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elbw/projects/spreadsheets/UZr/"/>
    </mc:Choice>
  </mc:AlternateContent>
  <xr:revisionPtr revIDLastSave="0" documentId="13_ncr:1_{61920E0E-7E23-8D44-88A8-16139C246D88}" xr6:coauthVersionLast="47" xr6:coauthVersionMax="47" xr10:uidLastSave="{00000000-0000-0000-0000-000000000000}"/>
  <bookViews>
    <workbookView xWindow="20240" yWindow="5060" windowWidth="27640" windowHeight="16940" activeTab="1" xr2:uid="{5690509B-E639-F14E-B3F5-CB1C477A16D7}"/>
  </bookViews>
  <sheets>
    <sheet name="Sheet1" sheetId="1" r:id="rId1"/>
    <sheet name="dimer test to ZB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9" i="2" l="1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J10" i="2"/>
  <c r="K10" i="2" s="1"/>
  <c r="J11" i="2"/>
  <c r="K11" i="2" s="1"/>
  <c r="J12" i="2"/>
  <c r="K12" i="2" s="1"/>
  <c r="J13" i="2"/>
  <c r="J14" i="2"/>
  <c r="K14" i="2" s="1"/>
  <c r="J15" i="2"/>
  <c r="K15" i="2" s="1"/>
  <c r="J16" i="2"/>
  <c r="K16" i="2" s="1"/>
  <c r="J17" i="2"/>
  <c r="J18" i="2"/>
  <c r="K18" i="2" s="1"/>
  <c r="J19" i="2"/>
  <c r="K19" i="2" s="1"/>
  <c r="J20" i="2"/>
  <c r="K20" i="2" s="1"/>
  <c r="J21" i="2"/>
  <c r="J22" i="2"/>
  <c r="J23" i="2"/>
  <c r="J24" i="2"/>
  <c r="J25" i="2"/>
  <c r="J26" i="2"/>
  <c r="J27" i="2"/>
  <c r="K27" i="2" s="1"/>
  <c r="J28" i="2"/>
  <c r="K28" i="2" s="1"/>
  <c r="J29" i="2"/>
  <c r="J30" i="2"/>
  <c r="K30" i="2" s="1"/>
  <c r="J31" i="2"/>
  <c r="K31" i="2" s="1"/>
  <c r="J32" i="2"/>
  <c r="K32" i="2" s="1"/>
  <c r="J33" i="2"/>
  <c r="J34" i="2"/>
  <c r="K34" i="2" s="1"/>
  <c r="J35" i="2"/>
  <c r="K35" i="2" s="1"/>
  <c r="J36" i="2"/>
  <c r="K36" i="2" s="1"/>
  <c r="J37" i="2"/>
  <c r="J38" i="2"/>
  <c r="J39" i="2"/>
  <c r="K39" i="2" s="1"/>
  <c r="J40" i="2"/>
  <c r="K40" i="2" s="1"/>
  <c r="J41" i="2"/>
  <c r="J42" i="2"/>
  <c r="J43" i="2"/>
  <c r="K43" i="2" s="1"/>
  <c r="J44" i="2"/>
  <c r="K44" i="2" s="1"/>
  <c r="J45" i="2"/>
  <c r="K45" i="2" s="1"/>
  <c r="J46" i="2"/>
  <c r="K46" i="2" s="1"/>
  <c r="J47" i="2"/>
  <c r="K47" i="2" s="1"/>
  <c r="J48" i="2"/>
  <c r="K48" i="2" s="1"/>
  <c r="J49" i="2"/>
  <c r="J50" i="2"/>
  <c r="K50" i="2" s="1"/>
  <c r="J51" i="2"/>
  <c r="K51" i="2" s="1"/>
  <c r="J52" i="2"/>
  <c r="K52" i="2" s="1"/>
  <c r="J53" i="2"/>
  <c r="J54" i="2"/>
  <c r="K54" i="2" s="1"/>
  <c r="J55" i="2"/>
  <c r="K55" i="2" s="1"/>
  <c r="J56" i="2"/>
  <c r="K56" i="2" s="1"/>
  <c r="J57" i="2"/>
  <c r="J58" i="2"/>
  <c r="K58" i="2" s="1"/>
  <c r="J59" i="2"/>
  <c r="K59" i="2" s="1"/>
  <c r="J60" i="2"/>
  <c r="K60" i="2" s="1"/>
  <c r="J61" i="2"/>
  <c r="J62" i="2"/>
  <c r="K62" i="2" s="1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K75" i="2" s="1"/>
  <c r="J76" i="2"/>
  <c r="K76" i="2" s="1"/>
  <c r="J77" i="2"/>
  <c r="K77" i="2" s="1"/>
  <c r="J78" i="2"/>
  <c r="K78" i="2" s="1"/>
  <c r="J79" i="2"/>
  <c r="K79" i="2" s="1"/>
  <c r="J80" i="2"/>
  <c r="J81" i="2"/>
  <c r="J82" i="2"/>
  <c r="J83" i="2"/>
  <c r="J84" i="2"/>
  <c r="J85" i="2"/>
  <c r="J86" i="2"/>
  <c r="K86" i="2" s="1"/>
  <c r="J87" i="2"/>
  <c r="J88" i="2"/>
  <c r="K88" i="2" s="1"/>
  <c r="J89" i="2"/>
  <c r="J90" i="2"/>
  <c r="J91" i="2"/>
  <c r="K91" i="2" s="1"/>
  <c r="J92" i="2"/>
  <c r="K92" i="2" s="1"/>
  <c r="J93" i="2"/>
  <c r="K93" i="2" s="1"/>
  <c r="J94" i="2"/>
  <c r="K94" i="2" s="1"/>
  <c r="J95" i="2"/>
  <c r="K95" i="2" s="1"/>
  <c r="J96" i="2"/>
  <c r="K96" i="2" s="1"/>
  <c r="J97" i="2"/>
  <c r="K97" i="2" s="1"/>
  <c r="J98" i="2"/>
  <c r="K98" i="2" s="1"/>
  <c r="J99" i="2"/>
  <c r="K99" i="2" s="1"/>
  <c r="J100" i="2"/>
  <c r="K100" i="2" s="1"/>
  <c r="J101" i="2"/>
  <c r="J102" i="2"/>
  <c r="J103" i="2"/>
  <c r="J104" i="2"/>
  <c r="J105" i="2"/>
  <c r="J106" i="2"/>
  <c r="J107" i="2"/>
  <c r="K107" i="2" s="1"/>
  <c r="J108" i="2"/>
  <c r="K108" i="2" s="1"/>
  <c r="J109" i="2"/>
  <c r="J110" i="2"/>
  <c r="K110" i="2" s="1"/>
  <c r="J111" i="2"/>
  <c r="K111" i="2" s="1"/>
  <c r="J112" i="2"/>
  <c r="K112" i="2" s="1"/>
  <c r="J113" i="2"/>
  <c r="J114" i="2"/>
  <c r="J115" i="2"/>
  <c r="J116" i="2"/>
  <c r="J117" i="2"/>
  <c r="K117" i="2" s="1"/>
  <c r="J118" i="2"/>
  <c r="K118" i="2" s="1"/>
  <c r="J119" i="2"/>
  <c r="J120" i="2"/>
  <c r="J121" i="2"/>
  <c r="J122" i="2"/>
  <c r="K122" i="2" s="1"/>
  <c r="J123" i="2"/>
  <c r="K123" i="2" s="1"/>
  <c r="J124" i="2"/>
  <c r="K124" i="2" s="1"/>
  <c r="J125" i="2"/>
  <c r="K125" i="2" s="1"/>
  <c r="J126" i="2"/>
  <c r="K126" i="2" s="1"/>
  <c r="J127" i="2"/>
  <c r="K127" i="2" s="1"/>
  <c r="J128" i="2"/>
  <c r="K128" i="2" s="1"/>
  <c r="J129" i="2"/>
  <c r="K129" i="2" s="1"/>
  <c r="J130" i="2"/>
  <c r="K130" i="2" s="1"/>
  <c r="J131" i="2"/>
  <c r="J132" i="2"/>
  <c r="K132" i="2" s="1"/>
  <c r="J133" i="2"/>
  <c r="K133" i="2" s="1"/>
  <c r="J134" i="2"/>
  <c r="K134" i="2" s="1"/>
  <c r="J135" i="2"/>
  <c r="K135" i="2" s="1"/>
  <c r="J136" i="2"/>
  <c r="K136" i="2" s="1"/>
  <c r="J137" i="2"/>
  <c r="K137" i="2" s="1"/>
  <c r="J138" i="2"/>
  <c r="K138" i="2" s="1"/>
  <c r="J139" i="2"/>
  <c r="K139" i="2" s="1"/>
  <c r="J140" i="2"/>
  <c r="K140" i="2" s="1"/>
  <c r="J141" i="2"/>
  <c r="K141" i="2" s="1"/>
  <c r="J142" i="2"/>
  <c r="K142" i="2" s="1"/>
  <c r="J143" i="2"/>
  <c r="K143" i="2" s="1"/>
  <c r="J144" i="2"/>
  <c r="K144" i="2" s="1"/>
  <c r="J145" i="2"/>
  <c r="K145" i="2" s="1"/>
  <c r="J146" i="2"/>
  <c r="K146" i="2" s="1"/>
  <c r="J147" i="2"/>
  <c r="K147" i="2" s="1"/>
  <c r="J148" i="2"/>
  <c r="K148" i="2" s="1"/>
  <c r="J149" i="2"/>
  <c r="K149" i="2" s="1"/>
  <c r="J150" i="2"/>
  <c r="K150" i="2" s="1"/>
  <c r="J151" i="2"/>
  <c r="K151" i="2" s="1"/>
  <c r="J152" i="2"/>
  <c r="K152" i="2" s="1"/>
  <c r="J153" i="2"/>
  <c r="K153" i="2" s="1"/>
  <c r="J154" i="2"/>
  <c r="K154" i="2" s="1"/>
  <c r="J155" i="2"/>
  <c r="K155" i="2" s="1"/>
  <c r="J156" i="2"/>
  <c r="K156" i="2" s="1"/>
  <c r="J157" i="2"/>
  <c r="K157" i="2" s="1"/>
  <c r="J158" i="2"/>
  <c r="K158" i="2" s="1"/>
  <c r="J159" i="2"/>
  <c r="K159" i="2" s="1"/>
  <c r="J160" i="2"/>
  <c r="K160" i="2" s="1"/>
  <c r="J161" i="2"/>
  <c r="K161" i="2" s="1"/>
  <c r="J162" i="2"/>
  <c r="K162" i="2" s="1"/>
  <c r="J163" i="2"/>
  <c r="K163" i="2" s="1"/>
  <c r="J164" i="2"/>
  <c r="K164" i="2" s="1"/>
  <c r="J165" i="2"/>
  <c r="K165" i="2" s="1"/>
  <c r="J166" i="2"/>
  <c r="K166" i="2" s="1"/>
  <c r="J167" i="2"/>
  <c r="K167" i="2" s="1"/>
  <c r="J168" i="2"/>
  <c r="K168" i="2" s="1"/>
  <c r="J169" i="2"/>
  <c r="K169" i="2" s="1"/>
  <c r="J170" i="2"/>
  <c r="K170" i="2" s="1"/>
  <c r="J171" i="2"/>
  <c r="K171" i="2" s="1"/>
  <c r="J172" i="2"/>
  <c r="K172" i="2" s="1"/>
  <c r="J173" i="2"/>
  <c r="J174" i="2"/>
  <c r="K174" i="2" s="1"/>
  <c r="J175" i="2"/>
  <c r="K175" i="2" s="1"/>
  <c r="J176" i="2"/>
  <c r="K176" i="2" s="1"/>
  <c r="J177" i="2"/>
  <c r="K177" i="2" s="1"/>
  <c r="J178" i="2"/>
  <c r="K178" i="2" s="1"/>
  <c r="J179" i="2"/>
  <c r="K179" i="2" s="1"/>
  <c r="J180" i="2"/>
  <c r="K180" i="2" s="1"/>
  <c r="J181" i="2"/>
  <c r="K181" i="2" s="1"/>
  <c r="J182" i="2"/>
  <c r="K182" i="2" s="1"/>
  <c r="J183" i="2"/>
  <c r="K183" i="2" s="1"/>
  <c r="J184" i="2"/>
  <c r="K184" i="2" s="1"/>
  <c r="J185" i="2"/>
  <c r="K185" i="2" s="1"/>
  <c r="J186" i="2"/>
  <c r="K186" i="2" s="1"/>
  <c r="J187" i="2"/>
  <c r="K187" i="2" s="1"/>
  <c r="J188" i="2"/>
  <c r="K188" i="2" s="1"/>
  <c r="J189" i="2"/>
  <c r="J190" i="2"/>
  <c r="K190" i="2" s="1"/>
  <c r="J191" i="2"/>
  <c r="K191" i="2" s="1"/>
  <c r="J192" i="2"/>
  <c r="K192" i="2" s="1"/>
  <c r="J193" i="2"/>
  <c r="K193" i="2" s="1"/>
  <c r="J194" i="2"/>
  <c r="K194" i="2" s="1"/>
  <c r="J195" i="2"/>
  <c r="K195" i="2" s="1"/>
  <c r="J196" i="2"/>
  <c r="K196" i="2" s="1"/>
  <c r="J197" i="2"/>
  <c r="K197" i="2" s="1"/>
  <c r="J198" i="2"/>
  <c r="K198" i="2" s="1"/>
  <c r="J199" i="2"/>
  <c r="K199" i="2" s="1"/>
  <c r="J200" i="2"/>
  <c r="K200" i="2" s="1"/>
  <c r="J201" i="2"/>
  <c r="K201" i="2" s="1"/>
  <c r="J202" i="2"/>
  <c r="K202" i="2" s="1"/>
  <c r="J203" i="2"/>
  <c r="K203" i="2" s="1"/>
  <c r="J204" i="2"/>
  <c r="K204" i="2" s="1"/>
  <c r="J205" i="2"/>
  <c r="K205" i="2" s="1"/>
  <c r="J206" i="2"/>
  <c r="K206" i="2" s="1"/>
  <c r="J207" i="2"/>
  <c r="K207" i="2" s="1"/>
  <c r="J208" i="2"/>
  <c r="K208" i="2" s="1"/>
  <c r="J209" i="2"/>
  <c r="K209" i="2" s="1"/>
  <c r="J210" i="2"/>
  <c r="K210" i="2" s="1"/>
  <c r="J211" i="2"/>
  <c r="K211" i="2" s="1"/>
  <c r="J212" i="2"/>
  <c r="K212" i="2" s="1"/>
  <c r="J213" i="2"/>
  <c r="K213" i="2" s="1"/>
  <c r="J214" i="2"/>
  <c r="K214" i="2" s="1"/>
  <c r="J215" i="2"/>
  <c r="K215" i="2" s="1"/>
  <c r="J216" i="2"/>
  <c r="K216" i="2" s="1"/>
  <c r="J217" i="2"/>
  <c r="K217" i="2" s="1"/>
  <c r="J218" i="2"/>
  <c r="K218" i="2" s="1"/>
  <c r="J219" i="2"/>
  <c r="K219" i="2" s="1"/>
  <c r="J220" i="2"/>
  <c r="K220" i="2" s="1"/>
  <c r="J221" i="2"/>
  <c r="K221" i="2" s="1"/>
  <c r="J222" i="2"/>
  <c r="K222" i="2" s="1"/>
  <c r="J223" i="2"/>
  <c r="K223" i="2" s="1"/>
  <c r="J224" i="2"/>
  <c r="K224" i="2" s="1"/>
  <c r="J225" i="2"/>
  <c r="K225" i="2" s="1"/>
  <c r="J226" i="2"/>
  <c r="K226" i="2" s="1"/>
  <c r="J227" i="2"/>
  <c r="J228" i="2"/>
  <c r="K228" i="2" s="1"/>
  <c r="J229" i="2"/>
  <c r="K229" i="2" s="1"/>
  <c r="J230" i="2"/>
  <c r="K230" i="2" s="1"/>
  <c r="J231" i="2"/>
  <c r="K231" i="2" s="1"/>
  <c r="J232" i="2"/>
  <c r="K232" i="2" s="1"/>
  <c r="J233" i="2"/>
  <c r="K233" i="2" s="1"/>
  <c r="J234" i="2"/>
  <c r="K234" i="2" s="1"/>
  <c r="J235" i="2"/>
  <c r="K235" i="2" s="1"/>
  <c r="J236" i="2"/>
  <c r="K236" i="2" s="1"/>
  <c r="J237" i="2"/>
  <c r="J238" i="2"/>
  <c r="K238" i="2" s="1"/>
  <c r="J239" i="2"/>
  <c r="K239" i="2" s="1"/>
  <c r="J240" i="2"/>
  <c r="K240" i="2" s="1"/>
  <c r="J241" i="2"/>
  <c r="K241" i="2" s="1"/>
  <c r="J242" i="2"/>
  <c r="K242" i="2" s="1"/>
  <c r="J243" i="2"/>
  <c r="K243" i="2" s="1"/>
  <c r="J244" i="2"/>
  <c r="K244" i="2" s="1"/>
  <c r="J245" i="2"/>
  <c r="K245" i="2" s="1"/>
  <c r="J246" i="2"/>
  <c r="K246" i="2" s="1"/>
  <c r="J247" i="2"/>
  <c r="K247" i="2" s="1"/>
  <c r="J248" i="2"/>
  <c r="K248" i="2" s="1"/>
  <c r="J249" i="2"/>
  <c r="K249" i="2" s="1"/>
  <c r="J250" i="2"/>
  <c r="K250" i="2" s="1"/>
  <c r="J251" i="2"/>
  <c r="K251" i="2" s="1"/>
  <c r="J252" i="2"/>
  <c r="K252" i="2" s="1"/>
  <c r="J253" i="2"/>
  <c r="K253" i="2" s="1"/>
  <c r="J254" i="2"/>
  <c r="J255" i="2"/>
  <c r="K255" i="2" s="1"/>
  <c r="J256" i="2"/>
  <c r="K256" i="2" s="1"/>
  <c r="J257" i="2"/>
  <c r="K257" i="2" s="1"/>
  <c r="J258" i="2"/>
  <c r="K258" i="2" s="1"/>
  <c r="J259" i="2"/>
  <c r="K259" i="2" s="1"/>
  <c r="J260" i="2"/>
  <c r="K260" i="2" s="1"/>
  <c r="J261" i="2"/>
  <c r="K261" i="2" s="1"/>
  <c r="J262" i="2"/>
  <c r="K262" i="2" s="1"/>
  <c r="J263" i="2"/>
  <c r="K263" i="2" s="1"/>
  <c r="J264" i="2"/>
  <c r="K264" i="2" s="1"/>
  <c r="J265" i="2"/>
  <c r="K265" i="2" s="1"/>
  <c r="J266" i="2"/>
  <c r="K266" i="2" s="1"/>
  <c r="J267" i="2"/>
  <c r="K267" i="2" s="1"/>
  <c r="J268" i="2"/>
  <c r="K268" i="2" s="1"/>
  <c r="J269" i="2"/>
  <c r="K269" i="2" s="1"/>
  <c r="J270" i="2"/>
  <c r="K270" i="2" s="1"/>
  <c r="J271" i="2"/>
  <c r="K271" i="2" s="1"/>
  <c r="J272" i="2"/>
  <c r="K272" i="2" s="1"/>
  <c r="J273" i="2"/>
  <c r="K273" i="2" s="1"/>
  <c r="J274" i="2"/>
  <c r="K274" i="2" s="1"/>
  <c r="J275" i="2"/>
  <c r="K275" i="2" s="1"/>
  <c r="J276" i="2"/>
  <c r="K276" i="2" s="1"/>
  <c r="J277" i="2"/>
  <c r="K277" i="2" s="1"/>
  <c r="J278" i="2"/>
  <c r="K278" i="2" s="1"/>
  <c r="J279" i="2"/>
  <c r="K279" i="2" s="1"/>
  <c r="J280" i="2"/>
  <c r="K280" i="2" s="1"/>
  <c r="J281" i="2"/>
  <c r="K281" i="2" s="1"/>
  <c r="J282" i="2"/>
  <c r="K282" i="2" s="1"/>
  <c r="J283" i="2"/>
  <c r="K283" i="2" s="1"/>
  <c r="J284" i="2"/>
  <c r="K284" i="2" s="1"/>
  <c r="J285" i="2"/>
  <c r="K285" i="2" s="1"/>
  <c r="J286" i="2"/>
  <c r="K286" i="2" s="1"/>
  <c r="J287" i="2"/>
  <c r="K287" i="2" s="1"/>
  <c r="J288" i="2"/>
  <c r="K288" i="2" s="1"/>
  <c r="J289" i="2"/>
  <c r="K289" i="2" s="1"/>
  <c r="J290" i="2"/>
  <c r="K290" i="2" s="1"/>
  <c r="J291" i="2"/>
  <c r="K291" i="2" s="1"/>
  <c r="J292" i="2"/>
  <c r="J293" i="2"/>
  <c r="K293" i="2" s="1"/>
  <c r="J294" i="2"/>
  <c r="K294" i="2" s="1"/>
  <c r="J295" i="2"/>
  <c r="K295" i="2" s="1"/>
  <c r="J296" i="2"/>
  <c r="K296" i="2" s="1"/>
  <c r="J297" i="2"/>
  <c r="K297" i="2" s="1"/>
  <c r="J298" i="2"/>
  <c r="K298" i="2" s="1"/>
  <c r="J299" i="2"/>
  <c r="K299" i="2" s="1"/>
  <c r="J300" i="2"/>
  <c r="K300" i="2" s="1"/>
  <c r="J301" i="2"/>
  <c r="K301" i="2" s="1"/>
  <c r="J302" i="2"/>
  <c r="K302" i="2" s="1"/>
  <c r="J303" i="2"/>
  <c r="J304" i="2"/>
  <c r="K304" i="2" s="1"/>
  <c r="J305" i="2"/>
  <c r="K305" i="2" s="1"/>
  <c r="J306" i="2"/>
  <c r="K306" i="2" s="1"/>
  <c r="J307" i="2"/>
  <c r="K307" i="2" s="1"/>
  <c r="J308" i="2"/>
  <c r="K308" i="2" s="1"/>
  <c r="J309" i="2"/>
  <c r="K309" i="2" s="1"/>
  <c r="J310" i="2"/>
  <c r="K310" i="2" s="1"/>
  <c r="J311" i="2"/>
  <c r="K311" i="2" s="1"/>
  <c r="J312" i="2"/>
  <c r="K312" i="2" s="1"/>
  <c r="J313" i="2"/>
  <c r="K313" i="2" s="1"/>
  <c r="J314" i="2"/>
  <c r="K314" i="2" s="1"/>
  <c r="J315" i="2"/>
  <c r="K315" i="2" s="1"/>
  <c r="J316" i="2"/>
  <c r="J317" i="2"/>
  <c r="J318" i="2"/>
  <c r="K318" i="2" s="1"/>
  <c r="J319" i="2"/>
  <c r="K319" i="2" s="1"/>
  <c r="J320" i="2"/>
  <c r="K320" i="2" s="1"/>
  <c r="J321" i="2"/>
  <c r="K321" i="2" s="1"/>
  <c r="J322" i="2"/>
  <c r="K322" i="2" s="1"/>
  <c r="J323" i="2"/>
  <c r="K323" i="2" s="1"/>
  <c r="J324" i="2"/>
  <c r="K324" i="2" s="1"/>
  <c r="J325" i="2"/>
  <c r="K325" i="2" s="1"/>
  <c r="J326" i="2"/>
  <c r="K326" i="2" s="1"/>
  <c r="J327" i="2"/>
  <c r="K327" i="2" s="1"/>
  <c r="J328" i="2"/>
  <c r="K328" i="2" s="1"/>
  <c r="J329" i="2"/>
  <c r="K329" i="2" s="1"/>
  <c r="J330" i="2"/>
  <c r="K330" i="2" s="1"/>
  <c r="J331" i="2"/>
  <c r="K331" i="2" s="1"/>
  <c r="J332" i="2"/>
  <c r="K332" i="2" s="1"/>
  <c r="J333" i="2"/>
  <c r="J334" i="2"/>
  <c r="K334" i="2" s="1"/>
  <c r="J335" i="2"/>
  <c r="K335" i="2" s="1"/>
  <c r="J336" i="2"/>
  <c r="K336" i="2" s="1"/>
  <c r="J337" i="2"/>
  <c r="K337" i="2" s="1"/>
  <c r="J338" i="2"/>
  <c r="K338" i="2" s="1"/>
  <c r="J339" i="2"/>
  <c r="K339" i="2" s="1"/>
  <c r="J340" i="2"/>
  <c r="J341" i="2"/>
  <c r="K341" i="2" s="1"/>
  <c r="J342" i="2"/>
  <c r="K342" i="2" s="1"/>
  <c r="J343" i="2"/>
  <c r="K343" i="2" s="1"/>
  <c r="J344" i="2"/>
  <c r="K344" i="2" s="1"/>
  <c r="J345" i="2"/>
  <c r="K345" i="2" s="1"/>
  <c r="J346" i="2"/>
  <c r="K346" i="2" s="1"/>
  <c r="J347" i="2"/>
  <c r="J348" i="2"/>
  <c r="K348" i="2" s="1"/>
  <c r="J349" i="2"/>
  <c r="K349" i="2" s="1"/>
  <c r="J350" i="2"/>
  <c r="K350" i="2" s="1"/>
  <c r="J351" i="2"/>
  <c r="J352" i="2"/>
  <c r="K352" i="2" s="1"/>
  <c r="J353" i="2"/>
  <c r="K353" i="2" s="1"/>
  <c r="J354" i="2"/>
  <c r="K354" i="2" s="1"/>
  <c r="J355" i="2"/>
  <c r="K355" i="2" s="1"/>
  <c r="J356" i="2"/>
  <c r="K356" i="2" s="1"/>
  <c r="J357" i="2"/>
  <c r="K357" i="2" s="1"/>
  <c r="J358" i="2"/>
  <c r="K358" i="2" s="1"/>
  <c r="J359" i="2"/>
  <c r="K359" i="2" s="1"/>
  <c r="J360" i="2"/>
  <c r="K360" i="2" s="1"/>
  <c r="J361" i="2"/>
  <c r="K361" i="2" s="1"/>
  <c r="J362" i="2"/>
  <c r="K362" i="2" s="1"/>
  <c r="J363" i="2"/>
  <c r="J364" i="2"/>
  <c r="K364" i="2" s="1"/>
  <c r="J365" i="2"/>
  <c r="J366" i="2"/>
  <c r="K366" i="2" s="1"/>
  <c r="J367" i="2"/>
  <c r="K367" i="2" s="1"/>
  <c r="J368" i="2"/>
  <c r="J369" i="2"/>
  <c r="K369" i="2" s="1"/>
  <c r="J370" i="2"/>
  <c r="K370" i="2" s="1"/>
  <c r="J371" i="2"/>
  <c r="K371" i="2" s="1"/>
  <c r="J372" i="2"/>
  <c r="K372" i="2" s="1"/>
  <c r="J373" i="2"/>
  <c r="K373" i="2" s="1"/>
  <c r="J374" i="2"/>
  <c r="K374" i="2" s="1"/>
  <c r="J375" i="2"/>
  <c r="K375" i="2" s="1"/>
  <c r="J376" i="2"/>
  <c r="K376" i="2" s="1"/>
  <c r="J377" i="2"/>
  <c r="K377" i="2" s="1"/>
  <c r="J378" i="2"/>
  <c r="J379" i="2"/>
  <c r="K379" i="2" s="1"/>
  <c r="J380" i="2"/>
  <c r="J381" i="2"/>
  <c r="K381" i="2" s="1"/>
  <c r="J382" i="2"/>
  <c r="K382" i="2" s="1"/>
  <c r="J383" i="2"/>
  <c r="K383" i="2" s="1"/>
  <c r="J384" i="2"/>
  <c r="K384" i="2" s="1"/>
  <c r="J385" i="2"/>
  <c r="K385" i="2" s="1"/>
  <c r="J386" i="2"/>
  <c r="K386" i="2" s="1"/>
  <c r="J387" i="2"/>
  <c r="K387" i="2" s="1"/>
  <c r="J388" i="2"/>
  <c r="J389" i="2"/>
  <c r="J390" i="2"/>
  <c r="K390" i="2" s="1"/>
  <c r="J391" i="2"/>
  <c r="K391" i="2" s="1"/>
  <c r="J392" i="2"/>
  <c r="K392" i="2" s="1"/>
  <c r="J393" i="2"/>
  <c r="K393" i="2" s="1"/>
  <c r="J394" i="2"/>
  <c r="K394" i="2" s="1"/>
  <c r="J395" i="2"/>
  <c r="J396" i="2"/>
  <c r="K396" i="2" s="1"/>
  <c r="J397" i="2"/>
  <c r="K397" i="2" s="1"/>
  <c r="J398" i="2"/>
  <c r="K398" i="2" s="1"/>
  <c r="J399" i="2"/>
  <c r="K399" i="2" s="1"/>
  <c r="J400" i="2"/>
  <c r="K400" i="2" s="1"/>
  <c r="J401" i="2"/>
  <c r="K401" i="2" s="1"/>
  <c r="J402" i="2"/>
  <c r="J403" i="2"/>
  <c r="K403" i="2" s="1"/>
  <c r="J404" i="2"/>
  <c r="J405" i="2"/>
  <c r="K405" i="2" s="1"/>
  <c r="J406" i="2"/>
  <c r="K406" i="2" s="1"/>
  <c r="J407" i="2"/>
  <c r="K407" i="2" s="1"/>
  <c r="J408" i="2"/>
  <c r="K408" i="2" s="1"/>
  <c r="J409" i="2"/>
  <c r="K409" i="2" s="1"/>
  <c r="J410" i="2"/>
  <c r="K410" i="2" s="1"/>
  <c r="J411" i="2"/>
  <c r="K411" i="2" s="1"/>
  <c r="J412" i="2"/>
  <c r="K412" i="2" s="1"/>
  <c r="J413" i="2"/>
  <c r="K413" i="2" s="1"/>
  <c r="J414" i="2"/>
  <c r="K414" i="2" s="1"/>
  <c r="J415" i="2"/>
  <c r="K415" i="2" s="1"/>
  <c r="J416" i="2"/>
  <c r="K416" i="2" s="1"/>
  <c r="J417" i="2"/>
  <c r="K417" i="2" s="1"/>
  <c r="J418" i="2"/>
  <c r="K418" i="2" s="1"/>
  <c r="J419" i="2"/>
  <c r="K419" i="2" s="1"/>
  <c r="J420" i="2"/>
  <c r="K420" i="2" s="1"/>
  <c r="J421" i="2"/>
  <c r="K421" i="2" s="1"/>
  <c r="J422" i="2"/>
  <c r="K422" i="2" s="1"/>
  <c r="J423" i="2"/>
  <c r="K423" i="2" s="1"/>
  <c r="J424" i="2"/>
  <c r="K424" i="2" s="1"/>
  <c r="J425" i="2"/>
  <c r="K425" i="2" s="1"/>
  <c r="J426" i="2"/>
  <c r="K426" i="2" s="1"/>
  <c r="J427" i="2"/>
  <c r="K427" i="2" s="1"/>
  <c r="J428" i="2"/>
  <c r="K428" i="2" s="1"/>
  <c r="J429" i="2"/>
  <c r="K429" i="2" s="1"/>
  <c r="J430" i="2"/>
  <c r="K430" i="2" s="1"/>
  <c r="J431" i="2"/>
  <c r="K431" i="2" s="1"/>
  <c r="J432" i="2"/>
  <c r="K432" i="2" s="1"/>
  <c r="J433" i="2"/>
  <c r="K433" i="2" s="1"/>
  <c r="J434" i="2"/>
  <c r="K434" i="2" s="1"/>
  <c r="J435" i="2"/>
  <c r="K435" i="2" s="1"/>
  <c r="J436" i="2"/>
  <c r="K436" i="2" s="1"/>
  <c r="J437" i="2"/>
  <c r="K437" i="2" s="1"/>
  <c r="J438" i="2"/>
  <c r="K438" i="2" s="1"/>
  <c r="J439" i="2"/>
  <c r="K439" i="2" s="1"/>
  <c r="J440" i="2"/>
  <c r="K440" i="2" s="1"/>
  <c r="J441" i="2"/>
  <c r="K441" i="2" s="1"/>
  <c r="J442" i="2"/>
  <c r="K442" i="2" s="1"/>
  <c r="J443" i="2"/>
  <c r="K443" i="2" s="1"/>
  <c r="J444" i="2"/>
  <c r="K444" i="2" s="1"/>
  <c r="J445" i="2"/>
  <c r="J446" i="2"/>
  <c r="K446" i="2" s="1"/>
  <c r="J447" i="2"/>
  <c r="K447" i="2" s="1"/>
  <c r="J448" i="2"/>
  <c r="K448" i="2" s="1"/>
  <c r="J449" i="2"/>
  <c r="K449" i="2" s="1"/>
  <c r="J450" i="2"/>
  <c r="J451" i="2"/>
  <c r="K451" i="2" s="1"/>
  <c r="J452" i="2"/>
  <c r="K452" i="2" s="1"/>
  <c r="J453" i="2"/>
  <c r="K453" i="2" s="1"/>
  <c r="J454" i="2"/>
  <c r="K454" i="2" s="1"/>
  <c r="J455" i="2"/>
  <c r="K455" i="2" s="1"/>
  <c r="J456" i="2"/>
  <c r="K456" i="2" s="1"/>
  <c r="J457" i="2"/>
  <c r="K457" i="2" s="1"/>
  <c r="J458" i="2"/>
  <c r="K458" i="2" s="1"/>
  <c r="J459" i="2"/>
  <c r="K459" i="2" s="1"/>
  <c r="J460" i="2"/>
  <c r="K460" i="2" s="1"/>
  <c r="J461" i="2"/>
  <c r="K461" i="2" s="1"/>
  <c r="J462" i="2"/>
  <c r="K462" i="2" s="1"/>
  <c r="J463" i="2"/>
  <c r="K463" i="2" s="1"/>
  <c r="J464" i="2"/>
  <c r="K464" i="2" s="1"/>
  <c r="J465" i="2"/>
  <c r="K465" i="2" s="1"/>
  <c r="J466" i="2"/>
  <c r="J467" i="2"/>
  <c r="K467" i="2" s="1"/>
  <c r="J468" i="2"/>
  <c r="K468" i="2" s="1"/>
  <c r="J469" i="2"/>
  <c r="K469" i="2" s="1"/>
  <c r="J470" i="2"/>
  <c r="K470" i="2" s="1"/>
  <c r="J471" i="2"/>
  <c r="K471" i="2" s="1"/>
  <c r="J472" i="2"/>
  <c r="K472" i="2" s="1"/>
  <c r="J473" i="2"/>
  <c r="K473" i="2" s="1"/>
  <c r="J474" i="2"/>
  <c r="K474" i="2" s="1"/>
  <c r="J475" i="2"/>
  <c r="J476" i="2"/>
  <c r="J477" i="2"/>
  <c r="K477" i="2" s="1"/>
  <c r="J478" i="2"/>
  <c r="K478" i="2" s="1"/>
  <c r="J479" i="2"/>
  <c r="K479" i="2" s="1"/>
  <c r="J480" i="2"/>
  <c r="K480" i="2" s="1"/>
  <c r="J481" i="2"/>
  <c r="K481" i="2" s="1"/>
  <c r="J482" i="2"/>
  <c r="K482" i="2" s="1"/>
  <c r="J483" i="2"/>
  <c r="K483" i="2" s="1"/>
  <c r="J484" i="2"/>
  <c r="K484" i="2" s="1"/>
  <c r="J485" i="2"/>
  <c r="K485" i="2" s="1"/>
  <c r="J486" i="2"/>
  <c r="K486" i="2" s="1"/>
  <c r="J487" i="2"/>
  <c r="K487" i="2" s="1"/>
  <c r="J488" i="2"/>
  <c r="K488" i="2" s="1"/>
  <c r="J489" i="2"/>
  <c r="K489" i="2" s="1"/>
  <c r="J490" i="2"/>
  <c r="K490" i="2" s="1"/>
  <c r="J491" i="2"/>
  <c r="K491" i="2" s="1"/>
  <c r="J492" i="2"/>
  <c r="K492" i="2" s="1"/>
  <c r="J493" i="2"/>
  <c r="K493" i="2" s="1"/>
  <c r="J494" i="2"/>
  <c r="K494" i="2" s="1"/>
  <c r="J495" i="2"/>
  <c r="J496" i="2"/>
  <c r="K496" i="2" s="1"/>
  <c r="J497" i="2"/>
  <c r="K497" i="2" s="1"/>
  <c r="J498" i="2"/>
  <c r="K498" i="2" s="1"/>
  <c r="J499" i="2"/>
  <c r="K499" i="2" s="1"/>
  <c r="J500" i="2"/>
  <c r="K500" i="2" s="1"/>
  <c r="J501" i="2"/>
  <c r="K501" i="2" s="1"/>
  <c r="J502" i="2"/>
  <c r="K502" i="2" s="1"/>
  <c r="J503" i="2"/>
  <c r="K503" i="2" s="1"/>
  <c r="J504" i="2"/>
  <c r="K504" i="2" s="1"/>
  <c r="J505" i="2"/>
  <c r="K505" i="2" s="1"/>
  <c r="J506" i="2"/>
  <c r="K506" i="2" s="1"/>
  <c r="J507" i="2"/>
  <c r="K507" i="2" s="1"/>
  <c r="J508" i="2"/>
  <c r="K508" i="2" s="1"/>
  <c r="J509" i="2"/>
  <c r="K509" i="2" s="1"/>
  <c r="J510" i="2"/>
  <c r="K510" i="2" s="1"/>
  <c r="J511" i="2"/>
  <c r="K511" i="2" s="1"/>
  <c r="J512" i="2"/>
  <c r="K512" i="2" s="1"/>
  <c r="J513" i="2"/>
  <c r="K513" i="2" s="1"/>
  <c r="J514" i="2"/>
  <c r="K514" i="2" s="1"/>
  <c r="J515" i="2"/>
  <c r="J516" i="2"/>
  <c r="J517" i="2"/>
  <c r="K517" i="2" s="1"/>
  <c r="J518" i="2"/>
  <c r="K518" i="2" s="1"/>
  <c r="J519" i="2"/>
  <c r="K519" i="2" s="1"/>
  <c r="J520" i="2"/>
  <c r="K520" i="2" s="1"/>
  <c r="J521" i="2"/>
  <c r="K521" i="2" s="1"/>
  <c r="J522" i="2"/>
  <c r="K522" i="2" s="1"/>
  <c r="J523" i="2"/>
  <c r="K523" i="2" s="1"/>
  <c r="J524" i="2"/>
  <c r="K524" i="2" s="1"/>
  <c r="J525" i="2"/>
  <c r="K525" i="2" s="1"/>
  <c r="J526" i="2"/>
  <c r="K526" i="2" s="1"/>
  <c r="J527" i="2"/>
  <c r="K527" i="2" s="1"/>
  <c r="J528" i="2"/>
  <c r="K528" i="2" s="1"/>
  <c r="J529" i="2"/>
  <c r="K529" i="2" s="1"/>
  <c r="J530" i="2"/>
  <c r="K530" i="2" s="1"/>
  <c r="J531" i="2"/>
  <c r="K531" i="2" s="1"/>
  <c r="J532" i="2"/>
  <c r="K532" i="2" s="1"/>
  <c r="J533" i="2"/>
  <c r="K533" i="2" s="1"/>
  <c r="J534" i="2"/>
  <c r="K534" i="2" s="1"/>
  <c r="J535" i="2"/>
  <c r="K535" i="2" s="1"/>
  <c r="J536" i="2"/>
  <c r="K536" i="2" s="1"/>
  <c r="J537" i="2"/>
  <c r="K537" i="2" s="1"/>
  <c r="J538" i="2"/>
  <c r="K538" i="2" s="1"/>
  <c r="J539" i="2"/>
  <c r="K539" i="2" s="1"/>
  <c r="J540" i="2"/>
  <c r="K540" i="2" s="1"/>
  <c r="J541" i="2"/>
  <c r="K541" i="2" s="1"/>
  <c r="J542" i="2"/>
  <c r="K542" i="2" s="1"/>
  <c r="J543" i="2"/>
  <c r="K543" i="2" s="1"/>
  <c r="J544" i="2"/>
  <c r="K544" i="2" s="1"/>
  <c r="J545" i="2"/>
  <c r="K545" i="2" s="1"/>
  <c r="J546" i="2"/>
  <c r="K546" i="2" s="1"/>
  <c r="J547" i="2"/>
  <c r="K547" i="2" s="1"/>
  <c r="J548" i="2"/>
  <c r="K548" i="2" s="1"/>
  <c r="J549" i="2"/>
  <c r="J550" i="2"/>
  <c r="K550" i="2" s="1"/>
  <c r="J551" i="2"/>
  <c r="K551" i="2" s="1"/>
  <c r="J552" i="2"/>
  <c r="K552" i="2" s="1"/>
  <c r="J553" i="2"/>
  <c r="K553" i="2" s="1"/>
  <c r="J554" i="2"/>
  <c r="K554" i="2" s="1"/>
  <c r="J555" i="2"/>
  <c r="K555" i="2" s="1"/>
  <c r="J556" i="2"/>
  <c r="K556" i="2" s="1"/>
  <c r="J557" i="2"/>
  <c r="K557" i="2" s="1"/>
  <c r="J558" i="2"/>
  <c r="K558" i="2" s="1"/>
  <c r="J559" i="2"/>
  <c r="K559" i="2" s="1"/>
  <c r="J560" i="2"/>
  <c r="K560" i="2" s="1"/>
  <c r="J561" i="2"/>
  <c r="K561" i="2" s="1"/>
  <c r="J562" i="2"/>
  <c r="K562" i="2" s="1"/>
  <c r="J563" i="2"/>
  <c r="K563" i="2" s="1"/>
  <c r="J564" i="2"/>
  <c r="K564" i="2" s="1"/>
  <c r="J565" i="2"/>
  <c r="K565" i="2" s="1"/>
  <c r="J566" i="2"/>
  <c r="K566" i="2" s="1"/>
  <c r="J567" i="2"/>
  <c r="K567" i="2" s="1"/>
  <c r="J568" i="2"/>
  <c r="K568" i="2" s="1"/>
  <c r="J569" i="2"/>
  <c r="K569" i="2" s="1"/>
  <c r="J570" i="2"/>
  <c r="K570" i="2" s="1"/>
  <c r="J571" i="2"/>
  <c r="K571" i="2" s="1"/>
  <c r="J572" i="2"/>
  <c r="K572" i="2" s="1"/>
  <c r="J573" i="2"/>
  <c r="K573" i="2" s="1"/>
  <c r="J574" i="2"/>
  <c r="K574" i="2" s="1"/>
  <c r="J575" i="2"/>
  <c r="K575" i="2" s="1"/>
  <c r="J576" i="2"/>
  <c r="K576" i="2" s="1"/>
  <c r="J577" i="2"/>
  <c r="K577" i="2" s="1"/>
  <c r="J578" i="2"/>
  <c r="K578" i="2" s="1"/>
  <c r="J579" i="2"/>
  <c r="J580" i="2"/>
  <c r="J581" i="2"/>
  <c r="K581" i="2" s="1"/>
  <c r="J582" i="2"/>
  <c r="K582" i="2" s="1"/>
  <c r="J583" i="2"/>
  <c r="K583" i="2" s="1"/>
  <c r="J584" i="2"/>
  <c r="K584" i="2" s="1"/>
  <c r="J585" i="2"/>
  <c r="K585" i="2" s="1"/>
  <c r="J586" i="2"/>
  <c r="K586" i="2" s="1"/>
  <c r="J587" i="2"/>
  <c r="K587" i="2" s="1"/>
  <c r="J588" i="2"/>
  <c r="K588" i="2" s="1"/>
  <c r="J589" i="2"/>
  <c r="K589" i="2" s="1"/>
  <c r="J590" i="2"/>
  <c r="K590" i="2" s="1"/>
  <c r="J591" i="2"/>
  <c r="K591" i="2" s="1"/>
  <c r="J592" i="2"/>
  <c r="K592" i="2" s="1"/>
  <c r="J593" i="2"/>
  <c r="K593" i="2" s="1"/>
  <c r="J594" i="2"/>
  <c r="K594" i="2" s="1"/>
  <c r="J595" i="2"/>
  <c r="K595" i="2" s="1"/>
  <c r="J596" i="2"/>
  <c r="K596" i="2" s="1"/>
  <c r="J597" i="2"/>
  <c r="K597" i="2" s="1"/>
  <c r="J598" i="2"/>
  <c r="K598" i="2" s="1"/>
  <c r="J599" i="2"/>
  <c r="K599" i="2" s="1"/>
  <c r="J600" i="2"/>
  <c r="K600" i="2" s="1"/>
  <c r="J601" i="2"/>
  <c r="K601" i="2" s="1"/>
  <c r="J602" i="2"/>
  <c r="K602" i="2" s="1"/>
  <c r="J603" i="2"/>
  <c r="K603" i="2" s="1"/>
  <c r="J604" i="2"/>
  <c r="J605" i="2"/>
  <c r="K605" i="2" s="1"/>
  <c r="J606" i="2"/>
  <c r="K606" i="2" s="1"/>
  <c r="J607" i="2"/>
  <c r="K607" i="2" s="1"/>
  <c r="J608" i="2"/>
  <c r="J609" i="2"/>
  <c r="K609" i="2" s="1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K1174" i="2" s="1"/>
  <c r="J1175" i="2"/>
  <c r="K1175" i="2" s="1"/>
  <c r="J1176" i="2"/>
  <c r="K1176" i="2" s="1"/>
  <c r="J1177" i="2"/>
  <c r="K1177" i="2" s="1"/>
  <c r="J1178" i="2"/>
  <c r="K1178" i="2" s="1"/>
  <c r="J1179" i="2"/>
  <c r="K1179" i="2" s="1"/>
  <c r="J1180" i="2"/>
  <c r="K1180" i="2" s="1"/>
  <c r="J1181" i="2"/>
  <c r="K1181" i="2" s="1"/>
  <c r="J1182" i="2"/>
  <c r="J1183" i="2"/>
  <c r="K1183" i="2" s="1"/>
  <c r="J1184" i="2"/>
  <c r="K1184" i="2" s="1"/>
  <c r="J1185" i="2"/>
  <c r="K1185" i="2" s="1"/>
  <c r="J1186" i="2"/>
  <c r="K1186" i="2" s="1"/>
  <c r="J1187" i="2"/>
  <c r="K1187" i="2" s="1"/>
  <c r="J1188" i="2"/>
  <c r="K1188" i="2" s="1"/>
  <c r="J1189" i="2"/>
  <c r="K1189" i="2" s="1"/>
  <c r="J1190" i="2"/>
  <c r="K1190" i="2" s="1"/>
  <c r="J1191" i="2"/>
  <c r="K1191" i="2" s="1"/>
  <c r="J1192" i="2"/>
  <c r="K1192" i="2" s="1"/>
  <c r="J1193" i="2"/>
  <c r="K1193" i="2" s="1"/>
  <c r="J1194" i="2"/>
  <c r="K1194" i="2" s="1"/>
  <c r="J1195" i="2"/>
  <c r="J1196" i="2"/>
  <c r="J1197" i="2"/>
  <c r="J1198" i="2"/>
  <c r="K1198" i="2" s="1"/>
  <c r="J1199" i="2"/>
  <c r="J1200" i="2"/>
  <c r="K1200" i="2" s="1"/>
  <c r="J1201" i="2"/>
  <c r="K1201" i="2" s="1"/>
  <c r="J1202" i="2"/>
  <c r="K1202" i="2" s="1"/>
  <c r="J1203" i="2"/>
  <c r="K1203" i="2" s="1"/>
  <c r="J1204" i="2"/>
  <c r="K1204" i="2" s="1"/>
  <c r="J1205" i="2"/>
  <c r="K1205" i="2" s="1"/>
  <c r="J1206" i="2"/>
  <c r="K1206" i="2" s="1"/>
  <c r="J1207" i="2"/>
  <c r="K1207" i="2" s="1"/>
  <c r="J1208" i="2"/>
  <c r="K1208" i="2" s="1"/>
  <c r="J1209" i="2"/>
  <c r="K1209" i="2" s="1"/>
  <c r="J1210" i="2"/>
  <c r="K1210" i="2" s="1"/>
  <c r="J1211" i="2"/>
  <c r="K1211" i="2" s="1"/>
  <c r="J1212" i="2"/>
  <c r="K1212" i="2" s="1"/>
  <c r="J1213" i="2"/>
  <c r="K1213" i="2" s="1"/>
  <c r="J1214" i="2"/>
  <c r="K1214" i="2" s="1"/>
  <c r="J1215" i="2"/>
  <c r="K1215" i="2" s="1"/>
  <c r="J1216" i="2"/>
  <c r="J1217" i="2"/>
  <c r="K1217" i="2" s="1"/>
  <c r="J1218" i="2"/>
  <c r="K1218" i="2" s="1"/>
  <c r="J1219" i="2"/>
  <c r="K1219" i="2" s="1"/>
  <c r="J1220" i="2"/>
  <c r="K1220" i="2" s="1"/>
  <c r="J1221" i="2"/>
  <c r="K1221" i="2" s="1"/>
  <c r="J1222" i="2"/>
  <c r="K1222" i="2" s="1"/>
  <c r="J1223" i="2"/>
  <c r="K1223" i="2" s="1"/>
  <c r="J1224" i="2"/>
  <c r="K1224" i="2" s="1"/>
  <c r="J1225" i="2"/>
  <c r="K1225" i="2" s="1"/>
  <c r="J1226" i="2"/>
  <c r="K1226" i="2" s="1"/>
  <c r="J1227" i="2"/>
  <c r="K1227" i="2" s="1"/>
  <c r="J1228" i="2"/>
  <c r="K1228" i="2" s="1"/>
  <c r="J1229" i="2"/>
  <c r="J1230" i="2"/>
  <c r="K1230" i="2" s="1"/>
  <c r="J1231" i="2"/>
  <c r="J1232" i="2"/>
  <c r="K1232" i="2" s="1"/>
  <c r="J1233" i="2"/>
  <c r="K1233" i="2" s="1"/>
  <c r="J1234" i="2"/>
  <c r="K1234" i="2" s="1"/>
  <c r="J1235" i="2"/>
  <c r="K1235" i="2" s="1"/>
  <c r="J1236" i="2"/>
  <c r="K1236" i="2" s="1"/>
  <c r="J1237" i="2"/>
  <c r="K1237" i="2" s="1"/>
  <c r="J1238" i="2"/>
  <c r="K1238" i="2" s="1"/>
  <c r="J1239" i="2"/>
  <c r="K1239" i="2" s="1"/>
  <c r="J1240" i="2"/>
  <c r="K1240" i="2" s="1"/>
  <c r="J1241" i="2"/>
  <c r="K1241" i="2" s="1"/>
  <c r="J1242" i="2"/>
  <c r="K1242" i="2" s="1"/>
  <c r="J1243" i="2"/>
  <c r="J1244" i="2"/>
  <c r="J1245" i="2"/>
  <c r="K1245" i="2" s="1"/>
  <c r="J1246" i="2"/>
  <c r="K1246" i="2" s="1"/>
  <c r="J1247" i="2"/>
  <c r="K1247" i="2" s="1"/>
  <c r="J1248" i="2"/>
  <c r="J1249" i="2"/>
  <c r="K1249" i="2" s="1"/>
  <c r="J1250" i="2"/>
  <c r="K1250" i="2" s="1"/>
  <c r="J1251" i="2"/>
  <c r="K1251" i="2" s="1"/>
  <c r="J1252" i="2"/>
  <c r="K1252" i="2" s="1"/>
  <c r="J1253" i="2"/>
  <c r="K1253" i="2" s="1"/>
  <c r="J1254" i="2"/>
  <c r="J1255" i="2"/>
  <c r="K1255" i="2" s="1"/>
  <c r="J1256" i="2"/>
  <c r="K1256" i="2" s="1"/>
  <c r="J1257" i="2"/>
  <c r="K1257" i="2" s="1"/>
  <c r="J1258" i="2"/>
  <c r="K1258" i="2" s="1"/>
  <c r="J1259" i="2"/>
  <c r="K1259" i="2" s="1"/>
  <c r="J1260" i="2"/>
  <c r="K1260" i="2" s="1"/>
  <c r="J1261" i="2"/>
  <c r="J1262" i="2"/>
  <c r="K1262" i="2" s="1"/>
  <c r="J1263" i="2"/>
  <c r="K1263" i="2" s="1"/>
  <c r="J1264" i="2"/>
  <c r="K1264" i="2" s="1"/>
  <c r="J1265" i="2"/>
  <c r="K1265" i="2" s="1"/>
  <c r="J1266" i="2"/>
  <c r="K1266" i="2" s="1"/>
  <c r="J1267" i="2"/>
  <c r="K1267" i="2" s="1"/>
  <c r="J1268" i="2"/>
  <c r="K1268" i="2" s="1"/>
  <c r="J1269" i="2"/>
  <c r="K1269" i="2" s="1"/>
  <c r="J1270" i="2"/>
  <c r="K1270" i="2" s="1"/>
  <c r="J1271" i="2"/>
  <c r="K1271" i="2" s="1"/>
  <c r="J1272" i="2"/>
  <c r="K1272" i="2" s="1"/>
  <c r="J1273" i="2"/>
  <c r="K1273" i="2" s="1"/>
  <c r="J1274" i="2"/>
  <c r="K1274" i="2" s="1"/>
  <c r="J1275" i="2"/>
  <c r="K1275" i="2" s="1"/>
  <c r="J1276" i="2"/>
  <c r="J1277" i="2"/>
  <c r="K1277" i="2" s="1"/>
  <c r="J1278" i="2"/>
  <c r="K1278" i="2" s="1"/>
  <c r="J1279" i="2"/>
  <c r="K1279" i="2" s="1"/>
  <c r="J1280" i="2"/>
  <c r="K1280" i="2" s="1"/>
  <c r="J1281" i="2"/>
  <c r="K1281" i="2" s="1"/>
  <c r="J1282" i="2"/>
  <c r="K1282" i="2" s="1"/>
  <c r="J1283" i="2"/>
  <c r="K1283" i="2" s="1"/>
  <c r="J1284" i="2"/>
  <c r="J1285" i="2"/>
  <c r="K1285" i="2" s="1"/>
  <c r="J1286" i="2"/>
  <c r="K1286" i="2" s="1"/>
  <c r="J1287" i="2"/>
  <c r="K1287" i="2" s="1"/>
  <c r="J1288" i="2"/>
  <c r="K1288" i="2" s="1"/>
  <c r="J1289" i="2"/>
  <c r="K1289" i="2" s="1"/>
  <c r="J1290" i="2"/>
  <c r="K1290" i="2" s="1"/>
  <c r="J1291" i="2"/>
  <c r="K1291" i="2" s="1"/>
  <c r="J1292" i="2"/>
  <c r="K1292" i="2" s="1"/>
  <c r="J1293" i="2"/>
  <c r="K1293" i="2" s="1"/>
  <c r="J1294" i="2"/>
  <c r="K1294" i="2" s="1"/>
  <c r="J1295" i="2"/>
  <c r="K1295" i="2" s="1"/>
  <c r="J1296" i="2"/>
  <c r="K1296" i="2" s="1"/>
  <c r="J1297" i="2"/>
  <c r="K1297" i="2" s="1"/>
  <c r="J1298" i="2"/>
  <c r="K1298" i="2" s="1"/>
  <c r="J1299" i="2"/>
  <c r="K1299" i="2" s="1"/>
  <c r="J1300" i="2"/>
  <c r="K1300" i="2" s="1"/>
  <c r="J1301" i="2"/>
  <c r="K1301" i="2" s="1"/>
  <c r="J1302" i="2"/>
  <c r="K1302" i="2" s="1"/>
  <c r="J1303" i="2"/>
  <c r="K1303" i="2" s="1"/>
  <c r="J1304" i="2"/>
  <c r="K1304" i="2" s="1"/>
  <c r="J1305" i="2"/>
  <c r="K1305" i="2" s="1"/>
  <c r="J1306" i="2"/>
  <c r="K1306" i="2" s="1"/>
  <c r="J1307" i="2"/>
  <c r="K1307" i="2" s="1"/>
  <c r="J1308" i="2"/>
  <c r="K1308" i="2" s="1"/>
  <c r="J1309" i="2"/>
  <c r="K1309" i="2" s="1"/>
  <c r="J1310" i="2"/>
  <c r="K1310" i="2" s="1"/>
  <c r="J1311" i="2"/>
  <c r="K1311" i="2" s="1"/>
  <c r="J1312" i="2"/>
  <c r="K1312" i="2" s="1"/>
  <c r="J1313" i="2"/>
  <c r="K1313" i="2" s="1"/>
  <c r="J1314" i="2"/>
  <c r="K1314" i="2" s="1"/>
  <c r="J1315" i="2"/>
  <c r="K1315" i="2" s="1"/>
  <c r="J1316" i="2"/>
  <c r="K1316" i="2" s="1"/>
  <c r="J1317" i="2"/>
  <c r="K1317" i="2" s="1"/>
  <c r="J1318" i="2"/>
  <c r="K1318" i="2" s="1"/>
  <c r="J1319" i="2"/>
  <c r="K1319" i="2" s="1"/>
  <c r="J1320" i="2"/>
  <c r="K1320" i="2" s="1"/>
  <c r="J1321" i="2"/>
  <c r="K1321" i="2" s="1"/>
  <c r="J1322" i="2"/>
  <c r="K1322" i="2" s="1"/>
  <c r="J1323" i="2"/>
  <c r="K1323" i="2" s="1"/>
  <c r="J1324" i="2"/>
  <c r="J1325" i="2"/>
  <c r="K1325" i="2" s="1"/>
  <c r="J1326" i="2"/>
  <c r="K1326" i="2" s="1"/>
  <c r="J1327" i="2"/>
  <c r="K1327" i="2" s="1"/>
  <c r="J1328" i="2"/>
  <c r="K1328" i="2" s="1"/>
  <c r="J1329" i="2"/>
  <c r="K1329" i="2" s="1"/>
  <c r="J1330" i="2"/>
  <c r="K1330" i="2" s="1"/>
  <c r="J1331" i="2"/>
  <c r="K1331" i="2" s="1"/>
  <c r="J1332" i="2"/>
  <c r="K1332" i="2" s="1"/>
  <c r="J1333" i="2"/>
  <c r="K1333" i="2" s="1"/>
  <c r="J1334" i="2"/>
  <c r="K1334" i="2" s="1"/>
  <c r="J1335" i="2"/>
  <c r="K1335" i="2" s="1"/>
  <c r="J1336" i="2"/>
  <c r="K1336" i="2" s="1"/>
  <c r="J1337" i="2"/>
  <c r="K1337" i="2" s="1"/>
  <c r="J1338" i="2"/>
  <c r="K1338" i="2" s="1"/>
  <c r="J1339" i="2"/>
  <c r="K1339" i="2" s="1"/>
  <c r="J1340" i="2"/>
  <c r="K1340" i="2" s="1"/>
  <c r="J1341" i="2"/>
  <c r="J1342" i="2"/>
  <c r="K1342" i="2" s="1"/>
  <c r="J1343" i="2"/>
  <c r="K1343" i="2" s="1"/>
  <c r="J1344" i="2"/>
  <c r="K1344" i="2" s="1"/>
  <c r="J1345" i="2"/>
  <c r="K1345" i="2" s="1"/>
  <c r="J1346" i="2"/>
  <c r="K1346" i="2" s="1"/>
  <c r="J1347" i="2"/>
  <c r="K1347" i="2" s="1"/>
  <c r="J1348" i="2"/>
  <c r="K1348" i="2" s="1"/>
  <c r="J1349" i="2"/>
  <c r="K1349" i="2" s="1"/>
  <c r="J1350" i="2"/>
  <c r="K1350" i="2" s="1"/>
  <c r="J1351" i="2"/>
  <c r="K1351" i="2" s="1"/>
  <c r="J1352" i="2"/>
  <c r="K1352" i="2" s="1"/>
  <c r="J1353" i="2"/>
  <c r="K1353" i="2" s="1"/>
  <c r="J1354" i="2"/>
  <c r="K1354" i="2" s="1"/>
  <c r="J1355" i="2"/>
  <c r="K1355" i="2" s="1"/>
  <c r="J1356" i="2"/>
  <c r="K1356" i="2" s="1"/>
  <c r="J1357" i="2"/>
  <c r="J1358" i="2"/>
  <c r="K1358" i="2" s="1"/>
  <c r="J1359" i="2"/>
  <c r="J1360" i="2"/>
  <c r="K1360" i="2" s="1"/>
  <c r="J1361" i="2"/>
  <c r="K1361" i="2" s="1"/>
  <c r="J1362" i="2"/>
  <c r="K1362" i="2" s="1"/>
  <c r="J1363" i="2"/>
  <c r="K1363" i="2" s="1"/>
  <c r="J1364" i="2"/>
  <c r="K1364" i="2" s="1"/>
  <c r="J1365" i="2"/>
  <c r="K1365" i="2" s="1"/>
  <c r="J1366" i="2"/>
  <c r="K1366" i="2" s="1"/>
  <c r="J1367" i="2"/>
  <c r="K1367" i="2" s="1"/>
  <c r="J1368" i="2"/>
  <c r="K1368" i="2" s="1"/>
  <c r="J1369" i="2"/>
  <c r="K1369" i="2" s="1"/>
  <c r="J1370" i="2"/>
  <c r="K1370" i="2" s="1"/>
  <c r="J1371" i="2"/>
  <c r="K1371" i="2" s="1"/>
  <c r="J1372" i="2"/>
  <c r="K1372" i="2" s="1"/>
  <c r="J1373" i="2"/>
  <c r="J1374" i="2"/>
  <c r="K1374" i="2" s="1"/>
  <c r="J1375" i="2"/>
  <c r="K1375" i="2" s="1"/>
  <c r="J1376" i="2"/>
  <c r="J1377" i="2"/>
  <c r="K1377" i="2" s="1"/>
  <c r="J1378" i="2"/>
  <c r="K1378" i="2" s="1"/>
  <c r="J1379" i="2"/>
  <c r="K1379" i="2" s="1"/>
  <c r="J1380" i="2"/>
  <c r="K1380" i="2" s="1"/>
  <c r="J1381" i="2"/>
  <c r="K1381" i="2" s="1"/>
  <c r="J1382" i="2"/>
  <c r="K1382" i="2" s="1"/>
  <c r="J1383" i="2"/>
  <c r="K1383" i="2" s="1"/>
  <c r="J1384" i="2"/>
  <c r="K1384" i="2" s="1"/>
  <c r="J1385" i="2"/>
  <c r="K1385" i="2" s="1"/>
  <c r="J1386" i="2"/>
  <c r="K1386" i="2" s="1"/>
  <c r="J1387" i="2"/>
  <c r="J1388" i="2"/>
  <c r="K1388" i="2" s="1"/>
  <c r="J1389" i="2"/>
  <c r="K1389" i="2" s="1"/>
  <c r="J1390" i="2"/>
  <c r="K1390" i="2" s="1"/>
  <c r="J1391" i="2"/>
  <c r="K1391" i="2" s="1"/>
  <c r="J1392" i="2"/>
  <c r="K1392" i="2" s="1"/>
  <c r="J1393" i="2"/>
  <c r="K1393" i="2" s="1"/>
  <c r="J1394" i="2"/>
  <c r="K1394" i="2" s="1"/>
  <c r="J1395" i="2"/>
  <c r="K1395" i="2" s="1"/>
  <c r="J1396" i="2"/>
  <c r="K1396" i="2" s="1"/>
  <c r="J1397" i="2"/>
  <c r="K1397" i="2" s="1"/>
  <c r="J1398" i="2"/>
  <c r="K1398" i="2" s="1"/>
  <c r="J1399" i="2"/>
  <c r="K1399" i="2" s="1"/>
  <c r="J1400" i="2"/>
  <c r="K1400" i="2" s="1"/>
  <c r="J1401" i="2"/>
  <c r="K1401" i="2" s="1"/>
  <c r="J1402" i="2"/>
  <c r="J1403" i="2"/>
  <c r="K1403" i="2" s="1"/>
  <c r="J1404" i="2"/>
  <c r="K1404" i="2" s="1"/>
  <c r="J1405" i="2"/>
  <c r="K1405" i="2" s="1"/>
  <c r="J1406" i="2"/>
  <c r="K1406" i="2" s="1"/>
  <c r="J1407" i="2"/>
  <c r="J1408" i="2"/>
  <c r="J1409" i="2"/>
  <c r="K1409" i="2" s="1"/>
  <c r="J1410" i="2"/>
  <c r="K1410" i="2" s="1"/>
  <c r="J1411" i="2"/>
  <c r="K1411" i="2" s="1"/>
  <c r="J1412" i="2"/>
  <c r="K1412" i="2" s="1"/>
  <c r="J1413" i="2"/>
  <c r="K1413" i="2" s="1"/>
  <c r="J1414" i="2"/>
  <c r="K1414" i="2" s="1"/>
  <c r="J1415" i="2"/>
  <c r="K1415" i="2" s="1"/>
  <c r="J1416" i="2"/>
  <c r="K1416" i="2" s="1"/>
  <c r="J1417" i="2"/>
  <c r="K1417" i="2" s="1"/>
  <c r="J1418" i="2"/>
  <c r="K1418" i="2" s="1"/>
  <c r="J1419" i="2"/>
  <c r="K1419" i="2" s="1"/>
  <c r="J1420" i="2"/>
  <c r="K1420" i="2" s="1"/>
  <c r="J1421" i="2"/>
  <c r="K1421" i="2" s="1"/>
  <c r="J1422" i="2"/>
  <c r="K1422" i="2" s="1"/>
  <c r="J1423" i="2"/>
  <c r="K1423" i="2" s="1"/>
  <c r="J1424" i="2"/>
  <c r="K1424" i="2" s="1"/>
  <c r="J1425" i="2"/>
  <c r="K1425" i="2" s="1"/>
  <c r="J1426" i="2"/>
  <c r="K1426" i="2" s="1"/>
  <c r="J1427" i="2"/>
  <c r="K1427" i="2" s="1"/>
  <c r="J1428" i="2"/>
  <c r="K1428" i="2" s="1"/>
  <c r="J1429" i="2"/>
  <c r="K1429" i="2" s="1"/>
  <c r="J1430" i="2"/>
  <c r="K1430" i="2" s="1"/>
  <c r="J1431" i="2"/>
  <c r="K1431" i="2" s="1"/>
  <c r="J1432" i="2"/>
  <c r="K1432" i="2" s="1"/>
  <c r="J1433" i="2"/>
  <c r="K1433" i="2" s="1"/>
  <c r="J1434" i="2"/>
  <c r="K1434" i="2" s="1"/>
  <c r="J1435" i="2"/>
  <c r="K1435" i="2" s="1"/>
  <c r="J1436" i="2"/>
  <c r="K1436" i="2" s="1"/>
  <c r="J1437" i="2"/>
  <c r="K1437" i="2" s="1"/>
  <c r="J1438" i="2"/>
  <c r="K1438" i="2" s="1"/>
  <c r="J1439" i="2"/>
  <c r="K1439" i="2" s="1"/>
  <c r="J1440" i="2"/>
  <c r="J1441" i="2"/>
  <c r="K1441" i="2" s="1"/>
  <c r="J1442" i="2"/>
  <c r="K1442" i="2" s="1"/>
  <c r="J1443" i="2"/>
  <c r="K1443" i="2" s="1"/>
  <c r="J1444" i="2"/>
  <c r="K1444" i="2" s="1"/>
  <c r="J1445" i="2"/>
  <c r="K1445" i="2" s="1"/>
  <c r="J1446" i="2"/>
  <c r="K1446" i="2" s="1"/>
  <c r="J1447" i="2"/>
  <c r="K1447" i="2" s="1"/>
  <c r="J1448" i="2"/>
  <c r="K1448" i="2" s="1"/>
  <c r="J1449" i="2"/>
  <c r="K1449" i="2" s="1"/>
  <c r="J1450" i="2"/>
  <c r="K1450" i="2" s="1"/>
  <c r="J1451" i="2"/>
  <c r="K1451" i="2" s="1"/>
  <c r="J1452" i="2"/>
  <c r="K1452" i="2" s="1"/>
  <c r="J1453" i="2"/>
  <c r="J1454" i="2"/>
  <c r="K1454" i="2" s="1"/>
  <c r="J1455" i="2"/>
  <c r="J1456" i="2"/>
  <c r="K1456" i="2" s="1"/>
  <c r="J1457" i="2"/>
  <c r="K1457" i="2" s="1"/>
  <c r="J1458" i="2"/>
  <c r="K1458" i="2" s="1"/>
  <c r="J1459" i="2"/>
  <c r="K1459" i="2" s="1"/>
  <c r="J1460" i="2"/>
  <c r="K1460" i="2" s="1"/>
  <c r="J1461" i="2"/>
  <c r="K1461" i="2" s="1"/>
  <c r="J1462" i="2"/>
  <c r="K1462" i="2" s="1"/>
  <c r="J1463" i="2"/>
  <c r="K1463" i="2" s="1"/>
  <c r="J1464" i="2"/>
  <c r="K1464" i="2" s="1"/>
  <c r="J1465" i="2"/>
  <c r="K1465" i="2" s="1"/>
  <c r="J1466" i="2"/>
  <c r="K1466" i="2" s="1"/>
  <c r="J1467" i="2"/>
  <c r="J1468" i="2"/>
  <c r="K1468" i="2" s="1"/>
  <c r="J1469" i="2"/>
  <c r="K1469" i="2" s="1"/>
  <c r="J1470" i="2"/>
  <c r="K1470" i="2" s="1"/>
  <c r="J1471" i="2"/>
  <c r="K1471" i="2" s="1"/>
  <c r="J1472" i="2"/>
  <c r="K1472" i="2" s="1"/>
  <c r="J1473" i="2"/>
  <c r="K1473" i="2" s="1"/>
  <c r="J1474" i="2"/>
  <c r="K1474" i="2" s="1"/>
  <c r="J1475" i="2"/>
  <c r="K1475" i="2" s="1"/>
  <c r="J1476" i="2"/>
  <c r="K1476" i="2" s="1"/>
  <c r="J1477" i="2"/>
  <c r="K1477" i="2" s="1"/>
  <c r="J1478" i="2"/>
  <c r="K1478" i="2" s="1"/>
  <c r="J1479" i="2"/>
  <c r="K1479" i="2" s="1"/>
  <c r="J1480" i="2"/>
  <c r="K1480" i="2" s="1"/>
  <c r="J1481" i="2"/>
  <c r="K1481" i="2" s="1"/>
  <c r="J1482" i="2"/>
  <c r="K1482" i="2" s="1"/>
  <c r="J1483" i="2"/>
  <c r="J1484" i="2"/>
  <c r="K1484" i="2" s="1"/>
  <c r="J1485" i="2"/>
  <c r="K1485" i="2" s="1"/>
  <c r="J1486" i="2"/>
  <c r="K1486" i="2" s="1"/>
  <c r="J1487" i="2"/>
  <c r="K1487" i="2" s="1"/>
  <c r="J1488" i="2"/>
  <c r="J1489" i="2"/>
  <c r="K1489" i="2" s="1"/>
  <c r="J1490" i="2"/>
  <c r="K1490" i="2" s="1"/>
  <c r="J1491" i="2"/>
  <c r="K1491" i="2" s="1"/>
  <c r="J1492" i="2"/>
  <c r="K1492" i="2" s="1"/>
  <c r="J1493" i="2"/>
  <c r="K1493" i="2" s="1"/>
  <c r="J1494" i="2"/>
  <c r="K1494" i="2" s="1"/>
  <c r="J1495" i="2"/>
  <c r="K1495" i="2" s="1"/>
  <c r="J1496" i="2"/>
  <c r="K1496" i="2" s="1"/>
  <c r="J1497" i="2"/>
  <c r="K1497" i="2" s="1"/>
  <c r="J1498" i="2"/>
  <c r="J1499" i="2"/>
  <c r="K1499" i="2" s="1"/>
  <c r="J1500" i="2"/>
  <c r="K1500" i="2" s="1"/>
  <c r="J1501" i="2"/>
  <c r="K1501" i="2" s="1"/>
  <c r="J1502" i="2"/>
  <c r="K1502" i="2" s="1"/>
  <c r="J1503" i="2"/>
  <c r="K1503" i="2" s="1"/>
  <c r="J1504" i="2"/>
  <c r="K1504" i="2" s="1"/>
  <c r="J1505" i="2"/>
  <c r="K1505" i="2" s="1"/>
  <c r="J1506" i="2"/>
  <c r="K1506" i="2" s="1"/>
  <c r="J1507" i="2"/>
  <c r="K1507" i="2" s="1"/>
  <c r="J1508" i="2"/>
  <c r="K1508" i="2" s="1"/>
  <c r="J1509" i="2"/>
  <c r="K1509" i="2" s="1"/>
  <c r="J1510" i="2"/>
  <c r="K1510" i="2" s="1"/>
  <c r="J1511" i="2"/>
  <c r="K1511" i="2" s="1"/>
  <c r="J1512" i="2"/>
  <c r="K1512" i="2" s="1"/>
  <c r="J1513" i="2"/>
  <c r="K1513" i="2" s="1"/>
  <c r="J1514" i="2"/>
  <c r="K1514" i="2" s="1"/>
  <c r="J1515" i="2"/>
  <c r="K1515" i="2" s="1"/>
  <c r="J1516" i="2"/>
  <c r="K1516" i="2" s="1"/>
  <c r="J1517" i="2"/>
  <c r="K1517" i="2" s="1"/>
  <c r="J1518" i="2"/>
  <c r="J1519" i="2"/>
  <c r="K1519" i="2" s="1"/>
  <c r="J1520" i="2"/>
  <c r="J1521" i="2"/>
  <c r="K1521" i="2" s="1"/>
  <c r="J1522" i="2"/>
  <c r="K1522" i="2" s="1"/>
  <c r="J1523" i="2"/>
  <c r="K1523" i="2" s="1"/>
  <c r="J1524" i="2"/>
  <c r="K1524" i="2" s="1"/>
  <c r="J1525" i="2"/>
  <c r="K1525" i="2" s="1"/>
  <c r="J1526" i="2"/>
  <c r="K1526" i="2" s="1"/>
  <c r="J1527" i="2"/>
  <c r="K1527" i="2" s="1"/>
  <c r="J1528" i="2"/>
  <c r="K1528" i="2" s="1"/>
  <c r="J1529" i="2"/>
  <c r="K1529" i="2" s="1"/>
  <c r="J1530" i="2"/>
  <c r="K1530" i="2" s="1"/>
  <c r="J1531" i="2"/>
  <c r="K1531" i="2" s="1"/>
  <c r="J1532" i="2"/>
  <c r="K1532" i="2" s="1"/>
  <c r="J1533" i="2"/>
  <c r="K1533" i="2" s="1"/>
  <c r="J1534" i="2"/>
  <c r="J1535" i="2"/>
  <c r="K1535" i="2" s="1"/>
  <c r="J1536" i="2"/>
  <c r="K1536" i="2" s="1"/>
  <c r="J1537" i="2"/>
  <c r="K1537" i="2" s="1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K1604" i="2" s="1"/>
  <c r="J1605" i="2"/>
  <c r="K1605" i="2" s="1"/>
  <c r="J1606" i="2"/>
  <c r="K1606" i="2" s="1"/>
  <c r="J1607" i="2"/>
  <c r="K1607" i="2" s="1"/>
  <c r="J1608" i="2"/>
  <c r="K1608" i="2" s="1"/>
  <c r="J1609" i="2"/>
  <c r="K1609" i="2" s="1"/>
  <c r="J1610" i="2"/>
  <c r="K1610" i="2" s="1"/>
  <c r="J1611" i="2"/>
  <c r="J1612" i="2"/>
  <c r="K1612" i="2" s="1"/>
  <c r="J1613" i="2"/>
  <c r="K1613" i="2" s="1"/>
  <c r="J1614" i="2"/>
  <c r="K1614" i="2" s="1"/>
  <c r="J1615" i="2"/>
  <c r="J1616" i="2"/>
  <c r="K1616" i="2" s="1"/>
  <c r="J1617" i="2"/>
  <c r="K1617" i="2" s="1"/>
  <c r="J1618" i="2"/>
  <c r="K1618" i="2" s="1"/>
  <c r="J1619" i="2"/>
  <c r="K1619" i="2" s="1"/>
  <c r="J1620" i="2"/>
  <c r="K1620" i="2" s="1"/>
  <c r="J1621" i="2"/>
  <c r="K1621" i="2" s="1"/>
  <c r="J1622" i="2"/>
  <c r="K1622" i="2" s="1"/>
  <c r="J1623" i="2"/>
  <c r="K1623" i="2" s="1"/>
  <c r="J1624" i="2"/>
  <c r="K1624" i="2" s="1"/>
  <c r="J1625" i="2"/>
  <c r="K1625" i="2" s="1"/>
  <c r="J1626" i="2"/>
  <c r="K1626" i="2" s="1"/>
  <c r="J1627" i="2"/>
  <c r="K1627" i="2" s="1"/>
  <c r="J1628" i="2"/>
  <c r="K1628" i="2" s="1"/>
  <c r="J1629" i="2"/>
  <c r="K1629" i="2" s="1"/>
  <c r="J1630" i="2"/>
  <c r="K1630" i="2" s="1"/>
  <c r="J1631" i="2"/>
  <c r="K1631" i="2" s="1"/>
  <c r="J1632" i="2"/>
  <c r="J1633" i="2"/>
  <c r="K1633" i="2" s="1"/>
  <c r="J1634" i="2"/>
  <c r="K1634" i="2" s="1"/>
  <c r="J1635" i="2"/>
  <c r="K1635" i="2" s="1"/>
  <c r="J1636" i="2"/>
  <c r="J1637" i="2"/>
  <c r="K1637" i="2" s="1"/>
  <c r="J1638" i="2"/>
  <c r="K1638" i="2" s="1"/>
  <c r="J1639" i="2"/>
  <c r="K1639" i="2" s="1"/>
  <c r="J1640" i="2"/>
  <c r="K1640" i="2" s="1"/>
  <c r="J1641" i="2"/>
  <c r="K1641" i="2" s="1"/>
  <c r="J1642" i="2"/>
  <c r="J1643" i="2"/>
  <c r="K1643" i="2" s="1"/>
  <c r="J1644" i="2"/>
  <c r="K1644" i="2" s="1"/>
  <c r="J1645" i="2"/>
  <c r="J1646" i="2"/>
  <c r="K1646" i="2" s="1"/>
  <c r="J1647" i="2"/>
  <c r="K1647" i="2" s="1"/>
  <c r="J1648" i="2"/>
  <c r="K1648" i="2" s="1"/>
  <c r="J1649" i="2"/>
  <c r="K1649" i="2" s="1"/>
  <c r="J1650" i="2"/>
  <c r="K1650" i="2" s="1"/>
  <c r="J1651" i="2"/>
  <c r="K1651" i="2" s="1"/>
  <c r="J1652" i="2"/>
  <c r="K1652" i="2" s="1"/>
  <c r="J1653" i="2"/>
  <c r="K1653" i="2" s="1"/>
  <c r="J1654" i="2"/>
  <c r="K1654" i="2" s="1"/>
  <c r="J1655" i="2"/>
  <c r="K1655" i="2" s="1"/>
  <c r="J1656" i="2"/>
  <c r="K1656" i="2" s="1"/>
  <c r="J1657" i="2"/>
  <c r="K1657" i="2" s="1"/>
  <c r="J1658" i="2"/>
  <c r="K1658" i="2" s="1"/>
  <c r="J1659" i="2"/>
  <c r="K1659" i="2" s="1"/>
  <c r="J1660" i="2"/>
  <c r="K1660" i="2" s="1"/>
  <c r="J1661" i="2"/>
  <c r="K1661" i="2" s="1"/>
  <c r="J1662" i="2"/>
  <c r="K1662" i="2" s="1"/>
  <c r="J1663" i="2"/>
  <c r="K1663" i="2" s="1"/>
  <c r="J1664" i="2"/>
  <c r="K1664" i="2" s="1"/>
  <c r="J1665" i="2"/>
  <c r="K1665" i="2" s="1"/>
  <c r="J1666" i="2"/>
  <c r="K1666" i="2" s="1"/>
  <c r="J1667" i="2"/>
  <c r="K1667" i="2" s="1"/>
  <c r="J1668" i="2"/>
  <c r="K1668" i="2" s="1"/>
  <c r="J1669" i="2"/>
  <c r="K1669" i="2" s="1"/>
  <c r="J1670" i="2"/>
  <c r="K1670" i="2" s="1"/>
  <c r="J1671" i="2"/>
  <c r="K1671" i="2" s="1"/>
  <c r="J1672" i="2"/>
  <c r="K1672" i="2" s="1"/>
  <c r="J1673" i="2"/>
  <c r="K1673" i="2" s="1"/>
  <c r="J1674" i="2"/>
  <c r="K1674" i="2" s="1"/>
  <c r="J1675" i="2"/>
  <c r="J1676" i="2"/>
  <c r="K1676" i="2" s="1"/>
  <c r="J1677" i="2"/>
  <c r="K1677" i="2" s="1"/>
  <c r="J1678" i="2"/>
  <c r="J1679" i="2"/>
  <c r="K1679" i="2" s="1"/>
  <c r="J1680" i="2"/>
  <c r="K1680" i="2" s="1"/>
  <c r="J1681" i="2"/>
  <c r="K1681" i="2" s="1"/>
  <c r="J1682" i="2"/>
  <c r="K1682" i="2" s="1"/>
  <c r="J1683" i="2"/>
  <c r="K1683" i="2" s="1"/>
  <c r="J1684" i="2"/>
  <c r="K1684" i="2" s="1"/>
  <c r="J1685" i="2"/>
  <c r="K1685" i="2" s="1"/>
  <c r="J1686" i="2"/>
  <c r="K1686" i="2" s="1"/>
  <c r="J1687" i="2"/>
  <c r="K1687" i="2" s="1"/>
  <c r="J1688" i="2"/>
  <c r="K1688" i="2" s="1"/>
  <c r="J1689" i="2"/>
  <c r="K1689" i="2" s="1"/>
  <c r="J1690" i="2"/>
  <c r="K1690" i="2" s="1"/>
  <c r="J1691" i="2"/>
  <c r="K1691" i="2" s="1"/>
  <c r="J1692" i="2"/>
  <c r="K1692" i="2" s="1"/>
  <c r="J1693" i="2"/>
  <c r="J1694" i="2"/>
  <c r="J1695" i="2"/>
  <c r="J1696" i="2"/>
  <c r="K1696" i="2" s="1"/>
  <c r="J1697" i="2"/>
  <c r="K1697" i="2" s="1"/>
  <c r="J1698" i="2"/>
  <c r="K1698" i="2" s="1"/>
  <c r="J1699" i="2"/>
  <c r="K1699" i="2" s="1"/>
  <c r="J1700" i="2"/>
  <c r="K1700" i="2" s="1"/>
  <c r="J1701" i="2"/>
  <c r="K1701" i="2" s="1"/>
  <c r="J1702" i="2"/>
  <c r="K1702" i="2" s="1"/>
  <c r="J1703" i="2"/>
  <c r="K1703" i="2" s="1"/>
  <c r="J1704" i="2"/>
  <c r="K1704" i="2" s="1"/>
  <c r="J1705" i="2"/>
  <c r="K1705" i="2" s="1"/>
  <c r="J1706" i="2"/>
  <c r="K1706" i="2" s="1"/>
  <c r="J1707" i="2"/>
  <c r="J1708" i="2"/>
  <c r="K1708" i="2" s="1"/>
  <c r="J1709" i="2"/>
  <c r="K1709" i="2" s="1"/>
  <c r="J1710" i="2"/>
  <c r="K1710" i="2" s="1"/>
  <c r="J1711" i="2"/>
  <c r="K1711" i="2" s="1"/>
  <c r="J1712" i="2"/>
  <c r="K1712" i="2" s="1"/>
  <c r="J1713" i="2"/>
  <c r="K1713" i="2" s="1"/>
  <c r="J1714" i="2"/>
  <c r="K1714" i="2" s="1"/>
  <c r="J1715" i="2"/>
  <c r="K1715" i="2" s="1"/>
  <c r="J1716" i="2"/>
  <c r="K1716" i="2" s="1"/>
  <c r="J1717" i="2"/>
  <c r="K1717" i="2" s="1"/>
  <c r="J1718" i="2"/>
  <c r="K1718" i="2" s="1"/>
  <c r="J1719" i="2"/>
  <c r="K1719" i="2" s="1"/>
  <c r="J1720" i="2"/>
  <c r="K1720" i="2" s="1"/>
  <c r="J1721" i="2"/>
  <c r="K1721" i="2" s="1"/>
  <c r="J1722" i="2"/>
  <c r="K1722" i="2" s="1"/>
  <c r="J1723" i="2"/>
  <c r="K1723" i="2" s="1"/>
  <c r="J1724" i="2"/>
  <c r="K1724" i="2" s="1"/>
  <c r="J1725" i="2"/>
  <c r="K1725" i="2" s="1"/>
  <c r="J1726" i="2"/>
  <c r="K1726" i="2" s="1"/>
  <c r="J1727" i="2"/>
  <c r="K1727" i="2" s="1"/>
  <c r="J1728" i="2"/>
  <c r="K1728" i="2" s="1"/>
  <c r="J1729" i="2"/>
  <c r="K1729" i="2" s="1"/>
  <c r="J1730" i="2"/>
  <c r="K1730" i="2" s="1"/>
  <c r="J1731" i="2"/>
  <c r="K1731" i="2" s="1"/>
  <c r="J1732" i="2"/>
  <c r="K1732" i="2" s="1"/>
  <c r="J1733" i="2"/>
  <c r="K1733" i="2" s="1"/>
  <c r="J1734" i="2"/>
  <c r="K1734" i="2" s="1"/>
  <c r="J1735" i="2"/>
  <c r="K1735" i="2" s="1"/>
  <c r="J1736" i="2"/>
  <c r="K1736" i="2" s="1"/>
  <c r="J1737" i="2"/>
  <c r="K1737" i="2" s="1"/>
  <c r="J1738" i="2"/>
  <c r="K1738" i="2" s="1"/>
  <c r="J1739" i="2"/>
  <c r="K1739" i="2" s="1"/>
  <c r="J1740" i="2"/>
  <c r="J1741" i="2"/>
  <c r="K1741" i="2" s="1"/>
  <c r="J1742" i="2"/>
  <c r="K1742" i="2" s="1"/>
  <c r="J1743" i="2"/>
  <c r="K1743" i="2" s="1"/>
  <c r="J1744" i="2"/>
  <c r="K1744" i="2" s="1"/>
  <c r="J1745" i="2"/>
  <c r="K1745" i="2" s="1"/>
  <c r="J1746" i="2"/>
  <c r="K1746" i="2" s="1"/>
  <c r="J1747" i="2"/>
  <c r="K1747" i="2" s="1"/>
  <c r="J1748" i="2"/>
  <c r="K1748" i="2" s="1"/>
  <c r="J1749" i="2"/>
  <c r="K1749" i="2" s="1"/>
  <c r="J1750" i="2"/>
  <c r="K1750" i="2" s="1"/>
  <c r="J1751" i="2"/>
  <c r="K1751" i="2" s="1"/>
  <c r="J1752" i="2"/>
  <c r="K1752" i="2" s="1"/>
  <c r="J1753" i="2"/>
  <c r="K1753" i="2" s="1"/>
  <c r="J1754" i="2"/>
  <c r="K1754" i="2" s="1"/>
  <c r="J1755" i="2"/>
  <c r="K1755" i="2" s="1"/>
  <c r="J1756" i="2"/>
  <c r="K1756" i="2" s="1"/>
  <c r="J1757" i="2"/>
  <c r="K1757" i="2" s="1"/>
  <c r="J1758" i="2"/>
  <c r="K1758" i="2" s="1"/>
  <c r="J1759" i="2"/>
  <c r="K1759" i="2" s="1"/>
  <c r="J1760" i="2"/>
  <c r="K1760" i="2" s="1"/>
  <c r="J1761" i="2"/>
  <c r="K1761" i="2" s="1"/>
  <c r="J1762" i="2"/>
  <c r="K1762" i="2" s="1"/>
  <c r="J1763" i="2"/>
  <c r="K1763" i="2" s="1"/>
  <c r="J1764" i="2"/>
  <c r="K1764" i="2" s="1"/>
  <c r="J1765" i="2"/>
  <c r="K1765" i="2" s="1"/>
  <c r="J1766" i="2"/>
  <c r="K1766" i="2" s="1"/>
  <c r="J1767" i="2"/>
  <c r="K1767" i="2" s="1"/>
  <c r="J1768" i="2"/>
  <c r="K1768" i="2" s="1"/>
  <c r="J1769" i="2"/>
  <c r="K1769" i="2" s="1"/>
  <c r="J1770" i="2"/>
  <c r="K1770" i="2" s="1"/>
  <c r="J1771" i="2"/>
  <c r="J1772" i="2"/>
  <c r="K1772" i="2" s="1"/>
  <c r="J1773" i="2"/>
  <c r="K1773" i="2" s="1"/>
  <c r="J1774" i="2"/>
  <c r="K1774" i="2" s="1"/>
  <c r="J1775" i="2"/>
  <c r="K1775" i="2" s="1"/>
  <c r="J1776" i="2"/>
  <c r="K1776" i="2" s="1"/>
  <c r="J1777" i="2"/>
  <c r="K1777" i="2" s="1"/>
  <c r="J1778" i="2"/>
  <c r="K1778" i="2" s="1"/>
  <c r="J1779" i="2"/>
  <c r="K1779" i="2" s="1"/>
  <c r="J1780" i="2"/>
  <c r="K1780" i="2" s="1"/>
  <c r="J1781" i="2"/>
  <c r="K1781" i="2" s="1"/>
  <c r="J1782" i="2"/>
  <c r="K1782" i="2" s="1"/>
  <c r="J1783" i="2"/>
  <c r="K1783" i="2" s="1"/>
  <c r="J1784" i="2"/>
  <c r="K1784" i="2" s="1"/>
  <c r="J1785" i="2"/>
  <c r="K1785" i="2" s="1"/>
  <c r="J1786" i="2"/>
  <c r="J1787" i="2"/>
  <c r="K1787" i="2" s="1"/>
  <c r="J1788" i="2"/>
  <c r="K1788" i="2" s="1"/>
  <c r="J1789" i="2"/>
  <c r="K1789" i="2" s="1"/>
  <c r="J1790" i="2"/>
  <c r="K1790" i="2" s="1"/>
  <c r="J1791" i="2"/>
  <c r="J1792" i="2"/>
  <c r="K1792" i="2" s="1"/>
  <c r="J1793" i="2"/>
  <c r="K1793" i="2" s="1"/>
  <c r="J1794" i="2"/>
  <c r="K1794" i="2" s="1"/>
  <c r="J1795" i="2"/>
  <c r="K1795" i="2" s="1"/>
  <c r="J1796" i="2"/>
  <c r="K1796" i="2" s="1"/>
  <c r="J1797" i="2"/>
  <c r="K1797" i="2" s="1"/>
  <c r="J1798" i="2"/>
  <c r="K1798" i="2" s="1"/>
  <c r="J1799" i="2"/>
  <c r="K1799" i="2" s="1"/>
  <c r="J1800" i="2"/>
  <c r="K1800" i="2" s="1"/>
  <c r="J1801" i="2"/>
  <c r="K1801" i="2" s="1"/>
  <c r="J1802" i="2"/>
  <c r="K1802" i="2" s="1"/>
  <c r="J1803" i="2"/>
  <c r="K1803" i="2" s="1"/>
  <c r="J1804" i="2"/>
  <c r="K1804" i="2" s="1"/>
  <c r="J1805" i="2"/>
  <c r="K1805" i="2" s="1"/>
  <c r="J1806" i="2"/>
  <c r="K1806" i="2" s="1"/>
  <c r="J1807" i="2"/>
  <c r="K1807" i="2" s="1"/>
  <c r="J1808" i="2"/>
  <c r="K1808" i="2" s="1"/>
  <c r="J1809" i="2"/>
  <c r="K1809" i="2" s="1"/>
  <c r="J1810" i="2"/>
  <c r="K1810" i="2" s="1"/>
  <c r="J1811" i="2"/>
  <c r="K1811" i="2" s="1"/>
  <c r="J1812" i="2"/>
  <c r="K1812" i="2" s="1"/>
  <c r="J1813" i="2"/>
  <c r="K1813" i="2" s="1"/>
  <c r="J1814" i="2"/>
  <c r="K1814" i="2" s="1"/>
  <c r="J1815" i="2"/>
  <c r="K1815" i="2" s="1"/>
  <c r="J1816" i="2"/>
  <c r="K1816" i="2" s="1"/>
  <c r="J1817" i="2"/>
  <c r="K1817" i="2" s="1"/>
  <c r="J1818" i="2"/>
  <c r="K1818" i="2" s="1"/>
  <c r="J1819" i="2"/>
  <c r="K1819" i="2" s="1"/>
  <c r="J1820" i="2"/>
  <c r="K1820" i="2" s="1"/>
  <c r="J1821" i="2"/>
  <c r="K1821" i="2" s="1"/>
  <c r="J1822" i="2"/>
  <c r="K1822" i="2" s="1"/>
  <c r="J1823" i="2"/>
  <c r="K1823" i="2" s="1"/>
  <c r="J1824" i="2"/>
  <c r="K1824" i="2" s="1"/>
  <c r="J1825" i="2"/>
  <c r="K1825" i="2" s="1"/>
  <c r="J1826" i="2"/>
  <c r="K1826" i="2" s="1"/>
  <c r="J1827" i="2"/>
  <c r="K1827" i="2" s="1"/>
  <c r="J1828" i="2"/>
  <c r="J1829" i="2"/>
  <c r="K1829" i="2" s="1"/>
  <c r="J1830" i="2"/>
  <c r="K1830" i="2" s="1"/>
  <c r="J1831" i="2"/>
  <c r="K1831" i="2" s="1"/>
  <c r="J1832" i="2"/>
  <c r="K1832" i="2" s="1"/>
  <c r="J1833" i="2"/>
  <c r="K1833" i="2" s="1"/>
  <c r="J1834" i="2"/>
  <c r="K1834" i="2" s="1"/>
  <c r="J1835" i="2"/>
  <c r="K1835" i="2" s="1"/>
  <c r="J1836" i="2"/>
  <c r="K1836" i="2" s="1"/>
  <c r="J1837" i="2"/>
  <c r="K1837" i="2" s="1"/>
  <c r="J1838" i="2"/>
  <c r="K1838" i="2" s="1"/>
  <c r="J1839" i="2"/>
  <c r="K1839" i="2" s="1"/>
  <c r="J1840" i="2"/>
  <c r="K1840" i="2" s="1"/>
  <c r="J1841" i="2"/>
  <c r="K1841" i="2" s="1"/>
  <c r="J1842" i="2"/>
  <c r="K1842" i="2" s="1"/>
  <c r="J1843" i="2"/>
  <c r="K1843" i="2" s="1"/>
  <c r="J1844" i="2"/>
  <c r="K1844" i="2" s="1"/>
  <c r="J1845" i="2"/>
  <c r="K1845" i="2" s="1"/>
  <c r="J1846" i="2"/>
  <c r="K1846" i="2" s="1"/>
  <c r="J1847" i="2"/>
  <c r="K1847" i="2" s="1"/>
  <c r="J1848" i="2"/>
  <c r="K1848" i="2" s="1"/>
  <c r="J1849" i="2"/>
  <c r="K1849" i="2" s="1"/>
  <c r="J1850" i="2"/>
  <c r="K1850" i="2" s="1"/>
  <c r="J1851" i="2"/>
  <c r="J1852" i="2"/>
  <c r="J1853" i="2"/>
  <c r="K1853" i="2" s="1"/>
  <c r="J1854" i="2"/>
  <c r="K1854" i="2" s="1"/>
  <c r="J1855" i="2"/>
  <c r="K1855" i="2" s="1"/>
  <c r="J1856" i="2"/>
  <c r="K1856" i="2" s="1"/>
  <c r="J1857" i="2"/>
  <c r="K1857" i="2" s="1"/>
  <c r="J1858" i="2"/>
  <c r="K1858" i="2" s="1"/>
  <c r="J1859" i="2"/>
  <c r="K1859" i="2" s="1"/>
  <c r="J1860" i="2"/>
  <c r="K1860" i="2" s="1"/>
  <c r="J1861" i="2"/>
  <c r="K1861" i="2" s="1"/>
  <c r="J1862" i="2"/>
  <c r="K1862" i="2" s="1"/>
  <c r="J1863" i="2"/>
  <c r="K1863" i="2" s="1"/>
  <c r="J1864" i="2"/>
  <c r="K1864" i="2" s="1"/>
  <c r="J1865" i="2"/>
  <c r="K1865" i="2" s="1"/>
  <c r="J1866" i="2"/>
  <c r="K1866" i="2" s="1"/>
  <c r="J1867" i="2"/>
  <c r="K1867" i="2" s="1"/>
  <c r="J1868" i="2"/>
  <c r="K1868" i="2" s="1"/>
  <c r="J1869" i="2"/>
  <c r="K1869" i="2" s="1"/>
  <c r="J1870" i="2"/>
  <c r="K1870" i="2" s="1"/>
  <c r="J1871" i="2"/>
  <c r="K1871" i="2" s="1"/>
  <c r="J1872" i="2"/>
  <c r="K1872" i="2" s="1"/>
  <c r="J1873" i="2"/>
  <c r="K1873" i="2" s="1"/>
  <c r="J1874" i="2"/>
  <c r="K1874" i="2" s="1"/>
  <c r="J1875" i="2"/>
  <c r="K1875" i="2" s="1"/>
  <c r="J1876" i="2"/>
  <c r="K1876" i="2" s="1"/>
  <c r="J1877" i="2"/>
  <c r="K1877" i="2" s="1"/>
  <c r="J1878" i="2"/>
  <c r="K1878" i="2" s="1"/>
  <c r="J1879" i="2"/>
  <c r="K1879" i="2" s="1"/>
  <c r="J1880" i="2"/>
  <c r="K1880" i="2" s="1"/>
  <c r="J1881" i="2"/>
  <c r="K1881" i="2" s="1"/>
  <c r="J1882" i="2"/>
  <c r="K1882" i="2" s="1"/>
  <c r="J1883" i="2"/>
  <c r="K1883" i="2" s="1"/>
  <c r="J1884" i="2"/>
  <c r="J1885" i="2"/>
  <c r="K1885" i="2" s="1"/>
  <c r="J1886" i="2"/>
  <c r="J1887" i="2"/>
  <c r="K1887" i="2" s="1"/>
  <c r="J1888" i="2"/>
  <c r="J1889" i="2"/>
  <c r="K1889" i="2" s="1"/>
  <c r="J1890" i="2"/>
  <c r="K1890" i="2" s="1"/>
  <c r="J1891" i="2"/>
  <c r="K1891" i="2" s="1"/>
  <c r="J1892" i="2"/>
  <c r="K1892" i="2" s="1"/>
  <c r="J1893" i="2"/>
  <c r="K1893" i="2" s="1"/>
  <c r="J1894" i="2"/>
  <c r="K1894" i="2" s="1"/>
  <c r="J1895" i="2"/>
  <c r="K1895" i="2" s="1"/>
  <c r="J1896" i="2"/>
  <c r="K1896" i="2" s="1"/>
  <c r="J1897" i="2"/>
  <c r="K1897" i="2" s="1"/>
  <c r="J1898" i="2"/>
  <c r="J1899" i="2"/>
  <c r="K1899" i="2" s="1"/>
  <c r="J1900" i="2"/>
  <c r="K1900" i="2" s="1"/>
  <c r="J1901" i="2"/>
  <c r="K1901" i="2" s="1"/>
  <c r="J1902" i="2"/>
  <c r="K1902" i="2" s="1"/>
  <c r="J1903" i="2"/>
  <c r="K1903" i="2" s="1"/>
  <c r="J1904" i="2"/>
  <c r="J1905" i="2"/>
  <c r="K1905" i="2" s="1"/>
  <c r="J1906" i="2"/>
  <c r="K1906" i="2" s="1"/>
  <c r="J1907" i="2"/>
  <c r="K1907" i="2" s="1"/>
  <c r="J1908" i="2"/>
  <c r="K1908" i="2" s="1"/>
  <c r="J1909" i="2"/>
  <c r="K1909" i="2" s="1"/>
  <c r="J1910" i="2"/>
  <c r="K1910" i="2" s="1"/>
  <c r="J1911" i="2"/>
  <c r="K1911" i="2" s="1"/>
  <c r="J1912" i="2"/>
  <c r="K1912" i="2" s="1"/>
  <c r="J1913" i="2"/>
  <c r="K1913" i="2" s="1"/>
  <c r="J1914" i="2"/>
  <c r="K1914" i="2" s="1"/>
  <c r="J1915" i="2"/>
  <c r="K1915" i="2" s="1"/>
  <c r="J1916" i="2"/>
  <c r="K1916" i="2" s="1"/>
  <c r="J1917" i="2"/>
  <c r="K1917" i="2" s="1"/>
  <c r="J1918" i="2"/>
  <c r="K1918" i="2" s="1"/>
  <c r="J1919" i="2"/>
  <c r="J1920" i="2"/>
  <c r="K1920" i="2" s="1"/>
  <c r="J1921" i="2"/>
  <c r="K1921" i="2" s="1"/>
  <c r="J1922" i="2"/>
  <c r="K1922" i="2" s="1"/>
  <c r="J1923" i="2"/>
  <c r="K1923" i="2" s="1"/>
  <c r="J1924" i="2"/>
  <c r="K1924" i="2" s="1"/>
  <c r="J1925" i="2"/>
  <c r="K1925" i="2" s="1"/>
  <c r="J1926" i="2"/>
  <c r="K1926" i="2" s="1"/>
  <c r="J1927" i="2"/>
  <c r="K1927" i="2" s="1"/>
  <c r="J1928" i="2"/>
  <c r="K1928" i="2" s="1"/>
  <c r="J1929" i="2"/>
  <c r="K1929" i="2" s="1"/>
  <c r="J1930" i="2"/>
  <c r="K1930" i="2" s="1"/>
  <c r="J1931" i="2"/>
  <c r="K1931" i="2" s="1"/>
  <c r="J1932" i="2"/>
  <c r="K1932" i="2" s="1"/>
  <c r="J1933" i="2"/>
  <c r="K1933" i="2" s="1"/>
  <c r="J1934" i="2"/>
  <c r="K1934" i="2" s="1"/>
  <c r="J1935" i="2"/>
  <c r="K1935" i="2" s="1"/>
  <c r="J1936" i="2"/>
  <c r="K1936" i="2" s="1"/>
  <c r="J1937" i="2"/>
  <c r="K1937" i="2" s="1"/>
  <c r="J1938" i="2"/>
  <c r="K1938" i="2" s="1"/>
  <c r="J1939" i="2"/>
  <c r="K1939" i="2" s="1"/>
  <c r="J1940" i="2"/>
  <c r="K1940" i="2" s="1"/>
  <c r="J1941" i="2"/>
  <c r="K1941" i="2" s="1"/>
  <c r="J1942" i="2"/>
  <c r="K1942" i="2" s="1"/>
  <c r="J1943" i="2"/>
  <c r="K1943" i="2" s="1"/>
  <c r="J1944" i="2"/>
  <c r="K1944" i="2" s="1"/>
  <c r="J1945" i="2"/>
  <c r="K1945" i="2" s="1"/>
  <c r="J1946" i="2"/>
  <c r="K1946" i="2" s="1"/>
  <c r="J1947" i="2"/>
  <c r="K1947" i="2" s="1"/>
  <c r="J1948" i="2"/>
  <c r="K1948" i="2" s="1"/>
  <c r="J1949" i="2"/>
  <c r="K1949" i="2" s="1"/>
  <c r="J1950" i="2"/>
  <c r="J1951" i="2"/>
  <c r="K1951" i="2" s="1"/>
  <c r="J1952" i="2"/>
  <c r="K1952" i="2" s="1"/>
  <c r="J1953" i="2"/>
  <c r="K1953" i="2" s="1"/>
  <c r="J1954" i="2"/>
  <c r="K1954" i="2" s="1"/>
  <c r="J1955" i="2"/>
  <c r="K1955" i="2" s="1"/>
  <c r="J1956" i="2"/>
  <c r="K1956" i="2" s="1"/>
  <c r="J1957" i="2"/>
  <c r="K1957" i="2" s="1"/>
  <c r="J1958" i="2"/>
  <c r="J1959" i="2"/>
  <c r="K1959" i="2" s="1"/>
  <c r="J1960" i="2"/>
  <c r="K1960" i="2" s="1"/>
  <c r="J1961" i="2"/>
  <c r="K1961" i="2" s="1"/>
  <c r="J1962" i="2"/>
  <c r="K1962" i="2" s="1"/>
  <c r="J1963" i="2"/>
  <c r="K1963" i="2" s="1"/>
  <c r="J1964" i="2"/>
  <c r="K1964" i="2" s="1"/>
  <c r="J1965" i="2"/>
  <c r="K1965" i="2" s="1"/>
  <c r="J1966" i="2"/>
  <c r="K1966" i="2" s="1"/>
  <c r="J1967" i="2"/>
  <c r="K1967" i="2" s="1"/>
  <c r="J1968" i="2"/>
  <c r="K1968" i="2" s="1"/>
  <c r="J1969" i="2"/>
  <c r="K1969" i="2" s="1"/>
  <c r="J1970" i="2"/>
  <c r="K1970" i="2" s="1"/>
  <c r="J1971" i="2"/>
  <c r="K1971" i="2" s="1"/>
  <c r="J1972" i="2"/>
  <c r="K1972" i="2" s="1"/>
  <c r="J1973" i="2"/>
  <c r="K1973" i="2" s="1"/>
  <c r="J1974" i="2"/>
  <c r="K1974" i="2" s="1"/>
  <c r="J1975" i="2"/>
  <c r="K1975" i="2" s="1"/>
  <c r="J1976" i="2"/>
  <c r="K1976" i="2" s="1"/>
  <c r="J1977" i="2"/>
  <c r="K1977" i="2" s="1"/>
  <c r="J1978" i="2"/>
  <c r="K1978" i="2" s="1"/>
  <c r="J1979" i="2"/>
  <c r="K1979" i="2" s="1"/>
  <c r="J1980" i="2"/>
  <c r="K1980" i="2" s="1"/>
  <c r="J1981" i="2"/>
  <c r="K1981" i="2" s="1"/>
  <c r="J1982" i="2"/>
  <c r="K1982" i="2" s="1"/>
  <c r="J1983" i="2"/>
  <c r="K1983" i="2" s="1"/>
  <c r="J1984" i="2"/>
  <c r="J1985" i="2"/>
  <c r="K1985" i="2" s="1"/>
  <c r="J1986" i="2"/>
  <c r="K1986" i="2" s="1"/>
  <c r="J1987" i="2"/>
  <c r="K1987" i="2" s="1"/>
  <c r="J1988" i="2"/>
  <c r="K1988" i="2" s="1"/>
  <c r="J1989" i="2"/>
  <c r="K1989" i="2" s="1"/>
  <c r="J1990" i="2"/>
  <c r="K1990" i="2" s="1"/>
  <c r="J1991" i="2"/>
  <c r="K1991" i="2" s="1"/>
  <c r="J1992" i="2"/>
  <c r="K1992" i="2" s="1"/>
  <c r="J1993" i="2"/>
  <c r="K1993" i="2" s="1"/>
  <c r="J1994" i="2"/>
  <c r="K1994" i="2" s="1"/>
  <c r="J1995" i="2"/>
  <c r="K1995" i="2" s="1"/>
  <c r="J1996" i="2"/>
  <c r="K1996" i="2" s="1"/>
  <c r="J1997" i="2"/>
  <c r="K1997" i="2" s="1"/>
  <c r="J1998" i="2"/>
  <c r="J1999" i="2"/>
  <c r="K1999" i="2" s="1"/>
  <c r="J2000" i="2"/>
  <c r="K2000" i="2" s="1"/>
  <c r="J2001" i="2"/>
  <c r="K2001" i="2" s="1"/>
  <c r="J2002" i="2"/>
  <c r="K2002" i="2" s="1"/>
  <c r="J2003" i="2"/>
  <c r="K2003" i="2" s="1"/>
  <c r="J2004" i="2"/>
  <c r="K2004" i="2" s="1"/>
  <c r="J2005" i="2"/>
  <c r="K2005" i="2" s="1"/>
  <c r="J2006" i="2"/>
  <c r="K2006" i="2" s="1"/>
  <c r="J2007" i="2"/>
  <c r="K2007" i="2" s="1"/>
  <c r="J2008" i="2"/>
  <c r="K2008" i="2" s="1"/>
  <c r="J2009" i="2"/>
  <c r="K2009" i="2" s="1"/>
  <c r="J2010" i="2"/>
  <c r="K2010" i="2" s="1"/>
  <c r="J2011" i="2"/>
  <c r="J2012" i="2"/>
  <c r="K2012" i="2" s="1"/>
  <c r="J2013" i="2"/>
  <c r="K2013" i="2" s="1"/>
  <c r="J2014" i="2"/>
  <c r="K2014" i="2" s="1"/>
  <c r="J2015" i="2"/>
  <c r="K2015" i="2" s="1"/>
  <c r="J2016" i="2"/>
  <c r="K2016" i="2" s="1"/>
  <c r="J2017" i="2"/>
  <c r="K2017" i="2" s="1"/>
  <c r="J2018" i="2"/>
  <c r="K2018" i="2" s="1"/>
  <c r="J2019" i="2"/>
  <c r="K2019" i="2" s="1"/>
  <c r="J2020" i="2"/>
  <c r="K2020" i="2" s="1"/>
  <c r="J2021" i="2"/>
  <c r="K2021" i="2" s="1"/>
  <c r="J2022" i="2"/>
  <c r="K2022" i="2" s="1"/>
  <c r="J2023" i="2"/>
  <c r="K2023" i="2" s="1"/>
  <c r="J2024" i="2"/>
  <c r="K2024" i="2" s="1"/>
  <c r="J2025" i="2"/>
  <c r="K2025" i="2" s="1"/>
  <c r="J2026" i="2"/>
  <c r="K2026" i="2" s="1"/>
  <c r="J2027" i="2"/>
  <c r="K2027" i="2" s="1"/>
  <c r="J2028" i="2"/>
  <c r="K2028" i="2" s="1"/>
  <c r="J2029" i="2"/>
  <c r="K2029" i="2" s="1"/>
  <c r="J2030" i="2"/>
  <c r="K2030" i="2" s="1"/>
  <c r="J2031" i="2"/>
  <c r="K2031" i="2" s="1"/>
  <c r="J2032" i="2"/>
  <c r="K2032" i="2" s="1"/>
  <c r="J2033" i="2"/>
  <c r="K2033" i="2" s="1"/>
  <c r="J2034" i="2"/>
  <c r="K2034" i="2" s="1"/>
  <c r="J2035" i="2"/>
  <c r="K2035" i="2" s="1"/>
  <c r="J2036" i="2"/>
  <c r="K2036" i="2" s="1"/>
  <c r="J2037" i="2"/>
  <c r="K2037" i="2" s="1"/>
  <c r="J2038" i="2"/>
  <c r="K2038" i="2" s="1"/>
  <c r="J2039" i="2"/>
  <c r="K2039" i="2" s="1"/>
  <c r="J2040" i="2"/>
  <c r="K2040" i="2" s="1"/>
  <c r="J2041" i="2"/>
  <c r="K2041" i="2" s="1"/>
  <c r="J2042" i="2"/>
  <c r="K2042" i="2" s="1"/>
  <c r="J2043" i="2"/>
  <c r="J2044" i="2"/>
  <c r="K2044" i="2" s="1"/>
  <c r="J2045" i="2"/>
  <c r="K2045" i="2" s="1"/>
  <c r="J2046" i="2"/>
  <c r="K2046" i="2" s="1"/>
  <c r="J2047" i="2"/>
  <c r="K2047" i="2" s="1"/>
  <c r="J2048" i="2"/>
  <c r="K2048" i="2" s="1"/>
  <c r="J2049" i="2"/>
  <c r="K2049" i="2" s="1"/>
  <c r="J2050" i="2"/>
  <c r="K2050" i="2" s="1"/>
  <c r="J2051" i="2"/>
  <c r="K2051" i="2" s="1"/>
  <c r="J2052" i="2"/>
  <c r="K2052" i="2" s="1"/>
  <c r="J2053" i="2"/>
  <c r="K2053" i="2" s="1"/>
  <c r="J2054" i="2"/>
  <c r="K2054" i="2" s="1"/>
  <c r="J2055" i="2"/>
  <c r="K2055" i="2" s="1"/>
  <c r="J2056" i="2"/>
  <c r="K2056" i="2" s="1"/>
  <c r="J2057" i="2"/>
  <c r="K2057" i="2" s="1"/>
  <c r="J2058" i="2"/>
  <c r="K2058" i="2" s="1"/>
  <c r="J2059" i="2"/>
  <c r="K2059" i="2" s="1"/>
  <c r="J2060" i="2"/>
  <c r="K2060" i="2" s="1"/>
  <c r="J2061" i="2"/>
  <c r="K2061" i="2" s="1"/>
  <c r="J2062" i="2"/>
  <c r="K2062" i="2" s="1"/>
  <c r="J2063" i="2"/>
  <c r="J2064" i="2"/>
  <c r="K2064" i="2" s="1"/>
  <c r="J2065" i="2"/>
  <c r="K2065" i="2" s="1"/>
  <c r="J2066" i="2"/>
  <c r="K2066" i="2" s="1"/>
  <c r="J2067" i="2"/>
  <c r="K2067" i="2" s="1"/>
  <c r="J2068" i="2"/>
  <c r="J2069" i="2"/>
  <c r="K2069" i="2" s="1"/>
  <c r="J2070" i="2"/>
  <c r="K2070" i="2" s="1"/>
  <c r="J2071" i="2"/>
  <c r="K2071" i="2" s="1"/>
  <c r="J2072" i="2"/>
  <c r="K2072" i="2" s="1"/>
  <c r="J2073" i="2"/>
  <c r="K2073" i="2" s="1"/>
  <c r="J2074" i="2"/>
  <c r="K2074" i="2" s="1"/>
  <c r="J2075" i="2"/>
  <c r="K2075" i="2" s="1"/>
  <c r="J2076" i="2"/>
  <c r="K2076" i="2" s="1"/>
  <c r="J2077" i="2"/>
  <c r="K2077" i="2" s="1"/>
  <c r="J2078" i="2"/>
  <c r="K2078" i="2" s="1"/>
  <c r="J2079" i="2"/>
  <c r="K2079" i="2" s="1"/>
  <c r="J2080" i="2"/>
  <c r="K2080" i="2" s="1"/>
  <c r="J2081" i="2"/>
  <c r="K2081" i="2" s="1"/>
  <c r="J2082" i="2"/>
  <c r="K2082" i="2" s="1"/>
  <c r="J2083" i="2"/>
  <c r="K2083" i="2" s="1"/>
  <c r="J2084" i="2"/>
  <c r="K2084" i="2" s="1"/>
  <c r="J2085" i="2"/>
  <c r="K2085" i="2" s="1"/>
  <c r="J2086" i="2"/>
  <c r="K2086" i="2" s="1"/>
  <c r="J2087" i="2"/>
  <c r="K2087" i="2" s="1"/>
  <c r="J2088" i="2"/>
  <c r="K2088" i="2" s="1"/>
  <c r="J2089" i="2"/>
  <c r="K2089" i="2" s="1"/>
  <c r="J2090" i="2"/>
  <c r="K2090" i="2" s="1"/>
  <c r="J2091" i="2"/>
  <c r="K2091" i="2" s="1"/>
  <c r="J2092" i="2"/>
  <c r="K2092" i="2" s="1"/>
  <c r="J2093" i="2"/>
  <c r="K2093" i="2" s="1"/>
  <c r="J2094" i="2"/>
  <c r="K2094" i="2" s="1"/>
  <c r="J2095" i="2"/>
  <c r="K2095" i="2" s="1"/>
  <c r="J2096" i="2"/>
  <c r="J2097" i="2"/>
  <c r="K2097" i="2" s="1"/>
  <c r="J2098" i="2"/>
  <c r="K2098" i="2" s="1"/>
  <c r="J2099" i="2"/>
  <c r="K2099" i="2" s="1"/>
  <c r="J2100" i="2"/>
  <c r="K2100" i="2" s="1"/>
  <c r="J2101" i="2"/>
  <c r="K2101" i="2" s="1"/>
  <c r="J2102" i="2"/>
  <c r="K2102" i="2" s="1"/>
  <c r="J2103" i="2"/>
  <c r="K2103" i="2" s="1"/>
  <c r="J2104" i="2"/>
  <c r="K2104" i="2" s="1"/>
  <c r="J2105" i="2"/>
  <c r="K2105" i="2" s="1"/>
  <c r="J2106" i="2"/>
  <c r="K2106" i="2" s="1"/>
  <c r="J2107" i="2"/>
  <c r="K2107" i="2" s="1"/>
  <c r="J2108" i="2"/>
  <c r="K2108" i="2" s="1"/>
  <c r="J2109" i="2"/>
  <c r="K2109" i="2" s="1"/>
  <c r="J2110" i="2"/>
  <c r="K2110" i="2" s="1"/>
  <c r="J2111" i="2"/>
  <c r="K2111" i="2" s="1"/>
  <c r="J2112" i="2"/>
  <c r="K2112" i="2" s="1"/>
  <c r="J2113" i="2"/>
  <c r="K2113" i="2" s="1"/>
  <c r="J2114" i="2"/>
  <c r="K2114" i="2" s="1"/>
  <c r="J2115" i="2"/>
  <c r="K2115" i="2" s="1"/>
  <c r="J2116" i="2"/>
  <c r="K2116" i="2" s="1"/>
  <c r="J2117" i="2"/>
  <c r="K2117" i="2" s="1"/>
  <c r="J2118" i="2"/>
  <c r="K2118" i="2" s="1"/>
  <c r="J2119" i="2"/>
  <c r="K2119" i="2" s="1"/>
  <c r="J2120" i="2"/>
  <c r="K2120" i="2" s="1"/>
  <c r="J2121" i="2"/>
  <c r="K2121" i="2" s="1"/>
  <c r="J2122" i="2"/>
  <c r="K2122" i="2" s="1"/>
  <c r="J2123" i="2"/>
  <c r="J2124" i="2"/>
  <c r="K2124" i="2" s="1"/>
  <c r="J2125" i="2"/>
  <c r="K2125" i="2" s="1"/>
  <c r="J2126" i="2"/>
  <c r="K2126" i="2" s="1"/>
  <c r="J2127" i="2"/>
  <c r="K2127" i="2" s="1"/>
  <c r="J2128" i="2"/>
  <c r="K2128" i="2" s="1"/>
  <c r="J2129" i="2"/>
  <c r="K2129" i="2" s="1"/>
  <c r="J2130" i="2"/>
  <c r="K2130" i="2" s="1"/>
  <c r="J2131" i="2"/>
  <c r="K2131" i="2" s="1"/>
  <c r="J2132" i="2"/>
  <c r="K2132" i="2" s="1"/>
  <c r="J2133" i="2"/>
  <c r="K2133" i="2" s="1"/>
  <c r="J2134" i="2"/>
  <c r="K2134" i="2" s="1"/>
  <c r="J2135" i="2"/>
  <c r="K2135" i="2" s="1"/>
  <c r="J2136" i="2"/>
  <c r="K2136" i="2" s="1"/>
  <c r="J2137" i="2"/>
  <c r="K2137" i="2" s="1"/>
  <c r="J2138" i="2"/>
  <c r="K2138" i="2" s="1"/>
  <c r="J2139" i="2"/>
  <c r="K2139" i="2" s="1"/>
  <c r="J2140" i="2"/>
  <c r="K2140" i="2" s="1"/>
  <c r="J2141" i="2"/>
  <c r="K2141" i="2" s="1"/>
  <c r="J2142" i="2"/>
  <c r="K2142" i="2" s="1"/>
  <c r="J2143" i="2"/>
  <c r="J2144" i="2"/>
  <c r="K2144" i="2" s="1"/>
  <c r="J2145" i="2"/>
  <c r="K2145" i="2" s="1"/>
  <c r="J2146" i="2"/>
  <c r="K2146" i="2" s="1"/>
  <c r="J2147" i="2"/>
  <c r="K2147" i="2" s="1"/>
  <c r="J2148" i="2"/>
  <c r="K2148" i="2" s="1"/>
  <c r="J2149" i="2"/>
  <c r="K2149" i="2" s="1"/>
  <c r="J2150" i="2"/>
  <c r="K2150" i="2" s="1"/>
  <c r="J2151" i="2"/>
  <c r="K2151" i="2" s="1"/>
  <c r="J2152" i="2"/>
  <c r="K2152" i="2" s="1"/>
  <c r="J2153" i="2"/>
  <c r="K2153" i="2" s="1"/>
  <c r="J2154" i="2"/>
  <c r="K2154" i="2" s="1"/>
  <c r="J2155" i="2"/>
  <c r="K2155" i="2" s="1"/>
  <c r="J2156" i="2"/>
  <c r="K2156" i="2" s="1"/>
  <c r="J2157" i="2"/>
  <c r="K2157" i="2" s="1"/>
  <c r="J2158" i="2"/>
  <c r="K2158" i="2" s="1"/>
  <c r="J2159" i="2"/>
  <c r="K2159" i="2" s="1"/>
  <c r="J2160" i="2"/>
  <c r="K2160" i="2" s="1"/>
  <c r="J2161" i="2"/>
  <c r="K2161" i="2" s="1"/>
  <c r="J2162" i="2"/>
  <c r="K2162" i="2" s="1"/>
  <c r="J2163" i="2"/>
  <c r="K2163" i="2" s="1"/>
  <c r="J2164" i="2"/>
  <c r="K2164" i="2" s="1"/>
  <c r="J2165" i="2"/>
  <c r="K2165" i="2" s="1"/>
  <c r="J2166" i="2"/>
  <c r="K2166" i="2" s="1"/>
  <c r="J2167" i="2"/>
  <c r="K2167" i="2" s="1"/>
  <c r="J2168" i="2"/>
  <c r="K2168" i="2" s="1"/>
  <c r="J2169" i="2"/>
  <c r="K2169" i="2" s="1"/>
  <c r="J2170" i="2"/>
  <c r="K2170" i="2" s="1"/>
  <c r="J2171" i="2"/>
  <c r="K2171" i="2" s="1"/>
  <c r="J2172" i="2"/>
  <c r="K2172" i="2" s="1"/>
  <c r="J2173" i="2"/>
  <c r="K2173" i="2" s="1"/>
  <c r="J2174" i="2"/>
  <c r="K2174" i="2" s="1"/>
  <c r="J2175" i="2"/>
  <c r="J2176" i="2"/>
  <c r="K2176" i="2" s="1"/>
  <c r="J2177" i="2"/>
  <c r="K2177" i="2" s="1"/>
  <c r="J2178" i="2"/>
  <c r="K2178" i="2" s="1"/>
  <c r="J2179" i="2"/>
  <c r="K2179" i="2" s="1"/>
  <c r="J2180" i="2"/>
  <c r="K2180" i="2" s="1"/>
  <c r="J2181" i="2"/>
  <c r="K2181" i="2" s="1"/>
  <c r="J2182" i="2"/>
  <c r="J2183" i="2"/>
  <c r="K2183" i="2" s="1"/>
  <c r="J2184" i="2"/>
  <c r="K2184" i="2" s="1"/>
  <c r="J2185" i="2"/>
  <c r="K2185" i="2" s="1"/>
  <c r="J2186" i="2"/>
  <c r="K2186" i="2" s="1"/>
  <c r="J2187" i="2"/>
  <c r="K2187" i="2" s="1"/>
  <c r="J2188" i="2"/>
  <c r="K2188" i="2" s="1"/>
  <c r="J2189" i="2"/>
  <c r="K2189" i="2" s="1"/>
  <c r="J2190" i="2"/>
  <c r="K2190" i="2" s="1"/>
  <c r="J2191" i="2"/>
  <c r="J2192" i="2"/>
  <c r="K2192" i="2" s="1"/>
  <c r="J2193" i="2"/>
  <c r="K2193" i="2" s="1"/>
  <c r="J2194" i="2"/>
  <c r="K2194" i="2" s="1"/>
  <c r="J2195" i="2"/>
  <c r="K2195" i="2" s="1"/>
  <c r="J2196" i="2"/>
  <c r="K2196" i="2" s="1"/>
  <c r="J2197" i="2"/>
  <c r="K2197" i="2" s="1"/>
  <c r="J2198" i="2"/>
  <c r="J2199" i="2"/>
  <c r="K2199" i="2" s="1"/>
  <c r="J2200" i="2"/>
  <c r="K2200" i="2" s="1"/>
  <c r="J2201" i="2"/>
  <c r="K2201" i="2" s="1"/>
  <c r="J2202" i="2"/>
  <c r="K2202" i="2" s="1"/>
  <c r="J2203" i="2"/>
  <c r="K2203" i="2" s="1"/>
  <c r="J2204" i="2"/>
  <c r="K2204" i="2" s="1"/>
  <c r="J2205" i="2"/>
  <c r="K2205" i="2" s="1"/>
  <c r="J2206" i="2"/>
  <c r="K2206" i="2" s="1"/>
  <c r="J2207" i="2"/>
  <c r="J2208" i="2"/>
  <c r="K2208" i="2" s="1"/>
  <c r="J2209" i="2"/>
  <c r="K2209" i="2" s="1"/>
  <c r="J2210" i="2"/>
  <c r="K2210" i="2" s="1"/>
  <c r="J2211" i="2"/>
  <c r="K2211" i="2" s="1"/>
  <c r="J2212" i="2"/>
  <c r="K2212" i="2" s="1"/>
  <c r="J2213" i="2"/>
  <c r="K2213" i="2" s="1"/>
  <c r="J2214" i="2"/>
  <c r="K2214" i="2" s="1"/>
  <c r="J2215" i="2"/>
  <c r="K2215" i="2" s="1"/>
  <c r="J2216" i="2"/>
  <c r="K2216" i="2" s="1"/>
  <c r="J2217" i="2"/>
  <c r="K2217" i="2" s="1"/>
  <c r="J2218" i="2"/>
  <c r="K2218" i="2" s="1"/>
  <c r="J2219" i="2"/>
  <c r="K2219" i="2" s="1"/>
  <c r="J2220" i="2"/>
  <c r="K2220" i="2" s="1"/>
  <c r="J2221" i="2"/>
  <c r="K2221" i="2" s="1"/>
  <c r="J2222" i="2"/>
  <c r="K2222" i="2" s="1"/>
  <c r="J2223" i="2"/>
  <c r="K2223" i="2" s="1"/>
  <c r="J2224" i="2"/>
  <c r="K2224" i="2" s="1"/>
  <c r="J2225" i="2"/>
  <c r="K2225" i="2" s="1"/>
  <c r="J2226" i="2"/>
  <c r="K2226" i="2" s="1"/>
  <c r="J2227" i="2"/>
  <c r="K2227" i="2" s="1"/>
  <c r="J2228" i="2"/>
  <c r="K2228" i="2" s="1"/>
  <c r="J2229" i="2"/>
  <c r="K2229" i="2" s="1"/>
  <c r="J2230" i="2"/>
  <c r="K2230" i="2" s="1"/>
  <c r="J2231" i="2"/>
  <c r="K2231" i="2" s="1"/>
  <c r="J2232" i="2"/>
  <c r="K2232" i="2" s="1"/>
  <c r="J2233" i="2"/>
  <c r="K2233" i="2" s="1"/>
  <c r="J2234" i="2"/>
  <c r="K2234" i="2" s="1"/>
  <c r="J2235" i="2"/>
  <c r="K2235" i="2" s="1"/>
  <c r="J2236" i="2"/>
  <c r="K2236" i="2" s="1"/>
  <c r="J2237" i="2"/>
  <c r="J2238" i="2"/>
  <c r="K2238" i="2" s="1"/>
  <c r="J2239" i="2"/>
  <c r="K2239" i="2" s="1"/>
  <c r="J2240" i="2"/>
  <c r="K2240" i="2" s="1"/>
  <c r="J2241" i="2"/>
  <c r="K2241" i="2" s="1"/>
  <c r="J2242" i="2"/>
  <c r="K2242" i="2" s="1"/>
  <c r="J2243" i="2"/>
  <c r="K2243" i="2" s="1"/>
  <c r="J2244" i="2"/>
  <c r="J2245" i="2"/>
  <c r="K2245" i="2" s="1"/>
  <c r="J2246" i="2"/>
  <c r="K2246" i="2" s="1"/>
  <c r="J2247" i="2"/>
  <c r="K2247" i="2" s="1"/>
  <c r="J2248" i="2"/>
  <c r="K2248" i="2" s="1"/>
  <c r="J2249" i="2"/>
  <c r="K2249" i="2" s="1"/>
  <c r="J2250" i="2"/>
  <c r="K2250" i="2" s="1"/>
  <c r="J2251" i="2"/>
  <c r="K2251" i="2" s="1"/>
  <c r="J2252" i="2"/>
  <c r="K2252" i="2" s="1"/>
  <c r="J2253" i="2"/>
  <c r="J2254" i="2"/>
  <c r="K2254" i="2" s="1"/>
  <c r="J2255" i="2"/>
  <c r="K2255" i="2" s="1"/>
  <c r="J2256" i="2"/>
  <c r="K2256" i="2" s="1"/>
  <c r="J2257" i="2"/>
  <c r="K2257" i="2" s="1"/>
  <c r="J2258" i="2"/>
  <c r="K2258" i="2" s="1"/>
  <c r="J2259" i="2"/>
  <c r="K2259" i="2" s="1"/>
  <c r="J2260" i="2"/>
  <c r="K2260" i="2" s="1"/>
  <c r="J2261" i="2"/>
  <c r="K2261" i="2" s="1"/>
  <c r="J2262" i="2"/>
  <c r="K2262" i="2" s="1"/>
  <c r="J2263" i="2"/>
  <c r="K2263" i="2" s="1"/>
  <c r="J2264" i="2"/>
  <c r="K2264" i="2" s="1"/>
  <c r="J2265" i="2"/>
  <c r="K2265" i="2" s="1"/>
  <c r="J2266" i="2"/>
  <c r="K2266" i="2" s="1"/>
  <c r="J2267" i="2"/>
  <c r="K2267" i="2" s="1"/>
  <c r="J2268" i="2"/>
  <c r="K2268" i="2" s="1"/>
  <c r="J2269" i="2"/>
  <c r="K2269" i="2" s="1"/>
  <c r="J2270" i="2"/>
  <c r="K2270" i="2" s="1"/>
  <c r="J2271" i="2"/>
  <c r="J2272" i="2"/>
  <c r="K2272" i="2" s="1"/>
  <c r="J2273" i="2"/>
  <c r="K2273" i="2" s="1"/>
  <c r="J2274" i="2"/>
  <c r="K2274" i="2" s="1"/>
  <c r="J2275" i="2"/>
  <c r="K2275" i="2" s="1"/>
  <c r="J2276" i="2"/>
  <c r="K2276" i="2" s="1"/>
  <c r="J2277" i="2"/>
  <c r="K2277" i="2" s="1"/>
  <c r="J2278" i="2"/>
  <c r="K2278" i="2" s="1"/>
  <c r="J2279" i="2"/>
  <c r="K2279" i="2" s="1"/>
  <c r="J2280" i="2"/>
  <c r="K2280" i="2" s="1"/>
  <c r="J2281" i="2"/>
  <c r="K2281" i="2" s="1"/>
  <c r="J2282" i="2"/>
  <c r="K2282" i="2" s="1"/>
  <c r="J2283" i="2"/>
  <c r="K2283" i="2" s="1"/>
  <c r="J2284" i="2"/>
  <c r="K2284" i="2" s="1"/>
  <c r="J2285" i="2"/>
  <c r="K2285" i="2" s="1"/>
  <c r="J2286" i="2"/>
  <c r="K2286" i="2" s="1"/>
  <c r="J2287" i="2"/>
  <c r="J2288" i="2"/>
  <c r="K2288" i="2" s="1"/>
  <c r="J2289" i="2"/>
  <c r="K2289" i="2" s="1"/>
  <c r="J2290" i="2"/>
  <c r="K2290" i="2" s="1"/>
  <c r="J2291" i="2"/>
  <c r="K2291" i="2" s="1"/>
  <c r="J2292" i="2"/>
  <c r="K2292" i="2" s="1"/>
  <c r="J2293" i="2"/>
  <c r="K2293" i="2" s="1"/>
  <c r="J2294" i="2"/>
  <c r="K2294" i="2" s="1"/>
  <c r="J2295" i="2"/>
  <c r="K2295" i="2" s="1"/>
  <c r="J2296" i="2"/>
  <c r="K2296" i="2" s="1"/>
  <c r="J2297" i="2"/>
  <c r="K2297" i="2" s="1"/>
  <c r="J2298" i="2"/>
  <c r="K2298" i="2" s="1"/>
  <c r="J2299" i="2"/>
  <c r="K2299" i="2" s="1"/>
  <c r="J2300" i="2"/>
  <c r="J2301" i="2"/>
  <c r="J2302" i="2"/>
  <c r="K2302" i="2" s="1"/>
  <c r="J2303" i="2"/>
  <c r="K2303" i="2" s="1"/>
  <c r="J2304" i="2"/>
  <c r="K2304" i="2" s="1"/>
  <c r="J2305" i="2"/>
  <c r="K2305" i="2" s="1"/>
  <c r="J2306" i="2"/>
  <c r="K2306" i="2" s="1"/>
  <c r="J2307" i="2"/>
  <c r="K2307" i="2" s="1"/>
  <c r="J2308" i="2"/>
  <c r="K2308" i="2" s="1"/>
  <c r="J2309" i="2"/>
  <c r="K2309" i="2" s="1"/>
  <c r="J2310" i="2"/>
  <c r="K2310" i="2" s="1"/>
  <c r="J2311" i="2"/>
  <c r="K2311" i="2" s="1"/>
  <c r="J2312" i="2"/>
  <c r="K2312" i="2" s="1"/>
  <c r="J2313" i="2"/>
  <c r="K2313" i="2" s="1"/>
  <c r="J2314" i="2"/>
  <c r="K2314" i="2" s="1"/>
  <c r="J2315" i="2"/>
  <c r="K2315" i="2" s="1"/>
  <c r="J2316" i="2"/>
  <c r="K2316" i="2" s="1"/>
  <c r="J2317" i="2"/>
  <c r="K2317" i="2" s="1"/>
  <c r="J2318" i="2"/>
  <c r="K2318" i="2" s="1"/>
  <c r="J2319" i="2"/>
  <c r="K2319" i="2" s="1"/>
  <c r="J2320" i="2"/>
  <c r="K2320" i="2" s="1"/>
  <c r="J2321" i="2"/>
  <c r="K2321" i="2" s="1"/>
  <c r="J2322" i="2"/>
  <c r="K2322" i="2" s="1"/>
  <c r="J2323" i="2"/>
  <c r="K2323" i="2" s="1"/>
  <c r="J2324" i="2"/>
  <c r="K2324" i="2" s="1"/>
  <c r="J2325" i="2"/>
  <c r="K2325" i="2" s="1"/>
  <c r="J2326" i="2"/>
  <c r="K2326" i="2" s="1"/>
  <c r="J2327" i="2"/>
  <c r="K2327" i="2" s="1"/>
  <c r="J2328" i="2"/>
  <c r="K2328" i="2" s="1"/>
  <c r="J2329" i="2"/>
  <c r="K2329" i="2" s="1"/>
  <c r="J2330" i="2"/>
  <c r="K2330" i="2" s="1"/>
  <c r="J2331" i="2"/>
  <c r="K2331" i="2" s="1"/>
  <c r="J2332" i="2"/>
  <c r="K2332" i="2" s="1"/>
  <c r="J2333" i="2"/>
  <c r="K2333" i="2" s="1"/>
  <c r="J2334" i="2"/>
  <c r="K2334" i="2" s="1"/>
  <c r="J2335" i="2"/>
  <c r="K2335" i="2" s="1"/>
  <c r="J2336" i="2"/>
  <c r="J2337" i="2"/>
  <c r="K2337" i="2" s="1"/>
  <c r="J2338" i="2"/>
  <c r="K2338" i="2" s="1"/>
  <c r="J2339" i="2"/>
  <c r="K2339" i="2" s="1"/>
  <c r="J2340" i="2"/>
  <c r="K2340" i="2" s="1"/>
  <c r="J2341" i="2"/>
  <c r="K2341" i="2" s="1"/>
  <c r="J2342" i="2"/>
  <c r="K2342" i="2" s="1"/>
  <c r="J2343" i="2"/>
  <c r="K2343" i="2" s="1"/>
  <c r="J2344" i="2"/>
  <c r="K2344" i="2" s="1"/>
  <c r="J2345" i="2"/>
  <c r="K2345" i="2" s="1"/>
  <c r="J2346" i="2"/>
  <c r="K2346" i="2" s="1"/>
  <c r="J2347" i="2"/>
  <c r="K2347" i="2" s="1"/>
  <c r="J2348" i="2"/>
  <c r="K2348" i="2" s="1"/>
  <c r="J2349" i="2"/>
  <c r="K2349" i="2" s="1"/>
  <c r="J2350" i="2"/>
  <c r="K2350" i="2" s="1"/>
  <c r="J2351" i="2"/>
  <c r="J2352" i="2"/>
  <c r="K2352" i="2" s="1"/>
  <c r="J2353" i="2"/>
  <c r="K2353" i="2" s="1"/>
  <c r="J2354" i="2"/>
  <c r="K2354" i="2" s="1"/>
  <c r="J2355" i="2"/>
  <c r="K2355" i="2" s="1"/>
  <c r="J2356" i="2"/>
  <c r="K2356" i="2" s="1"/>
  <c r="J2357" i="2"/>
  <c r="K2357" i="2" s="1"/>
  <c r="J2358" i="2"/>
  <c r="K2358" i="2" s="1"/>
  <c r="J2359" i="2"/>
  <c r="K2359" i="2" s="1"/>
  <c r="J2360" i="2"/>
  <c r="K2360" i="2" s="1"/>
  <c r="J2361" i="2"/>
  <c r="K2361" i="2" s="1"/>
  <c r="J2362" i="2"/>
  <c r="K2362" i="2" s="1"/>
  <c r="J2363" i="2"/>
  <c r="K2363" i="2" s="1"/>
  <c r="J2364" i="2"/>
  <c r="K2364" i="2" s="1"/>
  <c r="J2365" i="2"/>
  <c r="K2365" i="2" s="1"/>
  <c r="J2366" i="2"/>
  <c r="K2366" i="2" s="1"/>
  <c r="J2367" i="2"/>
  <c r="K2367" i="2" s="1"/>
  <c r="J2368" i="2"/>
  <c r="J2369" i="2"/>
  <c r="K2369" i="2" s="1"/>
  <c r="J2370" i="2"/>
  <c r="K2370" i="2" s="1"/>
  <c r="J2371" i="2"/>
  <c r="K2371" i="2" s="1"/>
  <c r="J2372" i="2"/>
  <c r="K2372" i="2" s="1"/>
  <c r="J2373" i="2"/>
  <c r="K2373" i="2" s="1"/>
  <c r="J2374" i="2"/>
  <c r="K2374" i="2" s="1"/>
  <c r="J2375" i="2"/>
  <c r="K2375" i="2" s="1"/>
  <c r="J2376" i="2"/>
  <c r="K2376" i="2" s="1"/>
  <c r="J2377" i="2"/>
  <c r="K2377" i="2" s="1"/>
  <c r="J2378" i="2"/>
  <c r="K2378" i="2" s="1"/>
  <c r="J2379" i="2"/>
  <c r="K2379" i="2" s="1"/>
  <c r="J2380" i="2"/>
  <c r="K2380" i="2" s="1"/>
  <c r="J2381" i="2"/>
  <c r="K2381" i="2" s="1"/>
  <c r="J2382" i="2"/>
  <c r="K2382" i="2" s="1"/>
  <c r="J2383" i="2"/>
  <c r="K2383" i="2" s="1"/>
  <c r="J2384" i="2"/>
  <c r="K2384" i="2" s="1"/>
  <c r="J2385" i="2"/>
  <c r="K2385" i="2" s="1"/>
  <c r="J2386" i="2"/>
  <c r="K2386" i="2" s="1"/>
  <c r="J2387" i="2"/>
  <c r="K2387" i="2" s="1"/>
  <c r="J2388" i="2"/>
  <c r="K2388" i="2" s="1"/>
  <c r="J2389" i="2"/>
  <c r="K2389" i="2" s="1"/>
  <c r="J2390" i="2"/>
  <c r="K2390" i="2" s="1"/>
  <c r="J2391" i="2"/>
  <c r="K2391" i="2" s="1"/>
  <c r="J2392" i="2"/>
  <c r="K2392" i="2" s="1"/>
  <c r="J2393" i="2"/>
  <c r="K2393" i="2" s="1"/>
  <c r="J2394" i="2"/>
  <c r="K2394" i="2" s="1"/>
  <c r="J2395" i="2"/>
  <c r="K2395" i="2" s="1"/>
  <c r="J2396" i="2"/>
  <c r="J2397" i="2"/>
  <c r="K2397" i="2" s="1"/>
  <c r="J2398" i="2"/>
  <c r="K2398" i="2" s="1"/>
  <c r="J2399" i="2"/>
  <c r="K2399" i="2" s="1"/>
  <c r="J2400" i="2"/>
  <c r="J2401" i="2"/>
  <c r="K2401" i="2" s="1"/>
  <c r="J2402" i="2"/>
  <c r="K2402" i="2" s="1"/>
  <c r="J2403" i="2"/>
  <c r="K2403" i="2" s="1"/>
  <c r="J2404" i="2"/>
  <c r="K2404" i="2" s="1"/>
  <c r="J2405" i="2"/>
  <c r="K2405" i="2" s="1"/>
  <c r="J2406" i="2"/>
  <c r="K2406" i="2" s="1"/>
  <c r="J2407" i="2"/>
  <c r="K2407" i="2" s="1"/>
  <c r="J2408" i="2"/>
  <c r="K2408" i="2" s="1"/>
  <c r="J2409" i="2"/>
  <c r="K2409" i="2" s="1"/>
  <c r="J2410" i="2"/>
  <c r="J2411" i="2"/>
  <c r="K2411" i="2" s="1"/>
  <c r="J2412" i="2"/>
  <c r="K2412" i="2" s="1"/>
  <c r="J2413" i="2"/>
  <c r="J2414" i="2"/>
  <c r="K2414" i="2" s="1"/>
  <c r="J2415" i="2"/>
  <c r="K2415" i="2" s="1"/>
  <c r="J2416" i="2"/>
  <c r="K2416" i="2" s="1"/>
  <c r="J2417" i="2"/>
  <c r="K2417" i="2" s="1"/>
  <c r="J2418" i="2"/>
  <c r="K2418" i="2" s="1"/>
  <c r="J2419" i="2"/>
  <c r="K2419" i="2" s="1"/>
  <c r="J2420" i="2"/>
  <c r="K2420" i="2" s="1"/>
  <c r="J2421" i="2"/>
  <c r="K2421" i="2" s="1"/>
  <c r="J2422" i="2"/>
  <c r="J2423" i="2"/>
  <c r="K2423" i="2" s="1"/>
  <c r="J2424" i="2"/>
  <c r="K2424" i="2" s="1"/>
  <c r="J2425" i="2"/>
  <c r="K2425" i="2" s="1"/>
  <c r="J2426" i="2"/>
  <c r="K2426" i="2" s="1"/>
  <c r="J2427" i="2"/>
  <c r="K2427" i="2" s="1"/>
  <c r="J2428" i="2"/>
  <c r="K2428" i="2" s="1"/>
  <c r="J2429" i="2"/>
  <c r="K2429" i="2" s="1"/>
  <c r="J2430" i="2"/>
  <c r="K2430" i="2" s="1"/>
  <c r="J2431" i="2"/>
  <c r="K2431" i="2" s="1"/>
  <c r="J2432" i="2"/>
  <c r="K2432" i="2" s="1"/>
  <c r="J2433" i="2"/>
  <c r="K2433" i="2" s="1"/>
  <c r="J2434" i="2"/>
  <c r="K2434" i="2" s="1"/>
  <c r="J2435" i="2"/>
  <c r="K2435" i="2" s="1"/>
  <c r="J2436" i="2"/>
  <c r="K2436" i="2" s="1"/>
  <c r="J2437" i="2"/>
  <c r="K2437" i="2" s="1"/>
  <c r="J2438" i="2"/>
  <c r="K2438" i="2" s="1"/>
  <c r="J2439" i="2"/>
  <c r="K2439" i="2" s="1"/>
  <c r="J2440" i="2"/>
  <c r="K2440" i="2" s="1"/>
  <c r="J2441" i="2"/>
  <c r="K2441" i="2" s="1"/>
  <c r="J2442" i="2"/>
  <c r="K2442" i="2" s="1"/>
  <c r="J2443" i="2"/>
  <c r="K2443" i="2" s="1"/>
  <c r="J2444" i="2"/>
  <c r="K2444" i="2" s="1"/>
  <c r="J2445" i="2"/>
  <c r="K2445" i="2" s="1"/>
  <c r="J2446" i="2"/>
  <c r="K2446" i="2" s="1"/>
  <c r="J2447" i="2"/>
  <c r="K2447" i="2" s="1"/>
  <c r="J2448" i="2"/>
  <c r="K2448" i="2" s="1"/>
  <c r="J2449" i="2"/>
  <c r="K2449" i="2" s="1"/>
  <c r="J2450" i="2"/>
  <c r="K2450" i="2" s="1"/>
  <c r="J2451" i="2"/>
  <c r="K2451" i="2" s="1"/>
  <c r="J2452" i="2"/>
  <c r="K2452" i="2" s="1"/>
  <c r="J2453" i="2"/>
  <c r="K2453" i="2" s="1"/>
  <c r="J2454" i="2"/>
  <c r="K2454" i="2" s="1"/>
  <c r="J2455" i="2"/>
  <c r="K2455" i="2" s="1"/>
  <c r="J2456" i="2"/>
  <c r="K2456" i="2" s="1"/>
  <c r="J2457" i="2"/>
  <c r="K2457" i="2" s="1"/>
  <c r="J2458" i="2"/>
  <c r="K2458" i="2" s="1"/>
  <c r="J2459" i="2"/>
  <c r="K2459" i="2" s="1"/>
  <c r="J2460" i="2"/>
  <c r="K2460" i="2" s="1"/>
  <c r="J2461" i="2"/>
  <c r="K2461" i="2" s="1"/>
  <c r="J2462" i="2"/>
  <c r="K2462" i="2" s="1"/>
  <c r="J2463" i="2"/>
  <c r="K2463" i="2" s="1"/>
  <c r="J2464" i="2"/>
  <c r="K2464" i="2" s="1"/>
  <c r="J2465" i="2"/>
  <c r="K2465" i="2" s="1"/>
  <c r="J2466" i="2"/>
  <c r="K2466" i="2" s="1"/>
  <c r="J2467" i="2"/>
  <c r="K2467" i="2" s="1"/>
  <c r="J2468" i="2"/>
  <c r="K2468" i="2" s="1"/>
  <c r="J2469" i="2"/>
  <c r="K2469" i="2" s="1"/>
  <c r="J2470" i="2"/>
  <c r="K2470" i="2" s="1"/>
  <c r="J2471" i="2"/>
  <c r="K2471" i="2" s="1"/>
  <c r="J2472" i="2"/>
  <c r="K2472" i="2" s="1"/>
  <c r="J2473" i="2"/>
  <c r="K2473" i="2" s="1"/>
  <c r="J2474" i="2"/>
  <c r="J2475" i="2"/>
  <c r="K2475" i="2" s="1"/>
  <c r="J2476" i="2"/>
  <c r="K2476" i="2" s="1"/>
  <c r="J2477" i="2"/>
  <c r="K2477" i="2" s="1"/>
  <c r="J2478" i="2"/>
  <c r="K2478" i="2" s="1"/>
  <c r="J2479" i="2"/>
  <c r="K2479" i="2" s="1"/>
  <c r="J2480" i="2"/>
  <c r="K2480" i="2" s="1"/>
  <c r="J2481" i="2"/>
  <c r="K2481" i="2" s="1"/>
  <c r="J2482" i="2"/>
  <c r="K2482" i="2" s="1"/>
  <c r="J2483" i="2"/>
  <c r="K2483" i="2" s="1"/>
  <c r="J2484" i="2"/>
  <c r="K2484" i="2" s="1"/>
  <c r="J2485" i="2"/>
  <c r="K2485" i="2" s="1"/>
  <c r="J2486" i="2"/>
  <c r="J2487" i="2"/>
  <c r="K2487" i="2" s="1"/>
  <c r="J2488" i="2"/>
  <c r="K2488" i="2" s="1"/>
  <c r="J2489" i="2"/>
  <c r="K2489" i="2" s="1"/>
  <c r="J2490" i="2"/>
  <c r="K2490" i="2" s="1"/>
  <c r="J2491" i="2"/>
  <c r="K2491" i="2" s="1"/>
  <c r="J2492" i="2"/>
  <c r="K2492" i="2" s="1"/>
  <c r="J2493" i="2"/>
  <c r="K2493" i="2" s="1"/>
  <c r="J2494" i="2"/>
  <c r="K2494" i="2" s="1"/>
  <c r="J2495" i="2"/>
  <c r="J2496" i="2"/>
  <c r="K2496" i="2" s="1"/>
  <c r="J2497" i="2"/>
  <c r="K2497" i="2" s="1"/>
  <c r="J2498" i="2"/>
  <c r="K2498" i="2" s="1"/>
  <c r="J2499" i="2"/>
  <c r="K2499" i="2" s="1"/>
  <c r="J2500" i="2"/>
  <c r="K2500" i="2" s="1"/>
  <c r="J2501" i="2"/>
  <c r="K2501" i="2" s="1"/>
  <c r="J2502" i="2"/>
  <c r="K2502" i="2" s="1"/>
  <c r="J2503" i="2"/>
  <c r="K2503" i="2" s="1"/>
  <c r="J2504" i="2"/>
  <c r="K2504" i="2" s="1"/>
  <c r="J2505" i="2"/>
  <c r="K2505" i="2" s="1"/>
  <c r="J2506" i="2"/>
  <c r="K2506" i="2" s="1"/>
  <c r="J2507" i="2"/>
  <c r="K2507" i="2" s="1"/>
  <c r="J2508" i="2"/>
  <c r="K2508" i="2" s="1"/>
  <c r="J2509" i="2"/>
  <c r="K2509" i="2" s="1"/>
  <c r="J2510" i="2"/>
  <c r="K2510" i="2" s="1"/>
  <c r="J2511" i="2"/>
  <c r="K2511" i="2" s="1"/>
  <c r="J2512" i="2"/>
  <c r="K2512" i="2" s="1"/>
  <c r="J2513" i="2"/>
  <c r="K2513" i="2" s="1"/>
  <c r="J2514" i="2"/>
  <c r="K2514" i="2" s="1"/>
  <c r="J2515" i="2"/>
  <c r="K2515" i="2" s="1"/>
  <c r="J2516" i="2"/>
  <c r="K2516" i="2" s="1"/>
  <c r="J2517" i="2"/>
  <c r="K2517" i="2" s="1"/>
  <c r="J2518" i="2"/>
  <c r="K2518" i="2" s="1"/>
  <c r="J2519" i="2"/>
  <c r="K2519" i="2" s="1"/>
  <c r="J2520" i="2"/>
  <c r="K2520" i="2" s="1"/>
  <c r="J2521" i="2"/>
  <c r="K2521" i="2" s="1"/>
  <c r="J2522" i="2"/>
  <c r="K2522" i="2" s="1"/>
  <c r="J2523" i="2"/>
  <c r="J2524" i="2"/>
  <c r="K2524" i="2" s="1"/>
  <c r="J2525" i="2"/>
  <c r="K2525" i="2" s="1"/>
  <c r="J2526" i="2"/>
  <c r="K2526" i="2" s="1"/>
  <c r="J2527" i="2"/>
  <c r="K2527" i="2" s="1"/>
  <c r="J2528" i="2"/>
  <c r="K2528" i="2" s="1"/>
  <c r="J2529" i="2"/>
  <c r="K2529" i="2" s="1"/>
  <c r="J2530" i="2"/>
  <c r="K2530" i="2" s="1"/>
  <c r="J2531" i="2"/>
  <c r="K2531" i="2" s="1"/>
  <c r="J2532" i="2"/>
  <c r="K2532" i="2" s="1"/>
  <c r="J2533" i="2"/>
  <c r="K2533" i="2" s="1"/>
  <c r="J2534" i="2"/>
  <c r="K2534" i="2" s="1"/>
  <c r="J2535" i="2"/>
  <c r="K2535" i="2" s="1"/>
  <c r="J2536" i="2"/>
  <c r="K2536" i="2" s="1"/>
  <c r="J2537" i="2"/>
  <c r="K2537" i="2" s="1"/>
  <c r="J2538" i="2"/>
  <c r="K2538" i="2" s="1"/>
  <c r="J2539" i="2"/>
  <c r="K2539" i="2" s="1"/>
  <c r="J2540" i="2"/>
  <c r="K2540" i="2" s="1"/>
  <c r="J2541" i="2"/>
  <c r="J2542" i="2"/>
  <c r="K2542" i="2" s="1"/>
  <c r="J2543" i="2"/>
  <c r="K2543" i="2" s="1"/>
  <c r="J2544" i="2"/>
  <c r="K2544" i="2" s="1"/>
  <c r="J2545" i="2"/>
  <c r="K2545" i="2" s="1"/>
  <c r="J2546" i="2"/>
  <c r="K2546" i="2" s="1"/>
  <c r="J2547" i="2"/>
  <c r="K2547" i="2" s="1"/>
  <c r="J2548" i="2"/>
  <c r="J2549" i="2"/>
  <c r="K2549" i="2" s="1"/>
  <c r="J2550" i="2"/>
  <c r="K2550" i="2" s="1"/>
  <c r="J2551" i="2"/>
  <c r="K2551" i="2" s="1"/>
  <c r="J2552" i="2"/>
  <c r="K2552" i="2" s="1"/>
  <c r="J2553" i="2"/>
  <c r="K2553" i="2" s="1"/>
  <c r="J2554" i="2"/>
  <c r="K2554" i="2" s="1"/>
  <c r="J2555" i="2"/>
  <c r="K2555" i="2" s="1"/>
  <c r="J2556" i="2"/>
  <c r="K2556" i="2" s="1"/>
  <c r="J2557" i="2"/>
  <c r="K2557" i="2" s="1"/>
  <c r="J2558" i="2"/>
  <c r="K2558" i="2" s="1"/>
  <c r="J2559" i="2"/>
  <c r="K2559" i="2" s="1"/>
  <c r="J2560" i="2"/>
  <c r="K2560" i="2" s="1"/>
  <c r="J2561" i="2"/>
  <c r="K2561" i="2" s="1"/>
  <c r="J2562" i="2"/>
  <c r="K2562" i="2" s="1"/>
  <c r="J2563" i="2"/>
  <c r="K2563" i="2" s="1"/>
  <c r="J2564" i="2"/>
  <c r="K2564" i="2" s="1"/>
  <c r="J2565" i="2"/>
  <c r="K2565" i="2" s="1"/>
  <c r="J2566" i="2"/>
  <c r="K2566" i="2" s="1"/>
  <c r="J2567" i="2"/>
  <c r="K2567" i="2" s="1"/>
  <c r="J2568" i="2"/>
  <c r="K2568" i="2" s="1"/>
  <c r="J2569" i="2"/>
  <c r="K2569" i="2" s="1"/>
  <c r="J2570" i="2"/>
  <c r="J2571" i="2"/>
  <c r="K2571" i="2" s="1"/>
  <c r="J2572" i="2"/>
  <c r="J2573" i="2"/>
  <c r="K2573" i="2" s="1"/>
  <c r="J2574" i="2"/>
  <c r="K2574" i="2" s="1"/>
  <c r="J2575" i="2"/>
  <c r="J2576" i="2"/>
  <c r="K2576" i="2" s="1"/>
  <c r="J2577" i="2"/>
  <c r="K2577" i="2" s="1"/>
  <c r="J2578" i="2"/>
  <c r="K2578" i="2" s="1"/>
  <c r="J2579" i="2"/>
  <c r="K2579" i="2" s="1"/>
  <c r="J2580" i="2"/>
  <c r="J2581" i="2"/>
  <c r="K2581" i="2" s="1"/>
  <c r="J2582" i="2"/>
  <c r="K2582" i="2" s="1"/>
  <c r="J2583" i="2"/>
  <c r="K2583" i="2" s="1"/>
  <c r="J2584" i="2"/>
  <c r="K2584" i="2" s="1"/>
  <c r="J2585" i="2"/>
  <c r="K2585" i="2" s="1"/>
  <c r="J2586" i="2"/>
  <c r="J2587" i="2"/>
  <c r="K2587" i="2" s="1"/>
  <c r="J2588" i="2"/>
  <c r="K2588" i="2" s="1"/>
  <c r="J2589" i="2"/>
  <c r="J2590" i="2"/>
  <c r="K2590" i="2" s="1"/>
  <c r="J2591" i="2"/>
  <c r="K2591" i="2" s="1"/>
  <c r="J2592" i="2"/>
  <c r="K2592" i="2" s="1"/>
  <c r="J2593" i="2"/>
  <c r="K2593" i="2" s="1"/>
  <c r="J2594" i="2"/>
  <c r="K2594" i="2" s="1"/>
  <c r="J2595" i="2"/>
  <c r="K2595" i="2" s="1"/>
  <c r="J2596" i="2"/>
  <c r="K2596" i="2" s="1"/>
  <c r="J2597" i="2"/>
  <c r="K2597" i="2" s="1"/>
  <c r="J2598" i="2"/>
  <c r="K2598" i="2" s="1"/>
  <c r="J2599" i="2"/>
  <c r="K2599" i="2" s="1"/>
  <c r="J2600" i="2"/>
  <c r="K2600" i="2" s="1"/>
  <c r="J2601" i="2"/>
  <c r="K2601" i="2" s="1"/>
  <c r="J2602" i="2"/>
  <c r="K2602" i="2" s="1"/>
  <c r="J2603" i="2"/>
  <c r="K2603" i="2" s="1"/>
  <c r="J2604" i="2"/>
  <c r="K2604" i="2" s="1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K2743" i="2" s="1"/>
  <c r="J2744" i="2"/>
  <c r="K2744" i="2" s="1"/>
  <c r="J2745" i="2"/>
  <c r="K2745" i="2" s="1"/>
  <c r="J2746" i="2"/>
  <c r="K2746" i="2" s="1"/>
  <c r="J2747" i="2"/>
  <c r="K2747" i="2" s="1"/>
  <c r="J2748" i="2"/>
  <c r="K2748" i="2" s="1"/>
  <c r="J2749" i="2"/>
  <c r="K2749" i="2" s="1"/>
  <c r="J2750" i="2"/>
  <c r="K2750" i="2" s="1"/>
  <c r="J2751" i="2"/>
  <c r="K2751" i="2" s="1"/>
  <c r="J2752" i="2"/>
  <c r="K2752" i="2" s="1"/>
  <c r="J2753" i="2"/>
  <c r="K2753" i="2" s="1"/>
  <c r="J2754" i="2"/>
  <c r="K2754" i="2" s="1"/>
  <c r="J2755" i="2"/>
  <c r="K2755" i="2" s="1"/>
  <c r="J2756" i="2"/>
  <c r="K2756" i="2" s="1"/>
  <c r="J2757" i="2"/>
  <c r="K2757" i="2" s="1"/>
  <c r="J2758" i="2"/>
  <c r="K2758" i="2" s="1"/>
  <c r="J2759" i="2"/>
  <c r="J2760" i="2"/>
  <c r="K2760" i="2" s="1"/>
  <c r="J2761" i="2"/>
  <c r="K2761" i="2" s="1"/>
  <c r="J2762" i="2"/>
  <c r="K2762" i="2" s="1"/>
  <c r="J2763" i="2"/>
  <c r="J2764" i="2"/>
  <c r="K2764" i="2" s="1"/>
  <c r="J2765" i="2"/>
  <c r="K2765" i="2" s="1"/>
  <c r="J2766" i="2"/>
  <c r="K2766" i="2" s="1"/>
  <c r="J2767" i="2"/>
  <c r="K2767" i="2" s="1"/>
  <c r="J2768" i="2"/>
  <c r="K2768" i="2" s="1"/>
  <c r="J2769" i="2"/>
  <c r="K2769" i="2" s="1"/>
  <c r="J2770" i="2"/>
  <c r="K2770" i="2" s="1"/>
  <c r="J2771" i="2"/>
  <c r="K2771" i="2" s="1"/>
  <c r="J2772" i="2"/>
  <c r="K2772" i="2" s="1"/>
  <c r="J2773" i="2"/>
  <c r="K2773" i="2" s="1"/>
  <c r="J2774" i="2"/>
  <c r="K2774" i="2" s="1"/>
  <c r="J2775" i="2"/>
  <c r="K2775" i="2" s="1"/>
  <c r="J2776" i="2"/>
  <c r="K2776" i="2" s="1"/>
  <c r="J2777" i="2"/>
  <c r="K2777" i="2" s="1"/>
  <c r="J2778" i="2"/>
  <c r="K2778" i="2" s="1"/>
  <c r="J2779" i="2"/>
  <c r="K2779" i="2" s="1"/>
  <c r="J2780" i="2"/>
  <c r="K2780" i="2" s="1"/>
  <c r="J2781" i="2"/>
  <c r="K2781" i="2" s="1"/>
  <c r="J2782" i="2"/>
  <c r="K2782" i="2" s="1"/>
  <c r="J2783" i="2"/>
  <c r="K2783" i="2" s="1"/>
  <c r="J2784" i="2"/>
  <c r="K2784" i="2" s="1"/>
  <c r="J2785" i="2"/>
  <c r="K2785" i="2" s="1"/>
  <c r="J2786" i="2"/>
  <c r="K2786" i="2" s="1"/>
  <c r="J2787" i="2"/>
  <c r="K2787" i="2" s="1"/>
  <c r="J2788" i="2"/>
  <c r="K2788" i="2" s="1"/>
  <c r="J2789" i="2"/>
  <c r="K2789" i="2" s="1"/>
  <c r="J2790" i="2"/>
  <c r="K2790" i="2" s="1"/>
  <c r="J2791" i="2"/>
  <c r="K2791" i="2" s="1"/>
  <c r="J2792" i="2"/>
  <c r="K2792" i="2" s="1"/>
  <c r="J2793" i="2"/>
  <c r="K2793" i="2" s="1"/>
  <c r="J2794" i="2"/>
  <c r="K2794" i="2" s="1"/>
  <c r="J2795" i="2"/>
  <c r="K2795" i="2" s="1"/>
  <c r="J2796" i="2"/>
  <c r="K2796" i="2" s="1"/>
  <c r="J2797" i="2"/>
  <c r="J2798" i="2"/>
  <c r="J2799" i="2"/>
  <c r="K2799" i="2" s="1"/>
  <c r="J2800" i="2"/>
  <c r="J2801" i="2"/>
  <c r="K2801" i="2" s="1"/>
  <c r="J2802" i="2"/>
  <c r="K2802" i="2" s="1"/>
  <c r="J2803" i="2"/>
  <c r="K2803" i="2" s="1"/>
  <c r="J2804" i="2"/>
  <c r="K2804" i="2" s="1"/>
  <c r="J2805" i="2"/>
  <c r="K2805" i="2" s="1"/>
  <c r="J2806" i="2"/>
  <c r="K2806" i="2" s="1"/>
  <c r="J2807" i="2"/>
  <c r="K2807" i="2" s="1"/>
  <c r="J2808" i="2"/>
  <c r="K2808" i="2" s="1"/>
  <c r="J2809" i="2"/>
  <c r="K2809" i="2" s="1"/>
  <c r="J2810" i="2"/>
  <c r="K2810" i="2" s="1"/>
  <c r="J2811" i="2"/>
  <c r="K2811" i="2" s="1"/>
  <c r="J2812" i="2"/>
  <c r="K2812" i="2" s="1"/>
  <c r="J2813" i="2"/>
  <c r="K2813" i="2" s="1"/>
  <c r="J2814" i="2"/>
  <c r="K2814" i="2" s="1"/>
  <c r="J2815" i="2"/>
  <c r="K2815" i="2" s="1"/>
  <c r="J2816" i="2"/>
  <c r="K2816" i="2" s="1"/>
  <c r="J2817" i="2"/>
  <c r="K2817" i="2" s="1"/>
  <c r="J2818" i="2"/>
  <c r="K2818" i="2" s="1"/>
  <c r="J2819" i="2"/>
  <c r="K2819" i="2" s="1"/>
  <c r="J2820" i="2"/>
  <c r="K2820" i="2" s="1"/>
  <c r="J2821" i="2"/>
  <c r="K2821" i="2" s="1"/>
  <c r="J2822" i="2"/>
  <c r="K2822" i="2" s="1"/>
  <c r="J2823" i="2"/>
  <c r="K2823" i="2" s="1"/>
  <c r="J2824" i="2"/>
  <c r="K2824" i="2" s="1"/>
  <c r="J2825" i="2"/>
  <c r="K2825" i="2" s="1"/>
  <c r="J2826" i="2"/>
  <c r="K2826" i="2" s="1"/>
  <c r="J2827" i="2"/>
  <c r="K2827" i="2" s="1"/>
  <c r="J2828" i="2"/>
  <c r="K2828" i="2" s="1"/>
  <c r="J2829" i="2"/>
  <c r="J2830" i="2"/>
  <c r="K2830" i="2" s="1"/>
  <c r="J2831" i="2"/>
  <c r="K2831" i="2" s="1"/>
  <c r="J2832" i="2"/>
  <c r="K2832" i="2" s="1"/>
  <c r="J2833" i="2"/>
  <c r="K2833" i="2" s="1"/>
  <c r="J2834" i="2"/>
  <c r="K2834" i="2" s="1"/>
  <c r="J2835" i="2"/>
  <c r="K2835" i="2" s="1"/>
  <c r="J2836" i="2"/>
  <c r="K2836" i="2" s="1"/>
  <c r="J2837" i="2"/>
  <c r="K2837" i="2" s="1"/>
  <c r="J2838" i="2"/>
  <c r="K2838" i="2" s="1"/>
  <c r="J2839" i="2"/>
  <c r="K2839" i="2" s="1"/>
  <c r="J2840" i="2"/>
  <c r="K2840" i="2" s="1"/>
  <c r="J2841" i="2"/>
  <c r="K2841" i="2" s="1"/>
  <c r="J2842" i="2"/>
  <c r="J2843" i="2"/>
  <c r="K2843" i="2" s="1"/>
  <c r="J2844" i="2"/>
  <c r="K2844" i="2" s="1"/>
  <c r="J2845" i="2"/>
  <c r="K2845" i="2" s="1"/>
  <c r="J2846" i="2"/>
  <c r="K2846" i="2" s="1"/>
  <c r="J2847" i="2"/>
  <c r="K2847" i="2" s="1"/>
  <c r="J2848" i="2"/>
  <c r="K2848" i="2" s="1"/>
  <c r="J2849" i="2"/>
  <c r="K2849" i="2" s="1"/>
  <c r="J2850" i="2"/>
  <c r="K2850" i="2" s="1"/>
  <c r="J2851" i="2"/>
  <c r="K2851" i="2" s="1"/>
  <c r="J2852" i="2"/>
  <c r="K2852" i="2" s="1"/>
  <c r="J2853" i="2"/>
  <c r="K2853" i="2" s="1"/>
  <c r="J2854" i="2"/>
  <c r="K2854" i="2" s="1"/>
  <c r="J2855" i="2"/>
  <c r="K2855" i="2" s="1"/>
  <c r="J2856" i="2"/>
  <c r="K2856" i="2" s="1"/>
  <c r="J2857" i="2"/>
  <c r="K2857" i="2" s="1"/>
  <c r="J2858" i="2"/>
  <c r="K2858" i="2" s="1"/>
  <c r="J2859" i="2"/>
  <c r="K2859" i="2" s="1"/>
  <c r="J2860" i="2"/>
  <c r="K2860" i="2" s="1"/>
  <c r="J2861" i="2"/>
  <c r="K2861" i="2" s="1"/>
  <c r="J2862" i="2"/>
  <c r="K2862" i="2" s="1"/>
  <c r="J2863" i="2"/>
  <c r="K2863" i="2" s="1"/>
  <c r="J2864" i="2"/>
  <c r="K2864" i="2" s="1"/>
  <c r="J2865" i="2"/>
  <c r="K2865" i="2" s="1"/>
  <c r="J2866" i="2"/>
  <c r="K2866" i="2" s="1"/>
  <c r="J2867" i="2"/>
  <c r="K2867" i="2" s="1"/>
  <c r="J2868" i="2"/>
  <c r="K2868" i="2" s="1"/>
  <c r="J2869" i="2"/>
  <c r="K2869" i="2" s="1"/>
  <c r="J2870" i="2"/>
  <c r="K2870" i="2" s="1"/>
  <c r="J2871" i="2"/>
  <c r="K2871" i="2" s="1"/>
  <c r="J2872" i="2"/>
  <c r="K2872" i="2" s="1"/>
  <c r="J2873" i="2"/>
  <c r="J2874" i="2"/>
  <c r="K2874" i="2" s="1"/>
  <c r="J2875" i="2"/>
  <c r="K2875" i="2" s="1"/>
  <c r="J2876" i="2"/>
  <c r="K2876" i="2" s="1"/>
  <c r="J2877" i="2"/>
  <c r="K2877" i="2" s="1"/>
  <c r="J2878" i="2"/>
  <c r="K2878" i="2" s="1"/>
  <c r="J2879" i="2"/>
  <c r="K2879" i="2" s="1"/>
  <c r="J2880" i="2"/>
  <c r="K2880" i="2" s="1"/>
  <c r="J2881" i="2"/>
  <c r="K2881" i="2" s="1"/>
  <c r="J2882" i="2"/>
  <c r="K2882" i="2" s="1"/>
  <c r="J2883" i="2"/>
  <c r="K2883" i="2" s="1"/>
  <c r="J2884" i="2"/>
  <c r="K2884" i="2" s="1"/>
  <c r="J2885" i="2"/>
  <c r="K2885" i="2" s="1"/>
  <c r="J2886" i="2"/>
  <c r="K2886" i="2" s="1"/>
  <c r="J2887" i="2"/>
  <c r="K2887" i="2" s="1"/>
  <c r="J2888" i="2"/>
  <c r="K2888" i="2" s="1"/>
  <c r="J2889" i="2"/>
  <c r="K2889" i="2" s="1"/>
  <c r="J2890" i="2"/>
  <c r="K2890" i="2" s="1"/>
  <c r="J2891" i="2"/>
  <c r="K2891" i="2" s="1"/>
  <c r="J2892" i="2"/>
  <c r="K2892" i="2" s="1"/>
  <c r="J2893" i="2"/>
  <c r="J2894" i="2"/>
  <c r="K2894" i="2" s="1"/>
  <c r="J2895" i="2"/>
  <c r="K2895" i="2" s="1"/>
  <c r="J2896" i="2"/>
  <c r="K2896" i="2" s="1"/>
  <c r="J2897" i="2"/>
  <c r="K2897" i="2" s="1"/>
  <c r="J2898" i="2"/>
  <c r="K2898" i="2" s="1"/>
  <c r="J2899" i="2"/>
  <c r="K2899" i="2" s="1"/>
  <c r="J2900" i="2"/>
  <c r="K2900" i="2" s="1"/>
  <c r="J2901" i="2"/>
  <c r="K2901" i="2" s="1"/>
  <c r="J2902" i="2"/>
  <c r="K2902" i="2" s="1"/>
  <c r="J2903" i="2"/>
  <c r="K2903" i="2" s="1"/>
  <c r="J2904" i="2"/>
  <c r="K2904" i="2" s="1"/>
  <c r="J2905" i="2"/>
  <c r="K2905" i="2" s="1"/>
  <c r="J2906" i="2"/>
  <c r="K2906" i="2" s="1"/>
  <c r="J2907" i="2"/>
  <c r="K2907" i="2" s="1"/>
  <c r="J2908" i="2"/>
  <c r="K2908" i="2" s="1"/>
  <c r="J2909" i="2"/>
  <c r="J2910" i="2"/>
  <c r="K2910" i="2" s="1"/>
  <c r="J2911" i="2"/>
  <c r="K2911" i="2" s="1"/>
  <c r="J2912" i="2"/>
  <c r="K2912" i="2" s="1"/>
  <c r="J2913" i="2"/>
  <c r="K2913" i="2" s="1"/>
  <c r="J2914" i="2"/>
  <c r="K2914" i="2" s="1"/>
  <c r="J2915" i="2"/>
  <c r="K2915" i="2" s="1"/>
  <c r="J2916" i="2"/>
  <c r="K2916" i="2" s="1"/>
  <c r="J2917" i="2"/>
  <c r="K2917" i="2" s="1"/>
  <c r="J2918" i="2"/>
  <c r="K2918" i="2" s="1"/>
  <c r="J2919" i="2"/>
  <c r="J2920" i="2"/>
  <c r="K2920" i="2" s="1"/>
  <c r="J2921" i="2"/>
  <c r="K2921" i="2" s="1"/>
  <c r="J2922" i="2"/>
  <c r="K2922" i="2" s="1"/>
  <c r="J2923" i="2"/>
  <c r="K2923" i="2" s="1"/>
  <c r="J2924" i="2"/>
  <c r="K2924" i="2" s="1"/>
  <c r="J2925" i="2"/>
  <c r="K2925" i="2" s="1"/>
  <c r="J2926" i="2"/>
  <c r="J2927" i="2"/>
  <c r="K2927" i="2" s="1"/>
  <c r="J2928" i="2"/>
  <c r="J2929" i="2"/>
  <c r="K2929" i="2" s="1"/>
  <c r="J2930" i="2"/>
  <c r="K2930" i="2" s="1"/>
  <c r="J2931" i="2"/>
  <c r="K2931" i="2" s="1"/>
  <c r="J2932" i="2"/>
  <c r="K2932" i="2" s="1"/>
  <c r="J2933" i="2"/>
  <c r="K2933" i="2" s="1"/>
  <c r="J2934" i="2"/>
  <c r="K2934" i="2" s="1"/>
  <c r="J2935" i="2"/>
  <c r="K2935" i="2" s="1"/>
  <c r="J2936" i="2"/>
  <c r="K2936" i="2" s="1"/>
  <c r="J2937" i="2"/>
  <c r="K2937" i="2" s="1"/>
  <c r="J2938" i="2"/>
  <c r="K2938" i="2" s="1"/>
  <c r="J2939" i="2"/>
  <c r="K2939" i="2" s="1"/>
  <c r="J2940" i="2"/>
  <c r="K2940" i="2" s="1"/>
  <c r="J2941" i="2"/>
  <c r="K2941" i="2" s="1"/>
  <c r="J2942" i="2"/>
  <c r="K2942" i="2" s="1"/>
  <c r="J2943" i="2"/>
  <c r="J2944" i="2"/>
  <c r="J2945" i="2"/>
  <c r="K2945" i="2" s="1"/>
  <c r="J2946" i="2"/>
  <c r="K2946" i="2" s="1"/>
  <c r="J2947" i="2"/>
  <c r="K2947" i="2" s="1"/>
  <c r="J2948" i="2"/>
  <c r="K2948" i="2" s="1"/>
  <c r="J2949" i="2"/>
  <c r="K2949" i="2" s="1"/>
  <c r="J2950" i="2"/>
  <c r="K2950" i="2" s="1"/>
  <c r="J2951" i="2"/>
  <c r="K2951" i="2" s="1"/>
  <c r="J2952" i="2"/>
  <c r="K2952" i="2" s="1"/>
  <c r="J2953" i="2"/>
  <c r="K2953" i="2" s="1"/>
  <c r="J2954" i="2"/>
  <c r="K2954" i="2" s="1"/>
  <c r="J2955" i="2"/>
  <c r="K2955" i="2" s="1"/>
  <c r="J2956" i="2"/>
  <c r="K2956" i="2" s="1"/>
  <c r="J2957" i="2"/>
  <c r="K2957" i="2" s="1"/>
  <c r="J2958" i="2"/>
  <c r="J2959" i="2"/>
  <c r="K2959" i="2" s="1"/>
  <c r="J2960" i="2"/>
  <c r="K2960" i="2" s="1"/>
  <c r="J2961" i="2"/>
  <c r="K2961" i="2" s="1"/>
  <c r="J2962" i="2"/>
  <c r="K2962" i="2" s="1"/>
  <c r="J2963" i="2"/>
  <c r="K2963" i="2" s="1"/>
  <c r="J2964" i="2"/>
  <c r="K2964" i="2" s="1"/>
  <c r="J2965" i="2"/>
  <c r="K2965" i="2" s="1"/>
  <c r="J2966" i="2"/>
  <c r="J2967" i="2"/>
  <c r="K2967" i="2" s="1"/>
  <c r="J2968" i="2"/>
  <c r="K2968" i="2" s="1"/>
  <c r="J2969" i="2"/>
  <c r="K2969" i="2" s="1"/>
  <c r="J2970" i="2"/>
  <c r="K2970" i="2" s="1"/>
  <c r="J2971" i="2"/>
  <c r="K2971" i="2" s="1"/>
  <c r="J2972" i="2"/>
  <c r="K2972" i="2" s="1"/>
  <c r="J2973" i="2"/>
  <c r="K2973" i="2" s="1"/>
  <c r="J2974" i="2"/>
  <c r="K2974" i="2" s="1"/>
  <c r="J2975" i="2"/>
  <c r="K2975" i="2" s="1"/>
  <c r="J2976" i="2"/>
  <c r="K2976" i="2" s="1"/>
  <c r="J2977" i="2"/>
  <c r="K2977" i="2" s="1"/>
  <c r="J2978" i="2"/>
  <c r="K2978" i="2" s="1"/>
  <c r="J2979" i="2"/>
  <c r="K2979" i="2" s="1"/>
  <c r="J2980" i="2"/>
  <c r="K2980" i="2" s="1"/>
  <c r="J2981" i="2"/>
  <c r="K2981" i="2" s="1"/>
  <c r="J2982" i="2"/>
  <c r="J2983" i="2"/>
  <c r="K2983" i="2" s="1"/>
  <c r="J2984" i="2"/>
  <c r="K2984" i="2" s="1"/>
  <c r="J2985" i="2"/>
  <c r="K2985" i="2" s="1"/>
  <c r="J2986" i="2"/>
  <c r="K2986" i="2" s="1"/>
  <c r="J2987" i="2"/>
  <c r="K2987" i="2" s="1"/>
  <c r="J2988" i="2"/>
  <c r="K2988" i="2" s="1"/>
  <c r="J2989" i="2"/>
  <c r="J2990" i="2"/>
  <c r="J2991" i="2"/>
  <c r="K2991" i="2" s="1"/>
  <c r="J2992" i="2"/>
  <c r="J2993" i="2"/>
  <c r="K2993" i="2" s="1"/>
  <c r="J2994" i="2"/>
  <c r="K2994" i="2" s="1"/>
  <c r="J2995" i="2"/>
  <c r="K2995" i="2" s="1"/>
  <c r="J2996" i="2"/>
  <c r="K2996" i="2" s="1"/>
  <c r="J2997" i="2"/>
  <c r="K2997" i="2" s="1"/>
  <c r="J2998" i="2"/>
  <c r="J2999" i="2"/>
  <c r="K2999" i="2" s="1"/>
  <c r="J3000" i="2"/>
  <c r="K3000" i="2" s="1"/>
  <c r="J3001" i="2"/>
  <c r="K3001" i="2" s="1"/>
  <c r="J3002" i="2"/>
  <c r="K3002" i="2" s="1"/>
  <c r="J3003" i="2"/>
  <c r="K3003" i="2" s="1"/>
  <c r="J3004" i="2"/>
  <c r="K3004" i="2" s="1"/>
  <c r="J3005" i="2"/>
  <c r="K3005" i="2" s="1"/>
  <c r="J3006" i="2"/>
  <c r="K3006" i="2" s="1"/>
  <c r="J3007" i="2"/>
  <c r="K3007" i="2" s="1"/>
  <c r="J3008" i="2"/>
  <c r="K3008" i="2" s="1"/>
  <c r="J3009" i="2"/>
  <c r="K3009" i="2" s="1"/>
  <c r="J3010" i="2"/>
  <c r="K3010" i="2" s="1"/>
  <c r="J3011" i="2"/>
  <c r="K3011" i="2" s="1"/>
  <c r="J3012" i="2"/>
  <c r="K3012" i="2" s="1"/>
  <c r="J3013" i="2"/>
  <c r="K3013" i="2" s="1"/>
  <c r="J3014" i="2"/>
  <c r="K3014" i="2" s="1"/>
  <c r="J3015" i="2"/>
  <c r="K3015" i="2" s="1"/>
  <c r="J3016" i="2"/>
  <c r="K3016" i="2" s="1"/>
  <c r="J3017" i="2"/>
  <c r="K3017" i="2" s="1"/>
  <c r="J3018" i="2"/>
  <c r="J3019" i="2"/>
  <c r="K3019" i="2" s="1"/>
  <c r="J3020" i="2"/>
  <c r="K3020" i="2" s="1"/>
  <c r="J3021" i="2"/>
  <c r="J3022" i="2"/>
  <c r="J3023" i="2"/>
  <c r="K3023" i="2" s="1"/>
  <c r="J3024" i="2"/>
  <c r="J3025" i="2"/>
  <c r="K3025" i="2" s="1"/>
  <c r="J3026" i="2"/>
  <c r="K3026" i="2" s="1"/>
  <c r="J3027" i="2"/>
  <c r="K3027" i="2" s="1"/>
  <c r="J3028" i="2"/>
  <c r="J3029" i="2"/>
  <c r="K3029" i="2" s="1"/>
  <c r="J3030" i="2"/>
  <c r="K3030" i="2" s="1"/>
  <c r="J3031" i="2"/>
  <c r="J3032" i="2"/>
  <c r="K3032" i="2" s="1"/>
  <c r="J3033" i="2"/>
  <c r="K3033" i="2" s="1"/>
  <c r="J3034" i="2"/>
  <c r="K3034" i="2" s="1"/>
  <c r="J3035" i="2"/>
  <c r="K3035" i="2" s="1"/>
  <c r="J3036" i="2"/>
  <c r="K3036" i="2" s="1"/>
  <c r="J3037" i="2"/>
  <c r="K3037" i="2" s="1"/>
  <c r="J3038" i="2"/>
  <c r="K3038" i="2" s="1"/>
  <c r="J3039" i="2"/>
  <c r="K3039" i="2" s="1"/>
  <c r="J3040" i="2"/>
  <c r="K3040" i="2" s="1"/>
  <c r="J3041" i="2"/>
  <c r="K3041" i="2" s="1"/>
  <c r="J3042" i="2"/>
  <c r="K3042" i="2" s="1"/>
  <c r="J3043" i="2"/>
  <c r="K3043" i="2" s="1"/>
  <c r="J3044" i="2"/>
  <c r="J3045" i="2"/>
  <c r="K3045" i="2" s="1"/>
  <c r="J3046" i="2"/>
  <c r="K3046" i="2" s="1"/>
  <c r="J3047" i="2"/>
  <c r="K3047" i="2" s="1"/>
  <c r="J3048" i="2"/>
  <c r="K3048" i="2" s="1"/>
  <c r="J3049" i="2"/>
  <c r="K3049" i="2" s="1"/>
  <c r="J3050" i="2"/>
  <c r="J3051" i="2"/>
  <c r="K3051" i="2" s="1"/>
  <c r="J3052" i="2"/>
  <c r="K3052" i="2" s="1"/>
  <c r="J3053" i="2"/>
  <c r="J3054" i="2"/>
  <c r="K3054" i="2" s="1"/>
  <c r="J3055" i="2"/>
  <c r="K3055" i="2" s="1"/>
  <c r="J3056" i="2"/>
  <c r="K3056" i="2" s="1"/>
  <c r="J3057" i="2"/>
  <c r="K3057" i="2" s="1"/>
  <c r="J3058" i="2"/>
  <c r="K3058" i="2" s="1"/>
  <c r="J3059" i="2"/>
  <c r="K3059" i="2" s="1"/>
  <c r="J3060" i="2"/>
  <c r="K3060" i="2" s="1"/>
  <c r="J3061" i="2"/>
  <c r="K3061" i="2" s="1"/>
  <c r="J3062" i="2"/>
  <c r="K3062" i="2" s="1"/>
  <c r="J3063" i="2"/>
  <c r="J3064" i="2"/>
  <c r="K3064" i="2" s="1"/>
  <c r="J3065" i="2"/>
  <c r="K3065" i="2" s="1"/>
  <c r="J3066" i="2"/>
  <c r="K3066" i="2" s="1"/>
  <c r="J3067" i="2"/>
  <c r="K3067" i="2" s="1"/>
  <c r="J3068" i="2"/>
  <c r="K3068" i="2" s="1"/>
  <c r="J3069" i="2"/>
  <c r="K3069" i="2" s="1"/>
  <c r="J3070" i="2"/>
  <c r="K3070" i="2" s="1"/>
  <c r="J3071" i="2"/>
  <c r="K3071" i="2" s="1"/>
  <c r="J3072" i="2"/>
  <c r="K3072" i="2" s="1"/>
  <c r="J3073" i="2"/>
  <c r="K3073" i="2" s="1"/>
  <c r="J3074" i="2"/>
  <c r="K3074" i="2" s="1"/>
  <c r="J3075" i="2"/>
  <c r="K3075" i="2" s="1"/>
  <c r="J3076" i="2"/>
  <c r="K3076" i="2" s="1"/>
  <c r="J3077" i="2"/>
  <c r="K3077" i="2" s="1"/>
  <c r="J3078" i="2"/>
  <c r="J3079" i="2"/>
  <c r="K3079" i="2" s="1"/>
  <c r="J3080" i="2"/>
  <c r="K3080" i="2" s="1"/>
  <c r="J3081" i="2"/>
  <c r="K3081" i="2" s="1"/>
  <c r="J3082" i="2"/>
  <c r="J3083" i="2"/>
  <c r="K3083" i="2" s="1"/>
  <c r="J3084" i="2"/>
  <c r="K3084" i="2" s="1"/>
  <c r="J3085" i="2"/>
  <c r="K3085" i="2" s="1"/>
  <c r="J3086" i="2"/>
  <c r="K3086" i="2" s="1"/>
  <c r="J3087" i="2"/>
  <c r="K3087" i="2" s="1"/>
  <c r="J3088" i="2"/>
  <c r="K3088" i="2" s="1"/>
  <c r="J3089" i="2"/>
  <c r="K3089" i="2" s="1"/>
  <c r="J3090" i="2"/>
  <c r="K3090" i="2" s="1"/>
  <c r="J3091" i="2"/>
  <c r="K3091" i="2" s="1"/>
  <c r="J3092" i="2"/>
  <c r="K3092" i="2" s="1"/>
  <c r="J3093" i="2"/>
  <c r="K3093" i="2" s="1"/>
  <c r="J3094" i="2"/>
  <c r="K3094" i="2" s="1"/>
  <c r="J3095" i="2"/>
  <c r="K3095" i="2" s="1"/>
  <c r="J3096" i="2"/>
  <c r="K3096" i="2" s="1"/>
  <c r="J3097" i="2"/>
  <c r="K3097" i="2" s="1"/>
  <c r="J3098" i="2"/>
  <c r="K3098" i="2" s="1"/>
  <c r="J3099" i="2"/>
  <c r="K3099" i="2" s="1"/>
  <c r="J3100" i="2"/>
  <c r="K3100" i="2" s="1"/>
  <c r="J3101" i="2"/>
  <c r="K3101" i="2" s="1"/>
  <c r="J3102" i="2"/>
  <c r="K3102" i="2" s="1"/>
  <c r="J3103" i="2"/>
  <c r="K3103" i="2" s="1"/>
  <c r="J3104" i="2"/>
  <c r="K3104" i="2" s="1"/>
  <c r="J3105" i="2"/>
  <c r="K3105" i="2" s="1"/>
  <c r="J3106" i="2"/>
  <c r="K3106" i="2" s="1"/>
  <c r="J3107" i="2"/>
  <c r="K3107" i="2" s="1"/>
  <c r="J3108" i="2"/>
  <c r="K3108" i="2" s="1"/>
  <c r="J3109" i="2"/>
  <c r="K3109" i="2" s="1"/>
  <c r="J3110" i="2"/>
  <c r="K3110" i="2" s="1"/>
  <c r="J3111" i="2"/>
  <c r="J3112" i="2"/>
  <c r="K3112" i="2" s="1"/>
  <c r="J3113" i="2"/>
  <c r="K3113" i="2" s="1"/>
  <c r="J3114" i="2"/>
  <c r="K3114" i="2" s="1"/>
  <c r="J3115" i="2"/>
  <c r="K3115" i="2" s="1"/>
  <c r="J3116" i="2"/>
  <c r="K3116" i="2" s="1"/>
  <c r="J3117" i="2"/>
  <c r="K3117" i="2" s="1"/>
  <c r="J3118" i="2"/>
  <c r="K3118" i="2" s="1"/>
  <c r="J3119" i="2"/>
  <c r="K3119" i="2" s="1"/>
  <c r="J3120" i="2"/>
  <c r="K3120" i="2" s="1"/>
  <c r="J3121" i="2"/>
  <c r="K3121" i="2" s="1"/>
  <c r="J3122" i="2"/>
  <c r="K3122" i="2" s="1"/>
  <c r="J3123" i="2"/>
  <c r="K3123" i="2" s="1"/>
  <c r="J3124" i="2"/>
  <c r="K3124" i="2" s="1"/>
  <c r="J3125" i="2"/>
  <c r="K3125" i="2" s="1"/>
  <c r="J3126" i="2"/>
  <c r="K3126" i="2" s="1"/>
  <c r="J3127" i="2"/>
  <c r="K3127" i="2" s="1"/>
  <c r="J3128" i="2"/>
  <c r="K3128" i="2" s="1"/>
  <c r="J3129" i="2"/>
  <c r="K3129" i="2" s="1"/>
  <c r="J3130" i="2"/>
  <c r="J3131" i="2"/>
  <c r="K3131" i="2" s="1"/>
  <c r="J3132" i="2"/>
  <c r="K3132" i="2" s="1"/>
  <c r="J3133" i="2"/>
  <c r="K3133" i="2" s="1"/>
  <c r="J3134" i="2"/>
  <c r="K3134" i="2" s="1"/>
  <c r="J3135" i="2"/>
  <c r="K3135" i="2" s="1"/>
  <c r="J3136" i="2"/>
  <c r="K3136" i="2" s="1"/>
  <c r="J3137" i="2"/>
  <c r="K3137" i="2" s="1"/>
  <c r="J3138" i="2"/>
  <c r="K3138" i="2" s="1"/>
  <c r="J3139" i="2"/>
  <c r="K3139" i="2" s="1"/>
  <c r="J3140" i="2"/>
  <c r="K3140" i="2" s="1"/>
  <c r="J3141" i="2"/>
  <c r="K3141" i="2" s="1"/>
  <c r="J3142" i="2"/>
  <c r="K3142" i="2" s="1"/>
  <c r="J3143" i="2"/>
  <c r="K3143" i="2" s="1"/>
  <c r="J3144" i="2"/>
  <c r="K3144" i="2" s="1"/>
  <c r="J3145" i="2"/>
  <c r="K3145" i="2" s="1"/>
  <c r="J3146" i="2"/>
  <c r="K3146" i="2" s="1"/>
  <c r="J3147" i="2"/>
  <c r="K3147" i="2" s="1"/>
  <c r="J3148" i="2"/>
  <c r="K3148" i="2" s="1"/>
  <c r="J3149" i="2"/>
  <c r="K3149" i="2" s="1"/>
  <c r="J3150" i="2"/>
  <c r="K3150" i="2" s="1"/>
  <c r="J3151" i="2"/>
  <c r="K3151" i="2" s="1"/>
  <c r="J3152" i="2"/>
  <c r="K3152" i="2" s="1"/>
  <c r="J3153" i="2"/>
  <c r="K3153" i="2" s="1"/>
  <c r="J3154" i="2"/>
  <c r="K3154" i="2" s="1"/>
  <c r="J3155" i="2"/>
  <c r="K3155" i="2" s="1"/>
  <c r="J3156" i="2"/>
  <c r="K3156" i="2" s="1"/>
  <c r="J3157" i="2"/>
  <c r="K3157" i="2" s="1"/>
  <c r="J3158" i="2"/>
  <c r="K3158" i="2" s="1"/>
  <c r="J3159" i="2"/>
  <c r="K3159" i="2" s="1"/>
  <c r="J3160" i="2"/>
  <c r="K3160" i="2" s="1"/>
  <c r="J3161" i="2"/>
  <c r="K3161" i="2" s="1"/>
  <c r="J3162" i="2"/>
  <c r="K3162" i="2" s="1"/>
  <c r="J3163" i="2"/>
  <c r="K3163" i="2" s="1"/>
  <c r="J3164" i="2"/>
  <c r="K3164" i="2" s="1"/>
  <c r="J3165" i="2"/>
  <c r="J3166" i="2"/>
  <c r="K3166" i="2" s="1"/>
  <c r="J3167" i="2"/>
  <c r="K3167" i="2" s="1"/>
  <c r="J3168" i="2"/>
  <c r="K3168" i="2" s="1"/>
  <c r="J3169" i="2"/>
  <c r="K3169" i="2" s="1"/>
  <c r="J3170" i="2"/>
  <c r="K3170" i="2" s="1"/>
  <c r="J3171" i="2"/>
  <c r="K3171" i="2" s="1"/>
  <c r="J3172" i="2"/>
  <c r="K3172" i="2" s="1"/>
  <c r="J3173" i="2"/>
  <c r="K3173" i="2" s="1"/>
  <c r="J3174" i="2"/>
  <c r="K3174" i="2" s="1"/>
  <c r="J3175" i="2"/>
  <c r="K3175" i="2" s="1"/>
  <c r="J3176" i="2"/>
  <c r="K3176" i="2" s="1"/>
  <c r="J3177" i="2"/>
  <c r="K3177" i="2" s="1"/>
  <c r="J3178" i="2"/>
  <c r="K3178" i="2" s="1"/>
  <c r="J3179" i="2"/>
  <c r="K3179" i="2" s="1"/>
  <c r="J3180" i="2"/>
  <c r="K3180" i="2" s="1"/>
  <c r="J3181" i="2"/>
  <c r="K3181" i="2" s="1"/>
  <c r="J3182" i="2"/>
  <c r="K3182" i="2" s="1"/>
  <c r="J3183" i="2"/>
  <c r="K3183" i="2" s="1"/>
  <c r="J3184" i="2"/>
  <c r="K3184" i="2" s="1"/>
  <c r="J3185" i="2"/>
  <c r="K3185" i="2" s="1"/>
  <c r="J3186" i="2"/>
  <c r="K3186" i="2" s="1"/>
  <c r="J3187" i="2"/>
  <c r="K3187" i="2" s="1"/>
  <c r="J3188" i="2"/>
  <c r="K3188" i="2" s="1"/>
  <c r="J3189" i="2"/>
  <c r="K3189" i="2" s="1"/>
  <c r="J3190" i="2"/>
  <c r="K3190" i="2" s="1"/>
  <c r="J3191" i="2"/>
  <c r="K3191" i="2" s="1"/>
  <c r="J3192" i="2"/>
  <c r="K3192" i="2" s="1"/>
  <c r="J3193" i="2"/>
  <c r="K3193" i="2" s="1"/>
  <c r="J3194" i="2"/>
  <c r="K3194" i="2" s="1"/>
  <c r="J3195" i="2"/>
  <c r="J3196" i="2"/>
  <c r="K3196" i="2" s="1"/>
  <c r="J3197" i="2"/>
  <c r="K3197" i="2" s="1"/>
  <c r="J3198" i="2"/>
  <c r="K3198" i="2" s="1"/>
  <c r="J3199" i="2"/>
  <c r="K3199" i="2" s="1"/>
  <c r="J3200" i="2"/>
  <c r="J3201" i="2"/>
  <c r="K3201" i="2" s="1"/>
  <c r="J3202" i="2"/>
  <c r="K3202" i="2" s="1"/>
  <c r="J3203" i="2"/>
  <c r="K3203" i="2" s="1"/>
  <c r="J3204" i="2"/>
  <c r="K3204" i="2" s="1"/>
  <c r="J3205" i="2"/>
  <c r="K3205" i="2" s="1"/>
  <c r="J3206" i="2"/>
  <c r="K3206" i="2" s="1"/>
  <c r="J3207" i="2"/>
  <c r="K3207" i="2" s="1"/>
  <c r="J3208" i="2"/>
  <c r="K3208" i="2" s="1"/>
  <c r="J3209" i="2"/>
  <c r="K3209" i="2" s="1"/>
  <c r="J3210" i="2"/>
  <c r="K3210" i="2" s="1"/>
  <c r="J3211" i="2"/>
  <c r="K3211" i="2" s="1"/>
  <c r="J3212" i="2"/>
  <c r="K3212" i="2" s="1"/>
  <c r="J3213" i="2"/>
  <c r="K3213" i="2" s="1"/>
  <c r="J3214" i="2"/>
  <c r="K3214" i="2" s="1"/>
  <c r="J3215" i="2"/>
  <c r="J3216" i="2"/>
  <c r="K3216" i="2" s="1"/>
  <c r="J3217" i="2"/>
  <c r="K3217" i="2" s="1"/>
  <c r="J3218" i="2"/>
  <c r="K3218" i="2" s="1"/>
  <c r="J3219" i="2"/>
  <c r="K3219" i="2" s="1"/>
  <c r="J3220" i="2"/>
  <c r="K3220" i="2" s="1"/>
  <c r="J3221" i="2"/>
  <c r="K3221" i="2" s="1"/>
  <c r="J3222" i="2"/>
  <c r="K3222" i="2" s="1"/>
  <c r="J3223" i="2"/>
  <c r="J3224" i="2"/>
  <c r="K3224" i="2" s="1"/>
  <c r="J3225" i="2"/>
  <c r="K3225" i="2" s="1"/>
  <c r="J3226" i="2"/>
  <c r="K3226" i="2" s="1"/>
  <c r="J3227" i="2"/>
  <c r="K3227" i="2" s="1"/>
  <c r="J3228" i="2"/>
  <c r="K3228" i="2" s="1"/>
  <c r="J3229" i="2"/>
  <c r="K3229" i="2" s="1"/>
  <c r="J3230" i="2"/>
  <c r="K3230" i="2" s="1"/>
  <c r="J3231" i="2"/>
  <c r="K3231" i="2" s="1"/>
  <c r="J3232" i="2"/>
  <c r="K3232" i="2" s="1"/>
  <c r="J3233" i="2"/>
  <c r="K3233" i="2" s="1"/>
  <c r="J3234" i="2"/>
  <c r="K3234" i="2" s="1"/>
  <c r="J3235" i="2"/>
  <c r="K3235" i="2" s="1"/>
  <c r="J3236" i="2"/>
  <c r="K3236" i="2" s="1"/>
  <c r="J3237" i="2"/>
  <c r="K3237" i="2" s="1"/>
  <c r="J3238" i="2"/>
  <c r="K3238" i="2" s="1"/>
  <c r="J3239" i="2"/>
  <c r="K3239" i="2" s="1"/>
  <c r="J3240" i="2"/>
  <c r="K3240" i="2" s="1"/>
  <c r="J3241" i="2"/>
  <c r="K3241" i="2" s="1"/>
  <c r="J3242" i="2"/>
  <c r="K3242" i="2" s="1"/>
  <c r="J3243" i="2"/>
  <c r="K3243" i="2" s="1"/>
  <c r="J3244" i="2"/>
  <c r="K3244" i="2" s="1"/>
  <c r="J3245" i="2"/>
  <c r="K3245" i="2" s="1"/>
  <c r="J3246" i="2"/>
  <c r="K3246" i="2" s="1"/>
  <c r="J3247" i="2"/>
  <c r="K3247" i="2" s="1"/>
  <c r="J3248" i="2"/>
  <c r="K3248" i="2" s="1"/>
  <c r="J3249" i="2"/>
  <c r="K3249" i="2" s="1"/>
  <c r="J3250" i="2"/>
  <c r="K3250" i="2" s="1"/>
  <c r="J3251" i="2"/>
  <c r="K3251" i="2" s="1"/>
  <c r="J3252" i="2"/>
  <c r="K3252" i="2" s="1"/>
  <c r="J3253" i="2"/>
  <c r="K3253" i="2" s="1"/>
  <c r="J3254" i="2"/>
  <c r="K3254" i="2" s="1"/>
  <c r="J3255" i="2"/>
  <c r="K3255" i="2" s="1"/>
  <c r="J3256" i="2"/>
  <c r="K3256" i="2" s="1"/>
  <c r="J3257" i="2"/>
  <c r="K3257" i="2" s="1"/>
  <c r="J3258" i="2"/>
  <c r="K3258" i="2" s="1"/>
  <c r="J3259" i="2"/>
  <c r="K3259" i="2" s="1"/>
  <c r="J3260" i="2"/>
  <c r="K3260" i="2" s="1"/>
  <c r="J3261" i="2"/>
  <c r="K3261" i="2" s="1"/>
  <c r="J3262" i="2"/>
  <c r="J3263" i="2"/>
  <c r="K3263" i="2" s="1"/>
  <c r="J3264" i="2"/>
  <c r="K3264" i="2" s="1"/>
  <c r="J3265" i="2"/>
  <c r="K3265" i="2" s="1"/>
  <c r="J3266" i="2"/>
  <c r="K3266" i="2" s="1"/>
  <c r="J3267" i="2"/>
  <c r="K3267" i="2" s="1"/>
  <c r="J3268" i="2"/>
  <c r="K3268" i="2" s="1"/>
  <c r="J3269" i="2"/>
  <c r="K3269" i="2" s="1"/>
  <c r="J3270" i="2"/>
  <c r="K3270" i="2" s="1"/>
  <c r="J3271" i="2"/>
  <c r="K3271" i="2" s="1"/>
  <c r="J3272" i="2"/>
  <c r="K3272" i="2" s="1"/>
  <c r="J3273" i="2"/>
  <c r="K3273" i="2" s="1"/>
  <c r="J3274" i="2"/>
  <c r="K3274" i="2" s="1"/>
  <c r="J3275" i="2"/>
  <c r="K3275" i="2" s="1"/>
  <c r="J3276" i="2"/>
  <c r="K3276" i="2" s="1"/>
  <c r="J3277" i="2"/>
  <c r="K3277" i="2" s="1"/>
  <c r="J3278" i="2"/>
  <c r="K3278" i="2" s="1"/>
  <c r="J3279" i="2"/>
  <c r="K3279" i="2" s="1"/>
  <c r="J3280" i="2"/>
  <c r="K3280" i="2" s="1"/>
  <c r="J3281" i="2"/>
  <c r="K3281" i="2" s="1"/>
  <c r="J3282" i="2"/>
  <c r="K3282" i="2" s="1"/>
  <c r="J3283" i="2"/>
  <c r="K3283" i="2" s="1"/>
  <c r="J3284" i="2"/>
  <c r="J3285" i="2"/>
  <c r="K3285" i="2" s="1"/>
  <c r="J3286" i="2"/>
  <c r="K3286" i="2" s="1"/>
  <c r="J3287" i="2"/>
  <c r="K3287" i="2" s="1"/>
  <c r="J3288" i="2"/>
  <c r="K3288" i="2" s="1"/>
  <c r="J3289" i="2"/>
  <c r="K3289" i="2" s="1"/>
  <c r="J3290" i="2"/>
  <c r="K3290" i="2" s="1"/>
  <c r="J3291" i="2"/>
  <c r="K3291" i="2" s="1"/>
  <c r="J3292" i="2"/>
  <c r="K3292" i="2" s="1"/>
  <c r="J3293" i="2"/>
  <c r="K3293" i="2" s="1"/>
  <c r="J3294" i="2"/>
  <c r="K3294" i="2" s="1"/>
  <c r="J3295" i="2"/>
  <c r="K3295" i="2" s="1"/>
  <c r="J3296" i="2"/>
  <c r="K3296" i="2" s="1"/>
  <c r="J3297" i="2"/>
  <c r="K3297" i="2" s="1"/>
  <c r="J3298" i="2"/>
  <c r="K3298" i="2" s="1"/>
  <c r="J3299" i="2"/>
  <c r="K3299" i="2" s="1"/>
  <c r="J3300" i="2"/>
  <c r="K3300" i="2" s="1"/>
  <c r="J3301" i="2"/>
  <c r="K3301" i="2" s="1"/>
  <c r="J3302" i="2"/>
  <c r="K3302" i="2" s="1"/>
  <c r="J3303" i="2"/>
  <c r="K3303" i="2" s="1"/>
  <c r="J3304" i="2"/>
  <c r="J3305" i="2"/>
  <c r="K3305" i="2" s="1"/>
  <c r="J3306" i="2"/>
  <c r="K3306" i="2" s="1"/>
  <c r="J3307" i="2"/>
  <c r="K3307" i="2" s="1"/>
  <c r="J3308" i="2"/>
  <c r="K3308" i="2" s="1"/>
  <c r="J3309" i="2"/>
  <c r="K3309" i="2" s="1"/>
  <c r="J3310" i="2"/>
  <c r="K3310" i="2" s="1"/>
  <c r="J3311" i="2"/>
  <c r="K3311" i="2" s="1"/>
  <c r="J3312" i="2"/>
  <c r="K3312" i="2" s="1"/>
  <c r="J3313" i="2"/>
  <c r="K3313" i="2" s="1"/>
  <c r="J3314" i="2"/>
  <c r="K3314" i="2" s="1"/>
  <c r="J3315" i="2"/>
  <c r="K3315" i="2" s="1"/>
  <c r="J3316" i="2"/>
  <c r="J3317" i="2"/>
  <c r="K3317" i="2" s="1"/>
  <c r="J3318" i="2"/>
  <c r="K3318" i="2" s="1"/>
  <c r="J3319" i="2"/>
  <c r="K3319" i="2" s="1"/>
  <c r="J3320" i="2"/>
  <c r="K3320" i="2" s="1"/>
  <c r="J3321" i="2"/>
  <c r="K3321" i="2" s="1"/>
  <c r="J3322" i="2"/>
  <c r="K3322" i="2" s="1"/>
  <c r="J3323" i="2"/>
  <c r="K3323" i="2" s="1"/>
  <c r="J3324" i="2"/>
  <c r="K3324" i="2" s="1"/>
  <c r="J3325" i="2"/>
  <c r="K3325" i="2" s="1"/>
  <c r="J3326" i="2"/>
  <c r="K3326" i="2" s="1"/>
  <c r="J3327" i="2"/>
  <c r="K3327" i="2" s="1"/>
  <c r="J3328" i="2"/>
  <c r="J3329" i="2"/>
  <c r="K3329" i="2" s="1"/>
  <c r="J3330" i="2"/>
  <c r="K3330" i="2" s="1"/>
  <c r="J3331" i="2"/>
  <c r="K3331" i="2" s="1"/>
  <c r="J3332" i="2"/>
  <c r="K3332" i="2" s="1"/>
  <c r="J3333" i="2"/>
  <c r="K3333" i="2" s="1"/>
  <c r="J3334" i="2"/>
  <c r="K3334" i="2" s="1"/>
  <c r="J3335" i="2"/>
  <c r="K3335" i="2" s="1"/>
  <c r="J3336" i="2"/>
  <c r="K3336" i="2" s="1"/>
  <c r="J3337" i="2"/>
  <c r="K3337" i="2" s="1"/>
  <c r="J3338" i="2"/>
  <c r="K3338" i="2" s="1"/>
  <c r="J3339" i="2"/>
  <c r="K3339" i="2" s="1"/>
  <c r="J3340" i="2"/>
  <c r="K3340" i="2" s="1"/>
  <c r="J3341" i="2"/>
  <c r="K3341" i="2" s="1"/>
  <c r="J3342" i="2"/>
  <c r="J3343" i="2"/>
  <c r="K3343" i="2" s="1"/>
  <c r="J3344" i="2"/>
  <c r="K3344" i="2" s="1"/>
  <c r="J3345" i="2"/>
  <c r="K3345" i="2" s="1"/>
  <c r="J3346" i="2"/>
  <c r="K3346" i="2" s="1"/>
  <c r="J3347" i="2"/>
  <c r="K3347" i="2" s="1"/>
  <c r="J3348" i="2"/>
  <c r="J3349" i="2"/>
  <c r="K3349" i="2" s="1"/>
  <c r="J3350" i="2"/>
  <c r="K3350" i="2" s="1"/>
  <c r="J3351" i="2"/>
  <c r="K3351" i="2" s="1"/>
  <c r="J3352" i="2"/>
  <c r="K3352" i="2" s="1"/>
  <c r="J3353" i="2"/>
  <c r="K3353" i="2" s="1"/>
  <c r="J3354" i="2"/>
  <c r="K3354" i="2" s="1"/>
  <c r="J3355" i="2"/>
  <c r="K3355" i="2" s="1"/>
  <c r="J3356" i="2"/>
  <c r="K3356" i="2" s="1"/>
  <c r="J3357" i="2"/>
  <c r="K3357" i="2" s="1"/>
  <c r="J3358" i="2"/>
  <c r="K3358" i="2" s="1"/>
  <c r="J3359" i="2"/>
  <c r="K3359" i="2" s="1"/>
  <c r="J3360" i="2"/>
  <c r="K3360" i="2" s="1"/>
  <c r="J3361" i="2"/>
  <c r="K3361" i="2" s="1"/>
  <c r="J3362" i="2"/>
  <c r="K3362" i="2" s="1"/>
  <c r="J3363" i="2"/>
  <c r="K3363" i="2" s="1"/>
  <c r="J3364" i="2"/>
  <c r="K3364" i="2" s="1"/>
  <c r="J3365" i="2"/>
  <c r="K3365" i="2" s="1"/>
  <c r="J3366" i="2"/>
  <c r="K3366" i="2" s="1"/>
  <c r="J3367" i="2"/>
  <c r="K3367" i="2" s="1"/>
  <c r="J3368" i="2"/>
  <c r="K3368" i="2" s="1"/>
  <c r="J3369" i="2"/>
  <c r="K3369" i="2" s="1"/>
  <c r="J3370" i="2"/>
  <c r="K3370" i="2" s="1"/>
  <c r="J3371" i="2"/>
  <c r="K3371" i="2" s="1"/>
  <c r="J3372" i="2"/>
  <c r="K3372" i="2" s="1"/>
  <c r="J3373" i="2"/>
  <c r="K3373" i="2" s="1"/>
  <c r="J3374" i="2"/>
  <c r="K3374" i="2" s="1"/>
  <c r="J3375" i="2"/>
  <c r="K3375" i="2" s="1"/>
  <c r="J3376" i="2"/>
  <c r="K3376" i="2" s="1"/>
  <c r="J3377" i="2"/>
  <c r="K3377" i="2" s="1"/>
  <c r="J3378" i="2"/>
  <c r="K3378" i="2" s="1"/>
  <c r="J3379" i="2"/>
  <c r="K3379" i="2" s="1"/>
  <c r="J3380" i="2"/>
  <c r="K3380" i="2" s="1"/>
  <c r="J3381" i="2"/>
  <c r="K3381" i="2" s="1"/>
  <c r="J3382" i="2"/>
  <c r="K3382" i="2" s="1"/>
  <c r="J3383" i="2"/>
  <c r="K3383" i="2" s="1"/>
  <c r="J3384" i="2"/>
  <c r="K3384" i="2" s="1"/>
  <c r="J3385" i="2"/>
  <c r="K3385" i="2" s="1"/>
  <c r="J3386" i="2"/>
  <c r="K3386" i="2" s="1"/>
  <c r="J3387" i="2"/>
  <c r="K3387" i="2" s="1"/>
  <c r="J3388" i="2"/>
  <c r="K3388" i="2" s="1"/>
  <c r="J3389" i="2"/>
  <c r="K3389" i="2" s="1"/>
  <c r="J3390" i="2"/>
  <c r="K3390" i="2" s="1"/>
  <c r="J3391" i="2"/>
  <c r="K3391" i="2" s="1"/>
  <c r="J3392" i="2"/>
  <c r="K3392" i="2" s="1"/>
  <c r="J3393" i="2"/>
  <c r="K3393" i="2" s="1"/>
  <c r="J3394" i="2"/>
  <c r="K3394" i="2" s="1"/>
  <c r="J3395" i="2"/>
  <c r="K3395" i="2" s="1"/>
  <c r="J3396" i="2"/>
  <c r="K3396" i="2" s="1"/>
  <c r="J3397" i="2"/>
  <c r="K3397" i="2" s="1"/>
  <c r="J3398" i="2"/>
  <c r="K3398" i="2" s="1"/>
  <c r="J3399" i="2"/>
  <c r="K3399" i="2" s="1"/>
  <c r="J3400" i="2"/>
  <c r="K3400" i="2" s="1"/>
  <c r="J3401" i="2"/>
  <c r="J3402" i="2"/>
  <c r="K3402" i="2" s="1"/>
  <c r="J3403" i="2"/>
  <c r="K3403" i="2" s="1"/>
  <c r="J3404" i="2"/>
  <c r="K3404" i="2" s="1"/>
  <c r="J3405" i="2"/>
  <c r="K3405" i="2" s="1"/>
  <c r="J3406" i="2"/>
  <c r="K3406" i="2" s="1"/>
  <c r="J3407" i="2"/>
  <c r="K3407" i="2" s="1"/>
  <c r="J3408" i="2"/>
  <c r="K3408" i="2" s="1"/>
  <c r="J3409" i="2"/>
  <c r="K3409" i="2" s="1"/>
  <c r="J3410" i="2"/>
  <c r="K3410" i="2" s="1"/>
  <c r="J3411" i="2"/>
  <c r="K3411" i="2" s="1"/>
  <c r="J3412" i="2"/>
  <c r="K3412" i="2" s="1"/>
  <c r="J3413" i="2"/>
  <c r="K3413" i="2" s="1"/>
  <c r="J3414" i="2"/>
  <c r="K3414" i="2" s="1"/>
  <c r="J3415" i="2"/>
  <c r="K3415" i="2" s="1"/>
  <c r="J3416" i="2"/>
  <c r="K3416" i="2" s="1"/>
  <c r="J3417" i="2"/>
  <c r="K3417" i="2" s="1"/>
  <c r="J3418" i="2"/>
  <c r="K3418" i="2" s="1"/>
  <c r="J3419" i="2"/>
  <c r="K3419" i="2" s="1"/>
  <c r="J3420" i="2"/>
  <c r="K3420" i="2" s="1"/>
  <c r="J3421" i="2"/>
  <c r="K3421" i="2" s="1"/>
  <c r="J3422" i="2"/>
  <c r="K3422" i="2" s="1"/>
  <c r="J3423" i="2"/>
  <c r="K3423" i="2" s="1"/>
  <c r="J3424" i="2"/>
  <c r="K3424" i="2" s="1"/>
  <c r="J3425" i="2"/>
  <c r="K3425" i="2" s="1"/>
  <c r="J3426" i="2"/>
  <c r="K3426" i="2" s="1"/>
  <c r="J3427" i="2"/>
  <c r="K3427" i="2" s="1"/>
  <c r="J3428" i="2"/>
  <c r="K3428" i="2" s="1"/>
  <c r="J3429" i="2"/>
  <c r="K3429" i="2" s="1"/>
  <c r="J3430" i="2"/>
  <c r="K3430" i="2" s="1"/>
  <c r="J3431" i="2"/>
  <c r="K3431" i="2" s="1"/>
  <c r="J3432" i="2"/>
  <c r="K3432" i="2" s="1"/>
  <c r="J3433" i="2"/>
  <c r="K3433" i="2" s="1"/>
  <c r="J3434" i="2"/>
  <c r="K3434" i="2" s="1"/>
  <c r="J3435" i="2"/>
  <c r="K3435" i="2" s="1"/>
  <c r="J3436" i="2"/>
  <c r="K3436" i="2" s="1"/>
  <c r="J3437" i="2"/>
  <c r="J3438" i="2"/>
  <c r="K3438" i="2" s="1"/>
  <c r="J3439" i="2"/>
  <c r="K3439" i="2" s="1"/>
  <c r="J3440" i="2"/>
  <c r="K3440" i="2" s="1"/>
  <c r="J3441" i="2"/>
  <c r="K3441" i="2" s="1"/>
  <c r="J3442" i="2"/>
  <c r="K3442" i="2" s="1"/>
  <c r="J3443" i="2"/>
  <c r="K3443" i="2" s="1"/>
  <c r="J3444" i="2"/>
  <c r="K3444" i="2" s="1"/>
  <c r="J3445" i="2"/>
  <c r="K3445" i="2" s="1"/>
  <c r="J3446" i="2"/>
  <c r="K3446" i="2" s="1"/>
  <c r="J3447" i="2"/>
  <c r="K3447" i="2" s="1"/>
  <c r="J3448" i="2"/>
  <c r="K3448" i="2" s="1"/>
  <c r="J3449" i="2"/>
  <c r="K3449" i="2" s="1"/>
  <c r="J3450" i="2"/>
  <c r="J3451" i="2"/>
  <c r="K3451" i="2" s="1"/>
  <c r="J3452" i="2"/>
  <c r="K3452" i="2" s="1"/>
  <c r="J3453" i="2"/>
  <c r="K3453" i="2" s="1"/>
  <c r="J3454" i="2"/>
  <c r="K3454" i="2" s="1"/>
  <c r="J3455" i="2"/>
  <c r="K3455" i="2" s="1"/>
  <c r="J3456" i="2"/>
  <c r="K3456" i="2" s="1"/>
  <c r="J3457" i="2"/>
  <c r="K3457" i="2" s="1"/>
  <c r="J3458" i="2"/>
  <c r="K3458" i="2" s="1"/>
  <c r="J3459" i="2"/>
  <c r="K3459" i="2" s="1"/>
  <c r="J3460" i="2"/>
  <c r="K3460" i="2" s="1"/>
  <c r="J3461" i="2"/>
  <c r="K3461" i="2" s="1"/>
  <c r="J3462" i="2"/>
  <c r="K3462" i="2" s="1"/>
  <c r="J3463" i="2"/>
  <c r="K3463" i="2" s="1"/>
  <c r="J3464" i="2"/>
  <c r="K3464" i="2" s="1"/>
  <c r="J3465" i="2"/>
  <c r="K3465" i="2" s="1"/>
  <c r="J3466" i="2"/>
  <c r="K3466" i="2" s="1"/>
  <c r="J3467" i="2"/>
  <c r="K3467" i="2" s="1"/>
  <c r="J3468" i="2"/>
  <c r="K3468" i="2" s="1"/>
  <c r="J3469" i="2"/>
  <c r="K3469" i="2" s="1"/>
  <c r="J3470" i="2"/>
  <c r="K3470" i="2" s="1"/>
  <c r="J3471" i="2"/>
  <c r="K3471" i="2" s="1"/>
  <c r="J3472" i="2"/>
  <c r="K3472" i="2" s="1"/>
  <c r="J3473" i="2"/>
  <c r="K3473" i="2" s="1"/>
  <c r="J3474" i="2"/>
  <c r="K3474" i="2" s="1"/>
  <c r="J3475" i="2"/>
  <c r="K3475" i="2" s="1"/>
  <c r="J3476" i="2"/>
  <c r="K3476" i="2" s="1"/>
  <c r="J3477" i="2"/>
  <c r="K3477" i="2" s="1"/>
  <c r="J3478" i="2"/>
  <c r="K3478" i="2" s="1"/>
  <c r="J3479" i="2"/>
  <c r="K3479" i="2" s="1"/>
  <c r="J3480" i="2"/>
  <c r="K3480" i="2" s="1"/>
  <c r="J3481" i="2"/>
  <c r="K3481" i="2" s="1"/>
  <c r="J3482" i="2"/>
  <c r="K3482" i="2" s="1"/>
  <c r="J3483" i="2"/>
  <c r="J3484" i="2"/>
  <c r="K3484" i="2" s="1"/>
  <c r="J3485" i="2"/>
  <c r="K3485" i="2" s="1"/>
  <c r="J3486" i="2"/>
  <c r="K3486" i="2" s="1"/>
  <c r="J3487" i="2"/>
  <c r="K3487" i="2" s="1"/>
  <c r="J3488" i="2"/>
  <c r="K3488" i="2" s="1"/>
  <c r="J3489" i="2"/>
  <c r="K3489" i="2" s="1"/>
  <c r="J3490" i="2"/>
  <c r="K3490" i="2" s="1"/>
  <c r="J3491" i="2"/>
  <c r="K3491" i="2" s="1"/>
  <c r="J3492" i="2"/>
  <c r="K3492" i="2" s="1"/>
  <c r="J3493" i="2"/>
  <c r="K3493" i="2" s="1"/>
  <c r="J3494" i="2"/>
  <c r="K3494" i="2" s="1"/>
  <c r="J3495" i="2"/>
  <c r="K3495" i="2" s="1"/>
  <c r="J3496" i="2"/>
  <c r="K3496" i="2" s="1"/>
  <c r="J3497" i="2"/>
  <c r="K3497" i="2" s="1"/>
  <c r="J3498" i="2"/>
  <c r="K3498" i="2" s="1"/>
  <c r="J3499" i="2"/>
  <c r="K3499" i="2" s="1"/>
  <c r="J3500" i="2"/>
  <c r="K3500" i="2" s="1"/>
  <c r="J3501" i="2"/>
  <c r="J3502" i="2"/>
  <c r="K3502" i="2" s="1"/>
  <c r="J3503" i="2"/>
  <c r="K3503" i="2" s="1"/>
  <c r="J3504" i="2"/>
  <c r="J3505" i="2"/>
  <c r="K3505" i="2" s="1"/>
  <c r="J3506" i="2"/>
  <c r="K3506" i="2" s="1"/>
  <c r="J3507" i="2"/>
  <c r="K3507" i="2" s="1"/>
  <c r="J3508" i="2"/>
  <c r="K3508" i="2" s="1"/>
  <c r="J3509" i="2"/>
  <c r="K3509" i="2" s="1"/>
  <c r="J3510" i="2"/>
  <c r="K3510" i="2" s="1"/>
  <c r="J3511" i="2"/>
  <c r="K3511" i="2" s="1"/>
  <c r="J3512" i="2"/>
  <c r="K3512" i="2" s="1"/>
  <c r="J3513" i="2"/>
  <c r="K3513" i="2" s="1"/>
  <c r="J3514" i="2"/>
  <c r="K3514" i="2" s="1"/>
  <c r="J3515" i="2"/>
  <c r="J3516" i="2"/>
  <c r="K3516" i="2" s="1"/>
  <c r="J3517" i="2"/>
  <c r="K3517" i="2" s="1"/>
  <c r="J3518" i="2"/>
  <c r="K3518" i="2" s="1"/>
  <c r="J3519" i="2"/>
  <c r="J3520" i="2"/>
  <c r="J3521" i="2"/>
  <c r="K3521" i="2" s="1"/>
  <c r="J3522" i="2"/>
  <c r="K3522" i="2" s="1"/>
  <c r="J3523" i="2"/>
  <c r="K3523" i="2" s="1"/>
  <c r="J3524" i="2"/>
  <c r="K3524" i="2" s="1"/>
  <c r="J3525" i="2"/>
  <c r="K3525" i="2" s="1"/>
  <c r="J3526" i="2"/>
  <c r="K3526" i="2" s="1"/>
  <c r="J3527" i="2"/>
  <c r="K3527" i="2" s="1"/>
  <c r="J3528" i="2"/>
  <c r="K3528" i="2" s="1"/>
  <c r="J3529" i="2"/>
  <c r="J3530" i="2"/>
  <c r="K3530" i="2" s="1"/>
  <c r="J3531" i="2"/>
  <c r="K3531" i="2" s="1"/>
  <c r="J3532" i="2"/>
  <c r="K3532" i="2" s="1"/>
  <c r="J3533" i="2"/>
  <c r="K3533" i="2" s="1"/>
  <c r="J3534" i="2"/>
  <c r="K3534" i="2" s="1"/>
  <c r="J3535" i="2"/>
  <c r="K3535" i="2" s="1"/>
  <c r="J3536" i="2"/>
  <c r="J3537" i="2"/>
  <c r="K3537" i="2" s="1"/>
  <c r="J3538" i="2"/>
  <c r="K3538" i="2" s="1"/>
  <c r="J3539" i="2"/>
  <c r="K3539" i="2" s="1"/>
  <c r="J3540" i="2"/>
  <c r="K3540" i="2" s="1"/>
  <c r="J3541" i="2"/>
  <c r="K3541" i="2" s="1"/>
  <c r="J3542" i="2"/>
  <c r="K3542" i="2" s="1"/>
  <c r="J3543" i="2"/>
  <c r="K3543" i="2" s="1"/>
  <c r="J3544" i="2"/>
  <c r="K3544" i="2" s="1"/>
  <c r="J3545" i="2"/>
  <c r="K3545" i="2" s="1"/>
  <c r="J3546" i="2"/>
  <c r="K3546" i="2" s="1"/>
  <c r="J3547" i="2"/>
  <c r="J3548" i="2"/>
  <c r="K3548" i="2" s="1"/>
  <c r="J3549" i="2"/>
  <c r="K3549" i="2" s="1"/>
  <c r="J3550" i="2"/>
  <c r="K3550" i="2" s="1"/>
  <c r="J3551" i="2"/>
  <c r="K3551" i="2" s="1"/>
  <c r="J3552" i="2"/>
  <c r="K3552" i="2" s="1"/>
  <c r="J3553" i="2"/>
  <c r="K3553" i="2" s="1"/>
  <c r="J3554" i="2"/>
  <c r="K3554" i="2" s="1"/>
  <c r="J3555" i="2"/>
  <c r="K3555" i="2" s="1"/>
  <c r="J3556" i="2"/>
  <c r="K3556" i="2" s="1"/>
  <c r="J3557" i="2"/>
  <c r="K3557" i="2" s="1"/>
  <c r="J3558" i="2"/>
  <c r="K3558" i="2" s="1"/>
  <c r="J3559" i="2"/>
  <c r="K3559" i="2" s="1"/>
  <c r="J3560" i="2"/>
  <c r="K3560" i="2" s="1"/>
  <c r="J3561" i="2"/>
  <c r="K3561" i="2" s="1"/>
  <c r="J3562" i="2"/>
  <c r="K3562" i="2" s="1"/>
  <c r="J3563" i="2"/>
  <c r="K3563" i="2" s="1"/>
  <c r="J3564" i="2"/>
  <c r="K3564" i="2" s="1"/>
  <c r="J3565" i="2"/>
  <c r="K3565" i="2" s="1"/>
  <c r="J3566" i="2"/>
  <c r="K3566" i="2" s="1"/>
  <c r="J3567" i="2"/>
  <c r="K3567" i="2" s="1"/>
  <c r="J3568" i="2"/>
  <c r="K3568" i="2" s="1"/>
  <c r="J3569" i="2"/>
  <c r="K3569" i="2" s="1"/>
  <c r="J3570" i="2"/>
  <c r="K3570" i="2" s="1"/>
  <c r="J3571" i="2"/>
  <c r="K3571" i="2" s="1"/>
  <c r="J3572" i="2"/>
  <c r="K3572" i="2" s="1"/>
  <c r="J3573" i="2"/>
  <c r="K3573" i="2" s="1"/>
  <c r="J3574" i="2"/>
  <c r="K3574" i="2" s="1"/>
  <c r="J3575" i="2"/>
  <c r="K3575" i="2" s="1"/>
  <c r="J3576" i="2"/>
  <c r="K3576" i="2" s="1"/>
  <c r="J3577" i="2"/>
  <c r="K3577" i="2" s="1"/>
  <c r="J3578" i="2"/>
  <c r="K3578" i="2" s="1"/>
  <c r="J3579" i="2"/>
  <c r="K3579" i="2" s="1"/>
  <c r="J3580" i="2"/>
  <c r="K3580" i="2" s="1"/>
  <c r="J3581" i="2"/>
  <c r="K3581" i="2" s="1"/>
  <c r="J3582" i="2"/>
  <c r="K3582" i="2" s="1"/>
  <c r="J3583" i="2"/>
  <c r="K3583" i="2" s="1"/>
  <c r="J3584" i="2"/>
  <c r="K3584" i="2" s="1"/>
  <c r="J3585" i="2"/>
  <c r="K3585" i="2" s="1"/>
  <c r="J3586" i="2"/>
  <c r="K3586" i="2" s="1"/>
  <c r="J3587" i="2"/>
  <c r="K3587" i="2" s="1"/>
  <c r="J3588" i="2"/>
  <c r="K3588" i="2" s="1"/>
  <c r="J3589" i="2"/>
  <c r="K3589" i="2" s="1"/>
  <c r="J3590" i="2"/>
  <c r="K3590" i="2" s="1"/>
  <c r="J3591" i="2"/>
  <c r="K3591" i="2" s="1"/>
  <c r="J3592" i="2"/>
  <c r="K3592" i="2" s="1"/>
  <c r="J3593" i="2"/>
  <c r="K3593" i="2" s="1"/>
  <c r="J3594" i="2"/>
  <c r="K3594" i="2" s="1"/>
  <c r="J3595" i="2"/>
  <c r="K3595" i="2" s="1"/>
  <c r="J3596" i="2"/>
  <c r="K3596" i="2" s="1"/>
  <c r="J3597" i="2"/>
  <c r="K3597" i="2" s="1"/>
  <c r="J3598" i="2"/>
  <c r="K3598" i="2" s="1"/>
  <c r="J3599" i="2"/>
  <c r="K3599" i="2" s="1"/>
  <c r="J3600" i="2"/>
  <c r="K3600" i="2" s="1"/>
  <c r="J3601" i="2"/>
  <c r="K3601" i="2" s="1"/>
  <c r="J3602" i="2"/>
  <c r="K3602" i="2" s="1"/>
  <c r="J3603" i="2"/>
  <c r="K3603" i="2" s="1"/>
  <c r="J3604" i="2"/>
  <c r="K3604" i="2" s="1"/>
  <c r="J3605" i="2"/>
  <c r="K3605" i="2" s="1"/>
  <c r="J3606" i="2"/>
  <c r="K3606" i="2" s="1"/>
  <c r="J3607" i="2"/>
  <c r="K3607" i="2" s="1"/>
  <c r="J3608" i="2"/>
  <c r="K3608" i="2" s="1"/>
  <c r="J3609" i="2"/>
  <c r="K3609" i="2" s="1"/>
  <c r="J3610" i="2"/>
  <c r="K3610" i="2" s="1"/>
  <c r="J3611" i="2"/>
  <c r="K3611" i="2" s="1"/>
  <c r="J3612" i="2"/>
  <c r="K3612" i="2" s="1"/>
  <c r="J3613" i="2"/>
  <c r="K3613" i="2" s="1"/>
  <c r="J3614" i="2"/>
  <c r="K3614" i="2" s="1"/>
  <c r="J3615" i="2"/>
  <c r="K3615" i="2" s="1"/>
  <c r="J3616" i="2"/>
  <c r="K3616" i="2" s="1"/>
  <c r="J3617" i="2"/>
  <c r="K3617" i="2" s="1"/>
  <c r="J3618" i="2"/>
  <c r="K3618" i="2" s="1"/>
  <c r="J3619" i="2"/>
  <c r="K3619" i="2" s="1"/>
  <c r="J3620" i="2"/>
  <c r="K3620" i="2" s="1"/>
  <c r="J3621" i="2"/>
  <c r="K3621" i="2" s="1"/>
  <c r="J3622" i="2"/>
  <c r="K3622" i="2" s="1"/>
  <c r="J3623" i="2"/>
  <c r="K3623" i="2" s="1"/>
  <c r="J3624" i="2"/>
  <c r="K3624" i="2" s="1"/>
  <c r="J3625" i="2"/>
  <c r="K3625" i="2" s="1"/>
  <c r="J3626" i="2"/>
  <c r="K3626" i="2" s="1"/>
  <c r="J3627" i="2"/>
  <c r="K3627" i="2" s="1"/>
  <c r="J3628" i="2"/>
  <c r="K3628" i="2" s="1"/>
  <c r="J3629" i="2"/>
  <c r="K3629" i="2" s="1"/>
  <c r="J3630" i="2"/>
  <c r="K3630" i="2" s="1"/>
  <c r="J3631" i="2"/>
  <c r="K3631" i="2" s="1"/>
  <c r="J3632" i="2"/>
  <c r="K3632" i="2" s="1"/>
  <c r="J3633" i="2"/>
  <c r="K3633" i="2" s="1"/>
  <c r="J3634" i="2"/>
  <c r="K3634" i="2" s="1"/>
  <c r="J3635" i="2"/>
  <c r="K3635" i="2" s="1"/>
  <c r="J3636" i="2"/>
  <c r="K3636" i="2" s="1"/>
  <c r="J3637" i="2"/>
  <c r="K3637" i="2" s="1"/>
  <c r="J3638" i="2"/>
  <c r="K3638" i="2" s="1"/>
  <c r="J3639" i="2"/>
  <c r="K3639" i="2" s="1"/>
  <c r="J3640" i="2"/>
  <c r="J3641" i="2"/>
  <c r="K3641" i="2" s="1"/>
  <c r="J3642" i="2"/>
  <c r="K3642" i="2" s="1"/>
  <c r="J3643" i="2"/>
  <c r="J3644" i="2"/>
  <c r="K3644" i="2" s="1"/>
  <c r="J3645" i="2"/>
  <c r="J3646" i="2"/>
  <c r="K3646" i="2" s="1"/>
  <c r="J3647" i="2"/>
  <c r="K3647" i="2" s="1"/>
  <c r="J3648" i="2"/>
  <c r="K3648" i="2" s="1"/>
  <c r="J3649" i="2"/>
  <c r="K3649" i="2" s="1"/>
  <c r="J3650" i="2"/>
  <c r="K3650" i="2" s="1"/>
  <c r="J3651" i="2"/>
  <c r="K3651" i="2" s="1"/>
  <c r="J3652" i="2"/>
  <c r="K3652" i="2" s="1"/>
  <c r="J3653" i="2"/>
  <c r="K3653" i="2" s="1"/>
  <c r="J3654" i="2"/>
  <c r="K3654" i="2" s="1"/>
  <c r="J3655" i="2"/>
  <c r="K3655" i="2" s="1"/>
  <c r="J3656" i="2"/>
  <c r="K3656" i="2" s="1"/>
  <c r="J3657" i="2"/>
  <c r="J3658" i="2"/>
  <c r="K3658" i="2" s="1"/>
  <c r="J3659" i="2"/>
  <c r="J3660" i="2"/>
  <c r="K3660" i="2" s="1"/>
  <c r="J3661" i="2"/>
  <c r="J3662" i="2"/>
  <c r="K3662" i="2" s="1"/>
  <c r="J3663" i="2"/>
  <c r="K3663" i="2" s="1"/>
  <c r="J3664" i="2"/>
  <c r="K3664" i="2" s="1"/>
  <c r="J3665" i="2"/>
  <c r="K3665" i="2" s="1"/>
  <c r="J3666" i="2"/>
  <c r="K3666" i="2" s="1"/>
  <c r="J3667" i="2"/>
  <c r="K3667" i="2" s="1"/>
  <c r="J3668" i="2"/>
  <c r="K3668" i="2" s="1"/>
  <c r="J3669" i="2"/>
  <c r="K3669" i="2" s="1"/>
  <c r="J3670" i="2"/>
  <c r="K3670" i="2" s="1"/>
  <c r="J3671" i="2"/>
  <c r="K3671" i="2" s="1"/>
  <c r="J3672" i="2"/>
  <c r="K3672" i="2" s="1"/>
  <c r="J3673" i="2"/>
  <c r="K3673" i="2" s="1"/>
  <c r="J3674" i="2"/>
  <c r="J3675" i="2"/>
  <c r="K3675" i="2" s="1"/>
  <c r="J3676" i="2"/>
  <c r="K3676" i="2" s="1"/>
  <c r="J3677" i="2"/>
  <c r="K3677" i="2" s="1"/>
  <c r="J3678" i="2"/>
  <c r="K3678" i="2" s="1"/>
  <c r="J3679" i="2"/>
  <c r="K3679" i="2" s="1"/>
  <c r="J3680" i="2"/>
  <c r="K3680" i="2" s="1"/>
  <c r="J3681" i="2"/>
  <c r="K3681" i="2" s="1"/>
  <c r="J3682" i="2"/>
  <c r="K3682" i="2" s="1"/>
  <c r="J3683" i="2"/>
  <c r="K3683" i="2" s="1"/>
  <c r="J3684" i="2"/>
  <c r="K3684" i="2" s="1"/>
  <c r="J3685" i="2"/>
  <c r="K3685" i="2" s="1"/>
  <c r="J3686" i="2"/>
  <c r="K3686" i="2" s="1"/>
  <c r="J3687" i="2"/>
  <c r="K3687" i="2" s="1"/>
  <c r="J3688" i="2"/>
  <c r="K3688" i="2" s="1"/>
  <c r="J3689" i="2"/>
  <c r="K3689" i="2" s="1"/>
  <c r="J3690" i="2"/>
  <c r="J3691" i="2"/>
  <c r="K3691" i="2" s="1"/>
  <c r="J3692" i="2"/>
  <c r="K3692" i="2" s="1"/>
  <c r="J3693" i="2"/>
  <c r="K3693" i="2" s="1"/>
  <c r="J3694" i="2"/>
  <c r="K3694" i="2" s="1"/>
  <c r="J3695" i="2"/>
  <c r="K3695" i="2" s="1"/>
  <c r="J3696" i="2"/>
  <c r="K3696" i="2" s="1"/>
  <c r="J3697" i="2"/>
  <c r="K3697" i="2" s="1"/>
  <c r="J3698" i="2"/>
  <c r="K3698" i="2" s="1"/>
  <c r="J3699" i="2"/>
  <c r="K3699" i="2" s="1"/>
  <c r="J3700" i="2"/>
  <c r="K3700" i="2" s="1"/>
  <c r="J3701" i="2"/>
  <c r="K3701" i="2" s="1"/>
  <c r="J3702" i="2"/>
  <c r="K3702" i="2" s="1"/>
  <c r="J3703" i="2"/>
  <c r="K3703" i="2" s="1"/>
  <c r="J3704" i="2"/>
  <c r="K3704" i="2" s="1"/>
  <c r="J3705" i="2"/>
  <c r="K3705" i="2" s="1"/>
  <c r="J3706" i="2"/>
  <c r="K3706" i="2" s="1"/>
  <c r="J3707" i="2"/>
  <c r="K3707" i="2" s="1"/>
  <c r="J3708" i="2"/>
  <c r="J3709" i="2"/>
  <c r="K3709" i="2" s="1"/>
  <c r="J3710" i="2"/>
  <c r="K3710" i="2" s="1"/>
  <c r="J3711" i="2"/>
  <c r="K3711" i="2" s="1"/>
  <c r="J3712" i="2"/>
  <c r="K3712" i="2" s="1"/>
  <c r="J3713" i="2"/>
  <c r="K3713" i="2" s="1"/>
  <c r="J3714" i="2"/>
  <c r="K3714" i="2" s="1"/>
  <c r="J3715" i="2"/>
  <c r="K3715" i="2" s="1"/>
  <c r="J3716" i="2"/>
  <c r="K3716" i="2" s="1"/>
  <c r="J3717" i="2"/>
  <c r="K3717" i="2" s="1"/>
  <c r="J3718" i="2"/>
  <c r="K3718" i="2" s="1"/>
  <c r="J3719" i="2"/>
  <c r="K3719" i="2" s="1"/>
  <c r="J3720" i="2"/>
  <c r="K3720" i="2" s="1"/>
  <c r="J3721" i="2"/>
  <c r="K3721" i="2" s="1"/>
  <c r="J3722" i="2"/>
  <c r="K3722" i="2" s="1"/>
  <c r="J3723" i="2"/>
  <c r="K3723" i="2" s="1"/>
  <c r="J3724" i="2"/>
  <c r="K3724" i="2" s="1"/>
  <c r="J3725" i="2"/>
  <c r="K3725" i="2" s="1"/>
  <c r="J3726" i="2"/>
  <c r="K3726" i="2" s="1"/>
  <c r="J3727" i="2"/>
  <c r="K3727" i="2" s="1"/>
  <c r="J3728" i="2"/>
  <c r="K3728" i="2" s="1"/>
  <c r="J3729" i="2"/>
  <c r="K3729" i="2" s="1"/>
  <c r="J3730" i="2"/>
  <c r="K3730" i="2" s="1"/>
  <c r="J3731" i="2"/>
  <c r="K3731" i="2" s="1"/>
  <c r="J3732" i="2"/>
  <c r="K3732" i="2" s="1"/>
  <c r="J3733" i="2"/>
  <c r="K3733" i="2" s="1"/>
  <c r="J3734" i="2"/>
  <c r="K3734" i="2" s="1"/>
  <c r="J3735" i="2"/>
  <c r="K3735" i="2" s="1"/>
  <c r="J3736" i="2"/>
  <c r="J3737" i="2"/>
  <c r="K3737" i="2" s="1"/>
  <c r="J3738" i="2"/>
  <c r="K3738" i="2" s="1"/>
  <c r="J3739" i="2"/>
  <c r="J3740" i="2"/>
  <c r="K3740" i="2" s="1"/>
  <c r="J3741" i="2"/>
  <c r="J3742" i="2"/>
  <c r="K3742" i="2" s="1"/>
  <c r="J3743" i="2"/>
  <c r="K3743" i="2" s="1"/>
  <c r="J3744" i="2"/>
  <c r="J3745" i="2"/>
  <c r="K3745" i="2" s="1"/>
  <c r="J3746" i="2"/>
  <c r="K3746" i="2" s="1"/>
  <c r="J3747" i="2"/>
  <c r="J3748" i="2"/>
  <c r="K3748" i="2" s="1"/>
  <c r="J3749" i="2"/>
  <c r="K3749" i="2" s="1"/>
  <c r="J3750" i="2"/>
  <c r="K3750" i="2" s="1"/>
  <c r="J3751" i="2"/>
  <c r="K3751" i="2" s="1"/>
  <c r="J3752" i="2"/>
  <c r="K3752" i="2" s="1"/>
  <c r="J3753" i="2"/>
  <c r="K3753" i="2" s="1"/>
  <c r="J3754" i="2"/>
  <c r="K3754" i="2" s="1"/>
  <c r="J3755" i="2"/>
  <c r="K3755" i="2" s="1"/>
  <c r="J3756" i="2"/>
  <c r="K3756" i="2" s="1"/>
  <c r="J3757" i="2"/>
  <c r="J3758" i="2"/>
  <c r="K3758" i="2" s="1"/>
  <c r="J3759" i="2"/>
  <c r="J3760" i="2"/>
  <c r="K3760" i="2" s="1"/>
  <c r="J3761" i="2"/>
  <c r="K3761" i="2" s="1"/>
  <c r="J3762" i="2"/>
  <c r="K3762" i="2" s="1"/>
  <c r="J3763" i="2"/>
  <c r="K3763" i="2" s="1"/>
  <c r="J3764" i="2"/>
  <c r="K3764" i="2" s="1"/>
  <c r="J3765" i="2"/>
  <c r="K3765" i="2" s="1"/>
  <c r="J3766" i="2"/>
  <c r="K3766" i="2" s="1"/>
  <c r="J3767" i="2"/>
  <c r="K3767" i="2" s="1"/>
  <c r="J3768" i="2"/>
  <c r="K3768" i="2" s="1"/>
  <c r="J3769" i="2"/>
  <c r="K3769" i="2" s="1"/>
  <c r="J3770" i="2"/>
  <c r="K3770" i="2" s="1"/>
  <c r="J3771" i="2"/>
  <c r="K3771" i="2" s="1"/>
  <c r="J3772" i="2"/>
  <c r="K3772" i="2" s="1"/>
  <c r="J3773" i="2"/>
  <c r="J3774" i="2"/>
  <c r="K3774" i="2" s="1"/>
  <c r="J3775" i="2"/>
  <c r="K3775" i="2" s="1"/>
  <c r="J3776" i="2"/>
  <c r="K3776" i="2" s="1"/>
  <c r="J3777" i="2"/>
  <c r="K3777" i="2" s="1"/>
  <c r="J3778" i="2"/>
  <c r="K3778" i="2" s="1"/>
  <c r="J3779" i="2"/>
  <c r="K3779" i="2" s="1"/>
  <c r="J3780" i="2"/>
  <c r="K3780" i="2" s="1"/>
  <c r="J3781" i="2"/>
  <c r="K3781" i="2" s="1"/>
  <c r="J3782" i="2"/>
  <c r="K3782" i="2" s="1"/>
  <c r="J3783" i="2"/>
  <c r="K3783" i="2" s="1"/>
  <c r="J3784" i="2"/>
  <c r="K3784" i="2" s="1"/>
  <c r="J3785" i="2"/>
  <c r="K3785" i="2" s="1"/>
  <c r="J3786" i="2"/>
  <c r="K3786" i="2" s="1"/>
  <c r="J3787" i="2"/>
  <c r="K3787" i="2" s="1"/>
  <c r="J3788" i="2"/>
  <c r="K3788" i="2" s="1"/>
  <c r="J3789" i="2"/>
  <c r="K3789" i="2" s="1"/>
  <c r="J3790" i="2"/>
  <c r="K3790" i="2" s="1"/>
  <c r="J3791" i="2"/>
  <c r="K3791" i="2" s="1"/>
  <c r="J3792" i="2"/>
  <c r="K3792" i="2" s="1"/>
  <c r="J3793" i="2"/>
  <c r="K3793" i="2" s="1"/>
  <c r="J3794" i="2"/>
  <c r="K3794" i="2" s="1"/>
  <c r="J3795" i="2"/>
  <c r="K3795" i="2" s="1"/>
  <c r="J3796" i="2"/>
  <c r="K3796" i="2" s="1"/>
  <c r="J3797" i="2"/>
  <c r="K3797" i="2" s="1"/>
  <c r="J3798" i="2"/>
  <c r="K3798" i="2" s="1"/>
  <c r="J3799" i="2"/>
  <c r="K3799" i="2" s="1"/>
  <c r="J3800" i="2"/>
  <c r="K3800" i="2" s="1"/>
  <c r="J3801" i="2"/>
  <c r="K3801" i="2" s="1"/>
  <c r="J3802" i="2"/>
  <c r="K3802" i="2" s="1"/>
  <c r="J3803" i="2"/>
  <c r="K3803" i="2" s="1"/>
  <c r="J3804" i="2"/>
  <c r="K3804" i="2" s="1"/>
  <c r="J3805" i="2"/>
  <c r="K3805" i="2" s="1"/>
  <c r="J3806" i="2"/>
  <c r="K3806" i="2" s="1"/>
  <c r="J3807" i="2"/>
  <c r="K3807" i="2" s="1"/>
  <c r="J3808" i="2"/>
  <c r="J3809" i="2"/>
  <c r="K3809" i="2" s="1"/>
  <c r="J3810" i="2"/>
  <c r="K3810" i="2" s="1"/>
  <c r="J3811" i="2"/>
  <c r="K3811" i="2" s="1"/>
  <c r="J3812" i="2"/>
  <c r="K3812" i="2" s="1"/>
  <c r="J3813" i="2"/>
  <c r="K3813" i="2" s="1"/>
  <c r="J3814" i="2"/>
  <c r="K3814" i="2" s="1"/>
  <c r="J3815" i="2"/>
  <c r="K3815" i="2" s="1"/>
  <c r="J3816" i="2"/>
  <c r="K3816" i="2" s="1"/>
  <c r="J3817" i="2"/>
  <c r="K3817" i="2" s="1"/>
  <c r="J3818" i="2"/>
  <c r="K3818" i="2" s="1"/>
  <c r="J3819" i="2"/>
  <c r="J3820" i="2"/>
  <c r="K3820" i="2" s="1"/>
  <c r="J3821" i="2"/>
  <c r="J3822" i="2"/>
  <c r="K3822" i="2" s="1"/>
  <c r="J3823" i="2"/>
  <c r="K3823" i="2" s="1"/>
  <c r="J3824" i="2"/>
  <c r="J3825" i="2"/>
  <c r="K3825" i="2" s="1"/>
  <c r="J3826" i="2"/>
  <c r="K3826" i="2" s="1"/>
  <c r="J3827" i="2"/>
  <c r="K3827" i="2" s="1"/>
  <c r="J3828" i="2"/>
  <c r="J3829" i="2"/>
  <c r="K3829" i="2" s="1"/>
  <c r="J3830" i="2"/>
  <c r="K3830" i="2" s="1"/>
  <c r="J3831" i="2"/>
  <c r="K3831" i="2" s="1"/>
  <c r="J3832" i="2"/>
  <c r="K3832" i="2" s="1"/>
  <c r="J3833" i="2"/>
  <c r="K3833" i="2" s="1"/>
  <c r="J3834" i="2"/>
  <c r="K3834" i="2" s="1"/>
  <c r="J3835" i="2"/>
  <c r="J3836" i="2"/>
  <c r="K3836" i="2" s="1"/>
  <c r="J3837" i="2"/>
  <c r="J3838" i="2"/>
  <c r="K3838" i="2" s="1"/>
  <c r="J3839" i="2"/>
  <c r="K3839" i="2" s="1"/>
  <c r="J3840" i="2"/>
  <c r="K3840" i="2" s="1"/>
  <c r="J3841" i="2"/>
  <c r="K3841" i="2" s="1"/>
  <c r="J3842" i="2"/>
  <c r="K3842" i="2" s="1"/>
  <c r="J3843" i="2"/>
  <c r="K3843" i="2" s="1"/>
  <c r="J3844" i="2"/>
  <c r="K3844" i="2" s="1"/>
  <c r="J3845" i="2"/>
  <c r="K3845" i="2" s="1"/>
  <c r="J3846" i="2"/>
  <c r="K3846" i="2" s="1"/>
  <c r="J3847" i="2"/>
  <c r="K3847" i="2" s="1"/>
  <c r="J3848" i="2"/>
  <c r="K3848" i="2" s="1"/>
  <c r="J3849" i="2"/>
  <c r="K3849" i="2" s="1"/>
  <c r="J3850" i="2"/>
  <c r="K3850" i="2" s="1"/>
  <c r="J3851" i="2"/>
  <c r="K3851" i="2" s="1"/>
  <c r="J3852" i="2"/>
  <c r="K3852" i="2" s="1"/>
  <c r="J3853" i="2"/>
  <c r="K3853" i="2" s="1"/>
  <c r="J3854" i="2"/>
  <c r="K3854" i="2" s="1"/>
  <c r="J3855" i="2"/>
  <c r="K3855" i="2" s="1"/>
  <c r="J3856" i="2"/>
  <c r="K3856" i="2" s="1"/>
  <c r="J3857" i="2"/>
  <c r="K3857" i="2" s="1"/>
  <c r="J3858" i="2"/>
  <c r="K3858" i="2" s="1"/>
  <c r="J3859" i="2"/>
  <c r="K3859" i="2" s="1"/>
  <c r="J3860" i="2"/>
  <c r="K3860" i="2" s="1"/>
  <c r="J3861" i="2"/>
  <c r="K3861" i="2" s="1"/>
  <c r="J3862" i="2"/>
  <c r="K3862" i="2" s="1"/>
  <c r="J3863" i="2"/>
  <c r="K3863" i="2" s="1"/>
  <c r="J3864" i="2"/>
  <c r="K3864" i="2" s="1"/>
  <c r="J3865" i="2"/>
  <c r="K3865" i="2" s="1"/>
  <c r="J3866" i="2"/>
  <c r="K3866" i="2" s="1"/>
  <c r="J3867" i="2"/>
  <c r="J3868" i="2"/>
  <c r="J3869" i="2"/>
  <c r="K3869" i="2" s="1"/>
  <c r="J3870" i="2"/>
  <c r="J3871" i="2"/>
  <c r="K3871" i="2" s="1"/>
  <c r="J3872" i="2"/>
  <c r="K3872" i="2" s="1"/>
  <c r="J3873" i="2"/>
  <c r="K3873" i="2" s="1"/>
  <c r="J3874" i="2"/>
  <c r="K3874" i="2" s="1"/>
  <c r="J3875" i="2"/>
  <c r="J3876" i="2"/>
  <c r="K3876" i="2" s="1"/>
  <c r="J3877" i="2"/>
  <c r="K3877" i="2" s="1"/>
  <c r="J3878" i="2"/>
  <c r="K3878" i="2" s="1"/>
  <c r="J3879" i="2"/>
  <c r="K3879" i="2" s="1"/>
  <c r="J3880" i="2"/>
  <c r="K3880" i="2" s="1"/>
  <c r="J3881" i="2"/>
  <c r="K3881" i="2" s="1"/>
  <c r="J3882" i="2"/>
  <c r="K3882" i="2" s="1"/>
  <c r="J3883" i="2"/>
  <c r="J3884" i="2"/>
  <c r="J3885" i="2"/>
  <c r="K3885" i="2" s="1"/>
  <c r="J3886" i="2"/>
  <c r="K3886" i="2" s="1"/>
  <c r="J3887" i="2"/>
  <c r="K3887" i="2" s="1"/>
  <c r="J3888" i="2"/>
  <c r="K3888" i="2" s="1"/>
  <c r="J3889" i="2"/>
  <c r="K3889" i="2" s="1"/>
  <c r="J3890" i="2"/>
  <c r="K3890" i="2" s="1"/>
  <c r="J3891" i="2"/>
  <c r="J3892" i="2"/>
  <c r="K3892" i="2" s="1"/>
  <c r="J3893" i="2"/>
  <c r="K3893" i="2" s="1"/>
  <c r="J3894" i="2"/>
  <c r="K3894" i="2" s="1"/>
  <c r="J3895" i="2"/>
  <c r="K3895" i="2" s="1"/>
  <c r="J3896" i="2"/>
  <c r="K3896" i="2" s="1"/>
  <c r="J3897" i="2"/>
  <c r="K3897" i="2" s="1"/>
  <c r="J3898" i="2"/>
  <c r="J3899" i="2"/>
  <c r="J3900" i="2"/>
  <c r="K3900" i="2" s="1"/>
  <c r="J3901" i="2"/>
  <c r="K3901" i="2" s="1"/>
  <c r="J3902" i="2"/>
  <c r="J3903" i="2"/>
  <c r="K3903" i="2" s="1"/>
  <c r="J3904" i="2"/>
  <c r="K3904" i="2" s="1"/>
  <c r="J3905" i="2"/>
  <c r="K3905" i="2" s="1"/>
  <c r="J3906" i="2"/>
  <c r="K3906" i="2" s="1"/>
  <c r="J3907" i="2"/>
  <c r="K3907" i="2" s="1"/>
  <c r="J3908" i="2"/>
  <c r="K3908" i="2" s="1"/>
  <c r="J3909" i="2"/>
  <c r="K3909" i="2" s="1"/>
  <c r="J3910" i="2"/>
  <c r="K3910" i="2" s="1"/>
  <c r="J3911" i="2"/>
  <c r="K3911" i="2" s="1"/>
  <c r="J3912" i="2"/>
  <c r="K3912" i="2" s="1"/>
  <c r="J3913" i="2"/>
  <c r="K3913" i="2" s="1"/>
  <c r="J3914" i="2"/>
  <c r="J3915" i="2"/>
  <c r="K3915" i="2" s="1"/>
  <c r="J3916" i="2"/>
  <c r="K3916" i="2" s="1"/>
  <c r="J3917" i="2"/>
  <c r="J3918" i="2"/>
  <c r="J3919" i="2"/>
  <c r="K3919" i="2" s="1"/>
  <c r="J3920" i="2"/>
  <c r="K3920" i="2" s="1"/>
  <c r="J3921" i="2"/>
  <c r="K3921" i="2" s="1"/>
  <c r="J3922" i="2"/>
  <c r="K3922" i="2" s="1"/>
  <c r="J3923" i="2"/>
  <c r="K3923" i="2" s="1"/>
  <c r="J3924" i="2"/>
  <c r="K3924" i="2" s="1"/>
  <c r="J3925" i="2"/>
  <c r="K3925" i="2" s="1"/>
  <c r="J3926" i="2"/>
  <c r="K3926" i="2" s="1"/>
  <c r="J3927" i="2"/>
  <c r="K3927" i="2" s="1"/>
  <c r="J3928" i="2"/>
  <c r="K3928" i="2" s="1"/>
  <c r="J3929" i="2"/>
  <c r="K3929" i="2" s="1"/>
  <c r="J3930" i="2"/>
  <c r="K3930" i="2" s="1"/>
  <c r="J3931" i="2"/>
  <c r="K3931" i="2" s="1"/>
  <c r="J3932" i="2"/>
  <c r="K3932" i="2" s="1"/>
  <c r="J3933" i="2"/>
  <c r="K3933" i="2" s="1"/>
  <c r="J3934" i="2"/>
  <c r="K3934" i="2" s="1"/>
  <c r="J3935" i="2"/>
  <c r="K3935" i="2" s="1"/>
  <c r="J3936" i="2"/>
  <c r="K3936" i="2" s="1"/>
  <c r="J3937" i="2"/>
  <c r="K3937" i="2" s="1"/>
  <c r="J3938" i="2"/>
  <c r="K3938" i="2" s="1"/>
  <c r="J3939" i="2"/>
  <c r="K3939" i="2" s="1"/>
  <c r="J3940" i="2"/>
  <c r="K3940" i="2" s="1"/>
  <c r="J3941" i="2"/>
  <c r="K3941" i="2" s="1"/>
  <c r="J3942" i="2"/>
  <c r="K3942" i="2" s="1"/>
  <c r="J3943" i="2"/>
  <c r="K3943" i="2" s="1"/>
  <c r="J3944" i="2"/>
  <c r="K3944" i="2" s="1"/>
  <c r="J3945" i="2"/>
  <c r="J3946" i="2"/>
  <c r="K3946" i="2" s="1"/>
  <c r="J3947" i="2"/>
  <c r="K3947" i="2" s="1"/>
  <c r="J3948" i="2"/>
  <c r="K3948" i="2" s="1"/>
  <c r="J3949" i="2"/>
  <c r="J3950" i="2"/>
  <c r="K3950" i="2" s="1"/>
  <c r="J3951" i="2"/>
  <c r="K3951" i="2" s="1"/>
  <c r="J3952" i="2"/>
  <c r="K3952" i="2" s="1"/>
  <c r="J3953" i="2"/>
  <c r="K3953" i="2" s="1"/>
  <c r="J3954" i="2"/>
  <c r="K3954" i="2" s="1"/>
  <c r="J3955" i="2"/>
  <c r="J3956" i="2"/>
  <c r="K3956" i="2" s="1"/>
  <c r="J3957" i="2"/>
  <c r="K3957" i="2" s="1"/>
  <c r="J3958" i="2"/>
  <c r="K3958" i="2" s="1"/>
  <c r="J3959" i="2"/>
  <c r="K3959" i="2" s="1"/>
  <c r="J3960" i="2"/>
  <c r="K3960" i="2" s="1"/>
  <c r="J3961" i="2"/>
  <c r="K3961" i="2" s="1"/>
  <c r="J3962" i="2"/>
  <c r="K3962" i="2" s="1"/>
  <c r="J3963" i="2"/>
  <c r="K3963" i="2" s="1"/>
  <c r="J3964" i="2"/>
  <c r="K3964" i="2" s="1"/>
  <c r="J3965" i="2"/>
  <c r="J3966" i="2"/>
  <c r="K3966" i="2" s="1"/>
  <c r="J3967" i="2"/>
  <c r="K3967" i="2" s="1"/>
  <c r="J3968" i="2"/>
  <c r="K3968" i="2" s="1"/>
  <c r="J3969" i="2"/>
  <c r="K3969" i="2" s="1"/>
  <c r="J3970" i="2"/>
  <c r="K3970" i="2" s="1"/>
  <c r="J3971" i="2"/>
  <c r="K3971" i="2" s="1"/>
  <c r="J3972" i="2"/>
  <c r="K3972" i="2" s="1"/>
  <c r="J3973" i="2"/>
  <c r="K3973" i="2" s="1"/>
  <c r="J3974" i="2"/>
  <c r="K3974" i="2" s="1"/>
  <c r="J3975" i="2"/>
  <c r="K3975" i="2" s="1"/>
  <c r="J3976" i="2"/>
  <c r="K3976" i="2" s="1"/>
  <c r="J3977" i="2"/>
  <c r="K3977" i="2" s="1"/>
  <c r="J3978" i="2"/>
  <c r="J3979" i="2"/>
  <c r="K3979" i="2" s="1"/>
  <c r="J3980" i="2"/>
  <c r="K3980" i="2" s="1"/>
  <c r="J3981" i="2"/>
  <c r="K3981" i="2" s="1"/>
  <c r="J3982" i="2"/>
  <c r="K3982" i="2" s="1"/>
  <c r="J3983" i="2"/>
  <c r="K3983" i="2" s="1"/>
  <c r="J3984" i="2"/>
  <c r="J3985" i="2"/>
  <c r="K3985" i="2" s="1"/>
  <c r="J3986" i="2"/>
  <c r="K3986" i="2" s="1"/>
  <c r="J3987" i="2"/>
  <c r="K3987" i="2" s="1"/>
  <c r="J3988" i="2"/>
  <c r="K3988" i="2" s="1"/>
  <c r="J3989" i="2"/>
  <c r="K3989" i="2" s="1"/>
  <c r="J3990" i="2"/>
  <c r="K3990" i="2" s="1"/>
  <c r="J3991" i="2"/>
  <c r="K3991" i="2" s="1"/>
  <c r="J3992" i="2"/>
  <c r="K3992" i="2" s="1"/>
  <c r="J3993" i="2"/>
  <c r="K3993" i="2" s="1"/>
  <c r="J3994" i="2"/>
  <c r="K3994" i="2" s="1"/>
  <c r="J3995" i="2"/>
  <c r="J3996" i="2"/>
  <c r="K3996" i="2" s="1"/>
  <c r="J3997" i="2"/>
  <c r="K3997" i="2" s="1"/>
  <c r="J3998" i="2"/>
  <c r="K3998" i="2" s="1"/>
  <c r="J3999" i="2"/>
  <c r="K3999" i="2" s="1"/>
  <c r="J4000" i="2"/>
  <c r="K4000" i="2" s="1"/>
  <c r="J4001" i="2"/>
  <c r="K4001" i="2" s="1"/>
  <c r="J4002" i="2"/>
  <c r="K4002" i="2" s="1"/>
  <c r="J4003" i="2"/>
  <c r="K4003" i="2" s="1"/>
  <c r="J4004" i="2"/>
  <c r="K4004" i="2" s="1"/>
  <c r="J4005" i="2"/>
  <c r="K4005" i="2" s="1"/>
  <c r="J4006" i="2"/>
  <c r="K4006" i="2" s="1"/>
  <c r="J4007" i="2"/>
  <c r="K4007" i="2" s="1"/>
  <c r="J4008" i="2"/>
  <c r="K4008" i="2" s="1"/>
  <c r="J4009" i="2"/>
  <c r="K4009" i="2" s="1"/>
  <c r="J9" i="2"/>
  <c r="K9" i="2" s="1"/>
  <c r="AU15" i="2"/>
  <c r="AU14" i="2"/>
  <c r="AU13" i="2"/>
  <c r="AU12" i="2"/>
  <c r="AU11" i="2"/>
  <c r="M5" i="2"/>
  <c r="K612" i="2"/>
  <c r="K613" i="2"/>
  <c r="K614" i="2"/>
  <c r="K615" i="2"/>
  <c r="K616" i="2"/>
  <c r="K617" i="2"/>
  <c r="K620" i="2"/>
  <c r="K621" i="2"/>
  <c r="K622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1" i="2"/>
  <c r="K642" i="2"/>
  <c r="K643" i="2"/>
  <c r="K644" i="2"/>
  <c r="K645" i="2"/>
  <c r="K647" i="2"/>
  <c r="K648" i="2"/>
  <c r="K649" i="2"/>
  <c r="K650" i="2"/>
  <c r="K651" i="2"/>
  <c r="K652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6" i="2"/>
  <c r="K687" i="2"/>
  <c r="K689" i="2"/>
  <c r="K690" i="2"/>
  <c r="K691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7" i="2"/>
  <c r="K738" i="2"/>
  <c r="K740" i="2"/>
  <c r="K741" i="2"/>
  <c r="K742" i="2"/>
  <c r="K743" i="2"/>
  <c r="K744" i="2"/>
  <c r="K745" i="2"/>
  <c r="K746" i="2"/>
  <c r="K747" i="2"/>
  <c r="K749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2" i="2"/>
  <c r="K783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9" i="2"/>
  <c r="K800" i="2"/>
  <c r="K801" i="2"/>
  <c r="K802" i="2"/>
  <c r="K803" i="2"/>
  <c r="K804" i="2"/>
  <c r="K805" i="2"/>
  <c r="K806" i="2"/>
  <c r="K807" i="2"/>
  <c r="K808" i="2"/>
  <c r="K809" i="2"/>
  <c r="K811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6" i="2"/>
  <c r="K837" i="2"/>
  <c r="K838" i="2"/>
  <c r="K839" i="2"/>
  <c r="K840" i="2"/>
  <c r="K841" i="2"/>
  <c r="K842" i="2"/>
  <c r="K843" i="2"/>
  <c r="K844" i="2"/>
  <c r="K845" i="2"/>
  <c r="K847" i="2"/>
  <c r="K849" i="2"/>
  <c r="K850" i="2"/>
  <c r="K851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6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1" i="2"/>
  <c r="K892" i="2"/>
  <c r="K893" i="2"/>
  <c r="K895" i="2"/>
  <c r="K896" i="2"/>
  <c r="K897" i="2"/>
  <c r="K898" i="2"/>
  <c r="K899" i="2"/>
  <c r="K900" i="2"/>
  <c r="K901" i="2"/>
  <c r="K902" i="2"/>
  <c r="K903" i="2"/>
  <c r="K904" i="2"/>
  <c r="K905" i="2"/>
  <c r="K907" i="2"/>
  <c r="K908" i="2"/>
  <c r="K913" i="2"/>
  <c r="K914" i="2"/>
  <c r="K915" i="2"/>
  <c r="K916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3" i="2"/>
  <c r="K934" i="2"/>
  <c r="K935" i="2"/>
  <c r="K936" i="2"/>
  <c r="K937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6" i="2"/>
  <c r="K958" i="2"/>
  <c r="K959" i="2"/>
  <c r="K961" i="2"/>
  <c r="K962" i="2"/>
  <c r="K963" i="2"/>
  <c r="K965" i="2"/>
  <c r="K966" i="2"/>
  <c r="K967" i="2"/>
  <c r="K968" i="2"/>
  <c r="K969" i="2"/>
  <c r="K970" i="2"/>
  <c r="K971" i="2"/>
  <c r="K972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3" i="2"/>
  <c r="K1014" i="2"/>
  <c r="K1015" i="2"/>
  <c r="K1016" i="2"/>
  <c r="K1017" i="2"/>
  <c r="K1019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7" i="2"/>
  <c r="K1038" i="2"/>
  <c r="K1039" i="2"/>
  <c r="K1041" i="2"/>
  <c r="K1042" i="2"/>
  <c r="K1043" i="2"/>
  <c r="K1044" i="2"/>
  <c r="K1045" i="2"/>
  <c r="K1046" i="2"/>
  <c r="K1047" i="2"/>
  <c r="K1048" i="2"/>
  <c r="K1049" i="2"/>
  <c r="K1050" i="2"/>
  <c r="K1051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5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5" i="2"/>
  <c r="K1106" i="2"/>
  <c r="K1107" i="2"/>
  <c r="K1109" i="2"/>
  <c r="K1110" i="2"/>
  <c r="K1111" i="2"/>
  <c r="K1112" i="2"/>
  <c r="K1113" i="2"/>
  <c r="K1114" i="2"/>
  <c r="K1115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9" i="2"/>
  <c r="K1150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5" i="2"/>
  <c r="K1166" i="2"/>
  <c r="K1167" i="2"/>
  <c r="K1168" i="2"/>
  <c r="K1169" i="2"/>
  <c r="K1170" i="2"/>
  <c r="K1171" i="2"/>
  <c r="K1172" i="2"/>
  <c r="K1173" i="2"/>
  <c r="K1538" i="2"/>
  <c r="K1539" i="2"/>
  <c r="K1540" i="2"/>
  <c r="K1541" i="2"/>
  <c r="K1542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80" i="2"/>
  <c r="K1581" i="2"/>
  <c r="K1583" i="2"/>
  <c r="K1584" i="2"/>
  <c r="K1585" i="2"/>
  <c r="K1586" i="2"/>
  <c r="K1587" i="2"/>
  <c r="K1588" i="2"/>
  <c r="K1589" i="2"/>
  <c r="K1590" i="2"/>
  <c r="K1591" i="2"/>
  <c r="K1592" i="2"/>
  <c r="K1593" i="2"/>
  <c r="K1595" i="2"/>
  <c r="K1596" i="2"/>
  <c r="K1597" i="2"/>
  <c r="K1598" i="2"/>
  <c r="K1599" i="2"/>
  <c r="K1600" i="2"/>
  <c r="K1601" i="2"/>
  <c r="K1602" i="2"/>
  <c r="K1603" i="2"/>
  <c r="K2605" i="2"/>
  <c r="K2606" i="2"/>
  <c r="K2607" i="2"/>
  <c r="K2608" i="2"/>
  <c r="K2609" i="2"/>
  <c r="K2610" i="2"/>
  <c r="K2611" i="2"/>
  <c r="K2613" i="2"/>
  <c r="K2614" i="2"/>
  <c r="K2615" i="2"/>
  <c r="K2616" i="2"/>
  <c r="K2617" i="2"/>
  <c r="K2618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1" i="2"/>
  <c r="K2642" i="2"/>
  <c r="K2643" i="2"/>
  <c r="K2644" i="2"/>
  <c r="K2645" i="2"/>
  <c r="K2646" i="2"/>
  <c r="K2647" i="2"/>
  <c r="K2648" i="2"/>
  <c r="K2649" i="2"/>
  <c r="K2650" i="2"/>
  <c r="K2651" i="2"/>
  <c r="K2653" i="2"/>
  <c r="K2654" i="2"/>
  <c r="K2655" i="2"/>
  <c r="K2656" i="2"/>
  <c r="K2657" i="2"/>
  <c r="K2658" i="2"/>
  <c r="K2659" i="2"/>
  <c r="K2660" i="2"/>
  <c r="K2661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4" i="2"/>
  <c r="K2735" i="2"/>
  <c r="K2736" i="2"/>
  <c r="K2737" i="2"/>
  <c r="K2738" i="2"/>
  <c r="K2739" i="2"/>
  <c r="K2740" i="2"/>
  <c r="K2741" i="2"/>
  <c r="K2742" i="2"/>
  <c r="K3200" i="2"/>
  <c r="L1670" i="2" l="1"/>
  <c r="M1670" i="2" s="1"/>
  <c r="N1670" i="2" s="1"/>
  <c r="O1670" i="2" s="1"/>
  <c r="L10" i="2"/>
  <c r="L11" i="2"/>
  <c r="M11" i="2" s="1"/>
  <c r="N11" i="2" s="1"/>
  <c r="L12" i="2"/>
  <c r="M12" i="2" s="1"/>
  <c r="N12" i="2" s="1"/>
  <c r="O12" i="2" s="1"/>
  <c r="L13" i="2"/>
  <c r="L14" i="2"/>
  <c r="M14" i="2" s="1"/>
  <c r="N14" i="2" s="1"/>
  <c r="O14" i="2" s="1"/>
  <c r="L15" i="2"/>
  <c r="M15" i="2" s="1"/>
  <c r="N15" i="2" s="1"/>
  <c r="O15" i="2" s="1"/>
  <c r="L1815" i="2"/>
  <c r="M1815" i="2" s="1"/>
  <c r="N1815" i="2" s="1"/>
  <c r="O1815" i="2" s="1"/>
  <c r="L1819" i="2"/>
  <c r="M1819" i="2" s="1"/>
  <c r="N1819" i="2" s="1"/>
  <c r="O1819" i="2" s="1"/>
  <c r="L1821" i="2"/>
  <c r="M1821" i="2" s="1"/>
  <c r="N1821" i="2" s="1"/>
  <c r="O1821" i="2" s="1"/>
  <c r="L1823" i="2"/>
  <c r="M1823" i="2" s="1"/>
  <c r="N1823" i="2" s="1"/>
  <c r="O1823" i="2" s="1"/>
  <c r="L1825" i="2"/>
  <c r="M1825" i="2" s="1"/>
  <c r="N1825" i="2" s="1"/>
  <c r="O1825" i="2" s="1"/>
  <c r="L1826" i="2"/>
  <c r="M1826" i="2" s="1"/>
  <c r="N1826" i="2" s="1"/>
  <c r="O1826" i="2" s="1"/>
  <c r="L1828" i="2"/>
  <c r="M1828" i="2" s="1"/>
  <c r="N1828" i="2" s="1"/>
  <c r="L1831" i="2"/>
  <c r="M1831" i="2" s="1"/>
  <c r="N1831" i="2" s="1"/>
  <c r="O1831" i="2" s="1"/>
  <c r="L1832" i="2"/>
  <c r="L1833" i="2"/>
  <c r="L1834" i="2"/>
  <c r="M1834" i="2" s="1"/>
  <c r="N1834" i="2" s="1"/>
  <c r="O1834" i="2" s="1"/>
  <c r="L1836" i="2"/>
  <c r="M1836" i="2" s="1"/>
  <c r="N1836" i="2" s="1"/>
  <c r="O1836" i="2" s="1"/>
  <c r="L1838" i="2"/>
  <c r="M1838" i="2" s="1"/>
  <c r="N1838" i="2" s="1"/>
  <c r="O1838" i="2" s="1"/>
  <c r="L1839" i="2"/>
  <c r="M1839" i="2" s="1"/>
  <c r="N1839" i="2" s="1"/>
  <c r="O1839" i="2" s="1"/>
  <c r="L1845" i="2"/>
  <c r="M1845" i="2" s="1"/>
  <c r="N1845" i="2" s="1"/>
  <c r="O1845" i="2" s="1"/>
  <c r="L1848" i="2"/>
  <c r="M1848" i="2" s="1"/>
  <c r="N1848" i="2" s="1"/>
  <c r="O1848" i="2" s="1"/>
  <c r="L1849" i="2"/>
  <c r="L1851" i="2"/>
  <c r="M1851" i="2" s="1"/>
  <c r="N1851" i="2" s="1"/>
  <c r="L1853" i="2"/>
  <c r="M1853" i="2" s="1"/>
  <c r="N1853" i="2" s="1"/>
  <c r="O1853" i="2" s="1"/>
  <c r="L1855" i="2"/>
  <c r="M1855" i="2" s="1"/>
  <c r="N1855" i="2" s="1"/>
  <c r="O1855" i="2" s="1"/>
  <c r="L1857" i="2"/>
  <c r="M1857" i="2" s="1"/>
  <c r="N1857" i="2" s="1"/>
  <c r="O1857" i="2" s="1"/>
  <c r="L1859" i="2"/>
  <c r="M1859" i="2" s="1"/>
  <c r="N1859" i="2" s="1"/>
  <c r="O1859" i="2" s="1"/>
  <c r="L1861" i="2"/>
  <c r="M1861" i="2" s="1"/>
  <c r="N1861" i="2" s="1"/>
  <c r="O1861" i="2" s="1"/>
  <c r="L1863" i="2"/>
  <c r="M1863" i="2" s="1"/>
  <c r="N1863" i="2" s="1"/>
  <c r="O1863" i="2" s="1"/>
  <c r="L1865" i="2"/>
  <c r="L1867" i="2"/>
  <c r="M1867" i="2" s="1"/>
  <c r="N1867" i="2" s="1"/>
  <c r="O1867" i="2" s="1"/>
  <c r="L1869" i="2"/>
  <c r="M1869" i="2" s="1"/>
  <c r="N1869" i="2" s="1"/>
  <c r="O1869" i="2" s="1"/>
  <c r="L1870" i="2"/>
  <c r="M1870" i="2" s="1"/>
  <c r="N1870" i="2" s="1"/>
  <c r="O1870" i="2" s="1"/>
  <c r="L1872" i="2"/>
  <c r="M1872" i="2" s="1"/>
  <c r="N1872" i="2" s="1"/>
  <c r="O1872" i="2" s="1"/>
  <c r="L1874" i="2"/>
  <c r="M1874" i="2" s="1"/>
  <c r="N1874" i="2" s="1"/>
  <c r="O1874" i="2" s="1"/>
  <c r="L1876" i="2"/>
  <c r="M1876" i="2" s="1"/>
  <c r="N1876" i="2" s="1"/>
  <c r="O1876" i="2" s="1"/>
  <c r="L1878" i="2"/>
  <c r="M1878" i="2" s="1"/>
  <c r="N1878" i="2" s="1"/>
  <c r="O1878" i="2" s="1"/>
  <c r="L1880" i="2"/>
  <c r="L1882" i="2"/>
  <c r="M1882" i="2" s="1"/>
  <c r="N1882" i="2" s="1"/>
  <c r="O1882" i="2" s="1"/>
  <c r="L1884" i="2"/>
  <c r="M1884" i="2" s="1"/>
  <c r="N1884" i="2" s="1"/>
  <c r="L1887" i="2"/>
  <c r="M1887" i="2" s="1"/>
  <c r="N1887" i="2" s="1"/>
  <c r="O1887" i="2" s="1"/>
  <c r="L1889" i="2"/>
  <c r="M1889" i="2" s="1"/>
  <c r="N1889" i="2" s="1"/>
  <c r="O1889" i="2" s="1"/>
  <c r="L1891" i="2"/>
  <c r="M1891" i="2" s="1"/>
  <c r="N1891" i="2" s="1"/>
  <c r="O1891" i="2" s="1"/>
  <c r="L1893" i="2"/>
  <c r="M1893" i="2" s="1"/>
  <c r="N1893" i="2" s="1"/>
  <c r="O1893" i="2" s="1"/>
  <c r="L1895" i="2"/>
  <c r="M1895" i="2" s="1"/>
  <c r="N1895" i="2" s="1"/>
  <c r="O1895" i="2" s="1"/>
  <c r="L1897" i="2"/>
  <c r="M1897" i="2" s="1"/>
  <c r="N1897" i="2" s="1"/>
  <c r="O1897" i="2" s="1"/>
  <c r="L1899" i="2"/>
  <c r="M1899" i="2" s="1"/>
  <c r="N1899" i="2" s="1"/>
  <c r="O1899" i="2" s="1"/>
  <c r="L1901" i="2"/>
  <c r="M1901" i="2" s="1"/>
  <c r="N1901" i="2" s="1"/>
  <c r="O1901" i="2" s="1"/>
  <c r="L1903" i="2"/>
  <c r="M1903" i="2" s="1"/>
  <c r="N1903" i="2" s="1"/>
  <c r="O1903" i="2" s="1"/>
  <c r="L1904" i="2"/>
  <c r="M1904" i="2" s="1"/>
  <c r="N1904" i="2" s="1"/>
  <c r="L1906" i="2"/>
  <c r="M1906" i="2" s="1"/>
  <c r="N1906" i="2" s="1"/>
  <c r="O1906" i="2" s="1"/>
  <c r="L1907" i="2"/>
  <c r="M1907" i="2" s="1"/>
  <c r="N1907" i="2" s="1"/>
  <c r="O1907" i="2" s="1"/>
  <c r="L1909" i="2"/>
  <c r="M1909" i="2" s="1"/>
  <c r="N1909" i="2" s="1"/>
  <c r="O1909" i="2" s="1"/>
  <c r="L1912" i="2"/>
  <c r="M1912" i="2" s="1"/>
  <c r="N1912" i="2" s="1"/>
  <c r="O1912" i="2" s="1"/>
  <c r="L1914" i="2"/>
  <c r="M1914" i="2" s="1"/>
  <c r="N1914" i="2" s="1"/>
  <c r="O1914" i="2" s="1"/>
  <c r="L1916" i="2"/>
  <c r="M1916" i="2" s="1"/>
  <c r="N1916" i="2" s="1"/>
  <c r="O1916" i="2" s="1"/>
  <c r="L1918" i="2"/>
  <c r="M1918" i="2" s="1"/>
  <c r="N1918" i="2" s="1"/>
  <c r="O1918" i="2" s="1"/>
  <c r="L1920" i="2"/>
  <c r="M1920" i="2" s="1"/>
  <c r="N1920" i="2" s="1"/>
  <c r="O1920" i="2" s="1"/>
  <c r="L1922" i="2"/>
  <c r="M1922" i="2" s="1"/>
  <c r="N1922" i="2" s="1"/>
  <c r="O1922" i="2" s="1"/>
  <c r="L1924" i="2"/>
  <c r="M1924" i="2" s="1"/>
  <c r="N1924" i="2" s="1"/>
  <c r="O1924" i="2" s="1"/>
  <c r="L1926" i="2"/>
  <c r="M1926" i="2" s="1"/>
  <c r="N1926" i="2" s="1"/>
  <c r="O1926" i="2" s="1"/>
  <c r="L1928" i="2"/>
  <c r="M1928" i="2" s="1"/>
  <c r="N1928" i="2" s="1"/>
  <c r="O1928" i="2" s="1"/>
  <c r="L1930" i="2"/>
  <c r="M1930" i="2" s="1"/>
  <c r="N1930" i="2" s="1"/>
  <c r="O1930" i="2" s="1"/>
  <c r="L1932" i="2"/>
  <c r="M1932" i="2" s="1"/>
  <c r="N1932" i="2" s="1"/>
  <c r="O1932" i="2" s="1"/>
  <c r="L1934" i="2"/>
  <c r="M1934" i="2" s="1"/>
  <c r="N1934" i="2" s="1"/>
  <c r="O1934" i="2" s="1"/>
  <c r="L1936" i="2"/>
  <c r="M1936" i="2" s="1"/>
  <c r="N1936" i="2" s="1"/>
  <c r="O1936" i="2" s="1"/>
  <c r="L1938" i="2"/>
  <c r="M1938" i="2" s="1"/>
  <c r="N1938" i="2" s="1"/>
  <c r="O1938" i="2" s="1"/>
  <c r="L1940" i="2"/>
  <c r="M1940" i="2" s="1"/>
  <c r="N1940" i="2" s="1"/>
  <c r="O1940" i="2" s="1"/>
  <c r="L1942" i="2"/>
  <c r="M1942" i="2" s="1"/>
  <c r="N1942" i="2" s="1"/>
  <c r="L1944" i="2"/>
  <c r="L1946" i="2"/>
  <c r="M1946" i="2" s="1"/>
  <c r="N1946" i="2" s="1"/>
  <c r="O1946" i="2" s="1"/>
  <c r="L1949" i="2"/>
  <c r="M1949" i="2" s="1"/>
  <c r="N1949" i="2" s="1"/>
  <c r="O1949" i="2" s="1"/>
  <c r="L1953" i="2"/>
  <c r="M1953" i="2" s="1"/>
  <c r="N1953" i="2" s="1"/>
  <c r="O1953" i="2" s="1"/>
  <c r="L1956" i="2"/>
  <c r="M1956" i="2" s="1"/>
  <c r="N1956" i="2" s="1"/>
  <c r="O1956" i="2" s="1"/>
  <c r="L1959" i="2"/>
  <c r="M1959" i="2" s="1"/>
  <c r="N1959" i="2" s="1"/>
  <c r="O1959" i="2" s="1"/>
  <c r="L1963" i="2"/>
  <c r="M1963" i="2" s="1"/>
  <c r="N1963" i="2" s="1"/>
  <c r="O1963" i="2" s="1"/>
  <c r="L1966" i="2"/>
  <c r="M1966" i="2" s="1"/>
  <c r="N1966" i="2" s="1"/>
  <c r="O1966" i="2" s="1"/>
  <c r="L1969" i="2"/>
  <c r="M1969" i="2" s="1"/>
  <c r="N1969" i="2" s="1"/>
  <c r="O1969" i="2" s="1"/>
  <c r="L1973" i="2"/>
  <c r="M1973" i="2" s="1"/>
  <c r="N1973" i="2" s="1"/>
  <c r="O1973" i="2" s="1"/>
  <c r="L1976" i="2"/>
  <c r="M1976" i="2" s="1"/>
  <c r="N1976" i="2" s="1"/>
  <c r="O1976" i="2" s="1"/>
  <c r="L1979" i="2"/>
  <c r="M1979" i="2" s="1"/>
  <c r="N1979" i="2" s="1"/>
  <c r="O1979" i="2" s="1"/>
  <c r="L1983" i="2"/>
  <c r="M1983" i="2" s="1"/>
  <c r="N1983" i="2" s="1"/>
  <c r="O1983" i="2" s="1"/>
  <c r="L1985" i="2"/>
  <c r="M1985" i="2" s="1"/>
  <c r="N1985" i="2" s="1"/>
  <c r="O1985" i="2" s="1"/>
  <c r="L1989" i="2"/>
  <c r="M1989" i="2" s="1"/>
  <c r="N1989" i="2" s="1"/>
  <c r="O1989" i="2" s="1"/>
  <c r="L1992" i="2"/>
  <c r="M1992" i="2" s="1"/>
  <c r="N1992" i="2" s="1"/>
  <c r="O1992" i="2" s="1"/>
  <c r="L2024" i="2"/>
  <c r="M2024" i="2" s="1"/>
  <c r="N2024" i="2" s="1"/>
  <c r="O2024" i="2" s="1"/>
  <c r="L2942" i="2"/>
  <c r="M2942" i="2" s="1"/>
  <c r="N2942" i="2" s="1"/>
  <c r="O2942" i="2" s="1"/>
  <c r="L2945" i="2"/>
  <c r="M2945" i="2" s="1"/>
  <c r="N2945" i="2" s="1"/>
  <c r="O2945" i="2" s="1"/>
  <c r="L2949" i="2"/>
  <c r="M2949" i="2" s="1"/>
  <c r="N2949" i="2" s="1"/>
  <c r="O2949" i="2" s="1"/>
  <c r="L2953" i="2"/>
  <c r="M2953" i="2" s="1"/>
  <c r="N2953" i="2" s="1"/>
  <c r="O2953" i="2" s="1"/>
  <c r="L2956" i="2"/>
  <c r="M2956" i="2" s="1"/>
  <c r="N2956" i="2" s="1"/>
  <c r="O2956" i="2" s="1"/>
  <c r="L2959" i="2"/>
  <c r="M2959" i="2" s="1"/>
  <c r="N2959" i="2" s="1"/>
  <c r="O2959" i="2" s="1"/>
  <c r="L2964" i="2"/>
  <c r="M2964" i="2" s="1"/>
  <c r="N2964" i="2" s="1"/>
  <c r="O2964" i="2" s="1"/>
  <c r="L2968" i="2"/>
  <c r="L2970" i="2"/>
  <c r="M2970" i="2" s="1"/>
  <c r="N2970" i="2" s="1"/>
  <c r="O2970" i="2" s="1"/>
  <c r="L2974" i="2"/>
  <c r="M2974" i="2" s="1"/>
  <c r="N2974" i="2" s="1"/>
  <c r="O2974" i="2" s="1"/>
  <c r="L2980" i="2"/>
  <c r="M2980" i="2" s="1"/>
  <c r="N2980" i="2" s="1"/>
  <c r="O2980" i="2" s="1"/>
  <c r="L2983" i="2"/>
  <c r="M2983" i="2" s="1"/>
  <c r="N2983" i="2" s="1"/>
  <c r="O2983" i="2" s="1"/>
  <c r="L2986" i="2"/>
  <c r="M2986" i="2" s="1"/>
  <c r="N2986" i="2" s="1"/>
  <c r="O2986" i="2" s="1"/>
  <c r="L2989" i="2"/>
  <c r="M2989" i="2" s="1"/>
  <c r="N2989" i="2" s="1"/>
  <c r="L2992" i="2"/>
  <c r="M2992" i="2" s="1"/>
  <c r="N2992" i="2" s="1"/>
  <c r="L2995" i="2"/>
  <c r="M2995" i="2" s="1"/>
  <c r="N2995" i="2" s="1"/>
  <c r="O2995" i="2" s="1"/>
  <c r="L2998" i="2"/>
  <c r="M2998" i="2" s="1"/>
  <c r="N2998" i="2" s="1"/>
  <c r="L3002" i="2"/>
  <c r="M3002" i="2" s="1"/>
  <c r="N3002" i="2" s="1"/>
  <c r="O3002" i="2" s="1"/>
  <c r="L3006" i="2"/>
  <c r="M3006" i="2" s="1"/>
  <c r="N3006" i="2" s="1"/>
  <c r="O3006" i="2" s="1"/>
  <c r="L3009" i="2"/>
  <c r="M3009" i="2" s="1"/>
  <c r="N3009" i="2" s="1"/>
  <c r="O3009" i="2" s="1"/>
  <c r="L3013" i="2"/>
  <c r="M3013" i="2" s="1"/>
  <c r="N3013" i="2" s="1"/>
  <c r="O3013" i="2" s="1"/>
  <c r="L3015" i="2"/>
  <c r="M3015" i="2" s="1"/>
  <c r="N3015" i="2" s="1"/>
  <c r="O3015" i="2" s="1"/>
  <c r="L3022" i="2"/>
  <c r="M3022" i="2" s="1"/>
  <c r="N3022" i="2" s="1"/>
  <c r="L3025" i="2"/>
  <c r="M3025" i="2" s="1"/>
  <c r="N3025" i="2" s="1"/>
  <c r="O3025" i="2" s="1"/>
  <c r="L3029" i="2"/>
  <c r="M3029" i="2" s="1"/>
  <c r="N3029" i="2" s="1"/>
  <c r="O3029" i="2" s="1"/>
  <c r="L16" i="2"/>
  <c r="M16" i="2" s="1"/>
  <c r="N16" i="2" s="1"/>
  <c r="O16" i="2" s="1"/>
  <c r="L17" i="2"/>
  <c r="M17" i="2" s="1"/>
  <c r="N17" i="2" s="1"/>
  <c r="L18" i="2"/>
  <c r="M18" i="2" s="1"/>
  <c r="N18" i="2" s="1"/>
  <c r="O18" i="2" s="1"/>
  <c r="L19" i="2"/>
  <c r="M19" i="2" s="1"/>
  <c r="N19" i="2" s="1"/>
  <c r="O19" i="2" s="1"/>
  <c r="L20" i="2"/>
  <c r="M20" i="2" s="1"/>
  <c r="N20" i="2" s="1"/>
  <c r="O20" i="2" s="1"/>
  <c r="L21" i="2"/>
  <c r="M21" i="2" s="1"/>
  <c r="N21" i="2" s="1"/>
  <c r="L22" i="2"/>
  <c r="M22" i="2" s="1"/>
  <c r="N22" i="2" s="1"/>
  <c r="L23" i="2"/>
  <c r="M23" i="2" s="1"/>
  <c r="N23" i="2" s="1"/>
  <c r="L24" i="2"/>
  <c r="M24" i="2" s="1"/>
  <c r="N24" i="2" s="1"/>
  <c r="L25" i="2"/>
  <c r="M25" i="2" s="1"/>
  <c r="N25" i="2" s="1"/>
  <c r="L26" i="2"/>
  <c r="M26" i="2" s="1"/>
  <c r="N26" i="2" s="1"/>
  <c r="L27" i="2"/>
  <c r="M27" i="2" s="1"/>
  <c r="N27" i="2" s="1"/>
  <c r="L28" i="2"/>
  <c r="M28" i="2" s="1"/>
  <c r="N28" i="2" s="1"/>
  <c r="O28" i="2" s="1"/>
  <c r="L29" i="2"/>
  <c r="M29" i="2" s="1"/>
  <c r="N29" i="2" s="1"/>
  <c r="L30" i="2"/>
  <c r="M30" i="2" s="1"/>
  <c r="N30" i="2" s="1"/>
  <c r="O30" i="2" s="1"/>
  <c r="L31" i="2"/>
  <c r="M31" i="2" s="1"/>
  <c r="N31" i="2" s="1"/>
  <c r="O31" i="2" s="1"/>
  <c r="L32" i="2"/>
  <c r="M32" i="2" s="1"/>
  <c r="N32" i="2" s="1"/>
  <c r="O32" i="2" s="1"/>
  <c r="L33" i="2"/>
  <c r="M33" i="2" s="1"/>
  <c r="N33" i="2" s="1"/>
  <c r="L34" i="2"/>
  <c r="M34" i="2" s="1"/>
  <c r="N34" i="2" s="1"/>
  <c r="O34" i="2" s="1"/>
  <c r="L35" i="2"/>
  <c r="M35" i="2" s="1"/>
  <c r="N35" i="2" s="1"/>
  <c r="L36" i="2"/>
  <c r="M36" i="2" s="1"/>
  <c r="N36" i="2" s="1"/>
  <c r="O36" i="2" s="1"/>
  <c r="L37" i="2"/>
  <c r="M37" i="2" s="1"/>
  <c r="N37" i="2" s="1"/>
  <c r="L38" i="2"/>
  <c r="M38" i="2" s="1"/>
  <c r="N38" i="2" s="1"/>
  <c r="L39" i="2"/>
  <c r="M39" i="2" s="1"/>
  <c r="N39" i="2" s="1"/>
  <c r="O39" i="2" s="1"/>
  <c r="L40" i="2"/>
  <c r="M40" i="2" s="1"/>
  <c r="N40" i="2" s="1"/>
  <c r="O40" i="2" s="1"/>
  <c r="L41" i="2"/>
  <c r="M41" i="2" s="1"/>
  <c r="N41" i="2" s="1"/>
  <c r="L42" i="2"/>
  <c r="M42" i="2" s="1"/>
  <c r="N42" i="2" s="1"/>
  <c r="L43" i="2"/>
  <c r="M43" i="2" s="1"/>
  <c r="N43" i="2" s="1"/>
  <c r="O43" i="2" s="1"/>
  <c r="L44" i="2"/>
  <c r="M44" i="2" s="1"/>
  <c r="N44" i="2" s="1"/>
  <c r="O44" i="2" s="1"/>
  <c r="L45" i="2"/>
  <c r="M45" i="2" s="1"/>
  <c r="N45" i="2" s="1"/>
  <c r="O45" i="2" s="1"/>
  <c r="L46" i="2"/>
  <c r="M46" i="2" s="1"/>
  <c r="N46" i="2" s="1"/>
  <c r="O46" i="2" s="1"/>
  <c r="L47" i="2"/>
  <c r="M47" i="2" s="1"/>
  <c r="N47" i="2" s="1"/>
  <c r="O47" i="2" s="1"/>
  <c r="L48" i="2"/>
  <c r="M48" i="2" s="1"/>
  <c r="N48" i="2" s="1"/>
  <c r="O48" i="2" s="1"/>
  <c r="L49" i="2"/>
  <c r="M49" i="2" s="1"/>
  <c r="N49" i="2" s="1"/>
  <c r="L50" i="2"/>
  <c r="M50" i="2" s="1"/>
  <c r="N50" i="2" s="1"/>
  <c r="O50" i="2" s="1"/>
  <c r="L51" i="2"/>
  <c r="M51" i="2" s="1"/>
  <c r="N51" i="2" s="1"/>
  <c r="O51" i="2" s="1"/>
  <c r="L52" i="2"/>
  <c r="M52" i="2" s="1"/>
  <c r="N52" i="2" s="1"/>
  <c r="O52" i="2" s="1"/>
  <c r="L53" i="2"/>
  <c r="M53" i="2" s="1"/>
  <c r="N53" i="2" s="1"/>
  <c r="L54" i="2"/>
  <c r="M54" i="2" s="1"/>
  <c r="N54" i="2" s="1"/>
  <c r="O54" i="2" s="1"/>
  <c r="L55" i="2"/>
  <c r="M55" i="2" s="1"/>
  <c r="N55" i="2" s="1"/>
  <c r="O55" i="2" s="1"/>
  <c r="L56" i="2"/>
  <c r="M56" i="2" s="1"/>
  <c r="N56" i="2" s="1"/>
  <c r="O56" i="2" s="1"/>
  <c r="L57" i="2"/>
  <c r="M57" i="2" s="1"/>
  <c r="N57" i="2" s="1"/>
  <c r="L58" i="2"/>
  <c r="M58" i="2" s="1"/>
  <c r="N58" i="2" s="1"/>
  <c r="O58" i="2" s="1"/>
  <c r="L59" i="2"/>
  <c r="M59" i="2" s="1"/>
  <c r="N59" i="2" s="1"/>
  <c r="L60" i="2"/>
  <c r="M60" i="2" s="1"/>
  <c r="N60" i="2" s="1"/>
  <c r="O60" i="2" s="1"/>
  <c r="L61" i="2"/>
  <c r="M61" i="2" s="1"/>
  <c r="N61" i="2" s="1"/>
  <c r="L62" i="2"/>
  <c r="M62" i="2" s="1"/>
  <c r="N62" i="2" s="1"/>
  <c r="O62" i="2" s="1"/>
  <c r="L63" i="2"/>
  <c r="M63" i="2" s="1"/>
  <c r="N63" i="2" s="1"/>
  <c r="L64" i="2"/>
  <c r="M64" i="2" s="1"/>
  <c r="N64" i="2" s="1"/>
  <c r="L65" i="2"/>
  <c r="M65" i="2" s="1"/>
  <c r="N65" i="2" s="1"/>
  <c r="L66" i="2"/>
  <c r="M66" i="2" s="1"/>
  <c r="N66" i="2" s="1"/>
  <c r="L67" i="2"/>
  <c r="M67" i="2" s="1"/>
  <c r="N67" i="2" s="1"/>
  <c r="L68" i="2"/>
  <c r="M68" i="2" s="1"/>
  <c r="N68" i="2" s="1"/>
  <c r="L69" i="2"/>
  <c r="M69" i="2" s="1"/>
  <c r="N69" i="2" s="1"/>
  <c r="L70" i="2"/>
  <c r="M70" i="2" s="1"/>
  <c r="N70" i="2" s="1"/>
  <c r="L71" i="2"/>
  <c r="M71" i="2" s="1"/>
  <c r="N71" i="2" s="1"/>
  <c r="L72" i="2"/>
  <c r="M72" i="2" s="1"/>
  <c r="N72" i="2" s="1"/>
  <c r="L73" i="2"/>
  <c r="M73" i="2" s="1"/>
  <c r="N73" i="2" s="1"/>
  <c r="L74" i="2"/>
  <c r="M74" i="2" s="1"/>
  <c r="N74" i="2" s="1"/>
  <c r="L75" i="2"/>
  <c r="M75" i="2" s="1"/>
  <c r="N75" i="2" s="1"/>
  <c r="O75" i="2" s="1"/>
  <c r="L76" i="2"/>
  <c r="M76" i="2" s="1"/>
  <c r="N76" i="2" s="1"/>
  <c r="O76" i="2" s="1"/>
  <c r="L77" i="2"/>
  <c r="M77" i="2" s="1"/>
  <c r="N77" i="2" s="1"/>
  <c r="O77" i="2" s="1"/>
  <c r="L78" i="2"/>
  <c r="M78" i="2" s="1"/>
  <c r="N78" i="2" s="1"/>
  <c r="O78" i="2" s="1"/>
  <c r="L79" i="2"/>
  <c r="M79" i="2" s="1"/>
  <c r="N79" i="2" s="1"/>
  <c r="O79" i="2" s="1"/>
  <c r="L80" i="2"/>
  <c r="M80" i="2" s="1"/>
  <c r="N80" i="2" s="1"/>
  <c r="L81" i="2"/>
  <c r="M81" i="2" s="1"/>
  <c r="N81" i="2" s="1"/>
  <c r="L82" i="2"/>
  <c r="M82" i="2" s="1"/>
  <c r="N82" i="2" s="1"/>
  <c r="L83" i="2"/>
  <c r="M83" i="2" s="1"/>
  <c r="N83" i="2" s="1"/>
  <c r="L84" i="2"/>
  <c r="M84" i="2" s="1"/>
  <c r="N84" i="2" s="1"/>
  <c r="L85" i="2"/>
  <c r="M85" i="2" s="1"/>
  <c r="N85" i="2" s="1"/>
  <c r="L86" i="2"/>
  <c r="M86" i="2" s="1"/>
  <c r="N86" i="2" s="1"/>
  <c r="O86" i="2" s="1"/>
  <c r="L87" i="2"/>
  <c r="M87" i="2" s="1"/>
  <c r="N87" i="2" s="1"/>
  <c r="L88" i="2"/>
  <c r="M88" i="2" s="1"/>
  <c r="N88" i="2" s="1"/>
  <c r="O88" i="2" s="1"/>
  <c r="L89" i="2"/>
  <c r="M89" i="2" s="1"/>
  <c r="N89" i="2" s="1"/>
  <c r="L90" i="2"/>
  <c r="M90" i="2" s="1"/>
  <c r="N90" i="2" s="1"/>
  <c r="L91" i="2"/>
  <c r="M91" i="2" s="1"/>
  <c r="N91" i="2" s="1"/>
  <c r="L92" i="2"/>
  <c r="M92" i="2" s="1"/>
  <c r="N92" i="2" s="1"/>
  <c r="O92" i="2" s="1"/>
  <c r="L93" i="2"/>
  <c r="M93" i="2" s="1"/>
  <c r="N93" i="2" s="1"/>
  <c r="O93" i="2" s="1"/>
  <c r="L94" i="2"/>
  <c r="M94" i="2" s="1"/>
  <c r="N94" i="2" s="1"/>
  <c r="O94" i="2" s="1"/>
  <c r="L95" i="2"/>
  <c r="M95" i="2" s="1"/>
  <c r="N95" i="2" s="1"/>
  <c r="O95" i="2" s="1"/>
  <c r="L96" i="2"/>
  <c r="M96" i="2" s="1"/>
  <c r="N96" i="2" s="1"/>
  <c r="O96" i="2" s="1"/>
  <c r="L97" i="2"/>
  <c r="M97" i="2" s="1"/>
  <c r="N97" i="2" s="1"/>
  <c r="O97" i="2" s="1"/>
  <c r="L98" i="2"/>
  <c r="M98" i="2" s="1"/>
  <c r="N98" i="2" s="1"/>
  <c r="O98" i="2" s="1"/>
  <c r="L99" i="2"/>
  <c r="M99" i="2" s="1"/>
  <c r="N99" i="2" s="1"/>
  <c r="O99" i="2" s="1"/>
  <c r="L100" i="2"/>
  <c r="M100" i="2" s="1"/>
  <c r="N100" i="2" s="1"/>
  <c r="O100" i="2" s="1"/>
  <c r="L101" i="2"/>
  <c r="M101" i="2" s="1"/>
  <c r="N101" i="2" s="1"/>
  <c r="L102" i="2"/>
  <c r="M102" i="2" s="1"/>
  <c r="N102" i="2" s="1"/>
  <c r="L103" i="2"/>
  <c r="M103" i="2" s="1"/>
  <c r="N103" i="2" s="1"/>
  <c r="L104" i="2"/>
  <c r="M104" i="2" s="1"/>
  <c r="N104" i="2" s="1"/>
  <c r="L105" i="2"/>
  <c r="M105" i="2" s="1"/>
  <c r="N105" i="2" s="1"/>
  <c r="L106" i="2"/>
  <c r="M106" i="2" s="1"/>
  <c r="N106" i="2" s="1"/>
  <c r="L107" i="2"/>
  <c r="M107" i="2" s="1"/>
  <c r="N107" i="2" s="1"/>
  <c r="L108" i="2"/>
  <c r="M108" i="2" s="1"/>
  <c r="N108" i="2" s="1"/>
  <c r="O108" i="2" s="1"/>
  <c r="L109" i="2"/>
  <c r="M109" i="2" s="1"/>
  <c r="N109" i="2" s="1"/>
  <c r="L110" i="2"/>
  <c r="M110" i="2" s="1"/>
  <c r="N110" i="2" s="1"/>
  <c r="O110" i="2" s="1"/>
  <c r="L111" i="2"/>
  <c r="M111" i="2" s="1"/>
  <c r="N111" i="2" s="1"/>
  <c r="O111" i="2" s="1"/>
  <c r="L112" i="2"/>
  <c r="M112" i="2" s="1"/>
  <c r="N112" i="2" s="1"/>
  <c r="O112" i="2" s="1"/>
  <c r="L113" i="2"/>
  <c r="M113" i="2" s="1"/>
  <c r="N113" i="2" s="1"/>
  <c r="L114" i="2"/>
  <c r="M114" i="2" s="1"/>
  <c r="N114" i="2" s="1"/>
  <c r="L115" i="2"/>
  <c r="M115" i="2" s="1"/>
  <c r="N115" i="2" s="1"/>
  <c r="L116" i="2"/>
  <c r="M116" i="2" s="1"/>
  <c r="N116" i="2" s="1"/>
  <c r="L117" i="2"/>
  <c r="M117" i="2" s="1"/>
  <c r="N117" i="2" s="1"/>
  <c r="O117" i="2" s="1"/>
  <c r="L118" i="2"/>
  <c r="M118" i="2" s="1"/>
  <c r="N118" i="2" s="1"/>
  <c r="O118" i="2" s="1"/>
  <c r="L119" i="2"/>
  <c r="M119" i="2" s="1"/>
  <c r="N119" i="2" s="1"/>
  <c r="L120" i="2"/>
  <c r="M120" i="2" s="1"/>
  <c r="N120" i="2" s="1"/>
  <c r="L121" i="2"/>
  <c r="M121" i="2" s="1"/>
  <c r="N121" i="2" s="1"/>
  <c r="L122" i="2"/>
  <c r="M122" i="2" s="1"/>
  <c r="N122" i="2" s="1"/>
  <c r="O122" i="2" s="1"/>
  <c r="L123" i="2"/>
  <c r="M123" i="2" s="1"/>
  <c r="N123" i="2" s="1"/>
  <c r="O123" i="2" s="1"/>
  <c r="L124" i="2"/>
  <c r="M124" i="2" s="1"/>
  <c r="N124" i="2" s="1"/>
  <c r="O124" i="2" s="1"/>
  <c r="L125" i="2"/>
  <c r="M125" i="2" s="1"/>
  <c r="N125" i="2" s="1"/>
  <c r="O125" i="2" s="1"/>
  <c r="L126" i="2"/>
  <c r="M126" i="2" s="1"/>
  <c r="N126" i="2" s="1"/>
  <c r="O126" i="2" s="1"/>
  <c r="L127" i="2"/>
  <c r="M127" i="2" s="1"/>
  <c r="N127" i="2" s="1"/>
  <c r="O127" i="2" s="1"/>
  <c r="L128" i="2"/>
  <c r="M128" i="2" s="1"/>
  <c r="N128" i="2" s="1"/>
  <c r="O128" i="2" s="1"/>
  <c r="L129" i="2"/>
  <c r="M129" i="2" s="1"/>
  <c r="N129" i="2" s="1"/>
  <c r="O129" i="2" s="1"/>
  <c r="L130" i="2"/>
  <c r="M130" i="2" s="1"/>
  <c r="N130" i="2" s="1"/>
  <c r="O130" i="2" s="1"/>
  <c r="L131" i="2"/>
  <c r="M131" i="2" s="1"/>
  <c r="N131" i="2" s="1"/>
  <c r="L132" i="2"/>
  <c r="M132" i="2" s="1"/>
  <c r="N132" i="2" s="1"/>
  <c r="O132" i="2" s="1"/>
  <c r="L133" i="2"/>
  <c r="M133" i="2" s="1"/>
  <c r="N133" i="2" s="1"/>
  <c r="O133" i="2" s="1"/>
  <c r="L134" i="2"/>
  <c r="M134" i="2" s="1"/>
  <c r="N134" i="2" s="1"/>
  <c r="O134" i="2" s="1"/>
  <c r="L135" i="2"/>
  <c r="M135" i="2" s="1"/>
  <c r="N135" i="2" s="1"/>
  <c r="O135" i="2" s="1"/>
  <c r="L136" i="2"/>
  <c r="M136" i="2" s="1"/>
  <c r="N136" i="2" s="1"/>
  <c r="O136" i="2" s="1"/>
  <c r="L137" i="2"/>
  <c r="M137" i="2" s="1"/>
  <c r="N137" i="2" s="1"/>
  <c r="O137" i="2" s="1"/>
  <c r="L138" i="2"/>
  <c r="M138" i="2" s="1"/>
  <c r="N138" i="2" s="1"/>
  <c r="O138" i="2" s="1"/>
  <c r="L139" i="2"/>
  <c r="M139" i="2" s="1"/>
  <c r="N139" i="2" s="1"/>
  <c r="O139" i="2" s="1"/>
  <c r="L140" i="2"/>
  <c r="M140" i="2" s="1"/>
  <c r="N140" i="2" s="1"/>
  <c r="O140" i="2" s="1"/>
  <c r="L141" i="2"/>
  <c r="M141" i="2" s="1"/>
  <c r="N141" i="2" s="1"/>
  <c r="O141" i="2" s="1"/>
  <c r="L142" i="2"/>
  <c r="M142" i="2" s="1"/>
  <c r="N142" i="2" s="1"/>
  <c r="O142" i="2" s="1"/>
  <c r="L143" i="2"/>
  <c r="M143" i="2" s="1"/>
  <c r="N143" i="2" s="1"/>
  <c r="O143" i="2" s="1"/>
  <c r="L144" i="2"/>
  <c r="M144" i="2" s="1"/>
  <c r="N144" i="2" s="1"/>
  <c r="O144" i="2" s="1"/>
  <c r="L145" i="2"/>
  <c r="M145" i="2" s="1"/>
  <c r="N145" i="2" s="1"/>
  <c r="O145" i="2" s="1"/>
  <c r="L146" i="2"/>
  <c r="M146" i="2" s="1"/>
  <c r="N146" i="2" s="1"/>
  <c r="O146" i="2" s="1"/>
  <c r="L147" i="2"/>
  <c r="M147" i="2" s="1"/>
  <c r="N147" i="2" s="1"/>
  <c r="O147" i="2" s="1"/>
  <c r="L148" i="2"/>
  <c r="M148" i="2" s="1"/>
  <c r="N148" i="2" s="1"/>
  <c r="O148" i="2" s="1"/>
  <c r="L149" i="2"/>
  <c r="M149" i="2" s="1"/>
  <c r="N149" i="2" s="1"/>
  <c r="L150" i="2"/>
  <c r="M150" i="2" s="1"/>
  <c r="N150" i="2" s="1"/>
  <c r="O150" i="2" s="1"/>
  <c r="L151" i="2"/>
  <c r="M151" i="2" s="1"/>
  <c r="N151" i="2" s="1"/>
  <c r="O151" i="2" s="1"/>
  <c r="L152" i="2"/>
  <c r="M152" i="2" s="1"/>
  <c r="N152" i="2" s="1"/>
  <c r="O152" i="2" s="1"/>
  <c r="L153" i="2"/>
  <c r="M153" i="2" s="1"/>
  <c r="N153" i="2" s="1"/>
  <c r="O153" i="2" s="1"/>
  <c r="L154" i="2"/>
  <c r="M154" i="2" s="1"/>
  <c r="N154" i="2" s="1"/>
  <c r="O154" i="2" s="1"/>
  <c r="L155" i="2"/>
  <c r="M155" i="2" s="1"/>
  <c r="N155" i="2" s="1"/>
  <c r="O155" i="2" s="1"/>
  <c r="L156" i="2"/>
  <c r="M156" i="2" s="1"/>
  <c r="N156" i="2" s="1"/>
  <c r="O156" i="2" s="1"/>
  <c r="L157" i="2"/>
  <c r="M157" i="2" s="1"/>
  <c r="N157" i="2" s="1"/>
  <c r="O157" i="2" s="1"/>
  <c r="L158" i="2"/>
  <c r="M158" i="2" s="1"/>
  <c r="N158" i="2" s="1"/>
  <c r="O158" i="2" s="1"/>
  <c r="L159" i="2"/>
  <c r="M159" i="2" s="1"/>
  <c r="N159" i="2" s="1"/>
  <c r="O159" i="2" s="1"/>
  <c r="L160" i="2"/>
  <c r="M160" i="2" s="1"/>
  <c r="N160" i="2" s="1"/>
  <c r="O160" i="2" s="1"/>
  <c r="L161" i="2"/>
  <c r="M161" i="2" s="1"/>
  <c r="N161" i="2" s="1"/>
  <c r="O161" i="2" s="1"/>
  <c r="L162" i="2"/>
  <c r="M162" i="2" s="1"/>
  <c r="N162" i="2" s="1"/>
  <c r="O162" i="2" s="1"/>
  <c r="L163" i="2"/>
  <c r="M163" i="2" s="1"/>
  <c r="N163" i="2" s="1"/>
  <c r="O163" i="2" s="1"/>
  <c r="L164" i="2"/>
  <c r="M164" i="2" s="1"/>
  <c r="N164" i="2" s="1"/>
  <c r="O164" i="2" s="1"/>
  <c r="L165" i="2"/>
  <c r="M165" i="2" s="1"/>
  <c r="N165" i="2" s="1"/>
  <c r="O165" i="2" s="1"/>
  <c r="L166" i="2"/>
  <c r="M166" i="2" s="1"/>
  <c r="N166" i="2" s="1"/>
  <c r="O166" i="2" s="1"/>
  <c r="L167" i="2"/>
  <c r="M167" i="2" s="1"/>
  <c r="N167" i="2" s="1"/>
  <c r="O167" i="2" s="1"/>
  <c r="L168" i="2"/>
  <c r="M168" i="2" s="1"/>
  <c r="N168" i="2" s="1"/>
  <c r="O168" i="2" s="1"/>
  <c r="L169" i="2"/>
  <c r="L170" i="2"/>
  <c r="M170" i="2" s="1"/>
  <c r="N170" i="2" s="1"/>
  <c r="O170" i="2" s="1"/>
  <c r="L171" i="2"/>
  <c r="M171" i="2" s="1"/>
  <c r="N171" i="2" s="1"/>
  <c r="O171" i="2" s="1"/>
  <c r="L172" i="2"/>
  <c r="M172" i="2" s="1"/>
  <c r="N172" i="2" s="1"/>
  <c r="O172" i="2" s="1"/>
  <c r="L173" i="2"/>
  <c r="M173" i="2" s="1"/>
  <c r="N173" i="2" s="1"/>
  <c r="L174" i="2"/>
  <c r="M174" i="2" s="1"/>
  <c r="N174" i="2" s="1"/>
  <c r="O174" i="2" s="1"/>
  <c r="L175" i="2"/>
  <c r="M175" i="2" s="1"/>
  <c r="N175" i="2" s="1"/>
  <c r="O175" i="2" s="1"/>
  <c r="L176" i="2"/>
  <c r="M176" i="2" s="1"/>
  <c r="N176" i="2" s="1"/>
  <c r="O176" i="2" s="1"/>
  <c r="L177" i="2"/>
  <c r="M177" i="2" s="1"/>
  <c r="N177" i="2" s="1"/>
  <c r="O177" i="2" s="1"/>
  <c r="L178" i="2"/>
  <c r="M178" i="2" s="1"/>
  <c r="N178" i="2" s="1"/>
  <c r="O178" i="2" s="1"/>
  <c r="L179" i="2"/>
  <c r="M179" i="2" s="1"/>
  <c r="N179" i="2" s="1"/>
  <c r="O179" i="2" s="1"/>
  <c r="L180" i="2"/>
  <c r="M180" i="2" s="1"/>
  <c r="N180" i="2" s="1"/>
  <c r="O180" i="2" s="1"/>
  <c r="L181" i="2"/>
  <c r="M181" i="2" s="1"/>
  <c r="N181" i="2" s="1"/>
  <c r="O181" i="2" s="1"/>
  <c r="L182" i="2"/>
  <c r="M182" i="2" s="1"/>
  <c r="N182" i="2" s="1"/>
  <c r="O182" i="2" s="1"/>
  <c r="L183" i="2"/>
  <c r="M183" i="2" s="1"/>
  <c r="N183" i="2" s="1"/>
  <c r="O183" i="2" s="1"/>
  <c r="L184" i="2"/>
  <c r="M184" i="2" s="1"/>
  <c r="N184" i="2" s="1"/>
  <c r="O184" i="2" s="1"/>
  <c r="L185" i="2"/>
  <c r="M185" i="2" s="1"/>
  <c r="N185" i="2" s="1"/>
  <c r="O185" i="2" s="1"/>
  <c r="L186" i="2"/>
  <c r="M186" i="2" s="1"/>
  <c r="N186" i="2" s="1"/>
  <c r="O186" i="2" s="1"/>
  <c r="L187" i="2"/>
  <c r="M187" i="2" s="1"/>
  <c r="N187" i="2" s="1"/>
  <c r="O187" i="2" s="1"/>
  <c r="L188" i="2"/>
  <c r="M188" i="2" s="1"/>
  <c r="N188" i="2" s="1"/>
  <c r="O188" i="2" s="1"/>
  <c r="L189" i="2"/>
  <c r="M189" i="2" s="1"/>
  <c r="N189" i="2" s="1"/>
  <c r="L190" i="2"/>
  <c r="M190" i="2" s="1"/>
  <c r="N190" i="2" s="1"/>
  <c r="O190" i="2" s="1"/>
  <c r="L191" i="2"/>
  <c r="M191" i="2" s="1"/>
  <c r="N191" i="2" s="1"/>
  <c r="O191" i="2" s="1"/>
  <c r="L192" i="2"/>
  <c r="M192" i="2" s="1"/>
  <c r="N192" i="2" s="1"/>
  <c r="O192" i="2" s="1"/>
  <c r="L193" i="2"/>
  <c r="M193" i="2" s="1"/>
  <c r="N193" i="2" s="1"/>
  <c r="O193" i="2" s="1"/>
  <c r="L194" i="2"/>
  <c r="M194" i="2" s="1"/>
  <c r="N194" i="2" s="1"/>
  <c r="O194" i="2" s="1"/>
  <c r="L195" i="2"/>
  <c r="M195" i="2" s="1"/>
  <c r="N195" i="2" s="1"/>
  <c r="O195" i="2" s="1"/>
  <c r="L196" i="2"/>
  <c r="M196" i="2" s="1"/>
  <c r="N196" i="2" s="1"/>
  <c r="O196" i="2" s="1"/>
  <c r="L197" i="2"/>
  <c r="M197" i="2" s="1"/>
  <c r="N197" i="2" s="1"/>
  <c r="O197" i="2" s="1"/>
  <c r="L198" i="2"/>
  <c r="M198" i="2" s="1"/>
  <c r="N198" i="2" s="1"/>
  <c r="O198" i="2" s="1"/>
  <c r="L199" i="2"/>
  <c r="M199" i="2" s="1"/>
  <c r="N199" i="2" s="1"/>
  <c r="O199" i="2" s="1"/>
  <c r="L200" i="2"/>
  <c r="M200" i="2" s="1"/>
  <c r="N200" i="2" s="1"/>
  <c r="O200" i="2" s="1"/>
  <c r="L201" i="2"/>
  <c r="M201" i="2" s="1"/>
  <c r="N201" i="2" s="1"/>
  <c r="O201" i="2" s="1"/>
  <c r="L202" i="2"/>
  <c r="M202" i="2" s="1"/>
  <c r="N202" i="2" s="1"/>
  <c r="O202" i="2" s="1"/>
  <c r="L203" i="2"/>
  <c r="M203" i="2" s="1"/>
  <c r="N203" i="2" s="1"/>
  <c r="O203" i="2" s="1"/>
  <c r="L204" i="2"/>
  <c r="M204" i="2" s="1"/>
  <c r="N204" i="2" s="1"/>
  <c r="O204" i="2" s="1"/>
  <c r="L205" i="2"/>
  <c r="M205" i="2" s="1"/>
  <c r="N205" i="2" s="1"/>
  <c r="O205" i="2" s="1"/>
  <c r="L206" i="2"/>
  <c r="M206" i="2" s="1"/>
  <c r="N206" i="2" s="1"/>
  <c r="O206" i="2" s="1"/>
  <c r="L207" i="2"/>
  <c r="M207" i="2" s="1"/>
  <c r="N207" i="2" s="1"/>
  <c r="O207" i="2" s="1"/>
  <c r="L208" i="2"/>
  <c r="M208" i="2" s="1"/>
  <c r="N208" i="2" s="1"/>
  <c r="O208" i="2" s="1"/>
  <c r="L209" i="2"/>
  <c r="M209" i="2" s="1"/>
  <c r="N209" i="2" s="1"/>
  <c r="O209" i="2" s="1"/>
  <c r="L210" i="2"/>
  <c r="M210" i="2" s="1"/>
  <c r="N210" i="2" s="1"/>
  <c r="O210" i="2" s="1"/>
  <c r="L211" i="2"/>
  <c r="M211" i="2" s="1"/>
  <c r="N211" i="2" s="1"/>
  <c r="O211" i="2" s="1"/>
  <c r="L212" i="2"/>
  <c r="M212" i="2" s="1"/>
  <c r="N212" i="2" s="1"/>
  <c r="O212" i="2" s="1"/>
  <c r="L213" i="2"/>
  <c r="M213" i="2" s="1"/>
  <c r="N213" i="2" s="1"/>
  <c r="O213" i="2" s="1"/>
  <c r="L214" i="2"/>
  <c r="M214" i="2" s="1"/>
  <c r="N214" i="2" s="1"/>
  <c r="O214" i="2" s="1"/>
  <c r="L215" i="2"/>
  <c r="M215" i="2" s="1"/>
  <c r="N215" i="2" s="1"/>
  <c r="O215" i="2" s="1"/>
  <c r="L216" i="2"/>
  <c r="M216" i="2" s="1"/>
  <c r="N216" i="2" s="1"/>
  <c r="O216" i="2" s="1"/>
  <c r="L217" i="2"/>
  <c r="M217" i="2" s="1"/>
  <c r="N217" i="2" s="1"/>
  <c r="O217" i="2" s="1"/>
  <c r="L218" i="2"/>
  <c r="M218" i="2" s="1"/>
  <c r="N218" i="2" s="1"/>
  <c r="O218" i="2" s="1"/>
  <c r="L219" i="2"/>
  <c r="M219" i="2" s="1"/>
  <c r="N219" i="2" s="1"/>
  <c r="O219" i="2" s="1"/>
  <c r="L220" i="2"/>
  <c r="M220" i="2" s="1"/>
  <c r="N220" i="2" s="1"/>
  <c r="O220" i="2" s="1"/>
  <c r="L221" i="2"/>
  <c r="M221" i="2" s="1"/>
  <c r="N221" i="2" s="1"/>
  <c r="O221" i="2" s="1"/>
  <c r="L222" i="2"/>
  <c r="M222" i="2" s="1"/>
  <c r="N222" i="2" s="1"/>
  <c r="O222" i="2" s="1"/>
  <c r="L223" i="2"/>
  <c r="M223" i="2" s="1"/>
  <c r="N223" i="2" s="1"/>
  <c r="O223" i="2" s="1"/>
  <c r="L224" i="2"/>
  <c r="M224" i="2" s="1"/>
  <c r="N224" i="2" s="1"/>
  <c r="O224" i="2" s="1"/>
  <c r="L225" i="2"/>
  <c r="M225" i="2" s="1"/>
  <c r="N225" i="2" s="1"/>
  <c r="O225" i="2" s="1"/>
  <c r="L226" i="2"/>
  <c r="M226" i="2" s="1"/>
  <c r="N226" i="2" s="1"/>
  <c r="O226" i="2" s="1"/>
  <c r="L227" i="2"/>
  <c r="M227" i="2" s="1"/>
  <c r="N227" i="2" s="1"/>
  <c r="L228" i="2"/>
  <c r="M228" i="2" s="1"/>
  <c r="N228" i="2" s="1"/>
  <c r="O228" i="2" s="1"/>
  <c r="L229" i="2"/>
  <c r="M229" i="2" s="1"/>
  <c r="N229" i="2" s="1"/>
  <c r="O229" i="2" s="1"/>
  <c r="L230" i="2"/>
  <c r="M230" i="2" s="1"/>
  <c r="N230" i="2" s="1"/>
  <c r="O230" i="2" s="1"/>
  <c r="L231" i="2"/>
  <c r="M231" i="2" s="1"/>
  <c r="N231" i="2" s="1"/>
  <c r="O231" i="2" s="1"/>
  <c r="L232" i="2"/>
  <c r="L233" i="2"/>
  <c r="L234" i="2"/>
  <c r="M234" i="2" s="1"/>
  <c r="N234" i="2" s="1"/>
  <c r="O234" i="2" s="1"/>
  <c r="L235" i="2"/>
  <c r="M235" i="2" s="1"/>
  <c r="N235" i="2" s="1"/>
  <c r="O235" i="2" s="1"/>
  <c r="L236" i="2"/>
  <c r="M236" i="2" s="1"/>
  <c r="N236" i="2" s="1"/>
  <c r="O236" i="2" s="1"/>
  <c r="L237" i="2"/>
  <c r="M237" i="2" s="1"/>
  <c r="N237" i="2" s="1"/>
  <c r="L238" i="2"/>
  <c r="M238" i="2" s="1"/>
  <c r="N238" i="2" s="1"/>
  <c r="O238" i="2" s="1"/>
  <c r="L239" i="2"/>
  <c r="M239" i="2" s="1"/>
  <c r="N239" i="2" s="1"/>
  <c r="O239" i="2" s="1"/>
  <c r="L240" i="2"/>
  <c r="M240" i="2" s="1"/>
  <c r="N240" i="2" s="1"/>
  <c r="O240" i="2" s="1"/>
  <c r="L241" i="2"/>
  <c r="M241" i="2" s="1"/>
  <c r="N241" i="2" s="1"/>
  <c r="O241" i="2" s="1"/>
  <c r="L242" i="2"/>
  <c r="M242" i="2" s="1"/>
  <c r="N242" i="2" s="1"/>
  <c r="O242" i="2" s="1"/>
  <c r="L243" i="2"/>
  <c r="M243" i="2" s="1"/>
  <c r="N243" i="2" s="1"/>
  <c r="O243" i="2" s="1"/>
  <c r="L244" i="2"/>
  <c r="M244" i="2" s="1"/>
  <c r="N244" i="2" s="1"/>
  <c r="O244" i="2" s="1"/>
  <c r="L245" i="2"/>
  <c r="M245" i="2" s="1"/>
  <c r="N245" i="2" s="1"/>
  <c r="O245" i="2" s="1"/>
  <c r="L246" i="2"/>
  <c r="M246" i="2" s="1"/>
  <c r="N246" i="2" s="1"/>
  <c r="O246" i="2" s="1"/>
  <c r="L247" i="2"/>
  <c r="M247" i="2" s="1"/>
  <c r="N247" i="2" s="1"/>
  <c r="O247" i="2" s="1"/>
  <c r="L248" i="2"/>
  <c r="L249" i="2"/>
  <c r="L250" i="2"/>
  <c r="M250" i="2" s="1"/>
  <c r="N250" i="2" s="1"/>
  <c r="O250" i="2" s="1"/>
  <c r="L251" i="2"/>
  <c r="M251" i="2" s="1"/>
  <c r="N251" i="2" s="1"/>
  <c r="O251" i="2" s="1"/>
  <c r="L252" i="2"/>
  <c r="M252" i="2" s="1"/>
  <c r="N252" i="2" s="1"/>
  <c r="O252" i="2" s="1"/>
  <c r="L253" i="2"/>
  <c r="M253" i="2" s="1"/>
  <c r="N253" i="2" s="1"/>
  <c r="O253" i="2" s="1"/>
  <c r="L254" i="2"/>
  <c r="M254" i="2" s="1"/>
  <c r="N254" i="2" s="1"/>
  <c r="L255" i="2"/>
  <c r="M255" i="2" s="1"/>
  <c r="N255" i="2" s="1"/>
  <c r="O255" i="2" s="1"/>
  <c r="L256" i="2"/>
  <c r="M256" i="2" s="1"/>
  <c r="N256" i="2" s="1"/>
  <c r="O256" i="2" s="1"/>
  <c r="L257" i="2"/>
  <c r="M257" i="2" s="1"/>
  <c r="N257" i="2" s="1"/>
  <c r="O257" i="2" s="1"/>
  <c r="L258" i="2"/>
  <c r="M258" i="2" s="1"/>
  <c r="N258" i="2" s="1"/>
  <c r="O258" i="2" s="1"/>
  <c r="L259" i="2"/>
  <c r="M259" i="2" s="1"/>
  <c r="N259" i="2" s="1"/>
  <c r="O259" i="2" s="1"/>
  <c r="L260" i="2"/>
  <c r="M260" i="2" s="1"/>
  <c r="N260" i="2" s="1"/>
  <c r="O260" i="2" s="1"/>
  <c r="L261" i="2"/>
  <c r="M261" i="2" s="1"/>
  <c r="N261" i="2" s="1"/>
  <c r="O261" i="2" s="1"/>
  <c r="L262" i="2"/>
  <c r="M262" i="2" s="1"/>
  <c r="N262" i="2" s="1"/>
  <c r="O262" i="2" s="1"/>
  <c r="L263" i="2"/>
  <c r="M263" i="2" s="1"/>
  <c r="N263" i="2" s="1"/>
  <c r="O263" i="2" s="1"/>
  <c r="L264" i="2"/>
  <c r="M264" i="2" s="1"/>
  <c r="N264" i="2" s="1"/>
  <c r="O264" i="2" s="1"/>
  <c r="L265" i="2"/>
  <c r="M265" i="2" s="1"/>
  <c r="N265" i="2" s="1"/>
  <c r="O265" i="2" s="1"/>
  <c r="L266" i="2"/>
  <c r="M266" i="2" s="1"/>
  <c r="N266" i="2" s="1"/>
  <c r="O266" i="2" s="1"/>
  <c r="L267" i="2"/>
  <c r="M267" i="2" s="1"/>
  <c r="N267" i="2" s="1"/>
  <c r="O267" i="2" s="1"/>
  <c r="L268" i="2"/>
  <c r="M268" i="2" s="1"/>
  <c r="N268" i="2" s="1"/>
  <c r="O268" i="2" s="1"/>
  <c r="L269" i="2"/>
  <c r="M269" i="2" s="1"/>
  <c r="N269" i="2" s="1"/>
  <c r="O269" i="2" s="1"/>
  <c r="L270" i="2"/>
  <c r="M270" i="2" s="1"/>
  <c r="N270" i="2" s="1"/>
  <c r="O270" i="2" s="1"/>
  <c r="L271" i="2"/>
  <c r="M271" i="2" s="1"/>
  <c r="N271" i="2" s="1"/>
  <c r="O271" i="2" s="1"/>
  <c r="L272" i="2"/>
  <c r="M272" i="2" s="1"/>
  <c r="N272" i="2" s="1"/>
  <c r="O272" i="2" s="1"/>
  <c r="L273" i="2"/>
  <c r="M273" i="2" s="1"/>
  <c r="N273" i="2" s="1"/>
  <c r="O273" i="2" s="1"/>
  <c r="L274" i="2"/>
  <c r="M274" i="2" s="1"/>
  <c r="N274" i="2" s="1"/>
  <c r="O274" i="2" s="1"/>
  <c r="L275" i="2"/>
  <c r="M275" i="2" s="1"/>
  <c r="N275" i="2" s="1"/>
  <c r="O275" i="2" s="1"/>
  <c r="L276" i="2"/>
  <c r="M276" i="2" s="1"/>
  <c r="N276" i="2" s="1"/>
  <c r="O276" i="2" s="1"/>
  <c r="L277" i="2"/>
  <c r="M277" i="2" s="1"/>
  <c r="N277" i="2" s="1"/>
  <c r="O277" i="2" s="1"/>
  <c r="L278" i="2"/>
  <c r="M278" i="2" s="1"/>
  <c r="N278" i="2" s="1"/>
  <c r="O278" i="2" s="1"/>
  <c r="L279" i="2"/>
  <c r="M279" i="2" s="1"/>
  <c r="N279" i="2" s="1"/>
  <c r="O279" i="2" s="1"/>
  <c r="L280" i="2"/>
  <c r="M280" i="2" s="1"/>
  <c r="N280" i="2" s="1"/>
  <c r="O280" i="2" s="1"/>
  <c r="L281" i="2"/>
  <c r="M281" i="2" s="1"/>
  <c r="N281" i="2" s="1"/>
  <c r="O281" i="2" s="1"/>
  <c r="L282" i="2"/>
  <c r="M282" i="2" s="1"/>
  <c r="N282" i="2" s="1"/>
  <c r="O282" i="2" s="1"/>
  <c r="L283" i="2"/>
  <c r="M283" i="2" s="1"/>
  <c r="N283" i="2" s="1"/>
  <c r="O283" i="2" s="1"/>
  <c r="L284" i="2"/>
  <c r="M284" i="2" s="1"/>
  <c r="N284" i="2" s="1"/>
  <c r="O284" i="2" s="1"/>
  <c r="L285" i="2"/>
  <c r="M285" i="2" s="1"/>
  <c r="N285" i="2" s="1"/>
  <c r="O285" i="2" s="1"/>
  <c r="L286" i="2"/>
  <c r="M286" i="2" s="1"/>
  <c r="N286" i="2" s="1"/>
  <c r="O286" i="2" s="1"/>
  <c r="L287" i="2"/>
  <c r="M287" i="2" s="1"/>
  <c r="N287" i="2" s="1"/>
  <c r="O287" i="2" s="1"/>
  <c r="L288" i="2"/>
  <c r="M288" i="2" s="1"/>
  <c r="N288" i="2" s="1"/>
  <c r="O288" i="2" s="1"/>
  <c r="L289" i="2"/>
  <c r="M289" i="2" s="1"/>
  <c r="N289" i="2" s="1"/>
  <c r="O289" i="2" s="1"/>
  <c r="L290" i="2"/>
  <c r="M290" i="2" s="1"/>
  <c r="N290" i="2" s="1"/>
  <c r="O290" i="2" s="1"/>
  <c r="L291" i="2"/>
  <c r="M291" i="2" s="1"/>
  <c r="N291" i="2" s="1"/>
  <c r="O291" i="2" s="1"/>
  <c r="L292" i="2"/>
  <c r="M292" i="2" s="1"/>
  <c r="N292" i="2" s="1"/>
  <c r="L293" i="2"/>
  <c r="M293" i="2" s="1"/>
  <c r="N293" i="2" s="1"/>
  <c r="O293" i="2" s="1"/>
  <c r="L294" i="2"/>
  <c r="M294" i="2" s="1"/>
  <c r="N294" i="2" s="1"/>
  <c r="O294" i="2" s="1"/>
  <c r="L295" i="2"/>
  <c r="M295" i="2" s="1"/>
  <c r="N295" i="2" s="1"/>
  <c r="O295" i="2" s="1"/>
  <c r="L296" i="2"/>
  <c r="M296" i="2" s="1"/>
  <c r="N296" i="2" s="1"/>
  <c r="O296" i="2" s="1"/>
  <c r="L297" i="2"/>
  <c r="M297" i="2" s="1"/>
  <c r="N297" i="2" s="1"/>
  <c r="O297" i="2" s="1"/>
  <c r="L298" i="2"/>
  <c r="M298" i="2" s="1"/>
  <c r="N298" i="2" s="1"/>
  <c r="O298" i="2" s="1"/>
  <c r="L299" i="2"/>
  <c r="M299" i="2" s="1"/>
  <c r="N299" i="2" s="1"/>
  <c r="O299" i="2" s="1"/>
  <c r="L300" i="2"/>
  <c r="M300" i="2" s="1"/>
  <c r="N300" i="2" s="1"/>
  <c r="O300" i="2" s="1"/>
  <c r="L301" i="2"/>
  <c r="M301" i="2" s="1"/>
  <c r="N301" i="2" s="1"/>
  <c r="O301" i="2" s="1"/>
  <c r="L302" i="2"/>
  <c r="M302" i="2" s="1"/>
  <c r="N302" i="2" s="1"/>
  <c r="O302" i="2" s="1"/>
  <c r="L303" i="2"/>
  <c r="M303" i="2" s="1"/>
  <c r="N303" i="2" s="1"/>
  <c r="L304" i="2"/>
  <c r="M304" i="2" s="1"/>
  <c r="N304" i="2" s="1"/>
  <c r="O304" i="2" s="1"/>
  <c r="L305" i="2"/>
  <c r="M305" i="2" s="1"/>
  <c r="N305" i="2" s="1"/>
  <c r="O305" i="2" s="1"/>
  <c r="L306" i="2"/>
  <c r="M306" i="2" s="1"/>
  <c r="N306" i="2" s="1"/>
  <c r="O306" i="2" s="1"/>
  <c r="L307" i="2"/>
  <c r="M307" i="2" s="1"/>
  <c r="N307" i="2" s="1"/>
  <c r="O307" i="2" s="1"/>
  <c r="L308" i="2"/>
  <c r="M308" i="2" s="1"/>
  <c r="N308" i="2" s="1"/>
  <c r="O308" i="2" s="1"/>
  <c r="L309" i="2"/>
  <c r="M309" i="2" s="1"/>
  <c r="N309" i="2" s="1"/>
  <c r="O309" i="2" s="1"/>
  <c r="L310" i="2"/>
  <c r="M310" i="2" s="1"/>
  <c r="N310" i="2" s="1"/>
  <c r="O310" i="2" s="1"/>
  <c r="L311" i="2"/>
  <c r="M311" i="2" s="1"/>
  <c r="N311" i="2" s="1"/>
  <c r="O311" i="2" s="1"/>
  <c r="L312" i="2"/>
  <c r="L313" i="2"/>
  <c r="L314" i="2"/>
  <c r="M314" i="2" s="1"/>
  <c r="N314" i="2" s="1"/>
  <c r="O314" i="2" s="1"/>
  <c r="L315" i="2"/>
  <c r="M315" i="2" s="1"/>
  <c r="N315" i="2" s="1"/>
  <c r="O315" i="2" s="1"/>
  <c r="L316" i="2"/>
  <c r="M316" i="2" s="1"/>
  <c r="N316" i="2" s="1"/>
  <c r="L317" i="2"/>
  <c r="M317" i="2" s="1"/>
  <c r="N317" i="2" s="1"/>
  <c r="L318" i="2"/>
  <c r="M318" i="2" s="1"/>
  <c r="N318" i="2" s="1"/>
  <c r="O318" i="2" s="1"/>
  <c r="L319" i="2"/>
  <c r="M319" i="2" s="1"/>
  <c r="N319" i="2" s="1"/>
  <c r="O319" i="2" s="1"/>
  <c r="L320" i="2"/>
  <c r="M320" i="2" s="1"/>
  <c r="N320" i="2" s="1"/>
  <c r="O320" i="2" s="1"/>
  <c r="L321" i="2"/>
  <c r="M321" i="2" s="1"/>
  <c r="N321" i="2" s="1"/>
  <c r="O321" i="2" s="1"/>
  <c r="L322" i="2"/>
  <c r="M322" i="2" s="1"/>
  <c r="N322" i="2" s="1"/>
  <c r="O322" i="2" s="1"/>
  <c r="L323" i="2"/>
  <c r="M323" i="2" s="1"/>
  <c r="N323" i="2" s="1"/>
  <c r="O323" i="2" s="1"/>
  <c r="L324" i="2"/>
  <c r="M324" i="2" s="1"/>
  <c r="N324" i="2" s="1"/>
  <c r="O324" i="2" s="1"/>
  <c r="L325" i="2"/>
  <c r="M325" i="2" s="1"/>
  <c r="N325" i="2" s="1"/>
  <c r="O325" i="2" s="1"/>
  <c r="L326" i="2"/>
  <c r="M326" i="2" s="1"/>
  <c r="N326" i="2" s="1"/>
  <c r="O326" i="2" s="1"/>
  <c r="L327" i="2"/>
  <c r="M327" i="2" s="1"/>
  <c r="N327" i="2" s="1"/>
  <c r="O327" i="2" s="1"/>
  <c r="L328" i="2"/>
  <c r="L329" i="2"/>
  <c r="L330" i="2"/>
  <c r="M330" i="2" s="1"/>
  <c r="N330" i="2" s="1"/>
  <c r="O330" i="2" s="1"/>
  <c r="L331" i="2"/>
  <c r="M331" i="2" s="1"/>
  <c r="N331" i="2" s="1"/>
  <c r="O331" i="2" s="1"/>
  <c r="L332" i="2"/>
  <c r="M332" i="2" s="1"/>
  <c r="N332" i="2" s="1"/>
  <c r="O332" i="2" s="1"/>
  <c r="L333" i="2"/>
  <c r="M333" i="2" s="1"/>
  <c r="N333" i="2" s="1"/>
  <c r="L334" i="2"/>
  <c r="M334" i="2" s="1"/>
  <c r="N334" i="2" s="1"/>
  <c r="O334" i="2" s="1"/>
  <c r="L335" i="2"/>
  <c r="M335" i="2" s="1"/>
  <c r="N335" i="2" s="1"/>
  <c r="O335" i="2" s="1"/>
  <c r="L336" i="2"/>
  <c r="M336" i="2" s="1"/>
  <c r="N336" i="2" s="1"/>
  <c r="O336" i="2" s="1"/>
  <c r="L337" i="2"/>
  <c r="M337" i="2" s="1"/>
  <c r="N337" i="2" s="1"/>
  <c r="O337" i="2" s="1"/>
  <c r="L338" i="2"/>
  <c r="M338" i="2" s="1"/>
  <c r="N338" i="2" s="1"/>
  <c r="O338" i="2" s="1"/>
  <c r="L339" i="2"/>
  <c r="M339" i="2" s="1"/>
  <c r="N339" i="2" s="1"/>
  <c r="O339" i="2" s="1"/>
  <c r="L340" i="2"/>
  <c r="M340" i="2" s="1"/>
  <c r="N340" i="2" s="1"/>
  <c r="L341" i="2"/>
  <c r="M341" i="2" s="1"/>
  <c r="N341" i="2" s="1"/>
  <c r="O341" i="2" s="1"/>
  <c r="L342" i="2"/>
  <c r="M342" i="2" s="1"/>
  <c r="N342" i="2" s="1"/>
  <c r="O342" i="2" s="1"/>
  <c r="L343" i="2"/>
  <c r="M343" i="2" s="1"/>
  <c r="N343" i="2" s="1"/>
  <c r="O343" i="2" s="1"/>
  <c r="L344" i="2"/>
  <c r="M344" i="2" s="1"/>
  <c r="N344" i="2" s="1"/>
  <c r="O344" i="2" s="1"/>
  <c r="L345" i="2"/>
  <c r="M345" i="2" s="1"/>
  <c r="N345" i="2" s="1"/>
  <c r="O345" i="2" s="1"/>
  <c r="L346" i="2"/>
  <c r="M346" i="2" s="1"/>
  <c r="N346" i="2" s="1"/>
  <c r="O346" i="2" s="1"/>
  <c r="L347" i="2"/>
  <c r="M347" i="2" s="1"/>
  <c r="N347" i="2" s="1"/>
  <c r="L348" i="2"/>
  <c r="M348" i="2" s="1"/>
  <c r="N348" i="2" s="1"/>
  <c r="O348" i="2" s="1"/>
  <c r="L349" i="2"/>
  <c r="M349" i="2" s="1"/>
  <c r="N349" i="2" s="1"/>
  <c r="O349" i="2" s="1"/>
  <c r="L350" i="2"/>
  <c r="M350" i="2" s="1"/>
  <c r="N350" i="2" s="1"/>
  <c r="O350" i="2" s="1"/>
  <c r="L351" i="2"/>
  <c r="M351" i="2" s="1"/>
  <c r="N351" i="2" s="1"/>
  <c r="L352" i="2"/>
  <c r="M352" i="2" s="1"/>
  <c r="N352" i="2" s="1"/>
  <c r="O352" i="2" s="1"/>
  <c r="L353" i="2"/>
  <c r="M353" i="2" s="1"/>
  <c r="N353" i="2" s="1"/>
  <c r="O353" i="2" s="1"/>
  <c r="L354" i="2"/>
  <c r="M354" i="2" s="1"/>
  <c r="N354" i="2" s="1"/>
  <c r="O354" i="2" s="1"/>
  <c r="L355" i="2"/>
  <c r="M355" i="2" s="1"/>
  <c r="N355" i="2" s="1"/>
  <c r="O355" i="2" s="1"/>
  <c r="L356" i="2"/>
  <c r="M356" i="2" s="1"/>
  <c r="N356" i="2" s="1"/>
  <c r="O356" i="2" s="1"/>
  <c r="L357" i="2"/>
  <c r="M357" i="2" s="1"/>
  <c r="N357" i="2" s="1"/>
  <c r="O357" i="2" s="1"/>
  <c r="L358" i="2"/>
  <c r="M358" i="2" s="1"/>
  <c r="N358" i="2" s="1"/>
  <c r="O358" i="2" s="1"/>
  <c r="L359" i="2"/>
  <c r="M359" i="2" s="1"/>
  <c r="N359" i="2" s="1"/>
  <c r="O359" i="2" s="1"/>
  <c r="L360" i="2"/>
  <c r="M360" i="2" s="1"/>
  <c r="N360" i="2" s="1"/>
  <c r="O360" i="2" s="1"/>
  <c r="L361" i="2"/>
  <c r="M361" i="2" s="1"/>
  <c r="N361" i="2" s="1"/>
  <c r="O361" i="2" s="1"/>
  <c r="L362" i="2"/>
  <c r="M362" i="2" s="1"/>
  <c r="N362" i="2" s="1"/>
  <c r="O362" i="2" s="1"/>
  <c r="L363" i="2"/>
  <c r="M363" i="2" s="1"/>
  <c r="N363" i="2" s="1"/>
  <c r="L364" i="2"/>
  <c r="M364" i="2" s="1"/>
  <c r="N364" i="2" s="1"/>
  <c r="O364" i="2" s="1"/>
  <c r="L365" i="2"/>
  <c r="M365" i="2" s="1"/>
  <c r="N365" i="2" s="1"/>
  <c r="L366" i="2"/>
  <c r="M366" i="2" s="1"/>
  <c r="N366" i="2" s="1"/>
  <c r="O366" i="2" s="1"/>
  <c r="L367" i="2"/>
  <c r="M367" i="2" s="1"/>
  <c r="N367" i="2" s="1"/>
  <c r="O367" i="2" s="1"/>
  <c r="L368" i="2"/>
  <c r="M368" i="2" s="1"/>
  <c r="N368" i="2" s="1"/>
  <c r="L369" i="2"/>
  <c r="M369" i="2" s="1"/>
  <c r="N369" i="2" s="1"/>
  <c r="O369" i="2" s="1"/>
  <c r="L370" i="2"/>
  <c r="M370" i="2" s="1"/>
  <c r="N370" i="2" s="1"/>
  <c r="O370" i="2" s="1"/>
  <c r="L371" i="2"/>
  <c r="M371" i="2" s="1"/>
  <c r="N371" i="2" s="1"/>
  <c r="O371" i="2" s="1"/>
  <c r="L372" i="2"/>
  <c r="M372" i="2" s="1"/>
  <c r="N372" i="2" s="1"/>
  <c r="L373" i="2"/>
  <c r="M373" i="2" s="1"/>
  <c r="N373" i="2" s="1"/>
  <c r="O373" i="2" s="1"/>
  <c r="L374" i="2"/>
  <c r="M374" i="2" s="1"/>
  <c r="N374" i="2" s="1"/>
  <c r="O374" i="2" s="1"/>
  <c r="L375" i="2"/>
  <c r="M375" i="2" s="1"/>
  <c r="N375" i="2" s="1"/>
  <c r="O375" i="2" s="1"/>
  <c r="L376" i="2"/>
  <c r="M376" i="2" s="1"/>
  <c r="N376" i="2" s="1"/>
  <c r="O376" i="2" s="1"/>
  <c r="L377" i="2"/>
  <c r="M377" i="2" s="1"/>
  <c r="N377" i="2" s="1"/>
  <c r="O377" i="2" s="1"/>
  <c r="L378" i="2"/>
  <c r="M378" i="2" s="1"/>
  <c r="N378" i="2" s="1"/>
  <c r="L379" i="2"/>
  <c r="M379" i="2" s="1"/>
  <c r="N379" i="2" s="1"/>
  <c r="O379" i="2" s="1"/>
  <c r="L380" i="2"/>
  <c r="M380" i="2" s="1"/>
  <c r="N380" i="2" s="1"/>
  <c r="L381" i="2"/>
  <c r="M381" i="2" s="1"/>
  <c r="N381" i="2" s="1"/>
  <c r="O381" i="2" s="1"/>
  <c r="L382" i="2"/>
  <c r="M382" i="2" s="1"/>
  <c r="N382" i="2" s="1"/>
  <c r="O382" i="2" s="1"/>
  <c r="L383" i="2"/>
  <c r="M383" i="2" s="1"/>
  <c r="N383" i="2" s="1"/>
  <c r="O383" i="2" s="1"/>
  <c r="L384" i="2"/>
  <c r="M384" i="2" s="1"/>
  <c r="N384" i="2" s="1"/>
  <c r="O384" i="2" s="1"/>
  <c r="L385" i="2"/>
  <c r="M385" i="2" s="1"/>
  <c r="N385" i="2" s="1"/>
  <c r="O385" i="2" s="1"/>
  <c r="L386" i="2"/>
  <c r="M386" i="2" s="1"/>
  <c r="N386" i="2" s="1"/>
  <c r="O386" i="2" s="1"/>
  <c r="L387" i="2"/>
  <c r="M387" i="2" s="1"/>
  <c r="N387" i="2" s="1"/>
  <c r="O387" i="2" s="1"/>
  <c r="L388" i="2"/>
  <c r="M388" i="2" s="1"/>
  <c r="N388" i="2" s="1"/>
  <c r="L389" i="2"/>
  <c r="M389" i="2" s="1"/>
  <c r="N389" i="2" s="1"/>
  <c r="L390" i="2"/>
  <c r="M390" i="2" s="1"/>
  <c r="N390" i="2" s="1"/>
  <c r="O390" i="2" s="1"/>
  <c r="L391" i="2"/>
  <c r="M391" i="2" s="1"/>
  <c r="N391" i="2" s="1"/>
  <c r="O391" i="2" s="1"/>
  <c r="L392" i="2"/>
  <c r="M392" i="2" s="1"/>
  <c r="N392" i="2" s="1"/>
  <c r="O392" i="2" s="1"/>
  <c r="L393" i="2"/>
  <c r="M393" i="2" s="1"/>
  <c r="N393" i="2" s="1"/>
  <c r="O393" i="2" s="1"/>
  <c r="L394" i="2"/>
  <c r="M394" i="2" s="1"/>
  <c r="N394" i="2" s="1"/>
  <c r="O394" i="2" s="1"/>
  <c r="L395" i="2"/>
  <c r="M395" i="2" s="1"/>
  <c r="N395" i="2" s="1"/>
  <c r="L396" i="2"/>
  <c r="M396" i="2" s="1"/>
  <c r="N396" i="2" s="1"/>
  <c r="O396" i="2" s="1"/>
  <c r="L397" i="2"/>
  <c r="M397" i="2" s="1"/>
  <c r="N397" i="2" s="1"/>
  <c r="O397" i="2" s="1"/>
  <c r="L398" i="2"/>
  <c r="M398" i="2" s="1"/>
  <c r="N398" i="2" s="1"/>
  <c r="O398" i="2" s="1"/>
  <c r="L399" i="2"/>
  <c r="M399" i="2" s="1"/>
  <c r="N399" i="2" s="1"/>
  <c r="O399" i="2" s="1"/>
  <c r="L400" i="2"/>
  <c r="M400" i="2" s="1"/>
  <c r="N400" i="2" s="1"/>
  <c r="O400" i="2" s="1"/>
  <c r="L401" i="2"/>
  <c r="M401" i="2" s="1"/>
  <c r="N401" i="2" s="1"/>
  <c r="O401" i="2" s="1"/>
  <c r="L402" i="2"/>
  <c r="M402" i="2" s="1"/>
  <c r="N402" i="2" s="1"/>
  <c r="L403" i="2"/>
  <c r="M403" i="2" s="1"/>
  <c r="N403" i="2" s="1"/>
  <c r="O403" i="2" s="1"/>
  <c r="L404" i="2"/>
  <c r="M404" i="2" s="1"/>
  <c r="N404" i="2" s="1"/>
  <c r="L405" i="2"/>
  <c r="M405" i="2" s="1"/>
  <c r="N405" i="2" s="1"/>
  <c r="O405" i="2" s="1"/>
  <c r="L406" i="2"/>
  <c r="M406" i="2" s="1"/>
  <c r="N406" i="2" s="1"/>
  <c r="O406" i="2" s="1"/>
  <c r="L407" i="2"/>
  <c r="M407" i="2" s="1"/>
  <c r="N407" i="2" s="1"/>
  <c r="O407" i="2" s="1"/>
  <c r="L408" i="2"/>
  <c r="M408" i="2" s="1"/>
  <c r="N408" i="2" s="1"/>
  <c r="O408" i="2" s="1"/>
  <c r="L409" i="2"/>
  <c r="M409" i="2" s="1"/>
  <c r="N409" i="2" s="1"/>
  <c r="O409" i="2" s="1"/>
  <c r="L410" i="2"/>
  <c r="M410" i="2" s="1"/>
  <c r="N410" i="2" s="1"/>
  <c r="O410" i="2" s="1"/>
  <c r="L411" i="2"/>
  <c r="M411" i="2" s="1"/>
  <c r="N411" i="2" s="1"/>
  <c r="O411" i="2" s="1"/>
  <c r="L412" i="2"/>
  <c r="M412" i="2" s="1"/>
  <c r="N412" i="2" s="1"/>
  <c r="O412" i="2" s="1"/>
  <c r="L413" i="2"/>
  <c r="M413" i="2" s="1"/>
  <c r="N413" i="2" s="1"/>
  <c r="O413" i="2" s="1"/>
  <c r="L414" i="2"/>
  <c r="M414" i="2" s="1"/>
  <c r="N414" i="2" s="1"/>
  <c r="O414" i="2" s="1"/>
  <c r="L415" i="2"/>
  <c r="M415" i="2" s="1"/>
  <c r="N415" i="2" s="1"/>
  <c r="O415" i="2" s="1"/>
  <c r="L416" i="2"/>
  <c r="M416" i="2" s="1"/>
  <c r="N416" i="2" s="1"/>
  <c r="O416" i="2" s="1"/>
  <c r="L417" i="2"/>
  <c r="M417" i="2" s="1"/>
  <c r="N417" i="2" s="1"/>
  <c r="O417" i="2" s="1"/>
  <c r="L418" i="2"/>
  <c r="M418" i="2" s="1"/>
  <c r="N418" i="2" s="1"/>
  <c r="O418" i="2" s="1"/>
  <c r="L419" i="2"/>
  <c r="M419" i="2" s="1"/>
  <c r="N419" i="2" s="1"/>
  <c r="O419" i="2" s="1"/>
  <c r="L420" i="2"/>
  <c r="M420" i="2" s="1"/>
  <c r="N420" i="2" s="1"/>
  <c r="O420" i="2" s="1"/>
  <c r="L421" i="2"/>
  <c r="M421" i="2" s="1"/>
  <c r="N421" i="2" s="1"/>
  <c r="O421" i="2" s="1"/>
  <c r="L422" i="2"/>
  <c r="M422" i="2" s="1"/>
  <c r="N422" i="2" s="1"/>
  <c r="O422" i="2" s="1"/>
  <c r="L423" i="2"/>
  <c r="M423" i="2" s="1"/>
  <c r="N423" i="2" s="1"/>
  <c r="O423" i="2" s="1"/>
  <c r="L424" i="2"/>
  <c r="M424" i="2" s="1"/>
  <c r="N424" i="2" s="1"/>
  <c r="O424" i="2" s="1"/>
  <c r="L425" i="2"/>
  <c r="M425" i="2" s="1"/>
  <c r="N425" i="2" s="1"/>
  <c r="O425" i="2" s="1"/>
  <c r="L426" i="2"/>
  <c r="M426" i="2" s="1"/>
  <c r="N426" i="2" s="1"/>
  <c r="O426" i="2" s="1"/>
  <c r="L427" i="2"/>
  <c r="M427" i="2" s="1"/>
  <c r="N427" i="2" s="1"/>
  <c r="O427" i="2" s="1"/>
  <c r="L428" i="2"/>
  <c r="M428" i="2" s="1"/>
  <c r="N428" i="2" s="1"/>
  <c r="O428" i="2" s="1"/>
  <c r="L429" i="2"/>
  <c r="M429" i="2" s="1"/>
  <c r="N429" i="2" s="1"/>
  <c r="O429" i="2" s="1"/>
  <c r="L430" i="2"/>
  <c r="M430" i="2" s="1"/>
  <c r="N430" i="2" s="1"/>
  <c r="O430" i="2" s="1"/>
  <c r="L431" i="2"/>
  <c r="M431" i="2" s="1"/>
  <c r="N431" i="2" s="1"/>
  <c r="O431" i="2" s="1"/>
  <c r="L432" i="2"/>
  <c r="M432" i="2" s="1"/>
  <c r="N432" i="2" s="1"/>
  <c r="O432" i="2" s="1"/>
  <c r="L433" i="2"/>
  <c r="M433" i="2" s="1"/>
  <c r="N433" i="2" s="1"/>
  <c r="O433" i="2" s="1"/>
  <c r="L434" i="2"/>
  <c r="M434" i="2" s="1"/>
  <c r="N434" i="2" s="1"/>
  <c r="O434" i="2" s="1"/>
  <c r="L435" i="2"/>
  <c r="M435" i="2" s="1"/>
  <c r="N435" i="2" s="1"/>
  <c r="L436" i="2"/>
  <c r="M436" i="2" s="1"/>
  <c r="N436" i="2" s="1"/>
  <c r="O436" i="2" s="1"/>
  <c r="L437" i="2"/>
  <c r="M437" i="2" s="1"/>
  <c r="N437" i="2" s="1"/>
  <c r="L438" i="2"/>
  <c r="M438" i="2" s="1"/>
  <c r="N438" i="2" s="1"/>
  <c r="O438" i="2" s="1"/>
  <c r="L439" i="2"/>
  <c r="M439" i="2" s="1"/>
  <c r="N439" i="2" s="1"/>
  <c r="O439" i="2" s="1"/>
  <c r="L440" i="2"/>
  <c r="M440" i="2" s="1"/>
  <c r="N440" i="2" s="1"/>
  <c r="O440" i="2" s="1"/>
  <c r="L441" i="2"/>
  <c r="M441" i="2" s="1"/>
  <c r="N441" i="2" s="1"/>
  <c r="O441" i="2" s="1"/>
  <c r="L442" i="2"/>
  <c r="M442" i="2" s="1"/>
  <c r="N442" i="2" s="1"/>
  <c r="O442" i="2" s="1"/>
  <c r="L443" i="2"/>
  <c r="M443" i="2" s="1"/>
  <c r="N443" i="2" s="1"/>
  <c r="O443" i="2" s="1"/>
  <c r="L444" i="2"/>
  <c r="M444" i="2" s="1"/>
  <c r="N444" i="2" s="1"/>
  <c r="O444" i="2" s="1"/>
  <c r="L445" i="2"/>
  <c r="M445" i="2" s="1"/>
  <c r="N445" i="2" s="1"/>
  <c r="L446" i="2"/>
  <c r="M446" i="2" s="1"/>
  <c r="N446" i="2" s="1"/>
  <c r="O446" i="2" s="1"/>
  <c r="L447" i="2"/>
  <c r="M447" i="2" s="1"/>
  <c r="N447" i="2" s="1"/>
  <c r="O447" i="2" s="1"/>
  <c r="L448" i="2"/>
  <c r="M448" i="2" s="1"/>
  <c r="N448" i="2" s="1"/>
  <c r="O448" i="2" s="1"/>
  <c r="L449" i="2"/>
  <c r="M449" i="2" s="1"/>
  <c r="N449" i="2" s="1"/>
  <c r="O449" i="2" s="1"/>
  <c r="L450" i="2"/>
  <c r="M450" i="2" s="1"/>
  <c r="N450" i="2" s="1"/>
  <c r="L451" i="2"/>
  <c r="M451" i="2" s="1"/>
  <c r="N451" i="2" s="1"/>
  <c r="L452" i="2"/>
  <c r="M452" i="2" s="1"/>
  <c r="N452" i="2" s="1"/>
  <c r="O452" i="2" s="1"/>
  <c r="L453" i="2"/>
  <c r="M453" i="2" s="1"/>
  <c r="N453" i="2" s="1"/>
  <c r="O453" i="2" s="1"/>
  <c r="L454" i="2"/>
  <c r="M454" i="2" s="1"/>
  <c r="N454" i="2" s="1"/>
  <c r="O454" i="2" s="1"/>
  <c r="L455" i="2"/>
  <c r="M455" i="2" s="1"/>
  <c r="N455" i="2" s="1"/>
  <c r="O455" i="2" s="1"/>
  <c r="L456" i="2"/>
  <c r="M456" i="2" s="1"/>
  <c r="N456" i="2" s="1"/>
  <c r="L457" i="2"/>
  <c r="M457" i="2" s="1"/>
  <c r="N457" i="2" s="1"/>
  <c r="O457" i="2" s="1"/>
  <c r="L458" i="2"/>
  <c r="M458" i="2" s="1"/>
  <c r="N458" i="2" s="1"/>
  <c r="O458" i="2" s="1"/>
  <c r="L459" i="2"/>
  <c r="M459" i="2" s="1"/>
  <c r="N459" i="2" s="1"/>
  <c r="O459" i="2" s="1"/>
  <c r="L460" i="2"/>
  <c r="M460" i="2" s="1"/>
  <c r="N460" i="2" s="1"/>
  <c r="O460" i="2" s="1"/>
  <c r="L461" i="2"/>
  <c r="M461" i="2" s="1"/>
  <c r="N461" i="2" s="1"/>
  <c r="O461" i="2" s="1"/>
  <c r="L462" i="2"/>
  <c r="M462" i="2" s="1"/>
  <c r="N462" i="2" s="1"/>
  <c r="O462" i="2" s="1"/>
  <c r="L463" i="2"/>
  <c r="M463" i="2" s="1"/>
  <c r="N463" i="2" s="1"/>
  <c r="O463" i="2" s="1"/>
  <c r="L464" i="2"/>
  <c r="M464" i="2" s="1"/>
  <c r="N464" i="2" s="1"/>
  <c r="O464" i="2" s="1"/>
  <c r="L465" i="2"/>
  <c r="M465" i="2" s="1"/>
  <c r="N465" i="2" s="1"/>
  <c r="O465" i="2" s="1"/>
  <c r="L466" i="2"/>
  <c r="M466" i="2" s="1"/>
  <c r="N466" i="2" s="1"/>
  <c r="L467" i="2"/>
  <c r="M467" i="2" s="1"/>
  <c r="N467" i="2" s="1"/>
  <c r="L468" i="2"/>
  <c r="M468" i="2" s="1"/>
  <c r="N468" i="2" s="1"/>
  <c r="O468" i="2" s="1"/>
  <c r="L469" i="2"/>
  <c r="M469" i="2" s="1"/>
  <c r="N469" i="2" s="1"/>
  <c r="O469" i="2" s="1"/>
  <c r="L470" i="2"/>
  <c r="M470" i="2" s="1"/>
  <c r="N470" i="2" s="1"/>
  <c r="O470" i="2" s="1"/>
  <c r="L471" i="2"/>
  <c r="M471" i="2" s="1"/>
  <c r="N471" i="2" s="1"/>
  <c r="O471" i="2" s="1"/>
  <c r="L472" i="2"/>
  <c r="M472" i="2" s="1"/>
  <c r="N472" i="2" s="1"/>
  <c r="O472" i="2" s="1"/>
  <c r="L473" i="2"/>
  <c r="M473" i="2" s="1"/>
  <c r="N473" i="2" s="1"/>
  <c r="O473" i="2" s="1"/>
  <c r="L474" i="2"/>
  <c r="M474" i="2" s="1"/>
  <c r="N474" i="2" s="1"/>
  <c r="O474" i="2" s="1"/>
  <c r="L475" i="2"/>
  <c r="M475" i="2" s="1"/>
  <c r="N475" i="2" s="1"/>
  <c r="L476" i="2"/>
  <c r="M476" i="2" s="1"/>
  <c r="N476" i="2" s="1"/>
  <c r="L477" i="2"/>
  <c r="M477" i="2" s="1"/>
  <c r="N477" i="2" s="1"/>
  <c r="O477" i="2" s="1"/>
  <c r="L478" i="2"/>
  <c r="M478" i="2" s="1"/>
  <c r="N478" i="2" s="1"/>
  <c r="O478" i="2" s="1"/>
  <c r="L479" i="2"/>
  <c r="M479" i="2" s="1"/>
  <c r="N479" i="2" s="1"/>
  <c r="O479" i="2" s="1"/>
  <c r="L480" i="2"/>
  <c r="M480" i="2" s="1"/>
  <c r="N480" i="2" s="1"/>
  <c r="O480" i="2" s="1"/>
  <c r="L481" i="2"/>
  <c r="M481" i="2" s="1"/>
  <c r="N481" i="2" s="1"/>
  <c r="O481" i="2" s="1"/>
  <c r="L482" i="2"/>
  <c r="M482" i="2" s="1"/>
  <c r="N482" i="2" s="1"/>
  <c r="O482" i="2" s="1"/>
  <c r="L483" i="2"/>
  <c r="M483" i="2" s="1"/>
  <c r="N483" i="2" s="1"/>
  <c r="O483" i="2" s="1"/>
  <c r="L484" i="2"/>
  <c r="M484" i="2" s="1"/>
  <c r="N484" i="2" s="1"/>
  <c r="O484" i="2" s="1"/>
  <c r="L485" i="2"/>
  <c r="M485" i="2" s="1"/>
  <c r="N485" i="2" s="1"/>
  <c r="O485" i="2" s="1"/>
  <c r="L486" i="2"/>
  <c r="M486" i="2" s="1"/>
  <c r="N486" i="2" s="1"/>
  <c r="O486" i="2" s="1"/>
  <c r="L487" i="2"/>
  <c r="M487" i="2" s="1"/>
  <c r="N487" i="2" s="1"/>
  <c r="O487" i="2" s="1"/>
  <c r="L488" i="2"/>
  <c r="M488" i="2" s="1"/>
  <c r="N488" i="2" s="1"/>
  <c r="O488" i="2" s="1"/>
  <c r="L489" i="2"/>
  <c r="M489" i="2" s="1"/>
  <c r="N489" i="2" s="1"/>
  <c r="O489" i="2" s="1"/>
  <c r="L490" i="2"/>
  <c r="M490" i="2" s="1"/>
  <c r="N490" i="2" s="1"/>
  <c r="O490" i="2" s="1"/>
  <c r="L491" i="2"/>
  <c r="M491" i="2" s="1"/>
  <c r="N491" i="2" s="1"/>
  <c r="O491" i="2" s="1"/>
  <c r="L492" i="2"/>
  <c r="M492" i="2" s="1"/>
  <c r="N492" i="2" s="1"/>
  <c r="O492" i="2" s="1"/>
  <c r="L493" i="2"/>
  <c r="M493" i="2" s="1"/>
  <c r="N493" i="2" s="1"/>
  <c r="O493" i="2" s="1"/>
  <c r="L494" i="2"/>
  <c r="M494" i="2" s="1"/>
  <c r="N494" i="2" s="1"/>
  <c r="O494" i="2" s="1"/>
  <c r="L495" i="2"/>
  <c r="M495" i="2" s="1"/>
  <c r="N495" i="2" s="1"/>
  <c r="L496" i="2"/>
  <c r="M496" i="2" s="1"/>
  <c r="N496" i="2" s="1"/>
  <c r="O496" i="2" s="1"/>
  <c r="L497" i="2"/>
  <c r="M497" i="2" s="1"/>
  <c r="N497" i="2" s="1"/>
  <c r="O497" i="2" s="1"/>
  <c r="L498" i="2"/>
  <c r="M498" i="2" s="1"/>
  <c r="N498" i="2" s="1"/>
  <c r="O498" i="2" s="1"/>
  <c r="L499" i="2"/>
  <c r="M499" i="2" s="1"/>
  <c r="N499" i="2" s="1"/>
  <c r="O499" i="2" s="1"/>
  <c r="L500" i="2"/>
  <c r="M500" i="2" s="1"/>
  <c r="N500" i="2" s="1"/>
  <c r="O500" i="2" s="1"/>
  <c r="L501" i="2"/>
  <c r="M501" i="2" s="1"/>
  <c r="N501" i="2" s="1"/>
  <c r="O501" i="2" s="1"/>
  <c r="L502" i="2"/>
  <c r="M502" i="2" s="1"/>
  <c r="N502" i="2" s="1"/>
  <c r="O502" i="2" s="1"/>
  <c r="L503" i="2"/>
  <c r="M503" i="2" s="1"/>
  <c r="N503" i="2" s="1"/>
  <c r="O503" i="2" s="1"/>
  <c r="L504" i="2"/>
  <c r="M504" i="2" s="1"/>
  <c r="N504" i="2" s="1"/>
  <c r="L505" i="2"/>
  <c r="M505" i="2" s="1"/>
  <c r="N505" i="2" s="1"/>
  <c r="O505" i="2" s="1"/>
  <c r="L506" i="2"/>
  <c r="M506" i="2" s="1"/>
  <c r="N506" i="2" s="1"/>
  <c r="O506" i="2" s="1"/>
  <c r="L507" i="2"/>
  <c r="M507" i="2" s="1"/>
  <c r="N507" i="2" s="1"/>
  <c r="O507" i="2" s="1"/>
  <c r="L508" i="2"/>
  <c r="M508" i="2" s="1"/>
  <c r="N508" i="2" s="1"/>
  <c r="O508" i="2" s="1"/>
  <c r="L509" i="2"/>
  <c r="M509" i="2" s="1"/>
  <c r="N509" i="2" s="1"/>
  <c r="O509" i="2" s="1"/>
  <c r="L510" i="2"/>
  <c r="M510" i="2" s="1"/>
  <c r="N510" i="2" s="1"/>
  <c r="O510" i="2" s="1"/>
  <c r="L511" i="2"/>
  <c r="M511" i="2" s="1"/>
  <c r="N511" i="2" s="1"/>
  <c r="O511" i="2" s="1"/>
  <c r="L512" i="2"/>
  <c r="M512" i="2" s="1"/>
  <c r="N512" i="2" s="1"/>
  <c r="O512" i="2" s="1"/>
  <c r="L513" i="2"/>
  <c r="M513" i="2" s="1"/>
  <c r="N513" i="2" s="1"/>
  <c r="O513" i="2" s="1"/>
  <c r="L514" i="2"/>
  <c r="M514" i="2" s="1"/>
  <c r="N514" i="2" s="1"/>
  <c r="O514" i="2" s="1"/>
  <c r="L515" i="2"/>
  <c r="M515" i="2" s="1"/>
  <c r="N515" i="2" s="1"/>
  <c r="L516" i="2"/>
  <c r="M516" i="2" s="1"/>
  <c r="N516" i="2" s="1"/>
  <c r="L517" i="2"/>
  <c r="M517" i="2" s="1"/>
  <c r="N517" i="2" s="1"/>
  <c r="O517" i="2" s="1"/>
  <c r="L518" i="2"/>
  <c r="M518" i="2" s="1"/>
  <c r="N518" i="2" s="1"/>
  <c r="O518" i="2" s="1"/>
  <c r="L519" i="2"/>
  <c r="M519" i="2" s="1"/>
  <c r="N519" i="2" s="1"/>
  <c r="O519" i="2" s="1"/>
  <c r="L520" i="2"/>
  <c r="M520" i="2" s="1"/>
  <c r="N520" i="2" s="1"/>
  <c r="O520" i="2" s="1"/>
  <c r="L521" i="2"/>
  <c r="M521" i="2" s="1"/>
  <c r="N521" i="2" s="1"/>
  <c r="O521" i="2" s="1"/>
  <c r="L522" i="2"/>
  <c r="M522" i="2" s="1"/>
  <c r="N522" i="2" s="1"/>
  <c r="O522" i="2" s="1"/>
  <c r="L523" i="2"/>
  <c r="M523" i="2" s="1"/>
  <c r="N523" i="2" s="1"/>
  <c r="O523" i="2" s="1"/>
  <c r="L524" i="2"/>
  <c r="M524" i="2" s="1"/>
  <c r="N524" i="2" s="1"/>
  <c r="O524" i="2" s="1"/>
  <c r="L525" i="2"/>
  <c r="M525" i="2" s="1"/>
  <c r="N525" i="2" s="1"/>
  <c r="O525" i="2" s="1"/>
  <c r="L526" i="2"/>
  <c r="M526" i="2" s="1"/>
  <c r="N526" i="2" s="1"/>
  <c r="O526" i="2" s="1"/>
  <c r="L527" i="2"/>
  <c r="M527" i="2" s="1"/>
  <c r="N527" i="2" s="1"/>
  <c r="O527" i="2" s="1"/>
  <c r="L528" i="2"/>
  <c r="M528" i="2" s="1"/>
  <c r="N528" i="2" s="1"/>
  <c r="O528" i="2" s="1"/>
  <c r="L529" i="2"/>
  <c r="M529" i="2" s="1"/>
  <c r="N529" i="2" s="1"/>
  <c r="O529" i="2" s="1"/>
  <c r="L530" i="2"/>
  <c r="M530" i="2" s="1"/>
  <c r="N530" i="2" s="1"/>
  <c r="O530" i="2" s="1"/>
  <c r="L531" i="2"/>
  <c r="M531" i="2" s="1"/>
  <c r="N531" i="2" s="1"/>
  <c r="O531" i="2" s="1"/>
  <c r="L532" i="2"/>
  <c r="M532" i="2" s="1"/>
  <c r="N532" i="2" s="1"/>
  <c r="O532" i="2" s="1"/>
  <c r="L533" i="2"/>
  <c r="M533" i="2" s="1"/>
  <c r="N533" i="2" s="1"/>
  <c r="O533" i="2" s="1"/>
  <c r="L534" i="2"/>
  <c r="M534" i="2" s="1"/>
  <c r="N534" i="2" s="1"/>
  <c r="O534" i="2" s="1"/>
  <c r="L535" i="2"/>
  <c r="M535" i="2" s="1"/>
  <c r="N535" i="2" s="1"/>
  <c r="O535" i="2" s="1"/>
  <c r="L536" i="2"/>
  <c r="M536" i="2" s="1"/>
  <c r="N536" i="2" s="1"/>
  <c r="O536" i="2" s="1"/>
  <c r="L537" i="2"/>
  <c r="M537" i="2" s="1"/>
  <c r="N537" i="2" s="1"/>
  <c r="O537" i="2" s="1"/>
  <c r="L538" i="2"/>
  <c r="M538" i="2" s="1"/>
  <c r="N538" i="2" s="1"/>
  <c r="O538" i="2" s="1"/>
  <c r="L539" i="2"/>
  <c r="M539" i="2" s="1"/>
  <c r="N539" i="2" s="1"/>
  <c r="O539" i="2" s="1"/>
  <c r="L540" i="2"/>
  <c r="M540" i="2" s="1"/>
  <c r="N540" i="2" s="1"/>
  <c r="O540" i="2" s="1"/>
  <c r="L541" i="2"/>
  <c r="M541" i="2" s="1"/>
  <c r="N541" i="2" s="1"/>
  <c r="O541" i="2" s="1"/>
  <c r="L542" i="2"/>
  <c r="M542" i="2" s="1"/>
  <c r="N542" i="2" s="1"/>
  <c r="O542" i="2" s="1"/>
  <c r="L543" i="2"/>
  <c r="M543" i="2" s="1"/>
  <c r="N543" i="2" s="1"/>
  <c r="O543" i="2" s="1"/>
  <c r="L544" i="2"/>
  <c r="M544" i="2" s="1"/>
  <c r="N544" i="2" s="1"/>
  <c r="O544" i="2" s="1"/>
  <c r="L545" i="2"/>
  <c r="M545" i="2" s="1"/>
  <c r="N545" i="2" s="1"/>
  <c r="O545" i="2" s="1"/>
  <c r="L546" i="2"/>
  <c r="M546" i="2" s="1"/>
  <c r="N546" i="2" s="1"/>
  <c r="O546" i="2" s="1"/>
  <c r="L547" i="2"/>
  <c r="M547" i="2" s="1"/>
  <c r="N547" i="2" s="1"/>
  <c r="O547" i="2" s="1"/>
  <c r="L548" i="2"/>
  <c r="M548" i="2" s="1"/>
  <c r="N548" i="2" s="1"/>
  <c r="O548" i="2" s="1"/>
  <c r="L549" i="2"/>
  <c r="M549" i="2" s="1"/>
  <c r="N549" i="2" s="1"/>
  <c r="L550" i="2"/>
  <c r="M550" i="2" s="1"/>
  <c r="N550" i="2" s="1"/>
  <c r="O550" i="2" s="1"/>
  <c r="L551" i="2"/>
  <c r="M551" i="2" s="1"/>
  <c r="N551" i="2" s="1"/>
  <c r="O551" i="2" s="1"/>
  <c r="L552" i="2"/>
  <c r="M552" i="2" s="1"/>
  <c r="N552" i="2" s="1"/>
  <c r="O552" i="2" s="1"/>
  <c r="L553" i="2"/>
  <c r="M553" i="2" s="1"/>
  <c r="N553" i="2" s="1"/>
  <c r="O553" i="2" s="1"/>
  <c r="L554" i="2"/>
  <c r="M554" i="2" s="1"/>
  <c r="N554" i="2" s="1"/>
  <c r="O554" i="2" s="1"/>
  <c r="L555" i="2"/>
  <c r="M555" i="2" s="1"/>
  <c r="N555" i="2" s="1"/>
  <c r="O555" i="2" s="1"/>
  <c r="L556" i="2"/>
  <c r="M556" i="2" s="1"/>
  <c r="N556" i="2" s="1"/>
  <c r="O556" i="2" s="1"/>
  <c r="L557" i="2"/>
  <c r="M557" i="2" s="1"/>
  <c r="N557" i="2" s="1"/>
  <c r="O557" i="2" s="1"/>
  <c r="L558" i="2"/>
  <c r="M558" i="2" s="1"/>
  <c r="N558" i="2" s="1"/>
  <c r="O558" i="2" s="1"/>
  <c r="L559" i="2"/>
  <c r="M559" i="2" s="1"/>
  <c r="N559" i="2" s="1"/>
  <c r="O559" i="2" s="1"/>
  <c r="L560" i="2"/>
  <c r="M560" i="2" s="1"/>
  <c r="N560" i="2" s="1"/>
  <c r="O560" i="2" s="1"/>
  <c r="L561" i="2"/>
  <c r="M561" i="2" s="1"/>
  <c r="N561" i="2" s="1"/>
  <c r="O561" i="2" s="1"/>
  <c r="L562" i="2"/>
  <c r="M562" i="2" s="1"/>
  <c r="N562" i="2" s="1"/>
  <c r="O562" i="2" s="1"/>
  <c r="L563" i="2"/>
  <c r="M563" i="2" s="1"/>
  <c r="N563" i="2" s="1"/>
  <c r="O563" i="2" s="1"/>
  <c r="L564" i="2"/>
  <c r="M564" i="2" s="1"/>
  <c r="N564" i="2" s="1"/>
  <c r="O564" i="2" s="1"/>
  <c r="L565" i="2"/>
  <c r="M565" i="2" s="1"/>
  <c r="N565" i="2" s="1"/>
  <c r="O565" i="2" s="1"/>
  <c r="L566" i="2"/>
  <c r="M566" i="2" s="1"/>
  <c r="N566" i="2" s="1"/>
  <c r="O566" i="2" s="1"/>
  <c r="L567" i="2"/>
  <c r="M567" i="2" s="1"/>
  <c r="N567" i="2" s="1"/>
  <c r="O567" i="2" s="1"/>
  <c r="L568" i="2"/>
  <c r="M568" i="2" s="1"/>
  <c r="N568" i="2" s="1"/>
  <c r="O568" i="2" s="1"/>
  <c r="L569" i="2"/>
  <c r="M569" i="2" s="1"/>
  <c r="N569" i="2" s="1"/>
  <c r="O569" i="2" s="1"/>
  <c r="L570" i="2"/>
  <c r="M570" i="2" s="1"/>
  <c r="N570" i="2" s="1"/>
  <c r="O570" i="2" s="1"/>
  <c r="L571" i="2"/>
  <c r="M571" i="2" s="1"/>
  <c r="N571" i="2" s="1"/>
  <c r="O571" i="2" s="1"/>
  <c r="L572" i="2"/>
  <c r="M572" i="2" s="1"/>
  <c r="N572" i="2" s="1"/>
  <c r="O572" i="2" s="1"/>
  <c r="L573" i="2"/>
  <c r="M573" i="2" s="1"/>
  <c r="N573" i="2" s="1"/>
  <c r="O573" i="2" s="1"/>
  <c r="L574" i="2"/>
  <c r="M574" i="2" s="1"/>
  <c r="N574" i="2" s="1"/>
  <c r="O574" i="2" s="1"/>
  <c r="L575" i="2"/>
  <c r="M575" i="2" s="1"/>
  <c r="N575" i="2" s="1"/>
  <c r="O575" i="2" s="1"/>
  <c r="L576" i="2"/>
  <c r="M576" i="2" s="1"/>
  <c r="N576" i="2" s="1"/>
  <c r="O576" i="2" s="1"/>
  <c r="L577" i="2"/>
  <c r="M577" i="2" s="1"/>
  <c r="N577" i="2" s="1"/>
  <c r="O577" i="2" s="1"/>
  <c r="L578" i="2"/>
  <c r="M578" i="2" s="1"/>
  <c r="N578" i="2" s="1"/>
  <c r="O578" i="2" s="1"/>
  <c r="L579" i="2"/>
  <c r="M579" i="2" s="1"/>
  <c r="N579" i="2" s="1"/>
  <c r="L580" i="2"/>
  <c r="M580" i="2" s="1"/>
  <c r="N580" i="2" s="1"/>
  <c r="L581" i="2"/>
  <c r="M581" i="2" s="1"/>
  <c r="N581" i="2" s="1"/>
  <c r="O581" i="2" s="1"/>
  <c r="L582" i="2"/>
  <c r="M582" i="2" s="1"/>
  <c r="N582" i="2" s="1"/>
  <c r="O582" i="2" s="1"/>
  <c r="L583" i="2"/>
  <c r="M583" i="2" s="1"/>
  <c r="N583" i="2" s="1"/>
  <c r="O583" i="2" s="1"/>
  <c r="L584" i="2"/>
  <c r="M584" i="2" s="1"/>
  <c r="N584" i="2" s="1"/>
  <c r="O584" i="2" s="1"/>
  <c r="L585" i="2"/>
  <c r="M585" i="2" s="1"/>
  <c r="N585" i="2" s="1"/>
  <c r="O585" i="2" s="1"/>
  <c r="L586" i="2"/>
  <c r="M586" i="2" s="1"/>
  <c r="N586" i="2" s="1"/>
  <c r="O586" i="2" s="1"/>
  <c r="L587" i="2"/>
  <c r="M587" i="2" s="1"/>
  <c r="N587" i="2" s="1"/>
  <c r="O587" i="2" s="1"/>
  <c r="L588" i="2"/>
  <c r="M588" i="2" s="1"/>
  <c r="N588" i="2" s="1"/>
  <c r="O588" i="2" s="1"/>
  <c r="L589" i="2"/>
  <c r="M589" i="2" s="1"/>
  <c r="N589" i="2" s="1"/>
  <c r="O589" i="2" s="1"/>
  <c r="L590" i="2"/>
  <c r="M590" i="2" s="1"/>
  <c r="N590" i="2" s="1"/>
  <c r="O590" i="2" s="1"/>
  <c r="L591" i="2"/>
  <c r="M591" i="2" s="1"/>
  <c r="N591" i="2" s="1"/>
  <c r="O591" i="2" s="1"/>
  <c r="L592" i="2"/>
  <c r="M592" i="2" s="1"/>
  <c r="N592" i="2" s="1"/>
  <c r="O592" i="2" s="1"/>
  <c r="L593" i="2"/>
  <c r="M593" i="2" s="1"/>
  <c r="N593" i="2" s="1"/>
  <c r="O593" i="2" s="1"/>
  <c r="L594" i="2"/>
  <c r="M594" i="2" s="1"/>
  <c r="N594" i="2" s="1"/>
  <c r="O594" i="2" s="1"/>
  <c r="L595" i="2"/>
  <c r="M595" i="2" s="1"/>
  <c r="N595" i="2" s="1"/>
  <c r="O595" i="2" s="1"/>
  <c r="L596" i="2"/>
  <c r="M596" i="2" s="1"/>
  <c r="N596" i="2" s="1"/>
  <c r="O596" i="2" s="1"/>
  <c r="L597" i="2"/>
  <c r="M597" i="2" s="1"/>
  <c r="N597" i="2" s="1"/>
  <c r="O597" i="2" s="1"/>
  <c r="L598" i="2"/>
  <c r="M598" i="2" s="1"/>
  <c r="N598" i="2" s="1"/>
  <c r="O598" i="2" s="1"/>
  <c r="L599" i="2"/>
  <c r="M599" i="2" s="1"/>
  <c r="N599" i="2" s="1"/>
  <c r="O599" i="2" s="1"/>
  <c r="L600" i="2"/>
  <c r="M600" i="2" s="1"/>
  <c r="N600" i="2" s="1"/>
  <c r="O600" i="2" s="1"/>
  <c r="L601" i="2"/>
  <c r="M601" i="2" s="1"/>
  <c r="N601" i="2" s="1"/>
  <c r="O601" i="2" s="1"/>
  <c r="L602" i="2"/>
  <c r="M602" i="2" s="1"/>
  <c r="N602" i="2" s="1"/>
  <c r="O602" i="2" s="1"/>
  <c r="L603" i="2"/>
  <c r="M603" i="2" s="1"/>
  <c r="N603" i="2" s="1"/>
  <c r="O603" i="2" s="1"/>
  <c r="L604" i="2"/>
  <c r="M604" i="2" s="1"/>
  <c r="N604" i="2" s="1"/>
  <c r="L605" i="2"/>
  <c r="M605" i="2" s="1"/>
  <c r="N605" i="2" s="1"/>
  <c r="O605" i="2" s="1"/>
  <c r="L606" i="2"/>
  <c r="M606" i="2" s="1"/>
  <c r="N606" i="2" s="1"/>
  <c r="O606" i="2" s="1"/>
  <c r="L607" i="2"/>
  <c r="M607" i="2" s="1"/>
  <c r="N607" i="2" s="1"/>
  <c r="O607" i="2" s="1"/>
  <c r="L608" i="2"/>
  <c r="M608" i="2" s="1"/>
  <c r="N608" i="2" s="1"/>
  <c r="L609" i="2"/>
  <c r="M609" i="2" s="1"/>
  <c r="N609" i="2" s="1"/>
  <c r="O609" i="2" s="1"/>
  <c r="L610" i="2"/>
  <c r="M610" i="2" s="1"/>
  <c r="N610" i="2" s="1"/>
  <c r="L611" i="2"/>
  <c r="M611" i="2" s="1"/>
  <c r="N611" i="2" s="1"/>
  <c r="L612" i="2"/>
  <c r="M612" i="2" s="1"/>
  <c r="N612" i="2" s="1"/>
  <c r="O612" i="2" s="1"/>
  <c r="L613" i="2"/>
  <c r="M613" i="2" s="1"/>
  <c r="N613" i="2" s="1"/>
  <c r="O613" i="2" s="1"/>
  <c r="L614" i="2"/>
  <c r="M614" i="2" s="1"/>
  <c r="N614" i="2" s="1"/>
  <c r="O614" i="2" s="1"/>
  <c r="L615" i="2"/>
  <c r="M615" i="2" s="1"/>
  <c r="N615" i="2" s="1"/>
  <c r="O615" i="2" s="1"/>
  <c r="L616" i="2"/>
  <c r="M616" i="2" s="1"/>
  <c r="N616" i="2" s="1"/>
  <c r="O616" i="2" s="1"/>
  <c r="L617" i="2"/>
  <c r="M617" i="2" s="1"/>
  <c r="N617" i="2" s="1"/>
  <c r="O617" i="2" s="1"/>
  <c r="L618" i="2"/>
  <c r="M618" i="2" s="1"/>
  <c r="N618" i="2" s="1"/>
  <c r="L619" i="2"/>
  <c r="M619" i="2" s="1"/>
  <c r="N619" i="2" s="1"/>
  <c r="L620" i="2"/>
  <c r="M620" i="2" s="1"/>
  <c r="N620" i="2" s="1"/>
  <c r="O620" i="2" s="1"/>
  <c r="L621" i="2"/>
  <c r="M621" i="2" s="1"/>
  <c r="N621" i="2" s="1"/>
  <c r="O621" i="2" s="1"/>
  <c r="L622" i="2"/>
  <c r="M622" i="2" s="1"/>
  <c r="N622" i="2" s="1"/>
  <c r="O622" i="2" s="1"/>
  <c r="L623" i="2"/>
  <c r="M623" i="2" s="1"/>
  <c r="N623" i="2" s="1"/>
  <c r="L624" i="2"/>
  <c r="M624" i="2" s="1"/>
  <c r="N624" i="2" s="1"/>
  <c r="O624" i="2" s="1"/>
  <c r="L625" i="2"/>
  <c r="M625" i="2" s="1"/>
  <c r="N625" i="2" s="1"/>
  <c r="O625" i="2" s="1"/>
  <c r="L626" i="2"/>
  <c r="M626" i="2" s="1"/>
  <c r="N626" i="2" s="1"/>
  <c r="O626" i="2" s="1"/>
  <c r="L627" i="2"/>
  <c r="M627" i="2" s="1"/>
  <c r="N627" i="2" s="1"/>
  <c r="O627" i="2" s="1"/>
  <c r="L628" i="2"/>
  <c r="M628" i="2" s="1"/>
  <c r="N628" i="2" s="1"/>
  <c r="O628" i="2" s="1"/>
  <c r="L629" i="2"/>
  <c r="M629" i="2" s="1"/>
  <c r="N629" i="2" s="1"/>
  <c r="O629" i="2" s="1"/>
  <c r="L630" i="2"/>
  <c r="M630" i="2" s="1"/>
  <c r="N630" i="2" s="1"/>
  <c r="O630" i="2" s="1"/>
  <c r="L631" i="2"/>
  <c r="M631" i="2" s="1"/>
  <c r="N631" i="2" s="1"/>
  <c r="L632" i="2"/>
  <c r="M632" i="2" s="1"/>
  <c r="N632" i="2" s="1"/>
  <c r="L633" i="2"/>
  <c r="M633" i="2" s="1"/>
  <c r="N633" i="2" s="1"/>
  <c r="O633" i="2" s="1"/>
  <c r="L634" i="2"/>
  <c r="M634" i="2" s="1"/>
  <c r="N634" i="2" s="1"/>
  <c r="O634" i="2" s="1"/>
  <c r="L635" i="2"/>
  <c r="M635" i="2" s="1"/>
  <c r="N635" i="2" s="1"/>
  <c r="O635" i="2" s="1"/>
  <c r="L636" i="2"/>
  <c r="M636" i="2" s="1"/>
  <c r="N636" i="2" s="1"/>
  <c r="O636" i="2" s="1"/>
  <c r="L637" i="2"/>
  <c r="M637" i="2" s="1"/>
  <c r="N637" i="2" s="1"/>
  <c r="O637" i="2" s="1"/>
  <c r="L638" i="2"/>
  <c r="M638" i="2" s="1"/>
  <c r="N638" i="2" s="1"/>
  <c r="O638" i="2" s="1"/>
  <c r="L639" i="2"/>
  <c r="M639" i="2" s="1"/>
  <c r="N639" i="2" s="1"/>
  <c r="O639" i="2" s="1"/>
  <c r="L640" i="2"/>
  <c r="M640" i="2" s="1"/>
  <c r="N640" i="2" s="1"/>
  <c r="L641" i="2"/>
  <c r="M641" i="2" s="1"/>
  <c r="N641" i="2" s="1"/>
  <c r="O641" i="2" s="1"/>
  <c r="L642" i="2"/>
  <c r="M642" i="2" s="1"/>
  <c r="N642" i="2" s="1"/>
  <c r="O642" i="2" s="1"/>
  <c r="L643" i="2"/>
  <c r="M643" i="2" s="1"/>
  <c r="N643" i="2" s="1"/>
  <c r="O643" i="2" s="1"/>
  <c r="L644" i="2"/>
  <c r="M644" i="2" s="1"/>
  <c r="N644" i="2" s="1"/>
  <c r="O644" i="2" s="1"/>
  <c r="L645" i="2"/>
  <c r="M645" i="2" s="1"/>
  <c r="N645" i="2" s="1"/>
  <c r="O645" i="2" s="1"/>
  <c r="L646" i="2"/>
  <c r="M646" i="2" s="1"/>
  <c r="N646" i="2" s="1"/>
  <c r="L647" i="2"/>
  <c r="M647" i="2" s="1"/>
  <c r="N647" i="2" s="1"/>
  <c r="L648" i="2"/>
  <c r="M648" i="2" s="1"/>
  <c r="N648" i="2" s="1"/>
  <c r="O648" i="2" s="1"/>
  <c r="L649" i="2"/>
  <c r="M649" i="2" s="1"/>
  <c r="N649" i="2" s="1"/>
  <c r="L650" i="2"/>
  <c r="M650" i="2" s="1"/>
  <c r="N650" i="2" s="1"/>
  <c r="O650" i="2" s="1"/>
  <c r="L651" i="2"/>
  <c r="M651" i="2" s="1"/>
  <c r="N651" i="2" s="1"/>
  <c r="O651" i="2" s="1"/>
  <c r="L652" i="2"/>
  <c r="M652" i="2" s="1"/>
  <c r="N652" i="2" s="1"/>
  <c r="O652" i="2" s="1"/>
  <c r="L653" i="2"/>
  <c r="M653" i="2" s="1"/>
  <c r="N653" i="2" s="1"/>
  <c r="L654" i="2"/>
  <c r="M654" i="2" s="1"/>
  <c r="N654" i="2" s="1"/>
  <c r="O654" i="2" s="1"/>
  <c r="L655" i="2"/>
  <c r="M655" i="2" s="1"/>
  <c r="N655" i="2" s="1"/>
  <c r="O655" i="2" s="1"/>
  <c r="L656" i="2"/>
  <c r="M656" i="2" s="1"/>
  <c r="N656" i="2" s="1"/>
  <c r="O656" i="2" s="1"/>
  <c r="L657" i="2"/>
  <c r="M657" i="2" s="1"/>
  <c r="N657" i="2" s="1"/>
  <c r="O657" i="2" s="1"/>
  <c r="L658" i="2"/>
  <c r="M658" i="2" s="1"/>
  <c r="N658" i="2" s="1"/>
  <c r="O658" i="2" s="1"/>
  <c r="L659" i="2"/>
  <c r="M659" i="2" s="1"/>
  <c r="N659" i="2" s="1"/>
  <c r="O659" i="2" s="1"/>
  <c r="L660" i="2"/>
  <c r="M660" i="2" s="1"/>
  <c r="N660" i="2" s="1"/>
  <c r="O660" i="2" s="1"/>
  <c r="L661" i="2"/>
  <c r="M661" i="2" s="1"/>
  <c r="N661" i="2" s="1"/>
  <c r="O661" i="2" s="1"/>
  <c r="L662" i="2"/>
  <c r="M662" i="2" s="1"/>
  <c r="N662" i="2" s="1"/>
  <c r="O662" i="2" s="1"/>
  <c r="L663" i="2"/>
  <c r="M663" i="2" s="1"/>
  <c r="N663" i="2" s="1"/>
  <c r="O663" i="2" s="1"/>
  <c r="L664" i="2"/>
  <c r="M664" i="2" s="1"/>
  <c r="N664" i="2" s="1"/>
  <c r="O664" i="2" s="1"/>
  <c r="L665" i="2"/>
  <c r="M665" i="2" s="1"/>
  <c r="N665" i="2" s="1"/>
  <c r="O665" i="2" s="1"/>
  <c r="L666" i="2"/>
  <c r="M666" i="2" s="1"/>
  <c r="N666" i="2" s="1"/>
  <c r="O666" i="2" s="1"/>
  <c r="L667" i="2"/>
  <c r="M667" i="2" s="1"/>
  <c r="N667" i="2" s="1"/>
  <c r="O667" i="2" s="1"/>
  <c r="L668" i="2"/>
  <c r="M668" i="2" s="1"/>
  <c r="N668" i="2" s="1"/>
  <c r="O668" i="2" s="1"/>
  <c r="L669" i="2"/>
  <c r="M669" i="2" s="1"/>
  <c r="N669" i="2" s="1"/>
  <c r="O669" i="2" s="1"/>
  <c r="L670" i="2"/>
  <c r="M670" i="2" s="1"/>
  <c r="N670" i="2" s="1"/>
  <c r="O670" i="2" s="1"/>
  <c r="L671" i="2"/>
  <c r="M671" i="2" s="1"/>
  <c r="N671" i="2" s="1"/>
  <c r="L672" i="2"/>
  <c r="M672" i="2" s="1"/>
  <c r="N672" i="2" s="1"/>
  <c r="O672" i="2" s="1"/>
  <c r="L673" i="2"/>
  <c r="M673" i="2" s="1"/>
  <c r="N673" i="2" s="1"/>
  <c r="O673" i="2" s="1"/>
  <c r="L674" i="2"/>
  <c r="M674" i="2" s="1"/>
  <c r="N674" i="2" s="1"/>
  <c r="O674" i="2" s="1"/>
  <c r="L675" i="2"/>
  <c r="M675" i="2" s="1"/>
  <c r="N675" i="2" s="1"/>
  <c r="O675" i="2" s="1"/>
  <c r="L676" i="2"/>
  <c r="M676" i="2" s="1"/>
  <c r="N676" i="2" s="1"/>
  <c r="O676" i="2" s="1"/>
  <c r="L677" i="2"/>
  <c r="M677" i="2" s="1"/>
  <c r="N677" i="2" s="1"/>
  <c r="O677" i="2" s="1"/>
  <c r="L678" i="2"/>
  <c r="M678" i="2" s="1"/>
  <c r="N678" i="2" s="1"/>
  <c r="L679" i="2"/>
  <c r="M679" i="2" s="1"/>
  <c r="N679" i="2" s="1"/>
  <c r="O679" i="2" s="1"/>
  <c r="L680" i="2"/>
  <c r="M680" i="2" s="1"/>
  <c r="N680" i="2" s="1"/>
  <c r="O680" i="2" s="1"/>
  <c r="L681" i="2"/>
  <c r="M681" i="2" s="1"/>
  <c r="N681" i="2" s="1"/>
  <c r="O681" i="2" s="1"/>
  <c r="L682" i="2"/>
  <c r="M682" i="2" s="1"/>
  <c r="N682" i="2" s="1"/>
  <c r="O682" i="2" s="1"/>
  <c r="L683" i="2"/>
  <c r="M683" i="2" s="1"/>
  <c r="N683" i="2" s="1"/>
  <c r="O683" i="2" s="1"/>
  <c r="L684" i="2"/>
  <c r="M684" i="2" s="1"/>
  <c r="N684" i="2" s="1"/>
  <c r="O684" i="2" s="1"/>
  <c r="L685" i="2"/>
  <c r="M685" i="2" s="1"/>
  <c r="N685" i="2" s="1"/>
  <c r="L686" i="2"/>
  <c r="M686" i="2" s="1"/>
  <c r="N686" i="2" s="1"/>
  <c r="O686" i="2" s="1"/>
  <c r="L687" i="2"/>
  <c r="M687" i="2" s="1"/>
  <c r="N687" i="2" s="1"/>
  <c r="O687" i="2" s="1"/>
  <c r="L688" i="2"/>
  <c r="M688" i="2" s="1"/>
  <c r="N688" i="2" s="1"/>
  <c r="L689" i="2"/>
  <c r="M689" i="2" s="1"/>
  <c r="N689" i="2" s="1"/>
  <c r="O689" i="2" s="1"/>
  <c r="L690" i="2"/>
  <c r="M690" i="2" s="1"/>
  <c r="N690" i="2" s="1"/>
  <c r="O690" i="2" s="1"/>
  <c r="L691" i="2"/>
  <c r="M691" i="2" s="1"/>
  <c r="N691" i="2" s="1"/>
  <c r="O691" i="2" s="1"/>
  <c r="L692" i="2"/>
  <c r="M692" i="2" s="1"/>
  <c r="N692" i="2" s="1"/>
  <c r="L693" i="2"/>
  <c r="M693" i="2" s="1"/>
  <c r="N693" i="2" s="1"/>
  <c r="O693" i="2" s="1"/>
  <c r="L694" i="2"/>
  <c r="M694" i="2" s="1"/>
  <c r="N694" i="2" s="1"/>
  <c r="O694" i="2" s="1"/>
  <c r="L695" i="2"/>
  <c r="M695" i="2" s="1"/>
  <c r="N695" i="2" s="1"/>
  <c r="L696" i="2"/>
  <c r="M696" i="2" s="1"/>
  <c r="N696" i="2" s="1"/>
  <c r="O696" i="2" s="1"/>
  <c r="L697" i="2"/>
  <c r="M697" i="2" s="1"/>
  <c r="N697" i="2" s="1"/>
  <c r="O697" i="2" s="1"/>
  <c r="L698" i="2"/>
  <c r="M698" i="2" s="1"/>
  <c r="N698" i="2" s="1"/>
  <c r="O698" i="2" s="1"/>
  <c r="L699" i="2"/>
  <c r="M699" i="2" s="1"/>
  <c r="N699" i="2" s="1"/>
  <c r="O699" i="2" s="1"/>
  <c r="L700" i="2"/>
  <c r="M700" i="2" s="1"/>
  <c r="N700" i="2" s="1"/>
  <c r="O700" i="2" s="1"/>
  <c r="L701" i="2"/>
  <c r="M701" i="2" s="1"/>
  <c r="N701" i="2" s="1"/>
  <c r="O701" i="2" s="1"/>
  <c r="L702" i="2"/>
  <c r="M702" i="2" s="1"/>
  <c r="N702" i="2" s="1"/>
  <c r="O702" i="2" s="1"/>
  <c r="L703" i="2"/>
  <c r="M703" i="2" s="1"/>
  <c r="N703" i="2" s="1"/>
  <c r="O703" i="2" s="1"/>
  <c r="L704" i="2"/>
  <c r="M704" i="2" s="1"/>
  <c r="N704" i="2" s="1"/>
  <c r="O704" i="2" s="1"/>
  <c r="L705" i="2"/>
  <c r="M705" i="2" s="1"/>
  <c r="N705" i="2" s="1"/>
  <c r="O705" i="2" s="1"/>
  <c r="L706" i="2"/>
  <c r="M706" i="2" s="1"/>
  <c r="N706" i="2" s="1"/>
  <c r="O706" i="2" s="1"/>
  <c r="L707" i="2"/>
  <c r="M707" i="2" s="1"/>
  <c r="N707" i="2" s="1"/>
  <c r="O707" i="2" s="1"/>
  <c r="L708" i="2"/>
  <c r="M708" i="2" s="1"/>
  <c r="N708" i="2" s="1"/>
  <c r="O708" i="2" s="1"/>
  <c r="L709" i="2"/>
  <c r="M709" i="2" s="1"/>
  <c r="N709" i="2" s="1"/>
  <c r="O709" i="2" s="1"/>
  <c r="L710" i="2"/>
  <c r="M710" i="2" s="1"/>
  <c r="N710" i="2" s="1"/>
  <c r="O710" i="2" s="1"/>
  <c r="L711" i="2"/>
  <c r="M711" i="2" s="1"/>
  <c r="N711" i="2" s="1"/>
  <c r="O711" i="2" s="1"/>
  <c r="L712" i="2"/>
  <c r="M712" i="2" s="1"/>
  <c r="N712" i="2" s="1"/>
  <c r="O712" i="2" s="1"/>
  <c r="L713" i="2"/>
  <c r="M713" i="2" s="1"/>
  <c r="N713" i="2" s="1"/>
  <c r="O713" i="2" s="1"/>
  <c r="L714" i="2"/>
  <c r="M714" i="2" s="1"/>
  <c r="N714" i="2" s="1"/>
  <c r="O714" i="2" s="1"/>
  <c r="L715" i="2"/>
  <c r="M715" i="2" s="1"/>
  <c r="N715" i="2" s="1"/>
  <c r="L716" i="2"/>
  <c r="M716" i="2" s="1"/>
  <c r="N716" i="2" s="1"/>
  <c r="O716" i="2" s="1"/>
  <c r="L717" i="2"/>
  <c r="M717" i="2" s="1"/>
  <c r="N717" i="2" s="1"/>
  <c r="O717" i="2" s="1"/>
  <c r="L718" i="2"/>
  <c r="M718" i="2" s="1"/>
  <c r="N718" i="2" s="1"/>
  <c r="O718" i="2" s="1"/>
  <c r="L719" i="2"/>
  <c r="M719" i="2" s="1"/>
  <c r="N719" i="2" s="1"/>
  <c r="O719" i="2" s="1"/>
  <c r="L720" i="2"/>
  <c r="M720" i="2" s="1"/>
  <c r="N720" i="2" s="1"/>
  <c r="O720" i="2" s="1"/>
  <c r="L721" i="2"/>
  <c r="M721" i="2" s="1"/>
  <c r="N721" i="2" s="1"/>
  <c r="O721" i="2" s="1"/>
  <c r="L722" i="2"/>
  <c r="M722" i="2" s="1"/>
  <c r="N722" i="2" s="1"/>
  <c r="O722" i="2" s="1"/>
  <c r="L723" i="2"/>
  <c r="M723" i="2" s="1"/>
  <c r="N723" i="2" s="1"/>
  <c r="O723" i="2" s="1"/>
  <c r="L724" i="2"/>
  <c r="M724" i="2" s="1"/>
  <c r="N724" i="2" s="1"/>
  <c r="O724" i="2" s="1"/>
  <c r="L725" i="2"/>
  <c r="M725" i="2" s="1"/>
  <c r="N725" i="2" s="1"/>
  <c r="O725" i="2" s="1"/>
  <c r="L726" i="2"/>
  <c r="M726" i="2" s="1"/>
  <c r="N726" i="2" s="1"/>
  <c r="O726" i="2" s="1"/>
  <c r="L727" i="2"/>
  <c r="M727" i="2" s="1"/>
  <c r="N727" i="2" s="1"/>
  <c r="O727" i="2" s="1"/>
  <c r="L728" i="2"/>
  <c r="M728" i="2" s="1"/>
  <c r="N728" i="2" s="1"/>
  <c r="O728" i="2" s="1"/>
  <c r="L729" i="2"/>
  <c r="M729" i="2" s="1"/>
  <c r="N729" i="2" s="1"/>
  <c r="O729" i="2" s="1"/>
  <c r="L730" i="2"/>
  <c r="M730" i="2" s="1"/>
  <c r="N730" i="2" s="1"/>
  <c r="O730" i="2" s="1"/>
  <c r="L731" i="2"/>
  <c r="M731" i="2" s="1"/>
  <c r="N731" i="2" s="1"/>
  <c r="O731" i="2" s="1"/>
  <c r="L732" i="2"/>
  <c r="M732" i="2" s="1"/>
  <c r="N732" i="2" s="1"/>
  <c r="O732" i="2" s="1"/>
  <c r="L733" i="2"/>
  <c r="M733" i="2" s="1"/>
  <c r="N733" i="2" s="1"/>
  <c r="O733" i="2" s="1"/>
  <c r="L734" i="2"/>
  <c r="M734" i="2" s="1"/>
  <c r="N734" i="2" s="1"/>
  <c r="O734" i="2" s="1"/>
  <c r="L735" i="2"/>
  <c r="M735" i="2" s="1"/>
  <c r="N735" i="2" s="1"/>
  <c r="O735" i="2" s="1"/>
  <c r="L736" i="2"/>
  <c r="M736" i="2" s="1"/>
  <c r="N736" i="2" s="1"/>
  <c r="L737" i="2"/>
  <c r="M737" i="2" s="1"/>
  <c r="N737" i="2" s="1"/>
  <c r="O737" i="2" s="1"/>
  <c r="L738" i="2"/>
  <c r="M738" i="2" s="1"/>
  <c r="N738" i="2" s="1"/>
  <c r="O738" i="2" s="1"/>
  <c r="L739" i="2"/>
  <c r="M739" i="2" s="1"/>
  <c r="N739" i="2" s="1"/>
  <c r="L740" i="2"/>
  <c r="M740" i="2" s="1"/>
  <c r="N740" i="2" s="1"/>
  <c r="O740" i="2" s="1"/>
  <c r="L741" i="2"/>
  <c r="M741" i="2" s="1"/>
  <c r="N741" i="2" s="1"/>
  <c r="O741" i="2" s="1"/>
  <c r="L742" i="2"/>
  <c r="M742" i="2" s="1"/>
  <c r="N742" i="2" s="1"/>
  <c r="O742" i="2" s="1"/>
  <c r="L743" i="2"/>
  <c r="M743" i="2" s="1"/>
  <c r="N743" i="2" s="1"/>
  <c r="O743" i="2" s="1"/>
  <c r="L744" i="2"/>
  <c r="M744" i="2" s="1"/>
  <c r="N744" i="2" s="1"/>
  <c r="O744" i="2" s="1"/>
  <c r="L745" i="2"/>
  <c r="M745" i="2" s="1"/>
  <c r="N745" i="2" s="1"/>
  <c r="O745" i="2" s="1"/>
  <c r="L746" i="2"/>
  <c r="M746" i="2" s="1"/>
  <c r="N746" i="2" s="1"/>
  <c r="O746" i="2" s="1"/>
  <c r="L747" i="2"/>
  <c r="M747" i="2" s="1"/>
  <c r="N747" i="2" s="1"/>
  <c r="O747" i="2" s="1"/>
  <c r="L748" i="2"/>
  <c r="M748" i="2" s="1"/>
  <c r="N748" i="2" s="1"/>
  <c r="L749" i="2"/>
  <c r="M749" i="2" s="1"/>
  <c r="N749" i="2" s="1"/>
  <c r="O749" i="2" s="1"/>
  <c r="L750" i="2"/>
  <c r="M750" i="2" s="1"/>
  <c r="N750" i="2" s="1"/>
  <c r="L751" i="2"/>
  <c r="M751" i="2" s="1"/>
  <c r="N751" i="2" s="1"/>
  <c r="L752" i="2"/>
  <c r="M752" i="2" s="1"/>
  <c r="N752" i="2" s="1"/>
  <c r="O752" i="2" s="1"/>
  <c r="L753" i="2"/>
  <c r="M753" i="2" s="1"/>
  <c r="N753" i="2" s="1"/>
  <c r="O753" i="2" s="1"/>
  <c r="L754" i="2"/>
  <c r="M754" i="2" s="1"/>
  <c r="N754" i="2" s="1"/>
  <c r="O754" i="2" s="1"/>
  <c r="L755" i="2"/>
  <c r="M755" i="2" s="1"/>
  <c r="N755" i="2" s="1"/>
  <c r="O755" i="2" s="1"/>
  <c r="L756" i="2"/>
  <c r="M756" i="2" s="1"/>
  <c r="N756" i="2" s="1"/>
  <c r="O756" i="2" s="1"/>
  <c r="L757" i="2"/>
  <c r="M757" i="2" s="1"/>
  <c r="N757" i="2" s="1"/>
  <c r="O757" i="2" s="1"/>
  <c r="L758" i="2"/>
  <c r="M758" i="2" s="1"/>
  <c r="N758" i="2" s="1"/>
  <c r="O758" i="2" s="1"/>
  <c r="L759" i="2"/>
  <c r="M759" i="2" s="1"/>
  <c r="N759" i="2" s="1"/>
  <c r="O759" i="2" s="1"/>
  <c r="L760" i="2"/>
  <c r="M760" i="2" s="1"/>
  <c r="N760" i="2" s="1"/>
  <c r="O760" i="2" s="1"/>
  <c r="L761" i="2"/>
  <c r="M761" i="2" s="1"/>
  <c r="N761" i="2" s="1"/>
  <c r="O761" i="2" s="1"/>
  <c r="L762" i="2"/>
  <c r="M762" i="2" s="1"/>
  <c r="N762" i="2" s="1"/>
  <c r="O762" i="2" s="1"/>
  <c r="L763" i="2"/>
  <c r="M763" i="2" s="1"/>
  <c r="N763" i="2" s="1"/>
  <c r="O763" i="2" s="1"/>
  <c r="L764" i="2"/>
  <c r="M764" i="2" s="1"/>
  <c r="N764" i="2" s="1"/>
  <c r="O764" i="2" s="1"/>
  <c r="L765" i="2"/>
  <c r="M765" i="2" s="1"/>
  <c r="N765" i="2" s="1"/>
  <c r="O765" i="2" s="1"/>
  <c r="L766" i="2"/>
  <c r="M766" i="2" s="1"/>
  <c r="N766" i="2" s="1"/>
  <c r="O766" i="2" s="1"/>
  <c r="L767" i="2"/>
  <c r="M767" i="2" s="1"/>
  <c r="N767" i="2" s="1"/>
  <c r="O767" i="2" s="1"/>
  <c r="L768" i="2"/>
  <c r="M768" i="2" s="1"/>
  <c r="N768" i="2" s="1"/>
  <c r="O768" i="2" s="1"/>
  <c r="L769" i="2"/>
  <c r="M769" i="2" s="1"/>
  <c r="N769" i="2" s="1"/>
  <c r="O769" i="2" s="1"/>
  <c r="L770" i="2"/>
  <c r="M770" i="2" s="1"/>
  <c r="N770" i="2" s="1"/>
  <c r="O770" i="2" s="1"/>
  <c r="L771" i="2"/>
  <c r="M771" i="2" s="1"/>
  <c r="N771" i="2" s="1"/>
  <c r="O771" i="2" s="1"/>
  <c r="L772" i="2"/>
  <c r="M772" i="2" s="1"/>
  <c r="N772" i="2" s="1"/>
  <c r="O772" i="2" s="1"/>
  <c r="L773" i="2"/>
  <c r="M773" i="2" s="1"/>
  <c r="N773" i="2" s="1"/>
  <c r="O773" i="2" s="1"/>
  <c r="L774" i="2"/>
  <c r="M774" i="2" s="1"/>
  <c r="N774" i="2" s="1"/>
  <c r="O774" i="2" s="1"/>
  <c r="L775" i="2"/>
  <c r="M775" i="2" s="1"/>
  <c r="N775" i="2" s="1"/>
  <c r="O775" i="2" s="1"/>
  <c r="L776" i="2"/>
  <c r="M776" i="2" s="1"/>
  <c r="N776" i="2" s="1"/>
  <c r="O776" i="2" s="1"/>
  <c r="L777" i="2"/>
  <c r="M777" i="2" s="1"/>
  <c r="N777" i="2" s="1"/>
  <c r="O777" i="2" s="1"/>
  <c r="L778" i="2"/>
  <c r="M778" i="2" s="1"/>
  <c r="N778" i="2" s="1"/>
  <c r="O778" i="2" s="1"/>
  <c r="L779" i="2"/>
  <c r="M779" i="2" s="1"/>
  <c r="N779" i="2" s="1"/>
  <c r="O779" i="2" s="1"/>
  <c r="L780" i="2"/>
  <c r="M780" i="2" s="1"/>
  <c r="N780" i="2" s="1"/>
  <c r="L781" i="2"/>
  <c r="M781" i="2" s="1"/>
  <c r="N781" i="2" s="1"/>
  <c r="L782" i="2"/>
  <c r="M782" i="2" s="1"/>
  <c r="N782" i="2" s="1"/>
  <c r="O782" i="2" s="1"/>
  <c r="L783" i="2"/>
  <c r="M783" i="2" s="1"/>
  <c r="N783" i="2" s="1"/>
  <c r="O783" i="2" s="1"/>
  <c r="L784" i="2"/>
  <c r="M784" i="2" s="1"/>
  <c r="N784" i="2" s="1"/>
  <c r="L785" i="2"/>
  <c r="M785" i="2" s="1"/>
  <c r="N785" i="2" s="1"/>
  <c r="O785" i="2" s="1"/>
  <c r="L786" i="2"/>
  <c r="M786" i="2" s="1"/>
  <c r="N786" i="2" s="1"/>
  <c r="O786" i="2" s="1"/>
  <c r="L787" i="2"/>
  <c r="M787" i="2" s="1"/>
  <c r="N787" i="2" s="1"/>
  <c r="O787" i="2" s="1"/>
  <c r="L788" i="2"/>
  <c r="M788" i="2" s="1"/>
  <c r="N788" i="2" s="1"/>
  <c r="O788" i="2" s="1"/>
  <c r="L789" i="2"/>
  <c r="M789" i="2" s="1"/>
  <c r="N789" i="2" s="1"/>
  <c r="O789" i="2" s="1"/>
  <c r="L790" i="2"/>
  <c r="M790" i="2" s="1"/>
  <c r="N790" i="2" s="1"/>
  <c r="O790" i="2" s="1"/>
  <c r="L791" i="2"/>
  <c r="M791" i="2" s="1"/>
  <c r="N791" i="2" s="1"/>
  <c r="O791" i="2" s="1"/>
  <c r="L792" i="2"/>
  <c r="M792" i="2" s="1"/>
  <c r="N792" i="2" s="1"/>
  <c r="O792" i="2" s="1"/>
  <c r="L793" i="2"/>
  <c r="M793" i="2" s="1"/>
  <c r="N793" i="2" s="1"/>
  <c r="O793" i="2" s="1"/>
  <c r="L794" i="2"/>
  <c r="M794" i="2" s="1"/>
  <c r="N794" i="2" s="1"/>
  <c r="O794" i="2" s="1"/>
  <c r="L795" i="2"/>
  <c r="M795" i="2" s="1"/>
  <c r="N795" i="2" s="1"/>
  <c r="O795" i="2" s="1"/>
  <c r="L796" i="2"/>
  <c r="M796" i="2" s="1"/>
  <c r="N796" i="2" s="1"/>
  <c r="O796" i="2" s="1"/>
  <c r="L797" i="2"/>
  <c r="M797" i="2" s="1"/>
  <c r="N797" i="2" s="1"/>
  <c r="O797" i="2" s="1"/>
  <c r="L798" i="2"/>
  <c r="M798" i="2" s="1"/>
  <c r="N798" i="2" s="1"/>
  <c r="L799" i="2"/>
  <c r="M799" i="2" s="1"/>
  <c r="N799" i="2" s="1"/>
  <c r="O799" i="2" s="1"/>
  <c r="L800" i="2"/>
  <c r="M800" i="2" s="1"/>
  <c r="N800" i="2" s="1"/>
  <c r="O800" i="2" s="1"/>
  <c r="L801" i="2"/>
  <c r="M801" i="2" s="1"/>
  <c r="N801" i="2" s="1"/>
  <c r="O801" i="2" s="1"/>
  <c r="L802" i="2"/>
  <c r="M802" i="2" s="1"/>
  <c r="N802" i="2" s="1"/>
  <c r="O802" i="2" s="1"/>
  <c r="L803" i="2"/>
  <c r="M803" i="2" s="1"/>
  <c r="N803" i="2" s="1"/>
  <c r="O803" i="2" s="1"/>
  <c r="L804" i="2"/>
  <c r="M804" i="2" s="1"/>
  <c r="N804" i="2" s="1"/>
  <c r="O804" i="2" s="1"/>
  <c r="L805" i="2"/>
  <c r="M805" i="2" s="1"/>
  <c r="N805" i="2" s="1"/>
  <c r="O805" i="2" s="1"/>
  <c r="L806" i="2"/>
  <c r="M806" i="2" s="1"/>
  <c r="N806" i="2" s="1"/>
  <c r="O806" i="2" s="1"/>
  <c r="L807" i="2"/>
  <c r="M807" i="2" s="1"/>
  <c r="N807" i="2" s="1"/>
  <c r="O807" i="2" s="1"/>
  <c r="L808" i="2"/>
  <c r="M808" i="2" s="1"/>
  <c r="N808" i="2" s="1"/>
  <c r="O808" i="2" s="1"/>
  <c r="L809" i="2"/>
  <c r="M809" i="2" s="1"/>
  <c r="N809" i="2" s="1"/>
  <c r="O809" i="2" s="1"/>
  <c r="L810" i="2"/>
  <c r="M810" i="2" s="1"/>
  <c r="N810" i="2" s="1"/>
  <c r="L811" i="2"/>
  <c r="M811" i="2" s="1"/>
  <c r="N811" i="2" s="1"/>
  <c r="O811" i="2" s="1"/>
  <c r="L812" i="2"/>
  <c r="M812" i="2" s="1"/>
  <c r="N812" i="2" s="1"/>
  <c r="L813" i="2"/>
  <c r="M813" i="2" s="1"/>
  <c r="N813" i="2" s="1"/>
  <c r="O813" i="2" s="1"/>
  <c r="L814" i="2"/>
  <c r="M814" i="2" s="1"/>
  <c r="N814" i="2" s="1"/>
  <c r="O814" i="2" s="1"/>
  <c r="L815" i="2"/>
  <c r="M815" i="2" s="1"/>
  <c r="N815" i="2" s="1"/>
  <c r="O815" i="2" s="1"/>
  <c r="L816" i="2"/>
  <c r="M816" i="2" s="1"/>
  <c r="N816" i="2" s="1"/>
  <c r="O816" i="2" s="1"/>
  <c r="L817" i="2"/>
  <c r="M817" i="2" s="1"/>
  <c r="N817" i="2" s="1"/>
  <c r="O817" i="2" s="1"/>
  <c r="L818" i="2"/>
  <c r="M818" i="2" s="1"/>
  <c r="N818" i="2" s="1"/>
  <c r="O818" i="2" s="1"/>
  <c r="L819" i="2"/>
  <c r="M819" i="2" s="1"/>
  <c r="N819" i="2" s="1"/>
  <c r="O819" i="2" s="1"/>
  <c r="L820" i="2"/>
  <c r="M820" i="2" s="1"/>
  <c r="N820" i="2" s="1"/>
  <c r="O820" i="2" s="1"/>
  <c r="L821" i="2"/>
  <c r="M821" i="2" s="1"/>
  <c r="N821" i="2" s="1"/>
  <c r="O821" i="2" s="1"/>
  <c r="L822" i="2"/>
  <c r="M822" i="2" s="1"/>
  <c r="N822" i="2" s="1"/>
  <c r="O822" i="2" s="1"/>
  <c r="L823" i="2"/>
  <c r="M823" i="2" s="1"/>
  <c r="N823" i="2" s="1"/>
  <c r="O823" i="2" s="1"/>
  <c r="L824" i="2"/>
  <c r="M824" i="2" s="1"/>
  <c r="N824" i="2" s="1"/>
  <c r="O824" i="2" s="1"/>
  <c r="L825" i="2"/>
  <c r="M825" i="2" s="1"/>
  <c r="N825" i="2" s="1"/>
  <c r="O825" i="2" s="1"/>
  <c r="L826" i="2"/>
  <c r="M826" i="2" s="1"/>
  <c r="N826" i="2" s="1"/>
  <c r="O826" i="2" s="1"/>
  <c r="L827" i="2"/>
  <c r="M827" i="2" s="1"/>
  <c r="N827" i="2" s="1"/>
  <c r="O827" i="2" s="1"/>
  <c r="L828" i="2"/>
  <c r="M828" i="2" s="1"/>
  <c r="N828" i="2" s="1"/>
  <c r="O828" i="2" s="1"/>
  <c r="L829" i="2"/>
  <c r="M829" i="2" s="1"/>
  <c r="N829" i="2" s="1"/>
  <c r="O829" i="2" s="1"/>
  <c r="L830" i="2"/>
  <c r="M830" i="2" s="1"/>
  <c r="N830" i="2" s="1"/>
  <c r="O830" i="2" s="1"/>
  <c r="L831" i="2"/>
  <c r="M831" i="2" s="1"/>
  <c r="N831" i="2" s="1"/>
  <c r="O831" i="2" s="1"/>
  <c r="L832" i="2"/>
  <c r="M832" i="2" s="1"/>
  <c r="N832" i="2" s="1"/>
  <c r="O832" i="2" s="1"/>
  <c r="L833" i="2"/>
  <c r="M833" i="2" s="1"/>
  <c r="N833" i="2" s="1"/>
  <c r="O833" i="2" s="1"/>
  <c r="L834" i="2"/>
  <c r="M834" i="2" s="1"/>
  <c r="N834" i="2" s="1"/>
  <c r="O834" i="2" s="1"/>
  <c r="L835" i="2"/>
  <c r="M835" i="2" s="1"/>
  <c r="N835" i="2" s="1"/>
  <c r="L836" i="2"/>
  <c r="M836" i="2" s="1"/>
  <c r="N836" i="2" s="1"/>
  <c r="O836" i="2" s="1"/>
  <c r="L837" i="2"/>
  <c r="M837" i="2" s="1"/>
  <c r="N837" i="2" s="1"/>
  <c r="O837" i="2" s="1"/>
  <c r="L838" i="2"/>
  <c r="M838" i="2" s="1"/>
  <c r="N838" i="2" s="1"/>
  <c r="O838" i="2" s="1"/>
  <c r="L839" i="2"/>
  <c r="M839" i="2" s="1"/>
  <c r="N839" i="2" s="1"/>
  <c r="O839" i="2" s="1"/>
  <c r="L840" i="2"/>
  <c r="M840" i="2" s="1"/>
  <c r="N840" i="2" s="1"/>
  <c r="O840" i="2" s="1"/>
  <c r="L841" i="2"/>
  <c r="M841" i="2" s="1"/>
  <c r="N841" i="2" s="1"/>
  <c r="O841" i="2" s="1"/>
  <c r="L842" i="2"/>
  <c r="M842" i="2" s="1"/>
  <c r="N842" i="2" s="1"/>
  <c r="O842" i="2" s="1"/>
  <c r="L843" i="2"/>
  <c r="M843" i="2" s="1"/>
  <c r="N843" i="2" s="1"/>
  <c r="O843" i="2" s="1"/>
  <c r="L844" i="2"/>
  <c r="M844" i="2" s="1"/>
  <c r="N844" i="2" s="1"/>
  <c r="O844" i="2" s="1"/>
  <c r="L845" i="2"/>
  <c r="M845" i="2" s="1"/>
  <c r="N845" i="2" s="1"/>
  <c r="O845" i="2" s="1"/>
  <c r="L846" i="2"/>
  <c r="M846" i="2" s="1"/>
  <c r="N846" i="2" s="1"/>
  <c r="L847" i="2"/>
  <c r="M847" i="2" s="1"/>
  <c r="N847" i="2" s="1"/>
  <c r="O847" i="2" s="1"/>
  <c r="L848" i="2"/>
  <c r="M848" i="2" s="1"/>
  <c r="N848" i="2" s="1"/>
  <c r="L849" i="2"/>
  <c r="M849" i="2" s="1"/>
  <c r="N849" i="2" s="1"/>
  <c r="O849" i="2" s="1"/>
  <c r="L850" i="2"/>
  <c r="M850" i="2" s="1"/>
  <c r="N850" i="2" s="1"/>
  <c r="O850" i="2" s="1"/>
  <c r="L851" i="2"/>
  <c r="M851" i="2" s="1"/>
  <c r="N851" i="2" s="1"/>
  <c r="O851" i="2" s="1"/>
  <c r="L852" i="2"/>
  <c r="M852" i="2" s="1"/>
  <c r="N852" i="2" s="1"/>
  <c r="L853" i="2"/>
  <c r="M853" i="2" s="1"/>
  <c r="N853" i="2" s="1"/>
  <c r="L854" i="2"/>
  <c r="M854" i="2" s="1"/>
  <c r="N854" i="2" s="1"/>
  <c r="O854" i="2" s="1"/>
  <c r="L855" i="2"/>
  <c r="M855" i="2" s="1"/>
  <c r="N855" i="2" s="1"/>
  <c r="O855" i="2" s="1"/>
  <c r="L856" i="2"/>
  <c r="M856" i="2" s="1"/>
  <c r="N856" i="2" s="1"/>
  <c r="O856" i="2" s="1"/>
  <c r="L857" i="2"/>
  <c r="M857" i="2" s="1"/>
  <c r="N857" i="2" s="1"/>
  <c r="O857" i="2" s="1"/>
  <c r="L858" i="2"/>
  <c r="M858" i="2" s="1"/>
  <c r="N858" i="2" s="1"/>
  <c r="O858" i="2" s="1"/>
  <c r="L859" i="2"/>
  <c r="M859" i="2" s="1"/>
  <c r="N859" i="2" s="1"/>
  <c r="O859" i="2" s="1"/>
  <c r="L860" i="2"/>
  <c r="M860" i="2" s="1"/>
  <c r="N860" i="2" s="1"/>
  <c r="O860" i="2" s="1"/>
  <c r="L861" i="2"/>
  <c r="M861" i="2" s="1"/>
  <c r="N861" i="2" s="1"/>
  <c r="O861" i="2" s="1"/>
  <c r="L862" i="2"/>
  <c r="M862" i="2" s="1"/>
  <c r="N862" i="2" s="1"/>
  <c r="O862" i="2" s="1"/>
  <c r="L863" i="2"/>
  <c r="M863" i="2" s="1"/>
  <c r="N863" i="2" s="1"/>
  <c r="O863" i="2" s="1"/>
  <c r="L864" i="2"/>
  <c r="M864" i="2" s="1"/>
  <c r="N864" i="2" s="1"/>
  <c r="O864" i="2" s="1"/>
  <c r="L865" i="2"/>
  <c r="M865" i="2" s="1"/>
  <c r="N865" i="2" s="1"/>
  <c r="O865" i="2" s="1"/>
  <c r="L866" i="2"/>
  <c r="M866" i="2" s="1"/>
  <c r="N866" i="2" s="1"/>
  <c r="O866" i="2" s="1"/>
  <c r="L867" i="2"/>
  <c r="M867" i="2" s="1"/>
  <c r="N867" i="2" s="1"/>
  <c r="O867" i="2" s="1"/>
  <c r="L868" i="2"/>
  <c r="M868" i="2" s="1"/>
  <c r="N868" i="2" s="1"/>
  <c r="O868" i="2" s="1"/>
  <c r="L869" i="2"/>
  <c r="M869" i="2" s="1"/>
  <c r="N869" i="2" s="1"/>
  <c r="O869" i="2" s="1"/>
  <c r="L870" i="2"/>
  <c r="M870" i="2" s="1"/>
  <c r="N870" i="2" s="1"/>
  <c r="O870" i="2" s="1"/>
  <c r="L871" i="2"/>
  <c r="M871" i="2" s="1"/>
  <c r="N871" i="2" s="1"/>
  <c r="O871" i="2" s="1"/>
  <c r="L872" i="2"/>
  <c r="M872" i="2" s="1"/>
  <c r="N872" i="2" s="1"/>
  <c r="O872" i="2" s="1"/>
  <c r="L873" i="2"/>
  <c r="M873" i="2" s="1"/>
  <c r="N873" i="2" s="1"/>
  <c r="O873" i="2" s="1"/>
  <c r="L874" i="2"/>
  <c r="M874" i="2" s="1"/>
  <c r="N874" i="2" s="1"/>
  <c r="O874" i="2" s="1"/>
  <c r="L875" i="2"/>
  <c r="M875" i="2" s="1"/>
  <c r="N875" i="2" s="1"/>
  <c r="L876" i="2"/>
  <c r="M876" i="2" s="1"/>
  <c r="N876" i="2" s="1"/>
  <c r="O876" i="2" s="1"/>
  <c r="L877" i="2"/>
  <c r="M877" i="2" s="1"/>
  <c r="N877" i="2" s="1"/>
  <c r="L878" i="2"/>
  <c r="M878" i="2" s="1"/>
  <c r="N878" i="2" s="1"/>
  <c r="O878" i="2" s="1"/>
  <c r="L879" i="2"/>
  <c r="M879" i="2" s="1"/>
  <c r="N879" i="2" s="1"/>
  <c r="O879" i="2" s="1"/>
  <c r="L880" i="2"/>
  <c r="M880" i="2" s="1"/>
  <c r="N880" i="2" s="1"/>
  <c r="O880" i="2" s="1"/>
  <c r="L881" i="2"/>
  <c r="M881" i="2" s="1"/>
  <c r="N881" i="2" s="1"/>
  <c r="O881" i="2" s="1"/>
  <c r="L882" i="2"/>
  <c r="M882" i="2" s="1"/>
  <c r="N882" i="2" s="1"/>
  <c r="O882" i="2" s="1"/>
  <c r="L883" i="2"/>
  <c r="M883" i="2" s="1"/>
  <c r="N883" i="2" s="1"/>
  <c r="O883" i="2" s="1"/>
  <c r="L884" i="2"/>
  <c r="M884" i="2" s="1"/>
  <c r="N884" i="2" s="1"/>
  <c r="O884" i="2" s="1"/>
  <c r="L885" i="2"/>
  <c r="M885" i="2" s="1"/>
  <c r="N885" i="2" s="1"/>
  <c r="O885" i="2" s="1"/>
  <c r="L886" i="2"/>
  <c r="M886" i="2" s="1"/>
  <c r="N886" i="2" s="1"/>
  <c r="O886" i="2" s="1"/>
  <c r="L887" i="2"/>
  <c r="M887" i="2" s="1"/>
  <c r="N887" i="2" s="1"/>
  <c r="O887" i="2" s="1"/>
  <c r="L888" i="2"/>
  <c r="M888" i="2" s="1"/>
  <c r="N888" i="2" s="1"/>
  <c r="O888" i="2" s="1"/>
  <c r="L889" i="2"/>
  <c r="M889" i="2" s="1"/>
  <c r="N889" i="2" s="1"/>
  <c r="O889" i="2" s="1"/>
  <c r="L890" i="2"/>
  <c r="M890" i="2" s="1"/>
  <c r="N890" i="2" s="1"/>
  <c r="L891" i="2"/>
  <c r="M891" i="2" s="1"/>
  <c r="N891" i="2" s="1"/>
  <c r="O891" i="2" s="1"/>
  <c r="L892" i="2"/>
  <c r="M892" i="2" s="1"/>
  <c r="N892" i="2" s="1"/>
  <c r="O892" i="2" s="1"/>
  <c r="L893" i="2"/>
  <c r="M893" i="2" s="1"/>
  <c r="N893" i="2" s="1"/>
  <c r="O893" i="2" s="1"/>
  <c r="L894" i="2"/>
  <c r="M894" i="2" s="1"/>
  <c r="N894" i="2" s="1"/>
  <c r="L895" i="2"/>
  <c r="M895" i="2" s="1"/>
  <c r="N895" i="2" s="1"/>
  <c r="O895" i="2" s="1"/>
  <c r="L896" i="2"/>
  <c r="M896" i="2" s="1"/>
  <c r="N896" i="2" s="1"/>
  <c r="O896" i="2" s="1"/>
  <c r="L897" i="2"/>
  <c r="M897" i="2" s="1"/>
  <c r="N897" i="2" s="1"/>
  <c r="O897" i="2" s="1"/>
  <c r="L898" i="2"/>
  <c r="M898" i="2" s="1"/>
  <c r="N898" i="2" s="1"/>
  <c r="O898" i="2" s="1"/>
  <c r="L899" i="2"/>
  <c r="M899" i="2" s="1"/>
  <c r="N899" i="2" s="1"/>
  <c r="O899" i="2" s="1"/>
  <c r="L900" i="2"/>
  <c r="M900" i="2" s="1"/>
  <c r="N900" i="2" s="1"/>
  <c r="O900" i="2" s="1"/>
  <c r="L901" i="2"/>
  <c r="M901" i="2" s="1"/>
  <c r="N901" i="2" s="1"/>
  <c r="O901" i="2" s="1"/>
  <c r="L902" i="2"/>
  <c r="M902" i="2" s="1"/>
  <c r="N902" i="2" s="1"/>
  <c r="O902" i="2" s="1"/>
  <c r="L903" i="2"/>
  <c r="M903" i="2" s="1"/>
  <c r="N903" i="2" s="1"/>
  <c r="O903" i="2" s="1"/>
  <c r="L904" i="2"/>
  <c r="M904" i="2" s="1"/>
  <c r="N904" i="2" s="1"/>
  <c r="O904" i="2" s="1"/>
  <c r="L905" i="2"/>
  <c r="M905" i="2" s="1"/>
  <c r="N905" i="2" s="1"/>
  <c r="O905" i="2" s="1"/>
  <c r="L906" i="2"/>
  <c r="M906" i="2" s="1"/>
  <c r="N906" i="2" s="1"/>
  <c r="L907" i="2"/>
  <c r="M907" i="2" s="1"/>
  <c r="N907" i="2" s="1"/>
  <c r="O907" i="2" s="1"/>
  <c r="L908" i="2"/>
  <c r="M908" i="2" s="1"/>
  <c r="N908" i="2" s="1"/>
  <c r="O908" i="2" s="1"/>
  <c r="L909" i="2"/>
  <c r="M909" i="2" s="1"/>
  <c r="N909" i="2" s="1"/>
  <c r="L910" i="2"/>
  <c r="M910" i="2" s="1"/>
  <c r="N910" i="2" s="1"/>
  <c r="L911" i="2"/>
  <c r="M911" i="2" s="1"/>
  <c r="N911" i="2" s="1"/>
  <c r="L912" i="2"/>
  <c r="M912" i="2" s="1"/>
  <c r="N912" i="2" s="1"/>
  <c r="L913" i="2"/>
  <c r="M913" i="2" s="1"/>
  <c r="N913" i="2" s="1"/>
  <c r="O913" i="2" s="1"/>
  <c r="L914" i="2"/>
  <c r="M914" i="2" s="1"/>
  <c r="N914" i="2" s="1"/>
  <c r="O914" i="2" s="1"/>
  <c r="L915" i="2"/>
  <c r="M915" i="2" s="1"/>
  <c r="N915" i="2" s="1"/>
  <c r="O915" i="2" s="1"/>
  <c r="L916" i="2"/>
  <c r="M916" i="2" s="1"/>
  <c r="N916" i="2" s="1"/>
  <c r="O916" i="2" s="1"/>
  <c r="L917" i="2"/>
  <c r="M917" i="2" s="1"/>
  <c r="N917" i="2" s="1"/>
  <c r="L918" i="2"/>
  <c r="M918" i="2" s="1"/>
  <c r="N918" i="2" s="1"/>
  <c r="O918" i="2" s="1"/>
  <c r="L919" i="2"/>
  <c r="M919" i="2" s="1"/>
  <c r="N919" i="2" s="1"/>
  <c r="O919" i="2" s="1"/>
  <c r="L920" i="2"/>
  <c r="M920" i="2" s="1"/>
  <c r="N920" i="2" s="1"/>
  <c r="O920" i="2" s="1"/>
  <c r="L921" i="2"/>
  <c r="M921" i="2" s="1"/>
  <c r="N921" i="2" s="1"/>
  <c r="O921" i="2" s="1"/>
  <c r="L922" i="2"/>
  <c r="M922" i="2" s="1"/>
  <c r="N922" i="2" s="1"/>
  <c r="O922" i="2" s="1"/>
  <c r="L923" i="2"/>
  <c r="M923" i="2" s="1"/>
  <c r="N923" i="2" s="1"/>
  <c r="O923" i="2" s="1"/>
  <c r="L924" i="2"/>
  <c r="M924" i="2" s="1"/>
  <c r="N924" i="2" s="1"/>
  <c r="O924" i="2" s="1"/>
  <c r="L925" i="2"/>
  <c r="M925" i="2" s="1"/>
  <c r="N925" i="2" s="1"/>
  <c r="O925" i="2" s="1"/>
  <c r="L926" i="2"/>
  <c r="M926" i="2" s="1"/>
  <c r="N926" i="2" s="1"/>
  <c r="O926" i="2" s="1"/>
  <c r="L927" i="2"/>
  <c r="M927" i="2" s="1"/>
  <c r="N927" i="2" s="1"/>
  <c r="O927" i="2" s="1"/>
  <c r="L928" i="2"/>
  <c r="M928" i="2" s="1"/>
  <c r="N928" i="2" s="1"/>
  <c r="O928" i="2" s="1"/>
  <c r="L929" i="2"/>
  <c r="M929" i="2" s="1"/>
  <c r="N929" i="2" s="1"/>
  <c r="O929" i="2" s="1"/>
  <c r="L930" i="2"/>
  <c r="M930" i="2" s="1"/>
  <c r="N930" i="2" s="1"/>
  <c r="O930" i="2" s="1"/>
  <c r="L931" i="2"/>
  <c r="M931" i="2" s="1"/>
  <c r="N931" i="2" s="1"/>
  <c r="L932" i="2"/>
  <c r="M932" i="2" s="1"/>
  <c r="N932" i="2" s="1"/>
  <c r="L933" i="2"/>
  <c r="M933" i="2" s="1"/>
  <c r="N933" i="2" s="1"/>
  <c r="O933" i="2" s="1"/>
  <c r="L934" i="2"/>
  <c r="M934" i="2" s="1"/>
  <c r="N934" i="2" s="1"/>
  <c r="O934" i="2" s="1"/>
  <c r="L935" i="2"/>
  <c r="M935" i="2" s="1"/>
  <c r="N935" i="2" s="1"/>
  <c r="O935" i="2" s="1"/>
  <c r="L936" i="2"/>
  <c r="M936" i="2" s="1"/>
  <c r="N936" i="2" s="1"/>
  <c r="O936" i="2" s="1"/>
  <c r="L937" i="2"/>
  <c r="M937" i="2" s="1"/>
  <c r="N937" i="2" s="1"/>
  <c r="O937" i="2" s="1"/>
  <c r="L938" i="2"/>
  <c r="M938" i="2" s="1"/>
  <c r="N938" i="2" s="1"/>
  <c r="L939" i="2"/>
  <c r="M939" i="2" s="1"/>
  <c r="N939" i="2" s="1"/>
  <c r="O939" i="2" s="1"/>
  <c r="L940" i="2"/>
  <c r="M940" i="2" s="1"/>
  <c r="N940" i="2" s="1"/>
  <c r="O940" i="2" s="1"/>
  <c r="L941" i="2"/>
  <c r="M941" i="2" s="1"/>
  <c r="N941" i="2" s="1"/>
  <c r="O941" i="2" s="1"/>
  <c r="L942" i="2"/>
  <c r="M942" i="2" s="1"/>
  <c r="N942" i="2" s="1"/>
  <c r="O942" i="2" s="1"/>
  <c r="L943" i="2"/>
  <c r="M943" i="2" s="1"/>
  <c r="N943" i="2" s="1"/>
  <c r="O943" i="2" s="1"/>
  <c r="L944" i="2"/>
  <c r="M944" i="2" s="1"/>
  <c r="N944" i="2" s="1"/>
  <c r="O944" i="2" s="1"/>
  <c r="L945" i="2"/>
  <c r="M945" i="2" s="1"/>
  <c r="N945" i="2" s="1"/>
  <c r="O945" i="2" s="1"/>
  <c r="L946" i="2"/>
  <c r="M946" i="2" s="1"/>
  <c r="N946" i="2" s="1"/>
  <c r="O946" i="2" s="1"/>
  <c r="L947" i="2"/>
  <c r="M947" i="2" s="1"/>
  <c r="N947" i="2" s="1"/>
  <c r="O947" i="2" s="1"/>
  <c r="L948" i="2"/>
  <c r="M948" i="2" s="1"/>
  <c r="N948" i="2" s="1"/>
  <c r="O948" i="2" s="1"/>
  <c r="L949" i="2"/>
  <c r="M949" i="2" s="1"/>
  <c r="N949" i="2" s="1"/>
  <c r="O949" i="2" s="1"/>
  <c r="L950" i="2"/>
  <c r="M950" i="2" s="1"/>
  <c r="N950" i="2" s="1"/>
  <c r="O950" i="2" s="1"/>
  <c r="L951" i="2"/>
  <c r="M951" i="2" s="1"/>
  <c r="N951" i="2" s="1"/>
  <c r="O951" i="2" s="1"/>
  <c r="L952" i="2"/>
  <c r="M952" i="2" s="1"/>
  <c r="N952" i="2" s="1"/>
  <c r="O952" i="2" s="1"/>
  <c r="L953" i="2"/>
  <c r="M953" i="2" s="1"/>
  <c r="N953" i="2" s="1"/>
  <c r="L954" i="2"/>
  <c r="M954" i="2" s="1"/>
  <c r="N954" i="2" s="1"/>
  <c r="L955" i="2"/>
  <c r="M955" i="2" s="1"/>
  <c r="N955" i="2" s="1"/>
  <c r="L956" i="2"/>
  <c r="M956" i="2" s="1"/>
  <c r="N956" i="2" s="1"/>
  <c r="O956" i="2" s="1"/>
  <c r="L957" i="2"/>
  <c r="M957" i="2" s="1"/>
  <c r="N957" i="2" s="1"/>
  <c r="L958" i="2"/>
  <c r="M958" i="2" s="1"/>
  <c r="N958" i="2" s="1"/>
  <c r="O958" i="2" s="1"/>
  <c r="L959" i="2"/>
  <c r="M959" i="2" s="1"/>
  <c r="N959" i="2" s="1"/>
  <c r="O959" i="2" s="1"/>
  <c r="L960" i="2"/>
  <c r="M960" i="2" s="1"/>
  <c r="N960" i="2" s="1"/>
  <c r="L961" i="2"/>
  <c r="M961" i="2" s="1"/>
  <c r="N961" i="2" s="1"/>
  <c r="O961" i="2" s="1"/>
  <c r="L962" i="2"/>
  <c r="M962" i="2" s="1"/>
  <c r="N962" i="2" s="1"/>
  <c r="O962" i="2" s="1"/>
  <c r="L963" i="2"/>
  <c r="M963" i="2" s="1"/>
  <c r="N963" i="2" s="1"/>
  <c r="O963" i="2" s="1"/>
  <c r="L964" i="2"/>
  <c r="M964" i="2" s="1"/>
  <c r="N964" i="2" s="1"/>
  <c r="L965" i="2"/>
  <c r="M965" i="2" s="1"/>
  <c r="N965" i="2" s="1"/>
  <c r="O965" i="2" s="1"/>
  <c r="L966" i="2"/>
  <c r="M966" i="2" s="1"/>
  <c r="N966" i="2" s="1"/>
  <c r="O966" i="2" s="1"/>
  <c r="L967" i="2"/>
  <c r="M967" i="2" s="1"/>
  <c r="N967" i="2" s="1"/>
  <c r="O967" i="2" s="1"/>
  <c r="L968" i="2"/>
  <c r="M968" i="2" s="1"/>
  <c r="N968" i="2" s="1"/>
  <c r="O968" i="2" s="1"/>
  <c r="L969" i="2"/>
  <c r="M969" i="2" s="1"/>
  <c r="N969" i="2" s="1"/>
  <c r="O969" i="2" s="1"/>
  <c r="L970" i="2"/>
  <c r="M970" i="2" s="1"/>
  <c r="N970" i="2" s="1"/>
  <c r="O970" i="2" s="1"/>
  <c r="L971" i="2"/>
  <c r="M971" i="2" s="1"/>
  <c r="N971" i="2" s="1"/>
  <c r="O971" i="2" s="1"/>
  <c r="L972" i="2"/>
  <c r="M972" i="2" s="1"/>
  <c r="N972" i="2" s="1"/>
  <c r="O972" i="2" s="1"/>
  <c r="L973" i="2"/>
  <c r="M973" i="2" s="1"/>
  <c r="N973" i="2" s="1"/>
  <c r="L974" i="2"/>
  <c r="M974" i="2" s="1"/>
  <c r="N974" i="2" s="1"/>
  <c r="O974" i="2" s="1"/>
  <c r="L975" i="2"/>
  <c r="M975" i="2" s="1"/>
  <c r="N975" i="2" s="1"/>
  <c r="O975" i="2" s="1"/>
  <c r="L976" i="2"/>
  <c r="M976" i="2" s="1"/>
  <c r="N976" i="2" s="1"/>
  <c r="O976" i="2" s="1"/>
  <c r="L977" i="2"/>
  <c r="M977" i="2" s="1"/>
  <c r="N977" i="2" s="1"/>
  <c r="O977" i="2" s="1"/>
  <c r="L978" i="2"/>
  <c r="M978" i="2" s="1"/>
  <c r="N978" i="2" s="1"/>
  <c r="O978" i="2" s="1"/>
  <c r="L979" i="2"/>
  <c r="M979" i="2" s="1"/>
  <c r="N979" i="2" s="1"/>
  <c r="O979" i="2" s="1"/>
  <c r="L980" i="2"/>
  <c r="M980" i="2" s="1"/>
  <c r="N980" i="2" s="1"/>
  <c r="O980" i="2" s="1"/>
  <c r="L981" i="2"/>
  <c r="M981" i="2" s="1"/>
  <c r="N981" i="2" s="1"/>
  <c r="O981" i="2" s="1"/>
  <c r="L982" i="2"/>
  <c r="M982" i="2" s="1"/>
  <c r="N982" i="2" s="1"/>
  <c r="O982" i="2" s="1"/>
  <c r="L983" i="2"/>
  <c r="M983" i="2" s="1"/>
  <c r="N983" i="2" s="1"/>
  <c r="O983" i="2" s="1"/>
  <c r="L984" i="2"/>
  <c r="M984" i="2" s="1"/>
  <c r="N984" i="2" s="1"/>
  <c r="O984" i="2" s="1"/>
  <c r="L985" i="2"/>
  <c r="M985" i="2" s="1"/>
  <c r="N985" i="2" s="1"/>
  <c r="O985" i="2" s="1"/>
  <c r="L986" i="2"/>
  <c r="M986" i="2" s="1"/>
  <c r="N986" i="2" s="1"/>
  <c r="O986" i="2" s="1"/>
  <c r="L987" i="2"/>
  <c r="M987" i="2" s="1"/>
  <c r="N987" i="2" s="1"/>
  <c r="O987" i="2" s="1"/>
  <c r="L988" i="2"/>
  <c r="M988" i="2" s="1"/>
  <c r="N988" i="2" s="1"/>
  <c r="L989" i="2"/>
  <c r="M989" i="2" s="1"/>
  <c r="N989" i="2" s="1"/>
  <c r="O989" i="2" s="1"/>
  <c r="L990" i="2"/>
  <c r="M990" i="2" s="1"/>
  <c r="N990" i="2" s="1"/>
  <c r="O990" i="2" s="1"/>
  <c r="L991" i="2"/>
  <c r="M991" i="2" s="1"/>
  <c r="N991" i="2" s="1"/>
  <c r="O991" i="2" s="1"/>
  <c r="L992" i="2"/>
  <c r="M992" i="2" s="1"/>
  <c r="N992" i="2" s="1"/>
  <c r="O992" i="2" s="1"/>
  <c r="L993" i="2"/>
  <c r="M993" i="2" s="1"/>
  <c r="N993" i="2" s="1"/>
  <c r="O993" i="2" s="1"/>
  <c r="L994" i="2"/>
  <c r="M994" i="2" s="1"/>
  <c r="N994" i="2" s="1"/>
  <c r="O994" i="2" s="1"/>
  <c r="L995" i="2"/>
  <c r="M995" i="2" s="1"/>
  <c r="N995" i="2" s="1"/>
  <c r="O995" i="2" s="1"/>
  <c r="L996" i="2"/>
  <c r="M996" i="2" s="1"/>
  <c r="N996" i="2" s="1"/>
  <c r="O996" i="2" s="1"/>
  <c r="L997" i="2"/>
  <c r="M997" i="2" s="1"/>
  <c r="N997" i="2" s="1"/>
  <c r="O997" i="2" s="1"/>
  <c r="L998" i="2"/>
  <c r="M998" i="2" s="1"/>
  <c r="N998" i="2" s="1"/>
  <c r="O998" i="2" s="1"/>
  <c r="L999" i="2"/>
  <c r="M999" i="2" s="1"/>
  <c r="N999" i="2" s="1"/>
  <c r="O999" i="2" s="1"/>
  <c r="L1000" i="2"/>
  <c r="M1000" i="2" s="1"/>
  <c r="N1000" i="2" s="1"/>
  <c r="O1000" i="2" s="1"/>
  <c r="L1001" i="2"/>
  <c r="M1001" i="2" s="1"/>
  <c r="N1001" i="2" s="1"/>
  <c r="O1001" i="2" s="1"/>
  <c r="L1002" i="2"/>
  <c r="M1002" i="2" s="1"/>
  <c r="N1002" i="2" s="1"/>
  <c r="O1002" i="2" s="1"/>
  <c r="L1003" i="2"/>
  <c r="M1003" i="2" s="1"/>
  <c r="N1003" i="2" s="1"/>
  <c r="O1003" i="2" s="1"/>
  <c r="L1004" i="2"/>
  <c r="M1004" i="2" s="1"/>
  <c r="N1004" i="2" s="1"/>
  <c r="O1004" i="2" s="1"/>
  <c r="L1005" i="2"/>
  <c r="M1005" i="2" s="1"/>
  <c r="N1005" i="2" s="1"/>
  <c r="O1005" i="2" s="1"/>
  <c r="L1006" i="2"/>
  <c r="M1006" i="2" s="1"/>
  <c r="N1006" i="2" s="1"/>
  <c r="O1006" i="2" s="1"/>
  <c r="L1007" i="2"/>
  <c r="M1007" i="2" s="1"/>
  <c r="N1007" i="2" s="1"/>
  <c r="O1007" i="2" s="1"/>
  <c r="L1008" i="2"/>
  <c r="M1008" i="2" s="1"/>
  <c r="N1008" i="2" s="1"/>
  <c r="O1008" i="2" s="1"/>
  <c r="L1009" i="2"/>
  <c r="M1009" i="2" s="1"/>
  <c r="N1009" i="2" s="1"/>
  <c r="O1009" i="2" s="1"/>
  <c r="L1010" i="2"/>
  <c r="M1010" i="2" s="1"/>
  <c r="N1010" i="2" s="1"/>
  <c r="O1010" i="2" s="1"/>
  <c r="L1011" i="2"/>
  <c r="M1011" i="2" s="1"/>
  <c r="N1011" i="2" s="1"/>
  <c r="O1011" i="2" s="1"/>
  <c r="L1012" i="2"/>
  <c r="M1012" i="2" s="1"/>
  <c r="N1012" i="2" s="1"/>
  <c r="L1013" i="2"/>
  <c r="M1013" i="2" s="1"/>
  <c r="N1013" i="2" s="1"/>
  <c r="O1013" i="2" s="1"/>
  <c r="L1014" i="2"/>
  <c r="M1014" i="2" s="1"/>
  <c r="N1014" i="2" s="1"/>
  <c r="O1014" i="2" s="1"/>
  <c r="L1015" i="2"/>
  <c r="M1015" i="2" s="1"/>
  <c r="N1015" i="2" s="1"/>
  <c r="O1015" i="2" s="1"/>
  <c r="L1016" i="2"/>
  <c r="M1016" i="2" s="1"/>
  <c r="N1016" i="2" s="1"/>
  <c r="O1016" i="2" s="1"/>
  <c r="L1017" i="2"/>
  <c r="M1017" i="2" s="1"/>
  <c r="N1017" i="2" s="1"/>
  <c r="O1017" i="2" s="1"/>
  <c r="L1018" i="2"/>
  <c r="M1018" i="2" s="1"/>
  <c r="N1018" i="2" s="1"/>
  <c r="L1019" i="2"/>
  <c r="M1019" i="2" s="1"/>
  <c r="N1019" i="2" s="1"/>
  <c r="O1019" i="2" s="1"/>
  <c r="L1703" i="2"/>
  <c r="M1703" i="2" s="1"/>
  <c r="N1703" i="2" s="1"/>
  <c r="O1703" i="2" s="1"/>
  <c r="L1704" i="2"/>
  <c r="M1704" i="2" s="1"/>
  <c r="N1704" i="2" s="1"/>
  <c r="O1704" i="2" s="1"/>
  <c r="L1705" i="2"/>
  <c r="M1705" i="2" s="1"/>
  <c r="N1705" i="2" s="1"/>
  <c r="O1705" i="2" s="1"/>
  <c r="L1706" i="2"/>
  <c r="M1706" i="2" s="1"/>
  <c r="N1706" i="2" s="1"/>
  <c r="O1706" i="2" s="1"/>
  <c r="L1707" i="2"/>
  <c r="M1707" i="2" s="1"/>
  <c r="N1707" i="2" s="1"/>
  <c r="L1708" i="2"/>
  <c r="M1708" i="2" s="1"/>
  <c r="N1708" i="2" s="1"/>
  <c r="O1708" i="2" s="1"/>
  <c r="L1709" i="2"/>
  <c r="M1709" i="2" s="1"/>
  <c r="N1709" i="2" s="1"/>
  <c r="O1709" i="2" s="1"/>
  <c r="L1710" i="2"/>
  <c r="M1710" i="2" s="1"/>
  <c r="N1710" i="2" s="1"/>
  <c r="O1710" i="2" s="1"/>
  <c r="L1711" i="2"/>
  <c r="M1711" i="2" s="1"/>
  <c r="N1711" i="2" s="1"/>
  <c r="O1711" i="2" s="1"/>
  <c r="L1712" i="2"/>
  <c r="M1712" i="2" s="1"/>
  <c r="N1712" i="2" s="1"/>
  <c r="O1712" i="2" s="1"/>
  <c r="L1713" i="2"/>
  <c r="M1713" i="2" s="1"/>
  <c r="N1713" i="2" s="1"/>
  <c r="O1713" i="2" s="1"/>
  <c r="L1714" i="2"/>
  <c r="M1714" i="2" s="1"/>
  <c r="N1714" i="2" s="1"/>
  <c r="O1714" i="2" s="1"/>
  <c r="L1715" i="2"/>
  <c r="M1715" i="2" s="1"/>
  <c r="N1715" i="2" s="1"/>
  <c r="O1715" i="2" s="1"/>
  <c r="L1716" i="2"/>
  <c r="M1716" i="2" s="1"/>
  <c r="N1716" i="2" s="1"/>
  <c r="O1716" i="2" s="1"/>
  <c r="L1717" i="2"/>
  <c r="M1717" i="2" s="1"/>
  <c r="N1717" i="2" s="1"/>
  <c r="O1717" i="2" s="1"/>
  <c r="L1718" i="2"/>
  <c r="M1718" i="2" s="1"/>
  <c r="N1718" i="2" s="1"/>
  <c r="O1718" i="2" s="1"/>
  <c r="L1719" i="2"/>
  <c r="M1719" i="2" s="1"/>
  <c r="N1719" i="2" s="1"/>
  <c r="L1720" i="2"/>
  <c r="M1720" i="2" s="1"/>
  <c r="N1720" i="2" s="1"/>
  <c r="O1720" i="2" s="1"/>
  <c r="L1721" i="2"/>
  <c r="M1721" i="2" s="1"/>
  <c r="N1721" i="2" s="1"/>
  <c r="L1722" i="2"/>
  <c r="M1722" i="2" s="1"/>
  <c r="N1722" i="2" s="1"/>
  <c r="O1722" i="2" s="1"/>
  <c r="L1723" i="2"/>
  <c r="M1723" i="2" s="1"/>
  <c r="N1723" i="2" s="1"/>
  <c r="O1723" i="2" s="1"/>
  <c r="L1724" i="2"/>
  <c r="M1724" i="2" s="1"/>
  <c r="N1724" i="2" s="1"/>
  <c r="O1724" i="2" s="1"/>
  <c r="L1725" i="2"/>
  <c r="M1725" i="2" s="1"/>
  <c r="N1725" i="2" s="1"/>
  <c r="O1725" i="2" s="1"/>
  <c r="L1726" i="2"/>
  <c r="M1726" i="2" s="1"/>
  <c r="N1726" i="2" s="1"/>
  <c r="O1726" i="2" s="1"/>
  <c r="L1727" i="2"/>
  <c r="M1727" i="2" s="1"/>
  <c r="N1727" i="2" s="1"/>
  <c r="O1727" i="2" s="1"/>
  <c r="L1728" i="2"/>
  <c r="M1728" i="2" s="1"/>
  <c r="N1728" i="2" s="1"/>
  <c r="O1728" i="2" s="1"/>
  <c r="L1729" i="2"/>
  <c r="M1729" i="2" s="1"/>
  <c r="N1729" i="2" s="1"/>
  <c r="O1729" i="2" s="1"/>
  <c r="L1730" i="2"/>
  <c r="M1730" i="2" s="1"/>
  <c r="N1730" i="2" s="1"/>
  <c r="O1730" i="2" s="1"/>
  <c r="L1731" i="2"/>
  <c r="M1731" i="2" s="1"/>
  <c r="N1731" i="2" s="1"/>
  <c r="O1731" i="2" s="1"/>
  <c r="L1732" i="2"/>
  <c r="M1732" i="2" s="1"/>
  <c r="N1732" i="2" s="1"/>
  <c r="O1732" i="2" s="1"/>
  <c r="L1733" i="2"/>
  <c r="M1733" i="2" s="1"/>
  <c r="N1733" i="2" s="1"/>
  <c r="O1733" i="2" s="1"/>
  <c r="L1734" i="2"/>
  <c r="M1734" i="2" s="1"/>
  <c r="N1734" i="2" s="1"/>
  <c r="O1734" i="2" s="1"/>
  <c r="L1735" i="2"/>
  <c r="M1735" i="2" s="1"/>
  <c r="N1735" i="2" s="1"/>
  <c r="L1736" i="2"/>
  <c r="M1736" i="2" s="1"/>
  <c r="N1736" i="2" s="1"/>
  <c r="O1736" i="2" s="1"/>
  <c r="L1737" i="2"/>
  <c r="M1737" i="2" s="1"/>
  <c r="N1737" i="2" s="1"/>
  <c r="O1737" i="2" s="1"/>
  <c r="L1738" i="2"/>
  <c r="M1738" i="2" s="1"/>
  <c r="N1738" i="2" s="1"/>
  <c r="O1738" i="2" s="1"/>
  <c r="L1739" i="2"/>
  <c r="M1739" i="2" s="1"/>
  <c r="N1739" i="2" s="1"/>
  <c r="O1739" i="2" s="1"/>
  <c r="L1740" i="2"/>
  <c r="M1740" i="2" s="1"/>
  <c r="N1740" i="2" s="1"/>
  <c r="L1741" i="2"/>
  <c r="M1741" i="2" s="1"/>
  <c r="N1741" i="2" s="1"/>
  <c r="O1741" i="2" s="1"/>
  <c r="L1742" i="2"/>
  <c r="M1742" i="2" s="1"/>
  <c r="N1742" i="2" s="1"/>
  <c r="O1742" i="2" s="1"/>
  <c r="L1743" i="2"/>
  <c r="M1743" i="2" s="1"/>
  <c r="N1743" i="2" s="1"/>
  <c r="O1743" i="2" s="1"/>
  <c r="L1744" i="2"/>
  <c r="M1744" i="2" s="1"/>
  <c r="N1744" i="2" s="1"/>
  <c r="O1744" i="2" s="1"/>
  <c r="L1745" i="2"/>
  <c r="M1745" i="2" s="1"/>
  <c r="N1745" i="2" s="1"/>
  <c r="O1745" i="2" s="1"/>
  <c r="L1746" i="2"/>
  <c r="M1746" i="2" s="1"/>
  <c r="N1746" i="2" s="1"/>
  <c r="O1746" i="2" s="1"/>
  <c r="L1747" i="2"/>
  <c r="M1747" i="2" s="1"/>
  <c r="N1747" i="2" s="1"/>
  <c r="O1747" i="2" s="1"/>
  <c r="L1748" i="2"/>
  <c r="M1748" i="2" s="1"/>
  <c r="N1748" i="2" s="1"/>
  <c r="O1748" i="2" s="1"/>
  <c r="L1749" i="2"/>
  <c r="M1749" i="2" s="1"/>
  <c r="N1749" i="2" s="1"/>
  <c r="O1749" i="2" s="1"/>
  <c r="L1750" i="2"/>
  <c r="M1750" i="2" s="1"/>
  <c r="N1750" i="2" s="1"/>
  <c r="O1750" i="2" s="1"/>
  <c r="L1751" i="2"/>
  <c r="M1751" i="2" s="1"/>
  <c r="N1751" i="2" s="1"/>
  <c r="O1751" i="2" s="1"/>
  <c r="L1752" i="2"/>
  <c r="M1752" i="2" s="1"/>
  <c r="N1752" i="2" s="1"/>
  <c r="O1752" i="2" s="1"/>
  <c r="L1753" i="2"/>
  <c r="M1753" i="2" s="1"/>
  <c r="N1753" i="2" s="1"/>
  <c r="L1754" i="2"/>
  <c r="M1754" i="2" s="1"/>
  <c r="N1754" i="2" s="1"/>
  <c r="O1754" i="2" s="1"/>
  <c r="L1755" i="2"/>
  <c r="M1755" i="2" s="1"/>
  <c r="N1755" i="2" s="1"/>
  <c r="O1755" i="2" s="1"/>
  <c r="L1756" i="2"/>
  <c r="M1756" i="2" s="1"/>
  <c r="N1756" i="2" s="1"/>
  <c r="O1756" i="2" s="1"/>
  <c r="L1757" i="2"/>
  <c r="M1757" i="2" s="1"/>
  <c r="N1757" i="2" s="1"/>
  <c r="O1757" i="2" s="1"/>
  <c r="L1758" i="2"/>
  <c r="M1758" i="2" s="1"/>
  <c r="N1758" i="2" s="1"/>
  <c r="O1758" i="2" s="1"/>
  <c r="L1759" i="2"/>
  <c r="M1759" i="2" s="1"/>
  <c r="N1759" i="2" s="1"/>
  <c r="O1759" i="2" s="1"/>
  <c r="L1760" i="2"/>
  <c r="M1760" i="2" s="1"/>
  <c r="N1760" i="2" s="1"/>
  <c r="O1760" i="2" s="1"/>
  <c r="L1761" i="2"/>
  <c r="M1761" i="2" s="1"/>
  <c r="N1761" i="2" s="1"/>
  <c r="O1761" i="2" s="1"/>
  <c r="L1762" i="2"/>
  <c r="M1762" i="2" s="1"/>
  <c r="N1762" i="2" s="1"/>
  <c r="O1762" i="2" s="1"/>
  <c r="L1763" i="2"/>
  <c r="M1763" i="2" s="1"/>
  <c r="N1763" i="2" s="1"/>
  <c r="O1763" i="2" s="1"/>
  <c r="L1764" i="2"/>
  <c r="M1764" i="2" s="1"/>
  <c r="N1764" i="2" s="1"/>
  <c r="O1764" i="2" s="1"/>
  <c r="L1765" i="2"/>
  <c r="M1765" i="2" s="1"/>
  <c r="N1765" i="2" s="1"/>
  <c r="O1765" i="2" s="1"/>
  <c r="L1766" i="2"/>
  <c r="M1766" i="2" s="1"/>
  <c r="N1766" i="2" s="1"/>
  <c r="O1766" i="2" s="1"/>
  <c r="L1767" i="2"/>
  <c r="M1767" i="2" s="1"/>
  <c r="N1767" i="2" s="1"/>
  <c r="O1767" i="2" s="1"/>
  <c r="L1768" i="2"/>
  <c r="M1768" i="2" s="1"/>
  <c r="N1768" i="2" s="1"/>
  <c r="O1768" i="2" s="1"/>
  <c r="L1769" i="2"/>
  <c r="M1769" i="2" s="1"/>
  <c r="N1769" i="2" s="1"/>
  <c r="O1769" i="2" s="1"/>
  <c r="L1770" i="2"/>
  <c r="M1770" i="2" s="1"/>
  <c r="N1770" i="2" s="1"/>
  <c r="O1770" i="2" s="1"/>
  <c r="L1771" i="2"/>
  <c r="M1771" i="2" s="1"/>
  <c r="N1771" i="2" s="1"/>
  <c r="L1772" i="2"/>
  <c r="M1772" i="2" s="1"/>
  <c r="N1772" i="2" s="1"/>
  <c r="O1772" i="2" s="1"/>
  <c r="L1773" i="2"/>
  <c r="M1773" i="2" s="1"/>
  <c r="N1773" i="2" s="1"/>
  <c r="O1773" i="2" s="1"/>
  <c r="L1774" i="2"/>
  <c r="M1774" i="2" s="1"/>
  <c r="N1774" i="2" s="1"/>
  <c r="O1774" i="2" s="1"/>
  <c r="L1775" i="2"/>
  <c r="M1775" i="2" s="1"/>
  <c r="N1775" i="2" s="1"/>
  <c r="O1775" i="2" s="1"/>
  <c r="L1776" i="2"/>
  <c r="M1776" i="2" s="1"/>
  <c r="N1776" i="2" s="1"/>
  <c r="O1776" i="2" s="1"/>
  <c r="L1777" i="2"/>
  <c r="M1777" i="2" s="1"/>
  <c r="N1777" i="2" s="1"/>
  <c r="O1777" i="2" s="1"/>
  <c r="L1778" i="2"/>
  <c r="M1778" i="2" s="1"/>
  <c r="N1778" i="2" s="1"/>
  <c r="O1778" i="2" s="1"/>
  <c r="L1779" i="2"/>
  <c r="M1779" i="2" s="1"/>
  <c r="N1779" i="2" s="1"/>
  <c r="O1779" i="2" s="1"/>
  <c r="L1780" i="2"/>
  <c r="M1780" i="2" s="1"/>
  <c r="N1780" i="2" s="1"/>
  <c r="O1780" i="2" s="1"/>
  <c r="L1781" i="2"/>
  <c r="M1781" i="2" s="1"/>
  <c r="N1781" i="2" s="1"/>
  <c r="O1781" i="2" s="1"/>
  <c r="L1782" i="2"/>
  <c r="M1782" i="2" s="1"/>
  <c r="N1782" i="2" s="1"/>
  <c r="O1782" i="2" s="1"/>
  <c r="L1783" i="2"/>
  <c r="M1783" i="2" s="1"/>
  <c r="N1783" i="2" s="1"/>
  <c r="O1783" i="2" s="1"/>
  <c r="L1784" i="2"/>
  <c r="M1784" i="2" s="1"/>
  <c r="N1784" i="2" s="1"/>
  <c r="L1785" i="2"/>
  <c r="M1785" i="2" s="1"/>
  <c r="N1785" i="2" s="1"/>
  <c r="O1785" i="2" s="1"/>
  <c r="L1786" i="2"/>
  <c r="M1786" i="2" s="1"/>
  <c r="N1786" i="2" s="1"/>
  <c r="L1787" i="2"/>
  <c r="M1787" i="2" s="1"/>
  <c r="N1787" i="2" s="1"/>
  <c r="O1787" i="2" s="1"/>
  <c r="L1788" i="2"/>
  <c r="M1788" i="2" s="1"/>
  <c r="N1788" i="2" s="1"/>
  <c r="O1788" i="2" s="1"/>
  <c r="L1789" i="2"/>
  <c r="M1789" i="2" s="1"/>
  <c r="N1789" i="2" s="1"/>
  <c r="O1789" i="2" s="1"/>
  <c r="L1790" i="2"/>
  <c r="M1790" i="2" s="1"/>
  <c r="N1790" i="2" s="1"/>
  <c r="O1790" i="2" s="1"/>
  <c r="L1791" i="2"/>
  <c r="M1791" i="2" s="1"/>
  <c r="N1791" i="2" s="1"/>
  <c r="L1792" i="2"/>
  <c r="M1792" i="2" s="1"/>
  <c r="N1792" i="2" s="1"/>
  <c r="O1792" i="2" s="1"/>
  <c r="L1793" i="2"/>
  <c r="M1793" i="2" s="1"/>
  <c r="N1793" i="2" s="1"/>
  <c r="O1793" i="2" s="1"/>
  <c r="L1794" i="2"/>
  <c r="M1794" i="2" s="1"/>
  <c r="N1794" i="2" s="1"/>
  <c r="O1794" i="2" s="1"/>
  <c r="L1795" i="2"/>
  <c r="M1795" i="2" s="1"/>
  <c r="N1795" i="2" s="1"/>
  <c r="O1795" i="2" s="1"/>
  <c r="L1796" i="2"/>
  <c r="M1796" i="2" s="1"/>
  <c r="N1796" i="2" s="1"/>
  <c r="O1796" i="2" s="1"/>
  <c r="L1797" i="2"/>
  <c r="M1797" i="2" s="1"/>
  <c r="N1797" i="2" s="1"/>
  <c r="O1797" i="2" s="1"/>
  <c r="L1798" i="2"/>
  <c r="M1798" i="2" s="1"/>
  <c r="N1798" i="2" s="1"/>
  <c r="O1798" i="2" s="1"/>
  <c r="L1799" i="2"/>
  <c r="M1799" i="2" s="1"/>
  <c r="N1799" i="2" s="1"/>
  <c r="O1799" i="2" s="1"/>
  <c r="L1800" i="2"/>
  <c r="M1800" i="2" s="1"/>
  <c r="N1800" i="2" s="1"/>
  <c r="L1801" i="2"/>
  <c r="M1801" i="2" s="1"/>
  <c r="N1801" i="2" s="1"/>
  <c r="O1801" i="2" s="1"/>
  <c r="L1802" i="2"/>
  <c r="M1802" i="2" s="1"/>
  <c r="N1802" i="2" s="1"/>
  <c r="O1802" i="2" s="1"/>
  <c r="L1803" i="2"/>
  <c r="M1803" i="2" s="1"/>
  <c r="N1803" i="2" s="1"/>
  <c r="O1803" i="2" s="1"/>
  <c r="L1804" i="2"/>
  <c r="M1804" i="2" s="1"/>
  <c r="N1804" i="2" s="1"/>
  <c r="O1804" i="2" s="1"/>
  <c r="L1805" i="2"/>
  <c r="M1805" i="2" s="1"/>
  <c r="N1805" i="2" s="1"/>
  <c r="O1805" i="2" s="1"/>
  <c r="L1806" i="2"/>
  <c r="M1806" i="2" s="1"/>
  <c r="N1806" i="2" s="1"/>
  <c r="O1806" i="2" s="1"/>
  <c r="L1807" i="2"/>
  <c r="M1807" i="2" s="1"/>
  <c r="N1807" i="2" s="1"/>
  <c r="O1807" i="2" s="1"/>
  <c r="L1808" i="2"/>
  <c r="M1808" i="2" s="1"/>
  <c r="N1808" i="2" s="1"/>
  <c r="O1808" i="2" s="1"/>
  <c r="L1809" i="2"/>
  <c r="M1809" i="2" s="1"/>
  <c r="N1809" i="2" s="1"/>
  <c r="O1809" i="2" s="1"/>
  <c r="L1810" i="2"/>
  <c r="M1810" i="2" s="1"/>
  <c r="N1810" i="2" s="1"/>
  <c r="O1810" i="2" s="1"/>
  <c r="L1811" i="2"/>
  <c r="M1811" i="2" s="1"/>
  <c r="N1811" i="2" s="1"/>
  <c r="O1811" i="2" s="1"/>
  <c r="L1812" i="2"/>
  <c r="M1812" i="2" s="1"/>
  <c r="N1812" i="2" s="1"/>
  <c r="O1812" i="2" s="1"/>
  <c r="L1813" i="2"/>
  <c r="M1813" i="2" s="1"/>
  <c r="N1813" i="2" s="1"/>
  <c r="O1813" i="2" s="1"/>
  <c r="L1814" i="2"/>
  <c r="M1814" i="2" s="1"/>
  <c r="N1814" i="2" s="1"/>
  <c r="O1814" i="2" s="1"/>
  <c r="L1816" i="2"/>
  <c r="M1816" i="2" s="1"/>
  <c r="N1816" i="2" s="1"/>
  <c r="O1816" i="2" s="1"/>
  <c r="L1817" i="2"/>
  <c r="M1817" i="2" s="1"/>
  <c r="N1817" i="2" s="1"/>
  <c r="O1817" i="2" s="1"/>
  <c r="L1818" i="2"/>
  <c r="M1818" i="2" s="1"/>
  <c r="N1818" i="2" s="1"/>
  <c r="O1818" i="2" s="1"/>
  <c r="L1820" i="2"/>
  <c r="M1820" i="2" s="1"/>
  <c r="N1820" i="2" s="1"/>
  <c r="O1820" i="2" s="1"/>
  <c r="L1822" i="2"/>
  <c r="M1822" i="2" s="1"/>
  <c r="N1822" i="2" s="1"/>
  <c r="O1822" i="2" s="1"/>
  <c r="L1824" i="2"/>
  <c r="M1824" i="2" s="1"/>
  <c r="N1824" i="2" s="1"/>
  <c r="O1824" i="2" s="1"/>
  <c r="L1827" i="2"/>
  <c r="M1827" i="2" s="1"/>
  <c r="N1827" i="2" s="1"/>
  <c r="O1827" i="2" s="1"/>
  <c r="L1829" i="2"/>
  <c r="M1829" i="2" s="1"/>
  <c r="N1829" i="2" s="1"/>
  <c r="O1829" i="2" s="1"/>
  <c r="L1830" i="2"/>
  <c r="M1830" i="2" s="1"/>
  <c r="N1830" i="2" s="1"/>
  <c r="O1830" i="2" s="1"/>
  <c r="L1835" i="2"/>
  <c r="M1835" i="2" s="1"/>
  <c r="N1835" i="2" s="1"/>
  <c r="O1835" i="2" s="1"/>
  <c r="L1837" i="2"/>
  <c r="M1837" i="2" s="1"/>
  <c r="N1837" i="2" s="1"/>
  <c r="O1837" i="2" s="1"/>
  <c r="L1840" i="2"/>
  <c r="M1840" i="2" s="1"/>
  <c r="N1840" i="2" s="1"/>
  <c r="O1840" i="2" s="1"/>
  <c r="L1841" i="2"/>
  <c r="M1841" i="2" s="1"/>
  <c r="N1841" i="2" s="1"/>
  <c r="O1841" i="2" s="1"/>
  <c r="L1842" i="2"/>
  <c r="M1842" i="2" s="1"/>
  <c r="N1842" i="2" s="1"/>
  <c r="O1842" i="2" s="1"/>
  <c r="L1843" i="2"/>
  <c r="M1843" i="2" s="1"/>
  <c r="N1843" i="2" s="1"/>
  <c r="O1843" i="2" s="1"/>
  <c r="L1844" i="2"/>
  <c r="M1844" i="2" s="1"/>
  <c r="N1844" i="2" s="1"/>
  <c r="O1844" i="2" s="1"/>
  <c r="L1846" i="2"/>
  <c r="M1846" i="2" s="1"/>
  <c r="N1846" i="2" s="1"/>
  <c r="O1846" i="2" s="1"/>
  <c r="L1847" i="2"/>
  <c r="M1847" i="2" s="1"/>
  <c r="N1847" i="2" s="1"/>
  <c r="O1847" i="2" s="1"/>
  <c r="L1850" i="2"/>
  <c r="M1850" i="2" s="1"/>
  <c r="N1850" i="2" s="1"/>
  <c r="O1850" i="2" s="1"/>
  <c r="L1852" i="2"/>
  <c r="M1852" i="2" s="1"/>
  <c r="N1852" i="2" s="1"/>
  <c r="L1854" i="2"/>
  <c r="M1854" i="2" s="1"/>
  <c r="N1854" i="2" s="1"/>
  <c r="O1854" i="2" s="1"/>
  <c r="L1856" i="2"/>
  <c r="M1856" i="2" s="1"/>
  <c r="N1856" i="2" s="1"/>
  <c r="O1856" i="2" s="1"/>
  <c r="L1858" i="2"/>
  <c r="M1858" i="2" s="1"/>
  <c r="N1858" i="2" s="1"/>
  <c r="O1858" i="2" s="1"/>
  <c r="L1860" i="2"/>
  <c r="M1860" i="2" s="1"/>
  <c r="N1860" i="2" s="1"/>
  <c r="O1860" i="2" s="1"/>
  <c r="L1862" i="2"/>
  <c r="M1862" i="2" s="1"/>
  <c r="N1862" i="2" s="1"/>
  <c r="O1862" i="2" s="1"/>
  <c r="L1864" i="2"/>
  <c r="M1864" i="2" s="1"/>
  <c r="N1864" i="2" s="1"/>
  <c r="O1864" i="2" s="1"/>
  <c r="L1866" i="2"/>
  <c r="M1866" i="2" s="1"/>
  <c r="N1866" i="2" s="1"/>
  <c r="O1866" i="2" s="1"/>
  <c r="L1868" i="2"/>
  <c r="M1868" i="2" s="1"/>
  <c r="N1868" i="2" s="1"/>
  <c r="O1868" i="2" s="1"/>
  <c r="L1871" i="2"/>
  <c r="M1871" i="2" s="1"/>
  <c r="N1871" i="2" s="1"/>
  <c r="O1871" i="2" s="1"/>
  <c r="L1873" i="2"/>
  <c r="M1873" i="2" s="1"/>
  <c r="N1873" i="2" s="1"/>
  <c r="O1873" i="2" s="1"/>
  <c r="L1875" i="2"/>
  <c r="M1875" i="2" s="1"/>
  <c r="N1875" i="2" s="1"/>
  <c r="O1875" i="2" s="1"/>
  <c r="L1877" i="2"/>
  <c r="M1877" i="2" s="1"/>
  <c r="N1877" i="2" s="1"/>
  <c r="O1877" i="2" s="1"/>
  <c r="L1879" i="2"/>
  <c r="M1879" i="2" s="1"/>
  <c r="N1879" i="2" s="1"/>
  <c r="O1879" i="2" s="1"/>
  <c r="L1881" i="2"/>
  <c r="M1881" i="2" s="1"/>
  <c r="N1881" i="2" s="1"/>
  <c r="O1881" i="2" s="1"/>
  <c r="L1883" i="2"/>
  <c r="M1883" i="2" s="1"/>
  <c r="N1883" i="2" s="1"/>
  <c r="O1883" i="2" s="1"/>
  <c r="L1885" i="2"/>
  <c r="M1885" i="2" s="1"/>
  <c r="N1885" i="2" s="1"/>
  <c r="O1885" i="2" s="1"/>
  <c r="L1886" i="2"/>
  <c r="M1886" i="2" s="1"/>
  <c r="N1886" i="2" s="1"/>
  <c r="L1888" i="2"/>
  <c r="M1888" i="2" s="1"/>
  <c r="N1888" i="2" s="1"/>
  <c r="L1890" i="2"/>
  <c r="M1890" i="2" s="1"/>
  <c r="N1890" i="2" s="1"/>
  <c r="O1890" i="2" s="1"/>
  <c r="L1892" i="2"/>
  <c r="M1892" i="2" s="1"/>
  <c r="N1892" i="2" s="1"/>
  <c r="O1892" i="2" s="1"/>
  <c r="L1894" i="2"/>
  <c r="M1894" i="2" s="1"/>
  <c r="N1894" i="2" s="1"/>
  <c r="O1894" i="2" s="1"/>
  <c r="L1896" i="2"/>
  <c r="M1896" i="2" s="1"/>
  <c r="N1896" i="2" s="1"/>
  <c r="O1896" i="2" s="1"/>
  <c r="L1898" i="2"/>
  <c r="M1898" i="2" s="1"/>
  <c r="N1898" i="2" s="1"/>
  <c r="L1900" i="2"/>
  <c r="M1900" i="2" s="1"/>
  <c r="N1900" i="2" s="1"/>
  <c r="O1900" i="2" s="1"/>
  <c r="L1902" i="2"/>
  <c r="M1902" i="2" s="1"/>
  <c r="N1902" i="2" s="1"/>
  <c r="O1902" i="2" s="1"/>
  <c r="L1905" i="2"/>
  <c r="M1905" i="2" s="1"/>
  <c r="N1905" i="2" s="1"/>
  <c r="O1905" i="2" s="1"/>
  <c r="L1908" i="2"/>
  <c r="M1908" i="2" s="1"/>
  <c r="N1908" i="2" s="1"/>
  <c r="O1908" i="2" s="1"/>
  <c r="L1910" i="2"/>
  <c r="M1910" i="2" s="1"/>
  <c r="N1910" i="2" s="1"/>
  <c r="O1910" i="2" s="1"/>
  <c r="L1911" i="2"/>
  <c r="M1911" i="2" s="1"/>
  <c r="N1911" i="2" s="1"/>
  <c r="O1911" i="2" s="1"/>
  <c r="L1913" i="2"/>
  <c r="M1913" i="2" s="1"/>
  <c r="N1913" i="2" s="1"/>
  <c r="O1913" i="2" s="1"/>
  <c r="L1915" i="2"/>
  <c r="M1915" i="2" s="1"/>
  <c r="N1915" i="2" s="1"/>
  <c r="O1915" i="2" s="1"/>
  <c r="L1917" i="2"/>
  <c r="M1917" i="2" s="1"/>
  <c r="N1917" i="2" s="1"/>
  <c r="O1917" i="2" s="1"/>
  <c r="L1919" i="2"/>
  <c r="M1919" i="2" s="1"/>
  <c r="N1919" i="2" s="1"/>
  <c r="L1921" i="2"/>
  <c r="M1921" i="2" s="1"/>
  <c r="N1921" i="2" s="1"/>
  <c r="O1921" i="2" s="1"/>
  <c r="L1923" i="2"/>
  <c r="M1923" i="2" s="1"/>
  <c r="N1923" i="2" s="1"/>
  <c r="O1923" i="2" s="1"/>
  <c r="L1925" i="2"/>
  <c r="M1925" i="2" s="1"/>
  <c r="N1925" i="2" s="1"/>
  <c r="O1925" i="2" s="1"/>
  <c r="L1927" i="2"/>
  <c r="M1927" i="2" s="1"/>
  <c r="N1927" i="2" s="1"/>
  <c r="O1927" i="2" s="1"/>
  <c r="L1929" i="2"/>
  <c r="M1929" i="2" s="1"/>
  <c r="N1929" i="2" s="1"/>
  <c r="L1931" i="2"/>
  <c r="M1931" i="2" s="1"/>
  <c r="N1931" i="2" s="1"/>
  <c r="O1931" i="2" s="1"/>
  <c r="L1933" i="2"/>
  <c r="M1933" i="2" s="1"/>
  <c r="N1933" i="2" s="1"/>
  <c r="O1933" i="2" s="1"/>
  <c r="L1935" i="2"/>
  <c r="M1935" i="2" s="1"/>
  <c r="N1935" i="2" s="1"/>
  <c r="O1935" i="2" s="1"/>
  <c r="L1937" i="2"/>
  <c r="M1937" i="2" s="1"/>
  <c r="N1937" i="2" s="1"/>
  <c r="O1937" i="2" s="1"/>
  <c r="L1939" i="2"/>
  <c r="M1939" i="2" s="1"/>
  <c r="N1939" i="2" s="1"/>
  <c r="O1939" i="2" s="1"/>
  <c r="L1941" i="2"/>
  <c r="M1941" i="2" s="1"/>
  <c r="N1941" i="2" s="1"/>
  <c r="O1941" i="2" s="1"/>
  <c r="L1943" i="2"/>
  <c r="M1943" i="2" s="1"/>
  <c r="N1943" i="2" s="1"/>
  <c r="O1943" i="2" s="1"/>
  <c r="L1945" i="2"/>
  <c r="M1945" i="2" s="1"/>
  <c r="N1945" i="2" s="1"/>
  <c r="L1948" i="2"/>
  <c r="M1948" i="2" s="1"/>
  <c r="N1948" i="2" s="1"/>
  <c r="O1948" i="2" s="1"/>
  <c r="L1950" i="2"/>
  <c r="M1950" i="2" s="1"/>
  <c r="N1950" i="2" s="1"/>
  <c r="L1952" i="2"/>
  <c r="M1952" i="2" s="1"/>
  <c r="N1952" i="2" s="1"/>
  <c r="O1952" i="2" s="1"/>
  <c r="L1954" i="2"/>
  <c r="M1954" i="2" s="1"/>
  <c r="N1954" i="2" s="1"/>
  <c r="O1954" i="2" s="1"/>
  <c r="L1957" i="2"/>
  <c r="M1957" i="2" s="1"/>
  <c r="N1957" i="2" s="1"/>
  <c r="O1957" i="2" s="1"/>
  <c r="L1960" i="2"/>
  <c r="M1960" i="2" s="1"/>
  <c r="N1960" i="2" s="1"/>
  <c r="O1960" i="2" s="1"/>
  <c r="L1962" i="2"/>
  <c r="M1962" i="2" s="1"/>
  <c r="N1962" i="2" s="1"/>
  <c r="O1962" i="2" s="1"/>
  <c r="L1965" i="2"/>
  <c r="M1965" i="2" s="1"/>
  <c r="N1965" i="2" s="1"/>
  <c r="O1965" i="2" s="1"/>
  <c r="L1970" i="2"/>
  <c r="M1970" i="2" s="1"/>
  <c r="N1970" i="2" s="1"/>
  <c r="O1970" i="2" s="1"/>
  <c r="L1974" i="2"/>
  <c r="M1974" i="2" s="1"/>
  <c r="N1974" i="2" s="1"/>
  <c r="O1974" i="2" s="1"/>
  <c r="L1977" i="2"/>
  <c r="M1977" i="2" s="1"/>
  <c r="N1977" i="2" s="1"/>
  <c r="O1977" i="2" s="1"/>
  <c r="L1980" i="2"/>
  <c r="M1980" i="2" s="1"/>
  <c r="N1980" i="2" s="1"/>
  <c r="O1980" i="2" s="1"/>
  <c r="L1982" i="2"/>
  <c r="M1982" i="2" s="1"/>
  <c r="N1982" i="2" s="1"/>
  <c r="O1982" i="2" s="1"/>
  <c r="L1986" i="2"/>
  <c r="M1986" i="2" s="1"/>
  <c r="N1986" i="2" s="1"/>
  <c r="O1986" i="2" s="1"/>
  <c r="L1988" i="2"/>
  <c r="M1988" i="2" s="1"/>
  <c r="N1988" i="2" s="1"/>
  <c r="O1988" i="2" s="1"/>
  <c r="L1991" i="2"/>
  <c r="M1991" i="2" s="1"/>
  <c r="N1991" i="2" s="1"/>
  <c r="O1991" i="2" s="1"/>
  <c r="L1994" i="2"/>
  <c r="M1994" i="2" s="1"/>
  <c r="N1994" i="2" s="1"/>
  <c r="O1994" i="2" s="1"/>
  <c r="L1996" i="2"/>
  <c r="M1996" i="2" s="1"/>
  <c r="N1996" i="2" s="1"/>
  <c r="O1996" i="2" s="1"/>
  <c r="L1998" i="2"/>
  <c r="M1998" i="2" s="1"/>
  <c r="N1998" i="2" s="1"/>
  <c r="L2000" i="2"/>
  <c r="M2000" i="2" s="1"/>
  <c r="N2000" i="2" s="1"/>
  <c r="O2000" i="2" s="1"/>
  <c r="L2002" i="2"/>
  <c r="M2002" i="2" s="1"/>
  <c r="N2002" i="2" s="1"/>
  <c r="O2002" i="2" s="1"/>
  <c r="L2004" i="2"/>
  <c r="M2004" i="2" s="1"/>
  <c r="N2004" i="2" s="1"/>
  <c r="O2004" i="2" s="1"/>
  <c r="L2006" i="2"/>
  <c r="M2006" i="2" s="1"/>
  <c r="N2006" i="2" s="1"/>
  <c r="O2006" i="2" s="1"/>
  <c r="L2008" i="2"/>
  <c r="M2008" i="2" s="1"/>
  <c r="N2008" i="2" s="1"/>
  <c r="O2008" i="2" s="1"/>
  <c r="L2010" i="2"/>
  <c r="M2010" i="2" s="1"/>
  <c r="N2010" i="2" s="1"/>
  <c r="O2010" i="2" s="1"/>
  <c r="L2012" i="2"/>
  <c r="M2012" i="2" s="1"/>
  <c r="N2012" i="2" s="1"/>
  <c r="O2012" i="2" s="1"/>
  <c r="L2015" i="2"/>
  <c r="M2015" i="2" s="1"/>
  <c r="N2015" i="2" s="1"/>
  <c r="O2015" i="2" s="1"/>
  <c r="L2017" i="2"/>
  <c r="M2017" i="2" s="1"/>
  <c r="N2017" i="2" s="1"/>
  <c r="O2017" i="2" s="1"/>
  <c r="L2019" i="2"/>
  <c r="M2019" i="2" s="1"/>
  <c r="N2019" i="2" s="1"/>
  <c r="O2019" i="2" s="1"/>
  <c r="L2021" i="2"/>
  <c r="M2021" i="2" s="1"/>
  <c r="N2021" i="2" s="1"/>
  <c r="O2021" i="2" s="1"/>
  <c r="L2023" i="2"/>
  <c r="M2023" i="2" s="1"/>
  <c r="N2023" i="2" s="1"/>
  <c r="O2023" i="2" s="1"/>
  <c r="L2025" i="2"/>
  <c r="M2025" i="2" s="1"/>
  <c r="N2025" i="2" s="1"/>
  <c r="O2025" i="2" s="1"/>
  <c r="L2941" i="2"/>
  <c r="M2941" i="2" s="1"/>
  <c r="N2941" i="2" s="1"/>
  <c r="O2941" i="2" s="1"/>
  <c r="L2944" i="2"/>
  <c r="M2944" i="2" s="1"/>
  <c r="N2944" i="2" s="1"/>
  <c r="L2948" i="2"/>
  <c r="M2948" i="2" s="1"/>
  <c r="N2948" i="2" s="1"/>
  <c r="O2948" i="2" s="1"/>
  <c r="L2952" i="2"/>
  <c r="M2952" i="2" s="1"/>
  <c r="N2952" i="2" s="1"/>
  <c r="O2952" i="2" s="1"/>
  <c r="L2957" i="2"/>
  <c r="M2957" i="2" s="1"/>
  <c r="N2957" i="2" s="1"/>
  <c r="O2957" i="2" s="1"/>
  <c r="L2960" i="2"/>
  <c r="M2960" i="2" s="1"/>
  <c r="N2960" i="2" s="1"/>
  <c r="L2963" i="2"/>
  <c r="M2963" i="2" s="1"/>
  <c r="N2963" i="2" s="1"/>
  <c r="O2963" i="2" s="1"/>
  <c r="L2967" i="2"/>
  <c r="M2967" i="2" s="1"/>
  <c r="N2967" i="2" s="1"/>
  <c r="O2967" i="2" s="1"/>
  <c r="L2971" i="2"/>
  <c r="M2971" i="2" s="1"/>
  <c r="N2971" i="2" s="1"/>
  <c r="O2971" i="2" s="1"/>
  <c r="L2975" i="2"/>
  <c r="M2975" i="2" s="1"/>
  <c r="N2975" i="2" s="1"/>
  <c r="O2975" i="2" s="1"/>
  <c r="L2978" i="2"/>
  <c r="M2978" i="2" s="1"/>
  <c r="N2978" i="2" s="1"/>
  <c r="O2978" i="2" s="1"/>
  <c r="L2981" i="2"/>
  <c r="M2981" i="2" s="1"/>
  <c r="N2981" i="2" s="1"/>
  <c r="O2981" i="2" s="1"/>
  <c r="L2984" i="2"/>
  <c r="M2984" i="2" s="1"/>
  <c r="N2984" i="2" s="1"/>
  <c r="O2984" i="2" s="1"/>
  <c r="L2987" i="2"/>
  <c r="M2987" i="2" s="1"/>
  <c r="N2987" i="2" s="1"/>
  <c r="O2987" i="2" s="1"/>
  <c r="L2994" i="2"/>
  <c r="M2994" i="2" s="1"/>
  <c r="N2994" i="2" s="1"/>
  <c r="O2994" i="2" s="1"/>
  <c r="L2997" i="2"/>
  <c r="M2997" i="2" s="1"/>
  <c r="N2997" i="2" s="1"/>
  <c r="O2997" i="2" s="1"/>
  <c r="L3001" i="2"/>
  <c r="M3001" i="2" s="1"/>
  <c r="N3001" i="2" s="1"/>
  <c r="O3001" i="2" s="1"/>
  <c r="L3004" i="2"/>
  <c r="M3004" i="2" s="1"/>
  <c r="N3004" i="2" s="1"/>
  <c r="O3004" i="2" s="1"/>
  <c r="L3011" i="2"/>
  <c r="M3011" i="2" s="1"/>
  <c r="N3011" i="2" s="1"/>
  <c r="O3011" i="2" s="1"/>
  <c r="L3017" i="2"/>
  <c r="M3017" i="2" s="1"/>
  <c r="N3017" i="2" s="1"/>
  <c r="O3017" i="2" s="1"/>
  <c r="L3019" i="2"/>
  <c r="M3019" i="2" s="1"/>
  <c r="N3019" i="2" s="1"/>
  <c r="O3019" i="2" s="1"/>
  <c r="L3023" i="2"/>
  <c r="M3023" i="2" s="1"/>
  <c r="N3023" i="2" s="1"/>
  <c r="O3023" i="2" s="1"/>
  <c r="L3027" i="2"/>
  <c r="M3027" i="2" s="1"/>
  <c r="N3027" i="2" s="1"/>
  <c r="O3027" i="2" s="1"/>
  <c r="L1020" i="2"/>
  <c r="M1020" i="2" s="1"/>
  <c r="N1020" i="2" s="1"/>
  <c r="L1021" i="2"/>
  <c r="M1021" i="2" s="1"/>
  <c r="N1021" i="2" s="1"/>
  <c r="O1021" i="2" s="1"/>
  <c r="L1022" i="2"/>
  <c r="M1022" i="2" s="1"/>
  <c r="N1022" i="2" s="1"/>
  <c r="O1022" i="2" s="1"/>
  <c r="L1023" i="2"/>
  <c r="M1023" i="2" s="1"/>
  <c r="N1023" i="2" s="1"/>
  <c r="O1023" i="2" s="1"/>
  <c r="L1024" i="2"/>
  <c r="M1024" i="2" s="1"/>
  <c r="N1024" i="2" s="1"/>
  <c r="O1024" i="2" s="1"/>
  <c r="L1025" i="2"/>
  <c r="M1025" i="2" s="1"/>
  <c r="N1025" i="2" s="1"/>
  <c r="O1025" i="2" s="1"/>
  <c r="L1026" i="2"/>
  <c r="M1026" i="2" s="1"/>
  <c r="N1026" i="2" s="1"/>
  <c r="O1026" i="2" s="1"/>
  <c r="L1027" i="2"/>
  <c r="M1027" i="2" s="1"/>
  <c r="N1027" i="2" s="1"/>
  <c r="O1027" i="2" s="1"/>
  <c r="L1028" i="2"/>
  <c r="M1028" i="2" s="1"/>
  <c r="N1028" i="2" s="1"/>
  <c r="O1028" i="2" s="1"/>
  <c r="L1029" i="2"/>
  <c r="M1029" i="2" s="1"/>
  <c r="N1029" i="2" s="1"/>
  <c r="O1029" i="2" s="1"/>
  <c r="L1030" i="2"/>
  <c r="M1030" i="2" s="1"/>
  <c r="N1030" i="2" s="1"/>
  <c r="O1030" i="2" s="1"/>
  <c r="L1031" i="2"/>
  <c r="M1031" i="2" s="1"/>
  <c r="N1031" i="2" s="1"/>
  <c r="O1031" i="2" s="1"/>
  <c r="L1032" i="2"/>
  <c r="M1032" i="2" s="1"/>
  <c r="N1032" i="2" s="1"/>
  <c r="O1032" i="2" s="1"/>
  <c r="L1033" i="2"/>
  <c r="M1033" i="2" s="1"/>
  <c r="N1033" i="2" s="1"/>
  <c r="O1033" i="2" s="1"/>
  <c r="L1034" i="2"/>
  <c r="M1034" i="2" s="1"/>
  <c r="N1034" i="2" s="1"/>
  <c r="O1034" i="2" s="1"/>
  <c r="L1035" i="2"/>
  <c r="M1035" i="2" s="1"/>
  <c r="N1035" i="2" s="1"/>
  <c r="O1035" i="2" s="1"/>
  <c r="L1036" i="2"/>
  <c r="M1036" i="2" s="1"/>
  <c r="N1036" i="2" s="1"/>
  <c r="L1037" i="2"/>
  <c r="M1037" i="2" s="1"/>
  <c r="N1037" i="2" s="1"/>
  <c r="O1037" i="2" s="1"/>
  <c r="L1038" i="2"/>
  <c r="M1038" i="2" s="1"/>
  <c r="N1038" i="2" s="1"/>
  <c r="O1038" i="2" s="1"/>
  <c r="L1039" i="2"/>
  <c r="M1039" i="2" s="1"/>
  <c r="N1039" i="2" s="1"/>
  <c r="O1039" i="2" s="1"/>
  <c r="L1040" i="2"/>
  <c r="M1040" i="2" s="1"/>
  <c r="N1040" i="2" s="1"/>
  <c r="L1041" i="2"/>
  <c r="M1041" i="2" s="1"/>
  <c r="N1041" i="2" s="1"/>
  <c r="O1041" i="2" s="1"/>
  <c r="L1042" i="2"/>
  <c r="M1042" i="2" s="1"/>
  <c r="N1042" i="2" s="1"/>
  <c r="O1042" i="2" s="1"/>
  <c r="L1043" i="2"/>
  <c r="M1043" i="2" s="1"/>
  <c r="N1043" i="2" s="1"/>
  <c r="O1043" i="2" s="1"/>
  <c r="L1044" i="2"/>
  <c r="M1044" i="2" s="1"/>
  <c r="N1044" i="2" s="1"/>
  <c r="O1044" i="2" s="1"/>
  <c r="L1045" i="2"/>
  <c r="M1045" i="2" s="1"/>
  <c r="N1045" i="2" s="1"/>
  <c r="O1045" i="2" s="1"/>
  <c r="L1046" i="2"/>
  <c r="M1046" i="2" s="1"/>
  <c r="N1046" i="2" s="1"/>
  <c r="O1046" i="2" s="1"/>
  <c r="L1047" i="2"/>
  <c r="M1047" i="2" s="1"/>
  <c r="N1047" i="2" s="1"/>
  <c r="O1047" i="2" s="1"/>
  <c r="L1048" i="2"/>
  <c r="M1048" i="2" s="1"/>
  <c r="N1048" i="2" s="1"/>
  <c r="O1048" i="2" s="1"/>
  <c r="L1049" i="2"/>
  <c r="M1049" i="2" s="1"/>
  <c r="N1049" i="2" s="1"/>
  <c r="O1049" i="2" s="1"/>
  <c r="L1050" i="2"/>
  <c r="M1050" i="2" s="1"/>
  <c r="N1050" i="2" s="1"/>
  <c r="O1050" i="2" s="1"/>
  <c r="L1051" i="2"/>
  <c r="M1051" i="2" s="1"/>
  <c r="N1051" i="2" s="1"/>
  <c r="O1051" i="2" s="1"/>
  <c r="L1052" i="2"/>
  <c r="M1052" i="2" s="1"/>
  <c r="N1052" i="2" s="1"/>
  <c r="L1053" i="2"/>
  <c r="M1053" i="2" s="1"/>
  <c r="N1053" i="2" s="1"/>
  <c r="O1053" i="2" s="1"/>
  <c r="L1054" i="2"/>
  <c r="M1054" i="2" s="1"/>
  <c r="N1054" i="2" s="1"/>
  <c r="O1054" i="2" s="1"/>
  <c r="L1055" i="2"/>
  <c r="M1055" i="2" s="1"/>
  <c r="N1055" i="2" s="1"/>
  <c r="O1055" i="2" s="1"/>
  <c r="L1056" i="2"/>
  <c r="M1056" i="2" s="1"/>
  <c r="N1056" i="2" s="1"/>
  <c r="O1056" i="2" s="1"/>
  <c r="L1057" i="2"/>
  <c r="M1057" i="2" s="1"/>
  <c r="N1057" i="2" s="1"/>
  <c r="O1057" i="2" s="1"/>
  <c r="L1058" i="2"/>
  <c r="M1058" i="2" s="1"/>
  <c r="N1058" i="2" s="1"/>
  <c r="O1058" i="2" s="1"/>
  <c r="L1059" i="2"/>
  <c r="M1059" i="2" s="1"/>
  <c r="N1059" i="2" s="1"/>
  <c r="O1059" i="2" s="1"/>
  <c r="L1060" i="2"/>
  <c r="M1060" i="2" s="1"/>
  <c r="N1060" i="2" s="1"/>
  <c r="O1060" i="2" s="1"/>
  <c r="L1061" i="2"/>
  <c r="M1061" i="2" s="1"/>
  <c r="N1061" i="2" s="1"/>
  <c r="O1061" i="2" s="1"/>
  <c r="L1062" i="2"/>
  <c r="M1062" i="2" s="1"/>
  <c r="N1062" i="2" s="1"/>
  <c r="O1062" i="2" s="1"/>
  <c r="L1063" i="2"/>
  <c r="M1063" i="2" s="1"/>
  <c r="N1063" i="2" s="1"/>
  <c r="O1063" i="2" s="1"/>
  <c r="L1064" i="2"/>
  <c r="M1064" i="2" s="1"/>
  <c r="N1064" i="2" s="1"/>
  <c r="O1064" i="2" s="1"/>
  <c r="L1065" i="2"/>
  <c r="M1065" i="2" s="1"/>
  <c r="N1065" i="2" s="1"/>
  <c r="O1065" i="2" s="1"/>
  <c r="L1066" i="2"/>
  <c r="M1066" i="2" s="1"/>
  <c r="N1066" i="2" s="1"/>
  <c r="O1066" i="2" s="1"/>
  <c r="L1067" i="2"/>
  <c r="M1067" i="2" s="1"/>
  <c r="N1067" i="2" s="1"/>
  <c r="O1067" i="2" s="1"/>
  <c r="L1068" i="2"/>
  <c r="M1068" i="2" s="1"/>
  <c r="N1068" i="2" s="1"/>
  <c r="O1068" i="2" s="1"/>
  <c r="L1069" i="2"/>
  <c r="M1069" i="2" s="1"/>
  <c r="N1069" i="2" s="1"/>
  <c r="L1070" i="2"/>
  <c r="M1070" i="2" s="1"/>
  <c r="N1070" i="2" s="1"/>
  <c r="O1070" i="2" s="1"/>
  <c r="L1071" i="2"/>
  <c r="M1071" i="2" s="1"/>
  <c r="N1071" i="2" s="1"/>
  <c r="O1071" i="2" s="1"/>
  <c r="L1072" i="2"/>
  <c r="M1072" i="2" s="1"/>
  <c r="N1072" i="2" s="1"/>
  <c r="O1072" i="2" s="1"/>
  <c r="L1073" i="2"/>
  <c r="M1073" i="2" s="1"/>
  <c r="N1073" i="2" s="1"/>
  <c r="O1073" i="2" s="1"/>
  <c r="L1074" i="2"/>
  <c r="M1074" i="2" s="1"/>
  <c r="N1074" i="2" s="1"/>
  <c r="O1074" i="2" s="1"/>
  <c r="L1075" i="2"/>
  <c r="M1075" i="2" s="1"/>
  <c r="N1075" i="2" s="1"/>
  <c r="O1075" i="2" s="1"/>
  <c r="L1076" i="2"/>
  <c r="M1076" i="2" s="1"/>
  <c r="N1076" i="2" s="1"/>
  <c r="O1076" i="2" s="1"/>
  <c r="L1077" i="2"/>
  <c r="M1077" i="2" s="1"/>
  <c r="N1077" i="2" s="1"/>
  <c r="O1077" i="2" s="1"/>
  <c r="L1078" i="2"/>
  <c r="M1078" i="2" s="1"/>
  <c r="N1078" i="2" s="1"/>
  <c r="O1078" i="2" s="1"/>
  <c r="L1079" i="2"/>
  <c r="M1079" i="2" s="1"/>
  <c r="N1079" i="2" s="1"/>
  <c r="O1079" i="2" s="1"/>
  <c r="L1080" i="2"/>
  <c r="M1080" i="2" s="1"/>
  <c r="N1080" i="2" s="1"/>
  <c r="O1080" i="2" s="1"/>
  <c r="L1081" i="2"/>
  <c r="M1081" i="2" s="1"/>
  <c r="N1081" i="2" s="1"/>
  <c r="O1081" i="2" s="1"/>
  <c r="L1082" i="2"/>
  <c r="M1082" i="2" s="1"/>
  <c r="N1082" i="2" s="1"/>
  <c r="O1082" i="2" s="1"/>
  <c r="L1083" i="2"/>
  <c r="M1083" i="2" s="1"/>
  <c r="N1083" i="2" s="1"/>
  <c r="O1083" i="2" s="1"/>
  <c r="L1084" i="2"/>
  <c r="M1084" i="2" s="1"/>
  <c r="N1084" i="2" s="1"/>
  <c r="L1085" i="2"/>
  <c r="M1085" i="2" s="1"/>
  <c r="N1085" i="2" s="1"/>
  <c r="O1085" i="2" s="1"/>
  <c r="L1086" i="2"/>
  <c r="M1086" i="2" s="1"/>
  <c r="N1086" i="2" s="1"/>
  <c r="L1087" i="2"/>
  <c r="M1087" i="2" s="1"/>
  <c r="N1087" i="2" s="1"/>
  <c r="O1087" i="2" s="1"/>
  <c r="L1088" i="2"/>
  <c r="M1088" i="2" s="1"/>
  <c r="N1088" i="2" s="1"/>
  <c r="O1088" i="2" s="1"/>
  <c r="L1089" i="2"/>
  <c r="M1089" i="2" s="1"/>
  <c r="N1089" i="2" s="1"/>
  <c r="O1089" i="2" s="1"/>
  <c r="L1090" i="2"/>
  <c r="M1090" i="2" s="1"/>
  <c r="N1090" i="2" s="1"/>
  <c r="O1090" i="2" s="1"/>
  <c r="L1091" i="2"/>
  <c r="M1091" i="2" s="1"/>
  <c r="N1091" i="2" s="1"/>
  <c r="O1091" i="2" s="1"/>
  <c r="L1092" i="2"/>
  <c r="M1092" i="2" s="1"/>
  <c r="N1092" i="2" s="1"/>
  <c r="O1092" i="2" s="1"/>
  <c r="L1093" i="2"/>
  <c r="M1093" i="2" s="1"/>
  <c r="N1093" i="2" s="1"/>
  <c r="O1093" i="2" s="1"/>
  <c r="L1094" i="2"/>
  <c r="M1094" i="2" s="1"/>
  <c r="N1094" i="2" s="1"/>
  <c r="O1094" i="2" s="1"/>
  <c r="L1095" i="2"/>
  <c r="M1095" i="2" s="1"/>
  <c r="N1095" i="2" s="1"/>
  <c r="O1095" i="2" s="1"/>
  <c r="L1096" i="2"/>
  <c r="M1096" i="2" s="1"/>
  <c r="N1096" i="2" s="1"/>
  <c r="O1096" i="2" s="1"/>
  <c r="L1097" i="2"/>
  <c r="M1097" i="2" s="1"/>
  <c r="N1097" i="2" s="1"/>
  <c r="O1097" i="2" s="1"/>
  <c r="L1098" i="2"/>
  <c r="M1098" i="2" s="1"/>
  <c r="N1098" i="2" s="1"/>
  <c r="O1098" i="2" s="1"/>
  <c r="L1099" i="2"/>
  <c r="M1099" i="2" s="1"/>
  <c r="N1099" i="2" s="1"/>
  <c r="O1099" i="2" s="1"/>
  <c r="L1100" i="2"/>
  <c r="M1100" i="2" s="1"/>
  <c r="N1100" i="2" s="1"/>
  <c r="O1100" i="2" s="1"/>
  <c r="L1101" i="2"/>
  <c r="M1101" i="2" s="1"/>
  <c r="N1101" i="2" s="1"/>
  <c r="L1102" i="2"/>
  <c r="M1102" i="2" s="1"/>
  <c r="N1102" i="2" s="1"/>
  <c r="L1103" i="2"/>
  <c r="M1103" i="2" s="1"/>
  <c r="N1103" i="2" s="1"/>
  <c r="L1104" i="2"/>
  <c r="M1104" i="2" s="1"/>
  <c r="N1104" i="2" s="1"/>
  <c r="L1105" i="2"/>
  <c r="M1105" i="2" s="1"/>
  <c r="N1105" i="2" s="1"/>
  <c r="O1105" i="2" s="1"/>
  <c r="L1106" i="2"/>
  <c r="M1106" i="2" s="1"/>
  <c r="N1106" i="2" s="1"/>
  <c r="O1106" i="2" s="1"/>
  <c r="L1107" i="2"/>
  <c r="M1107" i="2" s="1"/>
  <c r="N1107" i="2" s="1"/>
  <c r="O1107" i="2" s="1"/>
  <c r="L1108" i="2"/>
  <c r="M1108" i="2" s="1"/>
  <c r="N1108" i="2" s="1"/>
  <c r="L1109" i="2"/>
  <c r="M1109" i="2" s="1"/>
  <c r="N1109" i="2" s="1"/>
  <c r="O1109" i="2" s="1"/>
  <c r="L1110" i="2"/>
  <c r="M1110" i="2" s="1"/>
  <c r="N1110" i="2" s="1"/>
  <c r="O1110" i="2" s="1"/>
  <c r="L1111" i="2"/>
  <c r="M1111" i="2" s="1"/>
  <c r="N1111" i="2" s="1"/>
  <c r="O1111" i="2" s="1"/>
  <c r="L1112" i="2"/>
  <c r="M1112" i="2" s="1"/>
  <c r="N1112" i="2" s="1"/>
  <c r="O1112" i="2" s="1"/>
  <c r="L1113" i="2"/>
  <c r="M1113" i="2" s="1"/>
  <c r="N1113" i="2" s="1"/>
  <c r="O1113" i="2" s="1"/>
  <c r="L1114" i="2"/>
  <c r="M1114" i="2" s="1"/>
  <c r="N1114" i="2" s="1"/>
  <c r="O1114" i="2" s="1"/>
  <c r="L1115" i="2"/>
  <c r="M1115" i="2" s="1"/>
  <c r="N1115" i="2" s="1"/>
  <c r="O1115" i="2" s="1"/>
  <c r="L1116" i="2"/>
  <c r="M1116" i="2" s="1"/>
  <c r="N1116" i="2" s="1"/>
  <c r="L1117" i="2"/>
  <c r="M1117" i="2" s="1"/>
  <c r="N1117" i="2" s="1"/>
  <c r="L1118" i="2"/>
  <c r="M1118" i="2" s="1"/>
  <c r="N1118" i="2" s="1"/>
  <c r="L1119" i="2"/>
  <c r="M1119" i="2" s="1"/>
  <c r="N1119" i="2" s="1"/>
  <c r="O1119" i="2" s="1"/>
  <c r="L1120" i="2"/>
  <c r="M1120" i="2" s="1"/>
  <c r="N1120" i="2" s="1"/>
  <c r="O1120" i="2" s="1"/>
  <c r="L1121" i="2"/>
  <c r="M1121" i="2" s="1"/>
  <c r="N1121" i="2" s="1"/>
  <c r="O1121" i="2" s="1"/>
  <c r="L1122" i="2"/>
  <c r="M1122" i="2" s="1"/>
  <c r="N1122" i="2" s="1"/>
  <c r="O1122" i="2" s="1"/>
  <c r="L1123" i="2"/>
  <c r="M1123" i="2" s="1"/>
  <c r="N1123" i="2" s="1"/>
  <c r="O1123" i="2" s="1"/>
  <c r="L1124" i="2"/>
  <c r="M1124" i="2" s="1"/>
  <c r="N1124" i="2" s="1"/>
  <c r="O1124" i="2" s="1"/>
  <c r="L1125" i="2"/>
  <c r="M1125" i="2" s="1"/>
  <c r="N1125" i="2" s="1"/>
  <c r="O1125" i="2" s="1"/>
  <c r="L1126" i="2"/>
  <c r="M1126" i="2" s="1"/>
  <c r="N1126" i="2" s="1"/>
  <c r="O1126" i="2" s="1"/>
  <c r="L1127" i="2"/>
  <c r="M1127" i="2" s="1"/>
  <c r="N1127" i="2" s="1"/>
  <c r="O1127" i="2" s="1"/>
  <c r="L1128" i="2"/>
  <c r="M1128" i="2" s="1"/>
  <c r="N1128" i="2" s="1"/>
  <c r="L1129" i="2"/>
  <c r="M1129" i="2" s="1"/>
  <c r="N1129" i="2" s="1"/>
  <c r="O1129" i="2" s="1"/>
  <c r="L1130" i="2"/>
  <c r="M1130" i="2" s="1"/>
  <c r="N1130" i="2" s="1"/>
  <c r="O1130" i="2" s="1"/>
  <c r="L1131" i="2"/>
  <c r="M1131" i="2" s="1"/>
  <c r="N1131" i="2" s="1"/>
  <c r="O1131" i="2" s="1"/>
  <c r="L1132" i="2"/>
  <c r="M1132" i="2" s="1"/>
  <c r="N1132" i="2" s="1"/>
  <c r="O1132" i="2" s="1"/>
  <c r="L1133" i="2"/>
  <c r="M1133" i="2" s="1"/>
  <c r="N1133" i="2" s="1"/>
  <c r="O1133" i="2" s="1"/>
  <c r="L1134" i="2"/>
  <c r="M1134" i="2" s="1"/>
  <c r="N1134" i="2" s="1"/>
  <c r="O1134" i="2" s="1"/>
  <c r="L1135" i="2"/>
  <c r="M1135" i="2" s="1"/>
  <c r="N1135" i="2" s="1"/>
  <c r="O1135" i="2" s="1"/>
  <c r="L1136" i="2"/>
  <c r="M1136" i="2" s="1"/>
  <c r="N1136" i="2" s="1"/>
  <c r="O1136" i="2" s="1"/>
  <c r="L1137" i="2"/>
  <c r="M1137" i="2" s="1"/>
  <c r="N1137" i="2" s="1"/>
  <c r="O1137" i="2" s="1"/>
  <c r="L1138" i="2"/>
  <c r="M1138" i="2" s="1"/>
  <c r="N1138" i="2" s="1"/>
  <c r="O1138" i="2" s="1"/>
  <c r="L1139" i="2"/>
  <c r="M1139" i="2" s="1"/>
  <c r="N1139" i="2" s="1"/>
  <c r="O1139" i="2" s="1"/>
  <c r="L1140" i="2"/>
  <c r="M1140" i="2" s="1"/>
  <c r="N1140" i="2" s="1"/>
  <c r="O1140" i="2" s="1"/>
  <c r="L1141" i="2"/>
  <c r="M1141" i="2" s="1"/>
  <c r="N1141" i="2" s="1"/>
  <c r="O1141" i="2" s="1"/>
  <c r="L1142" i="2"/>
  <c r="M1142" i="2" s="1"/>
  <c r="N1142" i="2" s="1"/>
  <c r="O1142" i="2" s="1"/>
  <c r="L1143" i="2"/>
  <c r="M1143" i="2" s="1"/>
  <c r="N1143" i="2" s="1"/>
  <c r="O1143" i="2" s="1"/>
  <c r="L1144" i="2"/>
  <c r="M1144" i="2" s="1"/>
  <c r="N1144" i="2" s="1"/>
  <c r="O1144" i="2" s="1"/>
  <c r="L1145" i="2"/>
  <c r="M1145" i="2" s="1"/>
  <c r="N1145" i="2" s="1"/>
  <c r="O1145" i="2" s="1"/>
  <c r="L1146" i="2"/>
  <c r="M1146" i="2" s="1"/>
  <c r="N1146" i="2" s="1"/>
  <c r="O1146" i="2" s="1"/>
  <c r="L1147" i="2"/>
  <c r="M1147" i="2" s="1"/>
  <c r="N1147" i="2" s="1"/>
  <c r="O1147" i="2" s="1"/>
  <c r="L1148" i="2"/>
  <c r="M1148" i="2" s="1"/>
  <c r="N1148" i="2" s="1"/>
  <c r="L1149" i="2"/>
  <c r="M1149" i="2" s="1"/>
  <c r="N1149" i="2" s="1"/>
  <c r="O1149" i="2" s="1"/>
  <c r="L1150" i="2"/>
  <c r="M1150" i="2" s="1"/>
  <c r="N1150" i="2" s="1"/>
  <c r="O1150" i="2" s="1"/>
  <c r="L1151" i="2"/>
  <c r="M1151" i="2" s="1"/>
  <c r="N1151" i="2" s="1"/>
  <c r="L1152" i="2"/>
  <c r="M1152" i="2" s="1"/>
  <c r="N1152" i="2" s="1"/>
  <c r="O1152" i="2" s="1"/>
  <c r="L1153" i="2"/>
  <c r="M1153" i="2" s="1"/>
  <c r="N1153" i="2" s="1"/>
  <c r="O1153" i="2" s="1"/>
  <c r="L1154" i="2"/>
  <c r="M1154" i="2" s="1"/>
  <c r="N1154" i="2" s="1"/>
  <c r="O1154" i="2" s="1"/>
  <c r="L1155" i="2"/>
  <c r="M1155" i="2" s="1"/>
  <c r="N1155" i="2" s="1"/>
  <c r="O1155" i="2" s="1"/>
  <c r="L1156" i="2"/>
  <c r="M1156" i="2" s="1"/>
  <c r="N1156" i="2" s="1"/>
  <c r="O1156" i="2" s="1"/>
  <c r="L1157" i="2"/>
  <c r="M1157" i="2" s="1"/>
  <c r="N1157" i="2" s="1"/>
  <c r="O1157" i="2" s="1"/>
  <c r="L1158" i="2"/>
  <c r="M1158" i="2" s="1"/>
  <c r="N1158" i="2" s="1"/>
  <c r="O1158" i="2" s="1"/>
  <c r="L1159" i="2"/>
  <c r="M1159" i="2" s="1"/>
  <c r="N1159" i="2" s="1"/>
  <c r="O1159" i="2" s="1"/>
  <c r="L1160" i="2"/>
  <c r="M1160" i="2" s="1"/>
  <c r="N1160" i="2" s="1"/>
  <c r="O1160" i="2" s="1"/>
  <c r="L1161" i="2"/>
  <c r="M1161" i="2" s="1"/>
  <c r="N1161" i="2" s="1"/>
  <c r="O1161" i="2" s="1"/>
  <c r="L1162" i="2"/>
  <c r="M1162" i="2" s="1"/>
  <c r="N1162" i="2" s="1"/>
  <c r="O1162" i="2" s="1"/>
  <c r="L1163" i="2"/>
  <c r="M1163" i="2" s="1"/>
  <c r="N1163" i="2" s="1"/>
  <c r="O1163" i="2" s="1"/>
  <c r="L1164" i="2"/>
  <c r="M1164" i="2" s="1"/>
  <c r="N1164" i="2" s="1"/>
  <c r="L1165" i="2"/>
  <c r="M1165" i="2" s="1"/>
  <c r="N1165" i="2" s="1"/>
  <c r="O1165" i="2" s="1"/>
  <c r="L1166" i="2"/>
  <c r="M1166" i="2" s="1"/>
  <c r="N1166" i="2" s="1"/>
  <c r="O1166" i="2" s="1"/>
  <c r="L1167" i="2"/>
  <c r="M1167" i="2" s="1"/>
  <c r="N1167" i="2" s="1"/>
  <c r="O1167" i="2" s="1"/>
  <c r="L1168" i="2"/>
  <c r="M1168" i="2" s="1"/>
  <c r="N1168" i="2" s="1"/>
  <c r="O1168" i="2" s="1"/>
  <c r="L1169" i="2"/>
  <c r="M1169" i="2" s="1"/>
  <c r="N1169" i="2" s="1"/>
  <c r="O1169" i="2" s="1"/>
  <c r="L1170" i="2"/>
  <c r="M1170" i="2" s="1"/>
  <c r="N1170" i="2" s="1"/>
  <c r="O1170" i="2" s="1"/>
  <c r="L1171" i="2"/>
  <c r="M1171" i="2" s="1"/>
  <c r="N1171" i="2" s="1"/>
  <c r="O1171" i="2" s="1"/>
  <c r="L1172" i="2"/>
  <c r="M1172" i="2" s="1"/>
  <c r="N1172" i="2" s="1"/>
  <c r="O1172" i="2" s="1"/>
  <c r="L1173" i="2"/>
  <c r="M1173" i="2" s="1"/>
  <c r="N1173" i="2" s="1"/>
  <c r="O1173" i="2" s="1"/>
  <c r="L1174" i="2"/>
  <c r="M1174" i="2" s="1"/>
  <c r="N1174" i="2" s="1"/>
  <c r="O1174" i="2" s="1"/>
  <c r="L1175" i="2"/>
  <c r="M1175" i="2" s="1"/>
  <c r="N1175" i="2" s="1"/>
  <c r="O1175" i="2" s="1"/>
  <c r="L1176" i="2"/>
  <c r="M1176" i="2" s="1"/>
  <c r="N1176" i="2" s="1"/>
  <c r="O1176" i="2" s="1"/>
  <c r="L1177" i="2"/>
  <c r="M1177" i="2" s="1"/>
  <c r="N1177" i="2" s="1"/>
  <c r="O1177" i="2" s="1"/>
  <c r="L1178" i="2"/>
  <c r="M1178" i="2" s="1"/>
  <c r="N1178" i="2" s="1"/>
  <c r="O1178" i="2" s="1"/>
  <c r="L1179" i="2"/>
  <c r="M1179" i="2" s="1"/>
  <c r="N1179" i="2" s="1"/>
  <c r="O1179" i="2" s="1"/>
  <c r="L1180" i="2"/>
  <c r="M1180" i="2" s="1"/>
  <c r="N1180" i="2" s="1"/>
  <c r="O1180" i="2" s="1"/>
  <c r="L1181" i="2"/>
  <c r="M1181" i="2" s="1"/>
  <c r="N1181" i="2" s="1"/>
  <c r="O1181" i="2" s="1"/>
  <c r="L1182" i="2"/>
  <c r="M1182" i="2" s="1"/>
  <c r="N1182" i="2" s="1"/>
  <c r="L1183" i="2"/>
  <c r="M1183" i="2" s="1"/>
  <c r="N1183" i="2" s="1"/>
  <c r="O1183" i="2" s="1"/>
  <c r="L1184" i="2"/>
  <c r="M1184" i="2" s="1"/>
  <c r="N1184" i="2" s="1"/>
  <c r="O1184" i="2" s="1"/>
  <c r="L1185" i="2"/>
  <c r="M1185" i="2" s="1"/>
  <c r="N1185" i="2" s="1"/>
  <c r="O1185" i="2" s="1"/>
  <c r="L1186" i="2"/>
  <c r="M1186" i="2" s="1"/>
  <c r="N1186" i="2" s="1"/>
  <c r="O1186" i="2" s="1"/>
  <c r="L1187" i="2"/>
  <c r="M1187" i="2" s="1"/>
  <c r="N1187" i="2" s="1"/>
  <c r="O1187" i="2" s="1"/>
  <c r="L1188" i="2"/>
  <c r="M1188" i="2" s="1"/>
  <c r="N1188" i="2" s="1"/>
  <c r="O1188" i="2" s="1"/>
  <c r="L1189" i="2"/>
  <c r="M1189" i="2" s="1"/>
  <c r="N1189" i="2" s="1"/>
  <c r="O1189" i="2" s="1"/>
  <c r="L1190" i="2"/>
  <c r="M1190" i="2" s="1"/>
  <c r="N1190" i="2" s="1"/>
  <c r="O1190" i="2" s="1"/>
  <c r="L1191" i="2"/>
  <c r="M1191" i="2" s="1"/>
  <c r="N1191" i="2" s="1"/>
  <c r="O1191" i="2" s="1"/>
  <c r="L1192" i="2"/>
  <c r="M1192" i="2" s="1"/>
  <c r="N1192" i="2" s="1"/>
  <c r="O1192" i="2" s="1"/>
  <c r="L1193" i="2"/>
  <c r="M1193" i="2" s="1"/>
  <c r="N1193" i="2" s="1"/>
  <c r="L1194" i="2"/>
  <c r="M1194" i="2" s="1"/>
  <c r="N1194" i="2" s="1"/>
  <c r="O1194" i="2" s="1"/>
  <c r="L1195" i="2"/>
  <c r="M1195" i="2" s="1"/>
  <c r="N1195" i="2" s="1"/>
  <c r="L1196" i="2"/>
  <c r="M1196" i="2" s="1"/>
  <c r="N1196" i="2" s="1"/>
  <c r="L1197" i="2"/>
  <c r="M1197" i="2" s="1"/>
  <c r="N1197" i="2" s="1"/>
  <c r="L1198" i="2"/>
  <c r="M1198" i="2" s="1"/>
  <c r="N1198" i="2" s="1"/>
  <c r="O1198" i="2" s="1"/>
  <c r="L1199" i="2"/>
  <c r="M1199" i="2" s="1"/>
  <c r="N1199" i="2" s="1"/>
  <c r="L1200" i="2"/>
  <c r="M1200" i="2" s="1"/>
  <c r="N1200" i="2" s="1"/>
  <c r="O1200" i="2" s="1"/>
  <c r="L1201" i="2"/>
  <c r="M1201" i="2" s="1"/>
  <c r="N1201" i="2" s="1"/>
  <c r="O1201" i="2" s="1"/>
  <c r="L1202" i="2"/>
  <c r="M1202" i="2" s="1"/>
  <c r="N1202" i="2" s="1"/>
  <c r="O1202" i="2" s="1"/>
  <c r="L1203" i="2"/>
  <c r="M1203" i="2" s="1"/>
  <c r="N1203" i="2" s="1"/>
  <c r="O1203" i="2" s="1"/>
  <c r="L1204" i="2"/>
  <c r="M1204" i="2" s="1"/>
  <c r="N1204" i="2" s="1"/>
  <c r="O1204" i="2" s="1"/>
  <c r="L1205" i="2"/>
  <c r="M1205" i="2" s="1"/>
  <c r="N1205" i="2" s="1"/>
  <c r="O1205" i="2" s="1"/>
  <c r="L1206" i="2"/>
  <c r="M1206" i="2" s="1"/>
  <c r="N1206" i="2" s="1"/>
  <c r="O1206" i="2" s="1"/>
  <c r="L1207" i="2"/>
  <c r="M1207" i="2" s="1"/>
  <c r="N1207" i="2" s="1"/>
  <c r="L1208" i="2"/>
  <c r="M1208" i="2" s="1"/>
  <c r="N1208" i="2" s="1"/>
  <c r="O1208" i="2" s="1"/>
  <c r="L1209" i="2"/>
  <c r="M1209" i="2" s="1"/>
  <c r="N1209" i="2" s="1"/>
  <c r="L1210" i="2"/>
  <c r="M1210" i="2" s="1"/>
  <c r="N1210" i="2" s="1"/>
  <c r="O1210" i="2" s="1"/>
  <c r="L1211" i="2"/>
  <c r="M1211" i="2" s="1"/>
  <c r="N1211" i="2" s="1"/>
  <c r="O1211" i="2" s="1"/>
  <c r="L1212" i="2"/>
  <c r="M1212" i="2" s="1"/>
  <c r="N1212" i="2" s="1"/>
  <c r="O1212" i="2" s="1"/>
  <c r="L1213" i="2"/>
  <c r="M1213" i="2" s="1"/>
  <c r="N1213" i="2" s="1"/>
  <c r="O1213" i="2" s="1"/>
  <c r="L1214" i="2"/>
  <c r="M1214" i="2" s="1"/>
  <c r="N1214" i="2" s="1"/>
  <c r="O1214" i="2" s="1"/>
  <c r="L1215" i="2"/>
  <c r="M1215" i="2" s="1"/>
  <c r="N1215" i="2" s="1"/>
  <c r="O1215" i="2" s="1"/>
  <c r="L1216" i="2"/>
  <c r="M1216" i="2" s="1"/>
  <c r="N1216" i="2" s="1"/>
  <c r="L1217" i="2"/>
  <c r="M1217" i="2" s="1"/>
  <c r="N1217" i="2" s="1"/>
  <c r="O1217" i="2" s="1"/>
  <c r="L1218" i="2"/>
  <c r="M1218" i="2" s="1"/>
  <c r="N1218" i="2" s="1"/>
  <c r="O1218" i="2" s="1"/>
  <c r="L1219" i="2"/>
  <c r="M1219" i="2" s="1"/>
  <c r="N1219" i="2" s="1"/>
  <c r="O1219" i="2" s="1"/>
  <c r="L1220" i="2"/>
  <c r="M1220" i="2" s="1"/>
  <c r="N1220" i="2" s="1"/>
  <c r="O1220" i="2" s="1"/>
  <c r="L1221" i="2"/>
  <c r="M1221" i="2" s="1"/>
  <c r="N1221" i="2" s="1"/>
  <c r="O1221" i="2" s="1"/>
  <c r="L1222" i="2"/>
  <c r="M1222" i="2" s="1"/>
  <c r="N1222" i="2" s="1"/>
  <c r="O1222" i="2" s="1"/>
  <c r="L1223" i="2"/>
  <c r="M1223" i="2" s="1"/>
  <c r="N1223" i="2" s="1"/>
  <c r="L1224" i="2"/>
  <c r="M1224" i="2" s="1"/>
  <c r="N1224" i="2" s="1"/>
  <c r="O1224" i="2" s="1"/>
  <c r="L1225" i="2"/>
  <c r="M1225" i="2" s="1"/>
  <c r="N1225" i="2" s="1"/>
  <c r="L1226" i="2"/>
  <c r="M1226" i="2" s="1"/>
  <c r="N1226" i="2" s="1"/>
  <c r="O1226" i="2" s="1"/>
  <c r="L1227" i="2"/>
  <c r="M1227" i="2" s="1"/>
  <c r="N1227" i="2" s="1"/>
  <c r="O1227" i="2" s="1"/>
  <c r="L1228" i="2"/>
  <c r="M1228" i="2" s="1"/>
  <c r="N1228" i="2" s="1"/>
  <c r="O1228" i="2" s="1"/>
  <c r="L1229" i="2"/>
  <c r="M1229" i="2" s="1"/>
  <c r="N1229" i="2" s="1"/>
  <c r="L1230" i="2"/>
  <c r="M1230" i="2" s="1"/>
  <c r="N1230" i="2" s="1"/>
  <c r="O1230" i="2" s="1"/>
  <c r="L1231" i="2"/>
  <c r="M1231" i="2" s="1"/>
  <c r="N1231" i="2" s="1"/>
  <c r="L1232" i="2"/>
  <c r="M1232" i="2" s="1"/>
  <c r="N1232" i="2" s="1"/>
  <c r="O1232" i="2" s="1"/>
  <c r="L1233" i="2"/>
  <c r="M1233" i="2" s="1"/>
  <c r="N1233" i="2" s="1"/>
  <c r="O1233" i="2" s="1"/>
  <c r="L1234" i="2"/>
  <c r="M1234" i="2" s="1"/>
  <c r="N1234" i="2" s="1"/>
  <c r="O1234" i="2" s="1"/>
  <c r="L1235" i="2"/>
  <c r="M1235" i="2" s="1"/>
  <c r="N1235" i="2" s="1"/>
  <c r="O1235" i="2" s="1"/>
  <c r="L1236" i="2"/>
  <c r="M1236" i="2" s="1"/>
  <c r="N1236" i="2" s="1"/>
  <c r="O1236" i="2" s="1"/>
  <c r="L1237" i="2"/>
  <c r="M1237" i="2" s="1"/>
  <c r="N1237" i="2" s="1"/>
  <c r="O1237" i="2" s="1"/>
  <c r="L1238" i="2"/>
  <c r="M1238" i="2" s="1"/>
  <c r="N1238" i="2" s="1"/>
  <c r="O1238" i="2" s="1"/>
  <c r="L1239" i="2"/>
  <c r="M1239" i="2" s="1"/>
  <c r="N1239" i="2" s="1"/>
  <c r="O1239" i="2" s="1"/>
  <c r="L1240" i="2"/>
  <c r="M1240" i="2" s="1"/>
  <c r="N1240" i="2" s="1"/>
  <c r="O1240" i="2" s="1"/>
  <c r="L1241" i="2"/>
  <c r="M1241" i="2" s="1"/>
  <c r="N1241" i="2" s="1"/>
  <c r="O1241" i="2" s="1"/>
  <c r="L1242" i="2"/>
  <c r="M1242" i="2" s="1"/>
  <c r="N1242" i="2" s="1"/>
  <c r="O1242" i="2" s="1"/>
  <c r="L1243" i="2"/>
  <c r="M1243" i="2" s="1"/>
  <c r="N1243" i="2" s="1"/>
  <c r="L1244" i="2"/>
  <c r="M1244" i="2" s="1"/>
  <c r="N1244" i="2" s="1"/>
  <c r="L1245" i="2"/>
  <c r="M1245" i="2" s="1"/>
  <c r="N1245" i="2" s="1"/>
  <c r="O1245" i="2" s="1"/>
  <c r="L1246" i="2"/>
  <c r="M1246" i="2" s="1"/>
  <c r="N1246" i="2" s="1"/>
  <c r="O1246" i="2" s="1"/>
  <c r="L1247" i="2"/>
  <c r="M1247" i="2" s="1"/>
  <c r="N1247" i="2" s="1"/>
  <c r="O1247" i="2" s="1"/>
  <c r="L1248" i="2"/>
  <c r="M1248" i="2" s="1"/>
  <c r="N1248" i="2" s="1"/>
  <c r="L1249" i="2"/>
  <c r="M1249" i="2" s="1"/>
  <c r="N1249" i="2" s="1"/>
  <c r="O1249" i="2" s="1"/>
  <c r="L1250" i="2"/>
  <c r="M1250" i="2" s="1"/>
  <c r="N1250" i="2" s="1"/>
  <c r="O1250" i="2" s="1"/>
  <c r="L1251" i="2"/>
  <c r="M1251" i="2" s="1"/>
  <c r="N1251" i="2" s="1"/>
  <c r="O1251" i="2" s="1"/>
  <c r="L1252" i="2"/>
  <c r="M1252" i="2" s="1"/>
  <c r="N1252" i="2" s="1"/>
  <c r="O1252" i="2" s="1"/>
  <c r="L1253" i="2"/>
  <c r="M1253" i="2" s="1"/>
  <c r="N1253" i="2" s="1"/>
  <c r="O1253" i="2" s="1"/>
  <c r="L1254" i="2"/>
  <c r="M1254" i="2" s="1"/>
  <c r="N1254" i="2" s="1"/>
  <c r="L1255" i="2"/>
  <c r="M1255" i="2" s="1"/>
  <c r="N1255" i="2" s="1"/>
  <c r="O1255" i="2" s="1"/>
  <c r="L1256" i="2"/>
  <c r="M1256" i="2" s="1"/>
  <c r="N1256" i="2" s="1"/>
  <c r="L1257" i="2"/>
  <c r="M1257" i="2" s="1"/>
  <c r="N1257" i="2" s="1"/>
  <c r="O1257" i="2" s="1"/>
  <c r="L1258" i="2"/>
  <c r="M1258" i="2" s="1"/>
  <c r="N1258" i="2" s="1"/>
  <c r="L1259" i="2"/>
  <c r="M1259" i="2" s="1"/>
  <c r="N1259" i="2" s="1"/>
  <c r="O1259" i="2" s="1"/>
  <c r="L1260" i="2"/>
  <c r="M1260" i="2" s="1"/>
  <c r="N1260" i="2" s="1"/>
  <c r="O1260" i="2" s="1"/>
  <c r="L1261" i="2"/>
  <c r="M1261" i="2" s="1"/>
  <c r="N1261" i="2" s="1"/>
  <c r="L1262" i="2"/>
  <c r="M1262" i="2" s="1"/>
  <c r="N1262" i="2" s="1"/>
  <c r="O1262" i="2" s="1"/>
  <c r="L1263" i="2"/>
  <c r="M1263" i="2" s="1"/>
  <c r="N1263" i="2" s="1"/>
  <c r="O1263" i="2" s="1"/>
  <c r="L1264" i="2"/>
  <c r="M1264" i="2" s="1"/>
  <c r="N1264" i="2" s="1"/>
  <c r="O1264" i="2" s="1"/>
  <c r="L1265" i="2"/>
  <c r="M1265" i="2" s="1"/>
  <c r="N1265" i="2" s="1"/>
  <c r="O1265" i="2" s="1"/>
  <c r="L1266" i="2"/>
  <c r="M1266" i="2" s="1"/>
  <c r="N1266" i="2" s="1"/>
  <c r="O1266" i="2" s="1"/>
  <c r="L1267" i="2"/>
  <c r="M1267" i="2" s="1"/>
  <c r="N1267" i="2" s="1"/>
  <c r="O1267" i="2" s="1"/>
  <c r="L1268" i="2"/>
  <c r="M1268" i="2" s="1"/>
  <c r="N1268" i="2" s="1"/>
  <c r="O1268" i="2" s="1"/>
  <c r="L1269" i="2"/>
  <c r="M1269" i="2" s="1"/>
  <c r="N1269" i="2" s="1"/>
  <c r="O1269" i="2" s="1"/>
  <c r="L1270" i="2"/>
  <c r="M1270" i="2" s="1"/>
  <c r="N1270" i="2" s="1"/>
  <c r="O1270" i="2" s="1"/>
  <c r="L1271" i="2"/>
  <c r="M1271" i="2" s="1"/>
  <c r="N1271" i="2" s="1"/>
  <c r="O1271" i="2" s="1"/>
  <c r="L1272" i="2"/>
  <c r="M1272" i="2" s="1"/>
  <c r="N1272" i="2" s="1"/>
  <c r="O1272" i="2" s="1"/>
  <c r="Q1271" i="2" s="1"/>
  <c r="L1273" i="2"/>
  <c r="M1273" i="2" s="1"/>
  <c r="N1273" i="2" s="1"/>
  <c r="O1273" i="2" s="1"/>
  <c r="L1274" i="2"/>
  <c r="M1274" i="2" s="1"/>
  <c r="N1274" i="2" s="1"/>
  <c r="O1274" i="2" s="1"/>
  <c r="L1275" i="2"/>
  <c r="M1275" i="2" s="1"/>
  <c r="N1275" i="2" s="1"/>
  <c r="O1275" i="2" s="1"/>
  <c r="L1276" i="2"/>
  <c r="M1276" i="2" s="1"/>
  <c r="N1276" i="2" s="1"/>
  <c r="L1277" i="2"/>
  <c r="M1277" i="2" s="1"/>
  <c r="N1277" i="2" s="1"/>
  <c r="O1277" i="2" s="1"/>
  <c r="L1278" i="2"/>
  <c r="M1278" i="2" s="1"/>
  <c r="N1278" i="2" s="1"/>
  <c r="O1278" i="2" s="1"/>
  <c r="L1279" i="2"/>
  <c r="M1279" i="2" s="1"/>
  <c r="N1279" i="2" s="1"/>
  <c r="O1279" i="2" s="1"/>
  <c r="L1280" i="2"/>
  <c r="M1280" i="2" s="1"/>
  <c r="N1280" i="2" s="1"/>
  <c r="O1280" i="2" s="1"/>
  <c r="L1281" i="2"/>
  <c r="M1281" i="2" s="1"/>
  <c r="N1281" i="2" s="1"/>
  <c r="O1281" i="2" s="1"/>
  <c r="L1282" i="2"/>
  <c r="M1282" i="2" s="1"/>
  <c r="N1282" i="2" s="1"/>
  <c r="O1282" i="2" s="1"/>
  <c r="L1283" i="2"/>
  <c r="M1283" i="2" s="1"/>
  <c r="N1283" i="2" s="1"/>
  <c r="O1283" i="2" s="1"/>
  <c r="L1284" i="2"/>
  <c r="M1284" i="2" s="1"/>
  <c r="N1284" i="2" s="1"/>
  <c r="L1285" i="2"/>
  <c r="M1285" i="2" s="1"/>
  <c r="N1285" i="2" s="1"/>
  <c r="O1285" i="2" s="1"/>
  <c r="L1286" i="2"/>
  <c r="M1286" i="2" s="1"/>
  <c r="N1286" i="2" s="1"/>
  <c r="O1286" i="2" s="1"/>
  <c r="L1287" i="2"/>
  <c r="M1287" i="2" s="1"/>
  <c r="N1287" i="2" s="1"/>
  <c r="O1287" i="2" s="1"/>
  <c r="L1288" i="2"/>
  <c r="M1288" i="2" s="1"/>
  <c r="N1288" i="2" s="1"/>
  <c r="O1288" i="2" s="1"/>
  <c r="L1289" i="2"/>
  <c r="M1289" i="2" s="1"/>
  <c r="N1289" i="2" s="1"/>
  <c r="O1289" i="2" s="1"/>
  <c r="L1290" i="2"/>
  <c r="M1290" i="2" s="1"/>
  <c r="N1290" i="2" s="1"/>
  <c r="O1290" i="2" s="1"/>
  <c r="L1291" i="2"/>
  <c r="M1291" i="2" s="1"/>
  <c r="N1291" i="2" s="1"/>
  <c r="O1291" i="2" s="1"/>
  <c r="L1292" i="2"/>
  <c r="M1292" i="2" s="1"/>
  <c r="N1292" i="2" s="1"/>
  <c r="O1292" i="2" s="1"/>
  <c r="L1293" i="2"/>
  <c r="M1293" i="2" s="1"/>
  <c r="N1293" i="2" s="1"/>
  <c r="O1293" i="2" s="1"/>
  <c r="L1294" i="2"/>
  <c r="M1294" i="2" s="1"/>
  <c r="N1294" i="2" s="1"/>
  <c r="O1294" i="2" s="1"/>
  <c r="L1295" i="2"/>
  <c r="M1295" i="2" s="1"/>
  <c r="N1295" i="2" s="1"/>
  <c r="O1295" i="2" s="1"/>
  <c r="L1296" i="2"/>
  <c r="M1296" i="2" s="1"/>
  <c r="N1296" i="2" s="1"/>
  <c r="O1296" i="2" s="1"/>
  <c r="L1297" i="2"/>
  <c r="M1297" i="2" s="1"/>
  <c r="N1297" i="2" s="1"/>
  <c r="O1297" i="2" s="1"/>
  <c r="L1298" i="2"/>
  <c r="M1298" i="2" s="1"/>
  <c r="N1298" i="2" s="1"/>
  <c r="O1298" i="2" s="1"/>
  <c r="L1299" i="2"/>
  <c r="M1299" i="2" s="1"/>
  <c r="N1299" i="2" s="1"/>
  <c r="O1299" i="2" s="1"/>
  <c r="L1300" i="2"/>
  <c r="M1300" i="2" s="1"/>
  <c r="N1300" i="2" s="1"/>
  <c r="O1300" i="2" s="1"/>
  <c r="L1301" i="2"/>
  <c r="M1301" i="2" s="1"/>
  <c r="N1301" i="2" s="1"/>
  <c r="O1301" i="2" s="1"/>
  <c r="L1302" i="2"/>
  <c r="M1302" i="2" s="1"/>
  <c r="N1302" i="2" s="1"/>
  <c r="O1302" i="2" s="1"/>
  <c r="L1303" i="2"/>
  <c r="M1303" i="2" s="1"/>
  <c r="N1303" i="2" s="1"/>
  <c r="O1303" i="2" s="1"/>
  <c r="L1304" i="2"/>
  <c r="M1304" i="2" s="1"/>
  <c r="N1304" i="2" s="1"/>
  <c r="O1304" i="2" s="1"/>
  <c r="L1305" i="2"/>
  <c r="M1305" i="2" s="1"/>
  <c r="N1305" i="2" s="1"/>
  <c r="O1305" i="2" s="1"/>
  <c r="L1306" i="2"/>
  <c r="M1306" i="2" s="1"/>
  <c r="N1306" i="2" s="1"/>
  <c r="O1306" i="2" s="1"/>
  <c r="L1307" i="2"/>
  <c r="M1307" i="2" s="1"/>
  <c r="N1307" i="2" s="1"/>
  <c r="O1307" i="2" s="1"/>
  <c r="L1308" i="2"/>
  <c r="M1308" i="2" s="1"/>
  <c r="N1308" i="2" s="1"/>
  <c r="O1308" i="2" s="1"/>
  <c r="L1309" i="2"/>
  <c r="M1309" i="2" s="1"/>
  <c r="N1309" i="2" s="1"/>
  <c r="O1309" i="2" s="1"/>
  <c r="L1310" i="2"/>
  <c r="M1310" i="2" s="1"/>
  <c r="N1310" i="2" s="1"/>
  <c r="O1310" i="2" s="1"/>
  <c r="L1311" i="2"/>
  <c r="M1311" i="2" s="1"/>
  <c r="N1311" i="2" s="1"/>
  <c r="O1311" i="2" s="1"/>
  <c r="L1312" i="2"/>
  <c r="M1312" i="2" s="1"/>
  <c r="N1312" i="2" s="1"/>
  <c r="O1312" i="2" s="1"/>
  <c r="L1313" i="2"/>
  <c r="M1313" i="2" s="1"/>
  <c r="N1313" i="2" s="1"/>
  <c r="O1313" i="2" s="1"/>
  <c r="L1314" i="2"/>
  <c r="M1314" i="2" s="1"/>
  <c r="N1314" i="2" s="1"/>
  <c r="O1314" i="2" s="1"/>
  <c r="L1315" i="2"/>
  <c r="M1315" i="2" s="1"/>
  <c r="N1315" i="2" s="1"/>
  <c r="O1315" i="2" s="1"/>
  <c r="L1316" i="2"/>
  <c r="M1316" i="2" s="1"/>
  <c r="N1316" i="2" s="1"/>
  <c r="O1316" i="2" s="1"/>
  <c r="L1317" i="2"/>
  <c r="M1317" i="2" s="1"/>
  <c r="N1317" i="2" s="1"/>
  <c r="O1317" i="2" s="1"/>
  <c r="L1318" i="2"/>
  <c r="M1318" i="2" s="1"/>
  <c r="N1318" i="2" s="1"/>
  <c r="O1318" i="2" s="1"/>
  <c r="L1319" i="2"/>
  <c r="M1319" i="2" s="1"/>
  <c r="N1319" i="2" s="1"/>
  <c r="O1319" i="2" s="1"/>
  <c r="L1320" i="2"/>
  <c r="M1320" i="2" s="1"/>
  <c r="N1320" i="2" s="1"/>
  <c r="O1320" i="2" s="1"/>
  <c r="L1321" i="2"/>
  <c r="M1321" i="2" s="1"/>
  <c r="N1321" i="2" s="1"/>
  <c r="O1321" i="2" s="1"/>
  <c r="L1322" i="2"/>
  <c r="M1322" i="2" s="1"/>
  <c r="N1322" i="2" s="1"/>
  <c r="O1322" i="2" s="1"/>
  <c r="L1323" i="2"/>
  <c r="M1323" i="2" s="1"/>
  <c r="N1323" i="2" s="1"/>
  <c r="O1323" i="2" s="1"/>
  <c r="L1324" i="2"/>
  <c r="M1324" i="2" s="1"/>
  <c r="N1324" i="2" s="1"/>
  <c r="L1325" i="2"/>
  <c r="M1325" i="2" s="1"/>
  <c r="N1325" i="2" s="1"/>
  <c r="O1325" i="2" s="1"/>
  <c r="L1326" i="2"/>
  <c r="M1326" i="2" s="1"/>
  <c r="N1326" i="2" s="1"/>
  <c r="O1326" i="2" s="1"/>
  <c r="L1327" i="2"/>
  <c r="M1327" i="2" s="1"/>
  <c r="N1327" i="2" s="1"/>
  <c r="O1327" i="2" s="1"/>
  <c r="L1328" i="2"/>
  <c r="M1328" i="2" s="1"/>
  <c r="N1328" i="2" s="1"/>
  <c r="O1328" i="2" s="1"/>
  <c r="L1329" i="2"/>
  <c r="M1329" i="2" s="1"/>
  <c r="N1329" i="2" s="1"/>
  <c r="O1329" i="2" s="1"/>
  <c r="L1330" i="2"/>
  <c r="M1330" i="2" s="1"/>
  <c r="N1330" i="2" s="1"/>
  <c r="O1330" i="2" s="1"/>
  <c r="L1331" i="2"/>
  <c r="M1331" i="2" s="1"/>
  <c r="N1331" i="2" s="1"/>
  <c r="O1331" i="2" s="1"/>
  <c r="L1332" i="2"/>
  <c r="M1332" i="2" s="1"/>
  <c r="N1332" i="2" s="1"/>
  <c r="O1332" i="2" s="1"/>
  <c r="L1333" i="2"/>
  <c r="M1333" i="2" s="1"/>
  <c r="N1333" i="2" s="1"/>
  <c r="O1333" i="2" s="1"/>
  <c r="L1334" i="2"/>
  <c r="M1334" i="2" s="1"/>
  <c r="N1334" i="2" s="1"/>
  <c r="O1334" i="2" s="1"/>
  <c r="L1335" i="2"/>
  <c r="M1335" i="2" s="1"/>
  <c r="N1335" i="2" s="1"/>
  <c r="O1335" i="2" s="1"/>
  <c r="L1336" i="2"/>
  <c r="M1336" i="2" s="1"/>
  <c r="N1336" i="2" s="1"/>
  <c r="O1336" i="2" s="1"/>
  <c r="L1337" i="2"/>
  <c r="M1337" i="2" s="1"/>
  <c r="N1337" i="2" s="1"/>
  <c r="O1337" i="2" s="1"/>
  <c r="L1338" i="2"/>
  <c r="M1338" i="2" s="1"/>
  <c r="N1338" i="2" s="1"/>
  <c r="O1338" i="2" s="1"/>
  <c r="L1339" i="2"/>
  <c r="M1339" i="2" s="1"/>
  <c r="N1339" i="2" s="1"/>
  <c r="O1339" i="2" s="1"/>
  <c r="L1340" i="2"/>
  <c r="M1340" i="2" s="1"/>
  <c r="N1340" i="2" s="1"/>
  <c r="O1340" i="2" s="1"/>
  <c r="L1341" i="2"/>
  <c r="M1341" i="2" s="1"/>
  <c r="N1341" i="2" s="1"/>
  <c r="L1342" i="2"/>
  <c r="M1342" i="2" s="1"/>
  <c r="N1342" i="2" s="1"/>
  <c r="O1342" i="2" s="1"/>
  <c r="L1343" i="2"/>
  <c r="M1343" i="2" s="1"/>
  <c r="N1343" i="2" s="1"/>
  <c r="O1343" i="2" s="1"/>
  <c r="L1344" i="2"/>
  <c r="M1344" i="2" s="1"/>
  <c r="N1344" i="2" s="1"/>
  <c r="O1344" i="2" s="1"/>
  <c r="L1345" i="2"/>
  <c r="M1345" i="2" s="1"/>
  <c r="N1345" i="2" s="1"/>
  <c r="O1345" i="2" s="1"/>
  <c r="L1346" i="2"/>
  <c r="M1346" i="2" s="1"/>
  <c r="N1346" i="2" s="1"/>
  <c r="O1346" i="2" s="1"/>
  <c r="L1347" i="2"/>
  <c r="M1347" i="2" s="1"/>
  <c r="N1347" i="2" s="1"/>
  <c r="O1347" i="2" s="1"/>
  <c r="L1348" i="2"/>
  <c r="M1348" i="2" s="1"/>
  <c r="N1348" i="2" s="1"/>
  <c r="O1348" i="2" s="1"/>
  <c r="L1349" i="2"/>
  <c r="M1349" i="2" s="1"/>
  <c r="N1349" i="2" s="1"/>
  <c r="O1349" i="2" s="1"/>
  <c r="L1350" i="2"/>
  <c r="M1350" i="2" s="1"/>
  <c r="N1350" i="2" s="1"/>
  <c r="L1351" i="2"/>
  <c r="M1351" i="2" s="1"/>
  <c r="N1351" i="2" s="1"/>
  <c r="O1351" i="2" s="1"/>
  <c r="L1352" i="2"/>
  <c r="M1352" i="2" s="1"/>
  <c r="N1352" i="2" s="1"/>
  <c r="O1352" i="2" s="1"/>
  <c r="L1353" i="2"/>
  <c r="M1353" i="2" s="1"/>
  <c r="N1353" i="2" s="1"/>
  <c r="O1353" i="2" s="1"/>
  <c r="L1354" i="2"/>
  <c r="M1354" i="2" s="1"/>
  <c r="N1354" i="2" s="1"/>
  <c r="O1354" i="2" s="1"/>
  <c r="L1355" i="2"/>
  <c r="M1355" i="2" s="1"/>
  <c r="N1355" i="2" s="1"/>
  <c r="O1355" i="2" s="1"/>
  <c r="L1356" i="2"/>
  <c r="M1356" i="2" s="1"/>
  <c r="N1356" i="2" s="1"/>
  <c r="O1356" i="2" s="1"/>
  <c r="L1357" i="2"/>
  <c r="M1357" i="2" s="1"/>
  <c r="N1357" i="2" s="1"/>
  <c r="L1358" i="2"/>
  <c r="M1358" i="2" s="1"/>
  <c r="N1358" i="2" s="1"/>
  <c r="O1358" i="2" s="1"/>
  <c r="L1359" i="2"/>
  <c r="M1359" i="2" s="1"/>
  <c r="N1359" i="2" s="1"/>
  <c r="L1360" i="2"/>
  <c r="M1360" i="2" s="1"/>
  <c r="N1360" i="2" s="1"/>
  <c r="O1360" i="2" s="1"/>
  <c r="L1361" i="2"/>
  <c r="M1361" i="2" s="1"/>
  <c r="N1361" i="2" s="1"/>
  <c r="O1361" i="2" s="1"/>
  <c r="L1362" i="2"/>
  <c r="M1362" i="2" s="1"/>
  <c r="N1362" i="2" s="1"/>
  <c r="O1362" i="2" s="1"/>
  <c r="L1363" i="2"/>
  <c r="M1363" i="2" s="1"/>
  <c r="N1363" i="2" s="1"/>
  <c r="O1363" i="2" s="1"/>
  <c r="L1364" i="2"/>
  <c r="M1364" i="2" s="1"/>
  <c r="N1364" i="2" s="1"/>
  <c r="O1364" i="2" s="1"/>
  <c r="L1365" i="2"/>
  <c r="M1365" i="2" s="1"/>
  <c r="N1365" i="2" s="1"/>
  <c r="O1365" i="2" s="1"/>
  <c r="L1366" i="2"/>
  <c r="M1366" i="2" s="1"/>
  <c r="N1366" i="2" s="1"/>
  <c r="O1366" i="2" s="1"/>
  <c r="L1367" i="2"/>
  <c r="M1367" i="2" s="1"/>
  <c r="N1367" i="2" s="1"/>
  <c r="O1367" i="2" s="1"/>
  <c r="L1368" i="2"/>
  <c r="M1368" i="2" s="1"/>
  <c r="N1368" i="2" s="1"/>
  <c r="O1368" i="2" s="1"/>
  <c r="L1369" i="2"/>
  <c r="M1369" i="2" s="1"/>
  <c r="N1369" i="2" s="1"/>
  <c r="O1369" i="2" s="1"/>
  <c r="L1370" i="2"/>
  <c r="M1370" i="2" s="1"/>
  <c r="N1370" i="2" s="1"/>
  <c r="O1370" i="2" s="1"/>
  <c r="L1371" i="2"/>
  <c r="M1371" i="2" s="1"/>
  <c r="N1371" i="2" s="1"/>
  <c r="O1371" i="2" s="1"/>
  <c r="L1372" i="2"/>
  <c r="M1372" i="2" s="1"/>
  <c r="N1372" i="2" s="1"/>
  <c r="O1372" i="2" s="1"/>
  <c r="L1373" i="2"/>
  <c r="M1373" i="2" s="1"/>
  <c r="N1373" i="2" s="1"/>
  <c r="L1374" i="2"/>
  <c r="M1374" i="2" s="1"/>
  <c r="N1374" i="2" s="1"/>
  <c r="O1374" i="2" s="1"/>
  <c r="L1375" i="2"/>
  <c r="M1375" i="2" s="1"/>
  <c r="N1375" i="2" s="1"/>
  <c r="O1375" i="2" s="1"/>
  <c r="L1376" i="2"/>
  <c r="M1376" i="2" s="1"/>
  <c r="N1376" i="2" s="1"/>
  <c r="L1377" i="2"/>
  <c r="M1377" i="2" s="1"/>
  <c r="N1377" i="2" s="1"/>
  <c r="O1377" i="2" s="1"/>
  <c r="L1378" i="2"/>
  <c r="M1378" i="2" s="1"/>
  <c r="N1378" i="2" s="1"/>
  <c r="O1378" i="2" s="1"/>
  <c r="L1379" i="2"/>
  <c r="M1379" i="2" s="1"/>
  <c r="N1379" i="2" s="1"/>
  <c r="O1379" i="2" s="1"/>
  <c r="L1380" i="2"/>
  <c r="M1380" i="2" s="1"/>
  <c r="N1380" i="2" s="1"/>
  <c r="O1380" i="2" s="1"/>
  <c r="L1381" i="2"/>
  <c r="M1381" i="2" s="1"/>
  <c r="N1381" i="2" s="1"/>
  <c r="O1381" i="2" s="1"/>
  <c r="L1382" i="2"/>
  <c r="M1382" i="2" s="1"/>
  <c r="N1382" i="2" s="1"/>
  <c r="L1383" i="2"/>
  <c r="M1383" i="2" s="1"/>
  <c r="N1383" i="2" s="1"/>
  <c r="L1384" i="2"/>
  <c r="M1384" i="2" s="1"/>
  <c r="N1384" i="2" s="1"/>
  <c r="O1384" i="2" s="1"/>
  <c r="L1385" i="2"/>
  <c r="M1385" i="2" s="1"/>
  <c r="N1385" i="2" s="1"/>
  <c r="O1385" i="2" s="1"/>
  <c r="L1386" i="2"/>
  <c r="M1386" i="2" s="1"/>
  <c r="N1386" i="2" s="1"/>
  <c r="O1386" i="2" s="1"/>
  <c r="L1387" i="2"/>
  <c r="M1387" i="2" s="1"/>
  <c r="N1387" i="2" s="1"/>
  <c r="L1388" i="2"/>
  <c r="M1388" i="2" s="1"/>
  <c r="N1388" i="2" s="1"/>
  <c r="O1388" i="2" s="1"/>
  <c r="L1389" i="2"/>
  <c r="M1389" i="2" s="1"/>
  <c r="N1389" i="2" s="1"/>
  <c r="O1389" i="2" s="1"/>
  <c r="L1390" i="2"/>
  <c r="M1390" i="2" s="1"/>
  <c r="N1390" i="2" s="1"/>
  <c r="O1390" i="2" s="1"/>
  <c r="L1391" i="2"/>
  <c r="M1391" i="2" s="1"/>
  <c r="N1391" i="2" s="1"/>
  <c r="O1391" i="2" s="1"/>
  <c r="L1392" i="2"/>
  <c r="M1392" i="2" s="1"/>
  <c r="N1392" i="2" s="1"/>
  <c r="O1392" i="2" s="1"/>
  <c r="L1393" i="2"/>
  <c r="M1393" i="2" s="1"/>
  <c r="N1393" i="2" s="1"/>
  <c r="O1393" i="2" s="1"/>
  <c r="L1394" i="2"/>
  <c r="M1394" i="2" s="1"/>
  <c r="N1394" i="2" s="1"/>
  <c r="O1394" i="2" s="1"/>
  <c r="L1395" i="2"/>
  <c r="M1395" i="2" s="1"/>
  <c r="N1395" i="2" s="1"/>
  <c r="O1395" i="2" s="1"/>
  <c r="L1396" i="2"/>
  <c r="M1396" i="2" s="1"/>
  <c r="N1396" i="2" s="1"/>
  <c r="O1396" i="2" s="1"/>
  <c r="L1397" i="2"/>
  <c r="M1397" i="2" s="1"/>
  <c r="N1397" i="2" s="1"/>
  <c r="O1397" i="2" s="1"/>
  <c r="L1398" i="2"/>
  <c r="M1398" i="2" s="1"/>
  <c r="N1398" i="2" s="1"/>
  <c r="O1398" i="2" s="1"/>
  <c r="L1399" i="2"/>
  <c r="M1399" i="2" s="1"/>
  <c r="N1399" i="2" s="1"/>
  <c r="O1399" i="2" s="1"/>
  <c r="L1400" i="2"/>
  <c r="M1400" i="2" s="1"/>
  <c r="N1400" i="2" s="1"/>
  <c r="O1400" i="2" s="1"/>
  <c r="L1401" i="2"/>
  <c r="M1401" i="2" s="1"/>
  <c r="N1401" i="2" s="1"/>
  <c r="O1401" i="2" s="1"/>
  <c r="L1402" i="2"/>
  <c r="M1402" i="2" s="1"/>
  <c r="N1402" i="2" s="1"/>
  <c r="L1403" i="2"/>
  <c r="M1403" i="2" s="1"/>
  <c r="N1403" i="2" s="1"/>
  <c r="O1403" i="2" s="1"/>
  <c r="L1404" i="2"/>
  <c r="M1404" i="2" s="1"/>
  <c r="N1404" i="2" s="1"/>
  <c r="O1404" i="2" s="1"/>
  <c r="L1405" i="2"/>
  <c r="M1405" i="2" s="1"/>
  <c r="N1405" i="2" s="1"/>
  <c r="O1405" i="2" s="1"/>
  <c r="L1406" i="2"/>
  <c r="M1406" i="2" s="1"/>
  <c r="N1406" i="2" s="1"/>
  <c r="O1406" i="2" s="1"/>
  <c r="L1407" i="2"/>
  <c r="M1407" i="2" s="1"/>
  <c r="N1407" i="2" s="1"/>
  <c r="L1408" i="2"/>
  <c r="M1408" i="2" s="1"/>
  <c r="N1408" i="2" s="1"/>
  <c r="L1409" i="2"/>
  <c r="M1409" i="2" s="1"/>
  <c r="N1409" i="2" s="1"/>
  <c r="O1409" i="2" s="1"/>
  <c r="L1410" i="2"/>
  <c r="M1410" i="2" s="1"/>
  <c r="N1410" i="2" s="1"/>
  <c r="O1410" i="2" s="1"/>
  <c r="L1411" i="2"/>
  <c r="M1411" i="2" s="1"/>
  <c r="N1411" i="2" s="1"/>
  <c r="O1411" i="2" s="1"/>
  <c r="L1412" i="2"/>
  <c r="M1412" i="2" s="1"/>
  <c r="N1412" i="2" s="1"/>
  <c r="O1412" i="2" s="1"/>
  <c r="L1413" i="2"/>
  <c r="M1413" i="2" s="1"/>
  <c r="N1413" i="2" s="1"/>
  <c r="O1413" i="2" s="1"/>
  <c r="L1414" i="2"/>
  <c r="M1414" i="2" s="1"/>
  <c r="N1414" i="2" s="1"/>
  <c r="O1414" i="2" s="1"/>
  <c r="L1415" i="2"/>
  <c r="M1415" i="2" s="1"/>
  <c r="N1415" i="2" s="1"/>
  <c r="O1415" i="2" s="1"/>
  <c r="L1416" i="2"/>
  <c r="M1416" i="2" s="1"/>
  <c r="N1416" i="2" s="1"/>
  <c r="O1416" i="2" s="1"/>
  <c r="L1417" i="2"/>
  <c r="M1417" i="2" s="1"/>
  <c r="N1417" i="2" s="1"/>
  <c r="O1417" i="2" s="1"/>
  <c r="L1418" i="2"/>
  <c r="M1418" i="2" s="1"/>
  <c r="N1418" i="2" s="1"/>
  <c r="O1418" i="2" s="1"/>
  <c r="L1419" i="2"/>
  <c r="M1419" i="2" s="1"/>
  <c r="N1419" i="2" s="1"/>
  <c r="O1419" i="2" s="1"/>
  <c r="L1420" i="2"/>
  <c r="M1420" i="2" s="1"/>
  <c r="N1420" i="2" s="1"/>
  <c r="O1420" i="2" s="1"/>
  <c r="L1421" i="2"/>
  <c r="M1421" i="2" s="1"/>
  <c r="N1421" i="2" s="1"/>
  <c r="O1421" i="2" s="1"/>
  <c r="L1422" i="2"/>
  <c r="M1422" i="2" s="1"/>
  <c r="N1422" i="2" s="1"/>
  <c r="O1422" i="2" s="1"/>
  <c r="L1423" i="2"/>
  <c r="M1423" i="2" s="1"/>
  <c r="N1423" i="2" s="1"/>
  <c r="O1423" i="2" s="1"/>
  <c r="L1424" i="2"/>
  <c r="M1424" i="2" s="1"/>
  <c r="N1424" i="2" s="1"/>
  <c r="O1424" i="2" s="1"/>
  <c r="L1425" i="2"/>
  <c r="M1425" i="2" s="1"/>
  <c r="N1425" i="2" s="1"/>
  <c r="O1425" i="2" s="1"/>
  <c r="L1426" i="2"/>
  <c r="M1426" i="2" s="1"/>
  <c r="N1426" i="2" s="1"/>
  <c r="O1426" i="2" s="1"/>
  <c r="L1427" i="2"/>
  <c r="M1427" i="2" s="1"/>
  <c r="N1427" i="2" s="1"/>
  <c r="O1427" i="2" s="1"/>
  <c r="L1428" i="2"/>
  <c r="M1428" i="2" s="1"/>
  <c r="N1428" i="2" s="1"/>
  <c r="O1428" i="2" s="1"/>
  <c r="L1429" i="2"/>
  <c r="M1429" i="2" s="1"/>
  <c r="N1429" i="2" s="1"/>
  <c r="O1429" i="2" s="1"/>
  <c r="L1430" i="2"/>
  <c r="M1430" i="2" s="1"/>
  <c r="N1430" i="2" s="1"/>
  <c r="O1430" i="2" s="1"/>
  <c r="L1431" i="2"/>
  <c r="M1431" i="2" s="1"/>
  <c r="N1431" i="2" s="1"/>
  <c r="O1431" i="2" s="1"/>
  <c r="L1432" i="2"/>
  <c r="M1432" i="2" s="1"/>
  <c r="N1432" i="2" s="1"/>
  <c r="O1432" i="2" s="1"/>
  <c r="L1433" i="2"/>
  <c r="M1433" i="2" s="1"/>
  <c r="N1433" i="2" s="1"/>
  <c r="O1433" i="2" s="1"/>
  <c r="L1434" i="2"/>
  <c r="M1434" i="2" s="1"/>
  <c r="N1434" i="2" s="1"/>
  <c r="O1434" i="2" s="1"/>
  <c r="L1435" i="2"/>
  <c r="M1435" i="2" s="1"/>
  <c r="N1435" i="2" s="1"/>
  <c r="O1435" i="2" s="1"/>
  <c r="L1436" i="2"/>
  <c r="M1436" i="2" s="1"/>
  <c r="N1436" i="2" s="1"/>
  <c r="O1436" i="2" s="1"/>
  <c r="L1437" i="2"/>
  <c r="M1437" i="2" s="1"/>
  <c r="N1437" i="2" s="1"/>
  <c r="O1437" i="2" s="1"/>
  <c r="L1438" i="2"/>
  <c r="M1438" i="2" s="1"/>
  <c r="N1438" i="2" s="1"/>
  <c r="O1438" i="2" s="1"/>
  <c r="L1439" i="2"/>
  <c r="M1439" i="2" s="1"/>
  <c r="N1439" i="2" s="1"/>
  <c r="O1439" i="2" s="1"/>
  <c r="L1440" i="2"/>
  <c r="M1440" i="2" s="1"/>
  <c r="N1440" i="2" s="1"/>
  <c r="L1441" i="2"/>
  <c r="M1441" i="2" s="1"/>
  <c r="N1441" i="2" s="1"/>
  <c r="O1441" i="2" s="1"/>
  <c r="L1442" i="2"/>
  <c r="M1442" i="2" s="1"/>
  <c r="N1442" i="2" s="1"/>
  <c r="O1442" i="2" s="1"/>
  <c r="L1443" i="2"/>
  <c r="M1443" i="2" s="1"/>
  <c r="N1443" i="2" s="1"/>
  <c r="O1443" i="2" s="1"/>
  <c r="L1444" i="2"/>
  <c r="M1444" i="2" s="1"/>
  <c r="N1444" i="2" s="1"/>
  <c r="O1444" i="2" s="1"/>
  <c r="L1445" i="2"/>
  <c r="M1445" i="2" s="1"/>
  <c r="N1445" i="2" s="1"/>
  <c r="O1445" i="2" s="1"/>
  <c r="L1446" i="2"/>
  <c r="M1446" i="2" s="1"/>
  <c r="N1446" i="2" s="1"/>
  <c r="O1446" i="2" s="1"/>
  <c r="L1447" i="2"/>
  <c r="M1447" i="2" s="1"/>
  <c r="N1447" i="2" s="1"/>
  <c r="O1447" i="2" s="1"/>
  <c r="L1448" i="2"/>
  <c r="M1448" i="2" s="1"/>
  <c r="N1448" i="2" s="1"/>
  <c r="O1448" i="2" s="1"/>
  <c r="L1449" i="2"/>
  <c r="M1449" i="2" s="1"/>
  <c r="N1449" i="2" s="1"/>
  <c r="O1449" i="2" s="1"/>
  <c r="L1450" i="2"/>
  <c r="M1450" i="2" s="1"/>
  <c r="N1450" i="2" s="1"/>
  <c r="O1450" i="2" s="1"/>
  <c r="L1451" i="2"/>
  <c r="M1451" i="2" s="1"/>
  <c r="N1451" i="2" s="1"/>
  <c r="O1451" i="2" s="1"/>
  <c r="L1452" i="2"/>
  <c r="M1452" i="2" s="1"/>
  <c r="N1452" i="2" s="1"/>
  <c r="O1452" i="2" s="1"/>
  <c r="L1453" i="2"/>
  <c r="M1453" i="2" s="1"/>
  <c r="N1453" i="2" s="1"/>
  <c r="L1454" i="2"/>
  <c r="M1454" i="2" s="1"/>
  <c r="N1454" i="2" s="1"/>
  <c r="O1454" i="2" s="1"/>
  <c r="L1455" i="2"/>
  <c r="M1455" i="2" s="1"/>
  <c r="N1455" i="2" s="1"/>
  <c r="L1456" i="2"/>
  <c r="M1456" i="2" s="1"/>
  <c r="N1456" i="2" s="1"/>
  <c r="O1456" i="2" s="1"/>
  <c r="L1457" i="2"/>
  <c r="M1457" i="2" s="1"/>
  <c r="N1457" i="2" s="1"/>
  <c r="O1457" i="2" s="1"/>
  <c r="L1458" i="2"/>
  <c r="M1458" i="2" s="1"/>
  <c r="N1458" i="2" s="1"/>
  <c r="O1458" i="2" s="1"/>
  <c r="L1459" i="2"/>
  <c r="M1459" i="2" s="1"/>
  <c r="N1459" i="2" s="1"/>
  <c r="O1459" i="2" s="1"/>
  <c r="L1460" i="2"/>
  <c r="M1460" i="2" s="1"/>
  <c r="N1460" i="2" s="1"/>
  <c r="O1460" i="2" s="1"/>
  <c r="L1461" i="2"/>
  <c r="M1461" i="2" s="1"/>
  <c r="N1461" i="2" s="1"/>
  <c r="O1461" i="2" s="1"/>
  <c r="L1462" i="2"/>
  <c r="M1462" i="2" s="1"/>
  <c r="N1462" i="2" s="1"/>
  <c r="O1462" i="2" s="1"/>
  <c r="L1463" i="2"/>
  <c r="M1463" i="2" s="1"/>
  <c r="N1463" i="2" s="1"/>
  <c r="O1463" i="2" s="1"/>
  <c r="L1464" i="2"/>
  <c r="M1464" i="2" s="1"/>
  <c r="N1464" i="2" s="1"/>
  <c r="O1464" i="2" s="1"/>
  <c r="L1465" i="2"/>
  <c r="M1465" i="2" s="1"/>
  <c r="N1465" i="2" s="1"/>
  <c r="O1465" i="2" s="1"/>
  <c r="L1466" i="2"/>
  <c r="M1466" i="2" s="1"/>
  <c r="N1466" i="2" s="1"/>
  <c r="O1466" i="2" s="1"/>
  <c r="L1467" i="2"/>
  <c r="M1467" i="2" s="1"/>
  <c r="N1467" i="2" s="1"/>
  <c r="L1468" i="2"/>
  <c r="M1468" i="2" s="1"/>
  <c r="N1468" i="2" s="1"/>
  <c r="O1468" i="2" s="1"/>
  <c r="L1469" i="2"/>
  <c r="M1469" i="2" s="1"/>
  <c r="N1469" i="2" s="1"/>
  <c r="O1469" i="2" s="1"/>
  <c r="L1470" i="2"/>
  <c r="M1470" i="2" s="1"/>
  <c r="N1470" i="2" s="1"/>
  <c r="O1470" i="2" s="1"/>
  <c r="L1471" i="2"/>
  <c r="M1471" i="2" s="1"/>
  <c r="N1471" i="2" s="1"/>
  <c r="O1471" i="2" s="1"/>
  <c r="L1472" i="2"/>
  <c r="M1472" i="2" s="1"/>
  <c r="N1472" i="2" s="1"/>
  <c r="O1472" i="2" s="1"/>
  <c r="L1473" i="2"/>
  <c r="M1473" i="2" s="1"/>
  <c r="N1473" i="2" s="1"/>
  <c r="O1473" i="2" s="1"/>
  <c r="L1474" i="2"/>
  <c r="M1474" i="2" s="1"/>
  <c r="N1474" i="2" s="1"/>
  <c r="O1474" i="2" s="1"/>
  <c r="L1475" i="2"/>
  <c r="M1475" i="2" s="1"/>
  <c r="N1475" i="2" s="1"/>
  <c r="O1475" i="2" s="1"/>
  <c r="L1476" i="2"/>
  <c r="M1476" i="2" s="1"/>
  <c r="N1476" i="2" s="1"/>
  <c r="O1476" i="2" s="1"/>
  <c r="L1477" i="2"/>
  <c r="M1477" i="2" s="1"/>
  <c r="N1477" i="2" s="1"/>
  <c r="O1477" i="2" s="1"/>
  <c r="L1478" i="2"/>
  <c r="M1478" i="2" s="1"/>
  <c r="N1478" i="2" s="1"/>
  <c r="L1479" i="2"/>
  <c r="M1479" i="2" s="1"/>
  <c r="N1479" i="2" s="1"/>
  <c r="O1479" i="2" s="1"/>
  <c r="L1480" i="2"/>
  <c r="M1480" i="2" s="1"/>
  <c r="N1480" i="2" s="1"/>
  <c r="L1481" i="2"/>
  <c r="M1481" i="2" s="1"/>
  <c r="N1481" i="2" s="1"/>
  <c r="O1481" i="2" s="1"/>
  <c r="L1482" i="2"/>
  <c r="M1482" i="2" s="1"/>
  <c r="N1482" i="2" s="1"/>
  <c r="O1482" i="2" s="1"/>
  <c r="L1483" i="2"/>
  <c r="M1483" i="2" s="1"/>
  <c r="N1483" i="2" s="1"/>
  <c r="L1484" i="2"/>
  <c r="M1484" i="2" s="1"/>
  <c r="N1484" i="2" s="1"/>
  <c r="O1484" i="2" s="1"/>
  <c r="L1485" i="2"/>
  <c r="M1485" i="2" s="1"/>
  <c r="N1485" i="2" s="1"/>
  <c r="O1485" i="2" s="1"/>
  <c r="L1486" i="2"/>
  <c r="M1486" i="2" s="1"/>
  <c r="N1486" i="2" s="1"/>
  <c r="O1486" i="2" s="1"/>
  <c r="L1487" i="2"/>
  <c r="M1487" i="2" s="1"/>
  <c r="N1487" i="2" s="1"/>
  <c r="O1487" i="2" s="1"/>
  <c r="L1488" i="2"/>
  <c r="M1488" i="2" s="1"/>
  <c r="N1488" i="2" s="1"/>
  <c r="L1489" i="2"/>
  <c r="M1489" i="2" s="1"/>
  <c r="N1489" i="2" s="1"/>
  <c r="O1489" i="2" s="1"/>
  <c r="L1490" i="2"/>
  <c r="M1490" i="2" s="1"/>
  <c r="N1490" i="2" s="1"/>
  <c r="O1490" i="2" s="1"/>
  <c r="L1491" i="2"/>
  <c r="M1491" i="2" s="1"/>
  <c r="N1491" i="2" s="1"/>
  <c r="O1491" i="2" s="1"/>
  <c r="L1492" i="2"/>
  <c r="M1492" i="2" s="1"/>
  <c r="N1492" i="2" s="1"/>
  <c r="O1492" i="2" s="1"/>
  <c r="L1493" i="2"/>
  <c r="M1493" i="2" s="1"/>
  <c r="N1493" i="2" s="1"/>
  <c r="O1493" i="2" s="1"/>
  <c r="L1494" i="2"/>
  <c r="M1494" i="2" s="1"/>
  <c r="N1494" i="2" s="1"/>
  <c r="O1494" i="2" s="1"/>
  <c r="L1495" i="2"/>
  <c r="M1495" i="2" s="1"/>
  <c r="N1495" i="2" s="1"/>
  <c r="L1496" i="2"/>
  <c r="M1496" i="2" s="1"/>
  <c r="N1496" i="2" s="1"/>
  <c r="O1496" i="2" s="1"/>
  <c r="L1497" i="2"/>
  <c r="M1497" i="2" s="1"/>
  <c r="N1497" i="2" s="1"/>
  <c r="O1497" i="2" s="1"/>
  <c r="L1498" i="2"/>
  <c r="M1498" i="2" s="1"/>
  <c r="N1498" i="2" s="1"/>
  <c r="L1499" i="2"/>
  <c r="M1499" i="2" s="1"/>
  <c r="N1499" i="2" s="1"/>
  <c r="O1499" i="2" s="1"/>
  <c r="L1500" i="2"/>
  <c r="M1500" i="2" s="1"/>
  <c r="N1500" i="2" s="1"/>
  <c r="O1500" i="2" s="1"/>
  <c r="L1501" i="2"/>
  <c r="M1501" i="2" s="1"/>
  <c r="N1501" i="2" s="1"/>
  <c r="O1501" i="2" s="1"/>
  <c r="L1502" i="2"/>
  <c r="M1502" i="2" s="1"/>
  <c r="N1502" i="2" s="1"/>
  <c r="O1502" i="2" s="1"/>
  <c r="L1503" i="2"/>
  <c r="M1503" i="2" s="1"/>
  <c r="N1503" i="2" s="1"/>
  <c r="O1503" i="2" s="1"/>
  <c r="L1504" i="2"/>
  <c r="M1504" i="2" s="1"/>
  <c r="N1504" i="2" s="1"/>
  <c r="O1504" i="2" s="1"/>
  <c r="L1505" i="2"/>
  <c r="M1505" i="2" s="1"/>
  <c r="N1505" i="2" s="1"/>
  <c r="O1505" i="2" s="1"/>
  <c r="L1506" i="2"/>
  <c r="M1506" i="2" s="1"/>
  <c r="N1506" i="2" s="1"/>
  <c r="O1506" i="2" s="1"/>
  <c r="L1507" i="2"/>
  <c r="M1507" i="2" s="1"/>
  <c r="N1507" i="2" s="1"/>
  <c r="O1507" i="2" s="1"/>
  <c r="L1508" i="2"/>
  <c r="M1508" i="2" s="1"/>
  <c r="N1508" i="2" s="1"/>
  <c r="O1508" i="2" s="1"/>
  <c r="L1509" i="2"/>
  <c r="M1509" i="2" s="1"/>
  <c r="N1509" i="2" s="1"/>
  <c r="O1509" i="2" s="1"/>
  <c r="L1510" i="2"/>
  <c r="M1510" i="2" s="1"/>
  <c r="N1510" i="2" s="1"/>
  <c r="O1510" i="2" s="1"/>
  <c r="L1511" i="2"/>
  <c r="M1511" i="2" s="1"/>
  <c r="N1511" i="2" s="1"/>
  <c r="O1511" i="2" s="1"/>
  <c r="L1512" i="2"/>
  <c r="M1512" i="2" s="1"/>
  <c r="N1512" i="2" s="1"/>
  <c r="O1512" i="2" s="1"/>
  <c r="L1513" i="2"/>
  <c r="M1513" i="2" s="1"/>
  <c r="N1513" i="2" s="1"/>
  <c r="O1513" i="2" s="1"/>
  <c r="L1514" i="2"/>
  <c r="M1514" i="2" s="1"/>
  <c r="N1514" i="2" s="1"/>
  <c r="O1514" i="2" s="1"/>
  <c r="L1515" i="2"/>
  <c r="M1515" i="2" s="1"/>
  <c r="N1515" i="2" s="1"/>
  <c r="O1515" i="2" s="1"/>
  <c r="L1516" i="2"/>
  <c r="M1516" i="2" s="1"/>
  <c r="N1516" i="2" s="1"/>
  <c r="O1516" i="2" s="1"/>
  <c r="L1517" i="2"/>
  <c r="M1517" i="2" s="1"/>
  <c r="N1517" i="2" s="1"/>
  <c r="O1517" i="2" s="1"/>
  <c r="L1518" i="2"/>
  <c r="M1518" i="2" s="1"/>
  <c r="N1518" i="2" s="1"/>
  <c r="L1519" i="2"/>
  <c r="M1519" i="2" s="1"/>
  <c r="N1519" i="2" s="1"/>
  <c r="O1519" i="2" s="1"/>
  <c r="L1520" i="2"/>
  <c r="M1520" i="2" s="1"/>
  <c r="N1520" i="2" s="1"/>
  <c r="L1521" i="2"/>
  <c r="M1521" i="2" s="1"/>
  <c r="N1521" i="2" s="1"/>
  <c r="O1521" i="2" s="1"/>
  <c r="L1522" i="2"/>
  <c r="M1522" i="2" s="1"/>
  <c r="N1522" i="2" s="1"/>
  <c r="O1522" i="2" s="1"/>
  <c r="L1523" i="2"/>
  <c r="M1523" i="2" s="1"/>
  <c r="N1523" i="2" s="1"/>
  <c r="O1523" i="2" s="1"/>
  <c r="L1524" i="2"/>
  <c r="M1524" i="2" s="1"/>
  <c r="N1524" i="2" s="1"/>
  <c r="O1524" i="2" s="1"/>
  <c r="L1525" i="2"/>
  <c r="M1525" i="2" s="1"/>
  <c r="N1525" i="2" s="1"/>
  <c r="O1525" i="2" s="1"/>
  <c r="L1526" i="2"/>
  <c r="M1526" i="2" s="1"/>
  <c r="N1526" i="2" s="1"/>
  <c r="O1526" i="2" s="1"/>
  <c r="L1527" i="2"/>
  <c r="M1527" i="2" s="1"/>
  <c r="N1527" i="2" s="1"/>
  <c r="O1527" i="2" s="1"/>
  <c r="L1528" i="2"/>
  <c r="M1528" i="2" s="1"/>
  <c r="N1528" i="2" s="1"/>
  <c r="O1528" i="2" s="1"/>
  <c r="L1529" i="2"/>
  <c r="M1529" i="2" s="1"/>
  <c r="N1529" i="2" s="1"/>
  <c r="O1529" i="2" s="1"/>
  <c r="L1530" i="2"/>
  <c r="M1530" i="2" s="1"/>
  <c r="N1530" i="2" s="1"/>
  <c r="O1530" i="2" s="1"/>
  <c r="L1531" i="2"/>
  <c r="M1531" i="2" s="1"/>
  <c r="N1531" i="2" s="1"/>
  <c r="O1531" i="2" s="1"/>
  <c r="L1532" i="2"/>
  <c r="M1532" i="2" s="1"/>
  <c r="N1532" i="2" s="1"/>
  <c r="O1532" i="2" s="1"/>
  <c r="L1533" i="2"/>
  <c r="M1533" i="2" s="1"/>
  <c r="N1533" i="2" s="1"/>
  <c r="O1533" i="2" s="1"/>
  <c r="L1534" i="2"/>
  <c r="M1534" i="2" s="1"/>
  <c r="N1534" i="2" s="1"/>
  <c r="L1535" i="2"/>
  <c r="M1535" i="2" s="1"/>
  <c r="N1535" i="2" s="1"/>
  <c r="O1535" i="2" s="1"/>
  <c r="L1536" i="2"/>
  <c r="M1536" i="2" s="1"/>
  <c r="N1536" i="2" s="1"/>
  <c r="O1536" i="2" s="1"/>
  <c r="L1537" i="2"/>
  <c r="M1537" i="2" s="1"/>
  <c r="N1537" i="2" s="1"/>
  <c r="O1537" i="2" s="1"/>
  <c r="L1538" i="2"/>
  <c r="M1538" i="2" s="1"/>
  <c r="N1538" i="2" s="1"/>
  <c r="O1538" i="2" s="1"/>
  <c r="L1539" i="2"/>
  <c r="M1539" i="2" s="1"/>
  <c r="N1539" i="2" s="1"/>
  <c r="O1539" i="2" s="1"/>
  <c r="L1540" i="2"/>
  <c r="M1540" i="2" s="1"/>
  <c r="N1540" i="2" s="1"/>
  <c r="O1540" i="2" s="1"/>
  <c r="L1541" i="2"/>
  <c r="M1541" i="2" s="1"/>
  <c r="N1541" i="2" s="1"/>
  <c r="O1541" i="2" s="1"/>
  <c r="L1542" i="2"/>
  <c r="M1542" i="2" s="1"/>
  <c r="N1542" i="2" s="1"/>
  <c r="O1542" i="2" s="1"/>
  <c r="L1543" i="2"/>
  <c r="M1543" i="2" s="1"/>
  <c r="N1543" i="2" s="1"/>
  <c r="L1544" i="2"/>
  <c r="M1544" i="2" s="1"/>
  <c r="N1544" i="2" s="1"/>
  <c r="O1544" i="2" s="1"/>
  <c r="L1545" i="2"/>
  <c r="M1545" i="2" s="1"/>
  <c r="N1545" i="2" s="1"/>
  <c r="O1545" i="2" s="1"/>
  <c r="L1546" i="2"/>
  <c r="M1546" i="2" s="1"/>
  <c r="N1546" i="2" s="1"/>
  <c r="O1546" i="2" s="1"/>
  <c r="L1547" i="2"/>
  <c r="M1547" i="2" s="1"/>
  <c r="N1547" i="2" s="1"/>
  <c r="O1547" i="2" s="1"/>
  <c r="L1548" i="2"/>
  <c r="M1548" i="2" s="1"/>
  <c r="N1548" i="2" s="1"/>
  <c r="O1548" i="2" s="1"/>
  <c r="L1549" i="2"/>
  <c r="M1549" i="2" s="1"/>
  <c r="N1549" i="2" s="1"/>
  <c r="O1549" i="2" s="1"/>
  <c r="L1550" i="2"/>
  <c r="M1550" i="2" s="1"/>
  <c r="N1550" i="2" s="1"/>
  <c r="O1550" i="2" s="1"/>
  <c r="L1551" i="2"/>
  <c r="M1551" i="2" s="1"/>
  <c r="N1551" i="2" s="1"/>
  <c r="O1551" i="2" s="1"/>
  <c r="L1552" i="2"/>
  <c r="M1552" i="2" s="1"/>
  <c r="N1552" i="2" s="1"/>
  <c r="O1552" i="2" s="1"/>
  <c r="L1553" i="2"/>
  <c r="M1553" i="2" s="1"/>
  <c r="N1553" i="2" s="1"/>
  <c r="O1553" i="2" s="1"/>
  <c r="L1554" i="2"/>
  <c r="M1554" i="2" s="1"/>
  <c r="N1554" i="2" s="1"/>
  <c r="O1554" i="2" s="1"/>
  <c r="L1555" i="2"/>
  <c r="M1555" i="2" s="1"/>
  <c r="N1555" i="2" s="1"/>
  <c r="O1555" i="2" s="1"/>
  <c r="L1556" i="2"/>
  <c r="M1556" i="2" s="1"/>
  <c r="N1556" i="2" s="1"/>
  <c r="O1556" i="2" s="1"/>
  <c r="L1557" i="2"/>
  <c r="M1557" i="2" s="1"/>
  <c r="N1557" i="2" s="1"/>
  <c r="O1557" i="2" s="1"/>
  <c r="L1558" i="2"/>
  <c r="M1558" i="2" s="1"/>
  <c r="N1558" i="2" s="1"/>
  <c r="L1559" i="2"/>
  <c r="M1559" i="2" s="1"/>
  <c r="N1559" i="2" s="1"/>
  <c r="L1560" i="2"/>
  <c r="M1560" i="2" s="1"/>
  <c r="N1560" i="2" s="1"/>
  <c r="O1560" i="2" s="1"/>
  <c r="L1561" i="2"/>
  <c r="M1561" i="2" s="1"/>
  <c r="N1561" i="2" s="1"/>
  <c r="O1561" i="2" s="1"/>
  <c r="L1562" i="2"/>
  <c r="M1562" i="2" s="1"/>
  <c r="N1562" i="2" s="1"/>
  <c r="O1562" i="2" s="1"/>
  <c r="L1563" i="2"/>
  <c r="M1563" i="2" s="1"/>
  <c r="N1563" i="2" s="1"/>
  <c r="O1563" i="2" s="1"/>
  <c r="L1564" i="2"/>
  <c r="M1564" i="2" s="1"/>
  <c r="N1564" i="2" s="1"/>
  <c r="O1564" i="2" s="1"/>
  <c r="L1565" i="2"/>
  <c r="M1565" i="2" s="1"/>
  <c r="N1565" i="2" s="1"/>
  <c r="O1565" i="2" s="1"/>
  <c r="L1566" i="2"/>
  <c r="M1566" i="2" s="1"/>
  <c r="N1566" i="2" s="1"/>
  <c r="L1567" i="2"/>
  <c r="M1567" i="2" s="1"/>
  <c r="N1567" i="2" s="1"/>
  <c r="O1567" i="2" s="1"/>
  <c r="L1568" i="2"/>
  <c r="M1568" i="2" s="1"/>
  <c r="N1568" i="2" s="1"/>
  <c r="O1568" i="2" s="1"/>
  <c r="L1569" i="2"/>
  <c r="M1569" i="2" s="1"/>
  <c r="N1569" i="2" s="1"/>
  <c r="O1569" i="2" s="1"/>
  <c r="L1570" i="2"/>
  <c r="M1570" i="2" s="1"/>
  <c r="N1570" i="2" s="1"/>
  <c r="O1570" i="2" s="1"/>
  <c r="L1571" i="2"/>
  <c r="M1571" i="2" s="1"/>
  <c r="N1571" i="2" s="1"/>
  <c r="O1571" i="2" s="1"/>
  <c r="L1572" i="2"/>
  <c r="M1572" i="2" s="1"/>
  <c r="N1572" i="2" s="1"/>
  <c r="O1572" i="2" s="1"/>
  <c r="L1573" i="2"/>
  <c r="M1573" i="2" s="1"/>
  <c r="N1573" i="2" s="1"/>
  <c r="O1573" i="2" s="1"/>
  <c r="L1574" i="2"/>
  <c r="M1574" i="2" s="1"/>
  <c r="N1574" i="2" s="1"/>
  <c r="O1574" i="2" s="1"/>
  <c r="L1575" i="2"/>
  <c r="M1575" i="2" s="1"/>
  <c r="N1575" i="2" s="1"/>
  <c r="O1575" i="2" s="1"/>
  <c r="L1576" i="2"/>
  <c r="M1576" i="2" s="1"/>
  <c r="N1576" i="2" s="1"/>
  <c r="O1576" i="2" s="1"/>
  <c r="L1577" i="2"/>
  <c r="M1577" i="2" s="1"/>
  <c r="N1577" i="2" s="1"/>
  <c r="O1577" i="2" s="1"/>
  <c r="L1578" i="2"/>
  <c r="M1578" i="2" s="1"/>
  <c r="N1578" i="2" s="1"/>
  <c r="O1578" i="2" s="1"/>
  <c r="L1579" i="2"/>
  <c r="M1579" i="2" s="1"/>
  <c r="N1579" i="2" s="1"/>
  <c r="L1580" i="2"/>
  <c r="M1580" i="2" s="1"/>
  <c r="N1580" i="2" s="1"/>
  <c r="O1580" i="2" s="1"/>
  <c r="L1581" i="2"/>
  <c r="M1581" i="2" s="1"/>
  <c r="N1581" i="2" s="1"/>
  <c r="O1581" i="2" s="1"/>
  <c r="L1582" i="2"/>
  <c r="M1582" i="2" s="1"/>
  <c r="N1582" i="2" s="1"/>
  <c r="L1583" i="2"/>
  <c r="M1583" i="2" s="1"/>
  <c r="N1583" i="2" s="1"/>
  <c r="O1583" i="2" s="1"/>
  <c r="L1584" i="2"/>
  <c r="M1584" i="2" s="1"/>
  <c r="N1584" i="2" s="1"/>
  <c r="O1584" i="2" s="1"/>
  <c r="L1585" i="2"/>
  <c r="M1585" i="2" s="1"/>
  <c r="N1585" i="2" s="1"/>
  <c r="O1585" i="2" s="1"/>
  <c r="L1586" i="2"/>
  <c r="M1586" i="2" s="1"/>
  <c r="N1586" i="2" s="1"/>
  <c r="O1586" i="2" s="1"/>
  <c r="L1587" i="2"/>
  <c r="M1587" i="2" s="1"/>
  <c r="N1587" i="2" s="1"/>
  <c r="O1587" i="2" s="1"/>
  <c r="L1588" i="2"/>
  <c r="M1588" i="2" s="1"/>
  <c r="N1588" i="2" s="1"/>
  <c r="O1588" i="2" s="1"/>
  <c r="L1589" i="2"/>
  <c r="M1589" i="2" s="1"/>
  <c r="N1589" i="2" s="1"/>
  <c r="O1589" i="2" s="1"/>
  <c r="L1590" i="2"/>
  <c r="M1590" i="2" s="1"/>
  <c r="N1590" i="2" s="1"/>
  <c r="O1590" i="2" s="1"/>
  <c r="L1591" i="2"/>
  <c r="M1591" i="2" s="1"/>
  <c r="N1591" i="2" s="1"/>
  <c r="O1591" i="2" s="1"/>
  <c r="L1592" i="2"/>
  <c r="M1592" i="2" s="1"/>
  <c r="N1592" i="2" s="1"/>
  <c r="O1592" i="2" s="1"/>
  <c r="L1593" i="2"/>
  <c r="M1593" i="2" s="1"/>
  <c r="N1593" i="2" s="1"/>
  <c r="O1593" i="2" s="1"/>
  <c r="L1594" i="2"/>
  <c r="M1594" i="2" s="1"/>
  <c r="N1594" i="2" s="1"/>
  <c r="L1595" i="2"/>
  <c r="M1595" i="2" s="1"/>
  <c r="N1595" i="2" s="1"/>
  <c r="O1595" i="2" s="1"/>
  <c r="L1596" i="2"/>
  <c r="M1596" i="2" s="1"/>
  <c r="N1596" i="2" s="1"/>
  <c r="O1596" i="2" s="1"/>
  <c r="L1597" i="2"/>
  <c r="M1597" i="2" s="1"/>
  <c r="N1597" i="2" s="1"/>
  <c r="O1597" i="2" s="1"/>
  <c r="L1598" i="2"/>
  <c r="M1598" i="2" s="1"/>
  <c r="N1598" i="2" s="1"/>
  <c r="O1598" i="2" s="1"/>
  <c r="L1599" i="2"/>
  <c r="M1599" i="2" s="1"/>
  <c r="N1599" i="2" s="1"/>
  <c r="O1599" i="2" s="1"/>
  <c r="L1600" i="2"/>
  <c r="M1600" i="2" s="1"/>
  <c r="N1600" i="2" s="1"/>
  <c r="O1600" i="2" s="1"/>
  <c r="L1601" i="2"/>
  <c r="M1601" i="2" s="1"/>
  <c r="N1601" i="2" s="1"/>
  <c r="O1601" i="2" s="1"/>
  <c r="L1602" i="2"/>
  <c r="M1602" i="2" s="1"/>
  <c r="N1602" i="2" s="1"/>
  <c r="O1602" i="2" s="1"/>
  <c r="L1603" i="2"/>
  <c r="M1603" i="2" s="1"/>
  <c r="N1603" i="2" s="1"/>
  <c r="O1603" i="2" s="1"/>
  <c r="L1604" i="2"/>
  <c r="M1604" i="2" s="1"/>
  <c r="N1604" i="2" s="1"/>
  <c r="O1604" i="2" s="1"/>
  <c r="L1605" i="2"/>
  <c r="M1605" i="2" s="1"/>
  <c r="N1605" i="2" s="1"/>
  <c r="O1605" i="2" s="1"/>
  <c r="L1606" i="2"/>
  <c r="M1606" i="2" s="1"/>
  <c r="N1606" i="2" s="1"/>
  <c r="O1606" i="2" s="1"/>
  <c r="L1607" i="2"/>
  <c r="M1607" i="2" s="1"/>
  <c r="N1607" i="2" s="1"/>
  <c r="O1607" i="2" s="1"/>
  <c r="L1608" i="2"/>
  <c r="M1608" i="2" s="1"/>
  <c r="N1608" i="2" s="1"/>
  <c r="O1608" i="2" s="1"/>
  <c r="L1609" i="2"/>
  <c r="M1609" i="2" s="1"/>
  <c r="N1609" i="2" s="1"/>
  <c r="O1609" i="2" s="1"/>
  <c r="L1610" i="2"/>
  <c r="M1610" i="2" s="1"/>
  <c r="N1610" i="2" s="1"/>
  <c r="O1610" i="2" s="1"/>
  <c r="L1611" i="2"/>
  <c r="M1611" i="2" s="1"/>
  <c r="N1611" i="2" s="1"/>
  <c r="L1612" i="2"/>
  <c r="M1612" i="2" s="1"/>
  <c r="N1612" i="2" s="1"/>
  <c r="O1612" i="2" s="1"/>
  <c r="L1613" i="2"/>
  <c r="M1613" i="2" s="1"/>
  <c r="N1613" i="2" s="1"/>
  <c r="O1613" i="2" s="1"/>
  <c r="L1614" i="2"/>
  <c r="M1614" i="2" s="1"/>
  <c r="N1614" i="2" s="1"/>
  <c r="O1614" i="2" s="1"/>
  <c r="L1615" i="2"/>
  <c r="M1615" i="2" s="1"/>
  <c r="N1615" i="2" s="1"/>
  <c r="L1616" i="2"/>
  <c r="M1616" i="2" s="1"/>
  <c r="N1616" i="2" s="1"/>
  <c r="O1616" i="2" s="1"/>
  <c r="L1617" i="2"/>
  <c r="M1617" i="2" s="1"/>
  <c r="N1617" i="2" s="1"/>
  <c r="O1617" i="2" s="1"/>
  <c r="L1618" i="2"/>
  <c r="M1618" i="2" s="1"/>
  <c r="N1618" i="2" s="1"/>
  <c r="O1618" i="2" s="1"/>
  <c r="L1619" i="2"/>
  <c r="M1619" i="2" s="1"/>
  <c r="N1619" i="2" s="1"/>
  <c r="O1619" i="2" s="1"/>
  <c r="L1620" i="2"/>
  <c r="M1620" i="2" s="1"/>
  <c r="N1620" i="2" s="1"/>
  <c r="O1620" i="2" s="1"/>
  <c r="L1621" i="2"/>
  <c r="M1621" i="2" s="1"/>
  <c r="N1621" i="2" s="1"/>
  <c r="O1621" i="2" s="1"/>
  <c r="L1622" i="2"/>
  <c r="M1622" i="2" s="1"/>
  <c r="N1622" i="2" s="1"/>
  <c r="O1622" i="2" s="1"/>
  <c r="L1623" i="2"/>
  <c r="M1623" i="2" s="1"/>
  <c r="N1623" i="2" s="1"/>
  <c r="L1624" i="2"/>
  <c r="M1624" i="2" s="1"/>
  <c r="N1624" i="2" s="1"/>
  <c r="O1624" i="2" s="1"/>
  <c r="L1625" i="2"/>
  <c r="M1625" i="2" s="1"/>
  <c r="N1625" i="2" s="1"/>
  <c r="O1625" i="2" s="1"/>
  <c r="L1626" i="2"/>
  <c r="M1626" i="2" s="1"/>
  <c r="N1626" i="2" s="1"/>
  <c r="O1626" i="2" s="1"/>
  <c r="L1627" i="2"/>
  <c r="M1627" i="2" s="1"/>
  <c r="N1627" i="2" s="1"/>
  <c r="O1627" i="2" s="1"/>
  <c r="L1628" i="2"/>
  <c r="M1628" i="2" s="1"/>
  <c r="N1628" i="2" s="1"/>
  <c r="O1628" i="2" s="1"/>
  <c r="L1629" i="2"/>
  <c r="M1629" i="2" s="1"/>
  <c r="N1629" i="2" s="1"/>
  <c r="O1629" i="2" s="1"/>
  <c r="L1630" i="2"/>
  <c r="M1630" i="2" s="1"/>
  <c r="N1630" i="2" s="1"/>
  <c r="O1630" i="2" s="1"/>
  <c r="L1631" i="2"/>
  <c r="M1631" i="2" s="1"/>
  <c r="N1631" i="2" s="1"/>
  <c r="O1631" i="2" s="1"/>
  <c r="L1632" i="2"/>
  <c r="M1632" i="2" s="1"/>
  <c r="N1632" i="2" s="1"/>
  <c r="L1633" i="2"/>
  <c r="M1633" i="2" s="1"/>
  <c r="N1633" i="2" s="1"/>
  <c r="O1633" i="2" s="1"/>
  <c r="L1634" i="2"/>
  <c r="M1634" i="2" s="1"/>
  <c r="N1634" i="2" s="1"/>
  <c r="O1634" i="2" s="1"/>
  <c r="L1635" i="2"/>
  <c r="M1635" i="2" s="1"/>
  <c r="N1635" i="2" s="1"/>
  <c r="O1635" i="2" s="1"/>
  <c r="L1636" i="2"/>
  <c r="M1636" i="2" s="1"/>
  <c r="N1636" i="2" s="1"/>
  <c r="L1637" i="2"/>
  <c r="M1637" i="2" s="1"/>
  <c r="N1637" i="2" s="1"/>
  <c r="O1637" i="2" s="1"/>
  <c r="L1638" i="2"/>
  <c r="M1638" i="2" s="1"/>
  <c r="N1638" i="2" s="1"/>
  <c r="O1638" i="2" s="1"/>
  <c r="L1639" i="2"/>
  <c r="M1639" i="2" s="1"/>
  <c r="N1639" i="2" s="1"/>
  <c r="L1640" i="2"/>
  <c r="M1640" i="2" s="1"/>
  <c r="N1640" i="2" s="1"/>
  <c r="L1641" i="2"/>
  <c r="M1641" i="2" s="1"/>
  <c r="N1641" i="2" s="1"/>
  <c r="O1641" i="2" s="1"/>
  <c r="L1642" i="2"/>
  <c r="M1642" i="2" s="1"/>
  <c r="N1642" i="2" s="1"/>
  <c r="L1643" i="2"/>
  <c r="M1643" i="2" s="1"/>
  <c r="N1643" i="2" s="1"/>
  <c r="O1643" i="2" s="1"/>
  <c r="L1644" i="2"/>
  <c r="M1644" i="2" s="1"/>
  <c r="N1644" i="2" s="1"/>
  <c r="O1644" i="2" s="1"/>
  <c r="L1645" i="2"/>
  <c r="M1645" i="2" s="1"/>
  <c r="N1645" i="2" s="1"/>
  <c r="L1646" i="2"/>
  <c r="M1646" i="2" s="1"/>
  <c r="N1646" i="2" s="1"/>
  <c r="O1646" i="2" s="1"/>
  <c r="L1647" i="2"/>
  <c r="M1647" i="2" s="1"/>
  <c r="N1647" i="2" s="1"/>
  <c r="O1647" i="2" s="1"/>
  <c r="L1648" i="2"/>
  <c r="M1648" i="2" s="1"/>
  <c r="N1648" i="2" s="1"/>
  <c r="O1648" i="2" s="1"/>
  <c r="L1649" i="2"/>
  <c r="M1649" i="2" s="1"/>
  <c r="N1649" i="2" s="1"/>
  <c r="O1649" i="2" s="1"/>
  <c r="L1650" i="2"/>
  <c r="M1650" i="2" s="1"/>
  <c r="N1650" i="2" s="1"/>
  <c r="O1650" i="2" s="1"/>
  <c r="L1651" i="2"/>
  <c r="M1651" i="2" s="1"/>
  <c r="N1651" i="2" s="1"/>
  <c r="O1651" i="2" s="1"/>
  <c r="L1652" i="2"/>
  <c r="M1652" i="2" s="1"/>
  <c r="N1652" i="2" s="1"/>
  <c r="O1652" i="2" s="1"/>
  <c r="L1653" i="2"/>
  <c r="M1653" i="2" s="1"/>
  <c r="N1653" i="2" s="1"/>
  <c r="O1653" i="2" s="1"/>
  <c r="L1654" i="2"/>
  <c r="M1654" i="2" s="1"/>
  <c r="N1654" i="2" s="1"/>
  <c r="O1654" i="2" s="1"/>
  <c r="L1655" i="2"/>
  <c r="M1655" i="2" s="1"/>
  <c r="N1655" i="2" s="1"/>
  <c r="O1655" i="2" s="1"/>
  <c r="L1656" i="2"/>
  <c r="M1656" i="2" s="1"/>
  <c r="N1656" i="2" s="1"/>
  <c r="O1656" i="2" s="1"/>
  <c r="L1657" i="2"/>
  <c r="M1657" i="2" s="1"/>
  <c r="N1657" i="2" s="1"/>
  <c r="O1657" i="2" s="1"/>
  <c r="L1658" i="2"/>
  <c r="M1658" i="2" s="1"/>
  <c r="N1658" i="2" s="1"/>
  <c r="O1658" i="2" s="1"/>
  <c r="L1659" i="2"/>
  <c r="M1659" i="2" s="1"/>
  <c r="N1659" i="2" s="1"/>
  <c r="O1659" i="2" s="1"/>
  <c r="L1660" i="2"/>
  <c r="M1660" i="2" s="1"/>
  <c r="N1660" i="2" s="1"/>
  <c r="O1660" i="2" s="1"/>
  <c r="L1661" i="2"/>
  <c r="M1661" i="2" s="1"/>
  <c r="N1661" i="2" s="1"/>
  <c r="O1661" i="2" s="1"/>
  <c r="L1662" i="2"/>
  <c r="M1662" i="2" s="1"/>
  <c r="N1662" i="2" s="1"/>
  <c r="O1662" i="2" s="1"/>
  <c r="L1663" i="2"/>
  <c r="M1663" i="2" s="1"/>
  <c r="N1663" i="2" s="1"/>
  <c r="O1663" i="2" s="1"/>
  <c r="L1664" i="2"/>
  <c r="M1664" i="2" s="1"/>
  <c r="N1664" i="2" s="1"/>
  <c r="O1664" i="2" s="1"/>
  <c r="L1665" i="2"/>
  <c r="M1665" i="2" s="1"/>
  <c r="N1665" i="2" s="1"/>
  <c r="O1665" i="2" s="1"/>
  <c r="L1666" i="2"/>
  <c r="M1666" i="2" s="1"/>
  <c r="N1666" i="2" s="1"/>
  <c r="O1666" i="2" s="1"/>
  <c r="L1667" i="2"/>
  <c r="M1667" i="2" s="1"/>
  <c r="N1667" i="2" s="1"/>
  <c r="O1667" i="2" s="1"/>
  <c r="L1668" i="2"/>
  <c r="M1668" i="2" s="1"/>
  <c r="N1668" i="2" s="1"/>
  <c r="O1668" i="2" s="1"/>
  <c r="L1669" i="2"/>
  <c r="M1669" i="2" s="1"/>
  <c r="N1669" i="2" s="1"/>
  <c r="O1669" i="2" s="1"/>
  <c r="L9" i="2"/>
  <c r="M9" i="2" s="1"/>
  <c r="N9" i="2" s="1"/>
  <c r="O9" i="2" s="1"/>
  <c r="P9" i="2" s="1"/>
  <c r="L1671" i="2"/>
  <c r="M1671" i="2" s="1"/>
  <c r="N1671" i="2" s="1"/>
  <c r="O1671" i="2" s="1"/>
  <c r="L1672" i="2"/>
  <c r="M1672" i="2" s="1"/>
  <c r="N1672" i="2" s="1"/>
  <c r="O1672" i="2" s="1"/>
  <c r="L1673" i="2"/>
  <c r="M1673" i="2" s="1"/>
  <c r="N1673" i="2" s="1"/>
  <c r="O1673" i="2" s="1"/>
  <c r="L1674" i="2"/>
  <c r="M1674" i="2" s="1"/>
  <c r="N1674" i="2" s="1"/>
  <c r="O1674" i="2" s="1"/>
  <c r="L1675" i="2"/>
  <c r="M1675" i="2" s="1"/>
  <c r="N1675" i="2" s="1"/>
  <c r="L1676" i="2"/>
  <c r="M1676" i="2" s="1"/>
  <c r="N1676" i="2" s="1"/>
  <c r="O1676" i="2" s="1"/>
  <c r="L1677" i="2"/>
  <c r="M1677" i="2" s="1"/>
  <c r="N1677" i="2" s="1"/>
  <c r="O1677" i="2" s="1"/>
  <c r="L1678" i="2"/>
  <c r="M1678" i="2" s="1"/>
  <c r="N1678" i="2" s="1"/>
  <c r="L1679" i="2"/>
  <c r="M1679" i="2" s="1"/>
  <c r="N1679" i="2" s="1"/>
  <c r="O1679" i="2" s="1"/>
  <c r="L1680" i="2"/>
  <c r="M1680" i="2" s="1"/>
  <c r="N1680" i="2" s="1"/>
  <c r="O1680" i="2" s="1"/>
  <c r="L1681" i="2"/>
  <c r="M1681" i="2" s="1"/>
  <c r="N1681" i="2" s="1"/>
  <c r="O1681" i="2" s="1"/>
  <c r="L1682" i="2"/>
  <c r="M1682" i="2" s="1"/>
  <c r="N1682" i="2" s="1"/>
  <c r="O1682" i="2" s="1"/>
  <c r="L1683" i="2"/>
  <c r="M1683" i="2" s="1"/>
  <c r="N1683" i="2" s="1"/>
  <c r="O1683" i="2" s="1"/>
  <c r="L1684" i="2"/>
  <c r="M1684" i="2" s="1"/>
  <c r="N1684" i="2" s="1"/>
  <c r="O1684" i="2" s="1"/>
  <c r="L1685" i="2"/>
  <c r="M1685" i="2" s="1"/>
  <c r="N1685" i="2" s="1"/>
  <c r="O1685" i="2" s="1"/>
  <c r="L1686" i="2"/>
  <c r="M1686" i="2" s="1"/>
  <c r="N1686" i="2" s="1"/>
  <c r="O1686" i="2" s="1"/>
  <c r="L1687" i="2"/>
  <c r="M1687" i="2" s="1"/>
  <c r="N1687" i="2" s="1"/>
  <c r="O1687" i="2" s="1"/>
  <c r="L1688" i="2"/>
  <c r="M1688" i="2" s="1"/>
  <c r="N1688" i="2" s="1"/>
  <c r="O1688" i="2" s="1"/>
  <c r="L1689" i="2"/>
  <c r="M1689" i="2" s="1"/>
  <c r="N1689" i="2" s="1"/>
  <c r="O1689" i="2" s="1"/>
  <c r="L1690" i="2"/>
  <c r="M1690" i="2" s="1"/>
  <c r="N1690" i="2" s="1"/>
  <c r="O1690" i="2" s="1"/>
  <c r="L1691" i="2"/>
  <c r="M1691" i="2" s="1"/>
  <c r="N1691" i="2" s="1"/>
  <c r="O1691" i="2" s="1"/>
  <c r="L1692" i="2"/>
  <c r="M1692" i="2" s="1"/>
  <c r="N1692" i="2" s="1"/>
  <c r="O1692" i="2" s="1"/>
  <c r="L1693" i="2"/>
  <c r="M1693" i="2" s="1"/>
  <c r="N1693" i="2" s="1"/>
  <c r="L1694" i="2"/>
  <c r="M1694" i="2" s="1"/>
  <c r="N1694" i="2" s="1"/>
  <c r="L1695" i="2"/>
  <c r="M1695" i="2" s="1"/>
  <c r="N1695" i="2" s="1"/>
  <c r="L1696" i="2"/>
  <c r="M1696" i="2" s="1"/>
  <c r="N1696" i="2" s="1"/>
  <c r="O1696" i="2" s="1"/>
  <c r="L1697" i="2"/>
  <c r="M1697" i="2" s="1"/>
  <c r="N1697" i="2" s="1"/>
  <c r="O1697" i="2" s="1"/>
  <c r="L1698" i="2"/>
  <c r="M1698" i="2" s="1"/>
  <c r="N1698" i="2" s="1"/>
  <c r="O1698" i="2" s="1"/>
  <c r="L1699" i="2"/>
  <c r="M1699" i="2" s="1"/>
  <c r="N1699" i="2" s="1"/>
  <c r="O1699" i="2" s="1"/>
  <c r="L1700" i="2"/>
  <c r="M1700" i="2" s="1"/>
  <c r="N1700" i="2" s="1"/>
  <c r="O1700" i="2" s="1"/>
  <c r="L1701" i="2"/>
  <c r="M1701" i="2" s="1"/>
  <c r="N1701" i="2" s="1"/>
  <c r="O1701" i="2" s="1"/>
  <c r="L1702" i="2"/>
  <c r="M1702" i="2" s="1"/>
  <c r="N1702" i="2" s="1"/>
  <c r="O1702" i="2" s="1"/>
  <c r="L1947" i="2"/>
  <c r="M1947" i="2" s="1"/>
  <c r="N1947" i="2" s="1"/>
  <c r="O1947" i="2" s="1"/>
  <c r="L1951" i="2"/>
  <c r="M1951" i="2" s="1"/>
  <c r="N1951" i="2" s="1"/>
  <c r="O1951" i="2" s="1"/>
  <c r="L1955" i="2"/>
  <c r="M1955" i="2" s="1"/>
  <c r="N1955" i="2" s="1"/>
  <c r="O1955" i="2" s="1"/>
  <c r="L1958" i="2"/>
  <c r="M1958" i="2" s="1"/>
  <c r="N1958" i="2" s="1"/>
  <c r="L1961" i="2"/>
  <c r="M1961" i="2" s="1"/>
  <c r="N1961" i="2" s="1"/>
  <c r="O1961" i="2" s="1"/>
  <c r="L1964" i="2"/>
  <c r="M1964" i="2" s="1"/>
  <c r="N1964" i="2" s="1"/>
  <c r="O1964" i="2" s="1"/>
  <c r="L1967" i="2"/>
  <c r="M1967" i="2" s="1"/>
  <c r="N1967" i="2" s="1"/>
  <c r="O1967" i="2" s="1"/>
  <c r="L1968" i="2"/>
  <c r="M1968" i="2" s="1"/>
  <c r="N1968" i="2" s="1"/>
  <c r="O1968" i="2" s="1"/>
  <c r="L1971" i="2"/>
  <c r="M1971" i="2" s="1"/>
  <c r="N1971" i="2" s="1"/>
  <c r="O1971" i="2" s="1"/>
  <c r="L1972" i="2"/>
  <c r="M1972" i="2" s="1"/>
  <c r="N1972" i="2" s="1"/>
  <c r="O1972" i="2" s="1"/>
  <c r="L1975" i="2"/>
  <c r="M1975" i="2" s="1"/>
  <c r="N1975" i="2" s="1"/>
  <c r="O1975" i="2" s="1"/>
  <c r="L1978" i="2"/>
  <c r="M1978" i="2" s="1"/>
  <c r="N1978" i="2" s="1"/>
  <c r="O1978" i="2" s="1"/>
  <c r="L1981" i="2"/>
  <c r="M1981" i="2" s="1"/>
  <c r="N1981" i="2" s="1"/>
  <c r="O1981" i="2" s="1"/>
  <c r="L1984" i="2"/>
  <c r="M1984" i="2" s="1"/>
  <c r="N1984" i="2" s="1"/>
  <c r="L1987" i="2"/>
  <c r="M1987" i="2" s="1"/>
  <c r="N1987" i="2" s="1"/>
  <c r="O1987" i="2" s="1"/>
  <c r="L1990" i="2"/>
  <c r="M1990" i="2" s="1"/>
  <c r="N1990" i="2" s="1"/>
  <c r="L1993" i="2"/>
  <c r="L1995" i="2"/>
  <c r="M1995" i="2" s="1"/>
  <c r="N1995" i="2" s="1"/>
  <c r="O1995" i="2" s="1"/>
  <c r="L1997" i="2"/>
  <c r="M1997" i="2" s="1"/>
  <c r="N1997" i="2" s="1"/>
  <c r="O1997" i="2" s="1"/>
  <c r="L1999" i="2"/>
  <c r="M1999" i="2" s="1"/>
  <c r="N1999" i="2" s="1"/>
  <c r="O1999" i="2" s="1"/>
  <c r="L2001" i="2"/>
  <c r="M2001" i="2" s="1"/>
  <c r="N2001" i="2" s="1"/>
  <c r="O2001" i="2" s="1"/>
  <c r="L2003" i="2"/>
  <c r="M2003" i="2" s="1"/>
  <c r="N2003" i="2" s="1"/>
  <c r="O2003" i="2" s="1"/>
  <c r="L2005" i="2"/>
  <c r="M2005" i="2" s="1"/>
  <c r="N2005" i="2" s="1"/>
  <c r="O2005" i="2" s="1"/>
  <c r="L2007" i="2"/>
  <c r="M2007" i="2" s="1"/>
  <c r="N2007" i="2" s="1"/>
  <c r="O2007" i="2" s="1"/>
  <c r="L2009" i="2"/>
  <c r="L2011" i="2"/>
  <c r="M2011" i="2" s="1"/>
  <c r="N2011" i="2" s="1"/>
  <c r="L2013" i="2"/>
  <c r="M2013" i="2" s="1"/>
  <c r="N2013" i="2" s="1"/>
  <c r="O2013" i="2" s="1"/>
  <c r="L2014" i="2"/>
  <c r="M2014" i="2" s="1"/>
  <c r="N2014" i="2" s="1"/>
  <c r="O2014" i="2" s="1"/>
  <c r="L2016" i="2"/>
  <c r="M2016" i="2" s="1"/>
  <c r="N2016" i="2" s="1"/>
  <c r="O2016" i="2" s="1"/>
  <c r="L2018" i="2"/>
  <c r="M2018" i="2" s="1"/>
  <c r="N2018" i="2" s="1"/>
  <c r="O2018" i="2" s="1"/>
  <c r="L2020" i="2"/>
  <c r="M2020" i="2" s="1"/>
  <c r="N2020" i="2" s="1"/>
  <c r="O2020" i="2" s="1"/>
  <c r="L2022" i="2"/>
  <c r="M2022" i="2" s="1"/>
  <c r="N2022" i="2" s="1"/>
  <c r="O2022" i="2" s="1"/>
  <c r="L2943" i="2"/>
  <c r="M2943" i="2" s="1"/>
  <c r="N2943" i="2" s="1"/>
  <c r="L2947" i="2"/>
  <c r="M2947" i="2" s="1"/>
  <c r="N2947" i="2" s="1"/>
  <c r="O2947" i="2" s="1"/>
  <c r="L2951" i="2"/>
  <c r="L2955" i="2"/>
  <c r="M2955" i="2" s="1"/>
  <c r="N2955" i="2" s="1"/>
  <c r="O2955" i="2" s="1"/>
  <c r="L2962" i="2"/>
  <c r="M2962" i="2" s="1"/>
  <c r="N2962" i="2" s="1"/>
  <c r="O2962" i="2" s="1"/>
  <c r="L2965" i="2"/>
  <c r="M2965" i="2" s="1"/>
  <c r="N2965" i="2" s="1"/>
  <c r="O2965" i="2" s="1"/>
  <c r="L2969" i="2"/>
  <c r="L2973" i="2"/>
  <c r="M2973" i="2" s="1"/>
  <c r="N2973" i="2" s="1"/>
  <c r="O2973" i="2" s="1"/>
  <c r="L2976" i="2"/>
  <c r="M2976" i="2" s="1"/>
  <c r="N2976" i="2" s="1"/>
  <c r="O2976" i="2" s="1"/>
  <c r="L2979" i="2"/>
  <c r="M2979" i="2" s="1"/>
  <c r="N2979" i="2" s="1"/>
  <c r="O2979" i="2" s="1"/>
  <c r="L2982" i="2"/>
  <c r="M2982" i="2" s="1"/>
  <c r="N2982" i="2" s="1"/>
  <c r="L2988" i="2"/>
  <c r="M2988" i="2" s="1"/>
  <c r="N2988" i="2" s="1"/>
  <c r="O2988" i="2" s="1"/>
  <c r="L2991" i="2"/>
  <c r="M2991" i="2" s="1"/>
  <c r="N2991" i="2" s="1"/>
  <c r="O2991" i="2" s="1"/>
  <c r="L2996" i="2"/>
  <c r="M2996" i="2" s="1"/>
  <c r="N2996" i="2" s="1"/>
  <c r="O2996" i="2" s="1"/>
  <c r="L3000" i="2"/>
  <c r="L3005" i="2"/>
  <c r="M3005" i="2" s="1"/>
  <c r="N3005" i="2" s="1"/>
  <c r="O3005" i="2" s="1"/>
  <c r="L3008" i="2"/>
  <c r="M3008" i="2" s="1"/>
  <c r="N3008" i="2" s="1"/>
  <c r="O3008" i="2" s="1"/>
  <c r="L3012" i="2"/>
  <c r="M3012" i="2" s="1"/>
  <c r="N3012" i="2" s="1"/>
  <c r="O3012" i="2" s="1"/>
  <c r="L3016" i="2"/>
  <c r="L3020" i="2"/>
  <c r="M3020" i="2" s="1"/>
  <c r="N3020" i="2" s="1"/>
  <c r="O3020" i="2" s="1"/>
  <c r="L3026" i="2"/>
  <c r="M3026" i="2" s="1"/>
  <c r="N3026" i="2" s="1"/>
  <c r="O3026" i="2" s="1"/>
  <c r="L3030" i="2"/>
  <c r="M3030" i="2" s="1"/>
  <c r="N3030" i="2" s="1"/>
  <c r="O3030" i="2" s="1"/>
  <c r="L2026" i="2"/>
  <c r="M2026" i="2" s="1"/>
  <c r="N2026" i="2" s="1"/>
  <c r="O2026" i="2" s="1"/>
  <c r="L2027" i="2"/>
  <c r="M2027" i="2" s="1"/>
  <c r="N2027" i="2" s="1"/>
  <c r="O2027" i="2" s="1"/>
  <c r="L2028" i="2"/>
  <c r="M2028" i="2" s="1"/>
  <c r="N2028" i="2" s="1"/>
  <c r="O2028" i="2" s="1"/>
  <c r="L2029" i="2"/>
  <c r="L2030" i="2"/>
  <c r="M2030" i="2" s="1"/>
  <c r="N2030" i="2" s="1"/>
  <c r="O2030" i="2" s="1"/>
  <c r="L2031" i="2"/>
  <c r="M2031" i="2" s="1"/>
  <c r="N2031" i="2" s="1"/>
  <c r="O2031" i="2" s="1"/>
  <c r="L2032" i="2"/>
  <c r="M2032" i="2" s="1"/>
  <c r="N2032" i="2" s="1"/>
  <c r="O2032" i="2" s="1"/>
  <c r="L2033" i="2"/>
  <c r="M2033" i="2" s="1"/>
  <c r="N2033" i="2" s="1"/>
  <c r="O2033" i="2" s="1"/>
  <c r="L2034" i="2"/>
  <c r="M2034" i="2" s="1"/>
  <c r="N2034" i="2" s="1"/>
  <c r="O2034" i="2" s="1"/>
  <c r="L2035" i="2"/>
  <c r="M2035" i="2" s="1"/>
  <c r="N2035" i="2" s="1"/>
  <c r="O2035" i="2" s="1"/>
  <c r="L2036" i="2"/>
  <c r="M2036" i="2" s="1"/>
  <c r="N2036" i="2" s="1"/>
  <c r="O2036" i="2" s="1"/>
  <c r="L2037" i="2"/>
  <c r="M2037" i="2" s="1"/>
  <c r="N2037" i="2" s="1"/>
  <c r="O2037" i="2" s="1"/>
  <c r="L2038" i="2"/>
  <c r="M2038" i="2" s="1"/>
  <c r="N2038" i="2" s="1"/>
  <c r="O2038" i="2" s="1"/>
  <c r="L2039" i="2"/>
  <c r="M2039" i="2" s="1"/>
  <c r="N2039" i="2" s="1"/>
  <c r="O2039" i="2" s="1"/>
  <c r="L2040" i="2"/>
  <c r="L2041" i="2"/>
  <c r="L2042" i="2"/>
  <c r="M2042" i="2" s="1"/>
  <c r="N2042" i="2" s="1"/>
  <c r="O2042" i="2" s="1"/>
  <c r="L2043" i="2"/>
  <c r="M2043" i="2" s="1"/>
  <c r="N2043" i="2" s="1"/>
  <c r="L2044" i="2"/>
  <c r="M2044" i="2" s="1"/>
  <c r="N2044" i="2" s="1"/>
  <c r="O2044" i="2" s="1"/>
  <c r="L2045" i="2"/>
  <c r="L2046" i="2"/>
  <c r="M2046" i="2" s="1"/>
  <c r="N2046" i="2" s="1"/>
  <c r="O2046" i="2" s="1"/>
  <c r="L2047" i="2"/>
  <c r="M2047" i="2" s="1"/>
  <c r="N2047" i="2" s="1"/>
  <c r="O2047" i="2" s="1"/>
  <c r="L2048" i="2"/>
  <c r="M2048" i="2" s="1"/>
  <c r="N2048" i="2" s="1"/>
  <c r="O2048" i="2" s="1"/>
  <c r="L2049" i="2"/>
  <c r="M2049" i="2" s="1"/>
  <c r="N2049" i="2" s="1"/>
  <c r="O2049" i="2" s="1"/>
  <c r="L2050" i="2"/>
  <c r="M2050" i="2" s="1"/>
  <c r="N2050" i="2" s="1"/>
  <c r="O2050" i="2" s="1"/>
  <c r="L2051" i="2"/>
  <c r="M2051" i="2" s="1"/>
  <c r="N2051" i="2" s="1"/>
  <c r="O2051" i="2" s="1"/>
  <c r="L2052" i="2"/>
  <c r="M2052" i="2" s="1"/>
  <c r="N2052" i="2" s="1"/>
  <c r="O2052" i="2" s="1"/>
  <c r="L2053" i="2"/>
  <c r="M2053" i="2" s="1"/>
  <c r="N2053" i="2" s="1"/>
  <c r="O2053" i="2" s="1"/>
  <c r="L2054" i="2"/>
  <c r="M2054" i="2" s="1"/>
  <c r="N2054" i="2" s="1"/>
  <c r="O2054" i="2" s="1"/>
  <c r="L2055" i="2"/>
  <c r="M2055" i="2" s="1"/>
  <c r="N2055" i="2" s="1"/>
  <c r="O2055" i="2" s="1"/>
  <c r="L2056" i="2"/>
  <c r="L2057" i="2"/>
  <c r="L2058" i="2"/>
  <c r="M2058" i="2" s="1"/>
  <c r="N2058" i="2" s="1"/>
  <c r="O2058" i="2" s="1"/>
  <c r="L2059" i="2"/>
  <c r="M2059" i="2" s="1"/>
  <c r="N2059" i="2" s="1"/>
  <c r="O2059" i="2" s="1"/>
  <c r="L2060" i="2"/>
  <c r="M2060" i="2" s="1"/>
  <c r="N2060" i="2" s="1"/>
  <c r="O2060" i="2" s="1"/>
  <c r="L2061" i="2"/>
  <c r="M2061" i="2" s="1"/>
  <c r="N2061" i="2" s="1"/>
  <c r="O2061" i="2" s="1"/>
  <c r="L2062" i="2"/>
  <c r="M2062" i="2" s="1"/>
  <c r="N2062" i="2" s="1"/>
  <c r="O2062" i="2" s="1"/>
  <c r="L2063" i="2"/>
  <c r="M2063" i="2" s="1"/>
  <c r="N2063" i="2" s="1"/>
  <c r="L2064" i="2"/>
  <c r="M2064" i="2" s="1"/>
  <c r="N2064" i="2" s="1"/>
  <c r="O2064" i="2" s="1"/>
  <c r="L2065" i="2"/>
  <c r="M2065" i="2" s="1"/>
  <c r="N2065" i="2" s="1"/>
  <c r="O2065" i="2" s="1"/>
  <c r="L2066" i="2"/>
  <c r="M2066" i="2" s="1"/>
  <c r="N2066" i="2" s="1"/>
  <c r="O2066" i="2" s="1"/>
  <c r="L2067" i="2"/>
  <c r="M2067" i="2" s="1"/>
  <c r="N2067" i="2" s="1"/>
  <c r="O2067" i="2" s="1"/>
  <c r="L2068" i="2"/>
  <c r="M2068" i="2" s="1"/>
  <c r="N2068" i="2" s="1"/>
  <c r="L2069" i="2"/>
  <c r="M2069" i="2" s="1"/>
  <c r="N2069" i="2" s="1"/>
  <c r="O2069" i="2" s="1"/>
  <c r="L2070" i="2"/>
  <c r="M2070" i="2" s="1"/>
  <c r="N2070" i="2" s="1"/>
  <c r="O2070" i="2" s="1"/>
  <c r="L2071" i="2"/>
  <c r="M2071" i="2" s="1"/>
  <c r="N2071" i="2" s="1"/>
  <c r="O2071" i="2" s="1"/>
  <c r="L2072" i="2"/>
  <c r="M2072" i="2" s="1"/>
  <c r="N2072" i="2" s="1"/>
  <c r="O2072" i="2" s="1"/>
  <c r="L2073" i="2"/>
  <c r="M2073" i="2" s="1"/>
  <c r="N2073" i="2" s="1"/>
  <c r="O2073" i="2" s="1"/>
  <c r="L2074" i="2"/>
  <c r="M2074" i="2" s="1"/>
  <c r="N2074" i="2" s="1"/>
  <c r="O2074" i="2" s="1"/>
  <c r="L2075" i="2"/>
  <c r="L2076" i="2"/>
  <c r="M2076" i="2" s="1"/>
  <c r="N2076" i="2" s="1"/>
  <c r="O2076" i="2" s="1"/>
  <c r="L2077" i="2"/>
  <c r="M2077" i="2" s="1"/>
  <c r="N2077" i="2" s="1"/>
  <c r="O2077" i="2" s="1"/>
  <c r="L2078" i="2"/>
  <c r="M2078" i="2" s="1"/>
  <c r="N2078" i="2" s="1"/>
  <c r="O2078" i="2" s="1"/>
  <c r="L2079" i="2"/>
  <c r="M2079" i="2" s="1"/>
  <c r="N2079" i="2" s="1"/>
  <c r="O2079" i="2" s="1"/>
  <c r="L2080" i="2"/>
  <c r="M2080" i="2" s="1"/>
  <c r="N2080" i="2" s="1"/>
  <c r="O2080" i="2" s="1"/>
  <c r="L2081" i="2"/>
  <c r="M2081" i="2" s="1"/>
  <c r="N2081" i="2" s="1"/>
  <c r="O2081" i="2" s="1"/>
  <c r="L2082" i="2"/>
  <c r="M2082" i="2" s="1"/>
  <c r="N2082" i="2" s="1"/>
  <c r="O2082" i="2" s="1"/>
  <c r="L2083" i="2"/>
  <c r="M2083" i="2" s="1"/>
  <c r="N2083" i="2" s="1"/>
  <c r="O2083" i="2" s="1"/>
  <c r="L2084" i="2"/>
  <c r="M2084" i="2" s="1"/>
  <c r="N2084" i="2" s="1"/>
  <c r="O2084" i="2" s="1"/>
  <c r="L2085" i="2"/>
  <c r="M2085" i="2" s="1"/>
  <c r="N2085" i="2" s="1"/>
  <c r="O2085" i="2" s="1"/>
  <c r="L2086" i="2"/>
  <c r="M2086" i="2" s="1"/>
  <c r="N2086" i="2" s="1"/>
  <c r="O2086" i="2" s="1"/>
  <c r="L2087" i="2"/>
  <c r="M2087" i="2" s="1"/>
  <c r="N2087" i="2" s="1"/>
  <c r="O2087" i="2" s="1"/>
  <c r="L2088" i="2"/>
  <c r="L2089" i="2"/>
  <c r="L2090" i="2"/>
  <c r="L2091" i="2"/>
  <c r="M2091" i="2" s="1"/>
  <c r="N2091" i="2" s="1"/>
  <c r="O2091" i="2" s="1"/>
  <c r="L2092" i="2"/>
  <c r="M2092" i="2" s="1"/>
  <c r="N2092" i="2" s="1"/>
  <c r="O2092" i="2" s="1"/>
  <c r="L2093" i="2"/>
  <c r="M2093" i="2" s="1"/>
  <c r="N2093" i="2" s="1"/>
  <c r="O2093" i="2" s="1"/>
  <c r="L2094" i="2"/>
  <c r="M2094" i="2" s="1"/>
  <c r="N2094" i="2" s="1"/>
  <c r="O2094" i="2" s="1"/>
  <c r="L2095" i="2"/>
  <c r="M2095" i="2" s="1"/>
  <c r="N2095" i="2" s="1"/>
  <c r="O2095" i="2" s="1"/>
  <c r="L2096" i="2"/>
  <c r="M2096" i="2" s="1"/>
  <c r="N2096" i="2" s="1"/>
  <c r="L2097" i="2"/>
  <c r="M2097" i="2" s="1"/>
  <c r="N2097" i="2" s="1"/>
  <c r="O2097" i="2" s="1"/>
  <c r="L2098" i="2"/>
  <c r="M2098" i="2" s="1"/>
  <c r="N2098" i="2" s="1"/>
  <c r="O2098" i="2" s="1"/>
  <c r="L2099" i="2"/>
  <c r="M2099" i="2" s="1"/>
  <c r="N2099" i="2" s="1"/>
  <c r="O2099" i="2" s="1"/>
  <c r="L2100" i="2"/>
  <c r="M2100" i="2" s="1"/>
  <c r="N2100" i="2" s="1"/>
  <c r="O2100" i="2" s="1"/>
  <c r="L2101" i="2"/>
  <c r="M2101" i="2" s="1"/>
  <c r="N2101" i="2" s="1"/>
  <c r="O2101" i="2" s="1"/>
  <c r="L2102" i="2"/>
  <c r="M2102" i="2" s="1"/>
  <c r="N2102" i="2" s="1"/>
  <c r="O2102" i="2" s="1"/>
  <c r="L2103" i="2"/>
  <c r="L2104" i="2"/>
  <c r="M2104" i="2" s="1"/>
  <c r="N2104" i="2" s="1"/>
  <c r="O2104" i="2" s="1"/>
  <c r="L2105" i="2"/>
  <c r="M2105" i="2" s="1"/>
  <c r="N2105" i="2" s="1"/>
  <c r="O2105" i="2" s="1"/>
  <c r="L2106" i="2"/>
  <c r="M2106" i="2" s="1"/>
  <c r="N2106" i="2" s="1"/>
  <c r="O2106" i="2" s="1"/>
  <c r="L2107" i="2"/>
  <c r="M2107" i="2" s="1"/>
  <c r="N2107" i="2" s="1"/>
  <c r="O2107" i="2" s="1"/>
  <c r="L2108" i="2"/>
  <c r="M2108" i="2" s="1"/>
  <c r="N2108" i="2" s="1"/>
  <c r="O2108" i="2" s="1"/>
  <c r="L2109" i="2"/>
  <c r="M2109" i="2" s="1"/>
  <c r="N2109" i="2" s="1"/>
  <c r="O2109" i="2" s="1"/>
  <c r="L2110" i="2"/>
  <c r="M2110" i="2" s="1"/>
  <c r="N2110" i="2" s="1"/>
  <c r="O2110" i="2" s="1"/>
  <c r="L2111" i="2"/>
  <c r="M2111" i="2" s="1"/>
  <c r="N2111" i="2" s="1"/>
  <c r="O2111" i="2" s="1"/>
  <c r="L2112" i="2"/>
  <c r="M2112" i="2" s="1"/>
  <c r="N2112" i="2" s="1"/>
  <c r="O2112" i="2" s="1"/>
  <c r="L2113" i="2"/>
  <c r="M2113" i="2" s="1"/>
  <c r="N2113" i="2" s="1"/>
  <c r="O2113" i="2" s="1"/>
  <c r="L2114" i="2"/>
  <c r="M2114" i="2" s="1"/>
  <c r="N2114" i="2" s="1"/>
  <c r="O2114" i="2" s="1"/>
  <c r="L2115" i="2"/>
  <c r="M2115" i="2" s="1"/>
  <c r="N2115" i="2" s="1"/>
  <c r="O2115" i="2" s="1"/>
  <c r="L2116" i="2"/>
  <c r="M2116" i="2" s="1"/>
  <c r="N2116" i="2" s="1"/>
  <c r="O2116" i="2" s="1"/>
  <c r="L2117" i="2"/>
  <c r="L2118" i="2"/>
  <c r="M2118" i="2" s="1"/>
  <c r="N2118" i="2" s="1"/>
  <c r="O2118" i="2" s="1"/>
  <c r="L2119" i="2"/>
  <c r="M2119" i="2" s="1"/>
  <c r="N2119" i="2" s="1"/>
  <c r="O2119" i="2" s="1"/>
  <c r="L2120" i="2"/>
  <c r="M2120" i="2" s="1"/>
  <c r="N2120" i="2" s="1"/>
  <c r="O2120" i="2" s="1"/>
  <c r="L2121" i="2"/>
  <c r="L2122" i="2"/>
  <c r="M2122" i="2" s="1"/>
  <c r="N2122" i="2" s="1"/>
  <c r="O2122" i="2" s="1"/>
  <c r="L2123" i="2"/>
  <c r="M2123" i="2" s="1"/>
  <c r="N2123" i="2" s="1"/>
  <c r="L2124" i="2"/>
  <c r="M2124" i="2" s="1"/>
  <c r="N2124" i="2" s="1"/>
  <c r="O2124" i="2" s="1"/>
  <c r="L2125" i="2"/>
  <c r="M2125" i="2" s="1"/>
  <c r="N2125" i="2" s="1"/>
  <c r="O2125" i="2" s="1"/>
  <c r="L2126" i="2"/>
  <c r="M2126" i="2" s="1"/>
  <c r="N2126" i="2" s="1"/>
  <c r="O2126" i="2" s="1"/>
  <c r="L2127" i="2"/>
  <c r="M2127" i="2" s="1"/>
  <c r="N2127" i="2" s="1"/>
  <c r="O2127" i="2" s="1"/>
  <c r="L2128" i="2"/>
  <c r="M2128" i="2" s="1"/>
  <c r="N2128" i="2" s="1"/>
  <c r="O2128" i="2" s="1"/>
  <c r="L2129" i="2"/>
  <c r="M2129" i="2" s="1"/>
  <c r="N2129" i="2" s="1"/>
  <c r="O2129" i="2" s="1"/>
  <c r="L2130" i="2"/>
  <c r="M2130" i="2" s="1"/>
  <c r="N2130" i="2" s="1"/>
  <c r="O2130" i="2" s="1"/>
  <c r="P2130" i="2" s="1"/>
  <c r="L2131" i="2"/>
  <c r="M2131" i="2" s="1"/>
  <c r="N2131" i="2" s="1"/>
  <c r="O2131" i="2" s="1"/>
  <c r="L2132" i="2"/>
  <c r="M2132" i="2" s="1"/>
  <c r="N2132" i="2" s="1"/>
  <c r="O2132" i="2" s="1"/>
  <c r="L2133" i="2"/>
  <c r="M2133" i="2" s="1"/>
  <c r="N2133" i="2" s="1"/>
  <c r="O2133" i="2" s="1"/>
  <c r="L2134" i="2"/>
  <c r="M2134" i="2" s="1"/>
  <c r="N2134" i="2" s="1"/>
  <c r="O2134" i="2" s="1"/>
  <c r="L2135" i="2"/>
  <c r="M2135" i="2" s="1"/>
  <c r="N2135" i="2" s="1"/>
  <c r="O2135" i="2" s="1"/>
  <c r="L2136" i="2"/>
  <c r="M2136" i="2" s="1"/>
  <c r="N2136" i="2" s="1"/>
  <c r="O2136" i="2" s="1"/>
  <c r="L2137" i="2"/>
  <c r="M2137" i="2" s="1"/>
  <c r="N2137" i="2" s="1"/>
  <c r="O2137" i="2" s="1"/>
  <c r="L2138" i="2"/>
  <c r="M2138" i="2" s="1"/>
  <c r="N2138" i="2" s="1"/>
  <c r="O2138" i="2" s="1"/>
  <c r="L2139" i="2"/>
  <c r="M2139" i="2" s="1"/>
  <c r="N2139" i="2" s="1"/>
  <c r="O2139" i="2" s="1"/>
  <c r="L2140" i="2"/>
  <c r="M2140" i="2" s="1"/>
  <c r="N2140" i="2" s="1"/>
  <c r="O2140" i="2" s="1"/>
  <c r="L2141" i="2"/>
  <c r="M2141" i="2" s="1"/>
  <c r="N2141" i="2" s="1"/>
  <c r="O2141" i="2" s="1"/>
  <c r="L2142" i="2"/>
  <c r="M2142" i="2" s="1"/>
  <c r="N2142" i="2" s="1"/>
  <c r="O2142" i="2" s="1"/>
  <c r="L2143" i="2"/>
  <c r="M2143" i="2" s="1"/>
  <c r="N2143" i="2" s="1"/>
  <c r="L2144" i="2"/>
  <c r="M2144" i="2" s="1"/>
  <c r="N2144" i="2" s="1"/>
  <c r="O2144" i="2" s="1"/>
  <c r="L2145" i="2"/>
  <c r="M2145" i="2" s="1"/>
  <c r="N2145" i="2" s="1"/>
  <c r="O2145" i="2" s="1"/>
  <c r="P2145" i="2" s="1"/>
  <c r="L2146" i="2"/>
  <c r="M2146" i="2" s="1"/>
  <c r="N2146" i="2" s="1"/>
  <c r="O2146" i="2" s="1"/>
  <c r="L2147" i="2"/>
  <c r="M2147" i="2" s="1"/>
  <c r="N2147" i="2" s="1"/>
  <c r="O2147" i="2" s="1"/>
  <c r="L2148" i="2"/>
  <c r="M2148" i="2" s="1"/>
  <c r="N2148" i="2" s="1"/>
  <c r="O2148" i="2" s="1"/>
  <c r="L2149" i="2"/>
  <c r="M2149" i="2" s="1"/>
  <c r="N2149" i="2" s="1"/>
  <c r="O2149" i="2" s="1"/>
  <c r="L2150" i="2"/>
  <c r="M2150" i="2" s="1"/>
  <c r="N2150" i="2" s="1"/>
  <c r="O2150" i="2" s="1"/>
  <c r="L2151" i="2"/>
  <c r="M2151" i="2" s="1"/>
  <c r="N2151" i="2" s="1"/>
  <c r="O2151" i="2" s="1"/>
  <c r="L2152" i="2"/>
  <c r="L2153" i="2"/>
  <c r="M2153" i="2" s="1"/>
  <c r="N2153" i="2" s="1"/>
  <c r="O2153" i="2" s="1"/>
  <c r="L2154" i="2"/>
  <c r="M2154" i="2" s="1"/>
  <c r="N2154" i="2" s="1"/>
  <c r="O2154" i="2" s="1"/>
  <c r="L2155" i="2"/>
  <c r="M2155" i="2" s="1"/>
  <c r="N2155" i="2" s="1"/>
  <c r="O2155" i="2" s="1"/>
  <c r="L2156" i="2"/>
  <c r="M2156" i="2" s="1"/>
  <c r="N2156" i="2" s="1"/>
  <c r="O2156" i="2" s="1"/>
  <c r="L2157" i="2"/>
  <c r="M2157" i="2" s="1"/>
  <c r="N2157" i="2" s="1"/>
  <c r="O2157" i="2" s="1"/>
  <c r="L2158" i="2"/>
  <c r="M2158" i="2" s="1"/>
  <c r="N2158" i="2" s="1"/>
  <c r="O2158" i="2" s="1"/>
  <c r="L2159" i="2"/>
  <c r="L2160" i="2"/>
  <c r="M2160" i="2" s="1"/>
  <c r="N2160" i="2" s="1"/>
  <c r="O2160" i="2" s="1"/>
  <c r="L2161" i="2"/>
  <c r="M2161" i="2" s="1"/>
  <c r="N2161" i="2" s="1"/>
  <c r="O2161" i="2" s="1"/>
  <c r="L2162" i="2"/>
  <c r="M2162" i="2" s="1"/>
  <c r="N2162" i="2" s="1"/>
  <c r="O2162" i="2" s="1"/>
  <c r="L2163" i="2"/>
  <c r="M2163" i="2" s="1"/>
  <c r="N2163" i="2" s="1"/>
  <c r="O2163" i="2" s="1"/>
  <c r="L2164" i="2"/>
  <c r="M2164" i="2" s="1"/>
  <c r="N2164" i="2" s="1"/>
  <c r="O2164" i="2" s="1"/>
  <c r="L2165" i="2"/>
  <c r="M2165" i="2" s="1"/>
  <c r="N2165" i="2" s="1"/>
  <c r="O2165" i="2" s="1"/>
  <c r="L2166" i="2"/>
  <c r="M2166" i="2" s="1"/>
  <c r="N2166" i="2" s="1"/>
  <c r="O2166" i="2" s="1"/>
  <c r="L2167" i="2"/>
  <c r="M2167" i="2" s="1"/>
  <c r="N2167" i="2" s="1"/>
  <c r="O2167" i="2" s="1"/>
  <c r="L2168" i="2"/>
  <c r="M2168" i="2" s="1"/>
  <c r="N2168" i="2" s="1"/>
  <c r="O2168" i="2" s="1"/>
  <c r="L2169" i="2"/>
  <c r="M2169" i="2" s="1"/>
  <c r="N2169" i="2" s="1"/>
  <c r="O2169" i="2" s="1"/>
  <c r="L2170" i="2"/>
  <c r="M2170" i="2" s="1"/>
  <c r="N2170" i="2" s="1"/>
  <c r="O2170" i="2" s="1"/>
  <c r="L2171" i="2"/>
  <c r="M2171" i="2" s="1"/>
  <c r="N2171" i="2" s="1"/>
  <c r="O2171" i="2" s="1"/>
  <c r="L2172" i="2"/>
  <c r="M2172" i="2" s="1"/>
  <c r="N2172" i="2" s="1"/>
  <c r="O2172" i="2" s="1"/>
  <c r="L2173" i="2"/>
  <c r="M2173" i="2" s="1"/>
  <c r="N2173" i="2" s="1"/>
  <c r="L2174" i="2"/>
  <c r="M2174" i="2" s="1"/>
  <c r="N2174" i="2" s="1"/>
  <c r="O2174" i="2" s="1"/>
  <c r="L2175" i="2"/>
  <c r="M2175" i="2" s="1"/>
  <c r="N2175" i="2" s="1"/>
  <c r="L2176" i="2"/>
  <c r="M2176" i="2" s="1"/>
  <c r="N2176" i="2" s="1"/>
  <c r="O2176" i="2" s="1"/>
  <c r="L2177" i="2"/>
  <c r="M2177" i="2" s="1"/>
  <c r="N2177" i="2" s="1"/>
  <c r="O2177" i="2" s="1"/>
  <c r="L2178" i="2"/>
  <c r="M2178" i="2" s="1"/>
  <c r="N2178" i="2" s="1"/>
  <c r="O2178" i="2" s="1"/>
  <c r="L2179" i="2"/>
  <c r="M2179" i="2" s="1"/>
  <c r="N2179" i="2" s="1"/>
  <c r="O2179" i="2" s="1"/>
  <c r="L2180" i="2"/>
  <c r="M2180" i="2" s="1"/>
  <c r="N2180" i="2" s="1"/>
  <c r="O2180" i="2" s="1"/>
  <c r="L2181" i="2"/>
  <c r="M2181" i="2" s="1"/>
  <c r="N2181" i="2" s="1"/>
  <c r="O2181" i="2" s="1"/>
  <c r="L2182" i="2"/>
  <c r="M2182" i="2" s="1"/>
  <c r="N2182" i="2" s="1"/>
  <c r="L2183" i="2"/>
  <c r="M2183" i="2" s="1"/>
  <c r="N2183" i="2" s="1"/>
  <c r="O2183" i="2" s="1"/>
  <c r="L2184" i="2"/>
  <c r="M2184" i="2" s="1"/>
  <c r="N2184" i="2" s="1"/>
  <c r="L2185" i="2"/>
  <c r="L2186" i="2"/>
  <c r="M2186" i="2" s="1"/>
  <c r="N2186" i="2" s="1"/>
  <c r="O2186" i="2" s="1"/>
  <c r="L2187" i="2"/>
  <c r="M2187" i="2" s="1"/>
  <c r="N2187" i="2" s="1"/>
  <c r="O2187" i="2" s="1"/>
  <c r="L2188" i="2"/>
  <c r="M2188" i="2" s="1"/>
  <c r="N2188" i="2" s="1"/>
  <c r="O2188" i="2" s="1"/>
  <c r="L2189" i="2"/>
  <c r="M2189" i="2" s="1"/>
  <c r="N2189" i="2" s="1"/>
  <c r="O2189" i="2" s="1"/>
  <c r="L2190" i="2"/>
  <c r="M2190" i="2" s="1"/>
  <c r="N2190" i="2" s="1"/>
  <c r="O2190" i="2" s="1"/>
  <c r="L2191" i="2"/>
  <c r="M2191" i="2" s="1"/>
  <c r="N2191" i="2" s="1"/>
  <c r="L2192" i="2"/>
  <c r="M2192" i="2" s="1"/>
  <c r="N2192" i="2" s="1"/>
  <c r="O2192" i="2" s="1"/>
  <c r="L2193" i="2"/>
  <c r="M2193" i="2" s="1"/>
  <c r="N2193" i="2" s="1"/>
  <c r="O2193" i="2" s="1"/>
  <c r="L2194" i="2"/>
  <c r="M2194" i="2" s="1"/>
  <c r="N2194" i="2" s="1"/>
  <c r="O2194" i="2" s="1"/>
  <c r="L2195" i="2"/>
  <c r="M2195" i="2" s="1"/>
  <c r="N2195" i="2" s="1"/>
  <c r="O2195" i="2" s="1"/>
  <c r="L2196" i="2"/>
  <c r="M2196" i="2" s="1"/>
  <c r="N2196" i="2" s="1"/>
  <c r="O2196" i="2" s="1"/>
  <c r="L2197" i="2"/>
  <c r="M2197" i="2" s="1"/>
  <c r="N2197" i="2" s="1"/>
  <c r="O2197" i="2" s="1"/>
  <c r="L2198" i="2"/>
  <c r="M2198" i="2" s="1"/>
  <c r="N2198" i="2" s="1"/>
  <c r="L2199" i="2"/>
  <c r="M2199" i="2" s="1"/>
  <c r="N2199" i="2" s="1"/>
  <c r="O2199" i="2" s="1"/>
  <c r="L2200" i="2"/>
  <c r="M2200" i="2" s="1"/>
  <c r="N2200" i="2" s="1"/>
  <c r="O2200" i="2" s="1"/>
  <c r="L2201" i="2"/>
  <c r="M2201" i="2" s="1"/>
  <c r="N2201" i="2" s="1"/>
  <c r="O2201" i="2" s="1"/>
  <c r="L2202" i="2"/>
  <c r="M2202" i="2" s="1"/>
  <c r="N2202" i="2" s="1"/>
  <c r="O2202" i="2" s="1"/>
  <c r="L2203" i="2"/>
  <c r="M2203" i="2" s="1"/>
  <c r="N2203" i="2" s="1"/>
  <c r="O2203" i="2" s="1"/>
  <c r="L2204" i="2"/>
  <c r="M2204" i="2" s="1"/>
  <c r="N2204" i="2" s="1"/>
  <c r="O2204" i="2" s="1"/>
  <c r="L2205" i="2"/>
  <c r="M2205" i="2" s="1"/>
  <c r="N2205" i="2" s="1"/>
  <c r="O2205" i="2" s="1"/>
  <c r="L2206" i="2"/>
  <c r="M2206" i="2" s="1"/>
  <c r="N2206" i="2" s="1"/>
  <c r="O2206" i="2" s="1"/>
  <c r="L2207" i="2"/>
  <c r="M2207" i="2" s="1"/>
  <c r="N2207" i="2" s="1"/>
  <c r="L2208" i="2"/>
  <c r="M2208" i="2" s="1"/>
  <c r="N2208" i="2" s="1"/>
  <c r="O2208" i="2" s="1"/>
  <c r="L2209" i="2"/>
  <c r="M2209" i="2" s="1"/>
  <c r="N2209" i="2" s="1"/>
  <c r="O2209" i="2" s="1"/>
  <c r="L2210" i="2"/>
  <c r="M2210" i="2" s="1"/>
  <c r="N2210" i="2" s="1"/>
  <c r="L2211" i="2"/>
  <c r="M2211" i="2" s="1"/>
  <c r="N2211" i="2" s="1"/>
  <c r="O2211" i="2" s="1"/>
  <c r="L2212" i="2"/>
  <c r="M2212" i="2" s="1"/>
  <c r="N2212" i="2" s="1"/>
  <c r="O2212" i="2" s="1"/>
  <c r="L2213" i="2"/>
  <c r="M2213" i="2" s="1"/>
  <c r="N2213" i="2" s="1"/>
  <c r="O2213" i="2" s="1"/>
  <c r="L2214" i="2"/>
  <c r="M2214" i="2" s="1"/>
  <c r="N2214" i="2" s="1"/>
  <c r="O2214" i="2" s="1"/>
  <c r="L2215" i="2"/>
  <c r="M2215" i="2" s="1"/>
  <c r="N2215" i="2" s="1"/>
  <c r="O2215" i="2" s="1"/>
  <c r="L2216" i="2"/>
  <c r="M2216" i="2" s="1"/>
  <c r="N2216" i="2" s="1"/>
  <c r="O2216" i="2" s="1"/>
  <c r="L2217" i="2"/>
  <c r="M2217" i="2" s="1"/>
  <c r="N2217" i="2" s="1"/>
  <c r="O2217" i="2" s="1"/>
  <c r="L2218" i="2"/>
  <c r="M2218" i="2" s="1"/>
  <c r="N2218" i="2" s="1"/>
  <c r="O2218" i="2" s="1"/>
  <c r="L2219" i="2"/>
  <c r="M2219" i="2" s="1"/>
  <c r="N2219" i="2" s="1"/>
  <c r="O2219" i="2" s="1"/>
  <c r="L2220" i="2"/>
  <c r="M2220" i="2" s="1"/>
  <c r="N2220" i="2" s="1"/>
  <c r="O2220" i="2" s="1"/>
  <c r="L2221" i="2"/>
  <c r="M2221" i="2" s="1"/>
  <c r="N2221" i="2" s="1"/>
  <c r="O2221" i="2" s="1"/>
  <c r="L2222" i="2"/>
  <c r="M2222" i="2" s="1"/>
  <c r="N2222" i="2" s="1"/>
  <c r="O2222" i="2" s="1"/>
  <c r="L2223" i="2"/>
  <c r="M2223" i="2" s="1"/>
  <c r="N2223" i="2" s="1"/>
  <c r="O2223" i="2" s="1"/>
  <c r="L2224" i="2"/>
  <c r="M2224" i="2" s="1"/>
  <c r="N2224" i="2" s="1"/>
  <c r="O2224" i="2" s="1"/>
  <c r="L2225" i="2"/>
  <c r="M2225" i="2" s="1"/>
  <c r="N2225" i="2" s="1"/>
  <c r="O2225" i="2" s="1"/>
  <c r="L2226" i="2"/>
  <c r="M2226" i="2" s="1"/>
  <c r="N2226" i="2" s="1"/>
  <c r="O2226" i="2" s="1"/>
  <c r="L2227" i="2"/>
  <c r="M2227" i="2" s="1"/>
  <c r="N2227" i="2" s="1"/>
  <c r="O2227" i="2" s="1"/>
  <c r="L2228" i="2"/>
  <c r="M2228" i="2" s="1"/>
  <c r="N2228" i="2" s="1"/>
  <c r="O2228" i="2" s="1"/>
  <c r="L2229" i="2"/>
  <c r="M2229" i="2" s="1"/>
  <c r="N2229" i="2" s="1"/>
  <c r="O2229" i="2" s="1"/>
  <c r="L2230" i="2"/>
  <c r="M2230" i="2" s="1"/>
  <c r="N2230" i="2" s="1"/>
  <c r="O2230" i="2" s="1"/>
  <c r="L2231" i="2"/>
  <c r="M2231" i="2" s="1"/>
  <c r="N2231" i="2" s="1"/>
  <c r="O2231" i="2" s="1"/>
  <c r="L2232" i="2"/>
  <c r="M2232" i="2" s="1"/>
  <c r="N2232" i="2" s="1"/>
  <c r="O2232" i="2" s="1"/>
  <c r="L2233" i="2"/>
  <c r="M2233" i="2" s="1"/>
  <c r="N2233" i="2" s="1"/>
  <c r="O2233" i="2" s="1"/>
  <c r="L2234" i="2"/>
  <c r="M2234" i="2" s="1"/>
  <c r="N2234" i="2" s="1"/>
  <c r="O2234" i="2" s="1"/>
  <c r="L2235" i="2"/>
  <c r="M2235" i="2" s="1"/>
  <c r="N2235" i="2" s="1"/>
  <c r="O2235" i="2" s="1"/>
  <c r="L2236" i="2"/>
  <c r="M2236" i="2" s="1"/>
  <c r="N2236" i="2" s="1"/>
  <c r="O2236" i="2" s="1"/>
  <c r="L2237" i="2"/>
  <c r="M2237" i="2" s="1"/>
  <c r="N2237" i="2" s="1"/>
  <c r="L2238" i="2"/>
  <c r="M2238" i="2" s="1"/>
  <c r="N2238" i="2" s="1"/>
  <c r="O2238" i="2" s="1"/>
  <c r="L2239" i="2"/>
  <c r="M2239" i="2" s="1"/>
  <c r="N2239" i="2" s="1"/>
  <c r="O2239" i="2" s="1"/>
  <c r="L2240" i="2"/>
  <c r="M2240" i="2" s="1"/>
  <c r="N2240" i="2" s="1"/>
  <c r="O2240" i="2" s="1"/>
  <c r="L2241" i="2"/>
  <c r="M2241" i="2" s="1"/>
  <c r="N2241" i="2" s="1"/>
  <c r="O2241" i="2" s="1"/>
  <c r="L2242" i="2"/>
  <c r="M2242" i="2" s="1"/>
  <c r="N2242" i="2" s="1"/>
  <c r="O2242" i="2" s="1"/>
  <c r="L2243" i="2"/>
  <c r="M2243" i="2" s="1"/>
  <c r="N2243" i="2" s="1"/>
  <c r="O2243" i="2" s="1"/>
  <c r="L2244" i="2"/>
  <c r="M2244" i="2" s="1"/>
  <c r="N2244" i="2" s="1"/>
  <c r="L2245" i="2"/>
  <c r="M2245" i="2" s="1"/>
  <c r="N2245" i="2" s="1"/>
  <c r="O2245" i="2" s="1"/>
  <c r="L2246" i="2"/>
  <c r="M2246" i="2" s="1"/>
  <c r="N2246" i="2" s="1"/>
  <c r="O2246" i="2" s="1"/>
  <c r="L2247" i="2"/>
  <c r="M2247" i="2" s="1"/>
  <c r="N2247" i="2" s="1"/>
  <c r="O2247" i="2" s="1"/>
  <c r="L2248" i="2"/>
  <c r="L2249" i="2"/>
  <c r="M2249" i="2" s="1"/>
  <c r="N2249" i="2" s="1"/>
  <c r="O2249" i="2" s="1"/>
  <c r="L2250" i="2"/>
  <c r="M2250" i="2" s="1"/>
  <c r="N2250" i="2" s="1"/>
  <c r="O2250" i="2" s="1"/>
  <c r="L2251" i="2"/>
  <c r="M2251" i="2" s="1"/>
  <c r="N2251" i="2" s="1"/>
  <c r="L2252" i="2"/>
  <c r="M2252" i="2" s="1"/>
  <c r="N2252" i="2" s="1"/>
  <c r="O2252" i="2" s="1"/>
  <c r="L2253" i="2"/>
  <c r="M2253" i="2" s="1"/>
  <c r="N2253" i="2" s="1"/>
  <c r="L2254" i="2"/>
  <c r="M2254" i="2" s="1"/>
  <c r="N2254" i="2" s="1"/>
  <c r="O2254" i="2" s="1"/>
  <c r="L2255" i="2"/>
  <c r="M2255" i="2" s="1"/>
  <c r="N2255" i="2" s="1"/>
  <c r="O2255" i="2" s="1"/>
  <c r="L2256" i="2"/>
  <c r="M2256" i="2" s="1"/>
  <c r="N2256" i="2" s="1"/>
  <c r="O2256" i="2" s="1"/>
  <c r="L2257" i="2"/>
  <c r="M2257" i="2" s="1"/>
  <c r="N2257" i="2" s="1"/>
  <c r="O2257" i="2" s="1"/>
  <c r="L2258" i="2"/>
  <c r="M2258" i="2" s="1"/>
  <c r="N2258" i="2" s="1"/>
  <c r="O2258" i="2" s="1"/>
  <c r="L2259" i="2"/>
  <c r="M2259" i="2" s="1"/>
  <c r="N2259" i="2" s="1"/>
  <c r="O2259" i="2" s="1"/>
  <c r="L2260" i="2"/>
  <c r="M2260" i="2" s="1"/>
  <c r="N2260" i="2" s="1"/>
  <c r="O2260" i="2" s="1"/>
  <c r="L2261" i="2"/>
  <c r="M2261" i="2" s="1"/>
  <c r="N2261" i="2" s="1"/>
  <c r="O2261" i="2" s="1"/>
  <c r="L2262" i="2"/>
  <c r="M2262" i="2" s="1"/>
  <c r="N2262" i="2" s="1"/>
  <c r="O2262" i="2" s="1"/>
  <c r="L2263" i="2"/>
  <c r="M2263" i="2" s="1"/>
  <c r="N2263" i="2" s="1"/>
  <c r="O2263" i="2" s="1"/>
  <c r="L2264" i="2"/>
  <c r="M2264" i="2" s="1"/>
  <c r="N2264" i="2" s="1"/>
  <c r="O2264" i="2" s="1"/>
  <c r="L2265" i="2"/>
  <c r="M2265" i="2" s="1"/>
  <c r="N2265" i="2" s="1"/>
  <c r="O2265" i="2" s="1"/>
  <c r="L2266" i="2"/>
  <c r="M2266" i="2" s="1"/>
  <c r="N2266" i="2" s="1"/>
  <c r="O2266" i="2" s="1"/>
  <c r="L2267" i="2"/>
  <c r="M2267" i="2" s="1"/>
  <c r="N2267" i="2" s="1"/>
  <c r="O2267" i="2" s="1"/>
  <c r="L2268" i="2"/>
  <c r="M2268" i="2" s="1"/>
  <c r="N2268" i="2" s="1"/>
  <c r="O2268" i="2" s="1"/>
  <c r="L2269" i="2"/>
  <c r="M2269" i="2" s="1"/>
  <c r="N2269" i="2" s="1"/>
  <c r="L2270" i="2"/>
  <c r="M2270" i="2" s="1"/>
  <c r="N2270" i="2" s="1"/>
  <c r="O2270" i="2" s="1"/>
  <c r="L2271" i="2"/>
  <c r="M2271" i="2" s="1"/>
  <c r="N2271" i="2" s="1"/>
  <c r="L2272" i="2"/>
  <c r="M2272" i="2" s="1"/>
  <c r="N2272" i="2" s="1"/>
  <c r="O2272" i="2" s="1"/>
  <c r="L2273" i="2"/>
  <c r="M2273" i="2" s="1"/>
  <c r="N2273" i="2" s="1"/>
  <c r="O2273" i="2" s="1"/>
  <c r="P2273" i="2" s="1"/>
  <c r="L2274" i="2"/>
  <c r="M2274" i="2" s="1"/>
  <c r="N2274" i="2" s="1"/>
  <c r="O2274" i="2" s="1"/>
  <c r="L2275" i="2"/>
  <c r="M2275" i="2" s="1"/>
  <c r="N2275" i="2" s="1"/>
  <c r="O2275" i="2" s="1"/>
  <c r="L2276" i="2"/>
  <c r="M2276" i="2" s="1"/>
  <c r="N2276" i="2" s="1"/>
  <c r="O2276" i="2" s="1"/>
  <c r="L2277" i="2"/>
  <c r="M2277" i="2" s="1"/>
  <c r="N2277" i="2" s="1"/>
  <c r="O2277" i="2" s="1"/>
  <c r="L2278" i="2"/>
  <c r="M2278" i="2" s="1"/>
  <c r="N2278" i="2" s="1"/>
  <c r="O2278" i="2" s="1"/>
  <c r="L2279" i="2"/>
  <c r="M2279" i="2" s="1"/>
  <c r="N2279" i="2" s="1"/>
  <c r="O2279" i="2" s="1"/>
  <c r="L2280" i="2"/>
  <c r="L2281" i="2"/>
  <c r="L2282" i="2"/>
  <c r="M2282" i="2" s="1"/>
  <c r="N2282" i="2" s="1"/>
  <c r="O2282" i="2" s="1"/>
  <c r="L2283" i="2"/>
  <c r="M2283" i="2" s="1"/>
  <c r="N2283" i="2" s="1"/>
  <c r="O2283" i="2" s="1"/>
  <c r="L2284" i="2"/>
  <c r="M2284" i="2" s="1"/>
  <c r="N2284" i="2" s="1"/>
  <c r="O2284" i="2" s="1"/>
  <c r="L2285" i="2"/>
  <c r="M2285" i="2" s="1"/>
  <c r="N2285" i="2" s="1"/>
  <c r="O2285" i="2" s="1"/>
  <c r="L2286" i="2"/>
  <c r="M2286" i="2" s="1"/>
  <c r="N2286" i="2" s="1"/>
  <c r="O2286" i="2" s="1"/>
  <c r="L2287" i="2"/>
  <c r="M2287" i="2" s="1"/>
  <c r="N2287" i="2" s="1"/>
  <c r="L2288" i="2"/>
  <c r="M2288" i="2" s="1"/>
  <c r="N2288" i="2" s="1"/>
  <c r="O2288" i="2" s="1"/>
  <c r="L2289" i="2"/>
  <c r="M2289" i="2" s="1"/>
  <c r="N2289" i="2" s="1"/>
  <c r="O2289" i="2" s="1"/>
  <c r="L2290" i="2"/>
  <c r="M2290" i="2" s="1"/>
  <c r="N2290" i="2" s="1"/>
  <c r="O2290" i="2" s="1"/>
  <c r="L2291" i="2"/>
  <c r="M2291" i="2" s="1"/>
  <c r="N2291" i="2" s="1"/>
  <c r="O2291" i="2" s="1"/>
  <c r="L2292" i="2"/>
  <c r="M2292" i="2" s="1"/>
  <c r="N2292" i="2" s="1"/>
  <c r="O2292" i="2" s="1"/>
  <c r="L2293" i="2"/>
  <c r="M2293" i="2" s="1"/>
  <c r="N2293" i="2" s="1"/>
  <c r="O2293" i="2" s="1"/>
  <c r="L2294" i="2"/>
  <c r="M2294" i="2" s="1"/>
  <c r="N2294" i="2" s="1"/>
  <c r="O2294" i="2" s="1"/>
  <c r="L2295" i="2"/>
  <c r="M2295" i="2" s="1"/>
  <c r="N2295" i="2" s="1"/>
  <c r="O2295" i="2" s="1"/>
  <c r="L2296" i="2"/>
  <c r="L2297" i="2"/>
  <c r="L2298" i="2"/>
  <c r="M2298" i="2" s="1"/>
  <c r="N2298" i="2" s="1"/>
  <c r="O2298" i="2" s="1"/>
  <c r="L2299" i="2"/>
  <c r="M2299" i="2" s="1"/>
  <c r="N2299" i="2" s="1"/>
  <c r="O2299" i="2" s="1"/>
  <c r="L2300" i="2"/>
  <c r="M2300" i="2" s="1"/>
  <c r="N2300" i="2" s="1"/>
  <c r="L2301" i="2"/>
  <c r="M2301" i="2" s="1"/>
  <c r="N2301" i="2" s="1"/>
  <c r="L2302" i="2"/>
  <c r="M2302" i="2" s="1"/>
  <c r="N2302" i="2" s="1"/>
  <c r="O2302" i="2" s="1"/>
  <c r="L2303" i="2"/>
  <c r="M2303" i="2" s="1"/>
  <c r="N2303" i="2" s="1"/>
  <c r="O2303" i="2" s="1"/>
  <c r="L2304" i="2"/>
  <c r="M2304" i="2" s="1"/>
  <c r="N2304" i="2" s="1"/>
  <c r="O2304" i="2" s="1"/>
  <c r="L2305" i="2"/>
  <c r="M2305" i="2" s="1"/>
  <c r="N2305" i="2" s="1"/>
  <c r="O2305" i="2" s="1"/>
  <c r="L2306" i="2"/>
  <c r="M2306" i="2" s="1"/>
  <c r="N2306" i="2" s="1"/>
  <c r="O2306" i="2" s="1"/>
  <c r="L2307" i="2"/>
  <c r="M2307" i="2" s="1"/>
  <c r="N2307" i="2" s="1"/>
  <c r="O2307" i="2" s="1"/>
  <c r="L2308" i="2"/>
  <c r="M2308" i="2" s="1"/>
  <c r="N2308" i="2" s="1"/>
  <c r="O2308" i="2" s="1"/>
  <c r="L2309" i="2"/>
  <c r="M2309" i="2" s="1"/>
  <c r="N2309" i="2" s="1"/>
  <c r="O2309" i="2" s="1"/>
  <c r="L2310" i="2"/>
  <c r="M2310" i="2" s="1"/>
  <c r="N2310" i="2" s="1"/>
  <c r="O2310" i="2" s="1"/>
  <c r="L2311" i="2"/>
  <c r="M2311" i="2" s="1"/>
  <c r="N2311" i="2" s="1"/>
  <c r="O2311" i="2" s="1"/>
  <c r="L2312" i="2"/>
  <c r="L2313" i="2"/>
  <c r="M2313" i="2" s="1"/>
  <c r="N2313" i="2" s="1"/>
  <c r="O2313" i="2" s="1"/>
  <c r="L2314" i="2"/>
  <c r="M2314" i="2" s="1"/>
  <c r="N2314" i="2" s="1"/>
  <c r="O2314" i="2" s="1"/>
  <c r="L2315" i="2"/>
  <c r="M2315" i="2" s="1"/>
  <c r="N2315" i="2" s="1"/>
  <c r="O2315" i="2" s="1"/>
  <c r="L2316" i="2"/>
  <c r="M2316" i="2" s="1"/>
  <c r="N2316" i="2" s="1"/>
  <c r="O2316" i="2" s="1"/>
  <c r="L2317" i="2"/>
  <c r="M2317" i="2" s="1"/>
  <c r="N2317" i="2" s="1"/>
  <c r="O2317" i="2" s="1"/>
  <c r="L2318" i="2"/>
  <c r="M2318" i="2" s="1"/>
  <c r="N2318" i="2" s="1"/>
  <c r="O2318" i="2" s="1"/>
  <c r="L2319" i="2"/>
  <c r="M2319" i="2" s="1"/>
  <c r="N2319" i="2" s="1"/>
  <c r="O2319" i="2" s="1"/>
  <c r="L2320" i="2"/>
  <c r="M2320" i="2" s="1"/>
  <c r="N2320" i="2" s="1"/>
  <c r="O2320" i="2" s="1"/>
  <c r="L2321" i="2"/>
  <c r="M2321" i="2" s="1"/>
  <c r="N2321" i="2" s="1"/>
  <c r="O2321" i="2" s="1"/>
  <c r="L2322" i="2"/>
  <c r="M2322" i="2" s="1"/>
  <c r="N2322" i="2" s="1"/>
  <c r="O2322" i="2" s="1"/>
  <c r="L2323" i="2"/>
  <c r="M2323" i="2" s="1"/>
  <c r="N2323" i="2" s="1"/>
  <c r="O2323" i="2" s="1"/>
  <c r="L2324" i="2"/>
  <c r="M2324" i="2" s="1"/>
  <c r="N2324" i="2" s="1"/>
  <c r="O2324" i="2" s="1"/>
  <c r="L2325" i="2"/>
  <c r="M2325" i="2" s="1"/>
  <c r="N2325" i="2" s="1"/>
  <c r="O2325" i="2" s="1"/>
  <c r="L2326" i="2"/>
  <c r="M2326" i="2" s="1"/>
  <c r="N2326" i="2" s="1"/>
  <c r="O2326" i="2" s="1"/>
  <c r="L2327" i="2"/>
  <c r="M2327" i="2" s="1"/>
  <c r="N2327" i="2" s="1"/>
  <c r="O2327" i="2" s="1"/>
  <c r="L2328" i="2"/>
  <c r="M2328" i="2" s="1"/>
  <c r="N2328" i="2" s="1"/>
  <c r="O2328" i="2" s="1"/>
  <c r="L2329" i="2"/>
  <c r="M2329" i="2" s="1"/>
  <c r="N2329" i="2" s="1"/>
  <c r="O2329" i="2" s="1"/>
  <c r="L2330" i="2"/>
  <c r="M2330" i="2" s="1"/>
  <c r="N2330" i="2" s="1"/>
  <c r="O2330" i="2" s="1"/>
  <c r="L2331" i="2"/>
  <c r="M2331" i="2" s="1"/>
  <c r="N2331" i="2" s="1"/>
  <c r="O2331" i="2" s="1"/>
  <c r="L2332" i="2"/>
  <c r="M2332" i="2" s="1"/>
  <c r="N2332" i="2" s="1"/>
  <c r="O2332" i="2" s="1"/>
  <c r="L2333" i="2"/>
  <c r="M2333" i="2" s="1"/>
  <c r="N2333" i="2" s="1"/>
  <c r="O2333" i="2" s="1"/>
  <c r="L2334" i="2"/>
  <c r="M2334" i="2" s="1"/>
  <c r="N2334" i="2" s="1"/>
  <c r="O2334" i="2" s="1"/>
  <c r="L2335" i="2"/>
  <c r="M2335" i="2" s="1"/>
  <c r="N2335" i="2" s="1"/>
  <c r="O2335" i="2" s="1"/>
  <c r="L2336" i="2"/>
  <c r="M2336" i="2" s="1"/>
  <c r="N2336" i="2" s="1"/>
  <c r="L2337" i="2"/>
  <c r="M2337" i="2" s="1"/>
  <c r="N2337" i="2" s="1"/>
  <c r="O2337" i="2" s="1"/>
  <c r="L2338" i="2"/>
  <c r="M2338" i="2" s="1"/>
  <c r="N2338" i="2" s="1"/>
  <c r="O2338" i="2" s="1"/>
  <c r="L2339" i="2"/>
  <c r="M2339" i="2" s="1"/>
  <c r="N2339" i="2" s="1"/>
  <c r="O2339" i="2" s="1"/>
  <c r="L2340" i="2"/>
  <c r="M2340" i="2" s="1"/>
  <c r="N2340" i="2" s="1"/>
  <c r="O2340" i="2" s="1"/>
  <c r="L2341" i="2"/>
  <c r="M2341" i="2" s="1"/>
  <c r="N2341" i="2" s="1"/>
  <c r="O2341" i="2" s="1"/>
  <c r="L2342" i="2"/>
  <c r="M2342" i="2" s="1"/>
  <c r="N2342" i="2" s="1"/>
  <c r="O2342" i="2" s="1"/>
  <c r="L2343" i="2"/>
  <c r="M2343" i="2" s="1"/>
  <c r="N2343" i="2" s="1"/>
  <c r="L2344" i="2"/>
  <c r="M2344" i="2" s="1"/>
  <c r="N2344" i="2" s="1"/>
  <c r="O2344" i="2" s="1"/>
  <c r="L2345" i="2"/>
  <c r="M2345" i="2" s="1"/>
  <c r="N2345" i="2" s="1"/>
  <c r="O2345" i="2" s="1"/>
  <c r="L2346" i="2"/>
  <c r="M2346" i="2" s="1"/>
  <c r="N2346" i="2" s="1"/>
  <c r="O2346" i="2" s="1"/>
  <c r="L2347" i="2"/>
  <c r="M2347" i="2" s="1"/>
  <c r="N2347" i="2" s="1"/>
  <c r="O2347" i="2" s="1"/>
  <c r="L2348" i="2"/>
  <c r="M2348" i="2" s="1"/>
  <c r="N2348" i="2" s="1"/>
  <c r="O2348" i="2" s="1"/>
  <c r="L2349" i="2"/>
  <c r="M2349" i="2" s="1"/>
  <c r="N2349" i="2" s="1"/>
  <c r="O2349" i="2" s="1"/>
  <c r="L2350" i="2"/>
  <c r="M2350" i="2" s="1"/>
  <c r="N2350" i="2" s="1"/>
  <c r="O2350" i="2" s="1"/>
  <c r="L2351" i="2"/>
  <c r="M2351" i="2" s="1"/>
  <c r="N2351" i="2" s="1"/>
  <c r="L2352" i="2"/>
  <c r="M2352" i="2" s="1"/>
  <c r="N2352" i="2" s="1"/>
  <c r="O2352" i="2" s="1"/>
  <c r="L2353" i="2"/>
  <c r="M2353" i="2" s="1"/>
  <c r="N2353" i="2" s="1"/>
  <c r="O2353" i="2" s="1"/>
  <c r="L2354" i="2"/>
  <c r="M2354" i="2" s="1"/>
  <c r="N2354" i="2" s="1"/>
  <c r="O2354" i="2" s="1"/>
  <c r="L2355" i="2"/>
  <c r="M2355" i="2" s="1"/>
  <c r="N2355" i="2" s="1"/>
  <c r="O2355" i="2" s="1"/>
  <c r="L2356" i="2"/>
  <c r="M2356" i="2" s="1"/>
  <c r="N2356" i="2" s="1"/>
  <c r="O2356" i="2" s="1"/>
  <c r="L2357" i="2"/>
  <c r="M2357" i="2" s="1"/>
  <c r="N2357" i="2" s="1"/>
  <c r="O2357" i="2" s="1"/>
  <c r="L2358" i="2"/>
  <c r="M2358" i="2" s="1"/>
  <c r="N2358" i="2" s="1"/>
  <c r="O2358" i="2" s="1"/>
  <c r="L2359" i="2"/>
  <c r="M2359" i="2" s="1"/>
  <c r="N2359" i="2" s="1"/>
  <c r="L2360" i="2"/>
  <c r="M2360" i="2" s="1"/>
  <c r="N2360" i="2" s="1"/>
  <c r="O2360" i="2" s="1"/>
  <c r="L2361" i="2"/>
  <c r="L2362" i="2"/>
  <c r="M2362" i="2" s="1"/>
  <c r="N2362" i="2" s="1"/>
  <c r="O2362" i="2" s="1"/>
  <c r="L2363" i="2"/>
  <c r="M2363" i="2" s="1"/>
  <c r="N2363" i="2" s="1"/>
  <c r="O2363" i="2" s="1"/>
  <c r="L2364" i="2"/>
  <c r="M2364" i="2" s="1"/>
  <c r="N2364" i="2" s="1"/>
  <c r="O2364" i="2" s="1"/>
  <c r="L2365" i="2"/>
  <c r="M2365" i="2" s="1"/>
  <c r="N2365" i="2" s="1"/>
  <c r="O2365" i="2" s="1"/>
  <c r="L2366" i="2"/>
  <c r="M2366" i="2" s="1"/>
  <c r="N2366" i="2" s="1"/>
  <c r="O2366" i="2" s="1"/>
  <c r="L2367" i="2"/>
  <c r="M2367" i="2" s="1"/>
  <c r="N2367" i="2" s="1"/>
  <c r="O2367" i="2" s="1"/>
  <c r="L2368" i="2"/>
  <c r="M2368" i="2" s="1"/>
  <c r="N2368" i="2" s="1"/>
  <c r="L2369" i="2"/>
  <c r="M2369" i="2" s="1"/>
  <c r="N2369" i="2" s="1"/>
  <c r="O2369" i="2" s="1"/>
  <c r="L2370" i="2"/>
  <c r="M2370" i="2" s="1"/>
  <c r="N2370" i="2" s="1"/>
  <c r="O2370" i="2" s="1"/>
  <c r="L2371" i="2"/>
  <c r="M2371" i="2" s="1"/>
  <c r="N2371" i="2" s="1"/>
  <c r="O2371" i="2" s="1"/>
  <c r="L2372" i="2"/>
  <c r="M2372" i="2" s="1"/>
  <c r="N2372" i="2" s="1"/>
  <c r="O2372" i="2" s="1"/>
  <c r="L2373" i="2"/>
  <c r="M2373" i="2" s="1"/>
  <c r="N2373" i="2" s="1"/>
  <c r="O2373" i="2" s="1"/>
  <c r="L2374" i="2"/>
  <c r="M2374" i="2" s="1"/>
  <c r="N2374" i="2" s="1"/>
  <c r="O2374" i="2" s="1"/>
  <c r="L2375" i="2"/>
  <c r="M2375" i="2" s="1"/>
  <c r="N2375" i="2" s="1"/>
  <c r="O2375" i="2" s="1"/>
  <c r="L2376" i="2"/>
  <c r="M2376" i="2" s="1"/>
  <c r="N2376" i="2" s="1"/>
  <c r="O2376" i="2" s="1"/>
  <c r="L2377" i="2"/>
  <c r="L2378" i="2"/>
  <c r="M2378" i="2" s="1"/>
  <c r="N2378" i="2" s="1"/>
  <c r="O2378" i="2" s="1"/>
  <c r="L2379" i="2"/>
  <c r="M2379" i="2" s="1"/>
  <c r="N2379" i="2" s="1"/>
  <c r="O2379" i="2" s="1"/>
  <c r="L2380" i="2"/>
  <c r="M2380" i="2" s="1"/>
  <c r="N2380" i="2" s="1"/>
  <c r="O2380" i="2" s="1"/>
  <c r="L2381" i="2"/>
  <c r="M2381" i="2" s="1"/>
  <c r="N2381" i="2" s="1"/>
  <c r="O2381" i="2" s="1"/>
  <c r="L2382" i="2"/>
  <c r="M2382" i="2" s="1"/>
  <c r="N2382" i="2" s="1"/>
  <c r="O2382" i="2" s="1"/>
  <c r="L2383" i="2"/>
  <c r="M2383" i="2" s="1"/>
  <c r="N2383" i="2" s="1"/>
  <c r="O2383" i="2" s="1"/>
  <c r="L2384" i="2"/>
  <c r="M2384" i="2" s="1"/>
  <c r="N2384" i="2" s="1"/>
  <c r="O2384" i="2" s="1"/>
  <c r="L2385" i="2"/>
  <c r="M2385" i="2" s="1"/>
  <c r="N2385" i="2" s="1"/>
  <c r="O2385" i="2" s="1"/>
  <c r="L2386" i="2"/>
  <c r="M2386" i="2" s="1"/>
  <c r="N2386" i="2" s="1"/>
  <c r="O2386" i="2" s="1"/>
  <c r="L2387" i="2"/>
  <c r="M2387" i="2" s="1"/>
  <c r="N2387" i="2" s="1"/>
  <c r="O2387" i="2" s="1"/>
  <c r="L2388" i="2"/>
  <c r="M2388" i="2" s="1"/>
  <c r="N2388" i="2" s="1"/>
  <c r="O2388" i="2" s="1"/>
  <c r="L2389" i="2"/>
  <c r="M2389" i="2" s="1"/>
  <c r="N2389" i="2" s="1"/>
  <c r="O2389" i="2" s="1"/>
  <c r="L2390" i="2"/>
  <c r="M2390" i="2" s="1"/>
  <c r="N2390" i="2" s="1"/>
  <c r="O2390" i="2" s="1"/>
  <c r="L2391" i="2"/>
  <c r="M2391" i="2" s="1"/>
  <c r="N2391" i="2" s="1"/>
  <c r="O2391" i="2" s="1"/>
  <c r="L2392" i="2"/>
  <c r="L2393" i="2"/>
  <c r="M2393" i="2" s="1"/>
  <c r="N2393" i="2" s="1"/>
  <c r="O2393" i="2" s="1"/>
  <c r="L2394" i="2"/>
  <c r="M2394" i="2" s="1"/>
  <c r="N2394" i="2" s="1"/>
  <c r="O2394" i="2" s="1"/>
  <c r="L2395" i="2"/>
  <c r="M2395" i="2" s="1"/>
  <c r="N2395" i="2" s="1"/>
  <c r="O2395" i="2" s="1"/>
  <c r="L2396" i="2"/>
  <c r="M2396" i="2" s="1"/>
  <c r="N2396" i="2" s="1"/>
  <c r="L2397" i="2"/>
  <c r="M2397" i="2" s="1"/>
  <c r="N2397" i="2" s="1"/>
  <c r="O2397" i="2" s="1"/>
  <c r="L2398" i="2"/>
  <c r="M2398" i="2" s="1"/>
  <c r="N2398" i="2" s="1"/>
  <c r="O2398" i="2" s="1"/>
  <c r="L2399" i="2"/>
  <c r="M2399" i="2" s="1"/>
  <c r="N2399" i="2" s="1"/>
  <c r="O2399" i="2" s="1"/>
  <c r="L2400" i="2"/>
  <c r="M2400" i="2" s="1"/>
  <c r="N2400" i="2" s="1"/>
  <c r="L2401" i="2"/>
  <c r="M2401" i="2" s="1"/>
  <c r="N2401" i="2" s="1"/>
  <c r="O2401" i="2" s="1"/>
  <c r="L2402" i="2"/>
  <c r="M2402" i="2" s="1"/>
  <c r="N2402" i="2" s="1"/>
  <c r="O2402" i="2" s="1"/>
  <c r="L2403" i="2"/>
  <c r="M2403" i="2" s="1"/>
  <c r="N2403" i="2" s="1"/>
  <c r="O2403" i="2" s="1"/>
  <c r="L2404" i="2"/>
  <c r="M2404" i="2" s="1"/>
  <c r="N2404" i="2" s="1"/>
  <c r="O2404" i="2" s="1"/>
  <c r="L2405" i="2"/>
  <c r="M2405" i="2" s="1"/>
  <c r="N2405" i="2" s="1"/>
  <c r="O2405" i="2" s="1"/>
  <c r="L2406" i="2"/>
  <c r="M2406" i="2" s="1"/>
  <c r="N2406" i="2" s="1"/>
  <c r="O2406" i="2" s="1"/>
  <c r="L2407" i="2"/>
  <c r="M2407" i="2" s="1"/>
  <c r="N2407" i="2" s="1"/>
  <c r="O2407" i="2" s="1"/>
  <c r="L2408" i="2"/>
  <c r="M2408" i="2" s="1"/>
  <c r="N2408" i="2" s="1"/>
  <c r="O2408" i="2" s="1"/>
  <c r="L2409" i="2"/>
  <c r="M2409" i="2" s="1"/>
  <c r="N2409" i="2" s="1"/>
  <c r="O2409" i="2" s="1"/>
  <c r="L2410" i="2"/>
  <c r="M2410" i="2" s="1"/>
  <c r="N2410" i="2" s="1"/>
  <c r="L2411" i="2"/>
  <c r="M2411" i="2" s="1"/>
  <c r="N2411" i="2" s="1"/>
  <c r="O2411" i="2" s="1"/>
  <c r="L2412" i="2"/>
  <c r="M2412" i="2" s="1"/>
  <c r="N2412" i="2" s="1"/>
  <c r="O2412" i="2" s="1"/>
  <c r="L2413" i="2"/>
  <c r="M2413" i="2" s="1"/>
  <c r="N2413" i="2" s="1"/>
  <c r="L2414" i="2"/>
  <c r="M2414" i="2" s="1"/>
  <c r="N2414" i="2" s="1"/>
  <c r="O2414" i="2" s="1"/>
  <c r="L2415" i="2"/>
  <c r="M2415" i="2" s="1"/>
  <c r="N2415" i="2" s="1"/>
  <c r="O2415" i="2" s="1"/>
  <c r="L2416" i="2"/>
  <c r="M2416" i="2" s="1"/>
  <c r="N2416" i="2" s="1"/>
  <c r="O2416" i="2" s="1"/>
  <c r="L2417" i="2"/>
  <c r="M2417" i="2" s="1"/>
  <c r="N2417" i="2" s="1"/>
  <c r="O2417" i="2" s="1"/>
  <c r="L2418" i="2"/>
  <c r="M2418" i="2" s="1"/>
  <c r="N2418" i="2" s="1"/>
  <c r="O2418" i="2" s="1"/>
  <c r="L2419" i="2"/>
  <c r="M2419" i="2" s="1"/>
  <c r="N2419" i="2" s="1"/>
  <c r="O2419" i="2" s="1"/>
  <c r="L2420" i="2"/>
  <c r="M2420" i="2" s="1"/>
  <c r="N2420" i="2" s="1"/>
  <c r="O2420" i="2" s="1"/>
  <c r="L2421" i="2"/>
  <c r="M2421" i="2" s="1"/>
  <c r="N2421" i="2" s="1"/>
  <c r="O2421" i="2" s="1"/>
  <c r="L2422" i="2"/>
  <c r="M2422" i="2" s="1"/>
  <c r="N2422" i="2" s="1"/>
  <c r="L2423" i="2"/>
  <c r="M2423" i="2" s="1"/>
  <c r="N2423" i="2" s="1"/>
  <c r="O2423" i="2" s="1"/>
  <c r="L2424" i="2"/>
  <c r="M2424" i="2" s="1"/>
  <c r="N2424" i="2" s="1"/>
  <c r="O2424" i="2" s="1"/>
  <c r="L2425" i="2"/>
  <c r="M2425" i="2" s="1"/>
  <c r="N2425" i="2" s="1"/>
  <c r="O2425" i="2" s="1"/>
  <c r="L2426" i="2"/>
  <c r="M2426" i="2" s="1"/>
  <c r="N2426" i="2" s="1"/>
  <c r="O2426" i="2" s="1"/>
  <c r="L2427" i="2"/>
  <c r="M2427" i="2" s="1"/>
  <c r="N2427" i="2" s="1"/>
  <c r="O2427" i="2" s="1"/>
  <c r="L2428" i="2"/>
  <c r="M2428" i="2" s="1"/>
  <c r="N2428" i="2" s="1"/>
  <c r="O2428" i="2" s="1"/>
  <c r="L2429" i="2"/>
  <c r="M2429" i="2" s="1"/>
  <c r="N2429" i="2" s="1"/>
  <c r="O2429" i="2" s="1"/>
  <c r="L2430" i="2"/>
  <c r="M2430" i="2" s="1"/>
  <c r="N2430" i="2" s="1"/>
  <c r="O2430" i="2" s="1"/>
  <c r="L2431" i="2"/>
  <c r="M2431" i="2" s="1"/>
  <c r="N2431" i="2" s="1"/>
  <c r="O2431" i="2" s="1"/>
  <c r="L2432" i="2"/>
  <c r="M2432" i="2" s="1"/>
  <c r="N2432" i="2" s="1"/>
  <c r="O2432" i="2" s="1"/>
  <c r="L2433" i="2"/>
  <c r="M2433" i="2" s="1"/>
  <c r="N2433" i="2" s="1"/>
  <c r="O2433" i="2" s="1"/>
  <c r="L2434" i="2"/>
  <c r="M2434" i="2" s="1"/>
  <c r="N2434" i="2" s="1"/>
  <c r="O2434" i="2" s="1"/>
  <c r="L2435" i="2"/>
  <c r="M2435" i="2" s="1"/>
  <c r="N2435" i="2" s="1"/>
  <c r="O2435" i="2" s="1"/>
  <c r="L2436" i="2"/>
  <c r="M2436" i="2" s="1"/>
  <c r="N2436" i="2" s="1"/>
  <c r="O2436" i="2" s="1"/>
  <c r="L2437" i="2"/>
  <c r="M2437" i="2" s="1"/>
  <c r="N2437" i="2" s="1"/>
  <c r="O2437" i="2" s="1"/>
  <c r="L2438" i="2"/>
  <c r="M2438" i="2" s="1"/>
  <c r="N2438" i="2" s="1"/>
  <c r="O2438" i="2" s="1"/>
  <c r="L2439" i="2"/>
  <c r="M2439" i="2" s="1"/>
  <c r="N2439" i="2" s="1"/>
  <c r="L2440" i="2"/>
  <c r="M2440" i="2" s="1"/>
  <c r="N2440" i="2" s="1"/>
  <c r="O2440" i="2" s="1"/>
  <c r="L2441" i="2"/>
  <c r="M2441" i="2" s="1"/>
  <c r="N2441" i="2" s="1"/>
  <c r="O2441" i="2" s="1"/>
  <c r="L2442" i="2"/>
  <c r="M2442" i="2" s="1"/>
  <c r="N2442" i="2" s="1"/>
  <c r="O2442" i="2" s="1"/>
  <c r="L2443" i="2"/>
  <c r="M2443" i="2" s="1"/>
  <c r="N2443" i="2" s="1"/>
  <c r="O2443" i="2" s="1"/>
  <c r="L2444" i="2"/>
  <c r="M2444" i="2" s="1"/>
  <c r="N2444" i="2" s="1"/>
  <c r="O2444" i="2" s="1"/>
  <c r="L2445" i="2"/>
  <c r="M2445" i="2" s="1"/>
  <c r="N2445" i="2" s="1"/>
  <c r="O2445" i="2" s="1"/>
  <c r="L2446" i="2"/>
  <c r="M2446" i="2" s="1"/>
  <c r="N2446" i="2" s="1"/>
  <c r="O2446" i="2" s="1"/>
  <c r="L2447" i="2"/>
  <c r="M2447" i="2" s="1"/>
  <c r="N2447" i="2" s="1"/>
  <c r="O2447" i="2" s="1"/>
  <c r="L2448" i="2"/>
  <c r="M2448" i="2" s="1"/>
  <c r="N2448" i="2" s="1"/>
  <c r="O2448" i="2" s="1"/>
  <c r="L2449" i="2"/>
  <c r="M2449" i="2" s="1"/>
  <c r="N2449" i="2" s="1"/>
  <c r="O2449" i="2" s="1"/>
  <c r="L2450" i="2"/>
  <c r="M2450" i="2" s="1"/>
  <c r="N2450" i="2" s="1"/>
  <c r="O2450" i="2" s="1"/>
  <c r="L2451" i="2"/>
  <c r="M2451" i="2" s="1"/>
  <c r="N2451" i="2" s="1"/>
  <c r="O2451" i="2" s="1"/>
  <c r="L2452" i="2"/>
  <c r="M2452" i="2" s="1"/>
  <c r="N2452" i="2" s="1"/>
  <c r="O2452" i="2" s="1"/>
  <c r="L2453" i="2"/>
  <c r="M2453" i="2" s="1"/>
  <c r="N2453" i="2" s="1"/>
  <c r="O2453" i="2" s="1"/>
  <c r="L2454" i="2"/>
  <c r="M2454" i="2" s="1"/>
  <c r="N2454" i="2" s="1"/>
  <c r="O2454" i="2" s="1"/>
  <c r="L2455" i="2"/>
  <c r="M2455" i="2" s="1"/>
  <c r="N2455" i="2" s="1"/>
  <c r="O2455" i="2" s="1"/>
  <c r="L2456" i="2"/>
  <c r="M2456" i="2" s="1"/>
  <c r="N2456" i="2" s="1"/>
  <c r="O2456" i="2" s="1"/>
  <c r="L2457" i="2"/>
  <c r="M2457" i="2" s="1"/>
  <c r="N2457" i="2" s="1"/>
  <c r="O2457" i="2" s="1"/>
  <c r="L2458" i="2"/>
  <c r="M2458" i="2" s="1"/>
  <c r="N2458" i="2" s="1"/>
  <c r="O2458" i="2" s="1"/>
  <c r="L2459" i="2"/>
  <c r="M2459" i="2" s="1"/>
  <c r="N2459" i="2" s="1"/>
  <c r="O2459" i="2" s="1"/>
  <c r="L2460" i="2"/>
  <c r="M2460" i="2" s="1"/>
  <c r="N2460" i="2" s="1"/>
  <c r="O2460" i="2" s="1"/>
  <c r="L2461" i="2"/>
  <c r="M2461" i="2" s="1"/>
  <c r="N2461" i="2" s="1"/>
  <c r="O2461" i="2" s="1"/>
  <c r="L2462" i="2"/>
  <c r="M2462" i="2" s="1"/>
  <c r="N2462" i="2" s="1"/>
  <c r="O2462" i="2" s="1"/>
  <c r="L2463" i="2"/>
  <c r="M2463" i="2" s="1"/>
  <c r="N2463" i="2" s="1"/>
  <c r="O2463" i="2" s="1"/>
  <c r="L2464" i="2"/>
  <c r="M2464" i="2" s="1"/>
  <c r="N2464" i="2" s="1"/>
  <c r="O2464" i="2" s="1"/>
  <c r="L2465" i="2"/>
  <c r="M2465" i="2" s="1"/>
  <c r="N2465" i="2" s="1"/>
  <c r="O2465" i="2" s="1"/>
  <c r="L2466" i="2"/>
  <c r="M2466" i="2" s="1"/>
  <c r="N2466" i="2" s="1"/>
  <c r="O2466" i="2" s="1"/>
  <c r="L2467" i="2"/>
  <c r="M2467" i="2" s="1"/>
  <c r="N2467" i="2" s="1"/>
  <c r="O2467" i="2" s="1"/>
  <c r="L2468" i="2"/>
  <c r="M2468" i="2" s="1"/>
  <c r="N2468" i="2" s="1"/>
  <c r="O2468" i="2" s="1"/>
  <c r="L2469" i="2"/>
  <c r="M2469" i="2" s="1"/>
  <c r="N2469" i="2" s="1"/>
  <c r="O2469" i="2" s="1"/>
  <c r="L2470" i="2"/>
  <c r="M2470" i="2" s="1"/>
  <c r="N2470" i="2" s="1"/>
  <c r="O2470" i="2" s="1"/>
  <c r="L2471" i="2"/>
  <c r="M2471" i="2" s="1"/>
  <c r="N2471" i="2" s="1"/>
  <c r="O2471" i="2" s="1"/>
  <c r="L2472" i="2"/>
  <c r="M2472" i="2" s="1"/>
  <c r="N2472" i="2" s="1"/>
  <c r="O2472" i="2" s="1"/>
  <c r="L2473" i="2"/>
  <c r="M2473" i="2" s="1"/>
  <c r="N2473" i="2" s="1"/>
  <c r="O2473" i="2" s="1"/>
  <c r="L2474" i="2"/>
  <c r="M2474" i="2" s="1"/>
  <c r="N2474" i="2" s="1"/>
  <c r="L2475" i="2"/>
  <c r="M2475" i="2" s="1"/>
  <c r="N2475" i="2" s="1"/>
  <c r="O2475" i="2" s="1"/>
  <c r="L2476" i="2"/>
  <c r="M2476" i="2" s="1"/>
  <c r="N2476" i="2" s="1"/>
  <c r="O2476" i="2" s="1"/>
  <c r="L2477" i="2"/>
  <c r="M2477" i="2" s="1"/>
  <c r="N2477" i="2" s="1"/>
  <c r="O2477" i="2" s="1"/>
  <c r="L2478" i="2"/>
  <c r="M2478" i="2" s="1"/>
  <c r="N2478" i="2" s="1"/>
  <c r="O2478" i="2" s="1"/>
  <c r="L2479" i="2"/>
  <c r="M2479" i="2" s="1"/>
  <c r="N2479" i="2" s="1"/>
  <c r="O2479" i="2" s="1"/>
  <c r="L2480" i="2"/>
  <c r="M2480" i="2" s="1"/>
  <c r="N2480" i="2" s="1"/>
  <c r="O2480" i="2" s="1"/>
  <c r="L2481" i="2"/>
  <c r="M2481" i="2" s="1"/>
  <c r="N2481" i="2" s="1"/>
  <c r="O2481" i="2" s="1"/>
  <c r="L2482" i="2"/>
  <c r="M2482" i="2" s="1"/>
  <c r="N2482" i="2" s="1"/>
  <c r="O2482" i="2" s="1"/>
  <c r="L2483" i="2"/>
  <c r="M2483" i="2" s="1"/>
  <c r="N2483" i="2" s="1"/>
  <c r="O2483" i="2" s="1"/>
  <c r="L2484" i="2"/>
  <c r="M2484" i="2" s="1"/>
  <c r="N2484" i="2" s="1"/>
  <c r="O2484" i="2" s="1"/>
  <c r="L2485" i="2"/>
  <c r="M2485" i="2" s="1"/>
  <c r="N2485" i="2" s="1"/>
  <c r="O2485" i="2" s="1"/>
  <c r="L2486" i="2"/>
  <c r="M2486" i="2" s="1"/>
  <c r="N2486" i="2" s="1"/>
  <c r="L2487" i="2"/>
  <c r="M2487" i="2" s="1"/>
  <c r="N2487" i="2" s="1"/>
  <c r="O2487" i="2" s="1"/>
  <c r="L2488" i="2"/>
  <c r="M2488" i="2" s="1"/>
  <c r="N2488" i="2" s="1"/>
  <c r="O2488" i="2" s="1"/>
  <c r="L2489" i="2"/>
  <c r="M2489" i="2" s="1"/>
  <c r="N2489" i="2" s="1"/>
  <c r="O2489" i="2" s="1"/>
  <c r="L2490" i="2"/>
  <c r="M2490" i="2" s="1"/>
  <c r="N2490" i="2" s="1"/>
  <c r="O2490" i="2" s="1"/>
  <c r="L2491" i="2"/>
  <c r="M2491" i="2" s="1"/>
  <c r="N2491" i="2" s="1"/>
  <c r="O2491" i="2" s="1"/>
  <c r="L2492" i="2"/>
  <c r="M2492" i="2" s="1"/>
  <c r="N2492" i="2" s="1"/>
  <c r="O2492" i="2" s="1"/>
  <c r="L2493" i="2"/>
  <c r="M2493" i="2" s="1"/>
  <c r="N2493" i="2" s="1"/>
  <c r="O2493" i="2" s="1"/>
  <c r="L2494" i="2"/>
  <c r="M2494" i="2" s="1"/>
  <c r="N2494" i="2" s="1"/>
  <c r="O2494" i="2" s="1"/>
  <c r="L2495" i="2"/>
  <c r="M2495" i="2" s="1"/>
  <c r="N2495" i="2" s="1"/>
  <c r="L2496" i="2"/>
  <c r="M2496" i="2" s="1"/>
  <c r="N2496" i="2" s="1"/>
  <c r="O2496" i="2" s="1"/>
  <c r="L2497" i="2"/>
  <c r="M2497" i="2" s="1"/>
  <c r="N2497" i="2" s="1"/>
  <c r="O2497" i="2" s="1"/>
  <c r="L2498" i="2"/>
  <c r="M2498" i="2" s="1"/>
  <c r="N2498" i="2" s="1"/>
  <c r="O2498" i="2" s="1"/>
  <c r="L2499" i="2"/>
  <c r="M2499" i="2" s="1"/>
  <c r="N2499" i="2" s="1"/>
  <c r="O2499" i="2" s="1"/>
  <c r="L2500" i="2"/>
  <c r="M2500" i="2" s="1"/>
  <c r="N2500" i="2" s="1"/>
  <c r="O2500" i="2" s="1"/>
  <c r="L2501" i="2"/>
  <c r="M2501" i="2" s="1"/>
  <c r="N2501" i="2" s="1"/>
  <c r="O2501" i="2" s="1"/>
  <c r="L2502" i="2"/>
  <c r="M2502" i="2" s="1"/>
  <c r="N2502" i="2" s="1"/>
  <c r="O2502" i="2" s="1"/>
  <c r="L2503" i="2"/>
  <c r="M2503" i="2" s="1"/>
  <c r="N2503" i="2" s="1"/>
  <c r="O2503" i="2" s="1"/>
  <c r="L2504" i="2"/>
  <c r="M2504" i="2" s="1"/>
  <c r="N2504" i="2" s="1"/>
  <c r="O2504" i="2" s="1"/>
  <c r="L2505" i="2"/>
  <c r="M2505" i="2" s="1"/>
  <c r="N2505" i="2" s="1"/>
  <c r="O2505" i="2" s="1"/>
  <c r="L2506" i="2"/>
  <c r="M2506" i="2" s="1"/>
  <c r="N2506" i="2" s="1"/>
  <c r="O2506" i="2" s="1"/>
  <c r="L2507" i="2"/>
  <c r="M2507" i="2" s="1"/>
  <c r="N2507" i="2" s="1"/>
  <c r="O2507" i="2" s="1"/>
  <c r="L2508" i="2"/>
  <c r="M2508" i="2" s="1"/>
  <c r="N2508" i="2" s="1"/>
  <c r="O2508" i="2" s="1"/>
  <c r="L2509" i="2"/>
  <c r="M2509" i="2" s="1"/>
  <c r="N2509" i="2" s="1"/>
  <c r="O2509" i="2" s="1"/>
  <c r="L2510" i="2"/>
  <c r="M2510" i="2" s="1"/>
  <c r="N2510" i="2" s="1"/>
  <c r="O2510" i="2" s="1"/>
  <c r="L2511" i="2"/>
  <c r="M2511" i="2" s="1"/>
  <c r="N2511" i="2" s="1"/>
  <c r="O2511" i="2" s="1"/>
  <c r="L2512" i="2"/>
  <c r="M2512" i="2" s="1"/>
  <c r="N2512" i="2" s="1"/>
  <c r="O2512" i="2" s="1"/>
  <c r="L2513" i="2"/>
  <c r="M2513" i="2" s="1"/>
  <c r="N2513" i="2" s="1"/>
  <c r="O2513" i="2" s="1"/>
  <c r="L2514" i="2"/>
  <c r="M2514" i="2" s="1"/>
  <c r="N2514" i="2" s="1"/>
  <c r="O2514" i="2" s="1"/>
  <c r="L2515" i="2"/>
  <c r="M2515" i="2" s="1"/>
  <c r="N2515" i="2" s="1"/>
  <c r="O2515" i="2" s="1"/>
  <c r="L2516" i="2"/>
  <c r="M2516" i="2" s="1"/>
  <c r="N2516" i="2" s="1"/>
  <c r="O2516" i="2" s="1"/>
  <c r="L2517" i="2"/>
  <c r="M2517" i="2" s="1"/>
  <c r="N2517" i="2" s="1"/>
  <c r="O2517" i="2" s="1"/>
  <c r="L2518" i="2"/>
  <c r="M2518" i="2" s="1"/>
  <c r="N2518" i="2" s="1"/>
  <c r="O2518" i="2" s="1"/>
  <c r="L2519" i="2"/>
  <c r="M2519" i="2" s="1"/>
  <c r="N2519" i="2" s="1"/>
  <c r="L2520" i="2"/>
  <c r="M2520" i="2" s="1"/>
  <c r="N2520" i="2" s="1"/>
  <c r="O2520" i="2" s="1"/>
  <c r="L2521" i="2"/>
  <c r="M2521" i="2" s="1"/>
  <c r="N2521" i="2" s="1"/>
  <c r="O2521" i="2" s="1"/>
  <c r="L2522" i="2"/>
  <c r="M2522" i="2" s="1"/>
  <c r="N2522" i="2" s="1"/>
  <c r="O2522" i="2" s="1"/>
  <c r="L2523" i="2"/>
  <c r="M2523" i="2" s="1"/>
  <c r="N2523" i="2" s="1"/>
  <c r="L2524" i="2"/>
  <c r="M2524" i="2" s="1"/>
  <c r="N2524" i="2" s="1"/>
  <c r="O2524" i="2" s="1"/>
  <c r="L2525" i="2"/>
  <c r="M2525" i="2" s="1"/>
  <c r="N2525" i="2" s="1"/>
  <c r="O2525" i="2" s="1"/>
  <c r="L2526" i="2"/>
  <c r="M2526" i="2" s="1"/>
  <c r="N2526" i="2" s="1"/>
  <c r="O2526" i="2" s="1"/>
  <c r="L2527" i="2"/>
  <c r="M2527" i="2" s="1"/>
  <c r="N2527" i="2" s="1"/>
  <c r="O2527" i="2" s="1"/>
  <c r="L2528" i="2"/>
  <c r="M2528" i="2" s="1"/>
  <c r="N2528" i="2" s="1"/>
  <c r="O2528" i="2" s="1"/>
  <c r="L2529" i="2"/>
  <c r="M2529" i="2" s="1"/>
  <c r="N2529" i="2" s="1"/>
  <c r="O2529" i="2" s="1"/>
  <c r="L2530" i="2"/>
  <c r="M2530" i="2" s="1"/>
  <c r="N2530" i="2" s="1"/>
  <c r="O2530" i="2" s="1"/>
  <c r="L2531" i="2"/>
  <c r="M2531" i="2" s="1"/>
  <c r="N2531" i="2" s="1"/>
  <c r="O2531" i="2" s="1"/>
  <c r="L2532" i="2"/>
  <c r="M2532" i="2" s="1"/>
  <c r="N2532" i="2" s="1"/>
  <c r="O2532" i="2" s="1"/>
  <c r="L2533" i="2"/>
  <c r="M2533" i="2" s="1"/>
  <c r="N2533" i="2" s="1"/>
  <c r="O2533" i="2" s="1"/>
  <c r="L2534" i="2"/>
  <c r="M2534" i="2" s="1"/>
  <c r="N2534" i="2" s="1"/>
  <c r="O2534" i="2" s="1"/>
  <c r="L2535" i="2"/>
  <c r="M2535" i="2" s="1"/>
  <c r="N2535" i="2" s="1"/>
  <c r="O2535" i="2" s="1"/>
  <c r="L2536" i="2"/>
  <c r="M2536" i="2" s="1"/>
  <c r="N2536" i="2" s="1"/>
  <c r="O2536" i="2" s="1"/>
  <c r="L2537" i="2"/>
  <c r="M2537" i="2" s="1"/>
  <c r="N2537" i="2" s="1"/>
  <c r="O2537" i="2" s="1"/>
  <c r="L2538" i="2"/>
  <c r="M2538" i="2" s="1"/>
  <c r="N2538" i="2" s="1"/>
  <c r="O2538" i="2" s="1"/>
  <c r="L2539" i="2"/>
  <c r="M2539" i="2" s="1"/>
  <c r="N2539" i="2" s="1"/>
  <c r="O2539" i="2" s="1"/>
  <c r="L2540" i="2"/>
  <c r="M2540" i="2" s="1"/>
  <c r="N2540" i="2" s="1"/>
  <c r="O2540" i="2" s="1"/>
  <c r="L2541" i="2"/>
  <c r="M2541" i="2" s="1"/>
  <c r="N2541" i="2" s="1"/>
  <c r="L2542" i="2"/>
  <c r="M2542" i="2" s="1"/>
  <c r="N2542" i="2" s="1"/>
  <c r="O2542" i="2" s="1"/>
  <c r="L2543" i="2"/>
  <c r="M2543" i="2" s="1"/>
  <c r="N2543" i="2" s="1"/>
  <c r="O2543" i="2" s="1"/>
  <c r="L2544" i="2"/>
  <c r="M2544" i="2" s="1"/>
  <c r="N2544" i="2" s="1"/>
  <c r="O2544" i="2" s="1"/>
  <c r="L2545" i="2"/>
  <c r="M2545" i="2" s="1"/>
  <c r="N2545" i="2" s="1"/>
  <c r="O2545" i="2" s="1"/>
  <c r="L2546" i="2"/>
  <c r="M2546" i="2" s="1"/>
  <c r="N2546" i="2" s="1"/>
  <c r="O2546" i="2" s="1"/>
  <c r="L2547" i="2"/>
  <c r="M2547" i="2" s="1"/>
  <c r="N2547" i="2" s="1"/>
  <c r="O2547" i="2" s="1"/>
  <c r="L2548" i="2"/>
  <c r="M2548" i="2" s="1"/>
  <c r="N2548" i="2" s="1"/>
  <c r="L2549" i="2"/>
  <c r="M2549" i="2" s="1"/>
  <c r="N2549" i="2" s="1"/>
  <c r="O2549" i="2" s="1"/>
  <c r="L2550" i="2"/>
  <c r="M2550" i="2" s="1"/>
  <c r="N2550" i="2" s="1"/>
  <c r="O2550" i="2" s="1"/>
  <c r="L2551" i="2"/>
  <c r="M2551" i="2" s="1"/>
  <c r="N2551" i="2" s="1"/>
  <c r="O2551" i="2" s="1"/>
  <c r="L2552" i="2"/>
  <c r="L2553" i="2"/>
  <c r="M2553" i="2" s="1"/>
  <c r="N2553" i="2" s="1"/>
  <c r="O2553" i="2" s="1"/>
  <c r="L2554" i="2"/>
  <c r="M2554" i="2" s="1"/>
  <c r="N2554" i="2" s="1"/>
  <c r="O2554" i="2" s="1"/>
  <c r="L2555" i="2"/>
  <c r="M2555" i="2" s="1"/>
  <c r="N2555" i="2" s="1"/>
  <c r="O2555" i="2" s="1"/>
  <c r="L2556" i="2"/>
  <c r="M2556" i="2" s="1"/>
  <c r="N2556" i="2" s="1"/>
  <c r="O2556" i="2" s="1"/>
  <c r="L2557" i="2"/>
  <c r="M2557" i="2" s="1"/>
  <c r="N2557" i="2" s="1"/>
  <c r="O2557" i="2" s="1"/>
  <c r="L2558" i="2"/>
  <c r="M2558" i="2" s="1"/>
  <c r="N2558" i="2" s="1"/>
  <c r="O2558" i="2" s="1"/>
  <c r="L2559" i="2"/>
  <c r="M2559" i="2" s="1"/>
  <c r="N2559" i="2" s="1"/>
  <c r="O2559" i="2" s="1"/>
  <c r="L2560" i="2"/>
  <c r="M2560" i="2" s="1"/>
  <c r="N2560" i="2" s="1"/>
  <c r="O2560" i="2" s="1"/>
  <c r="L2561" i="2"/>
  <c r="M2561" i="2" s="1"/>
  <c r="N2561" i="2" s="1"/>
  <c r="O2561" i="2" s="1"/>
  <c r="L2562" i="2"/>
  <c r="M2562" i="2" s="1"/>
  <c r="N2562" i="2" s="1"/>
  <c r="O2562" i="2" s="1"/>
  <c r="L2563" i="2"/>
  <c r="M2563" i="2" s="1"/>
  <c r="N2563" i="2" s="1"/>
  <c r="O2563" i="2" s="1"/>
  <c r="L2564" i="2"/>
  <c r="M2564" i="2" s="1"/>
  <c r="N2564" i="2" s="1"/>
  <c r="O2564" i="2" s="1"/>
  <c r="L2565" i="2"/>
  <c r="M2565" i="2" s="1"/>
  <c r="N2565" i="2" s="1"/>
  <c r="O2565" i="2" s="1"/>
  <c r="L2566" i="2"/>
  <c r="M2566" i="2" s="1"/>
  <c r="N2566" i="2" s="1"/>
  <c r="O2566" i="2" s="1"/>
  <c r="L2567" i="2"/>
  <c r="L2568" i="2"/>
  <c r="M2568" i="2" s="1"/>
  <c r="N2568" i="2" s="1"/>
  <c r="O2568" i="2" s="1"/>
  <c r="L2569" i="2"/>
  <c r="M2569" i="2" s="1"/>
  <c r="N2569" i="2" s="1"/>
  <c r="O2569" i="2" s="1"/>
  <c r="L2570" i="2"/>
  <c r="M2570" i="2" s="1"/>
  <c r="N2570" i="2" s="1"/>
  <c r="L2571" i="2"/>
  <c r="M2571" i="2" s="1"/>
  <c r="N2571" i="2" s="1"/>
  <c r="O2571" i="2" s="1"/>
  <c r="L2572" i="2"/>
  <c r="M2572" i="2" s="1"/>
  <c r="N2572" i="2" s="1"/>
  <c r="L2573" i="2"/>
  <c r="M2573" i="2" s="1"/>
  <c r="N2573" i="2" s="1"/>
  <c r="O2573" i="2" s="1"/>
  <c r="L2574" i="2"/>
  <c r="M2574" i="2" s="1"/>
  <c r="N2574" i="2" s="1"/>
  <c r="O2574" i="2" s="1"/>
  <c r="L2575" i="2"/>
  <c r="M2575" i="2" s="1"/>
  <c r="N2575" i="2" s="1"/>
  <c r="L2576" i="2"/>
  <c r="M2576" i="2" s="1"/>
  <c r="N2576" i="2" s="1"/>
  <c r="O2576" i="2" s="1"/>
  <c r="L2577" i="2"/>
  <c r="M2577" i="2" s="1"/>
  <c r="N2577" i="2" s="1"/>
  <c r="O2577" i="2" s="1"/>
  <c r="L2578" i="2"/>
  <c r="M2578" i="2" s="1"/>
  <c r="N2578" i="2" s="1"/>
  <c r="O2578" i="2" s="1"/>
  <c r="L2579" i="2"/>
  <c r="M2579" i="2" s="1"/>
  <c r="N2579" i="2" s="1"/>
  <c r="O2579" i="2" s="1"/>
  <c r="L2580" i="2"/>
  <c r="M2580" i="2" s="1"/>
  <c r="N2580" i="2" s="1"/>
  <c r="L2581" i="2"/>
  <c r="M2581" i="2" s="1"/>
  <c r="N2581" i="2" s="1"/>
  <c r="O2581" i="2" s="1"/>
  <c r="L2582" i="2"/>
  <c r="M2582" i="2" s="1"/>
  <c r="N2582" i="2" s="1"/>
  <c r="O2582" i="2" s="1"/>
  <c r="L2583" i="2"/>
  <c r="L2584" i="2"/>
  <c r="M2584" i="2" s="1"/>
  <c r="N2584" i="2" s="1"/>
  <c r="O2584" i="2" s="1"/>
  <c r="L2585" i="2"/>
  <c r="L2586" i="2"/>
  <c r="M2586" i="2" s="1"/>
  <c r="N2586" i="2" s="1"/>
  <c r="L2587" i="2"/>
  <c r="M2587" i="2" s="1"/>
  <c r="N2587" i="2" s="1"/>
  <c r="O2587" i="2" s="1"/>
  <c r="L2588" i="2"/>
  <c r="M2588" i="2" s="1"/>
  <c r="N2588" i="2" s="1"/>
  <c r="O2588" i="2" s="1"/>
  <c r="L2589" i="2"/>
  <c r="M2589" i="2" s="1"/>
  <c r="N2589" i="2" s="1"/>
  <c r="L2590" i="2"/>
  <c r="M2590" i="2" s="1"/>
  <c r="N2590" i="2" s="1"/>
  <c r="O2590" i="2" s="1"/>
  <c r="L2591" i="2"/>
  <c r="M2591" i="2" s="1"/>
  <c r="N2591" i="2" s="1"/>
  <c r="O2591" i="2" s="1"/>
  <c r="L2592" i="2"/>
  <c r="M2592" i="2" s="1"/>
  <c r="N2592" i="2" s="1"/>
  <c r="O2592" i="2" s="1"/>
  <c r="L2593" i="2"/>
  <c r="M2593" i="2" s="1"/>
  <c r="N2593" i="2" s="1"/>
  <c r="O2593" i="2" s="1"/>
  <c r="L2594" i="2"/>
  <c r="M2594" i="2" s="1"/>
  <c r="N2594" i="2" s="1"/>
  <c r="O2594" i="2" s="1"/>
  <c r="L2595" i="2"/>
  <c r="M2595" i="2" s="1"/>
  <c r="N2595" i="2" s="1"/>
  <c r="O2595" i="2" s="1"/>
  <c r="L2596" i="2"/>
  <c r="M2596" i="2" s="1"/>
  <c r="N2596" i="2" s="1"/>
  <c r="O2596" i="2" s="1"/>
  <c r="L2597" i="2"/>
  <c r="M2597" i="2" s="1"/>
  <c r="N2597" i="2" s="1"/>
  <c r="O2597" i="2" s="1"/>
  <c r="L2598" i="2"/>
  <c r="M2598" i="2" s="1"/>
  <c r="N2598" i="2" s="1"/>
  <c r="O2598" i="2" s="1"/>
  <c r="L2599" i="2"/>
  <c r="M2599" i="2" s="1"/>
  <c r="N2599" i="2" s="1"/>
  <c r="O2599" i="2" s="1"/>
  <c r="L2600" i="2"/>
  <c r="M2600" i="2" s="1"/>
  <c r="N2600" i="2" s="1"/>
  <c r="O2600" i="2" s="1"/>
  <c r="L2601" i="2"/>
  <c r="M2601" i="2" s="1"/>
  <c r="N2601" i="2" s="1"/>
  <c r="O2601" i="2" s="1"/>
  <c r="L2602" i="2"/>
  <c r="M2602" i="2" s="1"/>
  <c r="N2602" i="2" s="1"/>
  <c r="O2602" i="2" s="1"/>
  <c r="L2603" i="2"/>
  <c r="M2603" i="2" s="1"/>
  <c r="N2603" i="2" s="1"/>
  <c r="O2603" i="2" s="1"/>
  <c r="L2604" i="2"/>
  <c r="M2604" i="2" s="1"/>
  <c r="N2604" i="2" s="1"/>
  <c r="O2604" i="2" s="1"/>
  <c r="L2605" i="2"/>
  <c r="M2605" i="2" s="1"/>
  <c r="N2605" i="2" s="1"/>
  <c r="O2605" i="2" s="1"/>
  <c r="L2606" i="2"/>
  <c r="M2606" i="2" s="1"/>
  <c r="N2606" i="2" s="1"/>
  <c r="O2606" i="2" s="1"/>
  <c r="L2607" i="2"/>
  <c r="M2607" i="2" s="1"/>
  <c r="N2607" i="2" s="1"/>
  <c r="O2607" i="2" s="1"/>
  <c r="L2608" i="2"/>
  <c r="M2608" i="2" s="1"/>
  <c r="N2608" i="2" s="1"/>
  <c r="O2608" i="2" s="1"/>
  <c r="L2609" i="2"/>
  <c r="M2609" i="2" s="1"/>
  <c r="N2609" i="2" s="1"/>
  <c r="O2609" i="2" s="1"/>
  <c r="L2610" i="2"/>
  <c r="M2610" i="2" s="1"/>
  <c r="N2610" i="2" s="1"/>
  <c r="O2610" i="2" s="1"/>
  <c r="L2611" i="2"/>
  <c r="M2611" i="2" s="1"/>
  <c r="N2611" i="2" s="1"/>
  <c r="O2611" i="2" s="1"/>
  <c r="L2612" i="2"/>
  <c r="M2612" i="2" s="1"/>
  <c r="N2612" i="2" s="1"/>
  <c r="L2613" i="2"/>
  <c r="M2613" i="2" s="1"/>
  <c r="N2613" i="2" s="1"/>
  <c r="O2613" i="2" s="1"/>
  <c r="L2614" i="2"/>
  <c r="M2614" i="2" s="1"/>
  <c r="N2614" i="2" s="1"/>
  <c r="O2614" i="2" s="1"/>
  <c r="L2615" i="2"/>
  <c r="M2615" i="2" s="1"/>
  <c r="N2615" i="2" s="1"/>
  <c r="O2615" i="2" s="1"/>
  <c r="L2616" i="2"/>
  <c r="L2617" i="2"/>
  <c r="L2618" i="2"/>
  <c r="M2618" i="2" s="1"/>
  <c r="N2618" i="2" s="1"/>
  <c r="O2618" i="2" s="1"/>
  <c r="L2619" i="2"/>
  <c r="M2619" i="2" s="1"/>
  <c r="N2619" i="2" s="1"/>
  <c r="L2620" i="2"/>
  <c r="M2620" i="2" s="1"/>
  <c r="N2620" i="2" s="1"/>
  <c r="O2620" i="2" s="1"/>
  <c r="L2621" i="2"/>
  <c r="M2621" i="2" s="1"/>
  <c r="N2621" i="2" s="1"/>
  <c r="O2621" i="2" s="1"/>
  <c r="L2622" i="2"/>
  <c r="M2622" i="2" s="1"/>
  <c r="N2622" i="2" s="1"/>
  <c r="O2622" i="2" s="1"/>
  <c r="L2623" i="2"/>
  <c r="M2623" i="2" s="1"/>
  <c r="N2623" i="2" s="1"/>
  <c r="O2623" i="2" s="1"/>
  <c r="L2624" i="2"/>
  <c r="M2624" i="2" s="1"/>
  <c r="N2624" i="2" s="1"/>
  <c r="O2624" i="2" s="1"/>
  <c r="L2625" i="2"/>
  <c r="M2625" i="2" s="1"/>
  <c r="N2625" i="2" s="1"/>
  <c r="O2625" i="2" s="1"/>
  <c r="L2626" i="2"/>
  <c r="M2626" i="2" s="1"/>
  <c r="N2626" i="2" s="1"/>
  <c r="O2626" i="2" s="1"/>
  <c r="L2627" i="2"/>
  <c r="M2627" i="2" s="1"/>
  <c r="N2627" i="2" s="1"/>
  <c r="O2627" i="2" s="1"/>
  <c r="L2628" i="2"/>
  <c r="M2628" i="2" s="1"/>
  <c r="N2628" i="2" s="1"/>
  <c r="O2628" i="2" s="1"/>
  <c r="L2629" i="2"/>
  <c r="M2629" i="2" s="1"/>
  <c r="N2629" i="2" s="1"/>
  <c r="O2629" i="2" s="1"/>
  <c r="L2630" i="2"/>
  <c r="M2630" i="2" s="1"/>
  <c r="N2630" i="2" s="1"/>
  <c r="O2630" i="2" s="1"/>
  <c r="L2631" i="2"/>
  <c r="M2631" i="2" s="1"/>
  <c r="N2631" i="2" s="1"/>
  <c r="O2631" i="2" s="1"/>
  <c r="L2632" i="2"/>
  <c r="M2632" i="2" s="1"/>
  <c r="N2632" i="2" s="1"/>
  <c r="O2632" i="2" s="1"/>
  <c r="L2633" i="2"/>
  <c r="M2633" i="2" s="1"/>
  <c r="N2633" i="2" s="1"/>
  <c r="O2633" i="2" s="1"/>
  <c r="L2634" i="2"/>
  <c r="M2634" i="2" s="1"/>
  <c r="N2634" i="2" s="1"/>
  <c r="O2634" i="2" s="1"/>
  <c r="L2635" i="2"/>
  <c r="M2635" i="2" s="1"/>
  <c r="N2635" i="2" s="1"/>
  <c r="O2635" i="2" s="1"/>
  <c r="L2636" i="2"/>
  <c r="M2636" i="2" s="1"/>
  <c r="N2636" i="2" s="1"/>
  <c r="O2636" i="2" s="1"/>
  <c r="L2637" i="2"/>
  <c r="M2637" i="2" s="1"/>
  <c r="N2637" i="2" s="1"/>
  <c r="O2637" i="2" s="1"/>
  <c r="L2638" i="2"/>
  <c r="M2638" i="2" s="1"/>
  <c r="N2638" i="2" s="1"/>
  <c r="O2638" i="2" s="1"/>
  <c r="L2639" i="2"/>
  <c r="M2639" i="2" s="1"/>
  <c r="N2639" i="2" s="1"/>
  <c r="O2639" i="2" s="1"/>
  <c r="L2640" i="2"/>
  <c r="M2640" i="2" s="1"/>
  <c r="N2640" i="2" s="1"/>
  <c r="L2641" i="2"/>
  <c r="M2641" i="2" s="1"/>
  <c r="N2641" i="2" s="1"/>
  <c r="O2641" i="2" s="1"/>
  <c r="L2642" i="2"/>
  <c r="M2642" i="2" s="1"/>
  <c r="N2642" i="2" s="1"/>
  <c r="O2642" i="2" s="1"/>
  <c r="L2643" i="2"/>
  <c r="M2643" i="2" s="1"/>
  <c r="N2643" i="2" s="1"/>
  <c r="O2643" i="2" s="1"/>
  <c r="L2644" i="2"/>
  <c r="M2644" i="2" s="1"/>
  <c r="N2644" i="2" s="1"/>
  <c r="O2644" i="2" s="1"/>
  <c r="L2645" i="2"/>
  <c r="M2645" i="2" s="1"/>
  <c r="N2645" i="2" s="1"/>
  <c r="O2645" i="2" s="1"/>
  <c r="L2646" i="2"/>
  <c r="M2646" i="2" s="1"/>
  <c r="N2646" i="2" s="1"/>
  <c r="O2646" i="2" s="1"/>
  <c r="L2647" i="2"/>
  <c r="L2648" i="2"/>
  <c r="M2648" i="2" s="1"/>
  <c r="N2648" i="2" s="1"/>
  <c r="O2648" i="2" s="1"/>
  <c r="L2649" i="2"/>
  <c r="M2649" i="2" s="1"/>
  <c r="N2649" i="2" s="1"/>
  <c r="O2649" i="2" s="1"/>
  <c r="L2650" i="2"/>
  <c r="M2650" i="2" s="1"/>
  <c r="N2650" i="2" s="1"/>
  <c r="O2650" i="2" s="1"/>
  <c r="L2651" i="2"/>
  <c r="M2651" i="2" s="1"/>
  <c r="N2651" i="2" s="1"/>
  <c r="O2651" i="2" s="1"/>
  <c r="L2652" i="2"/>
  <c r="M2652" i="2" s="1"/>
  <c r="N2652" i="2" s="1"/>
  <c r="L2653" i="2"/>
  <c r="M2653" i="2" s="1"/>
  <c r="N2653" i="2" s="1"/>
  <c r="O2653" i="2" s="1"/>
  <c r="L2654" i="2"/>
  <c r="M2654" i="2" s="1"/>
  <c r="N2654" i="2" s="1"/>
  <c r="O2654" i="2" s="1"/>
  <c r="L2655" i="2"/>
  <c r="M2655" i="2" s="1"/>
  <c r="N2655" i="2" s="1"/>
  <c r="O2655" i="2" s="1"/>
  <c r="L2656" i="2"/>
  <c r="M2656" i="2" s="1"/>
  <c r="N2656" i="2" s="1"/>
  <c r="O2656" i="2" s="1"/>
  <c r="L2657" i="2"/>
  <c r="M2657" i="2" s="1"/>
  <c r="N2657" i="2" s="1"/>
  <c r="O2657" i="2" s="1"/>
  <c r="L2658" i="2"/>
  <c r="M2658" i="2" s="1"/>
  <c r="N2658" i="2" s="1"/>
  <c r="O2658" i="2" s="1"/>
  <c r="L2659" i="2"/>
  <c r="M2659" i="2" s="1"/>
  <c r="N2659" i="2" s="1"/>
  <c r="O2659" i="2" s="1"/>
  <c r="L2660" i="2"/>
  <c r="M2660" i="2" s="1"/>
  <c r="N2660" i="2" s="1"/>
  <c r="O2660" i="2" s="1"/>
  <c r="L2661" i="2"/>
  <c r="M2661" i="2" s="1"/>
  <c r="N2661" i="2" s="1"/>
  <c r="O2661" i="2" s="1"/>
  <c r="L2662" i="2"/>
  <c r="M2662" i="2" s="1"/>
  <c r="N2662" i="2" s="1"/>
  <c r="L2663" i="2"/>
  <c r="L2664" i="2"/>
  <c r="M2664" i="2" s="1"/>
  <c r="N2664" i="2" s="1"/>
  <c r="O2664" i="2" s="1"/>
  <c r="L2665" i="2"/>
  <c r="M2665" i="2" s="1"/>
  <c r="N2665" i="2" s="1"/>
  <c r="O2665" i="2" s="1"/>
  <c r="L2666" i="2"/>
  <c r="M2666" i="2" s="1"/>
  <c r="N2666" i="2" s="1"/>
  <c r="O2666" i="2" s="1"/>
  <c r="L2667" i="2"/>
  <c r="M2667" i="2" s="1"/>
  <c r="N2667" i="2" s="1"/>
  <c r="O2667" i="2" s="1"/>
  <c r="L2668" i="2"/>
  <c r="M2668" i="2" s="1"/>
  <c r="N2668" i="2" s="1"/>
  <c r="O2668" i="2" s="1"/>
  <c r="L2669" i="2"/>
  <c r="M2669" i="2" s="1"/>
  <c r="N2669" i="2" s="1"/>
  <c r="O2669" i="2" s="1"/>
  <c r="L2670" i="2"/>
  <c r="M2670" i="2" s="1"/>
  <c r="N2670" i="2" s="1"/>
  <c r="O2670" i="2" s="1"/>
  <c r="L2671" i="2"/>
  <c r="M2671" i="2" s="1"/>
  <c r="N2671" i="2" s="1"/>
  <c r="O2671" i="2" s="1"/>
  <c r="L2672" i="2"/>
  <c r="M2672" i="2" s="1"/>
  <c r="N2672" i="2" s="1"/>
  <c r="O2672" i="2" s="1"/>
  <c r="L2673" i="2"/>
  <c r="M2673" i="2" s="1"/>
  <c r="N2673" i="2" s="1"/>
  <c r="O2673" i="2" s="1"/>
  <c r="L2674" i="2"/>
  <c r="M2674" i="2" s="1"/>
  <c r="N2674" i="2" s="1"/>
  <c r="O2674" i="2" s="1"/>
  <c r="L2675" i="2"/>
  <c r="M2675" i="2" s="1"/>
  <c r="N2675" i="2" s="1"/>
  <c r="O2675" i="2" s="1"/>
  <c r="L2676" i="2"/>
  <c r="M2676" i="2" s="1"/>
  <c r="N2676" i="2" s="1"/>
  <c r="O2676" i="2" s="1"/>
  <c r="L2677" i="2"/>
  <c r="M2677" i="2" s="1"/>
  <c r="N2677" i="2" s="1"/>
  <c r="O2677" i="2" s="1"/>
  <c r="L2678" i="2"/>
  <c r="M2678" i="2" s="1"/>
  <c r="N2678" i="2" s="1"/>
  <c r="O2678" i="2" s="1"/>
  <c r="L2679" i="2"/>
  <c r="L2680" i="2"/>
  <c r="M2680" i="2" s="1"/>
  <c r="N2680" i="2" s="1"/>
  <c r="O2680" i="2" s="1"/>
  <c r="L2681" i="2"/>
  <c r="M2681" i="2" s="1"/>
  <c r="N2681" i="2" s="1"/>
  <c r="O2681" i="2" s="1"/>
  <c r="L2682" i="2"/>
  <c r="M2682" i="2" s="1"/>
  <c r="N2682" i="2" s="1"/>
  <c r="O2682" i="2" s="1"/>
  <c r="L2683" i="2"/>
  <c r="M2683" i="2" s="1"/>
  <c r="N2683" i="2" s="1"/>
  <c r="O2683" i="2" s="1"/>
  <c r="L2684" i="2"/>
  <c r="M2684" i="2" s="1"/>
  <c r="N2684" i="2" s="1"/>
  <c r="O2684" i="2" s="1"/>
  <c r="L2685" i="2"/>
  <c r="M2685" i="2" s="1"/>
  <c r="N2685" i="2" s="1"/>
  <c r="O2685" i="2" s="1"/>
  <c r="L2686" i="2"/>
  <c r="M2686" i="2" s="1"/>
  <c r="N2686" i="2" s="1"/>
  <c r="O2686" i="2" s="1"/>
  <c r="L2687" i="2"/>
  <c r="M2687" i="2" s="1"/>
  <c r="N2687" i="2" s="1"/>
  <c r="O2687" i="2" s="1"/>
  <c r="L2688" i="2"/>
  <c r="M2688" i="2" s="1"/>
  <c r="N2688" i="2" s="1"/>
  <c r="O2688" i="2" s="1"/>
  <c r="L2689" i="2"/>
  <c r="M2689" i="2" s="1"/>
  <c r="N2689" i="2" s="1"/>
  <c r="O2689" i="2" s="1"/>
  <c r="L2690" i="2"/>
  <c r="M2690" i="2" s="1"/>
  <c r="N2690" i="2" s="1"/>
  <c r="O2690" i="2" s="1"/>
  <c r="L2691" i="2"/>
  <c r="M2691" i="2" s="1"/>
  <c r="N2691" i="2" s="1"/>
  <c r="O2691" i="2" s="1"/>
  <c r="L2692" i="2"/>
  <c r="M2692" i="2" s="1"/>
  <c r="N2692" i="2" s="1"/>
  <c r="O2692" i="2" s="1"/>
  <c r="L2693" i="2"/>
  <c r="M2693" i="2" s="1"/>
  <c r="N2693" i="2" s="1"/>
  <c r="O2693" i="2" s="1"/>
  <c r="L2694" i="2"/>
  <c r="M2694" i="2" s="1"/>
  <c r="N2694" i="2" s="1"/>
  <c r="L2695" i="2"/>
  <c r="M2695" i="2" s="1"/>
  <c r="N2695" i="2" s="1"/>
  <c r="O2695" i="2" s="1"/>
  <c r="L2696" i="2"/>
  <c r="M2696" i="2" s="1"/>
  <c r="N2696" i="2" s="1"/>
  <c r="O2696" i="2" s="1"/>
  <c r="L2697" i="2"/>
  <c r="M2697" i="2" s="1"/>
  <c r="N2697" i="2" s="1"/>
  <c r="L2698" i="2"/>
  <c r="M2698" i="2" s="1"/>
  <c r="N2698" i="2" s="1"/>
  <c r="O2698" i="2" s="1"/>
  <c r="L2699" i="2"/>
  <c r="M2699" i="2" s="1"/>
  <c r="N2699" i="2" s="1"/>
  <c r="O2699" i="2" s="1"/>
  <c r="L2700" i="2"/>
  <c r="M2700" i="2" s="1"/>
  <c r="N2700" i="2" s="1"/>
  <c r="O2700" i="2" s="1"/>
  <c r="L2701" i="2"/>
  <c r="M2701" i="2" s="1"/>
  <c r="N2701" i="2" s="1"/>
  <c r="O2701" i="2" s="1"/>
  <c r="L2702" i="2"/>
  <c r="M2702" i="2" s="1"/>
  <c r="N2702" i="2" s="1"/>
  <c r="O2702" i="2" s="1"/>
  <c r="L2703" i="2"/>
  <c r="M2703" i="2" s="1"/>
  <c r="N2703" i="2" s="1"/>
  <c r="O2703" i="2" s="1"/>
  <c r="L2704" i="2"/>
  <c r="M2704" i="2" s="1"/>
  <c r="N2704" i="2" s="1"/>
  <c r="O2704" i="2" s="1"/>
  <c r="L2705" i="2"/>
  <c r="M2705" i="2" s="1"/>
  <c r="N2705" i="2" s="1"/>
  <c r="O2705" i="2" s="1"/>
  <c r="P2705" i="2" s="1"/>
  <c r="L2706" i="2"/>
  <c r="M2706" i="2" s="1"/>
  <c r="N2706" i="2" s="1"/>
  <c r="O2706" i="2" s="1"/>
  <c r="L2707" i="2"/>
  <c r="M2707" i="2" s="1"/>
  <c r="N2707" i="2" s="1"/>
  <c r="O2707" i="2" s="1"/>
  <c r="L2708" i="2"/>
  <c r="M2708" i="2" s="1"/>
  <c r="N2708" i="2" s="1"/>
  <c r="L2709" i="2"/>
  <c r="M2709" i="2" s="1"/>
  <c r="N2709" i="2" s="1"/>
  <c r="L2710" i="2"/>
  <c r="M2710" i="2" s="1"/>
  <c r="N2710" i="2" s="1"/>
  <c r="O2710" i="2" s="1"/>
  <c r="L2711" i="2"/>
  <c r="M2711" i="2" s="1"/>
  <c r="N2711" i="2" s="1"/>
  <c r="O2711" i="2" s="1"/>
  <c r="L2712" i="2"/>
  <c r="M2712" i="2" s="1"/>
  <c r="N2712" i="2" s="1"/>
  <c r="O2712" i="2" s="1"/>
  <c r="L2713" i="2"/>
  <c r="M2713" i="2" s="1"/>
  <c r="N2713" i="2" s="1"/>
  <c r="O2713" i="2" s="1"/>
  <c r="L2714" i="2"/>
  <c r="M2714" i="2" s="1"/>
  <c r="N2714" i="2" s="1"/>
  <c r="O2714" i="2" s="1"/>
  <c r="L2715" i="2"/>
  <c r="M2715" i="2" s="1"/>
  <c r="N2715" i="2" s="1"/>
  <c r="O2715" i="2" s="1"/>
  <c r="L2716" i="2"/>
  <c r="M2716" i="2" s="1"/>
  <c r="N2716" i="2" s="1"/>
  <c r="O2716" i="2" s="1"/>
  <c r="L2717" i="2"/>
  <c r="M2717" i="2" s="1"/>
  <c r="N2717" i="2" s="1"/>
  <c r="O2717" i="2" s="1"/>
  <c r="L2718" i="2"/>
  <c r="M2718" i="2" s="1"/>
  <c r="N2718" i="2" s="1"/>
  <c r="O2718" i="2" s="1"/>
  <c r="L2719" i="2"/>
  <c r="M2719" i="2" s="1"/>
  <c r="N2719" i="2" s="1"/>
  <c r="O2719" i="2" s="1"/>
  <c r="L2720" i="2"/>
  <c r="M2720" i="2" s="1"/>
  <c r="N2720" i="2" s="1"/>
  <c r="O2720" i="2" s="1"/>
  <c r="L2721" i="2"/>
  <c r="M2721" i="2" s="1"/>
  <c r="N2721" i="2" s="1"/>
  <c r="O2721" i="2" s="1"/>
  <c r="L2722" i="2"/>
  <c r="M2722" i="2" s="1"/>
  <c r="N2722" i="2" s="1"/>
  <c r="O2722" i="2" s="1"/>
  <c r="L2723" i="2"/>
  <c r="M2723" i="2" s="1"/>
  <c r="N2723" i="2" s="1"/>
  <c r="O2723" i="2" s="1"/>
  <c r="L2724" i="2"/>
  <c r="M2724" i="2" s="1"/>
  <c r="N2724" i="2" s="1"/>
  <c r="O2724" i="2" s="1"/>
  <c r="L2725" i="2"/>
  <c r="M2725" i="2" s="1"/>
  <c r="N2725" i="2" s="1"/>
  <c r="O2725" i="2" s="1"/>
  <c r="L2726" i="2"/>
  <c r="M2726" i="2" s="1"/>
  <c r="N2726" i="2" s="1"/>
  <c r="O2726" i="2" s="1"/>
  <c r="L2727" i="2"/>
  <c r="M2727" i="2" s="1"/>
  <c r="N2727" i="2" s="1"/>
  <c r="L2728" i="2"/>
  <c r="M2728" i="2" s="1"/>
  <c r="N2728" i="2" s="1"/>
  <c r="O2728" i="2" s="1"/>
  <c r="L2729" i="2"/>
  <c r="M2729" i="2" s="1"/>
  <c r="N2729" i="2" s="1"/>
  <c r="L2730" i="2"/>
  <c r="M2730" i="2" s="1"/>
  <c r="N2730" i="2" s="1"/>
  <c r="O2730" i="2" s="1"/>
  <c r="L2731" i="2"/>
  <c r="M2731" i="2" s="1"/>
  <c r="N2731" i="2" s="1"/>
  <c r="O2731" i="2" s="1"/>
  <c r="L2732" i="2"/>
  <c r="M2732" i="2" s="1"/>
  <c r="N2732" i="2" s="1"/>
  <c r="O2732" i="2" s="1"/>
  <c r="L2733" i="2"/>
  <c r="M2733" i="2" s="1"/>
  <c r="N2733" i="2" s="1"/>
  <c r="L2734" i="2"/>
  <c r="M2734" i="2" s="1"/>
  <c r="N2734" i="2" s="1"/>
  <c r="O2734" i="2" s="1"/>
  <c r="L2735" i="2"/>
  <c r="M2735" i="2" s="1"/>
  <c r="N2735" i="2" s="1"/>
  <c r="O2735" i="2" s="1"/>
  <c r="L2736" i="2"/>
  <c r="M2736" i="2" s="1"/>
  <c r="N2736" i="2" s="1"/>
  <c r="O2736" i="2" s="1"/>
  <c r="L2737" i="2"/>
  <c r="M2737" i="2" s="1"/>
  <c r="N2737" i="2" s="1"/>
  <c r="O2737" i="2" s="1"/>
  <c r="L2738" i="2"/>
  <c r="M2738" i="2" s="1"/>
  <c r="N2738" i="2" s="1"/>
  <c r="O2738" i="2" s="1"/>
  <c r="L2739" i="2"/>
  <c r="M2739" i="2" s="1"/>
  <c r="N2739" i="2" s="1"/>
  <c r="O2739" i="2" s="1"/>
  <c r="L2740" i="2"/>
  <c r="M2740" i="2" s="1"/>
  <c r="N2740" i="2" s="1"/>
  <c r="O2740" i="2" s="1"/>
  <c r="L2741" i="2"/>
  <c r="M2741" i="2" s="1"/>
  <c r="N2741" i="2" s="1"/>
  <c r="O2741" i="2" s="1"/>
  <c r="L2742" i="2"/>
  <c r="M2742" i="2" s="1"/>
  <c r="N2742" i="2" s="1"/>
  <c r="O2742" i="2" s="1"/>
  <c r="L2743" i="2"/>
  <c r="M2743" i="2" s="1"/>
  <c r="N2743" i="2" s="1"/>
  <c r="O2743" i="2" s="1"/>
  <c r="L2744" i="2"/>
  <c r="M2744" i="2" s="1"/>
  <c r="N2744" i="2" s="1"/>
  <c r="O2744" i="2" s="1"/>
  <c r="L2745" i="2"/>
  <c r="M2745" i="2" s="1"/>
  <c r="N2745" i="2" s="1"/>
  <c r="O2745" i="2" s="1"/>
  <c r="L2746" i="2"/>
  <c r="M2746" i="2" s="1"/>
  <c r="N2746" i="2" s="1"/>
  <c r="O2746" i="2" s="1"/>
  <c r="L2747" i="2"/>
  <c r="M2747" i="2" s="1"/>
  <c r="N2747" i="2" s="1"/>
  <c r="O2747" i="2" s="1"/>
  <c r="L2748" i="2"/>
  <c r="M2748" i="2" s="1"/>
  <c r="N2748" i="2" s="1"/>
  <c r="O2748" i="2" s="1"/>
  <c r="L2749" i="2"/>
  <c r="M2749" i="2" s="1"/>
  <c r="N2749" i="2" s="1"/>
  <c r="O2749" i="2" s="1"/>
  <c r="L2750" i="2"/>
  <c r="M2750" i="2" s="1"/>
  <c r="N2750" i="2" s="1"/>
  <c r="O2750" i="2" s="1"/>
  <c r="L2751" i="2"/>
  <c r="M2751" i="2" s="1"/>
  <c r="N2751" i="2" s="1"/>
  <c r="O2751" i="2" s="1"/>
  <c r="L2752" i="2"/>
  <c r="M2752" i="2" s="1"/>
  <c r="N2752" i="2" s="1"/>
  <c r="O2752" i="2" s="1"/>
  <c r="L2753" i="2"/>
  <c r="M2753" i="2" s="1"/>
  <c r="N2753" i="2" s="1"/>
  <c r="O2753" i="2" s="1"/>
  <c r="L2754" i="2"/>
  <c r="M2754" i="2" s="1"/>
  <c r="N2754" i="2" s="1"/>
  <c r="O2754" i="2" s="1"/>
  <c r="L2755" i="2"/>
  <c r="M2755" i="2" s="1"/>
  <c r="N2755" i="2" s="1"/>
  <c r="O2755" i="2" s="1"/>
  <c r="L2756" i="2"/>
  <c r="M2756" i="2" s="1"/>
  <c r="N2756" i="2" s="1"/>
  <c r="O2756" i="2" s="1"/>
  <c r="L2757" i="2"/>
  <c r="M2757" i="2" s="1"/>
  <c r="N2757" i="2" s="1"/>
  <c r="O2757" i="2" s="1"/>
  <c r="L2758" i="2"/>
  <c r="M2758" i="2" s="1"/>
  <c r="N2758" i="2" s="1"/>
  <c r="L2759" i="2"/>
  <c r="M2759" i="2" s="1"/>
  <c r="N2759" i="2" s="1"/>
  <c r="L2760" i="2"/>
  <c r="M2760" i="2" s="1"/>
  <c r="N2760" i="2" s="1"/>
  <c r="O2760" i="2" s="1"/>
  <c r="L2761" i="2"/>
  <c r="M2761" i="2" s="1"/>
  <c r="N2761" i="2" s="1"/>
  <c r="O2761" i="2" s="1"/>
  <c r="L2762" i="2"/>
  <c r="M2762" i="2" s="1"/>
  <c r="N2762" i="2" s="1"/>
  <c r="O2762" i="2" s="1"/>
  <c r="L2763" i="2"/>
  <c r="M2763" i="2" s="1"/>
  <c r="N2763" i="2" s="1"/>
  <c r="L2764" i="2"/>
  <c r="M2764" i="2" s="1"/>
  <c r="N2764" i="2" s="1"/>
  <c r="O2764" i="2" s="1"/>
  <c r="L2765" i="2"/>
  <c r="M2765" i="2" s="1"/>
  <c r="N2765" i="2" s="1"/>
  <c r="O2765" i="2" s="1"/>
  <c r="L2766" i="2"/>
  <c r="M2766" i="2" s="1"/>
  <c r="N2766" i="2" s="1"/>
  <c r="O2766" i="2" s="1"/>
  <c r="L2767" i="2"/>
  <c r="M2767" i="2" s="1"/>
  <c r="N2767" i="2" s="1"/>
  <c r="O2767" i="2" s="1"/>
  <c r="L2768" i="2"/>
  <c r="M2768" i="2" s="1"/>
  <c r="N2768" i="2" s="1"/>
  <c r="O2768" i="2" s="1"/>
  <c r="L2769" i="2"/>
  <c r="M2769" i="2" s="1"/>
  <c r="N2769" i="2" s="1"/>
  <c r="O2769" i="2" s="1"/>
  <c r="L2770" i="2"/>
  <c r="M2770" i="2" s="1"/>
  <c r="N2770" i="2" s="1"/>
  <c r="O2770" i="2" s="1"/>
  <c r="L2771" i="2"/>
  <c r="M2771" i="2" s="1"/>
  <c r="N2771" i="2" s="1"/>
  <c r="O2771" i="2" s="1"/>
  <c r="L2772" i="2"/>
  <c r="M2772" i="2" s="1"/>
  <c r="N2772" i="2" s="1"/>
  <c r="O2772" i="2" s="1"/>
  <c r="L2773" i="2"/>
  <c r="M2773" i="2" s="1"/>
  <c r="N2773" i="2" s="1"/>
  <c r="O2773" i="2" s="1"/>
  <c r="L2774" i="2"/>
  <c r="M2774" i="2" s="1"/>
  <c r="N2774" i="2" s="1"/>
  <c r="O2774" i="2" s="1"/>
  <c r="L2775" i="2"/>
  <c r="M2775" i="2" s="1"/>
  <c r="N2775" i="2" s="1"/>
  <c r="O2775" i="2" s="1"/>
  <c r="L2776" i="2"/>
  <c r="M2776" i="2" s="1"/>
  <c r="N2776" i="2" s="1"/>
  <c r="O2776" i="2" s="1"/>
  <c r="L2777" i="2"/>
  <c r="M2777" i="2" s="1"/>
  <c r="N2777" i="2" s="1"/>
  <c r="O2777" i="2" s="1"/>
  <c r="L2778" i="2"/>
  <c r="M2778" i="2" s="1"/>
  <c r="N2778" i="2" s="1"/>
  <c r="O2778" i="2" s="1"/>
  <c r="L2779" i="2"/>
  <c r="M2779" i="2" s="1"/>
  <c r="N2779" i="2" s="1"/>
  <c r="O2779" i="2" s="1"/>
  <c r="L2780" i="2"/>
  <c r="M2780" i="2" s="1"/>
  <c r="N2780" i="2" s="1"/>
  <c r="O2780" i="2" s="1"/>
  <c r="L2781" i="2"/>
  <c r="M2781" i="2" s="1"/>
  <c r="N2781" i="2" s="1"/>
  <c r="O2781" i="2" s="1"/>
  <c r="L2782" i="2"/>
  <c r="M2782" i="2" s="1"/>
  <c r="N2782" i="2" s="1"/>
  <c r="O2782" i="2" s="1"/>
  <c r="L2783" i="2"/>
  <c r="M2783" i="2" s="1"/>
  <c r="N2783" i="2" s="1"/>
  <c r="O2783" i="2" s="1"/>
  <c r="L2784" i="2"/>
  <c r="M2784" i="2" s="1"/>
  <c r="N2784" i="2" s="1"/>
  <c r="O2784" i="2" s="1"/>
  <c r="L2785" i="2"/>
  <c r="M2785" i="2" s="1"/>
  <c r="N2785" i="2" s="1"/>
  <c r="O2785" i="2" s="1"/>
  <c r="L2786" i="2"/>
  <c r="M2786" i="2" s="1"/>
  <c r="N2786" i="2" s="1"/>
  <c r="O2786" i="2" s="1"/>
  <c r="L2787" i="2"/>
  <c r="M2787" i="2" s="1"/>
  <c r="N2787" i="2" s="1"/>
  <c r="O2787" i="2" s="1"/>
  <c r="L2788" i="2"/>
  <c r="M2788" i="2" s="1"/>
  <c r="N2788" i="2" s="1"/>
  <c r="O2788" i="2" s="1"/>
  <c r="L2789" i="2"/>
  <c r="M2789" i="2" s="1"/>
  <c r="N2789" i="2" s="1"/>
  <c r="O2789" i="2" s="1"/>
  <c r="L2790" i="2"/>
  <c r="M2790" i="2" s="1"/>
  <c r="N2790" i="2" s="1"/>
  <c r="O2790" i="2" s="1"/>
  <c r="L2791" i="2"/>
  <c r="M2791" i="2" s="1"/>
  <c r="N2791" i="2" s="1"/>
  <c r="O2791" i="2" s="1"/>
  <c r="P2791" i="2" s="1"/>
  <c r="L2792" i="2"/>
  <c r="M2792" i="2" s="1"/>
  <c r="N2792" i="2" s="1"/>
  <c r="O2792" i="2" s="1"/>
  <c r="L2793" i="2"/>
  <c r="M2793" i="2" s="1"/>
  <c r="N2793" i="2" s="1"/>
  <c r="O2793" i="2" s="1"/>
  <c r="L2794" i="2"/>
  <c r="M2794" i="2" s="1"/>
  <c r="N2794" i="2" s="1"/>
  <c r="O2794" i="2" s="1"/>
  <c r="L2795" i="2"/>
  <c r="M2795" i="2" s="1"/>
  <c r="N2795" i="2" s="1"/>
  <c r="O2795" i="2" s="1"/>
  <c r="L2796" i="2"/>
  <c r="M2796" i="2" s="1"/>
  <c r="N2796" i="2" s="1"/>
  <c r="O2796" i="2" s="1"/>
  <c r="L2797" i="2"/>
  <c r="M2797" i="2" s="1"/>
  <c r="N2797" i="2" s="1"/>
  <c r="L2798" i="2"/>
  <c r="M2798" i="2" s="1"/>
  <c r="N2798" i="2" s="1"/>
  <c r="L2799" i="2"/>
  <c r="M2799" i="2" s="1"/>
  <c r="N2799" i="2" s="1"/>
  <c r="O2799" i="2" s="1"/>
  <c r="L2800" i="2"/>
  <c r="M2800" i="2" s="1"/>
  <c r="N2800" i="2" s="1"/>
  <c r="L2801" i="2"/>
  <c r="M2801" i="2" s="1"/>
  <c r="N2801" i="2" s="1"/>
  <c r="O2801" i="2" s="1"/>
  <c r="L2802" i="2"/>
  <c r="M2802" i="2" s="1"/>
  <c r="N2802" i="2" s="1"/>
  <c r="O2802" i="2" s="1"/>
  <c r="L2803" i="2"/>
  <c r="M2803" i="2" s="1"/>
  <c r="N2803" i="2" s="1"/>
  <c r="O2803" i="2" s="1"/>
  <c r="L2804" i="2"/>
  <c r="M2804" i="2" s="1"/>
  <c r="N2804" i="2" s="1"/>
  <c r="O2804" i="2" s="1"/>
  <c r="L2805" i="2"/>
  <c r="M2805" i="2" s="1"/>
  <c r="N2805" i="2" s="1"/>
  <c r="O2805" i="2" s="1"/>
  <c r="L2806" i="2"/>
  <c r="M2806" i="2" s="1"/>
  <c r="N2806" i="2" s="1"/>
  <c r="O2806" i="2" s="1"/>
  <c r="L2807" i="2"/>
  <c r="M2807" i="2" s="1"/>
  <c r="N2807" i="2" s="1"/>
  <c r="O2807" i="2" s="1"/>
  <c r="L2808" i="2"/>
  <c r="M2808" i="2" s="1"/>
  <c r="N2808" i="2" s="1"/>
  <c r="O2808" i="2" s="1"/>
  <c r="L2809" i="2"/>
  <c r="L2810" i="2"/>
  <c r="M2810" i="2" s="1"/>
  <c r="N2810" i="2" s="1"/>
  <c r="O2810" i="2" s="1"/>
  <c r="L2811" i="2"/>
  <c r="M2811" i="2" s="1"/>
  <c r="N2811" i="2" s="1"/>
  <c r="O2811" i="2" s="1"/>
  <c r="L2812" i="2"/>
  <c r="M2812" i="2" s="1"/>
  <c r="N2812" i="2" s="1"/>
  <c r="O2812" i="2" s="1"/>
  <c r="L2813" i="2"/>
  <c r="M2813" i="2" s="1"/>
  <c r="N2813" i="2" s="1"/>
  <c r="O2813" i="2" s="1"/>
  <c r="L2814" i="2"/>
  <c r="M2814" i="2" s="1"/>
  <c r="N2814" i="2" s="1"/>
  <c r="O2814" i="2" s="1"/>
  <c r="L2815" i="2"/>
  <c r="M2815" i="2" s="1"/>
  <c r="N2815" i="2" s="1"/>
  <c r="O2815" i="2" s="1"/>
  <c r="L2816" i="2"/>
  <c r="M2816" i="2" s="1"/>
  <c r="N2816" i="2" s="1"/>
  <c r="O2816" i="2" s="1"/>
  <c r="L2817" i="2"/>
  <c r="M2817" i="2" s="1"/>
  <c r="N2817" i="2" s="1"/>
  <c r="O2817" i="2" s="1"/>
  <c r="L2818" i="2"/>
  <c r="M2818" i="2" s="1"/>
  <c r="N2818" i="2" s="1"/>
  <c r="O2818" i="2" s="1"/>
  <c r="L2819" i="2"/>
  <c r="M2819" i="2" s="1"/>
  <c r="N2819" i="2" s="1"/>
  <c r="O2819" i="2" s="1"/>
  <c r="L2820" i="2"/>
  <c r="M2820" i="2" s="1"/>
  <c r="N2820" i="2" s="1"/>
  <c r="O2820" i="2" s="1"/>
  <c r="L2821" i="2"/>
  <c r="M2821" i="2" s="1"/>
  <c r="N2821" i="2" s="1"/>
  <c r="O2821" i="2" s="1"/>
  <c r="L2822" i="2"/>
  <c r="M2822" i="2" s="1"/>
  <c r="N2822" i="2" s="1"/>
  <c r="O2822" i="2" s="1"/>
  <c r="L2823" i="2"/>
  <c r="L2824" i="2"/>
  <c r="M2824" i="2" s="1"/>
  <c r="N2824" i="2" s="1"/>
  <c r="O2824" i="2" s="1"/>
  <c r="L2825" i="2"/>
  <c r="M2825" i="2" s="1"/>
  <c r="N2825" i="2" s="1"/>
  <c r="O2825" i="2" s="1"/>
  <c r="L2826" i="2"/>
  <c r="M2826" i="2" s="1"/>
  <c r="N2826" i="2" s="1"/>
  <c r="O2826" i="2" s="1"/>
  <c r="L2827" i="2"/>
  <c r="M2827" i="2" s="1"/>
  <c r="N2827" i="2" s="1"/>
  <c r="O2827" i="2" s="1"/>
  <c r="L2828" i="2"/>
  <c r="M2828" i="2" s="1"/>
  <c r="N2828" i="2" s="1"/>
  <c r="O2828" i="2" s="1"/>
  <c r="L2829" i="2"/>
  <c r="M2829" i="2" s="1"/>
  <c r="N2829" i="2" s="1"/>
  <c r="L2830" i="2"/>
  <c r="M2830" i="2" s="1"/>
  <c r="N2830" i="2" s="1"/>
  <c r="O2830" i="2" s="1"/>
  <c r="L2831" i="2"/>
  <c r="M2831" i="2" s="1"/>
  <c r="N2831" i="2" s="1"/>
  <c r="O2831" i="2" s="1"/>
  <c r="L2832" i="2"/>
  <c r="M2832" i="2" s="1"/>
  <c r="N2832" i="2" s="1"/>
  <c r="O2832" i="2" s="1"/>
  <c r="L2833" i="2"/>
  <c r="M2833" i="2" s="1"/>
  <c r="N2833" i="2" s="1"/>
  <c r="O2833" i="2" s="1"/>
  <c r="L2834" i="2"/>
  <c r="M2834" i="2" s="1"/>
  <c r="N2834" i="2" s="1"/>
  <c r="O2834" i="2" s="1"/>
  <c r="L2835" i="2"/>
  <c r="M2835" i="2" s="1"/>
  <c r="N2835" i="2" s="1"/>
  <c r="O2835" i="2" s="1"/>
  <c r="L2836" i="2"/>
  <c r="M2836" i="2" s="1"/>
  <c r="N2836" i="2" s="1"/>
  <c r="O2836" i="2" s="1"/>
  <c r="L2837" i="2"/>
  <c r="M2837" i="2" s="1"/>
  <c r="N2837" i="2" s="1"/>
  <c r="O2837" i="2" s="1"/>
  <c r="L2838" i="2"/>
  <c r="M2838" i="2" s="1"/>
  <c r="N2838" i="2" s="1"/>
  <c r="O2838" i="2" s="1"/>
  <c r="L2839" i="2"/>
  <c r="L2840" i="2"/>
  <c r="M2840" i="2" s="1"/>
  <c r="N2840" i="2" s="1"/>
  <c r="O2840" i="2" s="1"/>
  <c r="L2841" i="2"/>
  <c r="L2842" i="2"/>
  <c r="M2842" i="2" s="1"/>
  <c r="N2842" i="2" s="1"/>
  <c r="L2843" i="2"/>
  <c r="M2843" i="2" s="1"/>
  <c r="N2843" i="2" s="1"/>
  <c r="O2843" i="2" s="1"/>
  <c r="L2844" i="2"/>
  <c r="M2844" i="2" s="1"/>
  <c r="N2844" i="2" s="1"/>
  <c r="O2844" i="2" s="1"/>
  <c r="L2845" i="2"/>
  <c r="M2845" i="2" s="1"/>
  <c r="N2845" i="2" s="1"/>
  <c r="O2845" i="2" s="1"/>
  <c r="L2846" i="2"/>
  <c r="M2846" i="2" s="1"/>
  <c r="N2846" i="2" s="1"/>
  <c r="O2846" i="2" s="1"/>
  <c r="L2847" i="2"/>
  <c r="M2847" i="2" s="1"/>
  <c r="N2847" i="2" s="1"/>
  <c r="O2847" i="2" s="1"/>
  <c r="L2848" i="2"/>
  <c r="M2848" i="2" s="1"/>
  <c r="N2848" i="2" s="1"/>
  <c r="O2848" i="2" s="1"/>
  <c r="L2849" i="2"/>
  <c r="M2849" i="2" s="1"/>
  <c r="N2849" i="2" s="1"/>
  <c r="O2849" i="2" s="1"/>
  <c r="L2850" i="2"/>
  <c r="M2850" i="2" s="1"/>
  <c r="N2850" i="2" s="1"/>
  <c r="O2850" i="2" s="1"/>
  <c r="L2851" i="2"/>
  <c r="M2851" i="2" s="1"/>
  <c r="N2851" i="2" s="1"/>
  <c r="O2851" i="2" s="1"/>
  <c r="L2852" i="2"/>
  <c r="M2852" i="2" s="1"/>
  <c r="N2852" i="2" s="1"/>
  <c r="O2852" i="2" s="1"/>
  <c r="L2853" i="2"/>
  <c r="M2853" i="2" s="1"/>
  <c r="N2853" i="2" s="1"/>
  <c r="O2853" i="2" s="1"/>
  <c r="L2854" i="2"/>
  <c r="M2854" i="2" s="1"/>
  <c r="N2854" i="2" s="1"/>
  <c r="O2854" i="2" s="1"/>
  <c r="L2855" i="2"/>
  <c r="L2856" i="2"/>
  <c r="M2856" i="2" s="1"/>
  <c r="N2856" i="2" s="1"/>
  <c r="O2856" i="2" s="1"/>
  <c r="L2857" i="2"/>
  <c r="M2857" i="2" s="1"/>
  <c r="N2857" i="2" s="1"/>
  <c r="O2857" i="2" s="1"/>
  <c r="L2858" i="2"/>
  <c r="M2858" i="2" s="1"/>
  <c r="N2858" i="2" s="1"/>
  <c r="O2858" i="2" s="1"/>
  <c r="L2859" i="2"/>
  <c r="M2859" i="2" s="1"/>
  <c r="N2859" i="2" s="1"/>
  <c r="O2859" i="2" s="1"/>
  <c r="L2860" i="2"/>
  <c r="M2860" i="2" s="1"/>
  <c r="N2860" i="2" s="1"/>
  <c r="O2860" i="2" s="1"/>
  <c r="L2861" i="2"/>
  <c r="M2861" i="2" s="1"/>
  <c r="N2861" i="2" s="1"/>
  <c r="O2861" i="2" s="1"/>
  <c r="L2862" i="2"/>
  <c r="M2862" i="2" s="1"/>
  <c r="N2862" i="2" s="1"/>
  <c r="O2862" i="2" s="1"/>
  <c r="L2863" i="2"/>
  <c r="M2863" i="2" s="1"/>
  <c r="N2863" i="2" s="1"/>
  <c r="O2863" i="2" s="1"/>
  <c r="L2864" i="2"/>
  <c r="M2864" i="2" s="1"/>
  <c r="N2864" i="2" s="1"/>
  <c r="O2864" i="2" s="1"/>
  <c r="L2865" i="2"/>
  <c r="M2865" i="2" s="1"/>
  <c r="N2865" i="2" s="1"/>
  <c r="O2865" i="2" s="1"/>
  <c r="P2865" i="2" s="1"/>
  <c r="L2866" i="2"/>
  <c r="M2866" i="2" s="1"/>
  <c r="N2866" i="2" s="1"/>
  <c r="O2866" i="2" s="1"/>
  <c r="L2867" i="2"/>
  <c r="M2867" i="2" s="1"/>
  <c r="N2867" i="2" s="1"/>
  <c r="O2867" i="2" s="1"/>
  <c r="L2868" i="2"/>
  <c r="M2868" i="2" s="1"/>
  <c r="N2868" i="2" s="1"/>
  <c r="O2868" i="2" s="1"/>
  <c r="L2869" i="2"/>
  <c r="M2869" i="2" s="1"/>
  <c r="N2869" i="2" s="1"/>
  <c r="O2869" i="2" s="1"/>
  <c r="L2870" i="2"/>
  <c r="M2870" i="2" s="1"/>
  <c r="N2870" i="2" s="1"/>
  <c r="O2870" i="2" s="1"/>
  <c r="L2871" i="2"/>
  <c r="L2872" i="2"/>
  <c r="M2872" i="2" s="1"/>
  <c r="N2872" i="2" s="1"/>
  <c r="O2872" i="2" s="1"/>
  <c r="L2873" i="2"/>
  <c r="M2873" i="2" s="1"/>
  <c r="N2873" i="2" s="1"/>
  <c r="L2874" i="2"/>
  <c r="M2874" i="2" s="1"/>
  <c r="N2874" i="2" s="1"/>
  <c r="O2874" i="2" s="1"/>
  <c r="L2875" i="2"/>
  <c r="M2875" i="2" s="1"/>
  <c r="N2875" i="2" s="1"/>
  <c r="O2875" i="2" s="1"/>
  <c r="L2876" i="2"/>
  <c r="M2876" i="2" s="1"/>
  <c r="N2876" i="2" s="1"/>
  <c r="O2876" i="2" s="1"/>
  <c r="L2877" i="2"/>
  <c r="M2877" i="2" s="1"/>
  <c r="N2877" i="2" s="1"/>
  <c r="O2877" i="2" s="1"/>
  <c r="L2878" i="2"/>
  <c r="M2878" i="2" s="1"/>
  <c r="N2878" i="2" s="1"/>
  <c r="O2878" i="2" s="1"/>
  <c r="L2879" i="2"/>
  <c r="M2879" i="2" s="1"/>
  <c r="N2879" i="2" s="1"/>
  <c r="O2879" i="2" s="1"/>
  <c r="L2880" i="2"/>
  <c r="M2880" i="2" s="1"/>
  <c r="N2880" i="2" s="1"/>
  <c r="O2880" i="2" s="1"/>
  <c r="L2881" i="2"/>
  <c r="M2881" i="2" s="1"/>
  <c r="N2881" i="2" s="1"/>
  <c r="L2882" i="2"/>
  <c r="M2882" i="2" s="1"/>
  <c r="N2882" i="2" s="1"/>
  <c r="O2882" i="2" s="1"/>
  <c r="L2883" i="2"/>
  <c r="M2883" i="2" s="1"/>
  <c r="N2883" i="2" s="1"/>
  <c r="O2883" i="2" s="1"/>
  <c r="L2884" i="2"/>
  <c r="M2884" i="2" s="1"/>
  <c r="N2884" i="2" s="1"/>
  <c r="O2884" i="2" s="1"/>
  <c r="L2885" i="2"/>
  <c r="M2885" i="2" s="1"/>
  <c r="N2885" i="2" s="1"/>
  <c r="O2885" i="2" s="1"/>
  <c r="L2886" i="2"/>
  <c r="M2886" i="2" s="1"/>
  <c r="N2886" i="2" s="1"/>
  <c r="O2886" i="2" s="1"/>
  <c r="L2887" i="2"/>
  <c r="M2887" i="2" s="1"/>
  <c r="N2887" i="2" s="1"/>
  <c r="O2887" i="2" s="1"/>
  <c r="L2888" i="2"/>
  <c r="M2888" i="2" s="1"/>
  <c r="N2888" i="2" s="1"/>
  <c r="O2888" i="2" s="1"/>
  <c r="L2889" i="2"/>
  <c r="M2889" i="2" s="1"/>
  <c r="N2889" i="2" s="1"/>
  <c r="O2889" i="2" s="1"/>
  <c r="L2890" i="2"/>
  <c r="M2890" i="2" s="1"/>
  <c r="N2890" i="2" s="1"/>
  <c r="O2890" i="2" s="1"/>
  <c r="L2891" i="2"/>
  <c r="M2891" i="2" s="1"/>
  <c r="N2891" i="2" s="1"/>
  <c r="O2891" i="2" s="1"/>
  <c r="L2892" i="2"/>
  <c r="M2892" i="2" s="1"/>
  <c r="N2892" i="2" s="1"/>
  <c r="O2892" i="2" s="1"/>
  <c r="L2893" i="2"/>
  <c r="M2893" i="2" s="1"/>
  <c r="N2893" i="2" s="1"/>
  <c r="L2894" i="2"/>
  <c r="M2894" i="2" s="1"/>
  <c r="N2894" i="2" s="1"/>
  <c r="O2894" i="2" s="1"/>
  <c r="L2895" i="2"/>
  <c r="M2895" i="2" s="1"/>
  <c r="N2895" i="2" s="1"/>
  <c r="O2895" i="2" s="1"/>
  <c r="L2896" i="2"/>
  <c r="M2896" i="2" s="1"/>
  <c r="N2896" i="2" s="1"/>
  <c r="O2896" i="2" s="1"/>
  <c r="L2897" i="2"/>
  <c r="M2897" i="2" s="1"/>
  <c r="N2897" i="2" s="1"/>
  <c r="O2897" i="2" s="1"/>
  <c r="L2898" i="2"/>
  <c r="M2898" i="2" s="1"/>
  <c r="N2898" i="2" s="1"/>
  <c r="O2898" i="2" s="1"/>
  <c r="L2899" i="2"/>
  <c r="M2899" i="2" s="1"/>
  <c r="N2899" i="2" s="1"/>
  <c r="O2899" i="2" s="1"/>
  <c r="L2900" i="2"/>
  <c r="M2900" i="2" s="1"/>
  <c r="N2900" i="2" s="1"/>
  <c r="O2900" i="2" s="1"/>
  <c r="L2901" i="2"/>
  <c r="M2901" i="2" s="1"/>
  <c r="N2901" i="2" s="1"/>
  <c r="O2901" i="2" s="1"/>
  <c r="L2902" i="2"/>
  <c r="M2902" i="2" s="1"/>
  <c r="N2902" i="2" s="1"/>
  <c r="O2902" i="2" s="1"/>
  <c r="L2903" i="2"/>
  <c r="M2903" i="2" s="1"/>
  <c r="N2903" i="2" s="1"/>
  <c r="O2903" i="2" s="1"/>
  <c r="L2904" i="2"/>
  <c r="M2904" i="2" s="1"/>
  <c r="N2904" i="2" s="1"/>
  <c r="O2904" i="2" s="1"/>
  <c r="L2905" i="2"/>
  <c r="M2905" i="2" s="1"/>
  <c r="N2905" i="2" s="1"/>
  <c r="O2905" i="2" s="1"/>
  <c r="L2906" i="2"/>
  <c r="M2906" i="2" s="1"/>
  <c r="N2906" i="2" s="1"/>
  <c r="O2906" i="2" s="1"/>
  <c r="L2907" i="2"/>
  <c r="M2907" i="2" s="1"/>
  <c r="N2907" i="2" s="1"/>
  <c r="O2907" i="2" s="1"/>
  <c r="L2908" i="2"/>
  <c r="M2908" i="2" s="1"/>
  <c r="N2908" i="2" s="1"/>
  <c r="O2908" i="2" s="1"/>
  <c r="L2909" i="2"/>
  <c r="M2909" i="2" s="1"/>
  <c r="N2909" i="2" s="1"/>
  <c r="L2910" i="2"/>
  <c r="M2910" i="2" s="1"/>
  <c r="N2910" i="2" s="1"/>
  <c r="O2910" i="2" s="1"/>
  <c r="L2911" i="2"/>
  <c r="M2911" i="2" s="1"/>
  <c r="N2911" i="2" s="1"/>
  <c r="O2911" i="2" s="1"/>
  <c r="L2912" i="2"/>
  <c r="M2912" i="2" s="1"/>
  <c r="N2912" i="2" s="1"/>
  <c r="O2912" i="2" s="1"/>
  <c r="L2913" i="2"/>
  <c r="M2913" i="2" s="1"/>
  <c r="N2913" i="2" s="1"/>
  <c r="O2913" i="2" s="1"/>
  <c r="L2914" i="2"/>
  <c r="M2914" i="2" s="1"/>
  <c r="N2914" i="2" s="1"/>
  <c r="O2914" i="2" s="1"/>
  <c r="L2915" i="2"/>
  <c r="M2915" i="2" s="1"/>
  <c r="N2915" i="2" s="1"/>
  <c r="O2915" i="2" s="1"/>
  <c r="L2916" i="2"/>
  <c r="M2916" i="2" s="1"/>
  <c r="N2916" i="2" s="1"/>
  <c r="O2916" i="2" s="1"/>
  <c r="L2917" i="2"/>
  <c r="M2917" i="2" s="1"/>
  <c r="N2917" i="2" s="1"/>
  <c r="O2917" i="2" s="1"/>
  <c r="L2918" i="2"/>
  <c r="M2918" i="2" s="1"/>
  <c r="N2918" i="2" s="1"/>
  <c r="O2918" i="2" s="1"/>
  <c r="L2919" i="2"/>
  <c r="M2919" i="2" s="1"/>
  <c r="N2919" i="2" s="1"/>
  <c r="L2920" i="2"/>
  <c r="M2920" i="2" s="1"/>
  <c r="N2920" i="2" s="1"/>
  <c r="O2920" i="2" s="1"/>
  <c r="L2921" i="2"/>
  <c r="M2921" i="2" s="1"/>
  <c r="N2921" i="2" s="1"/>
  <c r="O2921" i="2" s="1"/>
  <c r="L2922" i="2"/>
  <c r="M2922" i="2" s="1"/>
  <c r="N2922" i="2" s="1"/>
  <c r="O2922" i="2" s="1"/>
  <c r="L2923" i="2"/>
  <c r="M2923" i="2" s="1"/>
  <c r="N2923" i="2" s="1"/>
  <c r="O2923" i="2" s="1"/>
  <c r="L2924" i="2"/>
  <c r="M2924" i="2" s="1"/>
  <c r="N2924" i="2" s="1"/>
  <c r="O2924" i="2" s="1"/>
  <c r="L2925" i="2"/>
  <c r="M2925" i="2" s="1"/>
  <c r="N2925" i="2" s="1"/>
  <c r="O2925" i="2" s="1"/>
  <c r="L2926" i="2"/>
  <c r="M2926" i="2" s="1"/>
  <c r="N2926" i="2" s="1"/>
  <c r="L2927" i="2"/>
  <c r="M2927" i="2" s="1"/>
  <c r="N2927" i="2" s="1"/>
  <c r="O2927" i="2" s="1"/>
  <c r="L2928" i="2"/>
  <c r="M2928" i="2" s="1"/>
  <c r="N2928" i="2" s="1"/>
  <c r="L2929" i="2"/>
  <c r="M2929" i="2" s="1"/>
  <c r="N2929" i="2" s="1"/>
  <c r="O2929" i="2" s="1"/>
  <c r="P2929" i="2" s="1"/>
  <c r="L2930" i="2"/>
  <c r="M2930" i="2" s="1"/>
  <c r="N2930" i="2" s="1"/>
  <c r="O2930" i="2" s="1"/>
  <c r="L2931" i="2"/>
  <c r="M2931" i="2" s="1"/>
  <c r="N2931" i="2" s="1"/>
  <c r="O2931" i="2" s="1"/>
  <c r="L2932" i="2"/>
  <c r="M2932" i="2" s="1"/>
  <c r="N2932" i="2" s="1"/>
  <c r="O2932" i="2" s="1"/>
  <c r="L2933" i="2"/>
  <c r="M2933" i="2" s="1"/>
  <c r="N2933" i="2" s="1"/>
  <c r="O2933" i="2" s="1"/>
  <c r="L2934" i="2"/>
  <c r="M2934" i="2" s="1"/>
  <c r="N2934" i="2" s="1"/>
  <c r="O2934" i="2" s="1"/>
  <c r="L2935" i="2"/>
  <c r="M2935" i="2" s="1"/>
  <c r="N2935" i="2" s="1"/>
  <c r="O2935" i="2" s="1"/>
  <c r="L2936" i="2"/>
  <c r="M2936" i="2" s="1"/>
  <c r="N2936" i="2" s="1"/>
  <c r="O2936" i="2" s="1"/>
  <c r="L2937" i="2"/>
  <c r="M2937" i="2" s="1"/>
  <c r="N2937" i="2" s="1"/>
  <c r="O2937" i="2" s="1"/>
  <c r="L2938" i="2"/>
  <c r="M2938" i="2" s="1"/>
  <c r="N2938" i="2" s="1"/>
  <c r="O2938" i="2" s="1"/>
  <c r="L2939" i="2"/>
  <c r="M2939" i="2" s="1"/>
  <c r="N2939" i="2" s="1"/>
  <c r="O2939" i="2" s="1"/>
  <c r="L2940" i="2"/>
  <c r="M2940" i="2" s="1"/>
  <c r="N2940" i="2" s="1"/>
  <c r="O2940" i="2" s="1"/>
  <c r="L2946" i="2"/>
  <c r="M2946" i="2" s="1"/>
  <c r="N2946" i="2" s="1"/>
  <c r="O2946" i="2" s="1"/>
  <c r="P2946" i="2" s="1"/>
  <c r="L2950" i="2"/>
  <c r="M2950" i="2" s="1"/>
  <c r="N2950" i="2" s="1"/>
  <c r="O2950" i="2" s="1"/>
  <c r="L2954" i="2"/>
  <c r="M2954" i="2" s="1"/>
  <c r="N2954" i="2" s="1"/>
  <c r="O2954" i="2" s="1"/>
  <c r="L2958" i="2"/>
  <c r="M2958" i="2" s="1"/>
  <c r="N2958" i="2" s="1"/>
  <c r="L2961" i="2"/>
  <c r="M2961" i="2" s="1"/>
  <c r="N2961" i="2" s="1"/>
  <c r="O2961" i="2" s="1"/>
  <c r="L2966" i="2"/>
  <c r="M2966" i="2" s="1"/>
  <c r="N2966" i="2" s="1"/>
  <c r="L2972" i="2"/>
  <c r="M2972" i="2" s="1"/>
  <c r="N2972" i="2" s="1"/>
  <c r="O2972" i="2" s="1"/>
  <c r="L2977" i="2"/>
  <c r="M2977" i="2" s="1"/>
  <c r="N2977" i="2" s="1"/>
  <c r="O2977" i="2" s="1"/>
  <c r="L2985" i="2"/>
  <c r="M2985" i="2" s="1"/>
  <c r="N2985" i="2" s="1"/>
  <c r="O2985" i="2" s="1"/>
  <c r="L2990" i="2"/>
  <c r="M2990" i="2" s="1"/>
  <c r="N2990" i="2" s="1"/>
  <c r="L2993" i="2"/>
  <c r="M2993" i="2" s="1"/>
  <c r="N2993" i="2" s="1"/>
  <c r="O2993" i="2" s="1"/>
  <c r="L2999" i="2"/>
  <c r="M2999" i="2" s="1"/>
  <c r="N2999" i="2" s="1"/>
  <c r="O2999" i="2" s="1"/>
  <c r="L3003" i="2"/>
  <c r="M3003" i="2" s="1"/>
  <c r="N3003" i="2" s="1"/>
  <c r="O3003" i="2" s="1"/>
  <c r="L3007" i="2"/>
  <c r="M3007" i="2" s="1"/>
  <c r="N3007" i="2" s="1"/>
  <c r="O3007" i="2" s="1"/>
  <c r="L3010" i="2"/>
  <c r="M3010" i="2" s="1"/>
  <c r="N3010" i="2" s="1"/>
  <c r="O3010" i="2" s="1"/>
  <c r="L3014" i="2"/>
  <c r="M3014" i="2" s="1"/>
  <c r="N3014" i="2" s="1"/>
  <c r="O3014" i="2" s="1"/>
  <c r="L3018" i="2"/>
  <c r="M3018" i="2" s="1"/>
  <c r="N3018" i="2" s="1"/>
  <c r="L3021" i="2"/>
  <c r="M3021" i="2" s="1"/>
  <c r="N3021" i="2" s="1"/>
  <c r="L3024" i="2"/>
  <c r="M3024" i="2" s="1"/>
  <c r="N3024" i="2" s="1"/>
  <c r="L3028" i="2"/>
  <c r="M3028" i="2" s="1"/>
  <c r="N3028" i="2" s="1"/>
  <c r="L3031" i="2"/>
  <c r="M3031" i="2" s="1"/>
  <c r="N3031" i="2" s="1"/>
  <c r="L3032" i="2"/>
  <c r="M3032" i="2" s="1"/>
  <c r="N3032" i="2" s="1"/>
  <c r="L3033" i="2"/>
  <c r="L3034" i="2"/>
  <c r="M3034" i="2" s="1"/>
  <c r="N3034" i="2" s="1"/>
  <c r="O3034" i="2" s="1"/>
  <c r="L3035" i="2"/>
  <c r="M3035" i="2" s="1"/>
  <c r="N3035" i="2" s="1"/>
  <c r="O3035" i="2" s="1"/>
  <c r="L3036" i="2"/>
  <c r="M3036" i="2" s="1"/>
  <c r="N3036" i="2" s="1"/>
  <c r="O3036" i="2" s="1"/>
  <c r="L3037" i="2"/>
  <c r="M3037" i="2" s="1"/>
  <c r="N3037" i="2" s="1"/>
  <c r="O3037" i="2" s="1"/>
  <c r="L3038" i="2"/>
  <c r="M3038" i="2" s="1"/>
  <c r="N3038" i="2" s="1"/>
  <c r="O3038" i="2" s="1"/>
  <c r="L3039" i="2"/>
  <c r="M3039" i="2" s="1"/>
  <c r="N3039" i="2" s="1"/>
  <c r="O3039" i="2" s="1"/>
  <c r="L3040" i="2"/>
  <c r="M3040" i="2" s="1"/>
  <c r="N3040" i="2" s="1"/>
  <c r="O3040" i="2" s="1"/>
  <c r="L3041" i="2"/>
  <c r="M3041" i="2" s="1"/>
  <c r="N3041" i="2" s="1"/>
  <c r="O3041" i="2" s="1"/>
  <c r="L3042" i="2"/>
  <c r="M3042" i="2" s="1"/>
  <c r="N3042" i="2" s="1"/>
  <c r="O3042" i="2" s="1"/>
  <c r="L3043" i="2"/>
  <c r="M3043" i="2" s="1"/>
  <c r="N3043" i="2" s="1"/>
  <c r="O3043" i="2" s="1"/>
  <c r="L3044" i="2"/>
  <c r="M3044" i="2" s="1"/>
  <c r="N3044" i="2" s="1"/>
  <c r="L3045" i="2"/>
  <c r="M3045" i="2" s="1"/>
  <c r="N3045" i="2" s="1"/>
  <c r="O3045" i="2" s="1"/>
  <c r="L3046" i="2"/>
  <c r="M3046" i="2" s="1"/>
  <c r="N3046" i="2" s="1"/>
  <c r="O3046" i="2" s="1"/>
  <c r="L3047" i="2"/>
  <c r="M3047" i="2" s="1"/>
  <c r="N3047" i="2" s="1"/>
  <c r="O3047" i="2" s="1"/>
  <c r="L3048" i="2"/>
  <c r="M3048" i="2" s="1"/>
  <c r="N3048" i="2" s="1"/>
  <c r="L3049" i="2"/>
  <c r="M3049" i="2" s="1"/>
  <c r="N3049" i="2" s="1"/>
  <c r="O3049" i="2" s="1"/>
  <c r="L3050" i="2"/>
  <c r="M3050" i="2" s="1"/>
  <c r="N3050" i="2" s="1"/>
  <c r="L3051" i="2"/>
  <c r="M3051" i="2" s="1"/>
  <c r="N3051" i="2" s="1"/>
  <c r="O3051" i="2" s="1"/>
  <c r="L3052" i="2"/>
  <c r="M3052" i="2" s="1"/>
  <c r="N3052" i="2" s="1"/>
  <c r="O3052" i="2" s="1"/>
  <c r="L3053" i="2"/>
  <c r="M3053" i="2" s="1"/>
  <c r="N3053" i="2" s="1"/>
  <c r="L3054" i="2"/>
  <c r="M3054" i="2" s="1"/>
  <c r="N3054" i="2" s="1"/>
  <c r="O3054" i="2" s="1"/>
  <c r="L3055" i="2"/>
  <c r="M3055" i="2" s="1"/>
  <c r="N3055" i="2" s="1"/>
  <c r="O3055" i="2" s="1"/>
  <c r="L3056" i="2"/>
  <c r="M3056" i="2" s="1"/>
  <c r="N3056" i="2" s="1"/>
  <c r="O3056" i="2" s="1"/>
  <c r="L3057" i="2"/>
  <c r="M3057" i="2" s="1"/>
  <c r="N3057" i="2" s="1"/>
  <c r="O3057" i="2" s="1"/>
  <c r="L3058" i="2"/>
  <c r="M3058" i="2" s="1"/>
  <c r="N3058" i="2" s="1"/>
  <c r="O3058" i="2" s="1"/>
  <c r="L3059" i="2"/>
  <c r="M3059" i="2" s="1"/>
  <c r="N3059" i="2" s="1"/>
  <c r="O3059" i="2" s="1"/>
  <c r="L3060" i="2"/>
  <c r="M3060" i="2" s="1"/>
  <c r="N3060" i="2" s="1"/>
  <c r="O3060" i="2" s="1"/>
  <c r="L3061" i="2"/>
  <c r="M3061" i="2" s="1"/>
  <c r="N3061" i="2" s="1"/>
  <c r="O3061" i="2" s="1"/>
  <c r="L3062" i="2"/>
  <c r="M3062" i="2" s="1"/>
  <c r="N3062" i="2" s="1"/>
  <c r="O3062" i="2" s="1"/>
  <c r="L3063" i="2"/>
  <c r="M3063" i="2" s="1"/>
  <c r="N3063" i="2" s="1"/>
  <c r="L3064" i="2"/>
  <c r="M3064" i="2" s="1"/>
  <c r="N3064" i="2" s="1"/>
  <c r="L3065" i="2"/>
  <c r="M3065" i="2" s="1"/>
  <c r="N3065" i="2" s="1"/>
  <c r="O3065" i="2" s="1"/>
  <c r="L3066" i="2"/>
  <c r="M3066" i="2" s="1"/>
  <c r="N3066" i="2" s="1"/>
  <c r="O3066" i="2" s="1"/>
  <c r="L3067" i="2"/>
  <c r="M3067" i="2" s="1"/>
  <c r="N3067" i="2" s="1"/>
  <c r="O3067" i="2" s="1"/>
  <c r="L3068" i="2"/>
  <c r="M3068" i="2" s="1"/>
  <c r="N3068" i="2" s="1"/>
  <c r="O3068" i="2" s="1"/>
  <c r="L3069" i="2"/>
  <c r="M3069" i="2" s="1"/>
  <c r="N3069" i="2" s="1"/>
  <c r="O3069" i="2" s="1"/>
  <c r="L3070" i="2"/>
  <c r="M3070" i="2" s="1"/>
  <c r="N3070" i="2" s="1"/>
  <c r="O3070" i="2" s="1"/>
  <c r="L3071" i="2"/>
  <c r="M3071" i="2" s="1"/>
  <c r="N3071" i="2" s="1"/>
  <c r="O3071" i="2" s="1"/>
  <c r="L3072" i="2"/>
  <c r="M3072" i="2" s="1"/>
  <c r="N3072" i="2" s="1"/>
  <c r="O3072" i="2" s="1"/>
  <c r="L3073" i="2"/>
  <c r="M3073" i="2" s="1"/>
  <c r="N3073" i="2" s="1"/>
  <c r="O3073" i="2" s="1"/>
  <c r="L3074" i="2"/>
  <c r="M3074" i="2" s="1"/>
  <c r="N3074" i="2" s="1"/>
  <c r="O3074" i="2" s="1"/>
  <c r="L3075" i="2"/>
  <c r="M3075" i="2" s="1"/>
  <c r="N3075" i="2" s="1"/>
  <c r="O3075" i="2" s="1"/>
  <c r="P3075" i="2" s="1"/>
  <c r="L3076" i="2"/>
  <c r="M3076" i="2" s="1"/>
  <c r="N3076" i="2" s="1"/>
  <c r="O3076" i="2" s="1"/>
  <c r="L3077" i="2"/>
  <c r="M3077" i="2" s="1"/>
  <c r="N3077" i="2" s="1"/>
  <c r="O3077" i="2" s="1"/>
  <c r="L3078" i="2"/>
  <c r="M3078" i="2" s="1"/>
  <c r="N3078" i="2" s="1"/>
  <c r="L3079" i="2"/>
  <c r="M3079" i="2" s="1"/>
  <c r="N3079" i="2" s="1"/>
  <c r="O3079" i="2" s="1"/>
  <c r="L3080" i="2"/>
  <c r="M3080" i="2" s="1"/>
  <c r="N3080" i="2" s="1"/>
  <c r="O3080" i="2" s="1"/>
  <c r="L3081" i="2"/>
  <c r="L3082" i="2"/>
  <c r="M3082" i="2" s="1"/>
  <c r="N3082" i="2" s="1"/>
  <c r="L3083" i="2"/>
  <c r="M3083" i="2" s="1"/>
  <c r="N3083" i="2" s="1"/>
  <c r="O3083" i="2" s="1"/>
  <c r="L3084" i="2"/>
  <c r="M3084" i="2" s="1"/>
  <c r="N3084" i="2" s="1"/>
  <c r="O3084" i="2" s="1"/>
  <c r="L3085" i="2"/>
  <c r="M3085" i="2" s="1"/>
  <c r="N3085" i="2" s="1"/>
  <c r="O3085" i="2" s="1"/>
  <c r="L3086" i="2"/>
  <c r="M3086" i="2" s="1"/>
  <c r="N3086" i="2" s="1"/>
  <c r="O3086" i="2" s="1"/>
  <c r="L3087" i="2"/>
  <c r="M3087" i="2" s="1"/>
  <c r="N3087" i="2" s="1"/>
  <c r="O3087" i="2" s="1"/>
  <c r="L3088" i="2"/>
  <c r="M3088" i="2" s="1"/>
  <c r="N3088" i="2" s="1"/>
  <c r="O3088" i="2" s="1"/>
  <c r="L3089" i="2"/>
  <c r="M3089" i="2" s="1"/>
  <c r="N3089" i="2" s="1"/>
  <c r="O3089" i="2" s="1"/>
  <c r="L3090" i="2"/>
  <c r="M3090" i="2" s="1"/>
  <c r="N3090" i="2" s="1"/>
  <c r="O3090" i="2" s="1"/>
  <c r="L3091" i="2"/>
  <c r="M3091" i="2" s="1"/>
  <c r="N3091" i="2" s="1"/>
  <c r="O3091" i="2" s="1"/>
  <c r="L3092" i="2"/>
  <c r="M3092" i="2" s="1"/>
  <c r="N3092" i="2" s="1"/>
  <c r="O3092" i="2" s="1"/>
  <c r="L3093" i="2"/>
  <c r="M3093" i="2" s="1"/>
  <c r="N3093" i="2" s="1"/>
  <c r="O3093" i="2" s="1"/>
  <c r="L3094" i="2"/>
  <c r="M3094" i="2" s="1"/>
  <c r="N3094" i="2" s="1"/>
  <c r="O3094" i="2" s="1"/>
  <c r="L3095" i="2"/>
  <c r="M3095" i="2" s="1"/>
  <c r="N3095" i="2" s="1"/>
  <c r="O3095" i="2" s="1"/>
  <c r="L3096" i="2"/>
  <c r="L3097" i="2"/>
  <c r="M3097" i="2" s="1"/>
  <c r="N3097" i="2" s="1"/>
  <c r="O3097" i="2" s="1"/>
  <c r="L3098" i="2"/>
  <c r="M3098" i="2" s="1"/>
  <c r="N3098" i="2" s="1"/>
  <c r="O3098" i="2" s="1"/>
  <c r="L3099" i="2"/>
  <c r="M3099" i="2" s="1"/>
  <c r="N3099" i="2" s="1"/>
  <c r="O3099" i="2" s="1"/>
  <c r="L3100" i="2"/>
  <c r="M3100" i="2" s="1"/>
  <c r="N3100" i="2" s="1"/>
  <c r="O3100" i="2" s="1"/>
  <c r="L3101" i="2"/>
  <c r="M3101" i="2" s="1"/>
  <c r="N3101" i="2" s="1"/>
  <c r="O3101" i="2" s="1"/>
  <c r="L3102" i="2"/>
  <c r="M3102" i="2" s="1"/>
  <c r="N3102" i="2" s="1"/>
  <c r="O3102" i="2" s="1"/>
  <c r="L3103" i="2"/>
  <c r="M3103" i="2" s="1"/>
  <c r="N3103" i="2" s="1"/>
  <c r="O3103" i="2" s="1"/>
  <c r="L3104" i="2"/>
  <c r="M3104" i="2" s="1"/>
  <c r="N3104" i="2" s="1"/>
  <c r="O3104" i="2" s="1"/>
  <c r="L3105" i="2"/>
  <c r="M3105" i="2" s="1"/>
  <c r="N3105" i="2" s="1"/>
  <c r="O3105" i="2" s="1"/>
  <c r="L3106" i="2"/>
  <c r="M3106" i="2" s="1"/>
  <c r="N3106" i="2" s="1"/>
  <c r="O3106" i="2" s="1"/>
  <c r="L3107" i="2"/>
  <c r="M3107" i="2" s="1"/>
  <c r="N3107" i="2" s="1"/>
  <c r="O3107" i="2" s="1"/>
  <c r="L3108" i="2"/>
  <c r="M3108" i="2" s="1"/>
  <c r="N3108" i="2" s="1"/>
  <c r="O3108" i="2" s="1"/>
  <c r="L3109" i="2"/>
  <c r="M3109" i="2" s="1"/>
  <c r="N3109" i="2" s="1"/>
  <c r="O3109" i="2" s="1"/>
  <c r="L3110" i="2"/>
  <c r="M3110" i="2" s="1"/>
  <c r="N3110" i="2" s="1"/>
  <c r="O3110" i="2" s="1"/>
  <c r="L3111" i="2"/>
  <c r="M3111" i="2" s="1"/>
  <c r="N3111" i="2" s="1"/>
  <c r="L3112" i="2"/>
  <c r="M3112" i="2" s="1"/>
  <c r="N3112" i="2" s="1"/>
  <c r="O3112" i="2" s="1"/>
  <c r="L3113" i="2"/>
  <c r="M3113" i="2" s="1"/>
  <c r="N3113" i="2" s="1"/>
  <c r="O3113" i="2" s="1"/>
  <c r="L3114" i="2"/>
  <c r="M3114" i="2" s="1"/>
  <c r="N3114" i="2" s="1"/>
  <c r="O3114" i="2" s="1"/>
  <c r="L3115" i="2"/>
  <c r="M3115" i="2" s="1"/>
  <c r="N3115" i="2" s="1"/>
  <c r="O3115" i="2" s="1"/>
  <c r="L3116" i="2"/>
  <c r="M3116" i="2" s="1"/>
  <c r="N3116" i="2" s="1"/>
  <c r="O3116" i="2" s="1"/>
  <c r="L3117" i="2"/>
  <c r="M3117" i="2" s="1"/>
  <c r="N3117" i="2" s="1"/>
  <c r="O3117" i="2" s="1"/>
  <c r="L3118" i="2"/>
  <c r="M3118" i="2" s="1"/>
  <c r="N3118" i="2" s="1"/>
  <c r="O3118" i="2" s="1"/>
  <c r="L3119" i="2"/>
  <c r="M3119" i="2" s="1"/>
  <c r="N3119" i="2" s="1"/>
  <c r="O3119" i="2" s="1"/>
  <c r="L3120" i="2"/>
  <c r="M3120" i="2" s="1"/>
  <c r="N3120" i="2" s="1"/>
  <c r="O3120" i="2" s="1"/>
  <c r="L3121" i="2"/>
  <c r="M3121" i="2" s="1"/>
  <c r="N3121" i="2" s="1"/>
  <c r="O3121" i="2" s="1"/>
  <c r="L3122" i="2"/>
  <c r="M3122" i="2" s="1"/>
  <c r="N3122" i="2" s="1"/>
  <c r="O3122" i="2" s="1"/>
  <c r="L3123" i="2"/>
  <c r="M3123" i="2" s="1"/>
  <c r="N3123" i="2" s="1"/>
  <c r="O3123" i="2" s="1"/>
  <c r="L3124" i="2"/>
  <c r="M3124" i="2" s="1"/>
  <c r="N3124" i="2" s="1"/>
  <c r="O3124" i="2" s="1"/>
  <c r="L3125" i="2"/>
  <c r="M3125" i="2" s="1"/>
  <c r="N3125" i="2" s="1"/>
  <c r="O3125" i="2" s="1"/>
  <c r="L3126" i="2"/>
  <c r="M3126" i="2" s="1"/>
  <c r="N3126" i="2" s="1"/>
  <c r="O3126" i="2" s="1"/>
  <c r="L3127" i="2"/>
  <c r="M3127" i="2" s="1"/>
  <c r="N3127" i="2" s="1"/>
  <c r="L3128" i="2"/>
  <c r="M3128" i="2" s="1"/>
  <c r="N3128" i="2" s="1"/>
  <c r="O3128" i="2" s="1"/>
  <c r="L3129" i="2"/>
  <c r="M3129" i="2" s="1"/>
  <c r="N3129" i="2" s="1"/>
  <c r="O3129" i="2" s="1"/>
  <c r="L3130" i="2"/>
  <c r="M3130" i="2" s="1"/>
  <c r="N3130" i="2" s="1"/>
  <c r="L3131" i="2"/>
  <c r="M3131" i="2" s="1"/>
  <c r="N3131" i="2" s="1"/>
  <c r="O3131" i="2" s="1"/>
  <c r="L3132" i="2"/>
  <c r="M3132" i="2" s="1"/>
  <c r="N3132" i="2" s="1"/>
  <c r="O3132" i="2" s="1"/>
  <c r="L3133" i="2"/>
  <c r="M3133" i="2" s="1"/>
  <c r="N3133" i="2" s="1"/>
  <c r="O3133" i="2" s="1"/>
  <c r="L3134" i="2"/>
  <c r="M3134" i="2" s="1"/>
  <c r="N3134" i="2" s="1"/>
  <c r="O3134" i="2" s="1"/>
  <c r="L3135" i="2"/>
  <c r="M3135" i="2" s="1"/>
  <c r="N3135" i="2" s="1"/>
  <c r="O3135" i="2" s="1"/>
  <c r="L3136" i="2"/>
  <c r="M3136" i="2" s="1"/>
  <c r="N3136" i="2" s="1"/>
  <c r="O3136" i="2" s="1"/>
  <c r="L3137" i="2"/>
  <c r="M3137" i="2" s="1"/>
  <c r="N3137" i="2" s="1"/>
  <c r="O3137" i="2" s="1"/>
  <c r="L3138" i="2"/>
  <c r="M3138" i="2" s="1"/>
  <c r="N3138" i="2" s="1"/>
  <c r="O3138" i="2" s="1"/>
  <c r="P3138" i="2" s="1"/>
  <c r="L3139" i="2"/>
  <c r="M3139" i="2" s="1"/>
  <c r="N3139" i="2" s="1"/>
  <c r="O3139" i="2" s="1"/>
  <c r="L3140" i="2"/>
  <c r="M3140" i="2" s="1"/>
  <c r="N3140" i="2" s="1"/>
  <c r="O3140" i="2" s="1"/>
  <c r="L3141" i="2"/>
  <c r="M3141" i="2" s="1"/>
  <c r="N3141" i="2" s="1"/>
  <c r="O3141" i="2" s="1"/>
  <c r="L3142" i="2"/>
  <c r="M3142" i="2" s="1"/>
  <c r="N3142" i="2" s="1"/>
  <c r="O3142" i="2" s="1"/>
  <c r="L3143" i="2"/>
  <c r="M3143" i="2" s="1"/>
  <c r="N3143" i="2" s="1"/>
  <c r="O3143" i="2" s="1"/>
  <c r="L3144" i="2"/>
  <c r="M3144" i="2" s="1"/>
  <c r="N3144" i="2" s="1"/>
  <c r="O3144" i="2" s="1"/>
  <c r="L3145" i="2"/>
  <c r="M3145" i="2" s="1"/>
  <c r="N3145" i="2" s="1"/>
  <c r="O3145" i="2" s="1"/>
  <c r="L3146" i="2"/>
  <c r="M3146" i="2" s="1"/>
  <c r="N3146" i="2" s="1"/>
  <c r="O3146" i="2" s="1"/>
  <c r="L3147" i="2"/>
  <c r="M3147" i="2" s="1"/>
  <c r="N3147" i="2" s="1"/>
  <c r="O3147" i="2" s="1"/>
  <c r="L3148" i="2"/>
  <c r="M3148" i="2" s="1"/>
  <c r="N3148" i="2" s="1"/>
  <c r="O3148" i="2" s="1"/>
  <c r="L3149" i="2"/>
  <c r="M3149" i="2" s="1"/>
  <c r="N3149" i="2" s="1"/>
  <c r="O3149" i="2" s="1"/>
  <c r="L3150" i="2"/>
  <c r="M3150" i="2" s="1"/>
  <c r="N3150" i="2" s="1"/>
  <c r="O3150" i="2" s="1"/>
  <c r="L3151" i="2"/>
  <c r="M3151" i="2" s="1"/>
  <c r="N3151" i="2" s="1"/>
  <c r="O3151" i="2" s="1"/>
  <c r="L3152" i="2"/>
  <c r="M3152" i="2" s="1"/>
  <c r="N3152" i="2" s="1"/>
  <c r="O3152" i="2" s="1"/>
  <c r="L3153" i="2"/>
  <c r="M3153" i="2" s="1"/>
  <c r="N3153" i="2" s="1"/>
  <c r="O3153" i="2" s="1"/>
  <c r="L3154" i="2"/>
  <c r="M3154" i="2" s="1"/>
  <c r="N3154" i="2" s="1"/>
  <c r="O3154" i="2" s="1"/>
  <c r="L3155" i="2"/>
  <c r="M3155" i="2" s="1"/>
  <c r="N3155" i="2" s="1"/>
  <c r="O3155" i="2" s="1"/>
  <c r="L3156" i="2"/>
  <c r="M3156" i="2" s="1"/>
  <c r="N3156" i="2" s="1"/>
  <c r="O3156" i="2" s="1"/>
  <c r="L3157" i="2"/>
  <c r="M3157" i="2" s="1"/>
  <c r="N3157" i="2" s="1"/>
  <c r="O3157" i="2" s="1"/>
  <c r="L3158" i="2"/>
  <c r="M3158" i="2" s="1"/>
  <c r="N3158" i="2" s="1"/>
  <c r="O3158" i="2" s="1"/>
  <c r="L3159" i="2"/>
  <c r="M3159" i="2" s="1"/>
  <c r="N3159" i="2" s="1"/>
  <c r="O3159" i="2" s="1"/>
  <c r="L3160" i="2"/>
  <c r="M3160" i="2" s="1"/>
  <c r="N3160" i="2" s="1"/>
  <c r="O3160" i="2" s="1"/>
  <c r="L3161" i="2"/>
  <c r="M3161" i="2" s="1"/>
  <c r="N3161" i="2" s="1"/>
  <c r="O3161" i="2" s="1"/>
  <c r="L3162" i="2"/>
  <c r="M3162" i="2" s="1"/>
  <c r="N3162" i="2" s="1"/>
  <c r="O3162" i="2" s="1"/>
  <c r="L3163" i="2"/>
  <c r="M3163" i="2" s="1"/>
  <c r="N3163" i="2" s="1"/>
  <c r="O3163" i="2" s="1"/>
  <c r="L3164" i="2"/>
  <c r="M3164" i="2" s="1"/>
  <c r="N3164" i="2" s="1"/>
  <c r="O3164" i="2" s="1"/>
  <c r="L3165" i="2"/>
  <c r="M3165" i="2" s="1"/>
  <c r="N3165" i="2" s="1"/>
  <c r="L3166" i="2"/>
  <c r="M3166" i="2" s="1"/>
  <c r="N3166" i="2" s="1"/>
  <c r="O3166" i="2" s="1"/>
  <c r="L3167" i="2"/>
  <c r="M3167" i="2" s="1"/>
  <c r="N3167" i="2" s="1"/>
  <c r="O3167" i="2" s="1"/>
  <c r="L3168" i="2"/>
  <c r="M3168" i="2" s="1"/>
  <c r="N3168" i="2" s="1"/>
  <c r="O3168" i="2" s="1"/>
  <c r="L3169" i="2"/>
  <c r="M3169" i="2" s="1"/>
  <c r="N3169" i="2" s="1"/>
  <c r="O3169" i="2" s="1"/>
  <c r="L3170" i="2"/>
  <c r="M3170" i="2" s="1"/>
  <c r="N3170" i="2" s="1"/>
  <c r="O3170" i="2" s="1"/>
  <c r="L3171" i="2"/>
  <c r="M3171" i="2" s="1"/>
  <c r="N3171" i="2" s="1"/>
  <c r="O3171" i="2" s="1"/>
  <c r="L3172" i="2"/>
  <c r="M3172" i="2" s="1"/>
  <c r="N3172" i="2" s="1"/>
  <c r="O3172" i="2" s="1"/>
  <c r="L3173" i="2"/>
  <c r="M3173" i="2" s="1"/>
  <c r="N3173" i="2" s="1"/>
  <c r="O3173" i="2" s="1"/>
  <c r="L3174" i="2"/>
  <c r="M3174" i="2" s="1"/>
  <c r="N3174" i="2" s="1"/>
  <c r="O3174" i="2" s="1"/>
  <c r="L3175" i="2"/>
  <c r="M3175" i="2" s="1"/>
  <c r="N3175" i="2" s="1"/>
  <c r="O3175" i="2" s="1"/>
  <c r="L3176" i="2"/>
  <c r="M3176" i="2" s="1"/>
  <c r="N3176" i="2" s="1"/>
  <c r="L3177" i="2"/>
  <c r="M3177" i="2" s="1"/>
  <c r="N3177" i="2" s="1"/>
  <c r="O3177" i="2" s="1"/>
  <c r="L3178" i="2"/>
  <c r="M3178" i="2" s="1"/>
  <c r="N3178" i="2" s="1"/>
  <c r="O3178" i="2" s="1"/>
  <c r="L3179" i="2"/>
  <c r="M3179" i="2" s="1"/>
  <c r="N3179" i="2" s="1"/>
  <c r="O3179" i="2" s="1"/>
  <c r="L3180" i="2"/>
  <c r="M3180" i="2" s="1"/>
  <c r="N3180" i="2" s="1"/>
  <c r="O3180" i="2" s="1"/>
  <c r="L3181" i="2"/>
  <c r="M3181" i="2" s="1"/>
  <c r="N3181" i="2" s="1"/>
  <c r="O3181" i="2" s="1"/>
  <c r="L3182" i="2"/>
  <c r="M3182" i="2" s="1"/>
  <c r="N3182" i="2" s="1"/>
  <c r="O3182" i="2" s="1"/>
  <c r="L3183" i="2"/>
  <c r="M3183" i="2" s="1"/>
  <c r="N3183" i="2" s="1"/>
  <c r="O3183" i="2" s="1"/>
  <c r="L3184" i="2"/>
  <c r="M3184" i="2" s="1"/>
  <c r="N3184" i="2" s="1"/>
  <c r="O3184" i="2" s="1"/>
  <c r="L3185" i="2"/>
  <c r="M3185" i="2" s="1"/>
  <c r="N3185" i="2" s="1"/>
  <c r="O3185" i="2" s="1"/>
  <c r="L3186" i="2"/>
  <c r="M3186" i="2" s="1"/>
  <c r="N3186" i="2" s="1"/>
  <c r="O3186" i="2" s="1"/>
  <c r="L3187" i="2"/>
  <c r="M3187" i="2" s="1"/>
  <c r="N3187" i="2" s="1"/>
  <c r="O3187" i="2" s="1"/>
  <c r="L3188" i="2"/>
  <c r="M3188" i="2" s="1"/>
  <c r="N3188" i="2" s="1"/>
  <c r="O3188" i="2" s="1"/>
  <c r="L3189" i="2"/>
  <c r="M3189" i="2" s="1"/>
  <c r="N3189" i="2" s="1"/>
  <c r="O3189" i="2" s="1"/>
  <c r="L3190" i="2"/>
  <c r="M3190" i="2" s="1"/>
  <c r="N3190" i="2" s="1"/>
  <c r="O3190" i="2" s="1"/>
  <c r="L3191" i="2"/>
  <c r="M3191" i="2" s="1"/>
  <c r="N3191" i="2" s="1"/>
  <c r="O3191" i="2" s="1"/>
  <c r="L3192" i="2"/>
  <c r="M3192" i="2" s="1"/>
  <c r="N3192" i="2" s="1"/>
  <c r="O3192" i="2" s="1"/>
  <c r="L3193" i="2"/>
  <c r="M3193" i="2" s="1"/>
  <c r="N3193" i="2" s="1"/>
  <c r="O3193" i="2" s="1"/>
  <c r="L3194" i="2"/>
  <c r="M3194" i="2" s="1"/>
  <c r="N3194" i="2" s="1"/>
  <c r="O3194" i="2" s="1"/>
  <c r="L3195" i="2"/>
  <c r="M3195" i="2" s="1"/>
  <c r="N3195" i="2" s="1"/>
  <c r="L3196" i="2"/>
  <c r="M3196" i="2" s="1"/>
  <c r="N3196" i="2" s="1"/>
  <c r="O3196" i="2" s="1"/>
  <c r="L3197" i="2"/>
  <c r="M3197" i="2" s="1"/>
  <c r="N3197" i="2" s="1"/>
  <c r="O3197" i="2" s="1"/>
  <c r="L3198" i="2"/>
  <c r="M3198" i="2" s="1"/>
  <c r="N3198" i="2" s="1"/>
  <c r="O3198" i="2" s="1"/>
  <c r="L3199" i="2"/>
  <c r="M3199" i="2" s="1"/>
  <c r="N3199" i="2" s="1"/>
  <c r="O3199" i="2" s="1"/>
  <c r="L3200" i="2"/>
  <c r="M3200" i="2" s="1"/>
  <c r="N3200" i="2" s="1"/>
  <c r="O3200" i="2" s="1"/>
  <c r="L3201" i="2"/>
  <c r="M3201" i="2" s="1"/>
  <c r="N3201" i="2" s="1"/>
  <c r="O3201" i="2" s="1"/>
  <c r="L3202" i="2"/>
  <c r="M3202" i="2" s="1"/>
  <c r="N3202" i="2" s="1"/>
  <c r="O3202" i="2" s="1"/>
  <c r="L3203" i="2"/>
  <c r="M3203" i="2" s="1"/>
  <c r="N3203" i="2" s="1"/>
  <c r="O3203" i="2" s="1"/>
  <c r="L3204" i="2"/>
  <c r="M3204" i="2" s="1"/>
  <c r="N3204" i="2" s="1"/>
  <c r="O3204" i="2" s="1"/>
  <c r="L3205" i="2"/>
  <c r="M3205" i="2" s="1"/>
  <c r="N3205" i="2" s="1"/>
  <c r="O3205" i="2" s="1"/>
  <c r="L3206" i="2"/>
  <c r="M3206" i="2" s="1"/>
  <c r="N3206" i="2" s="1"/>
  <c r="O3206" i="2" s="1"/>
  <c r="L3207" i="2"/>
  <c r="M3207" i="2" s="1"/>
  <c r="N3207" i="2" s="1"/>
  <c r="O3207" i="2" s="1"/>
  <c r="L3208" i="2"/>
  <c r="M3208" i="2" s="1"/>
  <c r="N3208" i="2" s="1"/>
  <c r="O3208" i="2" s="1"/>
  <c r="L3209" i="2"/>
  <c r="M3209" i="2" s="1"/>
  <c r="N3209" i="2" s="1"/>
  <c r="O3209" i="2" s="1"/>
  <c r="L3210" i="2"/>
  <c r="M3210" i="2" s="1"/>
  <c r="N3210" i="2" s="1"/>
  <c r="O3210" i="2" s="1"/>
  <c r="L3211" i="2"/>
  <c r="M3211" i="2" s="1"/>
  <c r="N3211" i="2" s="1"/>
  <c r="O3211" i="2" s="1"/>
  <c r="L3212" i="2"/>
  <c r="M3212" i="2" s="1"/>
  <c r="N3212" i="2" s="1"/>
  <c r="O3212" i="2" s="1"/>
  <c r="L3213" i="2"/>
  <c r="M3213" i="2" s="1"/>
  <c r="N3213" i="2" s="1"/>
  <c r="O3213" i="2" s="1"/>
  <c r="L3214" i="2"/>
  <c r="M3214" i="2" s="1"/>
  <c r="N3214" i="2" s="1"/>
  <c r="O3214" i="2" s="1"/>
  <c r="L3215" i="2"/>
  <c r="M3215" i="2" s="1"/>
  <c r="N3215" i="2" s="1"/>
  <c r="L3216" i="2"/>
  <c r="M3216" i="2" s="1"/>
  <c r="N3216" i="2" s="1"/>
  <c r="O3216" i="2" s="1"/>
  <c r="L3217" i="2"/>
  <c r="M3217" i="2" s="1"/>
  <c r="N3217" i="2" s="1"/>
  <c r="O3217" i="2" s="1"/>
  <c r="L3218" i="2"/>
  <c r="M3218" i="2" s="1"/>
  <c r="N3218" i="2" s="1"/>
  <c r="O3218" i="2" s="1"/>
  <c r="L3219" i="2"/>
  <c r="M3219" i="2" s="1"/>
  <c r="N3219" i="2" s="1"/>
  <c r="O3219" i="2" s="1"/>
  <c r="L3220" i="2"/>
  <c r="M3220" i="2" s="1"/>
  <c r="N3220" i="2" s="1"/>
  <c r="O3220" i="2" s="1"/>
  <c r="L3221" i="2"/>
  <c r="M3221" i="2" s="1"/>
  <c r="N3221" i="2" s="1"/>
  <c r="O3221" i="2" s="1"/>
  <c r="L3222" i="2"/>
  <c r="M3222" i="2" s="1"/>
  <c r="N3222" i="2" s="1"/>
  <c r="O3222" i="2" s="1"/>
  <c r="L3223" i="2"/>
  <c r="M3223" i="2" s="1"/>
  <c r="N3223" i="2" s="1"/>
  <c r="L3224" i="2"/>
  <c r="M3224" i="2" s="1"/>
  <c r="N3224" i="2" s="1"/>
  <c r="O3224" i="2" s="1"/>
  <c r="L3225" i="2"/>
  <c r="M3225" i="2" s="1"/>
  <c r="N3225" i="2" s="1"/>
  <c r="O3225" i="2" s="1"/>
  <c r="L3226" i="2"/>
  <c r="M3226" i="2" s="1"/>
  <c r="N3226" i="2" s="1"/>
  <c r="O3226" i="2" s="1"/>
  <c r="L3227" i="2"/>
  <c r="M3227" i="2" s="1"/>
  <c r="N3227" i="2" s="1"/>
  <c r="O3227" i="2" s="1"/>
  <c r="L3228" i="2"/>
  <c r="M3228" i="2" s="1"/>
  <c r="N3228" i="2" s="1"/>
  <c r="O3228" i="2" s="1"/>
  <c r="L3229" i="2"/>
  <c r="M3229" i="2" s="1"/>
  <c r="N3229" i="2" s="1"/>
  <c r="O3229" i="2" s="1"/>
  <c r="L3230" i="2"/>
  <c r="M3230" i="2" s="1"/>
  <c r="N3230" i="2" s="1"/>
  <c r="O3230" i="2" s="1"/>
  <c r="L3231" i="2"/>
  <c r="M3231" i="2" s="1"/>
  <c r="N3231" i="2" s="1"/>
  <c r="O3231" i="2" s="1"/>
  <c r="L3232" i="2"/>
  <c r="M3232" i="2" s="1"/>
  <c r="N3232" i="2" s="1"/>
  <c r="O3232" i="2" s="1"/>
  <c r="L3233" i="2"/>
  <c r="M3233" i="2" s="1"/>
  <c r="N3233" i="2" s="1"/>
  <c r="O3233" i="2" s="1"/>
  <c r="L3234" i="2"/>
  <c r="M3234" i="2" s="1"/>
  <c r="N3234" i="2" s="1"/>
  <c r="O3234" i="2" s="1"/>
  <c r="L3235" i="2"/>
  <c r="M3235" i="2" s="1"/>
  <c r="N3235" i="2" s="1"/>
  <c r="O3235" i="2" s="1"/>
  <c r="L3236" i="2"/>
  <c r="M3236" i="2" s="1"/>
  <c r="N3236" i="2" s="1"/>
  <c r="O3236" i="2" s="1"/>
  <c r="L3237" i="2"/>
  <c r="M3237" i="2" s="1"/>
  <c r="N3237" i="2" s="1"/>
  <c r="O3237" i="2" s="1"/>
  <c r="L3238" i="2"/>
  <c r="M3238" i="2" s="1"/>
  <c r="N3238" i="2" s="1"/>
  <c r="O3238" i="2" s="1"/>
  <c r="L3239" i="2"/>
  <c r="M3239" i="2" s="1"/>
  <c r="N3239" i="2" s="1"/>
  <c r="O3239" i="2" s="1"/>
  <c r="L3240" i="2"/>
  <c r="M3240" i="2" s="1"/>
  <c r="N3240" i="2" s="1"/>
  <c r="L3241" i="2"/>
  <c r="M3241" i="2" s="1"/>
  <c r="N3241" i="2" s="1"/>
  <c r="O3241" i="2" s="1"/>
  <c r="L3242" i="2"/>
  <c r="M3242" i="2" s="1"/>
  <c r="N3242" i="2" s="1"/>
  <c r="O3242" i="2" s="1"/>
  <c r="L3243" i="2"/>
  <c r="M3243" i="2" s="1"/>
  <c r="N3243" i="2" s="1"/>
  <c r="O3243" i="2" s="1"/>
  <c r="L3244" i="2"/>
  <c r="M3244" i="2" s="1"/>
  <c r="N3244" i="2" s="1"/>
  <c r="O3244" i="2" s="1"/>
  <c r="L3245" i="2"/>
  <c r="M3245" i="2" s="1"/>
  <c r="N3245" i="2" s="1"/>
  <c r="O3245" i="2" s="1"/>
  <c r="L3246" i="2"/>
  <c r="M3246" i="2" s="1"/>
  <c r="N3246" i="2" s="1"/>
  <c r="O3246" i="2" s="1"/>
  <c r="L3247" i="2"/>
  <c r="M3247" i="2" s="1"/>
  <c r="N3247" i="2" s="1"/>
  <c r="O3247" i="2" s="1"/>
  <c r="L3248" i="2"/>
  <c r="M3248" i="2" s="1"/>
  <c r="N3248" i="2" s="1"/>
  <c r="O3248" i="2" s="1"/>
  <c r="L3249" i="2"/>
  <c r="M3249" i="2" s="1"/>
  <c r="N3249" i="2" s="1"/>
  <c r="O3249" i="2" s="1"/>
  <c r="L3250" i="2"/>
  <c r="M3250" i="2" s="1"/>
  <c r="N3250" i="2" s="1"/>
  <c r="O3250" i="2" s="1"/>
  <c r="L3251" i="2"/>
  <c r="M3251" i="2" s="1"/>
  <c r="N3251" i="2" s="1"/>
  <c r="O3251" i="2" s="1"/>
  <c r="L3252" i="2"/>
  <c r="M3252" i="2" s="1"/>
  <c r="N3252" i="2" s="1"/>
  <c r="O3252" i="2" s="1"/>
  <c r="L3253" i="2"/>
  <c r="M3253" i="2" s="1"/>
  <c r="N3253" i="2" s="1"/>
  <c r="O3253" i="2" s="1"/>
  <c r="L3254" i="2"/>
  <c r="M3254" i="2" s="1"/>
  <c r="N3254" i="2" s="1"/>
  <c r="O3254" i="2" s="1"/>
  <c r="L3255" i="2"/>
  <c r="M3255" i="2" s="1"/>
  <c r="N3255" i="2" s="1"/>
  <c r="O3255" i="2" s="1"/>
  <c r="L3256" i="2"/>
  <c r="M3256" i="2" s="1"/>
  <c r="N3256" i="2" s="1"/>
  <c r="O3256" i="2" s="1"/>
  <c r="L3257" i="2"/>
  <c r="M3257" i="2" s="1"/>
  <c r="N3257" i="2" s="1"/>
  <c r="O3257" i="2" s="1"/>
  <c r="L3258" i="2"/>
  <c r="M3258" i="2" s="1"/>
  <c r="N3258" i="2" s="1"/>
  <c r="O3258" i="2" s="1"/>
  <c r="L3259" i="2"/>
  <c r="M3259" i="2" s="1"/>
  <c r="N3259" i="2" s="1"/>
  <c r="O3259" i="2" s="1"/>
  <c r="L3260" i="2"/>
  <c r="M3260" i="2" s="1"/>
  <c r="N3260" i="2" s="1"/>
  <c r="O3260" i="2" s="1"/>
  <c r="L3261" i="2"/>
  <c r="M3261" i="2" s="1"/>
  <c r="N3261" i="2" s="1"/>
  <c r="O3261" i="2" s="1"/>
  <c r="L3262" i="2"/>
  <c r="M3262" i="2" s="1"/>
  <c r="N3262" i="2" s="1"/>
  <c r="L3263" i="2"/>
  <c r="M3263" i="2" s="1"/>
  <c r="N3263" i="2" s="1"/>
  <c r="O3263" i="2" s="1"/>
  <c r="L3264" i="2"/>
  <c r="M3264" i="2" s="1"/>
  <c r="N3264" i="2" s="1"/>
  <c r="O3264" i="2" s="1"/>
  <c r="L3265" i="2"/>
  <c r="M3265" i="2" s="1"/>
  <c r="N3265" i="2" s="1"/>
  <c r="O3265" i="2" s="1"/>
  <c r="L3266" i="2"/>
  <c r="M3266" i="2" s="1"/>
  <c r="N3266" i="2" s="1"/>
  <c r="O3266" i="2" s="1"/>
  <c r="L3267" i="2"/>
  <c r="M3267" i="2" s="1"/>
  <c r="N3267" i="2" s="1"/>
  <c r="L3268" i="2"/>
  <c r="M3268" i="2" s="1"/>
  <c r="N3268" i="2" s="1"/>
  <c r="O3268" i="2" s="1"/>
  <c r="L3269" i="2"/>
  <c r="M3269" i="2" s="1"/>
  <c r="N3269" i="2" s="1"/>
  <c r="O3269" i="2" s="1"/>
  <c r="L3270" i="2"/>
  <c r="M3270" i="2" s="1"/>
  <c r="N3270" i="2" s="1"/>
  <c r="O3270" i="2" s="1"/>
  <c r="L3271" i="2"/>
  <c r="M3271" i="2" s="1"/>
  <c r="N3271" i="2" s="1"/>
  <c r="O3271" i="2" s="1"/>
  <c r="L3272" i="2"/>
  <c r="M3272" i="2" s="1"/>
  <c r="N3272" i="2" s="1"/>
  <c r="O3272" i="2" s="1"/>
  <c r="L3273" i="2"/>
  <c r="M3273" i="2" s="1"/>
  <c r="N3273" i="2" s="1"/>
  <c r="O3273" i="2" s="1"/>
  <c r="L3274" i="2"/>
  <c r="M3274" i="2" s="1"/>
  <c r="N3274" i="2" s="1"/>
  <c r="O3274" i="2" s="1"/>
  <c r="L3275" i="2"/>
  <c r="M3275" i="2" s="1"/>
  <c r="N3275" i="2" s="1"/>
  <c r="O3275" i="2" s="1"/>
  <c r="L3276" i="2"/>
  <c r="M3276" i="2" s="1"/>
  <c r="N3276" i="2" s="1"/>
  <c r="O3276" i="2" s="1"/>
  <c r="L3277" i="2"/>
  <c r="M3277" i="2" s="1"/>
  <c r="N3277" i="2" s="1"/>
  <c r="O3277" i="2" s="1"/>
  <c r="L3278" i="2"/>
  <c r="M3278" i="2" s="1"/>
  <c r="N3278" i="2" s="1"/>
  <c r="O3278" i="2" s="1"/>
  <c r="L3279" i="2"/>
  <c r="M3279" i="2" s="1"/>
  <c r="N3279" i="2" s="1"/>
  <c r="O3279" i="2" s="1"/>
  <c r="L3280" i="2"/>
  <c r="M3280" i="2" s="1"/>
  <c r="N3280" i="2" s="1"/>
  <c r="O3280" i="2" s="1"/>
  <c r="L3281" i="2"/>
  <c r="M3281" i="2" s="1"/>
  <c r="N3281" i="2" s="1"/>
  <c r="O3281" i="2" s="1"/>
  <c r="L3282" i="2"/>
  <c r="M3282" i="2" s="1"/>
  <c r="N3282" i="2" s="1"/>
  <c r="O3282" i="2" s="1"/>
  <c r="L3283" i="2"/>
  <c r="M3283" i="2" s="1"/>
  <c r="N3283" i="2" s="1"/>
  <c r="O3283" i="2" s="1"/>
  <c r="L3284" i="2"/>
  <c r="M3284" i="2" s="1"/>
  <c r="N3284" i="2" s="1"/>
  <c r="L3285" i="2"/>
  <c r="M3285" i="2" s="1"/>
  <c r="N3285" i="2" s="1"/>
  <c r="O3285" i="2" s="1"/>
  <c r="L3286" i="2"/>
  <c r="M3286" i="2" s="1"/>
  <c r="N3286" i="2" s="1"/>
  <c r="O3286" i="2" s="1"/>
  <c r="L3287" i="2"/>
  <c r="M3287" i="2" s="1"/>
  <c r="N3287" i="2" s="1"/>
  <c r="O3287" i="2" s="1"/>
  <c r="L3288" i="2"/>
  <c r="M3288" i="2" s="1"/>
  <c r="N3288" i="2" s="1"/>
  <c r="O3288" i="2" s="1"/>
  <c r="L3289" i="2"/>
  <c r="M3289" i="2" s="1"/>
  <c r="N3289" i="2" s="1"/>
  <c r="O3289" i="2" s="1"/>
  <c r="L3290" i="2"/>
  <c r="M3290" i="2" s="1"/>
  <c r="N3290" i="2" s="1"/>
  <c r="O3290" i="2" s="1"/>
  <c r="L3291" i="2"/>
  <c r="M3291" i="2" s="1"/>
  <c r="N3291" i="2" s="1"/>
  <c r="O3291" i="2" s="1"/>
  <c r="L3292" i="2"/>
  <c r="M3292" i="2" s="1"/>
  <c r="N3292" i="2" s="1"/>
  <c r="O3292" i="2" s="1"/>
  <c r="L3293" i="2"/>
  <c r="M3293" i="2" s="1"/>
  <c r="N3293" i="2" s="1"/>
  <c r="O3293" i="2" s="1"/>
  <c r="L3294" i="2"/>
  <c r="M3294" i="2" s="1"/>
  <c r="N3294" i="2" s="1"/>
  <c r="O3294" i="2" s="1"/>
  <c r="L3295" i="2"/>
  <c r="M3295" i="2" s="1"/>
  <c r="N3295" i="2" s="1"/>
  <c r="O3295" i="2" s="1"/>
  <c r="L3296" i="2"/>
  <c r="M3296" i="2" s="1"/>
  <c r="N3296" i="2" s="1"/>
  <c r="O3296" i="2" s="1"/>
  <c r="L3297" i="2"/>
  <c r="M3297" i="2" s="1"/>
  <c r="N3297" i="2" s="1"/>
  <c r="O3297" i="2" s="1"/>
  <c r="L3298" i="2"/>
  <c r="M3298" i="2" s="1"/>
  <c r="N3298" i="2" s="1"/>
  <c r="O3298" i="2" s="1"/>
  <c r="L3299" i="2"/>
  <c r="M3299" i="2" s="1"/>
  <c r="N3299" i="2" s="1"/>
  <c r="O3299" i="2" s="1"/>
  <c r="L3300" i="2"/>
  <c r="M3300" i="2" s="1"/>
  <c r="N3300" i="2" s="1"/>
  <c r="O3300" i="2" s="1"/>
  <c r="L3301" i="2"/>
  <c r="M3301" i="2" s="1"/>
  <c r="N3301" i="2" s="1"/>
  <c r="O3301" i="2" s="1"/>
  <c r="L3302" i="2"/>
  <c r="M3302" i="2" s="1"/>
  <c r="N3302" i="2" s="1"/>
  <c r="O3302" i="2" s="1"/>
  <c r="L3303" i="2"/>
  <c r="M3303" i="2" s="1"/>
  <c r="N3303" i="2" s="1"/>
  <c r="O3303" i="2" s="1"/>
  <c r="L3304" i="2"/>
  <c r="M3304" i="2" s="1"/>
  <c r="N3304" i="2" s="1"/>
  <c r="L3305" i="2"/>
  <c r="M3305" i="2" s="1"/>
  <c r="N3305" i="2" s="1"/>
  <c r="O3305" i="2" s="1"/>
  <c r="L3306" i="2"/>
  <c r="M3306" i="2" s="1"/>
  <c r="N3306" i="2" s="1"/>
  <c r="O3306" i="2" s="1"/>
  <c r="L3307" i="2"/>
  <c r="M3307" i="2" s="1"/>
  <c r="N3307" i="2" s="1"/>
  <c r="O3307" i="2" s="1"/>
  <c r="L3308" i="2"/>
  <c r="M3308" i="2" s="1"/>
  <c r="N3308" i="2" s="1"/>
  <c r="O3308" i="2" s="1"/>
  <c r="L3309" i="2"/>
  <c r="M3309" i="2" s="1"/>
  <c r="N3309" i="2" s="1"/>
  <c r="O3309" i="2" s="1"/>
  <c r="L3310" i="2"/>
  <c r="M3310" i="2" s="1"/>
  <c r="N3310" i="2" s="1"/>
  <c r="O3310" i="2" s="1"/>
  <c r="L3311" i="2"/>
  <c r="M3311" i="2" s="1"/>
  <c r="N3311" i="2" s="1"/>
  <c r="O3311" i="2" s="1"/>
  <c r="L3312" i="2"/>
  <c r="M3312" i="2" s="1"/>
  <c r="N3312" i="2" s="1"/>
  <c r="O3312" i="2" s="1"/>
  <c r="L3313" i="2"/>
  <c r="M3313" i="2" s="1"/>
  <c r="N3313" i="2" s="1"/>
  <c r="O3313" i="2" s="1"/>
  <c r="L3314" i="2"/>
  <c r="M3314" i="2" s="1"/>
  <c r="N3314" i="2" s="1"/>
  <c r="O3314" i="2" s="1"/>
  <c r="L3315" i="2"/>
  <c r="M3315" i="2" s="1"/>
  <c r="N3315" i="2" s="1"/>
  <c r="O3315" i="2" s="1"/>
  <c r="L3316" i="2"/>
  <c r="M3316" i="2" s="1"/>
  <c r="N3316" i="2" s="1"/>
  <c r="L3317" i="2"/>
  <c r="M3317" i="2" s="1"/>
  <c r="N3317" i="2" s="1"/>
  <c r="O3317" i="2" s="1"/>
  <c r="L3318" i="2"/>
  <c r="M3318" i="2" s="1"/>
  <c r="N3318" i="2" s="1"/>
  <c r="O3318" i="2" s="1"/>
  <c r="L3319" i="2"/>
  <c r="M3319" i="2" s="1"/>
  <c r="N3319" i="2" s="1"/>
  <c r="O3319" i="2" s="1"/>
  <c r="L3320" i="2"/>
  <c r="M3320" i="2" s="1"/>
  <c r="N3320" i="2" s="1"/>
  <c r="O3320" i="2" s="1"/>
  <c r="L3321" i="2"/>
  <c r="M3321" i="2" s="1"/>
  <c r="N3321" i="2" s="1"/>
  <c r="O3321" i="2" s="1"/>
  <c r="L3322" i="2"/>
  <c r="M3322" i="2" s="1"/>
  <c r="N3322" i="2" s="1"/>
  <c r="O3322" i="2" s="1"/>
  <c r="L3323" i="2"/>
  <c r="M3323" i="2" s="1"/>
  <c r="N3323" i="2" s="1"/>
  <c r="O3323" i="2" s="1"/>
  <c r="L3324" i="2"/>
  <c r="M3324" i="2" s="1"/>
  <c r="N3324" i="2" s="1"/>
  <c r="O3324" i="2" s="1"/>
  <c r="L3325" i="2"/>
  <c r="M3325" i="2" s="1"/>
  <c r="N3325" i="2" s="1"/>
  <c r="O3325" i="2" s="1"/>
  <c r="L3326" i="2"/>
  <c r="M3326" i="2" s="1"/>
  <c r="N3326" i="2" s="1"/>
  <c r="O3326" i="2" s="1"/>
  <c r="L3327" i="2"/>
  <c r="M3327" i="2" s="1"/>
  <c r="N3327" i="2" s="1"/>
  <c r="O3327" i="2" s="1"/>
  <c r="L3328" i="2"/>
  <c r="M3328" i="2" s="1"/>
  <c r="N3328" i="2" s="1"/>
  <c r="L3329" i="2"/>
  <c r="M3329" i="2" s="1"/>
  <c r="N3329" i="2" s="1"/>
  <c r="O3329" i="2" s="1"/>
  <c r="L3330" i="2"/>
  <c r="M3330" i="2" s="1"/>
  <c r="N3330" i="2" s="1"/>
  <c r="O3330" i="2" s="1"/>
  <c r="L3331" i="2"/>
  <c r="M3331" i="2" s="1"/>
  <c r="N3331" i="2" s="1"/>
  <c r="O3331" i="2" s="1"/>
  <c r="L3332" i="2"/>
  <c r="M3332" i="2" s="1"/>
  <c r="N3332" i="2" s="1"/>
  <c r="O3332" i="2" s="1"/>
  <c r="L3333" i="2"/>
  <c r="M3333" i="2" s="1"/>
  <c r="N3333" i="2" s="1"/>
  <c r="O3333" i="2" s="1"/>
  <c r="L3334" i="2"/>
  <c r="M3334" i="2" s="1"/>
  <c r="N3334" i="2" s="1"/>
  <c r="O3334" i="2" s="1"/>
  <c r="L3335" i="2"/>
  <c r="M3335" i="2" s="1"/>
  <c r="N3335" i="2" s="1"/>
  <c r="O3335" i="2" s="1"/>
  <c r="L3336" i="2"/>
  <c r="M3336" i="2" s="1"/>
  <c r="N3336" i="2" s="1"/>
  <c r="O3336" i="2" s="1"/>
  <c r="L3337" i="2"/>
  <c r="M3337" i="2" s="1"/>
  <c r="N3337" i="2" s="1"/>
  <c r="O3337" i="2" s="1"/>
  <c r="L3338" i="2"/>
  <c r="M3338" i="2" s="1"/>
  <c r="N3338" i="2" s="1"/>
  <c r="O3338" i="2" s="1"/>
  <c r="L3339" i="2"/>
  <c r="M3339" i="2" s="1"/>
  <c r="N3339" i="2" s="1"/>
  <c r="O3339" i="2" s="1"/>
  <c r="L3340" i="2"/>
  <c r="M3340" i="2" s="1"/>
  <c r="N3340" i="2" s="1"/>
  <c r="O3340" i="2" s="1"/>
  <c r="L3341" i="2"/>
  <c r="M3341" i="2" s="1"/>
  <c r="N3341" i="2" s="1"/>
  <c r="O3341" i="2" s="1"/>
  <c r="L3342" i="2"/>
  <c r="M3342" i="2" s="1"/>
  <c r="N3342" i="2" s="1"/>
  <c r="L3343" i="2"/>
  <c r="M3343" i="2" s="1"/>
  <c r="N3343" i="2" s="1"/>
  <c r="O3343" i="2" s="1"/>
  <c r="L3344" i="2"/>
  <c r="M3344" i="2" s="1"/>
  <c r="N3344" i="2" s="1"/>
  <c r="O3344" i="2" s="1"/>
  <c r="L3345" i="2"/>
  <c r="M3345" i="2" s="1"/>
  <c r="N3345" i="2" s="1"/>
  <c r="O3345" i="2" s="1"/>
  <c r="L3346" i="2"/>
  <c r="M3346" i="2" s="1"/>
  <c r="N3346" i="2" s="1"/>
  <c r="O3346" i="2" s="1"/>
  <c r="L3347" i="2"/>
  <c r="M3347" i="2" s="1"/>
  <c r="N3347" i="2" s="1"/>
  <c r="O3347" i="2" s="1"/>
  <c r="L3348" i="2"/>
  <c r="M3348" i="2" s="1"/>
  <c r="N3348" i="2" s="1"/>
  <c r="L3349" i="2"/>
  <c r="M3349" i="2" s="1"/>
  <c r="N3349" i="2" s="1"/>
  <c r="O3349" i="2" s="1"/>
  <c r="L3350" i="2"/>
  <c r="M3350" i="2" s="1"/>
  <c r="N3350" i="2" s="1"/>
  <c r="O3350" i="2" s="1"/>
  <c r="L3351" i="2"/>
  <c r="M3351" i="2" s="1"/>
  <c r="N3351" i="2" s="1"/>
  <c r="O3351" i="2" s="1"/>
  <c r="L3352" i="2"/>
  <c r="M3352" i="2" s="1"/>
  <c r="N3352" i="2" s="1"/>
  <c r="L3353" i="2"/>
  <c r="M3353" i="2" s="1"/>
  <c r="N3353" i="2" s="1"/>
  <c r="O3353" i="2" s="1"/>
  <c r="L3354" i="2"/>
  <c r="M3354" i="2" s="1"/>
  <c r="N3354" i="2" s="1"/>
  <c r="O3354" i="2" s="1"/>
  <c r="L3355" i="2"/>
  <c r="M3355" i="2" s="1"/>
  <c r="N3355" i="2" s="1"/>
  <c r="O3355" i="2" s="1"/>
  <c r="L3356" i="2"/>
  <c r="M3356" i="2" s="1"/>
  <c r="N3356" i="2" s="1"/>
  <c r="O3356" i="2" s="1"/>
  <c r="L3357" i="2"/>
  <c r="M3357" i="2" s="1"/>
  <c r="N3357" i="2" s="1"/>
  <c r="O3357" i="2" s="1"/>
  <c r="L3358" i="2"/>
  <c r="M3358" i="2" s="1"/>
  <c r="N3358" i="2" s="1"/>
  <c r="O3358" i="2" s="1"/>
  <c r="L3359" i="2"/>
  <c r="M3359" i="2" s="1"/>
  <c r="N3359" i="2" s="1"/>
  <c r="O3359" i="2" s="1"/>
  <c r="L3360" i="2"/>
  <c r="M3360" i="2" s="1"/>
  <c r="N3360" i="2" s="1"/>
  <c r="O3360" i="2" s="1"/>
  <c r="L3361" i="2"/>
  <c r="M3361" i="2" s="1"/>
  <c r="N3361" i="2" s="1"/>
  <c r="O3361" i="2" s="1"/>
  <c r="L3362" i="2"/>
  <c r="M3362" i="2" s="1"/>
  <c r="N3362" i="2" s="1"/>
  <c r="O3362" i="2" s="1"/>
  <c r="L3363" i="2"/>
  <c r="M3363" i="2" s="1"/>
  <c r="N3363" i="2" s="1"/>
  <c r="O3363" i="2" s="1"/>
  <c r="L3364" i="2"/>
  <c r="M3364" i="2" s="1"/>
  <c r="N3364" i="2" s="1"/>
  <c r="O3364" i="2" s="1"/>
  <c r="L3365" i="2"/>
  <c r="M3365" i="2" s="1"/>
  <c r="N3365" i="2" s="1"/>
  <c r="O3365" i="2" s="1"/>
  <c r="L3366" i="2"/>
  <c r="M3366" i="2" s="1"/>
  <c r="N3366" i="2" s="1"/>
  <c r="O3366" i="2" s="1"/>
  <c r="L3367" i="2"/>
  <c r="M3367" i="2" s="1"/>
  <c r="N3367" i="2" s="1"/>
  <c r="O3367" i="2" s="1"/>
  <c r="L3368" i="2"/>
  <c r="M3368" i="2" s="1"/>
  <c r="N3368" i="2" s="1"/>
  <c r="O3368" i="2" s="1"/>
  <c r="L3369" i="2"/>
  <c r="M3369" i="2" s="1"/>
  <c r="N3369" i="2" s="1"/>
  <c r="O3369" i="2" s="1"/>
  <c r="L3370" i="2"/>
  <c r="M3370" i="2" s="1"/>
  <c r="N3370" i="2" s="1"/>
  <c r="O3370" i="2" s="1"/>
  <c r="L3371" i="2"/>
  <c r="M3371" i="2" s="1"/>
  <c r="N3371" i="2" s="1"/>
  <c r="O3371" i="2" s="1"/>
  <c r="L3372" i="2"/>
  <c r="M3372" i="2" s="1"/>
  <c r="N3372" i="2" s="1"/>
  <c r="O3372" i="2" s="1"/>
  <c r="L3373" i="2"/>
  <c r="M3373" i="2" s="1"/>
  <c r="N3373" i="2" s="1"/>
  <c r="O3373" i="2" s="1"/>
  <c r="L3374" i="2"/>
  <c r="M3374" i="2" s="1"/>
  <c r="N3374" i="2" s="1"/>
  <c r="O3374" i="2" s="1"/>
  <c r="L3375" i="2"/>
  <c r="M3375" i="2" s="1"/>
  <c r="N3375" i="2" s="1"/>
  <c r="O3375" i="2" s="1"/>
  <c r="L3376" i="2"/>
  <c r="M3376" i="2" s="1"/>
  <c r="N3376" i="2" s="1"/>
  <c r="O3376" i="2" s="1"/>
  <c r="L3377" i="2"/>
  <c r="M3377" i="2" s="1"/>
  <c r="N3377" i="2" s="1"/>
  <c r="O3377" i="2" s="1"/>
  <c r="L3378" i="2"/>
  <c r="M3378" i="2" s="1"/>
  <c r="N3378" i="2" s="1"/>
  <c r="O3378" i="2" s="1"/>
  <c r="L3379" i="2"/>
  <c r="M3379" i="2" s="1"/>
  <c r="N3379" i="2" s="1"/>
  <c r="O3379" i="2" s="1"/>
  <c r="L3380" i="2"/>
  <c r="M3380" i="2" s="1"/>
  <c r="N3380" i="2" s="1"/>
  <c r="O3380" i="2" s="1"/>
  <c r="L3381" i="2"/>
  <c r="M3381" i="2" s="1"/>
  <c r="N3381" i="2" s="1"/>
  <c r="O3381" i="2" s="1"/>
  <c r="L3382" i="2"/>
  <c r="M3382" i="2" s="1"/>
  <c r="N3382" i="2" s="1"/>
  <c r="O3382" i="2" s="1"/>
  <c r="L3383" i="2"/>
  <c r="M3383" i="2" s="1"/>
  <c r="N3383" i="2" s="1"/>
  <c r="O3383" i="2" s="1"/>
  <c r="L3384" i="2"/>
  <c r="M3384" i="2" s="1"/>
  <c r="N3384" i="2" s="1"/>
  <c r="O3384" i="2" s="1"/>
  <c r="L3385" i="2"/>
  <c r="M3385" i="2" s="1"/>
  <c r="N3385" i="2" s="1"/>
  <c r="O3385" i="2" s="1"/>
  <c r="L3386" i="2"/>
  <c r="M3386" i="2" s="1"/>
  <c r="N3386" i="2" s="1"/>
  <c r="O3386" i="2" s="1"/>
  <c r="L3387" i="2"/>
  <c r="M3387" i="2" s="1"/>
  <c r="N3387" i="2" s="1"/>
  <c r="O3387" i="2" s="1"/>
  <c r="L3388" i="2"/>
  <c r="M3388" i="2" s="1"/>
  <c r="N3388" i="2" s="1"/>
  <c r="O3388" i="2" s="1"/>
  <c r="L3389" i="2"/>
  <c r="M3389" i="2" s="1"/>
  <c r="N3389" i="2" s="1"/>
  <c r="O3389" i="2" s="1"/>
  <c r="L3390" i="2"/>
  <c r="M3390" i="2" s="1"/>
  <c r="N3390" i="2" s="1"/>
  <c r="O3390" i="2" s="1"/>
  <c r="L3391" i="2"/>
  <c r="M3391" i="2" s="1"/>
  <c r="N3391" i="2" s="1"/>
  <c r="O3391" i="2" s="1"/>
  <c r="L3392" i="2"/>
  <c r="M3392" i="2" s="1"/>
  <c r="N3392" i="2" s="1"/>
  <c r="O3392" i="2" s="1"/>
  <c r="L3393" i="2"/>
  <c r="M3393" i="2" s="1"/>
  <c r="N3393" i="2" s="1"/>
  <c r="O3393" i="2" s="1"/>
  <c r="L3394" i="2"/>
  <c r="M3394" i="2" s="1"/>
  <c r="N3394" i="2" s="1"/>
  <c r="O3394" i="2" s="1"/>
  <c r="L3395" i="2"/>
  <c r="M3395" i="2" s="1"/>
  <c r="N3395" i="2" s="1"/>
  <c r="O3395" i="2" s="1"/>
  <c r="L3396" i="2"/>
  <c r="M3396" i="2" s="1"/>
  <c r="N3396" i="2" s="1"/>
  <c r="O3396" i="2" s="1"/>
  <c r="L3397" i="2"/>
  <c r="M3397" i="2" s="1"/>
  <c r="N3397" i="2" s="1"/>
  <c r="O3397" i="2" s="1"/>
  <c r="L3398" i="2"/>
  <c r="M3398" i="2" s="1"/>
  <c r="N3398" i="2" s="1"/>
  <c r="O3398" i="2" s="1"/>
  <c r="L3399" i="2"/>
  <c r="M3399" i="2" s="1"/>
  <c r="N3399" i="2" s="1"/>
  <c r="O3399" i="2" s="1"/>
  <c r="L3400" i="2"/>
  <c r="M3400" i="2" s="1"/>
  <c r="N3400" i="2" s="1"/>
  <c r="O3400" i="2" s="1"/>
  <c r="L3401" i="2"/>
  <c r="M3401" i="2" s="1"/>
  <c r="N3401" i="2" s="1"/>
  <c r="L3402" i="2"/>
  <c r="M3402" i="2" s="1"/>
  <c r="N3402" i="2" s="1"/>
  <c r="O3402" i="2" s="1"/>
  <c r="L3403" i="2"/>
  <c r="M3403" i="2" s="1"/>
  <c r="N3403" i="2" s="1"/>
  <c r="O3403" i="2" s="1"/>
  <c r="L3404" i="2"/>
  <c r="M3404" i="2" s="1"/>
  <c r="N3404" i="2" s="1"/>
  <c r="O3404" i="2" s="1"/>
  <c r="L3405" i="2"/>
  <c r="M3405" i="2" s="1"/>
  <c r="N3405" i="2" s="1"/>
  <c r="O3405" i="2" s="1"/>
  <c r="L3406" i="2"/>
  <c r="M3406" i="2" s="1"/>
  <c r="N3406" i="2" s="1"/>
  <c r="O3406" i="2" s="1"/>
  <c r="L3407" i="2"/>
  <c r="M3407" i="2" s="1"/>
  <c r="N3407" i="2" s="1"/>
  <c r="O3407" i="2" s="1"/>
  <c r="L3408" i="2"/>
  <c r="M3408" i="2" s="1"/>
  <c r="N3408" i="2" s="1"/>
  <c r="O3408" i="2" s="1"/>
  <c r="L3409" i="2"/>
  <c r="M3409" i="2" s="1"/>
  <c r="N3409" i="2" s="1"/>
  <c r="O3409" i="2" s="1"/>
  <c r="L3410" i="2"/>
  <c r="M3410" i="2" s="1"/>
  <c r="N3410" i="2" s="1"/>
  <c r="O3410" i="2" s="1"/>
  <c r="L3411" i="2"/>
  <c r="M3411" i="2" s="1"/>
  <c r="N3411" i="2" s="1"/>
  <c r="O3411" i="2" s="1"/>
  <c r="L3412" i="2"/>
  <c r="M3412" i="2" s="1"/>
  <c r="N3412" i="2" s="1"/>
  <c r="O3412" i="2" s="1"/>
  <c r="L3413" i="2"/>
  <c r="M3413" i="2" s="1"/>
  <c r="N3413" i="2" s="1"/>
  <c r="O3413" i="2" s="1"/>
  <c r="L3414" i="2"/>
  <c r="M3414" i="2" s="1"/>
  <c r="N3414" i="2" s="1"/>
  <c r="O3414" i="2" s="1"/>
  <c r="L3415" i="2"/>
  <c r="M3415" i="2" s="1"/>
  <c r="N3415" i="2" s="1"/>
  <c r="O3415" i="2" s="1"/>
  <c r="L3416" i="2"/>
  <c r="M3416" i="2" s="1"/>
  <c r="N3416" i="2" s="1"/>
  <c r="L3417" i="2"/>
  <c r="M3417" i="2" s="1"/>
  <c r="N3417" i="2" s="1"/>
  <c r="O3417" i="2" s="1"/>
  <c r="L3418" i="2"/>
  <c r="M3418" i="2" s="1"/>
  <c r="N3418" i="2" s="1"/>
  <c r="O3418" i="2" s="1"/>
  <c r="L3419" i="2"/>
  <c r="M3419" i="2" s="1"/>
  <c r="N3419" i="2" s="1"/>
  <c r="O3419" i="2" s="1"/>
  <c r="L3420" i="2"/>
  <c r="M3420" i="2" s="1"/>
  <c r="N3420" i="2" s="1"/>
  <c r="O3420" i="2" s="1"/>
  <c r="L3421" i="2"/>
  <c r="M3421" i="2" s="1"/>
  <c r="N3421" i="2" s="1"/>
  <c r="O3421" i="2" s="1"/>
  <c r="L3422" i="2"/>
  <c r="M3422" i="2" s="1"/>
  <c r="N3422" i="2" s="1"/>
  <c r="O3422" i="2" s="1"/>
  <c r="L3423" i="2"/>
  <c r="M3423" i="2" s="1"/>
  <c r="N3423" i="2" s="1"/>
  <c r="O3423" i="2" s="1"/>
  <c r="L3424" i="2"/>
  <c r="M3424" i="2" s="1"/>
  <c r="N3424" i="2" s="1"/>
  <c r="O3424" i="2" s="1"/>
  <c r="L3425" i="2"/>
  <c r="M3425" i="2" s="1"/>
  <c r="N3425" i="2" s="1"/>
  <c r="O3425" i="2" s="1"/>
  <c r="L3426" i="2"/>
  <c r="M3426" i="2" s="1"/>
  <c r="N3426" i="2" s="1"/>
  <c r="O3426" i="2" s="1"/>
  <c r="L3427" i="2"/>
  <c r="M3427" i="2" s="1"/>
  <c r="N3427" i="2" s="1"/>
  <c r="O3427" i="2" s="1"/>
  <c r="L3428" i="2"/>
  <c r="M3428" i="2" s="1"/>
  <c r="N3428" i="2" s="1"/>
  <c r="O3428" i="2" s="1"/>
  <c r="L3429" i="2"/>
  <c r="M3429" i="2" s="1"/>
  <c r="N3429" i="2" s="1"/>
  <c r="O3429" i="2" s="1"/>
  <c r="L3430" i="2"/>
  <c r="M3430" i="2" s="1"/>
  <c r="N3430" i="2" s="1"/>
  <c r="O3430" i="2" s="1"/>
  <c r="L3431" i="2"/>
  <c r="M3431" i="2" s="1"/>
  <c r="N3431" i="2" s="1"/>
  <c r="O3431" i="2" s="1"/>
  <c r="L3432" i="2"/>
  <c r="M3432" i="2" s="1"/>
  <c r="N3432" i="2" s="1"/>
  <c r="O3432" i="2" s="1"/>
  <c r="L3433" i="2"/>
  <c r="M3433" i="2" s="1"/>
  <c r="N3433" i="2" s="1"/>
  <c r="O3433" i="2" s="1"/>
  <c r="L3434" i="2"/>
  <c r="M3434" i="2" s="1"/>
  <c r="N3434" i="2" s="1"/>
  <c r="O3434" i="2" s="1"/>
  <c r="L3435" i="2"/>
  <c r="M3435" i="2" s="1"/>
  <c r="N3435" i="2" s="1"/>
  <c r="O3435" i="2" s="1"/>
  <c r="L3436" i="2"/>
  <c r="M3436" i="2" s="1"/>
  <c r="N3436" i="2" s="1"/>
  <c r="O3436" i="2" s="1"/>
  <c r="L3437" i="2"/>
  <c r="M3437" i="2" s="1"/>
  <c r="N3437" i="2" s="1"/>
  <c r="L3438" i="2"/>
  <c r="M3438" i="2" s="1"/>
  <c r="N3438" i="2" s="1"/>
  <c r="O3438" i="2" s="1"/>
  <c r="L3439" i="2"/>
  <c r="M3439" i="2" s="1"/>
  <c r="N3439" i="2" s="1"/>
  <c r="O3439" i="2" s="1"/>
  <c r="L3440" i="2"/>
  <c r="M3440" i="2" s="1"/>
  <c r="N3440" i="2" s="1"/>
  <c r="O3440" i="2" s="1"/>
  <c r="L3441" i="2"/>
  <c r="M3441" i="2" s="1"/>
  <c r="N3441" i="2" s="1"/>
  <c r="O3441" i="2" s="1"/>
  <c r="L3442" i="2"/>
  <c r="M3442" i="2" s="1"/>
  <c r="N3442" i="2" s="1"/>
  <c r="O3442" i="2" s="1"/>
  <c r="L3443" i="2"/>
  <c r="M3443" i="2" s="1"/>
  <c r="N3443" i="2" s="1"/>
  <c r="O3443" i="2" s="1"/>
  <c r="L3444" i="2"/>
  <c r="M3444" i="2" s="1"/>
  <c r="N3444" i="2" s="1"/>
  <c r="O3444" i="2" s="1"/>
  <c r="L3445" i="2"/>
  <c r="M3445" i="2" s="1"/>
  <c r="N3445" i="2" s="1"/>
  <c r="O3445" i="2" s="1"/>
  <c r="L3446" i="2"/>
  <c r="M3446" i="2" s="1"/>
  <c r="N3446" i="2" s="1"/>
  <c r="O3446" i="2" s="1"/>
  <c r="L3447" i="2"/>
  <c r="M3447" i="2" s="1"/>
  <c r="N3447" i="2" s="1"/>
  <c r="O3447" i="2" s="1"/>
  <c r="L3448" i="2"/>
  <c r="M3448" i="2" s="1"/>
  <c r="N3448" i="2" s="1"/>
  <c r="O3448" i="2" s="1"/>
  <c r="L3449" i="2"/>
  <c r="M3449" i="2" s="1"/>
  <c r="N3449" i="2" s="1"/>
  <c r="O3449" i="2" s="1"/>
  <c r="L3450" i="2"/>
  <c r="M3450" i="2" s="1"/>
  <c r="N3450" i="2" s="1"/>
  <c r="L3451" i="2"/>
  <c r="M3451" i="2" s="1"/>
  <c r="N3451" i="2" s="1"/>
  <c r="O3451" i="2" s="1"/>
  <c r="L3452" i="2"/>
  <c r="M3452" i="2" s="1"/>
  <c r="N3452" i="2" s="1"/>
  <c r="O3452" i="2" s="1"/>
  <c r="L3453" i="2"/>
  <c r="M3453" i="2" s="1"/>
  <c r="N3453" i="2" s="1"/>
  <c r="O3453" i="2" s="1"/>
  <c r="L3454" i="2"/>
  <c r="M3454" i="2" s="1"/>
  <c r="N3454" i="2" s="1"/>
  <c r="O3454" i="2" s="1"/>
  <c r="L3455" i="2"/>
  <c r="M3455" i="2" s="1"/>
  <c r="N3455" i="2" s="1"/>
  <c r="O3455" i="2" s="1"/>
  <c r="L3456" i="2"/>
  <c r="M3456" i="2" s="1"/>
  <c r="N3456" i="2" s="1"/>
  <c r="O3456" i="2" s="1"/>
  <c r="L3457" i="2"/>
  <c r="M3457" i="2" s="1"/>
  <c r="N3457" i="2" s="1"/>
  <c r="O3457" i="2" s="1"/>
  <c r="L3458" i="2"/>
  <c r="M3458" i="2" s="1"/>
  <c r="N3458" i="2" s="1"/>
  <c r="O3458" i="2" s="1"/>
  <c r="L3459" i="2"/>
  <c r="M3459" i="2" s="1"/>
  <c r="N3459" i="2" s="1"/>
  <c r="O3459" i="2" s="1"/>
  <c r="L3460" i="2"/>
  <c r="M3460" i="2" s="1"/>
  <c r="N3460" i="2" s="1"/>
  <c r="O3460" i="2" s="1"/>
  <c r="L3461" i="2"/>
  <c r="M3461" i="2" s="1"/>
  <c r="N3461" i="2" s="1"/>
  <c r="O3461" i="2" s="1"/>
  <c r="L3462" i="2"/>
  <c r="M3462" i="2" s="1"/>
  <c r="N3462" i="2" s="1"/>
  <c r="O3462" i="2" s="1"/>
  <c r="L3463" i="2"/>
  <c r="M3463" i="2" s="1"/>
  <c r="N3463" i="2" s="1"/>
  <c r="O3463" i="2" s="1"/>
  <c r="L3464" i="2"/>
  <c r="M3464" i="2" s="1"/>
  <c r="N3464" i="2" s="1"/>
  <c r="O3464" i="2" s="1"/>
  <c r="L3465" i="2"/>
  <c r="M3465" i="2" s="1"/>
  <c r="N3465" i="2" s="1"/>
  <c r="O3465" i="2" s="1"/>
  <c r="L3466" i="2"/>
  <c r="M3466" i="2" s="1"/>
  <c r="N3466" i="2" s="1"/>
  <c r="O3466" i="2" s="1"/>
  <c r="L3467" i="2"/>
  <c r="M3467" i="2" s="1"/>
  <c r="N3467" i="2" s="1"/>
  <c r="O3467" i="2" s="1"/>
  <c r="L3468" i="2"/>
  <c r="M3468" i="2" s="1"/>
  <c r="N3468" i="2" s="1"/>
  <c r="O3468" i="2" s="1"/>
  <c r="L3469" i="2"/>
  <c r="M3469" i="2" s="1"/>
  <c r="N3469" i="2" s="1"/>
  <c r="O3469" i="2" s="1"/>
  <c r="L3470" i="2"/>
  <c r="M3470" i="2" s="1"/>
  <c r="N3470" i="2" s="1"/>
  <c r="O3470" i="2" s="1"/>
  <c r="L3471" i="2"/>
  <c r="M3471" i="2" s="1"/>
  <c r="N3471" i="2" s="1"/>
  <c r="O3471" i="2" s="1"/>
  <c r="L3472" i="2"/>
  <c r="M3472" i="2" s="1"/>
  <c r="N3472" i="2" s="1"/>
  <c r="O3472" i="2" s="1"/>
  <c r="L3473" i="2"/>
  <c r="M3473" i="2" s="1"/>
  <c r="N3473" i="2" s="1"/>
  <c r="O3473" i="2" s="1"/>
  <c r="L3474" i="2"/>
  <c r="M3474" i="2" s="1"/>
  <c r="N3474" i="2" s="1"/>
  <c r="O3474" i="2" s="1"/>
  <c r="L3475" i="2"/>
  <c r="M3475" i="2" s="1"/>
  <c r="N3475" i="2" s="1"/>
  <c r="O3475" i="2" s="1"/>
  <c r="L3476" i="2"/>
  <c r="M3476" i="2" s="1"/>
  <c r="N3476" i="2" s="1"/>
  <c r="O3476" i="2" s="1"/>
  <c r="L3477" i="2"/>
  <c r="M3477" i="2" s="1"/>
  <c r="N3477" i="2" s="1"/>
  <c r="O3477" i="2" s="1"/>
  <c r="L3478" i="2"/>
  <c r="M3478" i="2" s="1"/>
  <c r="N3478" i="2" s="1"/>
  <c r="O3478" i="2" s="1"/>
  <c r="L3479" i="2"/>
  <c r="M3479" i="2" s="1"/>
  <c r="N3479" i="2" s="1"/>
  <c r="O3479" i="2" s="1"/>
  <c r="L3480" i="2"/>
  <c r="M3480" i="2" s="1"/>
  <c r="N3480" i="2" s="1"/>
  <c r="O3480" i="2" s="1"/>
  <c r="L3481" i="2"/>
  <c r="M3481" i="2" s="1"/>
  <c r="N3481" i="2" s="1"/>
  <c r="O3481" i="2" s="1"/>
  <c r="L3482" i="2"/>
  <c r="M3482" i="2" s="1"/>
  <c r="N3482" i="2" s="1"/>
  <c r="O3482" i="2" s="1"/>
  <c r="L3483" i="2"/>
  <c r="M3483" i="2" s="1"/>
  <c r="N3483" i="2" s="1"/>
  <c r="L3484" i="2"/>
  <c r="M3484" i="2" s="1"/>
  <c r="N3484" i="2" s="1"/>
  <c r="O3484" i="2" s="1"/>
  <c r="L3485" i="2"/>
  <c r="M3485" i="2" s="1"/>
  <c r="N3485" i="2" s="1"/>
  <c r="O3485" i="2" s="1"/>
  <c r="L3486" i="2"/>
  <c r="M3486" i="2" s="1"/>
  <c r="N3486" i="2" s="1"/>
  <c r="O3486" i="2" s="1"/>
  <c r="L3487" i="2"/>
  <c r="M3487" i="2" s="1"/>
  <c r="N3487" i="2" s="1"/>
  <c r="O3487" i="2" s="1"/>
  <c r="L3488" i="2"/>
  <c r="M3488" i="2" s="1"/>
  <c r="N3488" i="2" s="1"/>
  <c r="O3488" i="2" s="1"/>
  <c r="L3489" i="2"/>
  <c r="M3489" i="2" s="1"/>
  <c r="N3489" i="2" s="1"/>
  <c r="O3489" i="2" s="1"/>
  <c r="L3490" i="2"/>
  <c r="M3490" i="2" s="1"/>
  <c r="N3490" i="2" s="1"/>
  <c r="O3490" i="2" s="1"/>
  <c r="L3491" i="2"/>
  <c r="M3491" i="2" s="1"/>
  <c r="N3491" i="2" s="1"/>
  <c r="O3491" i="2" s="1"/>
  <c r="L3492" i="2"/>
  <c r="M3492" i="2" s="1"/>
  <c r="N3492" i="2" s="1"/>
  <c r="O3492" i="2" s="1"/>
  <c r="L3493" i="2"/>
  <c r="M3493" i="2" s="1"/>
  <c r="N3493" i="2" s="1"/>
  <c r="O3493" i="2" s="1"/>
  <c r="L3494" i="2"/>
  <c r="M3494" i="2" s="1"/>
  <c r="N3494" i="2" s="1"/>
  <c r="O3494" i="2" s="1"/>
  <c r="L3495" i="2"/>
  <c r="M3495" i="2" s="1"/>
  <c r="N3495" i="2" s="1"/>
  <c r="O3495" i="2" s="1"/>
  <c r="L3496" i="2"/>
  <c r="M3496" i="2" s="1"/>
  <c r="N3496" i="2" s="1"/>
  <c r="O3496" i="2" s="1"/>
  <c r="L3497" i="2"/>
  <c r="M3497" i="2" s="1"/>
  <c r="N3497" i="2" s="1"/>
  <c r="O3497" i="2" s="1"/>
  <c r="L3498" i="2"/>
  <c r="M3498" i="2" s="1"/>
  <c r="N3498" i="2" s="1"/>
  <c r="O3498" i="2" s="1"/>
  <c r="L3499" i="2"/>
  <c r="M3499" i="2" s="1"/>
  <c r="N3499" i="2" s="1"/>
  <c r="O3499" i="2" s="1"/>
  <c r="L3500" i="2"/>
  <c r="M3500" i="2" s="1"/>
  <c r="N3500" i="2" s="1"/>
  <c r="O3500" i="2" s="1"/>
  <c r="L3501" i="2"/>
  <c r="M3501" i="2" s="1"/>
  <c r="N3501" i="2" s="1"/>
  <c r="L3502" i="2"/>
  <c r="M3502" i="2" s="1"/>
  <c r="N3502" i="2" s="1"/>
  <c r="O3502" i="2" s="1"/>
  <c r="L3503" i="2"/>
  <c r="M3503" i="2" s="1"/>
  <c r="N3503" i="2" s="1"/>
  <c r="O3503" i="2" s="1"/>
  <c r="L3504" i="2"/>
  <c r="M3504" i="2" s="1"/>
  <c r="N3504" i="2" s="1"/>
  <c r="L3505" i="2"/>
  <c r="M3505" i="2" s="1"/>
  <c r="N3505" i="2" s="1"/>
  <c r="O3505" i="2" s="1"/>
  <c r="L3506" i="2"/>
  <c r="M3506" i="2" s="1"/>
  <c r="N3506" i="2" s="1"/>
  <c r="O3506" i="2" s="1"/>
  <c r="L3507" i="2"/>
  <c r="M3507" i="2" s="1"/>
  <c r="N3507" i="2" s="1"/>
  <c r="O3507" i="2" s="1"/>
  <c r="L3508" i="2"/>
  <c r="M3508" i="2" s="1"/>
  <c r="N3508" i="2" s="1"/>
  <c r="O3508" i="2" s="1"/>
  <c r="L3509" i="2"/>
  <c r="M3509" i="2" s="1"/>
  <c r="N3509" i="2" s="1"/>
  <c r="O3509" i="2" s="1"/>
  <c r="L3510" i="2"/>
  <c r="M3510" i="2" s="1"/>
  <c r="N3510" i="2" s="1"/>
  <c r="O3510" i="2" s="1"/>
  <c r="L3511" i="2"/>
  <c r="M3511" i="2" s="1"/>
  <c r="N3511" i="2" s="1"/>
  <c r="O3511" i="2" s="1"/>
  <c r="L3512" i="2"/>
  <c r="M3512" i="2" s="1"/>
  <c r="N3512" i="2" s="1"/>
  <c r="O3512" i="2" s="1"/>
  <c r="L3513" i="2"/>
  <c r="M3513" i="2" s="1"/>
  <c r="N3513" i="2" s="1"/>
  <c r="O3513" i="2" s="1"/>
  <c r="L3514" i="2"/>
  <c r="M3514" i="2" s="1"/>
  <c r="N3514" i="2" s="1"/>
  <c r="O3514" i="2" s="1"/>
  <c r="L3515" i="2"/>
  <c r="M3515" i="2" s="1"/>
  <c r="N3515" i="2" s="1"/>
  <c r="L3516" i="2"/>
  <c r="M3516" i="2" s="1"/>
  <c r="N3516" i="2" s="1"/>
  <c r="O3516" i="2" s="1"/>
  <c r="L3517" i="2"/>
  <c r="M3517" i="2" s="1"/>
  <c r="N3517" i="2" s="1"/>
  <c r="O3517" i="2" s="1"/>
  <c r="L3518" i="2"/>
  <c r="M3518" i="2" s="1"/>
  <c r="N3518" i="2" s="1"/>
  <c r="O3518" i="2" s="1"/>
  <c r="L3519" i="2"/>
  <c r="M3519" i="2" s="1"/>
  <c r="N3519" i="2" s="1"/>
  <c r="L3520" i="2"/>
  <c r="M3520" i="2" s="1"/>
  <c r="N3520" i="2" s="1"/>
  <c r="L3521" i="2"/>
  <c r="M3521" i="2" s="1"/>
  <c r="N3521" i="2" s="1"/>
  <c r="O3521" i="2" s="1"/>
  <c r="L3522" i="2"/>
  <c r="M3522" i="2" s="1"/>
  <c r="N3522" i="2" s="1"/>
  <c r="O3522" i="2" s="1"/>
  <c r="L3523" i="2"/>
  <c r="M3523" i="2" s="1"/>
  <c r="N3523" i="2" s="1"/>
  <c r="O3523" i="2" s="1"/>
  <c r="L3524" i="2"/>
  <c r="M3524" i="2" s="1"/>
  <c r="N3524" i="2" s="1"/>
  <c r="O3524" i="2" s="1"/>
  <c r="L3525" i="2"/>
  <c r="M3525" i="2" s="1"/>
  <c r="N3525" i="2" s="1"/>
  <c r="O3525" i="2" s="1"/>
  <c r="L3526" i="2"/>
  <c r="M3526" i="2" s="1"/>
  <c r="N3526" i="2" s="1"/>
  <c r="O3526" i="2" s="1"/>
  <c r="L3527" i="2"/>
  <c r="M3527" i="2" s="1"/>
  <c r="N3527" i="2" s="1"/>
  <c r="O3527" i="2" s="1"/>
  <c r="L3528" i="2"/>
  <c r="M3528" i="2" s="1"/>
  <c r="N3528" i="2" s="1"/>
  <c r="O3528" i="2" s="1"/>
  <c r="L3529" i="2"/>
  <c r="M3529" i="2" s="1"/>
  <c r="N3529" i="2" s="1"/>
  <c r="L3530" i="2"/>
  <c r="M3530" i="2" s="1"/>
  <c r="N3530" i="2" s="1"/>
  <c r="O3530" i="2" s="1"/>
  <c r="L3531" i="2"/>
  <c r="M3531" i="2" s="1"/>
  <c r="N3531" i="2" s="1"/>
  <c r="O3531" i="2" s="1"/>
  <c r="L3532" i="2"/>
  <c r="M3532" i="2" s="1"/>
  <c r="N3532" i="2" s="1"/>
  <c r="O3532" i="2" s="1"/>
  <c r="L3533" i="2"/>
  <c r="M3533" i="2" s="1"/>
  <c r="N3533" i="2" s="1"/>
  <c r="O3533" i="2" s="1"/>
  <c r="L3534" i="2"/>
  <c r="M3534" i="2" s="1"/>
  <c r="N3534" i="2" s="1"/>
  <c r="O3534" i="2" s="1"/>
  <c r="L3535" i="2"/>
  <c r="M3535" i="2" s="1"/>
  <c r="N3535" i="2" s="1"/>
  <c r="O3535" i="2" s="1"/>
  <c r="L3536" i="2"/>
  <c r="M3536" i="2" s="1"/>
  <c r="N3536" i="2" s="1"/>
  <c r="L3537" i="2"/>
  <c r="M3537" i="2" s="1"/>
  <c r="N3537" i="2" s="1"/>
  <c r="O3537" i="2" s="1"/>
  <c r="P3537" i="2" s="1"/>
  <c r="L3538" i="2"/>
  <c r="M3538" i="2" s="1"/>
  <c r="N3538" i="2" s="1"/>
  <c r="O3538" i="2" s="1"/>
  <c r="L3539" i="2"/>
  <c r="M3539" i="2" s="1"/>
  <c r="N3539" i="2" s="1"/>
  <c r="O3539" i="2" s="1"/>
  <c r="L3540" i="2"/>
  <c r="M3540" i="2" s="1"/>
  <c r="N3540" i="2" s="1"/>
  <c r="O3540" i="2" s="1"/>
  <c r="L3541" i="2"/>
  <c r="M3541" i="2" s="1"/>
  <c r="N3541" i="2" s="1"/>
  <c r="O3541" i="2" s="1"/>
  <c r="L3542" i="2"/>
  <c r="M3542" i="2" s="1"/>
  <c r="N3542" i="2" s="1"/>
  <c r="O3542" i="2" s="1"/>
  <c r="L3543" i="2"/>
  <c r="M3543" i="2" s="1"/>
  <c r="N3543" i="2" s="1"/>
  <c r="O3543" i="2" s="1"/>
  <c r="L3544" i="2"/>
  <c r="M3544" i="2" s="1"/>
  <c r="N3544" i="2" s="1"/>
  <c r="O3544" i="2" s="1"/>
  <c r="L3545" i="2"/>
  <c r="M3545" i="2" s="1"/>
  <c r="N3545" i="2" s="1"/>
  <c r="L3546" i="2"/>
  <c r="M3546" i="2" s="1"/>
  <c r="N3546" i="2" s="1"/>
  <c r="O3546" i="2" s="1"/>
  <c r="L3547" i="2"/>
  <c r="M3547" i="2" s="1"/>
  <c r="N3547" i="2" s="1"/>
  <c r="L3548" i="2"/>
  <c r="M3548" i="2" s="1"/>
  <c r="N3548" i="2" s="1"/>
  <c r="O3548" i="2" s="1"/>
  <c r="L3549" i="2"/>
  <c r="M3549" i="2" s="1"/>
  <c r="N3549" i="2" s="1"/>
  <c r="O3549" i="2" s="1"/>
  <c r="L3550" i="2"/>
  <c r="M3550" i="2" s="1"/>
  <c r="N3550" i="2" s="1"/>
  <c r="O3550" i="2" s="1"/>
  <c r="L3551" i="2"/>
  <c r="M3551" i="2" s="1"/>
  <c r="N3551" i="2" s="1"/>
  <c r="O3551" i="2" s="1"/>
  <c r="L3552" i="2"/>
  <c r="M3552" i="2" s="1"/>
  <c r="N3552" i="2" s="1"/>
  <c r="O3552" i="2" s="1"/>
  <c r="L3553" i="2"/>
  <c r="M3553" i="2" s="1"/>
  <c r="N3553" i="2" s="1"/>
  <c r="O3553" i="2" s="1"/>
  <c r="L3554" i="2"/>
  <c r="M3554" i="2" s="1"/>
  <c r="N3554" i="2" s="1"/>
  <c r="L3555" i="2"/>
  <c r="M3555" i="2" s="1"/>
  <c r="N3555" i="2" s="1"/>
  <c r="O3555" i="2" s="1"/>
  <c r="L3556" i="2"/>
  <c r="M3556" i="2" s="1"/>
  <c r="N3556" i="2" s="1"/>
  <c r="O3556" i="2" s="1"/>
  <c r="L3557" i="2"/>
  <c r="M3557" i="2" s="1"/>
  <c r="N3557" i="2" s="1"/>
  <c r="O3557" i="2" s="1"/>
  <c r="L3558" i="2"/>
  <c r="M3558" i="2" s="1"/>
  <c r="N3558" i="2" s="1"/>
  <c r="O3558" i="2" s="1"/>
  <c r="L3559" i="2"/>
  <c r="M3559" i="2" s="1"/>
  <c r="N3559" i="2" s="1"/>
  <c r="O3559" i="2" s="1"/>
  <c r="L3560" i="2"/>
  <c r="M3560" i="2" s="1"/>
  <c r="N3560" i="2" s="1"/>
  <c r="L3561" i="2"/>
  <c r="M3561" i="2" s="1"/>
  <c r="N3561" i="2" s="1"/>
  <c r="O3561" i="2" s="1"/>
  <c r="L3562" i="2"/>
  <c r="M3562" i="2" s="1"/>
  <c r="N3562" i="2" s="1"/>
  <c r="O3562" i="2" s="1"/>
  <c r="L3563" i="2"/>
  <c r="M3563" i="2" s="1"/>
  <c r="N3563" i="2" s="1"/>
  <c r="O3563" i="2" s="1"/>
  <c r="L3564" i="2"/>
  <c r="M3564" i="2" s="1"/>
  <c r="N3564" i="2" s="1"/>
  <c r="O3564" i="2" s="1"/>
  <c r="L3565" i="2"/>
  <c r="M3565" i="2" s="1"/>
  <c r="N3565" i="2" s="1"/>
  <c r="O3565" i="2" s="1"/>
  <c r="L3566" i="2"/>
  <c r="M3566" i="2" s="1"/>
  <c r="N3566" i="2" s="1"/>
  <c r="O3566" i="2" s="1"/>
  <c r="L3567" i="2"/>
  <c r="M3567" i="2" s="1"/>
  <c r="N3567" i="2" s="1"/>
  <c r="O3567" i="2" s="1"/>
  <c r="L3568" i="2"/>
  <c r="M3568" i="2" s="1"/>
  <c r="N3568" i="2" s="1"/>
  <c r="O3568" i="2" s="1"/>
  <c r="L3569" i="2"/>
  <c r="M3569" i="2" s="1"/>
  <c r="N3569" i="2" s="1"/>
  <c r="O3569" i="2" s="1"/>
  <c r="L3570" i="2"/>
  <c r="M3570" i="2" s="1"/>
  <c r="N3570" i="2" s="1"/>
  <c r="O3570" i="2" s="1"/>
  <c r="L3571" i="2"/>
  <c r="M3571" i="2" s="1"/>
  <c r="N3571" i="2" s="1"/>
  <c r="O3571" i="2" s="1"/>
  <c r="L3572" i="2"/>
  <c r="M3572" i="2" s="1"/>
  <c r="N3572" i="2" s="1"/>
  <c r="O3572" i="2" s="1"/>
  <c r="L3573" i="2"/>
  <c r="M3573" i="2" s="1"/>
  <c r="N3573" i="2" s="1"/>
  <c r="O3573" i="2" s="1"/>
  <c r="L3574" i="2"/>
  <c r="M3574" i="2" s="1"/>
  <c r="N3574" i="2" s="1"/>
  <c r="O3574" i="2" s="1"/>
  <c r="P3574" i="2" s="1"/>
  <c r="L3575" i="2"/>
  <c r="M3575" i="2" s="1"/>
  <c r="N3575" i="2" s="1"/>
  <c r="O3575" i="2" s="1"/>
  <c r="L3576" i="2"/>
  <c r="M3576" i="2" s="1"/>
  <c r="N3576" i="2" s="1"/>
  <c r="O3576" i="2" s="1"/>
  <c r="L3577" i="2"/>
  <c r="M3577" i="2" s="1"/>
  <c r="N3577" i="2" s="1"/>
  <c r="O3577" i="2" s="1"/>
  <c r="L3578" i="2"/>
  <c r="M3578" i="2" s="1"/>
  <c r="N3578" i="2" s="1"/>
  <c r="O3578" i="2" s="1"/>
  <c r="L3579" i="2"/>
  <c r="M3579" i="2" s="1"/>
  <c r="N3579" i="2" s="1"/>
  <c r="O3579" i="2" s="1"/>
  <c r="L3580" i="2"/>
  <c r="M3580" i="2" s="1"/>
  <c r="N3580" i="2" s="1"/>
  <c r="O3580" i="2" s="1"/>
  <c r="L3581" i="2"/>
  <c r="M3581" i="2" s="1"/>
  <c r="N3581" i="2" s="1"/>
  <c r="O3581" i="2" s="1"/>
  <c r="L3582" i="2"/>
  <c r="M3582" i="2" s="1"/>
  <c r="N3582" i="2" s="1"/>
  <c r="O3582" i="2" s="1"/>
  <c r="L3583" i="2"/>
  <c r="M3583" i="2" s="1"/>
  <c r="N3583" i="2" s="1"/>
  <c r="O3583" i="2" s="1"/>
  <c r="L3584" i="2"/>
  <c r="M3584" i="2" s="1"/>
  <c r="N3584" i="2" s="1"/>
  <c r="O3584" i="2" s="1"/>
  <c r="L3585" i="2"/>
  <c r="M3585" i="2" s="1"/>
  <c r="N3585" i="2" s="1"/>
  <c r="O3585" i="2" s="1"/>
  <c r="L3586" i="2"/>
  <c r="M3586" i="2" s="1"/>
  <c r="N3586" i="2" s="1"/>
  <c r="O3586" i="2" s="1"/>
  <c r="L3587" i="2"/>
  <c r="M3587" i="2" s="1"/>
  <c r="N3587" i="2" s="1"/>
  <c r="O3587" i="2" s="1"/>
  <c r="L3588" i="2"/>
  <c r="M3588" i="2" s="1"/>
  <c r="N3588" i="2" s="1"/>
  <c r="O3588" i="2" s="1"/>
  <c r="L3589" i="2"/>
  <c r="M3589" i="2" s="1"/>
  <c r="N3589" i="2" s="1"/>
  <c r="O3589" i="2" s="1"/>
  <c r="L3590" i="2"/>
  <c r="M3590" i="2" s="1"/>
  <c r="N3590" i="2" s="1"/>
  <c r="O3590" i="2" s="1"/>
  <c r="L3591" i="2"/>
  <c r="M3591" i="2" s="1"/>
  <c r="N3591" i="2" s="1"/>
  <c r="O3591" i="2" s="1"/>
  <c r="L3592" i="2"/>
  <c r="M3592" i="2" s="1"/>
  <c r="N3592" i="2" s="1"/>
  <c r="L3593" i="2"/>
  <c r="M3593" i="2" s="1"/>
  <c r="N3593" i="2" s="1"/>
  <c r="O3593" i="2" s="1"/>
  <c r="L3594" i="2"/>
  <c r="M3594" i="2" s="1"/>
  <c r="N3594" i="2" s="1"/>
  <c r="O3594" i="2" s="1"/>
  <c r="L3595" i="2"/>
  <c r="M3595" i="2" s="1"/>
  <c r="N3595" i="2" s="1"/>
  <c r="O3595" i="2" s="1"/>
  <c r="L3596" i="2"/>
  <c r="M3596" i="2" s="1"/>
  <c r="N3596" i="2" s="1"/>
  <c r="O3596" i="2" s="1"/>
  <c r="L3597" i="2"/>
  <c r="M3597" i="2" s="1"/>
  <c r="N3597" i="2" s="1"/>
  <c r="O3597" i="2" s="1"/>
  <c r="L3598" i="2"/>
  <c r="M3598" i="2" s="1"/>
  <c r="N3598" i="2" s="1"/>
  <c r="O3598" i="2" s="1"/>
  <c r="L3599" i="2"/>
  <c r="M3599" i="2" s="1"/>
  <c r="N3599" i="2" s="1"/>
  <c r="O3599" i="2" s="1"/>
  <c r="L3600" i="2"/>
  <c r="M3600" i="2" s="1"/>
  <c r="N3600" i="2" s="1"/>
  <c r="O3600" i="2" s="1"/>
  <c r="L3601" i="2"/>
  <c r="M3601" i="2" s="1"/>
  <c r="N3601" i="2" s="1"/>
  <c r="O3601" i="2" s="1"/>
  <c r="L3602" i="2"/>
  <c r="M3602" i="2" s="1"/>
  <c r="N3602" i="2" s="1"/>
  <c r="O3602" i="2" s="1"/>
  <c r="L3603" i="2"/>
  <c r="M3603" i="2" s="1"/>
  <c r="N3603" i="2" s="1"/>
  <c r="O3603" i="2" s="1"/>
  <c r="L3604" i="2"/>
  <c r="M3604" i="2" s="1"/>
  <c r="N3604" i="2" s="1"/>
  <c r="L3605" i="2"/>
  <c r="M3605" i="2" s="1"/>
  <c r="N3605" i="2" s="1"/>
  <c r="O3605" i="2" s="1"/>
  <c r="L3606" i="2"/>
  <c r="M3606" i="2" s="1"/>
  <c r="N3606" i="2" s="1"/>
  <c r="O3606" i="2" s="1"/>
  <c r="L3607" i="2"/>
  <c r="M3607" i="2" s="1"/>
  <c r="N3607" i="2" s="1"/>
  <c r="O3607" i="2" s="1"/>
  <c r="L3608" i="2"/>
  <c r="M3608" i="2" s="1"/>
  <c r="N3608" i="2" s="1"/>
  <c r="L3609" i="2"/>
  <c r="M3609" i="2" s="1"/>
  <c r="N3609" i="2" s="1"/>
  <c r="O3609" i="2" s="1"/>
  <c r="L3610" i="2"/>
  <c r="M3610" i="2" s="1"/>
  <c r="N3610" i="2" s="1"/>
  <c r="O3610" i="2" s="1"/>
  <c r="L3611" i="2"/>
  <c r="M3611" i="2" s="1"/>
  <c r="N3611" i="2" s="1"/>
  <c r="O3611" i="2" s="1"/>
  <c r="L3612" i="2"/>
  <c r="M3612" i="2" s="1"/>
  <c r="N3612" i="2" s="1"/>
  <c r="O3612" i="2" s="1"/>
  <c r="L3613" i="2"/>
  <c r="M3613" i="2" s="1"/>
  <c r="N3613" i="2" s="1"/>
  <c r="O3613" i="2" s="1"/>
  <c r="L3614" i="2"/>
  <c r="M3614" i="2" s="1"/>
  <c r="N3614" i="2" s="1"/>
  <c r="O3614" i="2" s="1"/>
  <c r="L3615" i="2"/>
  <c r="M3615" i="2" s="1"/>
  <c r="N3615" i="2" s="1"/>
  <c r="O3615" i="2" s="1"/>
  <c r="L3616" i="2"/>
  <c r="M3616" i="2" s="1"/>
  <c r="N3616" i="2" s="1"/>
  <c r="O3616" i="2" s="1"/>
  <c r="L3617" i="2"/>
  <c r="M3617" i="2" s="1"/>
  <c r="N3617" i="2" s="1"/>
  <c r="O3617" i="2" s="1"/>
  <c r="L3618" i="2"/>
  <c r="M3618" i="2" s="1"/>
  <c r="N3618" i="2" s="1"/>
  <c r="O3618" i="2" s="1"/>
  <c r="P3618" i="2" s="1"/>
  <c r="L3619" i="2"/>
  <c r="M3619" i="2" s="1"/>
  <c r="N3619" i="2" s="1"/>
  <c r="O3619" i="2" s="1"/>
  <c r="L3620" i="2"/>
  <c r="M3620" i="2" s="1"/>
  <c r="N3620" i="2" s="1"/>
  <c r="O3620" i="2" s="1"/>
  <c r="L3621" i="2"/>
  <c r="M3621" i="2" s="1"/>
  <c r="N3621" i="2" s="1"/>
  <c r="O3621" i="2" s="1"/>
  <c r="L3622" i="2"/>
  <c r="M3622" i="2" s="1"/>
  <c r="N3622" i="2" s="1"/>
  <c r="O3622" i="2" s="1"/>
  <c r="L3623" i="2"/>
  <c r="M3623" i="2" s="1"/>
  <c r="N3623" i="2" s="1"/>
  <c r="O3623" i="2" s="1"/>
  <c r="L3624" i="2"/>
  <c r="M3624" i="2" s="1"/>
  <c r="N3624" i="2" s="1"/>
  <c r="O3624" i="2" s="1"/>
  <c r="L3625" i="2"/>
  <c r="M3625" i="2" s="1"/>
  <c r="N3625" i="2" s="1"/>
  <c r="O3625" i="2" s="1"/>
  <c r="L3626" i="2"/>
  <c r="M3626" i="2" s="1"/>
  <c r="N3626" i="2" s="1"/>
  <c r="O3626" i="2" s="1"/>
  <c r="L3627" i="2"/>
  <c r="M3627" i="2" s="1"/>
  <c r="N3627" i="2" s="1"/>
  <c r="O3627" i="2" s="1"/>
  <c r="L3628" i="2"/>
  <c r="M3628" i="2" s="1"/>
  <c r="N3628" i="2" s="1"/>
  <c r="O3628" i="2" s="1"/>
  <c r="L3629" i="2"/>
  <c r="M3629" i="2" s="1"/>
  <c r="N3629" i="2" s="1"/>
  <c r="O3629" i="2" s="1"/>
  <c r="L3630" i="2"/>
  <c r="M3630" i="2" s="1"/>
  <c r="N3630" i="2" s="1"/>
  <c r="O3630" i="2" s="1"/>
  <c r="L3631" i="2"/>
  <c r="M3631" i="2" s="1"/>
  <c r="N3631" i="2" s="1"/>
  <c r="O3631" i="2" s="1"/>
  <c r="L3632" i="2"/>
  <c r="M3632" i="2" s="1"/>
  <c r="N3632" i="2" s="1"/>
  <c r="O3632" i="2" s="1"/>
  <c r="L3633" i="2"/>
  <c r="M3633" i="2" s="1"/>
  <c r="N3633" i="2" s="1"/>
  <c r="O3633" i="2" s="1"/>
  <c r="L3634" i="2"/>
  <c r="M3634" i="2" s="1"/>
  <c r="N3634" i="2" s="1"/>
  <c r="O3634" i="2" s="1"/>
  <c r="L3635" i="2"/>
  <c r="M3635" i="2" s="1"/>
  <c r="N3635" i="2" s="1"/>
  <c r="O3635" i="2" s="1"/>
  <c r="L3636" i="2"/>
  <c r="M3636" i="2" s="1"/>
  <c r="N3636" i="2" s="1"/>
  <c r="O3636" i="2" s="1"/>
  <c r="L3637" i="2"/>
  <c r="M3637" i="2" s="1"/>
  <c r="N3637" i="2" s="1"/>
  <c r="O3637" i="2" s="1"/>
  <c r="L3638" i="2"/>
  <c r="M3638" i="2" s="1"/>
  <c r="N3638" i="2" s="1"/>
  <c r="O3638" i="2" s="1"/>
  <c r="L3639" i="2"/>
  <c r="M3639" i="2" s="1"/>
  <c r="N3639" i="2" s="1"/>
  <c r="O3639" i="2" s="1"/>
  <c r="L3640" i="2"/>
  <c r="M3640" i="2" s="1"/>
  <c r="N3640" i="2" s="1"/>
  <c r="L3641" i="2"/>
  <c r="M3641" i="2" s="1"/>
  <c r="N3641" i="2" s="1"/>
  <c r="O3641" i="2" s="1"/>
  <c r="L3642" i="2"/>
  <c r="M3642" i="2" s="1"/>
  <c r="N3642" i="2" s="1"/>
  <c r="O3642" i="2" s="1"/>
  <c r="L3643" i="2"/>
  <c r="M3643" i="2" s="1"/>
  <c r="N3643" i="2" s="1"/>
  <c r="L3644" i="2"/>
  <c r="M3644" i="2" s="1"/>
  <c r="N3644" i="2" s="1"/>
  <c r="O3644" i="2" s="1"/>
  <c r="L3645" i="2"/>
  <c r="M3645" i="2" s="1"/>
  <c r="N3645" i="2" s="1"/>
  <c r="L3646" i="2"/>
  <c r="M3646" i="2" s="1"/>
  <c r="N3646" i="2" s="1"/>
  <c r="O3646" i="2" s="1"/>
  <c r="L3647" i="2"/>
  <c r="M3647" i="2" s="1"/>
  <c r="N3647" i="2" s="1"/>
  <c r="O3647" i="2" s="1"/>
  <c r="L3648" i="2"/>
  <c r="M3648" i="2" s="1"/>
  <c r="N3648" i="2" s="1"/>
  <c r="O3648" i="2" s="1"/>
  <c r="L3649" i="2"/>
  <c r="M3649" i="2" s="1"/>
  <c r="N3649" i="2" s="1"/>
  <c r="O3649" i="2" s="1"/>
  <c r="L3650" i="2"/>
  <c r="M3650" i="2" s="1"/>
  <c r="N3650" i="2" s="1"/>
  <c r="O3650" i="2" s="1"/>
  <c r="P3650" i="2" s="1"/>
  <c r="L3651" i="2"/>
  <c r="M3651" i="2" s="1"/>
  <c r="N3651" i="2" s="1"/>
  <c r="L3652" i="2"/>
  <c r="M3652" i="2" s="1"/>
  <c r="N3652" i="2" s="1"/>
  <c r="O3652" i="2" s="1"/>
  <c r="L3653" i="2"/>
  <c r="M3653" i="2" s="1"/>
  <c r="N3653" i="2" s="1"/>
  <c r="O3653" i="2" s="1"/>
  <c r="L3654" i="2"/>
  <c r="M3654" i="2" s="1"/>
  <c r="N3654" i="2" s="1"/>
  <c r="O3654" i="2" s="1"/>
  <c r="L3655" i="2"/>
  <c r="M3655" i="2" s="1"/>
  <c r="N3655" i="2" s="1"/>
  <c r="O3655" i="2" s="1"/>
  <c r="P3655" i="2" s="1"/>
  <c r="L3656" i="2"/>
  <c r="M3656" i="2" s="1"/>
  <c r="N3656" i="2" s="1"/>
  <c r="O3656" i="2" s="1"/>
  <c r="L3657" i="2"/>
  <c r="M3657" i="2" s="1"/>
  <c r="N3657" i="2" s="1"/>
  <c r="L3658" i="2"/>
  <c r="M3658" i="2" s="1"/>
  <c r="N3658" i="2" s="1"/>
  <c r="O3658" i="2" s="1"/>
  <c r="L3659" i="2"/>
  <c r="M3659" i="2" s="1"/>
  <c r="N3659" i="2" s="1"/>
  <c r="L3660" i="2"/>
  <c r="M3660" i="2" s="1"/>
  <c r="N3660" i="2" s="1"/>
  <c r="O3660" i="2" s="1"/>
  <c r="L3661" i="2"/>
  <c r="M3661" i="2" s="1"/>
  <c r="N3661" i="2" s="1"/>
  <c r="L3662" i="2"/>
  <c r="M3662" i="2" s="1"/>
  <c r="N3662" i="2" s="1"/>
  <c r="O3662" i="2" s="1"/>
  <c r="L3663" i="2"/>
  <c r="M3663" i="2" s="1"/>
  <c r="N3663" i="2" s="1"/>
  <c r="O3663" i="2" s="1"/>
  <c r="L3664" i="2"/>
  <c r="M3664" i="2" s="1"/>
  <c r="N3664" i="2" s="1"/>
  <c r="O3664" i="2" s="1"/>
  <c r="L3665" i="2"/>
  <c r="M3665" i="2" s="1"/>
  <c r="N3665" i="2" s="1"/>
  <c r="O3665" i="2" s="1"/>
  <c r="L3666" i="2"/>
  <c r="M3666" i="2" s="1"/>
  <c r="N3666" i="2" s="1"/>
  <c r="O3666" i="2" s="1"/>
  <c r="L3667" i="2"/>
  <c r="M3667" i="2" s="1"/>
  <c r="N3667" i="2" s="1"/>
  <c r="O3667" i="2" s="1"/>
  <c r="L3668" i="2"/>
  <c r="M3668" i="2" s="1"/>
  <c r="N3668" i="2" s="1"/>
  <c r="O3668" i="2" s="1"/>
  <c r="L3669" i="2"/>
  <c r="M3669" i="2" s="1"/>
  <c r="N3669" i="2" s="1"/>
  <c r="O3669" i="2" s="1"/>
  <c r="L3670" i="2"/>
  <c r="M3670" i="2" s="1"/>
  <c r="N3670" i="2" s="1"/>
  <c r="O3670" i="2" s="1"/>
  <c r="L3671" i="2"/>
  <c r="M3671" i="2" s="1"/>
  <c r="N3671" i="2" s="1"/>
  <c r="O3671" i="2" s="1"/>
  <c r="L3672" i="2"/>
  <c r="M3672" i="2" s="1"/>
  <c r="N3672" i="2" s="1"/>
  <c r="O3672" i="2" s="1"/>
  <c r="L3673" i="2"/>
  <c r="M3673" i="2" s="1"/>
  <c r="N3673" i="2" s="1"/>
  <c r="O3673" i="2" s="1"/>
  <c r="L3674" i="2"/>
  <c r="M3674" i="2" s="1"/>
  <c r="N3674" i="2" s="1"/>
  <c r="L3675" i="2"/>
  <c r="M3675" i="2" s="1"/>
  <c r="N3675" i="2" s="1"/>
  <c r="O3675" i="2" s="1"/>
  <c r="L3676" i="2"/>
  <c r="M3676" i="2" s="1"/>
  <c r="N3676" i="2" s="1"/>
  <c r="O3676" i="2" s="1"/>
  <c r="L3677" i="2"/>
  <c r="M3677" i="2" s="1"/>
  <c r="N3677" i="2" s="1"/>
  <c r="O3677" i="2" s="1"/>
  <c r="L3678" i="2"/>
  <c r="M3678" i="2" s="1"/>
  <c r="N3678" i="2" s="1"/>
  <c r="O3678" i="2" s="1"/>
  <c r="L3679" i="2"/>
  <c r="M3679" i="2" s="1"/>
  <c r="N3679" i="2" s="1"/>
  <c r="O3679" i="2" s="1"/>
  <c r="L3680" i="2"/>
  <c r="M3680" i="2" s="1"/>
  <c r="N3680" i="2" s="1"/>
  <c r="O3680" i="2" s="1"/>
  <c r="L3681" i="2"/>
  <c r="M3681" i="2" s="1"/>
  <c r="N3681" i="2" s="1"/>
  <c r="O3681" i="2" s="1"/>
  <c r="L3682" i="2"/>
  <c r="M3682" i="2" s="1"/>
  <c r="N3682" i="2" s="1"/>
  <c r="L3683" i="2"/>
  <c r="M3683" i="2" s="1"/>
  <c r="N3683" i="2" s="1"/>
  <c r="O3683" i="2" s="1"/>
  <c r="L3684" i="2"/>
  <c r="M3684" i="2" s="1"/>
  <c r="N3684" i="2" s="1"/>
  <c r="O3684" i="2" s="1"/>
  <c r="L3685" i="2"/>
  <c r="M3685" i="2" s="1"/>
  <c r="N3685" i="2" s="1"/>
  <c r="O3685" i="2" s="1"/>
  <c r="L3686" i="2"/>
  <c r="M3686" i="2" s="1"/>
  <c r="N3686" i="2" s="1"/>
  <c r="O3686" i="2" s="1"/>
  <c r="L3687" i="2"/>
  <c r="M3687" i="2" s="1"/>
  <c r="N3687" i="2" s="1"/>
  <c r="O3687" i="2" s="1"/>
  <c r="L3688" i="2"/>
  <c r="M3688" i="2" s="1"/>
  <c r="N3688" i="2" s="1"/>
  <c r="L3689" i="2"/>
  <c r="M3689" i="2" s="1"/>
  <c r="N3689" i="2" s="1"/>
  <c r="O3689" i="2" s="1"/>
  <c r="L3690" i="2"/>
  <c r="M3690" i="2" s="1"/>
  <c r="N3690" i="2" s="1"/>
  <c r="L3691" i="2"/>
  <c r="M3691" i="2" s="1"/>
  <c r="N3691" i="2" s="1"/>
  <c r="O3691" i="2" s="1"/>
  <c r="L3692" i="2"/>
  <c r="M3692" i="2" s="1"/>
  <c r="N3692" i="2" s="1"/>
  <c r="O3692" i="2" s="1"/>
  <c r="L3693" i="2"/>
  <c r="M3693" i="2" s="1"/>
  <c r="N3693" i="2" s="1"/>
  <c r="O3693" i="2" s="1"/>
  <c r="L3694" i="2"/>
  <c r="M3694" i="2" s="1"/>
  <c r="N3694" i="2" s="1"/>
  <c r="O3694" i="2" s="1"/>
  <c r="L3695" i="2"/>
  <c r="M3695" i="2" s="1"/>
  <c r="N3695" i="2" s="1"/>
  <c r="O3695" i="2" s="1"/>
  <c r="L3696" i="2"/>
  <c r="M3696" i="2" s="1"/>
  <c r="N3696" i="2" s="1"/>
  <c r="O3696" i="2" s="1"/>
  <c r="L3697" i="2"/>
  <c r="M3697" i="2" s="1"/>
  <c r="N3697" i="2" s="1"/>
  <c r="L3698" i="2"/>
  <c r="M3698" i="2" s="1"/>
  <c r="N3698" i="2" s="1"/>
  <c r="O3698" i="2" s="1"/>
  <c r="L3699" i="2"/>
  <c r="M3699" i="2" s="1"/>
  <c r="N3699" i="2" s="1"/>
  <c r="O3699" i="2" s="1"/>
  <c r="L3700" i="2"/>
  <c r="M3700" i="2" s="1"/>
  <c r="N3700" i="2" s="1"/>
  <c r="O3700" i="2" s="1"/>
  <c r="L3701" i="2"/>
  <c r="M3701" i="2" s="1"/>
  <c r="N3701" i="2" s="1"/>
  <c r="O3701" i="2" s="1"/>
  <c r="L3702" i="2"/>
  <c r="M3702" i="2" s="1"/>
  <c r="N3702" i="2" s="1"/>
  <c r="O3702" i="2" s="1"/>
  <c r="L3703" i="2"/>
  <c r="M3703" i="2" s="1"/>
  <c r="N3703" i="2" s="1"/>
  <c r="O3703" i="2" s="1"/>
  <c r="L3704" i="2"/>
  <c r="M3704" i="2" s="1"/>
  <c r="N3704" i="2" s="1"/>
  <c r="O3704" i="2" s="1"/>
  <c r="L3705" i="2"/>
  <c r="M3705" i="2" s="1"/>
  <c r="N3705" i="2" s="1"/>
  <c r="O3705" i="2" s="1"/>
  <c r="L3706" i="2"/>
  <c r="M3706" i="2" s="1"/>
  <c r="N3706" i="2" s="1"/>
  <c r="O3706" i="2" s="1"/>
  <c r="L3707" i="2"/>
  <c r="M3707" i="2" s="1"/>
  <c r="N3707" i="2" s="1"/>
  <c r="O3707" i="2" s="1"/>
  <c r="L3708" i="2"/>
  <c r="M3708" i="2" s="1"/>
  <c r="N3708" i="2" s="1"/>
  <c r="L3709" i="2"/>
  <c r="M3709" i="2" s="1"/>
  <c r="N3709" i="2" s="1"/>
  <c r="O3709" i="2" s="1"/>
  <c r="L3710" i="2"/>
  <c r="M3710" i="2" s="1"/>
  <c r="N3710" i="2" s="1"/>
  <c r="O3710" i="2" s="1"/>
  <c r="L3711" i="2"/>
  <c r="M3711" i="2" s="1"/>
  <c r="N3711" i="2" s="1"/>
  <c r="O3711" i="2" s="1"/>
  <c r="L3712" i="2"/>
  <c r="M3712" i="2" s="1"/>
  <c r="N3712" i="2" s="1"/>
  <c r="O3712" i="2" s="1"/>
  <c r="L3713" i="2"/>
  <c r="M3713" i="2" s="1"/>
  <c r="N3713" i="2" s="1"/>
  <c r="O3713" i="2" s="1"/>
  <c r="L3714" i="2"/>
  <c r="M3714" i="2" s="1"/>
  <c r="N3714" i="2" s="1"/>
  <c r="O3714" i="2" s="1"/>
  <c r="P3714" i="2" s="1"/>
  <c r="L3715" i="2"/>
  <c r="M3715" i="2" s="1"/>
  <c r="N3715" i="2" s="1"/>
  <c r="O3715" i="2" s="1"/>
  <c r="L3716" i="2"/>
  <c r="M3716" i="2" s="1"/>
  <c r="N3716" i="2" s="1"/>
  <c r="O3716" i="2" s="1"/>
  <c r="L3717" i="2"/>
  <c r="M3717" i="2" s="1"/>
  <c r="N3717" i="2" s="1"/>
  <c r="O3717" i="2" s="1"/>
  <c r="L3718" i="2"/>
  <c r="M3718" i="2" s="1"/>
  <c r="N3718" i="2" s="1"/>
  <c r="O3718" i="2" s="1"/>
  <c r="L3719" i="2"/>
  <c r="M3719" i="2" s="1"/>
  <c r="N3719" i="2" s="1"/>
  <c r="O3719" i="2" s="1"/>
  <c r="L3720" i="2"/>
  <c r="M3720" i="2" s="1"/>
  <c r="N3720" i="2" s="1"/>
  <c r="O3720" i="2" s="1"/>
  <c r="L3721" i="2"/>
  <c r="M3721" i="2" s="1"/>
  <c r="N3721" i="2" s="1"/>
  <c r="O3721" i="2" s="1"/>
  <c r="L3722" i="2"/>
  <c r="M3722" i="2" s="1"/>
  <c r="N3722" i="2" s="1"/>
  <c r="O3722" i="2" s="1"/>
  <c r="L3723" i="2"/>
  <c r="M3723" i="2" s="1"/>
  <c r="N3723" i="2" s="1"/>
  <c r="O3723" i="2" s="1"/>
  <c r="L3724" i="2"/>
  <c r="M3724" i="2" s="1"/>
  <c r="N3724" i="2" s="1"/>
  <c r="O3724" i="2" s="1"/>
  <c r="L3725" i="2"/>
  <c r="M3725" i="2" s="1"/>
  <c r="N3725" i="2" s="1"/>
  <c r="O3725" i="2" s="1"/>
  <c r="L3726" i="2"/>
  <c r="M3726" i="2" s="1"/>
  <c r="N3726" i="2" s="1"/>
  <c r="O3726" i="2" s="1"/>
  <c r="L3727" i="2"/>
  <c r="M3727" i="2" s="1"/>
  <c r="N3727" i="2" s="1"/>
  <c r="O3727" i="2" s="1"/>
  <c r="L3728" i="2"/>
  <c r="M3728" i="2" s="1"/>
  <c r="N3728" i="2" s="1"/>
  <c r="O3728" i="2" s="1"/>
  <c r="L3729" i="2"/>
  <c r="M3729" i="2" s="1"/>
  <c r="N3729" i="2" s="1"/>
  <c r="O3729" i="2" s="1"/>
  <c r="L3730" i="2"/>
  <c r="M3730" i="2" s="1"/>
  <c r="N3730" i="2" s="1"/>
  <c r="O3730" i="2" s="1"/>
  <c r="L3731" i="2"/>
  <c r="M3731" i="2" s="1"/>
  <c r="N3731" i="2" s="1"/>
  <c r="O3731" i="2" s="1"/>
  <c r="L3732" i="2"/>
  <c r="M3732" i="2" s="1"/>
  <c r="N3732" i="2" s="1"/>
  <c r="O3732" i="2" s="1"/>
  <c r="L3733" i="2"/>
  <c r="M3733" i="2" s="1"/>
  <c r="N3733" i="2" s="1"/>
  <c r="O3733" i="2" s="1"/>
  <c r="P3733" i="2" s="1"/>
  <c r="L3734" i="2"/>
  <c r="M3734" i="2" s="1"/>
  <c r="N3734" i="2" s="1"/>
  <c r="O3734" i="2" s="1"/>
  <c r="L3735" i="2"/>
  <c r="M3735" i="2" s="1"/>
  <c r="N3735" i="2" s="1"/>
  <c r="O3735" i="2" s="1"/>
  <c r="L3736" i="2"/>
  <c r="M3736" i="2" s="1"/>
  <c r="N3736" i="2" s="1"/>
  <c r="L3737" i="2"/>
  <c r="M3737" i="2" s="1"/>
  <c r="N3737" i="2" s="1"/>
  <c r="L3738" i="2"/>
  <c r="M3738" i="2" s="1"/>
  <c r="N3738" i="2" s="1"/>
  <c r="O3738" i="2" s="1"/>
  <c r="L3739" i="2"/>
  <c r="M3739" i="2" s="1"/>
  <c r="N3739" i="2" s="1"/>
  <c r="L3740" i="2"/>
  <c r="M3740" i="2" s="1"/>
  <c r="N3740" i="2" s="1"/>
  <c r="O3740" i="2" s="1"/>
  <c r="L3741" i="2"/>
  <c r="M3741" i="2" s="1"/>
  <c r="N3741" i="2" s="1"/>
  <c r="L3742" i="2"/>
  <c r="M3742" i="2" s="1"/>
  <c r="N3742" i="2" s="1"/>
  <c r="O3742" i="2" s="1"/>
  <c r="L3743" i="2"/>
  <c r="M3743" i="2" s="1"/>
  <c r="N3743" i="2" s="1"/>
  <c r="O3743" i="2" s="1"/>
  <c r="L3744" i="2"/>
  <c r="M3744" i="2" s="1"/>
  <c r="N3744" i="2" s="1"/>
  <c r="L3745" i="2"/>
  <c r="M3745" i="2" s="1"/>
  <c r="N3745" i="2" s="1"/>
  <c r="O3745" i="2" s="1"/>
  <c r="L3746" i="2"/>
  <c r="M3746" i="2" s="1"/>
  <c r="N3746" i="2" s="1"/>
  <c r="O3746" i="2" s="1"/>
  <c r="L3747" i="2"/>
  <c r="M3747" i="2" s="1"/>
  <c r="N3747" i="2" s="1"/>
  <c r="L3748" i="2"/>
  <c r="M3748" i="2" s="1"/>
  <c r="N3748" i="2" s="1"/>
  <c r="O3748" i="2" s="1"/>
  <c r="L3749" i="2"/>
  <c r="M3749" i="2" s="1"/>
  <c r="N3749" i="2" s="1"/>
  <c r="O3749" i="2" s="1"/>
  <c r="L3750" i="2"/>
  <c r="M3750" i="2" s="1"/>
  <c r="N3750" i="2" s="1"/>
  <c r="O3750" i="2" s="1"/>
  <c r="L3751" i="2"/>
  <c r="M3751" i="2" s="1"/>
  <c r="N3751" i="2" s="1"/>
  <c r="O3751" i="2" s="1"/>
  <c r="L3752" i="2"/>
  <c r="L3753" i="2"/>
  <c r="M3753" i="2" s="1"/>
  <c r="N3753" i="2" s="1"/>
  <c r="O3753" i="2" s="1"/>
  <c r="L3754" i="2"/>
  <c r="M3754" i="2" s="1"/>
  <c r="N3754" i="2" s="1"/>
  <c r="O3754" i="2" s="1"/>
  <c r="L3755" i="2"/>
  <c r="M3755" i="2" s="1"/>
  <c r="N3755" i="2" s="1"/>
  <c r="O3755" i="2" s="1"/>
  <c r="L3756" i="2"/>
  <c r="M3756" i="2" s="1"/>
  <c r="N3756" i="2" s="1"/>
  <c r="O3756" i="2" s="1"/>
  <c r="L3757" i="2"/>
  <c r="M3757" i="2" s="1"/>
  <c r="N3757" i="2" s="1"/>
  <c r="L3758" i="2"/>
  <c r="M3758" i="2" s="1"/>
  <c r="N3758" i="2" s="1"/>
  <c r="O3758" i="2" s="1"/>
  <c r="L3759" i="2"/>
  <c r="M3759" i="2" s="1"/>
  <c r="N3759" i="2" s="1"/>
  <c r="L3760" i="2"/>
  <c r="M3760" i="2" s="1"/>
  <c r="N3760" i="2" s="1"/>
  <c r="L3761" i="2"/>
  <c r="L3762" i="2"/>
  <c r="L3763" i="2"/>
  <c r="L3764" i="2"/>
  <c r="M3764" i="2" s="1"/>
  <c r="N3764" i="2" s="1"/>
  <c r="O3764" i="2" s="1"/>
  <c r="L3765" i="2"/>
  <c r="L3766" i="2"/>
  <c r="L3767" i="2"/>
  <c r="L3768" i="2"/>
  <c r="L3769" i="2"/>
  <c r="L3770" i="2"/>
  <c r="L3771" i="2"/>
  <c r="M3771" i="2" s="1"/>
  <c r="N3771" i="2" s="1"/>
  <c r="O3771" i="2" s="1"/>
  <c r="L3772" i="2"/>
  <c r="L3773" i="2"/>
  <c r="L3774" i="2"/>
  <c r="L3775" i="2"/>
  <c r="L3776" i="2"/>
  <c r="M3776" i="2" s="1"/>
  <c r="N3776" i="2" s="1"/>
  <c r="L3777" i="2"/>
  <c r="M3777" i="2" s="1"/>
  <c r="N3777" i="2" s="1"/>
  <c r="O3777" i="2" s="1"/>
  <c r="L3778" i="2"/>
  <c r="L3779" i="2"/>
  <c r="M3779" i="2" s="1"/>
  <c r="N3779" i="2" s="1"/>
  <c r="O3779" i="2" s="1"/>
  <c r="L3780" i="2"/>
  <c r="M3780" i="2" s="1"/>
  <c r="N3780" i="2" s="1"/>
  <c r="L3781" i="2"/>
  <c r="L3782" i="2"/>
  <c r="M3782" i="2" s="1"/>
  <c r="N3782" i="2" s="1"/>
  <c r="O3782" i="2" s="1"/>
  <c r="L3783" i="2"/>
  <c r="M3783" i="2" s="1"/>
  <c r="N3783" i="2" s="1"/>
  <c r="L3784" i="2"/>
  <c r="L3785" i="2"/>
  <c r="L3786" i="2"/>
  <c r="L3787" i="2"/>
  <c r="M3787" i="2" s="1"/>
  <c r="N3787" i="2" s="1"/>
  <c r="L3788" i="2"/>
  <c r="L3789" i="2"/>
  <c r="L3790" i="2"/>
  <c r="M3790" i="2" s="1"/>
  <c r="N3790" i="2" s="1"/>
  <c r="L3791" i="2"/>
  <c r="L3792" i="2"/>
  <c r="M3792" i="2" s="1"/>
  <c r="N3792" i="2" s="1"/>
  <c r="O3792" i="2" s="1"/>
  <c r="L3793" i="2"/>
  <c r="M3793" i="2" s="1"/>
  <c r="N3793" i="2" s="1"/>
  <c r="L3794" i="2"/>
  <c r="L3795" i="2"/>
  <c r="L3796" i="2"/>
  <c r="M3796" i="2" s="1"/>
  <c r="N3796" i="2" s="1"/>
  <c r="L3797" i="2"/>
  <c r="M3797" i="2" s="1"/>
  <c r="N3797" i="2" s="1"/>
  <c r="O3797" i="2" s="1"/>
  <c r="L3798" i="2"/>
  <c r="L3799" i="2"/>
  <c r="L3800" i="2"/>
  <c r="L3801" i="2"/>
  <c r="L3802" i="2"/>
  <c r="L3803" i="2"/>
  <c r="M3803" i="2" s="1"/>
  <c r="N3803" i="2" s="1"/>
  <c r="O3803" i="2" s="1"/>
  <c r="L3804" i="2"/>
  <c r="L3805" i="2"/>
  <c r="L3806" i="2"/>
  <c r="M3806" i="2" s="1"/>
  <c r="N3806" i="2" s="1"/>
  <c r="O3806" i="2" s="1"/>
  <c r="L3807" i="2"/>
  <c r="L3808" i="2"/>
  <c r="M3808" i="2" s="1"/>
  <c r="N3808" i="2" s="1"/>
  <c r="L3809" i="2"/>
  <c r="L3810" i="2"/>
  <c r="M3810" i="2" s="1"/>
  <c r="N3810" i="2" s="1"/>
  <c r="O3810" i="2" s="1"/>
  <c r="L3811" i="2"/>
  <c r="L3812" i="2"/>
  <c r="M3812" i="2" s="1"/>
  <c r="N3812" i="2" s="1"/>
  <c r="O3812" i="2" s="1"/>
  <c r="L3813" i="2"/>
  <c r="L3814" i="2"/>
  <c r="L3815" i="2"/>
  <c r="L3816" i="2"/>
  <c r="L3817" i="2"/>
  <c r="L3818" i="2"/>
  <c r="M3818" i="2" s="1"/>
  <c r="N3818" i="2" s="1"/>
  <c r="L3819" i="2"/>
  <c r="L3820" i="2"/>
  <c r="L3821" i="2"/>
  <c r="M3821" i="2" s="1"/>
  <c r="N3821" i="2" s="1"/>
  <c r="L3822" i="2"/>
  <c r="L3823" i="2"/>
  <c r="L3824" i="2"/>
  <c r="M3824" i="2" s="1"/>
  <c r="N3824" i="2" s="1"/>
  <c r="L3825" i="2"/>
  <c r="M3825" i="2" s="1"/>
  <c r="N3825" i="2" s="1"/>
  <c r="O3825" i="2" s="1"/>
  <c r="L3826" i="2"/>
  <c r="L3827" i="2"/>
  <c r="L3828" i="2"/>
  <c r="M3828" i="2" s="1"/>
  <c r="N3828" i="2" s="1"/>
  <c r="L3829" i="2"/>
  <c r="L3830" i="2"/>
  <c r="L3831" i="2"/>
  <c r="L3832" i="2"/>
  <c r="L3833" i="2"/>
  <c r="L3834" i="2"/>
  <c r="M3834" i="2" s="1"/>
  <c r="N3834" i="2" s="1"/>
  <c r="L3835" i="2"/>
  <c r="L3836" i="2"/>
  <c r="L3837" i="2"/>
  <c r="L3838" i="2"/>
  <c r="L3839" i="2"/>
  <c r="M3839" i="2" s="1"/>
  <c r="N3839" i="2" s="1"/>
  <c r="L3840" i="2"/>
  <c r="L3841" i="2"/>
  <c r="L3842" i="2"/>
  <c r="L3843" i="2"/>
  <c r="L3844" i="2"/>
  <c r="M3844" i="2" s="1"/>
  <c r="N3844" i="2" s="1"/>
  <c r="L3845" i="2"/>
  <c r="L3846" i="2"/>
  <c r="L3847" i="2"/>
  <c r="M3847" i="2" s="1"/>
  <c r="N3847" i="2" s="1"/>
  <c r="L3848" i="2"/>
  <c r="L3849" i="2"/>
  <c r="L3850" i="2"/>
  <c r="L3851" i="2"/>
  <c r="L3852" i="2"/>
  <c r="M3852" i="2" s="1"/>
  <c r="N3852" i="2" s="1"/>
  <c r="L3853" i="2"/>
  <c r="L3854" i="2"/>
  <c r="L3855" i="2"/>
  <c r="M3855" i="2" s="1"/>
  <c r="N3855" i="2" s="1"/>
  <c r="L3856" i="2"/>
  <c r="L3857" i="2"/>
  <c r="L3858" i="2"/>
  <c r="M3858" i="2" s="1"/>
  <c r="N3858" i="2" s="1"/>
  <c r="L3859" i="2"/>
  <c r="L3860" i="2"/>
  <c r="L3861" i="2"/>
  <c r="L3862" i="2"/>
  <c r="L3863" i="2"/>
  <c r="L3864" i="2"/>
  <c r="L3865" i="2"/>
  <c r="L3866" i="2"/>
  <c r="L3867" i="2"/>
  <c r="L3868" i="2"/>
  <c r="M3868" i="2" s="1"/>
  <c r="N3868" i="2" s="1"/>
  <c r="L3869" i="2"/>
  <c r="L3870" i="2"/>
  <c r="M3870" i="2" s="1"/>
  <c r="N3870" i="2" s="1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M3883" i="2" s="1"/>
  <c r="N3883" i="2" s="1"/>
  <c r="L3884" i="2"/>
  <c r="L3885" i="2"/>
  <c r="L3886" i="2"/>
  <c r="L3887" i="2"/>
  <c r="L3888" i="2"/>
  <c r="M3888" i="2" s="1"/>
  <c r="N3888" i="2" s="1"/>
  <c r="L3889" i="2"/>
  <c r="L3890" i="2"/>
  <c r="M3890" i="2" s="1"/>
  <c r="N3890" i="2" s="1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M3903" i="2" s="1"/>
  <c r="N3903" i="2" s="1"/>
  <c r="L3904" i="2"/>
  <c r="L3905" i="2"/>
  <c r="L3906" i="2"/>
  <c r="M3906" i="2" s="1"/>
  <c r="N3906" i="2" s="1"/>
  <c r="L3907" i="2"/>
  <c r="L3908" i="2"/>
  <c r="M3908" i="2" s="1"/>
  <c r="N3908" i="2" s="1"/>
  <c r="L3909" i="2"/>
  <c r="L3910" i="2"/>
  <c r="L3911" i="2"/>
  <c r="M3911" i="2" s="1"/>
  <c r="N3911" i="2" s="1"/>
  <c r="L3912" i="2"/>
  <c r="L3913" i="2"/>
  <c r="L3914" i="2"/>
  <c r="L3915" i="2"/>
  <c r="L3916" i="2"/>
  <c r="L3917" i="2"/>
  <c r="L3918" i="2"/>
  <c r="L3919" i="2"/>
  <c r="M3919" i="2" s="1"/>
  <c r="N3919" i="2" s="1"/>
  <c r="L3920" i="2"/>
  <c r="L3921" i="2"/>
  <c r="L3922" i="2"/>
  <c r="M3922" i="2" s="1"/>
  <c r="N3922" i="2" s="1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M3936" i="2" s="1"/>
  <c r="N3936" i="2" s="1"/>
  <c r="L3937" i="2"/>
  <c r="L3938" i="2"/>
  <c r="M3938" i="2" s="1"/>
  <c r="N3938" i="2" s="1"/>
  <c r="L3939" i="2"/>
  <c r="L3940" i="2"/>
  <c r="L3941" i="2"/>
  <c r="L3942" i="2"/>
  <c r="L3943" i="2"/>
  <c r="L3944" i="2"/>
  <c r="L3945" i="2"/>
  <c r="M3945" i="2" s="1"/>
  <c r="N3945" i="2" s="1"/>
  <c r="L3946" i="2"/>
  <c r="L3947" i="2"/>
  <c r="L3948" i="2"/>
  <c r="M3948" i="2" s="1"/>
  <c r="N3948" i="2" s="1"/>
  <c r="L3949" i="2"/>
  <c r="L3950" i="2"/>
  <c r="L3951" i="2"/>
  <c r="M3951" i="2" s="1"/>
  <c r="N3951" i="2" s="1"/>
  <c r="L3952" i="2"/>
  <c r="L3953" i="2"/>
  <c r="L3954" i="2"/>
  <c r="M3954" i="2" s="1"/>
  <c r="N3954" i="2" s="1"/>
  <c r="L3955" i="2"/>
  <c r="L3956" i="2"/>
  <c r="L3957" i="2"/>
  <c r="M3957" i="2" s="1"/>
  <c r="N3957" i="2" s="1"/>
  <c r="L3958" i="2"/>
  <c r="L3959" i="2"/>
  <c r="L3960" i="2"/>
  <c r="L3961" i="2"/>
  <c r="L3962" i="2"/>
  <c r="L3963" i="2"/>
  <c r="L3964" i="2"/>
  <c r="L3965" i="2"/>
  <c r="L3966" i="2"/>
  <c r="L3967" i="2"/>
  <c r="L3968" i="2"/>
  <c r="M3968" i="2" s="1"/>
  <c r="N3968" i="2" s="1"/>
  <c r="L3969" i="2"/>
  <c r="L3970" i="2"/>
  <c r="L3971" i="2"/>
  <c r="M3971" i="2" s="1"/>
  <c r="N3971" i="2" s="1"/>
  <c r="L3972" i="2"/>
  <c r="L3973" i="2"/>
  <c r="L3974" i="2"/>
  <c r="L3975" i="2"/>
  <c r="M3975" i="2" s="1"/>
  <c r="N3975" i="2" s="1"/>
  <c r="L3976" i="2"/>
  <c r="L3977" i="2"/>
  <c r="L3978" i="2"/>
  <c r="L3979" i="2"/>
  <c r="L3980" i="2"/>
  <c r="L3981" i="2"/>
  <c r="M3981" i="2" s="1"/>
  <c r="N3981" i="2" s="1"/>
  <c r="L3982" i="2"/>
  <c r="L3983" i="2"/>
  <c r="L3984" i="2"/>
  <c r="M3984" i="2" s="1"/>
  <c r="N3984" i="2" s="1"/>
  <c r="L3985" i="2"/>
  <c r="L3986" i="2"/>
  <c r="L3987" i="2"/>
  <c r="L3988" i="2"/>
  <c r="M3988" i="2" s="1"/>
  <c r="N3988" i="2" s="1"/>
  <c r="L3989" i="2"/>
  <c r="L3990" i="2"/>
  <c r="M3990" i="2" s="1"/>
  <c r="N3990" i="2" s="1"/>
  <c r="L3991" i="2"/>
  <c r="L3992" i="2"/>
  <c r="L3993" i="2"/>
  <c r="L3994" i="2"/>
  <c r="M3994" i="2" s="1"/>
  <c r="N3994" i="2" s="1"/>
  <c r="L3995" i="2"/>
  <c r="L3996" i="2"/>
  <c r="L3997" i="2"/>
  <c r="L3998" i="2"/>
  <c r="L3999" i="2"/>
  <c r="L4000" i="2"/>
  <c r="L4001" i="2"/>
  <c r="L4002" i="2"/>
  <c r="L4003" i="2"/>
  <c r="M4003" i="2" s="1"/>
  <c r="N4003" i="2" s="1"/>
  <c r="L4004" i="2"/>
  <c r="L4005" i="2"/>
  <c r="L4006" i="2"/>
  <c r="L4007" i="2"/>
  <c r="L4008" i="2"/>
  <c r="L4009" i="2"/>
  <c r="O3981" i="2"/>
  <c r="O3957" i="2"/>
  <c r="O3793" i="2"/>
  <c r="O3988" i="2"/>
  <c r="O3968" i="2"/>
  <c r="O3948" i="2"/>
  <c r="O3936" i="2"/>
  <c r="O3908" i="2"/>
  <c r="O3888" i="2"/>
  <c r="O3852" i="2"/>
  <c r="O3844" i="2"/>
  <c r="O3796" i="2"/>
  <c r="O3780" i="2"/>
  <c r="O3776" i="2"/>
  <c r="O3760" i="2"/>
  <c r="O4003" i="2"/>
  <c r="O3975" i="2"/>
  <c r="O3971" i="2"/>
  <c r="O3951" i="2"/>
  <c r="O3919" i="2"/>
  <c r="O3911" i="2"/>
  <c r="O3903" i="2"/>
  <c r="O3855" i="2"/>
  <c r="O3847" i="2"/>
  <c r="O3839" i="2"/>
  <c r="O3787" i="2"/>
  <c r="O3783" i="2"/>
  <c r="O3994" i="2"/>
  <c r="O3990" i="2"/>
  <c r="O3954" i="2"/>
  <c r="O3938" i="2"/>
  <c r="O3922" i="2"/>
  <c r="O3906" i="2"/>
  <c r="Q3907" i="2" s="1"/>
  <c r="O3890" i="2"/>
  <c r="O3858" i="2"/>
  <c r="O3834" i="2"/>
  <c r="O3818" i="2"/>
  <c r="O3790" i="2"/>
  <c r="M4005" i="2"/>
  <c r="N4005" i="2" s="1"/>
  <c r="O4005" i="2" s="1"/>
  <c r="M3997" i="2"/>
  <c r="N3997" i="2" s="1"/>
  <c r="O3997" i="2" s="1"/>
  <c r="M3925" i="2"/>
  <c r="N3925" i="2" s="1"/>
  <c r="O3925" i="2" s="1"/>
  <c r="M3873" i="2"/>
  <c r="N3873" i="2" s="1"/>
  <c r="O3873" i="2" s="1"/>
  <c r="M3841" i="2"/>
  <c r="N3841" i="2" s="1"/>
  <c r="O3841" i="2" s="1"/>
  <c r="M3765" i="2"/>
  <c r="N3765" i="2" s="1"/>
  <c r="O3765" i="2" s="1"/>
  <c r="M3885" i="2"/>
  <c r="N3885" i="2" s="1"/>
  <c r="O3885" i="2" s="1"/>
  <c r="M3933" i="2"/>
  <c r="N3933" i="2" s="1"/>
  <c r="O3933" i="2" s="1"/>
  <c r="M3893" i="2"/>
  <c r="N3893" i="2" s="1"/>
  <c r="O3893" i="2" s="1"/>
  <c r="M3829" i="2"/>
  <c r="N3829" i="2" s="1"/>
  <c r="O3829" i="2" s="1"/>
  <c r="M3809" i="2"/>
  <c r="N3809" i="2" s="1"/>
  <c r="O3809" i="2" s="1"/>
  <c r="M3773" i="2"/>
  <c r="N3773" i="2" s="1"/>
  <c r="M10" i="2"/>
  <c r="N10" i="2" s="1"/>
  <c r="O10" i="2" s="1"/>
  <c r="K109" i="2"/>
  <c r="K65" i="2"/>
  <c r="K41" i="2"/>
  <c r="K37" i="2"/>
  <c r="K33" i="2"/>
  <c r="K29" i="2"/>
  <c r="K25" i="2"/>
  <c r="K21" i="2"/>
  <c r="K17" i="2"/>
  <c r="K13" i="2"/>
  <c r="M13" i="2"/>
  <c r="N13" i="2" s="1"/>
  <c r="K121" i="2"/>
  <c r="K113" i="2"/>
  <c r="K105" i="2"/>
  <c r="K101" i="2"/>
  <c r="K89" i="2"/>
  <c r="K85" i="2"/>
  <c r="K81" i="2"/>
  <c r="K73" i="2"/>
  <c r="K69" i="2"/>
  <c r="K61" i="2"/>
  <c r="K57" i="2"/>
  <c r="K53" i="2"/>
  <c r="K49" i="2"/>
  <c r="K120" i="2"/>
  <c r="K116" i="2"/>
  <c r="K104" i="2"/>
  <c r="K84" i="2"/>
  <c r="K80" i="2"/>
  <c r="K72" i="2"/>
  <c r="K68" i="2"/>
  <c r="K64" i="2"/>
  <c r="K24" i="2"/>
  <c r="M4007" i="2"/>
  <c r="N4007" i="2" s="1"/>
  <c r="O4007" i="2" s="1"/>
  <c r="M4000" i="2"/>
  <c r="N4000" i="2" s="1"/>
  <c r="O4000" i="2" s="1"/>
  <c r="M3996" i="2"/>
  <c r="N3996" i="2" s="1"/>
  <c r="O3996" i="2" s="1"/>
  <c r="M3987" i="2"/>
  <c r="N3987" i="2" s="1"/>
  <c r="O3987" i="2" s="1"/>
  <c r="M3985" i="2"/>
  <c r="N3985" i="2" s="1"/>
  <c r="O3985" i="2" s="1"/>
  <c r="Q3986" i="2" s="1"/>
  <c r="M3983" i="2"/>
  <c r="N3983" i="2" s="1"/>
  <c r="O3983" i="2" s="1"/>
  <c r="M3980" i="2"/>
  <c r="N3980" i="2" s="1"/>
  <c r="O3980" i="2" s="1"/>
  <c r="M3974" i="2"/>
  <c r="N3974" i="2" s="1"/>
  <c r="O3974" i="2" s="1"/>
  <c r="M3970" i="2"/>
  <c r="N3970" i="2" s="1"/>
  <c r="O3970" i="2" s="1"/>
  <c r="M3966" i="2"/>
  <c r="N3966" i="2" s="1"/>
  <c r="O3966" i="2" s="1"/>
  <c r="Q3967" i="2" s="1"/>
  <c r="M3964" i="2"/>
  <c r="N3964" i="2" s="1"/>
  <c r="O3964" i="2" s="1"/>
  <c r="M3962" i="2"/>
  <c r="N3962" i="2" s="1"/>
  <c r="O3962" i="2" s="1"/>
  <c r="M3956" i="2"/>
  <c r="N3956" i="2" s="1"/>
  <c r="O3956" i="2" s="1"/>
  <c r="M3950" i="2"/>
  <c r="N3950" i="2" s="1"/>
  <c r="O3950" i="2" s="1"/>
  <c r="M3946" i="2"/>
  <c r="N3946" i="2" s="1"/>
  <c r="O3946" i="2" s="1"/>
  <c r="M3942" i="2"/>
  <c r="N3942" i="2" s="1"/>
  <c r="O3942" i="2" s="1"/>
  <c r="M3940" i="2"/>
  <c r="N3940" i="2" s="1"/>
  <c r="O3940" i="2" s="1"/>
  <c r="Q3941" i="2" s="1"/>
  <c r="M3935" i="2"/>
  <c r="N3935" i="2" s="1"/>
  <c r="O3935" i="2" s="1"/>
  <c r="M3932" i="2"/>
  <c r="N3932" i="2" s="1"/>
  <c r="O3932" i="2" s="1"/>
  <c r="P3932" i="2" s="1"/>
  <c r="M3927" i="2"/>
  <c r="N3927" i="2" s="1"/>
  <c r="O3927" i="2" s="1"/>
  <c r="P3927" i="2" s="1"/>
  <c r="M3921" i="2"/>
  <c r="N3921" i="2" s="1"/>
  <c r="O3921" i="2" s="1"/>
  <c r="M3918" i="2"/>
  <c r="N3918" i="2" s="1"/>
  <c r="M3915" i="2"/>
  <c r="N3915" i="2" s="1"/>
  <c r="O3915" i="2" s="1"/>
  <c r="M3905" i="2"/>
  <c r="N3905" i="2" s="1"/>
  <c r="O3905" i="2" s="1"/>
  <c r="M3898" i="2"/>
  <c r="N3898" i="2" s="1"/>
  <c r="M3887" i="2"/>
  <c r="N3887" i="2" s="1"/>
  <c r="O3887" i="2" s="1"/>
  <c r="M3882" i="2"/>
  <c r="N3882" i="2" s="1"/>
  <c r="O3882" i="2" s="1"/>
  <c r="M3878" i="2"/>
  <c r="N3878" i="2" s="1"/>
  <c r="O3878" i="2" s="1"/>
  <c r="M3876" i="2"/>
  <c r="N3876" i="2" s="1"/>
  <c r="O3876" i="2" s="1"/>
  <c r="Q3877" i="2" s="1"/>
  <c r="M3869" i="2"/>
  <c r="N3869" i="2" s="1"/>
  <c r="O3869" i="2" s="1"/>
  <c r="M3867" i="2"/>
  <c r="N3867" i="2" s="1"/>
  <c r="M3860" i="2"/>
  <c r="N3860" i="2" s="1"/>
  <c r="O3860" i="2" s="1"/>
  <c r="M3857" i="2"/>
  <c r="N3857" i="2" s="1"/>
  <c r="O3857" i="2" s="1"/>
  <c r="P3857" i="2" s="1"/>
  <c r="M3854" i="2"/>
  <c r="N3854" i="2" s="1"/>
  <c r="O3854" i="2" s="1"/>
  <c r="M3846" i="2"/>
  <c r="N3846" i="2" s="1"/>
  <c r="O3846" i="2" s="1"/>
  <c r="M3826" i="2"/>
  <c r="N3826" i="2" s="1"/>
  <c r="O3826" i="2" s="1"/>
  <c r="M3823" i="2"/>
  <c r="N3823" i="2" s="1"/>
  <c r="O3823" i="2" s="1"/>
  <c r="M3820" i="2"/>
  <c r="N3820" i="2" s="1"/>
  <c r="O3820" i="2" s="1"/>
  <c r="M3815" i="2"/>
  <c r="N3815" i="2" s="1"/>
  <c r="O3815" i="2" s="1"/>
  <c r="M3813" i="2"/>
  <c r="N3813" i="2" s="1"/>
  <c r="O3813" i="2" s="1"/>
  <c r="M3804" i="2"/>
  <c r="N3804" i="2" s="1"/>
  <c r="O3804" i="2" s="1"/>
  <c r="M3802" i="2"/>
  <c r="N3802" i="2" s="1"/>
  <c r="O3802" i="2" s="1"/>
  <c r="M3798" i="2"/>
  <c r="N3798" i="2" s="1"/>
  <c r="O3798" i="2" s="1"/>
  <c r="M3795" i="2"/>
  <c r="N3795" i="2" s="1"/>
  <c r="O3795" i="2" s="1"/>
  <c r="M3789" i="2"/>
  <c r="N3789" i="2" s="1"/>
  <c r="O3789" i="2" s="1"/>
  <c r="M3778" i="2"/>
  <c r="N3778" i="2" s="1"/>
  <c r="O3778" i="2" s="1"/>
  <c r="M3775" i="2"/>
  <c r="N3775" i="2" s="1"/>
  <c r="O3775" i="2" s="1"/>
  <c r="M3772" i="2"/>
  <c r="N3772" i="2" s="1"/>
  <c r="O3772" i="2" s="1"/>
  <c r="M3767" i="2"/>
  <c r="N3767" i="2" s="1"/>
  <c r="O3767" i="2" s="1"/>
  <c r="M2029" i="2"/>
  <c r="N2029" i="2" s="1"/>
  <c r="O2029" i="2" s="1"/>
  <c r="K119" i="2"/>
  <c r="K115" i="2"/>
  <c r="K103" i="2"/>
  <c r="K87" i="2"/>
  <c r="K83" i="2"/>
  <c r="K71" i="2"/>
  <c r="K67" i="2"/>
  <c r="K63" i="2"/>
  <c r="K23" i="2"/>
  <c r="M4004" i="2"/>
  <c r="N4004" i="2" s="1"/>
  <c r="O4004" i="2" s="1"/>
  <c r="M4002" i="2"/>
  <c r="N4002" i="2" s="1"/>
  <c r="O4002" i="2" s="1"/>
  <c r="Q4003" i="2" s="1"/>
  <c r="M3999" i="2"/>
  <c r="N3999" i="2" s="1"/>
  <c r="O3999" i="2" s="1"/>
  <c r="M3995" i="2"/>
  <c r="N3995" i="2" s="1"/>
  <c r="M3991" i="2"/>
  <c r="N3991" i="2" s="1"/>
  <c r="O3991" i="2" s="1"/>
  <c r="M3989" i="2"/>
  <c r="N3989" i="2" s="1"/>
  <c r="O3989" i="2" s="1"/>
  <c r="Q3990" i="2" s="1"/>
  <c r="M3986" i="2"/>
  <c r="N3986" i="2" s="1"/>
  <c r="O3986" i="2" s="1"/>
  <c r="M3982" i="2"/>
  <c r="N3982" i="2" s="1"/>
  <c r="O3982" i="2" s="1"/>
  <c r="M3979" i="2"/>
  <c r="N3979" i="2" s="1"/>
  <c r="O3979" i="2" s="1"/>
  <c r="M3973" i="2"/>
  <c r="N3973" i="2" s="1"/>
  <c r="O3973" i="2" s="1"/>
  <c r="M3967" i="2"/>
  <c r="N3967" i="2" s="1"/>
  <c r="O3967" i="2" s="1"/>
  <c r="M3965" i="2"/>
  <c r="N3965" i="2" s="1"/>
  <c r="M3963" i="2"/>
  <c r="N3963" i="2" s="1"/>
  <c r="O3963" i="2" s="1"/>
  <c r="P3963" i="2" s="1"/>
  <c r="M3959" i="2"/>
  <c r="N3959" i="2" s="1"/>
  <c r="O3959" i="2" s="1"/>
  <c r="M3955" i="2"/>
  <c r="N3955" i="2" s="1"/>
  <c r="M3953" i="2"/>
  <c r="N3953" i="2" s="1"/>
  <c r="O3953" i="2" s="1"/>
  <c r="M3947" i="2"/>
  <c r="N3947" i="2" s="1"/>
  <c r="O3947" i="2" s="1"/>
  <c r="M3939" i="2"/>
  <c r="N3939" i="2" s="1"/>
  <c r="O3939" i="2" s="1"/>
  <c r="M3937" i="2"/>
  <c r="N3937" i="2" s="1"/>
  <c r="O3937" i="2" s="1"/>
  <c r="P3937" i="2" s="1"/>
  <c r="M3931" i="2"/>
  <c r="N3931" i="2" s="1"/>
  <c r="O3931" i="2" s="1"/>
  <c r="M3924" i="2"/>
  <c r="N3924" i="2" s="1"/>
  <c r="O3924" i="2" s="1"/>
  <c r="M3917" i="2"/>
  <c r="N3917" i="2" s="1"/>
  <c r="M3914" i="2"/>
  <c r="N3914" i="2" s="1"/>
  <c r="M3910" i="2"/>
  <c r="N3910" i="2" s="1"/>
  <c r="O3910" i="2" s="1"/>
  <c r="M3907" i="2"/>
  <c r="N3907" i="2" s="1"/>
  <c r="O3907" i="2" s="1"/>
  <c r="M3904" i="2"/>
  <c r="N3904" i="2" s="1"/>
  <c r="O3904" i="2" s="1"/>
  <c r="M3902" i="2"/>
  <c r="N3902" i="2" s="1"/>
  <c r="M3900" i="2"/>
  <c r="N3900" i="2" s="1"/>
  <c r="O3900" i="2" s="1"/>
  <c r="M3895" i="2"/>
  <c r="N3895" i="2" s="1"/>
  <c r="O3895" i="2" s="1"/>
  <c r="M3892" i="2"/>
  <c r="N3892" i="2" s="1"/>
  <c r="O3892" i="2" s="1"/>
  <c r="M3889" i="2"/>
  <c r="N3889" i="2" s="1"/>
  <c r="O3889" i="2" s="1"/>
  <c r="M3884" i="2"/>
  <c r="N3884" i="2" s="1"/>
  <c r="M3875" i="2"/>
  <c r="N3875" i="2" s="1"/>
  <c r="M3872" i="2"/>
  <c r="N3872" i="2" s="1"/>
  <c r="O3872" i="2" s="1"/>
  <c r="M3866" i="2"/>
  <c r="N3866" i="2" s="1"/>
  <c r="O3866" i="2" s="1"/>
  <c r="M3862" i="2"/>
  <c r="N3862" i="2" s="1"/>
  <c r="O3862" i="2" s="1"/>
  <c r="M3859" i="2"/>
  <c r="N3859" i="2" s="1"/>
  <c r="O3859" i="2" s="1"/>
  <c r="M3853" i="2"/>
  <c r="N3853" i="2" s="1"/>
  <c r="O3853" i="2" s="1"/>
  <c r="M3851" i="2"/>
  <c r="N3851" i="2" s="1"/>
  <c r="O3851" i="2" s="1"/>
  <c r="M3845" i="2"/>
  <c r="N3845" i="2" s="1"/>
  <c r="O3845" i="2" s="1"/>
  <c r="M3843" i="2"/>
  <c r="N3843" i="2" s="1"/>
  <c r="O3843" i="2" s="1"/>
  <c r="M3840" i="2"/>
  <c r="N3840" i="2" s="1"/>
  <c r="O3840" i="2" s="1"/>
  <c r="M3838" i="2"/>
  <c r="N3838" i="2" s="1"/>
  <c r="O3838" i="2" s="1"/>
  <c r="M3836" i="2"/>
  <c r="N3836" i="2" s="1"/>
  <c r="O3836" i="2" s="1"/>
  <c r="Q3837" i="2" s="1"/>
  <c r="M3831" i="2"/>
  <c r="N3831" i="2" s="1"/>
  <c r="O3831" i="2" s="1"/>
  <c r="M3762" i="2"/>
  <c r="N3762" i="2" s="1"/>
  <c r="O3762" i="2" s="1"/>
  <c r="K114" i="2"/>
  <c r="K106" i="2"/>
  <c r="K102" i="2"/>
  <c r="K90" i="2"/>
  <c r="K82" i="2"/>
  <c r="K74" i="2"/>
  <c r="K70" i="2"/>
  <c r="K66" i="2"/>
  <c r="K42" i="2"/>
  <c r="K38" i="2"/>
  <c r="K26" i="2"/>
  <c r="K22" i="2"/>
  <c r="M4006" i="2"/>
  <c r="N4006" i="2" s="1"/>
  <c r="O4006" i="2" s="1"/>
  <c r="M4001" i="2"/>
  <c r="N4001" i="2" s="1"/>
  <c r="O4001" i="2" s="1"/>
  <c r="M3998" i="2"/>
  <c r="N3998" i="2" s="1"/>
  <c r="O3998" i="2" s="1"/>
  <c r="M3978" i="2"/>
  <c r="N3978" i="2" s="1"/>
  <c r="M3972" i="2"/>
  <c r="N3972" i="2" s="1"/>
  <c r="O3972" i="2" s="1"/>
  <c r="M3969" i="2"/>
  <c r="N3969" i="2" s="1"/>
  <c r="M3958" i="2"/>
  <c r="N3958" i="2" s="1"/>
  <c r="O3958" i="2" s="1"/>
  <c r="M3952" i="2"/>
  <c r="N3952" i="2" s="1"/>
  <c r="O3952" i="2" s="1"/>
  <c r="M3949" i="2"/>
  <c r="N3949" i="2" s="1"/>
  <c r="M3943" i="2"/>
  <c r="N3943" i="2" s="1"/>
  <c r="O3943" i="2" s="1"/>
  <c r="M3941" i="2"/>
  <c r="N3941" i="2" s="1"/>
  <c r="O3941" i="2" s="1"/>
  <c r="Q3942" i="2" s="1"/>
  <c r="M3934" i="2"/>
  <c r="N3934" i="2" s="1"/>
  <c r="O3934" i="2" s="1"/>
  <c r="M3930" i="2"/>
  <c r="N3930" i="2" s="1"/>
  <c r="O3930" i="2" s="1"/>
  <c r="M3926" i="2"/>
  <c r="N3926" i="2" s="1"/>
  <c r="O3926" i="2" s="1"/>
  <c r="M3923" i="2"/>
  <c r="N3923" i="2" s="1"/>
  <c r="O3923" i="2" s="1"/>
  <c r="M3920" i="2"/>
  <c r="N3920" i="2" s="1"/>
  <c r="O3920" i="2" s="1"/>
  <c r="M3916" i="2"/>
  <c r="N3916" i="2" s="1"/>
  <c r="O3916" i="2" s="1"/>
  <c r="M3909" i="2"/>
  <c r="N3909" i="2" s="1"/>
  <c r="O3909" i="2" s="1"/>
  <c r="M3901" i="2"/>
  <c r="N3901" i="2" s="1"/>
  <c r="O3901" i="2" s="1"/>
  <c r="M3899" i="2"/>
  <c r="N3899" i="2" s="1"/>
  <c r="M3894" i="2"/>
  <c r="N3894" i="2" s="1"/>
  <c r="O3894" i="2" s="1"/>
  <c r="M3891" i="2"/>
  <c r="N3891" i="2" s="1"/>
  <c r="M3886" i="2"/>
  <c r="N3886" i="2" s="1"/>
  <c r="O3886" i="2" s="1"/>
  <c r="M3879" i="2"/>
  <c r="N3879" i="2" s="1"/>
  <c r="O3879" i="2" s="1"/>
  <c r="M3877" i="2"/>
  <c r="N3877" i="2" s="1"/>
  <c r="O3877" i="2" s="1"/>
  <c r="M3874" i="2"/>
  <c r="N3874" i="2" s="1"/>
  <c r="M3871" i="2"/>
  <c r="N3871" i="2" s="1"/>
  <c r="O3871" i="2" s="1"/>
  <c r="M3863" i="2"/>
  <c r="N3863" i="2" s="1"/>
  <c r="O3863" i="2" s="1"/>
  <c r="M3861" i="2"/>
  <c r="N3861" i="2" s="1"/>
  <c r="O3861" i="2" s="1"/>
  <c r="M3856" i="2"/>
  <c r="N3856" i="2" s="1"/>
  <c r="O3856" i="2" s="1"/>
  <c r="M3850" i="2"/>
  <c r="N3850" i="2" s="1"/>
  <c r="O3850" i="2" s="1"/>
  <c r="M3842" i="2"/>
  <c r="N3842" i="2" s="1"/>
  <c r="O3842" i="2" s="1"/>
  <c r="M3837" i="2"/>
  <c r="N3837" i="2" s="1"/>
  <c r="M3835" i="2"/>
  <c r="N3835" i="2" s="1"/>
  <c r="M3830" i="2"/>
  <c r="N3830" i="2" s="1"/>
  <c r="O3830" i="2" s="1"/>
  <c r="M3827" i="2"/>
  <c r="N3827" i="2" s="1"/>
  <c r="O3827" i="2" s="1"/>
  <c r="M3822" i="2"/>
  <c r="N3822" i="2" s="1"/>
  <c r="O3822" i="2" s="1"/>
  <c r="M3819" i="2"/>
  <c r="N3819" i="2" s="1"/>
  <c r="M3814" i="2"/>
  <c r="N3814" i="2" s="1"/>
  <c r="O3814" i="2" s="1"/>
  <c r="M3811" i="2"/>
  <c r="N3811" i="2" s="1"/>
  <c r="O3811" i="2" s="1"/>
  <c r="M3807" i="2"/>
  <c r="N3807" i="2" s="1"/>
  <c r="O3807" i="2" s="1"/>
  <c r="M3805" i="2"/>
  <c r="N3805" i="2" s="1"/>
  <c r="O3805" i="2" s="1"/>
  <c r="M3799" i="2"/>
  <c r="N3799" i="2" s="1"/>
  <c r="O3799" i="2" s="1"/>
  <c r="M3794" i="2"/>
  <c r="N3794" i="2" s="1"/>
  <c r="O3794" i="2" s="1"/>
  <c r="M3791" i="2"/>
  <c r="N3791" i="2" s="1"/>
  <c r="O3791" i="2" s="1"/>
  <c r="M3788" i="2"/>
  <c r="N3788" i="2" s="1"/>
  <c r="O3788" i="2" s="1"/>
  <c r="M3786" i="2"/>
  <c r="N3786" i="2" s="1"/>
  <c r="O3786" i="2" s="1"/>
  <c r="Q3787" i="2" s="1"/>
  <c r="M3781" i="2"/>
  <c r="N3781" i="2" s="1"/>
  <c r="O3781" i="2" s="1"/>
  <c r="M3774" i="2"/>
  <c r="N3774" i="2" s="1"/>
  <c r="O3774" i="2" s="1"/>
  <c r="M3770" i="2"/>
  <c r="N3770" i="2" s="1"/>
  <c r="O3770" i="2" s="1"/>
  <c r="M3766" i="2"/>
  <c r="N3766" i="2" s="1"/>
  <c r="O3766" i="2" s="1"/>
  <c r="M3763" i="2"/>
  <c r="N3763" i="2" s="1"/>
  <c r="O3763" i="2" s="1"/>
  <c r="M3761" i="2"/>
  <c r="N3761" i="2" s="1"/>
  <c r="O3761" i="2" s="1"/>
  <c r="M2159" i="2"/>
  <c r="N2159" i="2" s="1"/>
  <c r="O2159" i="2" s="1"/>
  <c r="M2117" i="2"/>
  <c r="N2117" i="2" s="1"/>
  <c r="O2117" i="2" s="1"/>
  <c r="M2103" i="2"/>
  <c r="N2103" i="2" s="1"/>
  <c r="O2103" i="2" s="1"/>
  <c r="M2090" i="2"/>
  <c r="N2090" i="2" s="1"/>
  <c r="O2090" i="2" s="1"/>
  <c r="M2075" i="2"/>
  <c r="N2075" i="2" s="1"/>
  <c r="O2075" i="2" s="1"/>
  <c r="M2045" i="2"/>
  <c r="N2045" i="2" s="1"/>
  <c r="O2045" i="2" s="1"/>
  <c r="K3945" i="2"/>
  <c r="K3657" i="2"/>
  <c r="K3529" i="2"/>
  <c r="K3401" i="2"/>
  <c r="K2873" i="2"/>
  <c r="K917" i="2"/>
  <c r="K853" i="2"/>
  <c r="K549" i="2"/>
  <c r="K389" i="2"/>
  <c r="K3736" i="2"/>
  <c r="K3640" i="2"/>
  <c r="K3304" i="2"/>
  <c r="K580" i="2"/>
  <c r="K516" i="2"/>
  <c r="K404" i="2"/>
  <c r="K388" i="2"/>
  <c r="K340" i="2"/>
  <c r="K3223" i="2"/>
  <c r="K3111" i="2"/>
  <c r="K3063" i="2"/>
  <c r="K3031" i="2"/>
  <c r="K2919" i="2"/>
  <c r="K2759" i="2"/>
  <c r="K1543" i="2"/>
  <c r="K835" i="2"/>
  <c r="K611" i="2"/>
  <c r="K579" i="2"/>
  <c r="K515" i="2"/>
  <c r="K227" i="2"/>
  <c r="K131" i="2"/>
  <c r="K3078" i="2"/>
  <c r="K2998" i="2"/>
  <c r="K2982" i="2"/>
  <c r="K2966" i="2"/>
  <c r="K2662" i="2"/>
  <c r="K2486" i="2"/>
  <c r="K2422" i="2"/>
  <c r="K2198" i="2"/>
  <c r="K2182" i="2"/>
  <c r="K1958" i="2"/>
  <c r="K1254" i="2"/>
  <c r="K646" i="2"/>
  <c r="K610" i="2"/>
  <c r="K466" i="2"/>
  <c r="K450" i="2"/>
  <c r="K402" i="2"/>
  <c r="K3898" i="2"/>
  <c r="K2586" i="2"/>
  <c r="K3828" i="2"/>
  <c r="K3348" i="2"/>
  <c r="K3316" i="2"/>
  <c r="K3284" i="2"/>
  <c r="K3044" i="2"/>
  <c r="K3028" i="2"/>
  <c r="K2708" i="2"/>
  <c r="K2612" i="2"/>
  <c r="K2580" i="2"/>
  <c r="K2548" i="2"/>
  <c r="K2244" i="2"/>
  <c r="K2068" i="2"/>
  <c r="K1828" i="2"/>
  <c r="K1636" i="2"/>
  <c r="K1284" i="2"/>
  <c r="K1108" i="2"/>
  <c r="K1012" i="2"/>
  <c r="K964" i="2"/>
  <c r="K932" i="2"/>
  <c r="K852" i="2"/>
  <c r="K692" i="2"/>
  <c r="K292" i="2"/>
  <c r="K3690" i="2"/>
  <c r="K3450" i="2"/>
  <c r="K2842" i="2"/>
  <c r="K2570" i="2"/>
  <c r="K3955" i="2"/>
  <c r="K3891" i="2"/>
  <c r="K3875" i="2"/>
  <c r="K3747" i="2"/>
  <c r="K739" i="2"/>
  <c r="K1498" i="2"/>
  <c r="K954" i="2"/>
  <c r="K810" i="2"/>
  <c r="K3984" i="2"/>
  <c r="K3824" i="2"/>
  <c r="O3824" i="2" s="1"/>
  <c r="K3808" i="2"/>
  <c r="K3744" i="2"/>
  <c r="K3536" i="2"/>
  <c r="K3520" i="2"/>
  <c r="K3504" i="2"/>
  <c r="K3328" i="2"/>
  <c r="K3024" i="2"/>
  <c r="K2992" i="2"/>
  <c r="K2944" i="2"/>
  <c r="K2928" i="2"/>
  <c r="K2800" i="2"/>
  <c r="K2640" i="2"/>
  <c r="K2400" i="2"/>
  <c r="K2368" i="2"/>
  <c r="K2336" i="2"/>
  <c r="K2096" i="2"/>
  <c r="K1984" i="2"/>
  <c r="K1904" i="2"/>
  <c r="K1888" i="2"/>
  <c r="K1632" i="2"/>
  <c r="K1520" i="2"/>
  <c r="K1488" i="2"/>
  <c r="K1440" i="2"/>
  <c r="K1408" i="2"/>
  <c r="K1376" i="2"/>
  <c r="K1248" i="2"/>
  <c r="K1216" i="2"/>
  <c r="K1104" i="2"/>
  <c r="K1040" i="2"/>
  <c r="K960" i="2"/>
  <c r="K912" i="2"/>
  <c r="K848" i="2"/>
  <c r="K784" i="2"/>
  <c r="K736" i="2"/>
  <c r="K688" i="2"/>
  <c r="K640" i="2"/>
  <c r="K608" i="2"/>
  <c r="K368" i="2"/>
  <c r="K1642" i="2"/>
  <c r="K3759" i="2"/>
  <c r="K3519" i="2"/>
  <c r="K3215" i="2"/>
  <c r="K2943" i="2"/>
  <c r="K2575" i="2"/>
  <c r="K2495" i="2"/>
  <c r="K2351" i="2"/>
  <c r="K2287" i="2"/>
  <c r="K2271" i="2"/>
  <c r="K2207" i="2"/>
  <c r="K2191" i="2"/>
  <c r="K2175" i="2"/>
  <c r="K2143" i="2"/>
  <c r="K2063" i="2"/>
  <c r="K1919" i="2"/>
  <c r="K1791" i="2"/>
  <c r="K1695" i="2"/>
  <c r="K1615" i="2"/>
  <c r="K1455" i="2"/>
  <c r="K1407" i="2"/>
  <c r="K1359" i="2"/>
  <c r="K1231" i="2"/>
  <c r="K1199" i="2"/>
  <c r="K1151" i="2"/>
  <c r="K1103" i="2"/>
  <c r="K911" i="2"/>
  <c r="K751" i="2"/>
  <c r="K671" i="2"/>
  <c r="K623" i="2"/>
  <c r="K495" i="2"/>
  <c r="K351" i="2"/>
  <c r="K303" i="2"/>
  <c r="K3914" i="2"/>
  <c r="K3050" i="2"/>
  <c r="K1898" i="2"/>
  <c r="K1786" i="2"/>
  <c r="K1402" i="2"/>
  <c r="K378" i="2"/>
  <c r="K3918" i="2"/>
  <c r="K3902" i="2"/>
  <c r="K3870" i="2"/>
  <c r="O3870" i="2" s="1"/>
  <c r="K3342" i="2"/>
  <c r="K3262" i="2"/>
  <c r="K3022" i="2"/>
  <c r="K2990" i="2"/>
  <c r="K2958" i="2"/>
  <c r="K2926" i="2"/>
  <c r="K2798" i="2"/>
  <c r="K1998" i="2"/>
  <c r="K1950" i="2"/>
  <c r="K1886" i="2"/>
  <c r="K1694" i="2"/>
  <c r="K1678" i="2"/>
  <c r="K1582" i="2"/>
  <c r="K1566" i="2"/>
  <c r="K1534" i="2"/>
  <c r="K1518" i="2"/>
  <c r="K1182" i="2"/>
  <c r="K1118" i="2"/>
  <c r="K1102" i="2"/>
  <c r="K1086" i="2"/>
  <c r="K910" i="2"/>
  <c r="K894" i="2"/>
  <c r="K846" i="2"/>
  <c r="K798" i="2"/>
  <c r="K750" i="2"/>
  <c r="K254" i="2"/>
  <c r="K3082" i="2"/>
  <c r="K2410" i="2"/>
  <c r="K906" i="2"/>
  <c r="K3965" i="2"/>
  <c r="K3949" i="2"/>
  <c r="K3917" i="2"/>
  <c r="K3837" i="2"/>
  <c r="K3821" i="2"/>
  <c r="O3821" i="2" s="1"/>
  <c r="K3773" i="2"/>
  <c r="K3757" i="2"/>
  <c r="K3741" i="2"/>
  <c r="K3661" i="2"/>
  <c r="K3645" i="2"/>
  <c r="K3501" i="2"/>
  <c r="K3437" i="2"/>
  <c r="K3165" i="2"/>
  <c r="K3053" i="2"/>
  <c r="K3021" i="2"/>
  <c r="K2989" i="2"/>
  <c r="K2909" i="2"/>
  <c r="K2893" i="2"/>
  <c r="K2829" i="2"/>
  <c r="K2797" i="2"/>
  <c r="K2733" i="2"/>
  <c r="K2589" i="2"/>
  <c r="K2541" i="2"/>
  <c r="K2413" i="2"/>
  <c r="K2301" i="2"/>
  <c r="K2253" i="2"/>
  <c r="K2237" i="2"/>
  <c r="K1693" i="2"/>
  <c r="K1645" i="2"/>
  <c r="K1453" i="2"/>
  <c r="K1373" i="2"/>
  <c r="K1357" i="2"/>
  <c r="K1341" i="2"/>
  <c r="K1261" i="2"/>
  <c r="K1229" i="2"/>
  <c r="K1197" i="2"/>
  <c r="K1117" i="2"/>
  <c r="K1101" i="2"/>
  <c r="K1069" i="2"/>
  <c r="K973" i="2"/>
  <c r="K957" i="2"/>
  <c r="K909" i="2"/>
  <c r="K877" i="2"/>
  <c r="K781" i="2"/>
  <c r="K685" i="2"/>
  <c r="K653" i="2"/>
  <c r="K445" i="2"/>
  <c r="K365" i="2"/>
  <c r="K333" i="2"/>
  <c r="K317" i="2"/>
  <c r="K237" i="2"/>
  <c r="K3674" i="2"/>
  <c r="K3130" i="2"/>
  <c r="K1018" i="2"/>
  <c r="K890" i="2"/>
  <c r="K618" i="2"/>
  <c r="K3884" i="2"/>
  <c r="K3868" i="2"/>
  <c r="O3868" i="2" s="1"/>
  <c r="Q3869" i="2" s="1"/>
  <c r="K3708" i="2"/>
  <c r="K2652" i="2"/>
  <c r="K2572" i="2"/>
  <c r="K2396" i="2"/>
  <c r="K2300" i="2"/>
  <c r="K1884" i="2"/>
  <c r="K1852" i="2"/>
  <c r="K1740" i="2"/>
  <c r="K1324" i="2"/>
  <c r="K1276" i="2"/>
  <c r="K1244" i="2"/>
  <c r="K1196" i="2"/>
  <c r="K1164" i="2"/>
  <c r="K1148" i="2"/>
  <c r="K1116" i="2"/>
  <c r="K1084" i="2"/>
  <c r="K1052" i="2"/>
  <c r="K1036" i="2"/>
  <c r="K1020" i="2"/>
  <c r="K988" i="2"/>
  <c r="K812" i="2"/>
  <c r="K780" i="2"/>
  <c r="K748" i="2"/>
  <c r="K604" i="2"/>
  <c r="K476" i="2"/>
  <c r="K380" i="2"/>
  <c r="K316" i="2"/>
  <c r="K3018" i="2"/>
  <c r="K2474" i="2"/>
  <c r="K1594" i="2"/>
  <c r="K938" i="2"/>
  <c r="K3995" i="2"/>
  <c r="K3899" i="2"/>
  <c r="K3883" i="2"/>
  <c r="O3883" i="2" s="1"/>
  <c r="K3867" i="2"/>
  <c r="K3835" i="2"/>
  <c r="K3819" i="2"/>
  <c r="K3739" i="2"/>
  <c r="K3659" i="2"/>
  <c r="K3643" i="2"/>
  <c r="K3547" i="2"/>
  <c r="K3515" i="2"/>
  <c r="K3483" i="2"/>
  <c r="K3195" i="2"/>
  <c r="K2763" i="2"/>
  <c r="K2619" i="2"/>
  <c r="K2523" i="2"/>
  <c r="K2123" i="2"/>
  <c r="K2043" i="2"/>
  <c r="K2011" i="2"/>
  <c r="K1851" i="2"/>
  <c r="K1771" i="2"/>
  <c r="K1707" i="2"/>
  <c r="K1675" i="2"/>
  <c r="K1611" i="2"/>
  <c r="K1579" i="2"/>
  <c r="K1483" i="2"/>
  <c r="K1467" i="2"/>
  <c r="K1387" i="2"/>
  <c r="K1243" i="2"/>
  <c r="K1195" i="2"/>
  <c r="K955" i="2"/>
  <c r="K875" i="2"/>
  <c r="K715" i="2"/>
  <c r="K619" i="2"/>
  <c r="K475" i="2"/>
  <c r="K395" i="2"/>
  <c r="K363" i="2"/>
  <c r="K347" i="2"/>
  <c r="K3978" i="2"/>
  <c r="K189" i="2"/>
  <c r="K173" i="2"/>
  <c r="M313" i="2"/>
  <c r="N313" i="2" s="1"/>
  <c r="O313" i="2" s="1"/>
  <c r="M312" i="2"/>
  <c r="N312" i="2" s="1"/>
  <c r="O312" i="2" s="1"/>
  <c r="M3880" i="2"/>
  <c r="N3880" i="2" s="1"/>
  <c r="O3880" i="2" s="1"/>
  <c r="M329" i="2"/>
  <c r="N329" i="2" s="1"/>
  <c r="O329" i="2" s="1"/>
  <c r="M328" i="2"/>
  <c r="N328" i="2" s="1"/>
  <c r="O328" i="2" s="1"/>
  <c r="M3993" i="2"/>
  <c r="N3993" i="2" s="1"/>
  <c r="O3993" i="2" s="1"/>
  <c r="M3817" i="2"/>
  <c r="N3817" i="2" s="1"/>
  <c r="O3817" i="2" s="1"/>
  <c r="M3033" i="2"/>
  <c r="N3033" i="2" s="1"/>
  <c r="O3033" i="2" s="1"/>
  <c r="M2185" i="2"/>
  <c r="N2185" i="2" s="1"/>
  <c r="O2185" i="2" s="1"/>
  <c r="M169" i="2"/>
  <c r="N169" i="2" s="1"/>
  <c r="O169" i="2" s="1"/>
  <c r="M2968" i="2"/>
  <c r="N2968" i="2" s="1"/>
  <c r="O2968" i="2" s="1"/>
  <c r="M2152" i="2"/>
  <c r="N2152" i="2" s="1"/>
  <c r="O2152" i="2" s="1"/>
  <c r="M1944" i="2"/>
  <c r="N1944" i="2" s="1"/>
  <c r="O1944" i="2" s="1"/>
  <c r="M248" i="2"/>
  <c r="N248" i="2" s="1"/>
  <c r="O248" i="2" s="1"/>
  <c r="M3769" i="2"/>
  <c r="N3769" i="2" s="1"/>
  <c r="O3769" i="2" s="1"/>
  <c r="M3081" i="2"/>
  <c r="N3081" i="2" s="1"/>
  <c r="O3081" i="2" s="1"/>
  <c r="M2809" i="2"/>
  <c r="N2809" i="2" s="1"/>
  <c r="O2809" i="2" s="1"/>
  <c r="M2281" i="2"/>
  <c r="N2281" i="2" s="1"/>
  <c r="O2281" i="2" s="1"/>
  <c r="M2121" i="2"/>
  <c r="N2121" i="2" s="1"/>
  <c r="O2121" i="2" s="1"/>
  <c r="M233" i="2"/>
  <c r="N233" i="2" s="1"/>
  <c r="M3960" i="2"/>
  <c r="N3960" i="2" s="1"/>
  <c r="O3960" i="2" s="1"/>
  <c r="M3096" i="2"/>
  <c r="N3096" i="2" s="1"/>
  <c r="O3096" i="2" s="1"/>
  <c r="M2248" i="2"/>
  <c r="N2248" i="2" s="1"/>
  <c r="O2248" i="2" s="1"/>
  <c r="M2040" i="2"/>
  <c r="N2040" i="2" s="1"/>
  <c r="O2040" i="2" s="1"/>
  <c r="M2009" i="2"/>
  <c r="N2009" i="2" s="1"/>
  <c r="M3016" i="2"/>
  <c r="N3016" i="2" s="1"/>
  <c r="O3016" i="2" s="1"/>
  <c r="M4009" i="2"/>
  <c r="N4009" i="2" s="1"/>
  <c r="O4009" i="2" s="1"/>
  <c r="M3849" i="2"/>
  <c r="N3849" i="2" s="1"/>
  <c r="O3849" i="2" s="1"/>
  <c r="M2969" i="2"/>
  <c r="N2969" i="2" s="1"/>
  <c r="O2969" i="2" s="1"/>
  <c r="M3992" i="2"/>
  <c r="N3992" i="2" s="1"/>
  <c r="O3992" i="2" s="1"/>
  <c r="M3864" i="2"/>
  <c r="N3864" i="2" s="1"/>
  <c r="O3864" i="2" s="1"/>
  <c r="M3977" i="2"/>
  <c r="N3977" i="2" s="1"/>
  <c r="O3977" i="2" s="1"/>
  <c r="M3833" i="2"/>
  <c r="N3833" i="2" s="1"/>
  <c r="O3833" i="2" s="1"/>
  <c r="M3897" i="2"/>
  <c r="N3897" i="2" s="1"/>
  <c r="O3897" i="2" s="1"/>
  <c r="M3784" i="2"/>
  <c r="N3784" i="2" s="1"/>
  <c r="O3784" i="2" s="1"/>
  <c r="M4008" i="2"/>
  <c r="N4008" i="2" s="1"/>
  <c r="O4008" i="2" s="1"/>
  <c r="Q4009" i="2" s="1"/>
  <c r="M3913" i="2"/>
  <c r="N3913" i="2" s="1"/>
  <c r="O3913" i="2" s="1"/>
  <c r="M3865" i="2"/>
  <c r="N3865" i="2" s="1"/>
  <c r="O3865" i="2" s="1"/>
  <c r="M3944" i="2"/>
  <c r="N3944" i="2" s="1"/>
  <c r="M3848" i="2"/>
  <c r="N3848" i="2" s="1"/>
  <c r="M232" i="2"/>
  <c r="N232" i="2" s="1"/>
  <c r="O232" i="2" s="1"/>
  <c r="M3961" i="2"/>
  <c r="N3961" i="2" s="1"/>
  <c r="O3961" i="2" s="1"/>
  <c r="M3928" i="2"/>
  <c r="N3928" i="2" s="1"/>
  <c r="O3928" i="2" s="1"/>
  <c r="M3800" i="2"/>
  <c r="N3800" i="2" s="1"/>
  <c r="O3800" i="2" s="1"/>
  <c r="M2296" i="2"/>
  <c r="N2296" i="2" s="1"/>
  <c r="O2296" i="2" s="1"/>
  <c r="M3752" i="2"/>
  <c r="N3752" i="2" s="1"/>
  <c r="O3752" i="2" s="1"/>
  <c r="M3881" i="2"/>
  <c r="N3881" i="2" s="1"/>
  <c r="O3881" i="2" s="1"/>
  <c r="M3785" i="2"/>
  <c r="N3785" i="2" s="1"/>
  <c r="O3785" i="2" s="1"/>
  <c r="M2841" i="2"/>
  <c r="N2841" i="2" s="1"/>
  <c r="O2841" i="2" s="1"/>
  <c r="M1833" i="2"/>
  <c r="N1833" i="2" s="1"/>
  <c r="O1833" i="2" s="1"/>
  <c r="M3976" i="2"/>
  <c r="N3976" i="2" s="1"/>
  <c r="M3912" i="2"/>
  <c r="N3912" i="2" s="1"/>
  <c r="O3912" i="2" s="1"/>
  <c r="M3832" i="2"/>
  <c r="N3832" i="2" s="1"/>
  <c r="O3832" i="2" s="1"/>
  <c r="M3000" i="2"/>
  <c r="N3000" i="2" s="1"/>
  <c r="O3000" i="2" s="1"/>
  <c r="M3816" i="2"/>
  <c r="N3816" i="2" s="1"/>
  <c r="O3816" i="2" s="1"/>
  <c r="M3801" i="2"/>
  <c r="N3801" i="2" s="1"/>
  <c r="O3801" i="2" s="1"/>
  <c r="M2617" i="2"/>
  <c r="N2617" i="2" s="1"/>
  <c r="O2617" i="2" s="1"/>
  <c r="M2041" i="2"/>
  <c r="N2041" i="2" s="1"/>
  <c r="O2041" i="2" s="1"/>
  <c r="M1849" i="2"/>
  <c r="N1849" i="2" s="1"/>
  <c r="O1849" i="2" s="1"/>
  <c r="M2552" i="2"/>
  <c r="N2552" i="2" s="1"/>
  <c r="M2280" i="2"/>
  <c r="N2280" i="2" s="1"/>
  <c r="O2280" i="2" s="1"/>
  <c r="M2088" i="2"/>
  <c r="N2088" i="2" s="1"/>
  <c r="O2088" i="2" s="1"/>
  <c r="M2361" i="2"/>
  <c r="N2361" i="2" s="1"/>
  <c r="M2057" i="2"/>
  <c r="N2057" i="2" s="1"/>
  <c r="O2057" i="2" s="1"/>
  <c r="M2312" i="2"/>
  <c r="N2312" i="2" s="1"/>
  <c r="O2312" i="2" s="1"/>
  <c r="M1880" i="2"/>
  <c r="N1880" i="2" s="1"/>
  <c r="O1880" i="2" s="1"/>
  <c r="M3929" i="2"/>
  <c r="N3929" i="2" s="1"/>
  <c r="O3929" i="2" s="1"/>
  <c r="M2585" i="2"/>
  <c r="N2585" i="2" s="1"/>
  <c r="O2585" i="2" s="1"/>
  <c r="M2377" i="2"/>
  <c r="N2377" i="2" s="1"/>
  <c r="O2377" i="2" s="1"/>
  <c r="M2297" i="2"/>
  <c r="N2297" i="2" s="1"/>
  <c r="O2297" i="2" s="1"/>
  <c r="M2089" i="2"/>
  <c r="N2089" i="2" s="1"/>
  <c r="O2089" i="2" s="1"/>
  <c r="M1993" i="2"/>
  <c r="N1993" i="2" s="1"/>
  <c r="O1993" i="2" s="1"/>
  <c r="M1865" i="2"/>
  <c r="N1865" i="2" s="1"/>
  <c r="O1865" i="2" s="1"/>
  <c r="M249" i="2"/>
  <c r="N249" i="2" s="1"/>
  <c r="O249" i="2" s="1"/>
  <c r="M3896" i="2"/>
  <c r="N3896" i="2" s="1"/>
  <c r="O3896" i="2" s="1"/>
  <c r="M3768" i="2"/>
  <c r="N3768" i="2" s="1"/>
  <c r="O3768" i="2" s="1"/>
  <c r="M2616" i="2"/>
  <c r="N2616" i="2" s="1"/>
  <c r="O2616" i="2" s="1"/>
  <c r="M2392" i="2"/>
  <c r="N2392" i="2" s="1"/>
  <c r="O2392" i="2" s="1"/>
  <c r="M2056" i="2"/>
  <c r="N2056" i="2" s="1"/>
  <c r="O2056" i="2" s="1"/>
  <c r="M1832" i="2"/>
  <c r="N1832" i="2" s="1"/>
  <c r="O1832" i="2" s="1"/>
  <c r="M2951" i="2"/>
  <c r="N2951" i="2" s="1"/>
  <c r="O2951" i="2" s="1"/>
  <c r="M2871" i="2"/>
  <c r="N2871" i="2" s="1"/>
  <c r="O2871" i="2" s="1"/>
  <c r="M2855" i="2"/>
  <c r="N2855" i="2" s="1"/>
  <c r="O2855" i="2" s="1"/>
  <c r="M2839" i="2"/>
  <c r="N2839" i="2" s="1"/>
  <c r="O2839" i="2" s="1"/>
  <c r="M2823" i="2"/>
  <c r="N2823" i="2" s="1"/>
  <c r="O2823" i="2" s="1"/>
  <c r="M2679" i="2"/>
  <c r="N2679" i="2" s="1"/>
  <c r="O2679" i="2" s="1"/>
  <c r="M2663" i="2"/>
  <c r="N2663" i="2" s="1"/>
  <c r="O2663" i="2" s="1"/>
  <c r="M2647" i="2"/>
  <c r="N2647" i="2" s="1"/>
  <c r="O2647" i="2" s="1"/>
  <c r="M2583" i="2"/>
  <c r="N2583" i="2" s="1"/>
  <c r="O2583" i="2" s="1"/>
  <c r="M2567" i="2"/>
  <c r="N2567" i="2" s="1"/>
  <c r="O2567" i="2" s="1"/>
  <c r="Q338" i="2" l="1"/>
  <c r="Q2680" i="2"/>
  <c r="Q3779" i="2"/>
  <c r="Q94" i="2"/>
  <c r="Q2488" i="2"/>
  <c r="Q2536" i="2"/>
  <c r="Q128" i="2"/>
  <c r="Q219" i="2"/>
  <c r="Q433" i="2"/>
  <c r="Q531" i="2"/>
  <c r="Q1848" i="2"/>
  <c r="Q3002" i="2"/>
  <c r="Q3036" i="2"/>
  <c r="Q1816" i="2"/>
  <c r="Q1864" i="2"/>
  <c r="Q1879" i="2"/>
  <c r="Q59" i="2"/>
  <c r="Q109" i="2"/>
  <c r="Q135" i="2"/>
  <c r="Q167" i="2"/>
  <c r="Q199" i="2"/>
  <c r="Q279" i="2"/>
  <c r="Q727" i="2"/>
  <c r="Q855" i="2"/>
  <c r="Q1863" i="2"/>
  <c r="Q1352" i="2"/>
  <c r="Q359" i="2"/>
  <c r="Q391" i="2"/>
  <c r="Q423" i="2"/>
  <c r="Q519" i="2"/>
  <c r="Q551" i="2"/>
  <c r="Q583" i="2"/>
  <c r="Q1016" i="2"/>
  <c r="Q1416" i="2"/>
  <c r="Q1432" i="2"/>
  <c r="Q1480" i="2"/>
  <c r="Q1495" i="2"/>
  <c r="Q1576" i="2"/>
  <c r="Q1591" i="2"/>
  <c r="Q1687" i="2"/>
  <c r="Q1688" i="2"/>
  <c r="Q2040" i="2"/>
  <c r="Q2055" i="2"/>
  <c r="Q2056" i="2"/>
  <c r="Q2087" i="2"/>
  <c r="Q2088" i="2"/>
  <c r="Q2200" i="2"/>
  <c r="Q2248" i="2"/>
  <c r="Q2296" i="2"/>
  <c r="Q1064" i="2"/>
  <c r="Q1128" i="2"/>
  <c r="Q3172" i="2"/>
  <c r="Q3235" i="2"/>
  <c r="Q3245" i="2"/>
  <c r="Q3253" i="2"/>
  <c r="Q3359" i="2"/>
  <c r="Q3386" i="2"/>
  <c r="Q1031" i="2"/>
  <c r="Q3418" i="2"/>
  <c r="Q3486" i="2"/>
  <c r="Q3563" i="2"/>
  <c r="Q3578" i="2"/>
  <c r="Q1143" i="2"/>
  <c r="Q1256" i="2"/>
  <c r="Q3763" i="2"/>
  <c r="Q3770" i="2"/>
  <c r="O2958" i="2"/>
  <c r="P2958" i="2" s="1"/>
  <c r="O2909" i="2"/>
  <c r="Q1272" i="2"/>
  <c r="O1888" i="2"/>
  <c r="P1888" i="2" s="1"/>
  <c r="Q144" i="2"/>
  <c r="Q510" i="2"/>
  <c r="Q692" i="2"/>
  <c r="Q224" i="2"/>
  <c r="Q595" i="2"/>
  <c r="Q2818" i="2"/>
  <c r="Q493" i="2"/>
  <c r="Q464" i="2"/>
  <c r="Q9" i="2"/>
  <c r="Q3158" i="2"/>
  <c r="Q3202" i="2"/>
  <c r="Q3248" i="2"/>
  <c r="Q297" i="2"/>
  <c r="Q3753" i="2"/>
  <c r="Q3433" i="2"/>
  <c r="Q3168" i="2"/>
  <c r="Q3219" i="2"/>
  <c r="Q3257" i="2"/>
  <c r="O2191" i="2"/>
  <c r="O3674" i="2"/>
  <c r="Q3675" i="2" s="1"/>
  <c r="O780" i="2"/>
  <c r="O619" i="2"/>
  <c r="Q620" i="2" s="1"/>
  <c r="Q951" i="2"/>
  <c r="Q935" i="2"/>
  <c r="Q3513" i="2"/>
  <c r="Q3515" i="2"/>
  <c r="Q3545" i="2"/>
  <c r="P3546" i="2"/>
  <c r="Q134" i="2"/>
  <c r="Q166" i="2"/>
  <c r="Q196" i="2"/>
  <c r="Q246" i="2"/>
  <c r="Q278" i="2"/>
  <c r="Q294" i="2"/>
  <c r="Q325" i="2"/>
  <c r="Q374" i="2"/>
  <c r="Q406" i="2"/>
  <c r="Q422" i="2"/>
  <c r="Q437" i="2"/>
  <c r="Q534" i="2"/>
  <c r="Q3595" i="2"/>
  <c r="Q3631" i="2"/>
  <c r="Q3674" i="2"/>
  <c r="Q3682" i="2"/>
  <c r="Q3755" i="2"/>
  <c r="Q198" i="2"/>
  <c r="Q229" i="2"/>
  <c r="Q261" i="2"/>
  <c r="Q131" i="2"/>
  <c r="Q165" i="2"/>
  <c r="Q197" i="2"/>
  <c r="Q230" i="2"/>
  <c r="Q262" i="2"/>
  <c r="Q1098" i="2"/>
  <c r="Q1002" i="2"/>
  <c r="Q938" i="2"/>
  <c r="Q968" i="2"/>
  <c r="Q3617" i="2"/>
  <c r="Q3510" i="2"/>
  <c r="Q2136" i="2"/>
  <c r="Q1912" i="2"/>
  <c r="Q1784" i="2"/>
  <c r="Q1704" i="2"/>
  <c r="Q1512" i="2"/>
  <c r="Q1336" i="2"/>
  <c r="Q1080" i="2"/>
  <c r="Q1048" i="2"/>
  <c r="Q984" i="2"/>
  <c r="Q2007" i="2"/>
  <c r="Q1703" i="2"/>
  <c r="Q1511" i="2"/>
  <c r="Q839" i="2"/>
  <c r="Q2773" i="2"/>
  <c r="Q829" i="2"/>
  <c r="Q943" i="2"/>
  <c r="Q1010" i="2"/>
  <c r="Q1133" i="2"/>
  <c r="Q1251" i="2"/>
  <c r="Q2279" i="2"/>
  <c r="Q1415" i="2"/>
  <c r="Q171" i="2"/>
  <c r="Q2656" i="2"/>
  <c r="Q2731" i="2"/>
  <c r="Q2803" i="2"/>
  <c r="Q2832" i="2"/>
  <c r="Q2846" i="2"/>
  <c r="Q2861" i="2"/>
  <c r="Q2901" i="2"/>
  <c r="Q2916" i="2"/>
  <c r="Q2949" i="2"/>
  <c r="Q2955" i="2"/>
  <c r="Q2960" i="2"/>
  <c r="Q2966" i="2"/>
  <c r="Q2973" i="2"/>
  <c r="Q2976" i="2"/>
  <c r="Q3007" i="2"/>
  <c r="Q3010" i="2"/>
  <c r="Q3013" i="2"/>
  <c r="Q2837" i="2"/>
  <c r="Q2851" i="2"/>
  <c r="Q2877" i="2"/>
  <c r="Q2886" i="2"/>
  <c r="Q2893" i="2"/>
  <c r="Q2909" i="2"/>
  <c r="Q2980" i="2"/>
  <c r="Q3041" i="2"/>
  <c r="Q3061" i="2"/>
  <c r="Q3072" i="2"/>
  <c r="Q3151" i="2"/>
  <c r="Q3165" i="2"/>
  <c r="Q3180" i="2"/>
  <c r="Q3186" i="2"/>
  <c r="Q3199" i="2"/>
  <c r="Q3212" i="2"/>
  <c r="Q3004" i="2"/>
  <c r="Q2900" i="2"/>
  <c r="Q2768" i="2"/>
  <c r="Q2692" i="2"/>
  <c r="Q2635" i="2"/>
  <c r="Q2525" i="2"/>
  <c r="Q2479" i="2"/>
  <c r="Q2468" i="2"/>
  <c r="Q2445" i="2"/>
  <c r="Q2420" i="2"/>
  <c r="Q2387" i="2"/>
  <c r="Q2354" i="2"/>
  <c r="Q2251" i="2"/>
  <c r="Q2076" i="2"/>
  <c r="Q158" i="2"/>
  <c r="Q528" i="2"/>
  <c r="Q2763" i="2"/>
  <c r="Q3456" i="2"/>
  <c r="Q3297" i="2"/>
  <c r="Q3084" i="2"/>
  <c r="Q2026" i="2"/>
  <c r="Q222" i="2"/>
  <c r="Q368" i="2"/>
  <c r="Q386" i="2"/>
  <c r="Q463" i="2"/>
  <c r="Q656" i="2"/>
  <c r="Q736" i="2"/>
  <c r="Q764" i="2"/>
  <c r="Q767" i="2"/>
  <c r="Q481" i="2"/>
  <c r="Q1346" i="2"/>
  <c r="Q2328" i="2"/>
  <c r="Q2072" i="2"/>
  <c r="Q1960" i="2"/>
  <c r="Q1800" i="2"/>
  <c r="Q1528" i="2"/>
  <c r="Q1400" i="2"/>
  <c r="Q1320" i="2"/>
  <c r="Q1304" i="2"/>
  <c r="Q1112" i="2"/>
  <c r="Q1096" i="2"/>
  <c r="Q1032" i="2"/>
  <c r="Q1000" i="2"/>
  <c r="Q1079" i="2"/>
  <c r="Q999" i="2"/>
  <c r="Q903" i="2"/>
  <c r="Q775" i="2"/>
  <c r="Q695" i="2"/>
  <c r="Q615" i="2"/>
  <c r="Q487" i="2"/>
  <c r="Q183" i="2"/>
  <c r="Q2263" i="2"/>
  <c r="Q2071" i="2"/>
  <c r="Q235" i="2"/>
  <c r="Q1826" i="2"/>
  <c r="Q1947" i="2"/>
  <c r="Q1986" i="2"/>
  <c r="Q2082" i="2"/>
  <c r="Q2235" i="2"/>
  <c r="Q2276" i="2"/>
  <c r="Q2336" i="2"/>
  <c r="Q2383" i="2"/>
  <c r="Q2427" i="2"/>
  <c r="Q2607" i="2"/>
  <c r="Q2750" i="2"/>
  <c r="Q2771" i="2"/>
  <c r="Q1682" i="2"/>
  <c r="Q1746" i="2"/>
  <c r="Q1842" i="2"/>
  <c r="Q1904" i="2"/>
  <c r="Q1972" i="2"/>
  <c r="Q2066" i="2"/>
  <c r="Q2173" i="2"/>
  <c r="Q2222" i="2"/>
  <c r="Q2403" i="2"/>
  <c r="Q2450" i="2"/>
  <c r="Q2462" i="2"/>
  <c r="Q2670" i="2"/>
  <c r="Q2686" i="2"/>
  <c r="Q2784" i="2"/>
  <c r="Q2787" i="2"/>
  <c r="Q3124" i="2"/>
  <c r="Q3171" i="2"/>
  <c r="Q3211" i="2"/>
  <c r="Q3292" i="2"/>
  <c r="Q3462" i="2"/>
  <c r="Q3475" i="2"/>
  <c r="Q3622" i="2"/>
  <c r="Q3634" i="2"/>
  <c r="Q1238" i="2"/>
  <c r="Q1299" i="2"/>
  <c r="Q1485" i="2"/>
  <c r="Q1515" i="2"/>
  <c r="Q1811" i="2"/>
  <c r="Q2516" i="2"/>
  <c r="Q2595" i="2"/>
  <c r="Q2628" i="2"/>
  <c r="Q2701" i="2"/>
  <c r="Q2996" i="2"/>
  <c r="Q3150" i="2"/>
  <c r="Q3198" i="2"/>
  <c r="Q3316" i="2"/>
  <c r="Q3406" i="2"/>
  <c r="Q3612" i="2"/>
  <c r="Q832" i="2"/>
  <c r="Q1505" i="2"/>
  <c r="Q2255" i="2"/>
  <c r="Q2482" i="2"/>
  <c r="Q2562" i="2"/>
  <c r="Q2829" i="2"/>
  <c r="Q3078" i="2"/>
  <c r="Q3980" i="2"/>
  <c r="Q3974" i="2"/>
  <c r="Q3905" i="2"/>
  <c r="Q3854" i="2"/>
  <c r="Q3846" i="2"/>
  <c r="Q3710" i="2"/>
  <c r="Q3665" i="2"/>
  <c r="Q2810" i="2"/>
  <c r="Q4002" i="2"/>
  <c r="Q3953" i="2"/>
  <c r="Q3935" i="2"/>
  <c r="Q3921" i="2"/>
  <c r="Q3910" i="2"/>
  <c r="Q3902" i="2"/>
  <c r="Q3887" i="2"/>
  <c r="Q3857" i="2"/>
  <c r="Q3851" i="2"/>
  <c r="Q3843" i="2"/>
  <c r="Q3795" i="2"/>
  <c r="Q3792" i="2"/>
  <c r="Q3789" i="2"/>
  <c r="Q3782" i="2"/>
  <c r="Q3775" i="2"/>
  <c r="Q3759" i="2"/>
  <c r="Q3749" i="2"/>
  <c r="Q3717" i="2"/>
  <c r="Q3695" i="2"/>
  <c r="Q3692" i="2"/>
  <c r="Q3226" i="2"/>
  <c r="Q3706" i="2"/>
  <c r="Q3754" i="2"/>
  <c r="Q3993" i="2"/>
  <c r="Q3066" i="2"/>
  <c r="Q3161" i="2"/>
  <c r="Q2922" i="2"/>
  <c r="Q1962" i="2"/>
  <c r="Q1114" i="2"/>
  <c r="Q1161" i="2"/>
  <c r="Q3801" i="2"/>
  <c r="Q3657" i="2"/>
  <c r="Q1321" i="2"/>
  <c r="Q2985" i="2"/>
  <c r="Q3786" i="2"/>
  <c r="Q3833" i="2"/>
  <c r="Q3817" i="2"/>
  <c r="Q3113" i="2"/>
  <c r="Q1018" i="2"/>
  <c r="O3918" i="2"/>
  <c r="Q3919" i="2" s="1"/>
  <c r="O3898" i="2"/>
  <c r="Q3897" i="2" s="1"/>
  <c r="O3867" i="2"/>
  <c r="O3759" i="2"/>
  <c r="O3757" i="2"/>
  <c r="O3747" i="2"/>
  <c r="O3690" i="2"/>
  <c r="O3450" i="2"/>
  <c r="P3450" i="2" s="1"/>
  <c r="Q2583" i="2"/>
  <c r="O623" i="2"/>
  <c r="Q624" i="2" s="1"/>
  <c r="O618" i="2"/>
  <c r="P618" i="2" s="1"/>
  <c r="O189" i="2"/>
  <c r="P189" i="2" s="1"/>
  <c r="Q1074" i="2"/>
  <c r="O1101" i="2"/>
  <c r="O1104" i="2"/>
  <c r="Q1137" i="2"/>
  <c r="O1196" i="2"/>
  <c r="P1196" i="2" s="1"/>
  <c r="O1229" i="2"/>
  <c r="O1248" i="2"/>
  <c r="P1248" i="2" s="1"/>
  <c r="O1408" i="2"/>
  <c r="P1408" i="2" s="1"/>
  <c r="O1467" i="2"/>
  <c r="P1467" i="2" s="1"/>
  <c r="O1518" i="2"/>
  <c r="P1518" i="2" s="1"/>
  <c r="O1520" i="2"/>
  <c r="O1534" i="2"/>
  <c r="P1534" i="2" s="1"/>
  <c r="O1566" i="2"/>
  <c r="O1582" i="2"/>
  <c r="O1594" i="2"/>
  <c r="P1594" i="2" s="1"/>
  <c r="Q1611" i="2"/>
  <c r="O1636" i="2"/>
  <c r="P1636" i="2" s="1"/>
  <c r="O1642" i="2"/>
  <c r="O1694" i="2"/>
  <c r="P1694" i="2" s="1"/>
  <c r="Q1060" i="2"/>
  <c r="O1108" i="2"/>
  <c r="Q1121" i="2"/>
  <c r="O1151" i="2"/>
  <c r="P1151" i="2" s="1"/>
  <c r="Q1185" i="2"/>
  <c r="O1453" i="2"/>
  <c r="O1455" i="2"/>
  <c r="O1086" i="2"/>
  <c r="O1276" i="2"/>
  <c r="Q1277" i="2" s="1"/>
  <c r="O1359" i="2"/>
  <c r="O1402" i="2"/>
  <c r="Q1403" i="2" s="1"/>
  <c r="O1483" i="2"/>
  <c r="Q1484" i="2" s="1"/>
  <c r="O1693" i="2"/>
  <c r="O739" i="2"/>
  <c r="P739" i="2" s="1"/>
  <c r="Q2049" i="2"/>
  <c r="Q2109" i="2"/>
  <c r="O2207" i="2"/>
  <c r="O2396" i="2"/>
  <c r="P2396" i="2" s="1"/>
  <c r="O2400" i="2"/>
  <c r="Q2399" i="2" s="1"/>
  <c r="O2575" i="2"/>
  <c r="O3165" i="2"/>
  <c r="P3165" i="2" s="1"/>
  <c r="O2589" i="2"/>
  <c r="Q2588" i="2" s="1"/>
  <c r="O1199" i="2"/>
  <c r="Q1727" i="2"/>
  <c r="O932" i="2"/>
  <c r="P932" i="2" s="1"/>
  <c r="O1040" i="2"/>
  <c r="O1284" i="2"/>
  <c r="O1678" i="2"/>
  <c r="P1678" i="2" s="1"/>
  <c r="Q1823" i="2"/>
  <c r="Q1955" i="2"/>
  <c r="Q2014" i="2"/>
  <c r="O2351" i="2"/>
  <c r="Q2436" i="2"/>
  <c r="O852" i="2"/>
  <c r="P852" i="2" s="1"/>
  <c r="O1012" i="2"/>
  <c r="P1012" i="2" s="1"/>
  <c r="O1216" i="2"/>
  <c r="P1216" i="2" s="1"/>
  <c r="O1324" i="2"/>
  <c r="Q1323" i="2" s="1"/>
  <c r="O1376" i="2"/>
  <c r="Q1375" i="2" s="1"/>
  <c r="O1440" i="2"/>
  <c r="P1440" i="2" s="1"/>
  <c r="O1645" i="2"/>
  <c r="P1645" i="2" s="1"/>
  <c r="Q416" i="2"/>
  <c r="Q577" i="2"/>
  <c r="O810" i="2"/>
  <c r="P810" i="2" s="1"/>
  <c r="Q1925" i="2"/>
  <c r="Q2063" i="2"/>
  <c r="Q2203" i="2"/>
  <c r="O2301" i="2"/>
  <c r="P2301" i="2" s="1"/>
  <c r="O2413" i="2"/>
  <c r="P2413" i="2" s="1"/>
  <c r="O3899" i="2"/>
  <c r="P3899" i="2" s="1"/>
  <c r="O3741" i="2"/>
  <c r="O2797" i="2"/>
  <c r="P2797" i="2" s="1"/>
  <c r="Q2807" i="2"/>
  <c r="Q3099" i="2"/>
  <c r="Q3380" i="2"/>
  <c r="O3504" i="2"/>
  <c r="Q3503" i="2" s="1"/>
  <c r="O3520" i="2"/>
  <c r="P3520" i="2" s="1"/>
  <c r="O3645" i="2"/>
  <c r="O316" i="2"/>
  <c r="Q315" i="2" s="1"/>
  <c r="Q706" i="2"/>
  <c r="Q771" i="2"/>
  <c r="Q787" i="2"/>
  <c r="Q814" i="2"/>
  <c r="O846" i="2"/>
  <c r="Q867" i="2"/>
  <c r="O912" i="2"/>
  <c r="O957" i="2"/>
  <c r="Q971" i="2"/>
  <c r="Q996" i="2"/>
  <c r="Q1056" i="2"/>
  <c r="Q1071" i="2"/>
  <c r="O1084" i="2"/>
  <c r="P1084" i="2" s="1"/>
  <c r="Q1180" i="2"/>
  <c r="Q1211" i="2"/>
  <c r="Q1313" i="2"/>
  <c r="Q1329" i="2"/>
  <c r="Q1391" i="2"/>
  <c r="Q1421" i="2"/>
  <c r="Q1502" i="2"/>
  <c r="Q1563" i="2"/>
  <c r="O1579" i="2"/>
  <c r="P1579" i="2" s="1"/>
  <c r="Q1603" i="2"/>
  <c r="Q1663" i="2"/>
  <c r="O1675" i="2"/>
  <c r="P1675" i="2" s="1"/>
  <c r="O1707" i="2"/>
  <c r="Q1708" i="2" s="1"/>
  <c r="O1740" i="2"/>
  <c r="P1740" i="2" s="1"/>
  <c r="Q1759" i="2"/>
  <c r="Q1795" i="2"/>
  <c r="Q1808" i="2"/>
  <c r="Q1821" i="2"/>
  <c r="O1828" i="2"/>
  <c r="P1828" i="2" s="1"/>
  <c r="Q1836" i="2"/>
  <c r="Q2687" i="2"/>
  <c r="Q2704" i="2"/>
  <c r="Q2738" i="2"/>
  <c r="Q2790" i="2"/>
  <c r="O2926" i="2"/>
  <c r="Q2941" i="2"/>
  <c r="Q2979" i="2"/>
  <c r="O2990" i="2"/>
  <c r="Q1839" i="2"/>
  <c r="O1851" i="2"/>
  <c r="P1851" i="2" s="1"/>
  <c r="Q1856" i="2"/>
  <c r="Q1868" i="2"/>
  <c r="Q1871" i="2"/>
  <c r="Q2079" i="2"/>
  <c r="Q2096" i="2"/>
  <c r="Q2187" i="2"/>
  <c r="Q2287" i="2"/>
  <c r="Q2333" i="2"/>
  <c r="O2368" i="2"/>
  <c r="Q2369" i="2" s="1"/>
  <c r="Q2380" i="2"/>
  <c r="Q2428" i="2"/>
  <c r="Q2431" i="2"/>
  <c r="Q2434" i="2"/>
  <c r="O2523" i="2"/>
  <c r="P2523" i="2" s="1"/>
  <c r="Q2526" i="2"/>
  <c r="O2541" i="2"/>
  <c r="O2586" i="2"/>
  <c r="P2586" i="2" s="1"/>
  <c r="Q2603" i="2"/>
  <c r="O2619" i="2"/>
  <c r="Q2620" i="2" s="1"/>
  <c r="O2640" i="2"/>
  <c r="P2640" i="2" s="1"/>
  <c r="Q2654" i="2"/>
  <c r="Q2674" i="2"/>
  <c r="O2708" i="2"/>
  <c r="O2733" i="2"/>
  <c r="P2733" i="2" s="1"/>
  <c r="Q2753" i="2"/>
  <c r="Q2769" i="2"/>
  <c r="Q2782" i="2"/>
  <c r="Q2821" i="2"/>
  <c r="O2829" i="2"/>
  <c r="P2829" i="2" s="1"/>
  <c r="O2944" i="2"/>
  <c r="P2944" i="2" s="1"/>
  <c r="O3955" i="2"/>
  <c r="P3955" i="2" s="1"/>
  <c r="O3875" i="2"/>
  <c r="P3875" i="2" s="1"/>
  <c r="O3744" i="2"/>
  <c r="P3744" i="2" s="1"/>
  <c r="Q3048" i="2"/>
  <c r="Q3185" i="2"/>
  <c r="O3348" i="2"/>
  <c r="P3348" i="2" s="1"/>
  <c r="O748" i="2"/>
  <c r="O973" i="2"/>
  <c r="P973" i="2" s="1"/>
  <c r="O1118" i="2"/>
  <c r="O1182" i="2"/>
  <c r="Q1181" i="2" s="1"/>
  <c r="Q1199" i="2"/>
  <c r="O1243" i="2"/>
  <c r="P1243" i="2" s="1"/>
  <c r="Q1316" i="2"/>
  <c r="Q1424" i="2"/>
  <c r="Q1455" i="2"/>
  <c r="O1488" i="2"/>
  <c r="O1950" i="2"/>
  <c r="P1950" i="2" s="1"/>
  <c r="O3828" i="2"/>
  <c r="P3828" i="2" s="1"/>
  <c r="O3536" i="2"/>
  <c r="P3536" i="2" s="1"/>
  <c r="O3659" i="2"/>
  <c r="P3659" i="2" s="1"/>
  <c r="O2548" i="2"/>
  <c r="P2548" i="2" s="1"/>
  <c r="O2570" i="2"/>
  <c r="P2570" i="2" s="1"/>
  <c r="O2580" i="2"/>
  <c r="P2580" i="2" s="1"/>
  <c r="O2612" i="2"/>
  <c r="P2612" i="2" s="1"/>
  <c r="O2798" i="2"/>
  <c r="O2800" i="2"/>
  <c r="O2842" i="2"/>
  <c r="P2842" i="2" s="1"/>
  <c r="O3021" i="2"/>
  <c r="O3044" i="2"/>
  <c r="O3053" i="2"/>
  <c r="Q3052" i="2" s="1"/>
  <c r="O3195" i="2"/>
  <c r="P3195" i="2" s="1"/>
  <c r="O3215" i="2"/>
  <c r="P3215" i="2" s="1"/>
  <c r="O3808" i="2"/>
  <c r="P3808" i="2" s="1"/>
  <c r="O3501" i="2"/>
  <c r="Q3500" i="2" s="1"/>
  <c r="O3284" i="2"/>
  <c r="O3018" i="2"/>
  <c r="P3018" i="2" s="1"/>
  <c r="O3837" i="2"/>
  <c r="Q3838" i="2" s="1"/>
  <c r="Q1882" i="2"/>
  <c r="Q794" i="2"/>
  <c r="Q3497" i="2"/>
  <c r="Q3978" i="2"/>
  <c r="Q3962" i="2"/>
  <c r="Q3354" i="2"/>
  <c r="Q3929" i="2"/>
  <c r="Q2857" i="2"/>
  <c r="Q1913" i="2"/>
  <c r="Q3882" i="2"/>
  <c r="Q1385" i="2"/>
  <c r="Q3802" i="2"/>
  <c r="Q857" i="2"/>
  <c r="Q1608" i="2"/>
  <c r="Q1144" i="2"/>
  <c r="O604" i="2"/>
  <c r="P604" i="2" s="1"/>
  <c r="Q856" i="2"/>
  <c r="Q152" i="2"/>
  <c r="Q2167" i="2"/>
  <c r="Q1975" i="2"/>
  <c r="Q1895" i="2"/>
  <c r="Q1751" i="2"/>
  <c r="Q1623" i="2"/>
  <c r="Q1527" i="2"/>
  <c r="Q1399" i="2"/>
  <c r="Q1335" i="2"/>
  <c r="Q1287" i="2"/>
  <c r="Q1175" i="2"/>
  <c r="Q1111" i="2"/>
  <c r="Q823" i="2"/>
  <c r="Q711" i="2"/>
  <c r="Q567" i="2"/>
  <c r="Q535" i="2"/>
  <c r="Q439" i="2"/>
  <c r="Q407" i="2"/>
  <c r="Q375" i="2"/>
  <c r="Q343" i="2"/>
  <c r="Q231" i="2"/>
  <c r="Q1767" i="2"/>
  <c r="Q2327" i="2"/>
  <c r="Q2151" i="2"/>
  <c r="Q356" i="2"/>
  <c r="Q308" i="2"/>
  <c r="O2893" i="2"/>
  <c r="O688" i="2"/>
  <c r="P688" i="2" s="1"/>
  <c r="O368" i="2"/>
  <c r="Q369" i="2" s="1"/>
  <c r="O3773" i="2"/>
  <c r="O105" i="2"/>
  <c r="P105" i="2" s="1"/>
  <c r="O89" i="2"/>
  <c r="P89" i="2" s="1"/>
  <c r="O81" i="2"/>
  <c r="O69" i="2"/>
  <c r="P69" i="2" s="1"/>
  <c r="O120" i="2"/>
  <c r="O104" i="2"/>
  <c r="P104" i="2" s="1"/>
  <c r="O80" i="2"/>
  <c r="O68" i="2"/>
  <c r="O24" i="2"/>
  <c r="Q2289" i="2"/>
  <c r="Q2155" i="2"/>
  <c r="Q2126" i="2"/>
  <c r="Q2098" i="2"/>
  <c r="Q1917" i="2"/>
  <c r="Q1870" i="2"/>
  <c r="O685" i="2"/>
  <c r="P685" i="2" s="1"/>
  <c r="Q3005" i="2"/>
  <c r="Q627" i="2"/>
  <c r="Q160" i="2"/>
  <c r="Q363" i="2"/>
  <c r="Q380" i="2"/>
  <c r="Q483" i="2"/>
  <c r="Q699" i="2"/>
  <c r="O736" i="2"/>
  <c r="O781" i="2"/>
  <c r="P781" i="2" s="1"/>
  <c r="O877" i="2"/>
  <c r="O894" i="2"/>
  <c r="P894" i="2" s="1"/>
  <c r="O910" i="2"/>
  <c r="P910" i="2" s="1"/>
  <c r="O938" i="2"/>
  <c r="P938" i="2" s="1"/>
  <c r="Q975" i="2"/>
  <c r="O988" i="2"/>
  <c r="P988" i="2" s="1"/>
  <c r="O1036" i="2"/>
  <c r="Q1042" i="2"/>
  <c r="O1052" i="2"/>
  <c r="P1052" i="2" s="1"/>
  <c r="O1116" i="2"/>
  <c r="P1116" i="2" s="1"/>
  <c r="Q1267" i="2"/>
  <c r="Q1551" i="2"/>
  <c r="Q1597" i="2"/>
  <c r="Q1645" i="2"/>
  <c r="O1771" i="2"/>
  <c r="Q1770" i="2" s="1"/>
  <c r="O1791" i="2"/>
  <c r="P1791" i="2" s="1"/>
  <c r="Q320" i="2"/>
  <c r="Q335" i="2"/>
  <c r="Q349" i="2"/>
  <c r="O365" i="2"/>
  <c r="Q383" i="2"/>
  <c r="O445" i="2"/>
  <c r="P445" i="2" s="1"/>
  <c r="Q460" i="2"/>
  <c r="O475" i="2"/>
  <c r="P475" i="2" s="1"/>
  <c r="Q587" i="2"/>
  <c r="Q643" i="2"/>
  <c r="Q658" i="2"/>
  <c r="O692" i="2"/>
  <c r="P692" i="2" s="1"/>
  <c r="Q723" i="2"/>
  <c r="O784" i="2"/>
  <c r="Q783" i="2" s="1"/>
  <c r="O798" i="2"/>
  <c r="Q818" i="2"/>
  <c r="Q833" i="2"/>
  <c r="O848" i="2"/>
  <c r="P848" i="2" s="1"/>
  <c r="O875" i="2"/>
  <c r="P875" i="2" s="1"/>
  <c r="Q882" i="2"/>
  <c r="O911" i="2"/>
  <c r="Q927" i="2"/>
  <c r="Q948" i="2"/>
  <c r="Q992" i="2"/>
  <c r="Q1005" i="2"/>
  <c r="Q1012" i="2"/>
  <c r="O1018" i="2"/>
  <c r="P1018" i="2" s="1"/>
  <c r="O1020" i="2"/>
  <c r="Q1024" i="2"/>
  <c r="Q1040" i="2"/>
  <c r="Q1067" i="2"/>
  <c r="Q1090" i="2"/>
  <c r="Q1135" i="2"/>
  <c r="O1148" i="2"/>
  <c r="O1164" i="2"/>
  <c r="Q1163" i="2" s="1"/>
  <c r="Q1168" i="2"/>
  <c r="Q1216" i="2"/>
  <c r="O1244" i="2"/>
  <c r="Q1250" i="2"/>
  <c r="Q1261" i="2"/>
  <c r="Q1292" i="2"/>
  <c r="Q1295" i="2"/>
  <c r="Q1308" i="2"/>
  <c r="Q1345" i="2"/>
  <c r="Q1357" i="2"/>
  <c r="Q1362" i="2"/>
  <c r="Q1376" i="2"/>
  <c r="O1387" i="2"/>
  <c r="P1387" i="2" s="1"/>
  <c r="Q1392" i="2"/>
  <c r="Q1395" i="2"/>
  <c r="Q1410" i="2"/>
  <c r="Q1425" i="2"/>
  <c r="Q1438" i="2"/>
  <c r="Q1451" i="2"/>
  <c r="Q1469" i="2"/>
  <c r="Q1490" i="2"/>
  <c r="Q1602" i="2"/>
  <c r="Q1630" i="2"/>
  <c r="Q1652" i="2"/>
  <c r="Q1662" i="2"/>
  <c r="Q141" i="2"/>
  <c r="Q205" i="2"/>
  <c r="Q239" i="2"/>
  <c r="Q256" i="2"/>
  <c r="Q400" i="2"/>
  <c r="Q429" i="2"/>
  <c r="Q628" i="2"/>
  <c r="Q638" i="2"/>
  <c r="Q644" i="2"/>
  <c r="Q653" i="2"/>
  <c r="Q659" i="2"/>
  <c r="O671" i="2"/>
  <c r="P671" i="2" s="1"/>
  <c r="Q676" i="2"/>
  <c r="Q685" i="2"/>
  <c r="Q690" i="2"/>
  <c r="Q705" i="2"/>
  <c r="O715" i="2"/>
  <c r="Q714" i="2" s="1"/>
  <c r="Q720" i="2"/>
  <c r="Q724" i="2"/>
  <c r="Q732" i="2"/>
  <c r="Q739" i="2"/>
  <c r="Q748" i="2"/>
  <c r="O750" i="2"/>
  <c r="P750" i="2" s="1"/>
  <c r="Q770" i="2"/>
  <c r="Q786" i="2"/>
  <c r="O812" i="2"/>
  <c r="O890" i="2"/>
  <c r="P890" i="2" s="1"/>
  <c r="O906" i="2"/>
  <c r="O1069" i="2"/>
  <c r="P1069" i="2" s="1"/>
  <c r="O1117" i="2"/>
  <c r="O1195" i="2"/>
  <c r="P1195" i="2" s="1"/>
  <c r="O909" i="2"/>
  <c r="O964" i="2"/>
  <c r="P964" i="2" s="1"/>
  <c r="Q980" i="2"/>
  <c r="Q1266" i="2"/>
  <c r="Q1296" i="2"/>
  <c r="Q1326" i="2"/>
  <c r="O1357" i="2"/>
  <c r="P1357" i="2" s="1"/>
  <c r="Q1404" i="2"/>
  <c r="O1498" i="2"/>
  <c r="Q1497" i="2" s="1"/>
  <c r="O1615" i="2"/>
  <c r="P1615" i="2" s="1"/>
  <c r="Q1672" i="2"/>
  <c r="O1919" i="2"/>
  <c r="P1919" i="2" s="1"/>
  <c r="O2011" i="2"/>
  <c r="Q2528" i="2"/>
  <c r="Q2546" i="2"/>
  <c r="Q2550" i="2"/>
  <c r="Q2605" i="2"/>
  <c r="Q2638" i="2"/>
  <c r="Q2836" i="2"/>
  <c r="Q2850" i="2"/>
  <c r="Q2863" i="2"/>
  <c r="Q2881" i="2"/>
  <c r="Q2895" i="2"/>
  <c r="O2928" i="2"/>
  <c r="P2928" i="2" s="1"/>
  <c r="O2992" i="2"/>
  <c r="P2992" i="2" s="1"/>
  <c r="O3022" i="2"/>
  <c r="Q3021" i="2" s="1"/>
  <c r="O3024" i="2"/>
  <c r="Q3074" i="2"/>
  <c r="Q3182" i="2"/>
  <c r="Q3234" i="2"/>
  <c r="Q3260" i="2"/>
  <c r="O3262" i="2"/>
  <c r="P3262" i="2" s="1"/>
  <c r="Q3312" i="2"/>
  <c r="Q3357" i="2"/>
  <c r="Q3387" i="2"/>
  <c r="Q3457" i="2"/>
  <c r="Q3459" i="2"/>
  <c r="O3547" i="2"/>
  <c r="Q3649" i="2"/>
  <c r="O1884" i="2"/>
  <c r="Q1901" i="2"/>
  <c r="Q1931" i="2"/>
  <c r="Q1948" i="2"/>
  <c r="Q1953" i="2"/>
  <c r="Q1965" i="2"/>
  <c r="Q1970" i="2"/>
  <c r="Q1981" i="2"/>
  <c r="Q1984" i="2"/>
  <c r="Q2003" i="2"/>
  <c r="Q2017" i="2"/>
  <c r="Q2033" i="2"/>
  <c r="Q2035" i="2"/>
  <c r="O2043" i="2"/>
  <c r="P2043" i="2" s="1"/>
  <c r="Q2050" i="2"/>
  <c r="Q2052" i="2"/>
  <c r="Q2059" i="2"/>
  <c r="Q2077" i="2"/>
  <c r="Q2093" i="2"/>
  <c r="Q2099" i="2"/>
  <c r="Q2110" i="2"/>
  <c r="Q2113" i="2"/>
  <c r="Q2127" i="2"/>
  <c r="Q2129" i="2"/>
  <c r="Q2132" i="2"/>
  <c r="Q2156" i="2"/>
  <c r="Q2177" i="2"/>
  <c r="Q2180" i="2"/>
  <c r="Q2204" i="2"/>
  <c r="Q2220" i="2"/>
  <c r="Q2225" i="2"/>
  <c r="O2253" i="2"/>
  <c r="Q2292" i="2"/>
  <c r="O2300" i="2"/>
  <c r="Q2299" i="2" s="1"/>
  <c r="Q2305" i="2"/>
  <c r="Q2308" i="2"/>
  <c r="Q2321" i="2"/>
  <c r="Q2363" i="2"/>
  <c r="Q2417" i="2"/>
  <c r="Q2451" i="2"/>
  <c r="Q2476" i="2"/>
  <c r="Q2491" i="2"/>
  <c r="Q2555" i="2"/>
  <c r="Q2561" i="2"/>
  <c r="Q2565" i="2"/>
  <c r="Q2577" i="2"/>
  <c r="Q2623" i="2"/>
  <c r="Q2667" i="2"/>
  <c r="Q2683" i="2"/>
  <c r="Q2780" i="2"/>
  <c r="Q2813" i="2"/>
  <c r="Q3037" i="2"/>
  <c r="Q3053" i="2"/>
  <c r="Q3060" i="2"/>
  <c r="Q3069" i="2"/>
  <c r="Q3075" i="2"/>
  <c r="Q3093" i="2"/>
  <c r="Q3102" i="2"/>
  <c r="Q3108" i="2"/>
  <c r="Q3120" i="2"/>
  <c r="Q3125" i="2"/>
  <c r="Q3134" i="2"/>
  <c r="Q3137" i="2"/>
  <c r="Q3140" i="2"/>
  <c r="Q3147" i="2"/>
  <c r="Q3155" i="2"/>
  <c r="Q3183" i="2"/>
  <c r="Q3206" i="2"/>
  <c r="Q3221" i="2"/>
  <c r="Q3229" i="2"/>
  <c r="Q3232" i="2"/>
  <c r="Q3237" i="2"/>
  <c r="Q3247" i="2"/>
  <c r="Q3250" i="2"/>
  <c r="Q3264" i="2"/>
  <c r="Q3275" i="2"/>
  <c r="Q3279" i="2"/>
  <c r="Q3300" i="2"/>
  <c r="Q3310" i="2"/>
  <c r="O3328" i="2"/>
  <c r="Q3332" i="2"/>
  <c r="Q3340" i="2"/>
  <c r="O3342" i="2"/>
  <c r="Q3360" i="2"/>
  <c r="O3515" i="2"/>
  <c r="P3515" i="2" s="1"/>
  <c r="Q3606" i="2"/>
  <c r="O3643" i="2"/>
  <c r="Q1550" i="2"/>
  <c r="Q1566" i="2"/>
  <c r="Q1582" i="2"/>
  <c r="Q1636" i="2"/>
  <c r="Q1666" i="2"/>
  <c r="Q1726" i="2"/>
  <c r="Q1762" i="2"/>
  <c r="Q3251" i="2"/>
  <c r="O2063" i="2"/>
  <c r="P2063" i="2" s="1"/>
  <c r="O2096" i="2"/>
  <c r="Q2097" i="2" s="1"/>
  <c r="O2244" i="2"/>
  <c r="P2244" i="2" s="1"/>
  <c r="O2287" i="2"/>
  <c r="Q2334" i="2"/>
  <c r="O2336" i="2"/>
  <c r="Q2355" i="2"/>
  <c r="Q2370" i="2"/>
  <c r="Q2381" i="2"/>
  <c r="Q2437" i="2"/>
  <c r="Q2446" i="2"/>
  <c r="Q2463" i="2"/>
  <c r="Q2467" i="2"/>
  <c r="O2474" i="2"/>
  <c r="Q2498" i="2"/>
  <c r="O2572" i="2"/>
  <c r="Q2642" i="2"/>
  <c r="O2652" i="2"/>
  <c r="P2652" i="2" s="1"/>
  <c r="Q2668" i="2"/>
  <c r="Q2671" i="2"/>
  <c r="Q2684" i="2"/>
  <c r="Q2739" i="2"/>
  <c r="O2763" i="2"/>
  <c r="P2763" i="2" s="1"/>
  <c r="Q2785" i="2"/>
  <c r="Q2816" i="2"/>
  <c r="Q2849" i="2"/>
  <c r="Q3087" i="2"/>
  <c r="Q3267" i="2"/>
  <c r="Q3270" i="2"/>
  <c r="Q3276" i="2"/>
  <c r="Q3284" i="2"/>
  <c r="Q3293" i="2"/>
  <c r="Q3296" i="2"/>
  <c r="Q3301" i="2"/>
  <c r="Q3313" i="2"/>
  <c r="O3316" i="2"/>
  <c r="P3316" i="2" s="1"/>
  <c r="Q3323" i="2"/>
  <c r="Q3326" i="2"/>
  <c r="Q3330" i="2"/>
  <c r="Q3333" i="2"/>
  <c r="Q3346" i="2"/>
  <c r="Q3350" i="2"/>
  <c r="Q3355" i="2"/>
  <c r="Q3358" i="2"/>
  <c r="Q3365" i="2"/>
  <c r="Q3377" i="2"/>
  <c r="Q3393" i="2"/>
  <c r="Q3396" i="2"/>
  <c r="Q3399" i="2"/>
  <c r="Q3407" i="2"/>
  <c r="Q3411" i="2"/>
  <c r="Q3423" i="2"/>
  <c r="Q3426" i="2"/>
  <c r="Q3429" i="2"/>
  <c r="O3437" i="2"/>
  <c r="O3519" i="2"/>
  <c r="Q3520" i="2" s="1"/>
  <c r="O3917" i="2"/>
  <c r="Q3916" i="2" s="1"/>
  <c r="O3914" i="2"/>
  <c r="P3914" i="2" s="1"/>
  <c r="O3902" i="2"/>
  <c r="Q3871" i="2"/>
  <c r="O3739" i="2"/>
  <c r="O3483" i="2"/>
  <c r="Q3482" i="2" s="1"/>
  <c r="O2123" i="2"/>
  <c r="O1898" i="2"/>
  <c r="O1231" i="2"/>
  <c r="P1231" i="2" s="1"/>
  <c r="O82" i="2"/>
  <c r="P82" i="2" s="1"/>
  <c r="O70" i="2"/>
  <c r="P70" i="2" s="1"/>
  <c r="O42" i="2"/>
  <c r="O26" i="2"/>
  <c r="O3978" i="2"/>
  <c r="O3401" i="2"/>
  <c r="Q3400" i="2" s="1"/>
  <c r="O917" i="2"/>
  <c r="O3304" i="2"/>
  <c r="Q3303" i="2" s="1"/>
  <c r="Q1978" i="2"/>
  <c r="Q3322" i="2"/>
  <c r="Q3082" i="2"/>
  <c r="Q2282" i="2"/>
  <c r="Q2249" i="2"/>
  <c r="Q1817" i="2"/>
  <c r="Q921" i="2"/>
  <c r="Q266" i="2"/>
  <c r="Q2825" i="2"/>
  <c r="Q2633" i="2"/>
  <c r="Q3850" i="2"/>
  <c r="Q1626" i="2"/>
  <c r="Q3865" i="2"/>
  <c r="Q1993" i="2"/>
  <c r="Q3721" i="2"/>
  <c r="Q2074" i="2"/>
  <c r="Q3785" i="2"/>
  <c r="Q3914" i="2"/>
  <c r="Q3690" i="2"/>
  <c r="Q2330" i="2"/>
  <c r="Q1802" i="2"/>
  <c r="Q1034" i="2"/>
  <c r="Q3434" i="2"/>
  <c r="Q3337" i="2"/>
  <c r="Q2377" i="2"/>
  <c r="Q906" i="2"/>
  <c r="Q3481" i="2"/>
  <c r="Q2089" i="2"/>
  <c r="Q1354" i="2"/>
  <c r="Q3930" i="2"/>
  <c r="Q2794" i="2"/>
  <c r="Q2490" i="2"/>
  <c r="Q3769" i="2"/>
  <c r="Q3465" i="2"/>
  <c r="Q1337" i="2"/>
  <c r="Q3000" i="2"/>
  <c r="Q2936" i="2"/>
  <c r="Q2856" i="2"/>
  <c r="Q2840" i="2"/>
  <c r="Q2824" i="2"/>
  <c r="Q2808" i="2"/>
  <c r="Q2776" i="2"/>
  <c r="Q2664" i="2"/>
  <c r="Q2648" i="2"/>
  <c r="Q2568" i="2"/>
  <c r="Q2504" i="2"/>
  <c r="Q2472" i="2"/>
  <c r="Q2456" i="2"/>
  <c r="Q2408" i="2"/>
  <c r="Q2392" i="2"/>
  <c r="Q2312" i="2"/>
  <c r="Q2280" i="2"/>
  <c r="Q2264" i="2"/>
  <c r="Q2232" i="2"/>
  <c r="Q2184" i="2"/>
  <c r="Q2168" i="2"/>
  <c r="Q2152" i="2"/>
  <c r="Q2120" i="2"/>
  <c r="Q2024" i="2"/>
  <c r="Q1976" i="2"/>
  <c r="Q1896" i="2"/>
  <c r="Q1880" i="2"/>
  <c r="Q1832" i="2"/>
  <c r="Q1768" i="2"/>
  <c r="Q1656" i="2"/>
  <c r="Q1592" i="2"/>
  <c r="Q1464" i="2"/>
  <c r="Q1448" i="2"/>
  <c r="Q1368" i="2"/>
  <c r="Q1288" i="2"/>
  <c r="Q1176" i="2"/>
  <c r="Q1160" i="2"/>
  <c r="Q712" i="2"/>
  <c r="Q664" i="2"/>
  <c r="Q616" i="2"/>
  <c r="Q600" i="2"/>
  <c r="Q584" i="2"/>
  <c r="Q568" i="2"/>
  <c r="Q520" i="2"/>
  <c r="Q504" i="2"/>
  <c r="Q488" i="2"/>
  <c r="Q456" i="2"/>
  <c r="Q2727" i="2"/>
  <c r="Q2535" i="2"/>
  <c r="Q2519" i="2"/>
  <c r="Q2343" i="2"/>
  <c r="Q2119" i="2"/>
  <c r="Q2103" i="2"/>
  <c r="Q1815" i="2"/>
  <c r="Q1719" i="2"/>
  <c r="Q1655" i="2"/>
  <c r="Q1607" i="2"/>
  <c r="Q1575" i="2"/>
  <c r="Q1543" i="2"/>
  <c r="Q1463" i="2"/>
  <c r="Q1447" i="2"/>
  <c r="Q1431" i="2"/>
  <c r="Q1367" i="2"/>
  <c r="Q1319" i="2"/>
  <c r="Q1303" i="2"/>
  <c r="Q1239" i="2"/>
  <c r="Q1223" i="2"/>
  <c r="Q1207" i="2"/>
  <c r="Q1191" i="2"/>
  <c r="Q1159" i="2"/>
  <c r="Q1095" i="2"/>
  <c r="Q1063" i="2"/>
  <c r="Q1047" i="2"/>
  <c r="Q1015" i="2"/>
  <c r="Q983" i="2"/>
  <c r="Q967" i="2"/>
  <c r="Q919" i="2"/>
  <c r="Q887" i="2"/>
  <c r="Q871" i="2"/>
  <c r="Q807" i="2"/>
  <c r="Q791" i="2"/>
  <c r="Q759" i="2"/>
  <c r="Q743" i="2"/>
  <c r="Q663" i="2"/>
  <c r="Q599" i="2"/>
  <c r="Q471" i="2"/>
  <c r="Q263" i="2"/>
  <c r="Q215" i="2"/>
  <c r="O237" i="2"/>
  <c r="O292" i="2"/>
  <c r="O317" i="2"/>
  <c r="O333" i="2"/>
  <c r="O351" i="2"/>
  <c r="O395" i="2"/>
  <c r="O608" i="2"/>
  <c r="O363" i="2"/>
  <c r="O254" i="2"/>
  <c r="O303" i="2"/>
  <c r="O347" i="2"/>
  <c r="O378" i="2"/>
  <c r="O380" i="2"/>
  <c r="O476" i="2"/>
  <c r="O495" i="2"/>
  <c r="O102" i="2"/>
  <c r="O119" i="2"/>
  <c r="O103" i="2"/>
  <c r="O83" i="2"/>
  <c r="O67" i="2"/>
  <c r="O23" i="2"/>
  <c r="P23" i="2" s="1"/>
  <c r="O114" i="2"/>
  <c r="Q49" i="2"/>
  <c r="Q31" i="2"/>
  <c r="Q44" i="2"/>
  <c r="O549" i="2"/>
  <c r="O516" i="2"/>
  <c r="O388" i="2"/>
  <c r="Q3825" i="2"/>
  <c r="Q3822" i="2"/>
  <c r="Q3884" i="2"/>
  <c r="Q282" i="2"/>
  <c r="Q265" i="2"/>
  <c r="Q76" i="2"/>
  <c r="Q553" i="2"/>
  <c r="Q247" i="2"/>
  <c r="Q424" i="2"/>
  <c r="Q408" i="2"/>
  <c r="Q392" i="2"/>
  <c r="Q376" i="2"/>
  <c r="Q344" i="2"/>
  <c r="Q296" i="2"/>
  <c r="Q248" i="2"/>
  <c r="Q216" i="2"/>
  <c r="Q200" i="2"/>
  <c r="Q184" i="2"/>
  <c r="Q136" i="2"/>
  <c r="Q327" i="2"/>
  <c r="Q311" i="2"/>
  <c r="Q295" i="2"/>
  <c r="P3585" i="2"/>
  <c r="Q3586" i="2"/>
  <c r="P2529" i="2"/>
  <c r="Q2530" i="2"/>
  <c r="P2748" i="2"/>
  <c r="Q2749" i="2"/>
  <c r="P1649" i="2"/>
  <c r="Q1650" i="2"/>
  <c r="Q1889" i="2"/>
  <c r="Q1891" i="2"/>
  <c r="Q2194" i="2"/>
  <c r="P3307" i="2"/>
  <c r="Q3308" i="2"/>
  <c r="P3986" i="2"/>
  <c r="Q3987" i="2"/>
  <c r="P3457" i="2"/>
  <c r="Q3458" i="2"/>
  <c r="P3763" i="2"/>
  <c r="Q3764" i="2"/>
  <c r="P3729" i="2"/>
  <c r="Q3730" i="2"/>
  <c r="Q2285" i="2"/>
  <c r="Q3132" i="2"/>
  <c r="Q816" i="2"/>
  <c r="Q819" i="2"/>
  <c r="Q846" i="2"/>
  <c r="Q850" i="2"/>
  <c r="Q862" i="2"/>
  <c r="Q866" i="2"/>
  <c r="Q877" i="2"/>
  <c r="Q897" i="2"/>
  <c r="Q900" i="2"/>
  <c r="Q942" i="2"/>
  <c r="Q946" i="2"/>
  <c r="Q960" i="2"/>
  <c r="Q964" i="2"/>
  <c r="Q973" i="2"/>
  <c r="Q979" i="2"/>
  <c r="Q990" i="2"/>
  <c r="Q1009" i="2"/>
  <c r="Q1028" i="2"/>
  <c r="Q1038" i="2"/>
  <c r="Q1055" i="2"/>
  <c r="Q1058" i="2"/>
  <c r="Q1073" i="2"/>
  <c r="Q1075" i="2"/>
  <c r="Q1084" i="2"/>
  <c r="Q1122" i="2"/>
  <c r="Q1132" i="2"/>
  <c r="Q1156" i="2"/>
  <c r="Q1169" i="2"/>
  <c r="Q1179" i="2"/>
  <c r="Q1182" i="2"/>
  <c r="Q1186" i="2"/>
  <c r="Q1201" i="2"/>
  <c r="Q1204" i="2"/>
  <c r="Q1213" i="2"/>
  <c r="Q1219" i="2"/>
  <c r="Q1265" i="2"/>
  <c r="Q1280" i="2"/>
  <c r="Q1293" i="2"/>
  <c r="Q1312" i="2"/>
  <c r="Q1315" i="2"/>
  <c r="Q1328" i="2"/>
  <c r="Q1331" i="2"/>
  <c r="Q1339" i="2"/>
  <c r="Q1355" i="2"/>
  <c r="Q1373" i="2"/>
  <c r="Q1393" i="2"/>
  <c r="Q1396" i="2"/>
  <c r="Q1420" i="2"/>
  <c r="Q1423" i="2"/>
  <c r="Q1426" i="2"/>
  <c r="Q1437" i="2"/>
  <c r="Q1444" i="2"/>
  <c r="Q1457" i="2"/>
  <c r="Q1460" i="2"/>
  <c r="Q1467" i="2"/>
  <c r="Q1470" i="2"/>
  <c r="Q1473" i="2"/>
  <c r="Q1488" i="2"/>
  <c r="Q1501" i="2"/>
  <c r="Q1504" i="2"/>
  <c r="Q1523" i="2"/>
  <c r="Q1531" i="2"/>
  <c r="Q1536" i="2"/>
  <c r="Q1547" i="2"/>
  <c r="Q1555" i="2"/>
  <c r="Q1568" i="2"/>
  <c r="Q1579" i="2"/>
  <c r="Q1584" i="2"/>
  <c r="Q1588" i="2"/>
  <c r="Q1600" i="2"/>
  <c r="Q1615" i="2"/>
  <c r="Q1620" i="2"/>
  <c r="Q1627" i="2"/>
  <c r="Q1649" i="2"/>
  <c r="Q1665" i="2"/>
  <c r="Q1668" i="2"/>
  <c r="Q1683" i="2"/>
  <c r="Q1712" i="2"/>
  <c r="Q1715" i="2"/>
  <c r="Q1725" i="2"/>
  <c r="Q1728" i="2"/>
  <c r="Q1732" i="2"/>
  <c r="Q1740" i="2"/>
  <c r="Q1758" i="2"/>
  <c r="Q1761" i="2"/>
  <c r="Q1764" i="2"/>
  <c r="Q1771" i="2"/>
  <c r="Q1776" i="2"/>
  <c r="Q1780" i="2"/>
  <c r="Q702" i="2"/>
  <c r="Q721" i="2"/>
  <c r="Q768" i="2"/>
  <c r="Q784" i="2"/>
  <c r="Q843" i="2"/>
  <c r="Q863" i="2"/>
  <c r="Q894" i="2"/>
  <c r="Q925" i="2"/>
  <c r="Q1006" i="2"/>
  <c r="Q1022" i="2"/>
  <c r="Q1052" i="2"/>
  <c r="Q1281" i="2"/>
  <c r="Q1309" i="2"/>
  <c r="Q1343" i="2"/>
  <c r="Q1524" i="2"/>
  <c r="Q1540" i="2"/>
  <c r="Q1691" i="2"/>
  <c r="Q1755" i="2"/>
  <c r="Q1788" i="2"/>
  <c r="Q2047" i="2"/>
  <c r="Q2107" i="2"/>
  <c r="Q2244" i="2"/>
  <c r="Q2339" i="2"/>
  <c r="Q2817" i="2"/>
  <c r="Q3364" i="2"/>
  <c r="Q3376" i="2"/>
  <c r="Q3381" i="2"/>
  <c r="Q3388" i="2"/>
  <c r="Q3390" i="2"/>
  <c r="Q3403" i="2"/>
  <c r="Q3410" i="2"/>
  <c r="Q3420" i="2"/>
  <c r="Q3428" i="2"/>
  <c r="Q3430" i="2"/>
  <c r="Q3435" i="2"/>
  <c r="Q3439" i="2"/>
  <c r="Q3443" i="2"/>
  <c r="Q3455" i="2"/>
  <c r="Q3469" i="2"/>
  <c r="Q3472" i="2"/>
  <c r="Q3487" i="2"/>
  <c r="Q3492" i="2"/>
  <c r="Q3506" i="2"/>
  <c r="Q3526" i="2"/>
  <c r="Q3533" i="2"/>
  <c r="Q3536" i="2"/>
  <c r="Q3542" i="2"/>
  <c r="Q3549" i="2"/>
  <c r="Q3554" i="2"/>
  <c r="Q3572" i="2"/>
  <c r="Q3583" i="2"/>
  <c r="Q3587" i="2"/>
  <c r="Q3596" i="2"/>
  <c r="Q3604" i="2"/>
  <c r="Q3616" i="2"/>
  <c r="Q3620" i="2"/>
  <c r="Q3628" i="2"/>
  <c r="Q3630" i="2"/>
  <c r="Q3635" i="2"/>
  <c r="Q3647" i="2"/>
  <c r="Q673" i="2"/>
  <c r="Q733" i="2"/>
  <c r="Q947" i="2"/>
  <c r="Q1088" i="2"/>
  <c r="Q1136" i="2"/>
  <c r="Q1166" i="2"/>
  <c r="Q1214" i="2"/>
  <c r="Q1229" i="2"/>
  <c r="Q1332" i="2"/>
  <c r="Q1363" i="2"/>
  <c r="Q1680" i="2"/>
  <c r="Q1697" i="2"/>
  <c r="Q1744" i="2"/>
  <c r="Q1777" i="2"/>
  <c r="Q1793" i="2"/>
  <c r="Q1796" i="2"/>
  <c r="Q1803" i="2"/>
  <c r="Q1812" i="2"/>
  <c r="Q1824" i="2"/>
  <c r="Q1840" i="2"/>
  <c r="Q1843" i="2"/>
  <c r="Q1859" i="2"/>
  <c r="Q1869" i="2"/>
  <c r="Q1875" i="2"/>
  <c r="Q1888" i="2"/>
  <c r="Q1902" i="2"/>
  <c r="Q1921" i="2"/>
  <c r="Q1924" i="2"/>
  <c r="Q1934" i="2"/>
  <c r="Q1938" i="2"/>
  <c r="Q1954" i="2"/>
  <c r="Q1956" i="2"/>
  <c r="Q1963" i="2"/>
  <c r="Q1968" i="2"/>
  <c r="Q1982" i="2"/>
  <c r="Q2000" i="2"/>
  <c r="Q2004" i="2"/>
  <c r="Q2015" i="2"/>
  <c r="Q2018" i="2"/>
  <c r="Q2021" i="2"/>
  <c r="Q2027" i="2"/>
  <c r="Q2031" i="2"/>
  <c r="Q2045" i="2"/>
  <c r="Q2048" i="2"/>
  <c r="Q2075" i="2"/>
  <c r="Q2080" i="2"/>
  <c r="Q2083" i="2"/>
  <c r="Q2094" i="2"/>
  <c r="Q2108" i="2"/>
  <c r="Q2114" i="2"/>
  <c r="Q2130" i="2"/>
  <c r="Q2139" i="2"/>
  <c r="Q2147" i="2"/>
  <c r="Q2159" i="2"/>
  <c r="Q2163" i="2"/>
  <c r="Q2171" i="2"/>
  <c r="Q2178" i="2"/>
  <c r="Q2188" i="2"/>
  <c r="Q2207" i="2"/>
  <c r="Q2210" i="2"/>
  <c r="Q2221" i="2"/>
  <c r="Q2223" i="2"/>
  <c r="Q2239" i="2"/>
  <c r="Q2259" i="2"/>
  <c r="Q2267" i="2"/>
  <c r="Q2271" i="2"/>
  <c r="Q2275" i="2"/>
  <c r="Q2303" i="2"/>
  <c r="Q2306" i="2"/>
  <c r="Q2316" i="2"/>
  <c r="Q2324" i="2"/>
  <c r="Q2340" i="2"/>
  <c r="Q2349" i="2"/>
  <c r="Q2353" i="2"/>
  <c r="Q2373" i="2"/>
  <c r="Q2402" i="2"/>
  <c r="Q2415" i="2"/>
  <c r="Q2449" i="2"/>
  <c r="Q2459" i="2"/>
  <c r="Q2507" i="2"/>
  <c r="Q2511" i="2"/>
  <c r="Q2515" i="2"/>
  <c r="Q2531" i="2"/>
  <c r="Q2545" i="2"/>
  <c r="Q2558" i="2"/>
  <c r="Q2575" i="2"/>
  <c r="Q2591" i="2"/>
  <c r="Q2593" i="2"/>
  <c r="Q2596" i="2"/>
  <c r="Q2604" i="2"/>
  <c r="Q2608" i="2"/>
  <c r="Q2621" i="2"/>
  <c r="Q2629" i="2"/>
  <c r="Q2659" i="2"/>
  <c r="Q2691" i="2"/>
  <c r="Q2702" i="2"/>
  <c r="Q2705" i="2"/>
  <c r="Q2715" i="2"/>
  <c r="Q2719" i="2"/>
  <c r="Q2737" i="2"/>
  <c r="Q2747" i="2"/>
  <c r="Q2754" i="2"/>
  <c r="Q2767" i="2"/>
  <c r="Q2788" i="2"/>
  <c r="Q2795" i="2"/>
  <c r="Q2835" i="2"/>
  <c r="Q2862" i="2"/>
  <c r="Q2864" i="2"/>
  <c r="Q2868" i="2"/>
  <c r="Q2896" i="2"/>
  <c r="Q2899" i="2"/>
  <c r="Q2932" i="2"/>
  <c r="Q2940" i="2"/>
  <c r="Q2964" i="2"/>
  <c r="Q3011" i="2"/>
  <c r="Q3056" i="2"/>
  <c r="Q3100" i="2"/>
  <c r="Q3109" i="2"/>
  <c r="Q3135" i="2"/>
  <c r="Q3205" i="2"/>
  <c r="Q3233" i="2"/>
  <c r="Q2914" i="2"/>
  <c r="Q2956" i="2"/>
  <c r="Q2971" i="2"/>
  <c r="Q2977" i="2"/>
  <c r="Q2994" i="2"/>
  <c r="Q3003" i="2"/>
  <c r="Q3014" i="2"/>
  <c r="Q3024" i="2"/>
  <c r="Q3058" i="2"/>
  <c r="Q3067" i="2"/>
  <c r="Q3091" i="2"/>
  <c r="Q3106" i="2"/>
  <c r="Q3118" i="2"/>
  <c r="Q3123" i="2"/>
  <c r="Q3138" i="2"/>
  <c r="Q3148" i="2"/>
  <c r="Q3453" i="2"/>
  <c r="Q3460" i="2"/>
  <c r="Q3470" i="2"/>
  <c r="Q3473" i="2"/>
  <c r="Q3478" i="2"/>
  <c r="Q3483" i="2"/>
  <c r="Q3501" i="2"/>
  <c r="Q3504" i="2"/>
  <c r="Q3507" i="2"/>
  <c r="Q3509" i="2"/>
  <c r="Q3517" i="2"/>
  <c r="Q3522" i="2"/>
  <c r="Q3525" i="2"/>
  <c r="Q3550" i="2"/>
  <c r="Q3567" i="2"/>
  <c r="Q3571" i="2"/>
  <c r="Q3573" i="2"/>
  <c r="Q3580" i="2"/>
  <c r="Q3584" i="2"/>
  <c r="Q3599" i="2"/>
  <c r="Q3602" i="2"/>
  <c r="Q3613" i="2"/>
  <c r="Q3621" i="2"/>
  <c r="Q3633" i="2"/>
  <c r="Q3638" i="2"/>
  <c r="Q3645" i="2"/>
  <c r="Q3932" i="2"/>
  <c r="Q3729" i="2"/>
  <c r="Q3680" i="2"/>
  <c r="Q3676" i="2"/>
  <c r="Q3446" i="2"/>
  <c r="Q3356" i="2"/>
  <c r="Q3259" i="2"/>
  <c r="Q3246" i="2"/>
  <c r="Q3220" i="2"/>
  <c r="Q3181" i="2"/>
  <c r="Q3169" i="2"/>
  <c r="Q3107" i="2"/>
  <c r="Q3094" i="2"/>
  <c r="Q3086" i="2"/>
  <c r="Q3073" i="2"/>
  <c r="Q3059" i="2"/>
  <c r="Q3006" i="2"/>
  <c r="Q2992" i="2"/>
  <c r="Q2928" i="2"/>
  <c r="Q2915" i="2"/>
  <c r="Q2902" i="2"/>
  <c r="Q2869" i="2"/>
  <c r="Q2859" i="2"/>
  <c r="Q2827" i="2"/>
  <c r="Q2804" i="2"/>
  <c r="Q2770" i="2"/>
  <c r="Q2718" i="2"/>
  <c r="Q2637" i="2"/>
  <c r="Q2624" i="2"/>
  <c r="Q2592" i="2"/>
  <c r="Q2541" i="2"/>
  <c r="Q2527" i="2"/>
  <c r="Q2492" i="2"/>
  <c r="Q2481" i="2"/>
  <c r="Q2447" i="2"/>
  <c r="Q2435" i="2"/>
  <c r="Q2422" i="2"/>
  <c r="Q2413" i="2"/>
  <c r="Q2389" i="2"/>
  <c r="Q2379" i="2"/>
  <c r="Q2368" i="2"/>
  <c r="Q2356" i="2"/>
  <c r="Q2332" i="2"/>
  <c r="Q2320" i="2"/>
  <c r="Q2309" i="2"/>
  <c r="Q2253" i="2"/>
  <c r="Q2228" i="2"/>
  <c r="Q2164" i="2"/>
  <c r="Q2148" i="2"/>
  <c r="Q2133" i="2"/>
  <c r="Q2078" i="2"/>
  <c r="Q2028" i="2"/>
  <c r="Q2013" i="2"/>
  <c r="Q1998" i="2"/>
  <c r="Q1969" i="2"/>
  <c r="Q1939" i="2"/>
  <c r="Q1915" i="2"/>
  <c r="Q1884" i="2"/>
  <c r="Q1837" i="2"/>
  <c r="Q1807" i="2"/>
  <c r="Q1713" i="2"/>
  <c r="Q1537" i="2"/>
  <c r="Q1474" i="2"/>
  <c r="Q1411" i="2"/>
  <c r="Q1108" i="2"/>
  <c r="Q3103" i="2"/>
  <c r="Q3042" i="2"/>
  <c r="Q2948" i="2"/>
  <c r="Q2878" i="2"/>
  <c r="Q2845" i="2"/>
  <c r="Q2814" i="2"/>
  <c r="Q2735" i="2"/>
  <c r="Q2660" i="2"/>
  <c r="Q2600" i="2"/>
  <c r="Q2578" i="2"/>
  <c r="Q2499" i="2"/>
  <c r="Q2284" i="2"/>
  <c r="Q2195" i="2"/>
  <c r="Q2091" i="2"/>
  <c r="Q2046" i="2"/>
  <c r="Q2034" i="2"/>
  <c r="Q1995" i="2"/>
  <c r="Q1966" i="2"/>
  <c r="Q1922" i="2"/>
  <c r="Q1892" i="2"/>
  <c r="Q1860" i="2"/>
  <c r="Q1804" i="2"/>
  <c r="Q1585" i="2"/>
  <c r="Q1458" i="2"/>
  <c r="Q923" i="2"/>
  <c r="Q796" i="2"/>
  <c r="Q3881" i="2"/>
  <c r="Q3594" i="2"/>
  <c r="Q3338" i="2"/>
  <c r="Q3034" i="2"/>
  <c r="Q2426" i="2"/>
  <c r="Q2186" i="2"/>
  <c r="Q858" i="2"/>
  <c r="Q3193" i="2"/>
  <c r="Q2521" i="2"/>
  <c r="Q1945" i="2"/>
  <c r="Q1561" i="2"/>
  <c r="Q3562" i="2"/>
  <c r="Q3450" i="2"/>
  <c r="Q1546" i="2"/>
  <c r="Q890" i="2"/>
  <c r="Q3369" i="2"/>
  <c r="Q2921" i="2"/>
  <c r="Q2457" i="2"/>
  <c r="Q2826" i="2"/>
  <c r="Q2410" i="2"/>
  <c r="Q2266" i="2"/>
  <c r="Q1290" i="2"/>
  <c r="Q3321" i="2"/>
  <c r="Q2009" i="2"/>
  <c r="Q1513" i="2"/>
  <c r="Q841" i="2"/>
  <c r="Q1625" i="2"/>
  <c r="Q1177" i="2"/>
  <c r="Q777" i="2"/>
  <c r="Q3242" i="2"/>
  <c r="Q1530" i="2"/>
  <c r="Q826" i="2"/>
  <c r="Q2233" i="2"/>
  <c r="Q1609" i="2"/>
  <c r="Q1049" i="2"/>
  <c r="Q713" i="2"/>
  <c r="Q2570" i="2"/>
  <c r="Q1322" i="2"/>
  <c r="Q3273" i="2"/>
  <c r="Q2761" i="2"/>
  <c r="Q873" i="2"/>
  <c r="Q2666" i="2"/>
  <c r="Q1834" i="2"/>
  <c r="Q2601" i="2"/>
  <c r="Q1577" i="2"/>
  <c r="Q831" i="2"/>
  <c r="Q2510" i="2"/>
  <c r="Q2834" i="2"/>
  <c r="Q2495" i="2"/>
  <c r="Q2958" i="2"/>
  <c r="Q3391" i="2"/>
  <c r="Q3999" i="2"/>
  <c r="Q3973" i="2"/>
  <c r="Q3931" i="2"/>
  <c r="Q3924" i="2"/>
  <c r="Q3872" i="2"/>
  <c r="Q3828" i="2"/>
  <c r="Q3812" i="2"/>
  <c r="Q3808" i="2"/>
  <c r="Q3771" i="2"/>
  <c r="Q3725" i="2"/>
  <c r="Q3679" i="2"/>
  <c r="Q3668" i="2"/>
  <c r="Q3664" i="2"/>
  <c r="Q3581" i="2"/>
  <c r="Q3568" i="2"/>
  <c r="Q3534" i="2"/>
  <c r="Q3424" i="2"/>
  <c r="Q3397" i="2"/>
  <c r="Q3375" i="2"/>
  <c r="Q3363" i="2"/>
  <c r="Q3324" i="2"/>
  <c r="Q3309" i="2"/>
  <c r="Q3282" i="2"/>
  <c r="Q3243" i="2"/>
  <c r="Q3230" i="2"/>
  <c r="Q3217" i="2"/>
  <c r="Q3119" i="2"/>
  <c r="Q3070" i="2"/>
  <c r="Q3028" i="2"/>
  <c r="Q2974" i="2"/>
  <c r="Q2833" i="2"/>
  <c r="Q2612" i="2"/>
  <c r="Q2432" i="2"/>
  <c r="Q2260" i="2"/>
  <c r="Q2240" i="2"/>
  <c r="Q2160" i="2"/>
  <c r="Q1980" i="2"/>
  <c r="Q1935" i="2"/>
  <c r="Q1876" i="2"/>
  <c r="Q1819" i="2"/>
  <c r="Q1700" i="2"/>
  <c r="Q1520" i="2"/>
  <c r="Q1036" i="2"/>
  <c r="Q859" i="2"/>
  <c r="Q3210" i="2"/>
  <c r="Q2650" i="2"/>
  <c r="Q3577" i="2"/>
  <c r="Q2745" i="2"/>
  <c r="Q2329" i="2"/>
  <c r="Q1721" i="2"/>
  <c r="Q1209" i="2"/>
  <c r="Q2938" i="2"/>
  <c r="Q2474" i="2"/>
  <c r="Q1162" i="2"/>
  <c r="Q3097" i="2"/>
  <c r="Q2041" i="2"/>
  <c r="Q1465" i="2"/>
  <c r="Q2906" i="2"/>
  <c r="Q2506" i="2"/>
  <c r="Q2154" i="2"/>
  <c r="Q1594" i="2"/>
  <c r="Q1050" i="2"/>
  <c r="Q3529" i="2"/>
  <c r="Q2425" i="2"/>
  <c r="Q1849" i="2"/>
  <c r="Q1353" i="2"/>
  <c r="Q3498" i="2"/>
  <c r="Q1529" i="2"/>
  <c r="Q1081" i="2"/>
  <c r="Q697" i="2"/>
  <c r="Q2105" i="2"/>
  <c r="Q3098" i="2"/>
  <c r="Q1306" i="2"/>
  <c r="Q730" i="2"/>
  <c r="Q3705" i="2"/>
  <c r="Q2649" i="2"/>
  <c r="Q2073" i="2"/>
  <c r="Q1449" i="2"/>
  <c r="Q969" i="2"/>
  <c r="Q3626" i="2"/>
  <c r="Q3146" i="2"/>
  <c r="Q2394" i="2"/>
  <c r="Q2937" i="2"/>
  <c r="Q2137" i="2"/>
  <c r="Q1545" i="2"/>
  <c r="Q1193" i="2"/>
  <c r="Q745" i="2"/>
  <c r="Q3018" i="2"/>
  <c r="Q2458" i="2"/>
  <c r="Q1658" i="2"/>
  <c r="Q3225" i="2"/>
  <c r="Q2361" i="2"/>
  <c r="Q3372" i="2"/>
  <c r="Q3189" i="2"/>
  <c r="Q1498" i="2"/>
  <c r="Q2858" i="2"/>
  <c r="Q1146" i="2"/>
  <c r="Q2969" i="2"/>
  <c r="Q2153" i="2"/>
  <c r="Q1369" i="2"/>
  <c r="Q761" i="2"/>
  <c r="Q2634" i="2"/>
  <c r="Q1370" i="2"/>
  <c r="Q3961" i="2"/>
  <c r="Q2729" i="2"/>
  <c r="Q1241" i="2"/>
  <c r="Q3610" i="2"/>
  <c r="Q2602" i="2"/>
  <c r="Q2314" i="2"/>
  <c r="Q1738" i="2"/>
  <c r="Q778" i="2"/>
  <c r="Q2201" i="2"/>
  <c r="Q1705" i="2"/>
  <c r="Q1289" i="2"/>
  <c r="Q2714" i="2"/>
  <c r="Q1402" i="2"/>
  <c r="Q1929" i="2"/>
  <c r="Q793" i="2"/>
  <c r="Q2778" i="2"/>
  <c r="Q1898" i="2"/>
  <c r="Q810" i="2"/>
  <c r="Q2489" i="2"/>
  <c r="Q2025" i="2"/>
  <c r="Q1657" i="2"/>
  <c r="Q985" i="2"/>
  <c r="Q3258" i="2"/>
  <c r="Q2842" i="2"/>
  <c r="Q1178" i="2"/>
  <c r="Q2793" i="2"/>
  <c r="Q1737" i="2"/>
  <c r="Q1065" i="2"/>
  <c r="Q825" i="2"/>
  <c r="Q3539" i="2"/>
  <c r="Q2256" i="2"/>
  <c r="Q2290" i="2"/>
  <c r="Q2386" i="2"/>
  <c r="Q3722" i="2"/>
  <c r="Q3370" i="2"/>
  <c r="Q3162" i="2"/>
  <c r="Q2970" i="2"/>
  <c r="Q2746" i="2"/>
  <c r="Q2554" i="2"/>
  <c r="Q2346" i="2"/>
  <c r="Q2138" i="2"/>
  <c r="Q1914" i="2"/>
  <c r="Q1786" i="2"/>
  <c r="Q1514" i="2"/>
  <c r="Q1338" i="2"/>
  <c r="Q1082" i="2"/>
  <c r="Q986" i="2"/>
  <c r="Q922" i="2"/>
  <c r="Q666" i="2"/>
  <c r="Q3385" i="2"/>
  <c r="Q3289" i="2"/>
  <c r="Q3145" i="2"/>
  <c r="Q2953" i="2"/>
  <c r="Q2873" i="2"/>
  <c r="Q2777" i="2"/>
  <c r="Q2665" i="2"/>
  <c r="Q2537" i="2"/>
  <c r="Q2345" i="2"/>
  <c r="Q2265" i="2"/>
  <c r="Q2121" i="2"/>
  <c r="Q1001" i="2"/>
  <c r="Q2106" i="2"/>
  <c r="Q634" i="2"/>
  <c r="Q3209" i="2"/>
  <c r="Q1769" i="2"/>
  <c r="Q1305" i="2"/>
  <c r="Q2986" i="2"/>
  <c r="Q2170" i="2"/>
  <c r="Q698" i="2"/>
  <c r="Q2681" i="2"/>
  <c r="Q2297" i="2"/>
  <c r="Q1433" i="2"/>
  <c r="Q1097" i="2"/>
  <c r="Q665" i="2"/>
  <c r="Q3178" i="2"/>
  <c r="Q2234" i="2"/>
  <c r="Q1450" i="2"/>
  <c r="Q3001" i="2"/>
  <c r="Q1961" i="2"/>
  <c r="Q1225" i="2"/>
  <c r="Q2911" i="2"/>
  <c r="Q2483" i="2"/>
  <c r="Q3274" i="2"/>
  <c r="Q3050" i="2"/>
  <c r="Q2890" i="2"/>
  <c r="Q2442" i="2"/>
  <c r="Q1642" i="2"/>
  <c r="Q1434" i="2"/>
  <c r="Q3625" i="2"/>
  <c r="Q2889" i="2"/>
  <c r="Q2697" i="2"/>
  <c r="Q2441" i="2"/>
  <c r="Q2281" i="2"/>
  <c r="Q1865" i="2"/>
  <c r="Q1689" i="2"/>
  <c r="Q3466" i="2"/>
  <c r="Q3290" i="2"/>
  <c r="Q3130" i="2"/>
  <c r="Q2954" i="2"/>
  <c r="Q2538" i="2"/>
  <c r="Q2202" i="2"/>
  <c r="Q2058" i="2"/>
  <c r="Q1818" i="2"/>
  <c r="Q1690" i="2"/>
  <c r="Q1274" i="2"/>
  <c r="Q1130" i="2"/>
  <c r="Q1066" i="2"/>
  <c r="Q970" i="2"/>
  <c r="Q842" i="2"/>
  <c r="Q746" i="2"/>
  <c r="Q682" i="2"/>
  <c r="Q2905" i="2"/>
  <c r="Q2713" i="2"/>
  <c r="Q2505" i="2"/>
  <c r="Q2313" i="2"/>
  <c r="Q2169" i="2"/>
  <c r="Q1977" i="2"/>
  <c r="Q1881" i="2"/>
  <c r="Q1753" i="2"/>
  <c r="Q1417" i="2"/>
  <c r="Q1273" i="2"/>
  <c r="Q1145" i="2"/>
  <c r="Q1033" i="2"/>
  <c r="Q729" i="2"/>
  <c r="Q681" i="2"/>
  <c r="Q649" i="2"/>
  <c r="Q3306" i="2"/>
  <c r="Q2682" i="2"/>
  <c r="Q2586" i="2"/>
  <c r="Q2378" i="2"/>
  <c r="Q2298" i="2"/>
  <c r="Q2218" i="2"/>
  <c r="Q2090" i="2"/>
  <c r="Q1994" i="2"/>
  <c r="Q1866" i="2"/>
  <c r="Q1562" i="2"/>
  <c r="Q1418" i="2"/>
  <c r="Q1258" i="2"/>
  <c r="Q762" i="2"/>
  <c r="Q2809" i="2"/>
  <c r="Q2617" i="2"/>
  <c r="Q2393" i="2"/>
  <c r="Q2217" i="2"/>
  <c r="Q2057" i="2"/>
  <c r="Q1833" i="2"/>
  <c r="Q1673" i="2"/>
  <c r="Q1113" i="2"/>
  <c r="Q3114" i="2"/>
  <c r="Q1390" i="2"/>
  <c r="Q936" i="2"/>
  <c r="Q920" i="2"/>
  <c r="Q904" i="2"/>
  <c r="Q888" i="2"/>
  <c r="Q872" i="2"/>
  <c r="Q840" i="2"/>
  <c r="Q824" i="2"/>
  <c r="Q808" i="2"/>
  <c r="Q792" i="2"/>
  <c r="Q776" i="2"/>
  <c r="Q760" i="2"/>
  <c r="Q744" i="2"/>
  <c r="Q728" i="2"/>
  <c r="Q680" i="2"/>
  <c r="Q2679" i="2"/>
  <c r="Q2647" i="2"/>
  <c r="Q2503" i="2"/>
  <c r="Q2407" i="2"/>
  <c r="Q2359" i="2"/>
  <c r="Q2295" i="2"/>
  <c r="Q2231" i="2"/>
  <c r="Q2215" i="2"/>
  <c r="Q1911" i="2"/>
  <c r="Q1831" i="2"/>
  <c r="Q1735" i="2"/>
  <c r="Q1671" i="2"/>
  <c r="Q637" i="2"/>
  <c r="Q355" i="2"/>
  <c r="Q500" i="2"/>
  <c r="Q258" i="2"/>
  <c r="Q307" i="2"/>
  <c r="Q331" i="2"/>
  <c r="Q370" i="2"/>
  <c r="Q399" i="2"/>
  <c r="Q428" i="2"/>
  <c r="Q480" i="2"/>
  <c r="Q491" i="2"/>
  <c r="Q511" i="2"/>
  <c r="Q527" i="2"/>
  <c r="Q542" i="2"/>
  <c r="Q556" i="2"/>
  <c r="Q576" i="2"/>
  <c r="Q590" i="2"/>
  <c r="Q594" i="2"/>
  <c r="Q242" i="2"/>
  <c r="Q432" i="2"/>
  <c r="Q543" i="2"/>
  <c r="Q591" i="2"/>
  <c r="Q212" i="2"/>
  <c r="Q125" i="2"/>
  <c r="Q267" i="2"/>
  <c r="Q555" i="2"/>
  <c r="Q563" i="2"/>
  <c r="Q53" i="2"/>
  <c r="Q35" i="2"/>
  <c r="Q17" i="2"/>
  <c r="Q13" i="2"/>
  <c r="Q99" i="2"/>
  <c r="Q95" i="2"/>
  <c r="Q57" i="2"/>
  <c r="Q284" i="2"/>
  <c r="Q554" i="2"/>
  <c r="Q314" i="2"/>
  <c r="Q313" i="2"/>
  <c r="Q330" i="2"/>
  <c r="Q329" i="2"/>
  <c r="Q170" i="2"/>
  <c r="Q249" i="2"/>
  <c r="Q153" i="2"/>
  <c r="Q538" i="2"/>
  <c r="Q442" i="2"/>
  <c r="Q275" i="2"/>
  <c r="Q143" i="2"/>
  <c r="Q489" i="2"/>
  <c r="Q185" i="2"/>
  <c r="Q218" i="2"/>
  <c r="Q570" i="2"/>
  <c r="Q490" i="2"/>
  <c r="Q410" i="2"/>
  <c r="Q569" i="2"/>
  <c r="Q537" i="2"/>
  <c r="Q441" i="2"/>
  <c r="Q409" i="2"/>
  <c r="Q345" i="2"/>
  <c r="Q233" i="2"/>
  <c r="Q602" i="2"/>
  <c r="Q522" i="2"/>
  <c r="Q458" i="2"/>
  <c r="Q426" i="2"/>
  <c r="Q378" i="2"/>
  <c r="Q298" i="2"/>
  <c r="Q601" i="2"/>
  <c r="Q473" i="2"/>
  <c r="Q217" i="2"/>
  <c r="Q186" i="2"/>
  <c r="Q202" i="2"/>
  <c r="Q281" i="2"/>
  <c r="Q586" i="2"/>
  <c r="Q506" i="2"/>
  <c r="Q154" i="2"/>
  <c r="Q585" i="2"/>
  <c r="Q521" i="2"/>
  <c r="Q425" i="2"/>
  <c r="Q393" i="2"/>
  <c r="Q361" i="2"/>
  <c r="Q201" i="2"/>
  <c r="Q250" i="2"/>
  <c r="Q169" i="2"/>
  <c r="Q138" i="2"/>
  <c r="Q137" i="2"/>
  <c r="Q552" i="2"/>
  <c r="Q536" i="2"/>
  <c r="Q472" i="2"/>
  <c r="Q440" i="2"/>
  <c r="Q360" i="2"/>
  <c r="Q328" i="2"/>
  <c r="Q312" i="2"/>
  <c r="Q264" i="2"/>
  <c r="Q168" i="2"/>
  <c r="Q149" i="2"/>
  <c r="Q180" i="2"/>
  <c r="Q280" i="2"/>
  <c r="Q2926" i="2"/>
  <c r="Q3190" i="2"/>
  <c r="Q3444" i="2"/>
  <c r="Q3156" i="2"/>
  <c r="Q1747" i="2"/>
  <c r="Q1572" i="2"/>
  <c r="Q1491" i="2"/>
  <c r="Q1380" i="2"/>
  <c r="Q1298" i="2"/>
  <c r="Q1025" i="2"/>
  <c r="Q1231" i="2"/>
  <c r="Q1138" i="2"/>
  <c r="Q572" i="2"/>
  <c r="Q288" i="2"/>
  <c r="Q443" i="2"/>
  <c r="Q3538" i="2"/>
  <c r="Q3339" i="2"/>
  <c r="Q3702" i="2"/>
  <c r="Q3747" i="2"/>
  <c r="Q3762" i="2"/>
  <c r="Q3862" i="2"/>
  <c r="Q3878" i="2"/>
  <c r="Q3299" i="2"/>
  <c r="Q3558" i="2"/>
  <c r="Q1660" i="2"/>
  <c r="Q1552" i="2"/>
  <c r="Q1268" i="2"/>
  <c r="Q1248" i="2"/>
  <c r="Q1172" i="2"/>
  <c r="Q1153" i="2"/>
  <c r="Q995" i="2"/>
  <c r="Q880" i="2"/>
  <c r="Q1743" i="2"/>
  <c r="Q1699" i="2"/>
  <c r="Q1539" i="2"/>
  <c r="Q192" i="2"/>
  <c r="Q208" i="2"/>
  <c r="Q559" i="2"/>
  <c r="Q544" i="2"/>
  <c r="Q3236" i="2"/>
  <c r="Q3551" i="2"/>
  <c r="Q3947" i="2"/>
  <c r="Q1992" i="2"/>
  <c r="Q976" i="2"/>
  <c r="Q928" i="2"/>
  <c r="Q1617" i="2"/>
  <c r="Q1506" i="2"/>
  <c r="Q1348" i="2"/>
  <c r="Q1276" i="2"/>
  <c r="Q270" i="2"/>
  <c r="Q1855" i="2"/>
  <c r="Q484" i="2"/>
  <c r="Q140" i="2"/>
  <c r="Q573" i="2"/>
  <c r="Q299" i="2"/>
  <c r="Q157" i="2"/>
  <c r="Q221" i="2"/>
  <c r="Q96" i="2"/>
  <c r="Q292" i="2"/>
  <c r="Q133" i="2"/>
  <c r="Q2216" i="2"/>
  <c r="Q413" i="2"/>
  <c r="Q213" i="2"/>
  <c r="Q2584" i="2"/>
  <c r="Q2802" i="2"/>
  <c r="Q3713" i="2"/>
  <c r="Q545" i="2"/>
  <c r="Q462" i="2"/>
  <c r="Q431" i="2"/>
  <c r="Q189" i="2"/>
  <c r="Q3926" i="2"/>
  <c r="Q2952" i="2"/>
  <c r="Q3092" i="2"/>
  <c r="Q1923" i="2"/>
  <c r="Q1774" i="2"/>
  <c r="Q1618" i="2"/>
  <c r="Q1598" i="2"/>
  <c r="Q756" i="2"/>
  <c r="Q1003" i="2"/>
  <c r="Q957" i="2"/>
  <c r="Q1675" i="2"/>
  <c r="Q1549" i="2"/>
  <c r="Q1359" i="2"/>
  <c r="Q1057" i="2"/>
  <c r="Q815" i="2"/>
  <c r="Q635" i="2"/>
  <c r="Q606" i="2"/>
  <c r="Q540" i="2"/>
  <c r="Q525" i="2"/>
  <c r="Q397" i="2"/>
  <c r="Q225" i="2"/>
  <c r="Q593" i="2"/>
  <c r="Q557" i="2"/>
  <c r="Q508" i="2"/>
  <c r="Q287" i="2"/>
  <c r="Q271" i="2"/>
  <c r="Q252" i="2"/>
  <c r="Q204" i="2"/>
  <c r="Q187" i="2"/>
  <c r="Q3803" i="2"/>
  <c r="Q3984" i="2"/>
  <c r="Q3766" i="2"/>
  <c r="Q4006" i="2"/>
  <c r="Q3937" i="2"/>
  <c r="Q259" i="2"/>
  <c r="Q2376" i="2"/>
  <c r="Q2104" i="2"/>
  <c r="Q2293" i="2"/>
  <c r="Q2791" i="2"/>
  <c r="Q3176" i="2"/>
  <c r="Q3752" i="2"/>
  <c r="Q3767" i="2"/>
  <c r="Q3800" i="2"/>
  <c r="Q3815" i="2"/>
  <c r="Q3831" i="2"/>
  <c r="Q3959" i="2"/>
  <c r="Q934" i="2"/>
  <c r="Q2214" i="2"/>
  <c r="Q2694" i="2"/>
  <c r="Q3144" i="2"/>
  <c r="Q3192" i="2"/>
  <c r="Q3271" i="2"/>
  <c r="Q3669" i="2"/>
  <c r="Q3685" i="2"/>
  <c r="P3702" i="2"/>
  <c r="Q3703" i="2"/>
  <c r="Q3726" i="2"/>
  <c r="Q3780" i="2"/>
  <c r="Q3804" i="2"/>
  <c r="Q3813" i="2"/>
  <c r="Q3863" i="2"/>
  <c r="Q3911" i="2"/>
  <c r="Q3560" i="2"/>
  <c r="Q3512" i="2"/>
  <c r="P3490" i="2"/>
  <c r="Q3491" i="2"/>
  <c r="Q3442" i="2"/>
  <c r="Q3143" i="2"/>
  <c r="Q2950" i="2"/>
  <c r="Q2742" i="2"/>
  <c r="Q2723" i="2"/>
  <c r="Q2391" i="2"/>
  <c r="Q2366" i="2"/>
  <c r="Q2226" i="2"/>
  <c r="Q2086" i="2"/>
  <c r="Q2053" i="2"/>
  <c r="Q2038" i="2"/>
  <c r="Q1942" i="2"/>
  <c r="Q1606" i="2"/>
  <c r="Q1286" i="2"/>
  <c r="Q901" i="2"/>
  <c r="Q790" i="2"/>
  <c r="Q3447" i="2"/>
  <c r="Q3352" i="2"/>
  <c r="Q3335" i="2"/>
  <c r="Q3320" i="2"/>
  <c r="Q3244" i="2"/>
  <c r="Q3170" i="2"/>
  <c r="Q3117" i="2"/>
  <c r="Q3016" i="2"/>
  <c r="Q2963" i="2"/>
  <c r="Q2933" i="2"/>
  <c r="Q2904" i="2"/>
  <c r="Q2717" i="2"/>
  <c r="Q2690" i="2"/>
  <c r="Q2645" i="2"/>
  <c r="Q2610" i="2"/>
  <c r="Q2533" i="2"/>
  <c r="Q2501" i="2"/>
  <c r="Q2406" i="2"/>
  <c r="Q2390" i="2"/>
  <c r="Q2277" i="2"/>
  <c r="Q2162" i="2"/>
  <c r="Q2039" i="2"/>
  <c r="Q181" i="2"/>
  <c r="Q245" i="2"/>
  <c r="Q1909" i="2"/>
  <c r="Q2118" i="2"/>
  <c r="Q2566" i="2"/>
  <c r="Q3384" i="2"/>
  <c r="Q3728" i="2"/>
  <c r="Q3806" i="2"/>
  <c r="Q3927" i="2"/>
  <c r="Q1046" i="2"/>
  <c r="Q1781" i="2"/>
  <c r="Q2502" i="2"/>
  <c r="Q3643" i="2"/>
  <c r="Q3672" i="2"/>
  <c r="Q3688" i="2"/>
  <c r="Q3765" i="2"/>
  <c r="Q3783" i="2"/>
  <c r="Q3826" i="2"/>
  <c r="Q3839" i="2"/>
  <c r="Q3852" i="2"/>
  <c r="Q3867" i="2"/>
  <c r="Q3938" i="2"/>
  <c r="Q4000" i="2"/>
  <c r="Q3629" i="2"/>
  <c r="Q3597" i="2"/>
  <c r="Q3499" i="2"/>
  <c r="Q3421" i="2"/>
  <c r="Q3344" i="2"/>
  <c r="Q3311" i="2"/>
  <c r="Q3280" i="2"/>
  <c r="Q3207" i="2"/>
  <c r="Q3154" i="2"/>
  <c r="Q3141" i="2"/>
  <c r="Q3121" i="2"/>
  <c r="Q2984" i="2"/>
  <c r="Q2930" i="2"/>
  <c r="Q2912" i="2"/>
  <c r="Q2884" i="2"/>
  <c r="Q2847" i="2"/>
  <c r="Q2783" i="2"/>
  <c r="Q2721" i="2"/>
  <c r="Q2675" i="2"/>
  <c r="Q2657" i="2"/>
  <c r="Q2632" i="2"/>
  <c r="Q2619" i="2"/>
  <c r="Q2560" i="2"/>
  <c r="Q2517" i="2"/>
  <c r="Q2509" i="2"/>
  <c r="Q2443" i="2"/>
  <c r="Q2364" i="2"/>
  <c r="Q2351" i="2"/>
  <c r="Q2318" i="2"/>
  <c r="Q2269" i="2"/>
  <c r="Q2036" i="2"/>
  <c r="Q1886" i="2"/>
  <c r="Q1862" i="2"/>
  <c r="Q1822" i="2"/>
  <c r="Q885" i="2"/>
  <c r="P773" i="2"/>
  <c r="Q774" i="2"/>
  <c r="Q3601" i="2"/>
  <c r="Q3570" i="2"/>
  <c r="Q3557" i="2"/>
  <c r="Q3547" i="2"/>
  <c r="Q3531" i="2"/>
  <c r="Q3496" i="2"/>
  <c r="Q3480" i="2"/>
  <c r="Q3467" i="2"/>
  <c r="Q3413" i="2"/>
  <c r="Q3398" i="2"/>
  <c r="Q3383" i="2"/>
  <c r="Q3367" i="2"/>
  <c r="Q3287" i="2"/>
  <c r="Q3255" i="2"/>
  <c r="Q3240" i="2"/>
  <c r="Q3227" i="2"/>
  <c r="Q3204" i="2"/>
  <c r="Q3160" i="2"/>
  <c r="Q3111" i="2"/>
  <c r="Q3095" i="2"/>
  <c r="Q3035" i="2"/>
  <c r="Q2947" i="2"/>
  <c r="Q2875" i="2"/>
  <c r="Q2854" i="2"/>
  <c r="Q2819" i="2"/>
  <c r="Q2811" i="2"/>
  <c r="Q2756" i="2"/>
  <c r="Q2712" i="2"/>
  <c r="Q2626" i="2"/>
  <c r="Q2606" i="2"/>
  <c r="Q2567" i="2"/>
  <c r="Q2497" i="2"/>
  <c r="Q2471" i="2"/>
  <c r="Q2444" i="2"/>
  <c r="Q2424" i="2"/>
  <c r="Q2404" i="2"/>
  <c r="Q2388" i="2"/>
  <c r="Q2375" i="2"/>
  <c r="Q2331" i="2"/>
  <c r="Q2273" i="2"/>
  <c r="P1090" i="2"/>
  <c r="Q1091" i="2"/>
  <c r="Q2374" i="2"/>
  <c r="Q2486" i="2"/>
  <c r="Q2744" i="2"/>
  <c r="Q2935" i="2"/>
  <c r="Q3655" i="2"/>
  <c r="Q3823" i="2"/>
  <c r="Q3895" i="2"/>
  <c r="Q4007" i="2"/>
  <c r="Q2470" i="2"/>
  <c r="Q2725" i="2"/>
  <c r="Q3046" i="2"/>
  <c r="Q3653" i="2"/>
  <c r="Q3693" i="2"/>
  <c r="Q3715" i="2"/>
  <c r="Q3793" i="2"/>
  <c r="Q3841" i="2"/>
  <c r="Q3893" i="2"/>
  <c r="Q3940" i="2"/>
  <c r="Q3960" i="2"/>
  <c r="Q3592" i="2"/>
  <c r="Q3543" i="2"/>
  <c r="Q3495" i="2"/>
  <c r="Q3416" i="2"/>
  <c r="Q3373" i="2"/>
  <c r="Q3336" i="2"/>
  <c r="Q3256" i="2"/>
  <c r="Q2774" i="2"/>
  <c r="Q2615" i="2"/>
  <c r="Q2454" i="2"/>
  <c r="Q1973" i="2"/>
  <c r="Q1910" i="2"/>
  <c r="Q1894" i="2"/>
  <c r="Q1830" i="2"/>
  <c r="Q1029" i="2"/>
  <c r="Q870" i="2"/>
  <c r="Q326" i="2"/>
  <c r="Q3579" i="2"/>
  <c r="Q3566" i="2"/>
  <c r="Q3511" i="2"/>
  <c r="Q3476" i="2"/>
  <c r="Q3463" i="2"/>
  <c r="Q3395" i="2"/>
  <c r="Q3057" i="2"/>
  <c r="Q3044" i="2"/>
  <c r="Q3026" i="2"/>
  <c r="Q2919" i="2"/>
  <c r="Q2898" i="2"/>
  <c r="Q2870" i="2"/>
  <c r="Q2582" i="2"/>
  <c r="Q2466" i="2"/>
  <c r="Q2398" i="2"/>
  <c r="Q2371" i="2"/>
  <c r="Q2261" i="2"/>
  <c r="Q2193" i="2"/>
  <c r="Q2116" i="2"/>
  <c r="Q2006" i="2"/>
  <c r="Q1990" i="2"/>
  <c r="Q1846" i="2"/>
  <c r="Q1798" i="2"/>
  <c r="Q3627" i="2"/>
  <c r="Q3611" i="2"/>
  <c r="Q3585" i="2"/>
  <c r="Q3556" i="2"/>
  <c r="Q195" i="2"/>
  <c r="Q309" i="2"/>
  <c r="Q501" i="2"/>
  <c r="Q1765" i="2"/>
  <c r="Q2022" i="2"/>
  <c r="Q2822" i="2"/>
  <c r="Q2887" i="2"/>
  <c r="Q3671" i="2"/>
  <c r="Q3704" i="2"/>
  <c r="Q3720" i="2"/>
  <c r="Q3733" i="2"/>
  <c r="Q3864" i="2"/>
  <c r="Q3880" i="2"/>
  <c r="Q87" i="2"/>
  <c r="Q2198" i="2"/>
  <c r="Q2677" i="2"/>
  <c r="Q3414" i="2"/>
  <c r="Q3700" i="2"/>
  <c r="Q3723" i="2"/>
  <c r="Q3757" i="2"/>
  <c r="Q3778" i="2"/>
  <c r="Q3798" i="2"/>
  <c r="Q3811" i="2"/>
  <c r="Q3832" i="2"/>
  <c r="Q3844" i="2"/>
  <c r="Q3860" i="2"/>
  <c r="Q3896" i="2"/>
  <c r="Q3908" i="2"/>
  <c r="Q3925" i="2"/>
  <c r="Q3992" i="2"/>
  <c r="Q4005" i="2"/>
  <c r="Q3619" i="2"/>
  <c r="Q3527" i="2"/>
  <c r="Q3493" i="2"/>
  <c r="Q3448" i="2"/>
  <c r="Q3368" i="2"/>
  <c r="Q3304" i="2"/>
  <c r="Q3288" i="2"/>
  <c r="Q3089" i="2"/>
  <c r="Q2934" i="2"/>
  <c r="Q2923" i="2"/>
  <c r="Q2907" i="2"/>
  <c r="Q2891" i="2"/>
  <c r="Q2806" i="2"/>
  <c r="Q2646" i="2"/>
  <c r="Q2627" i="2"/>
  <c r="Q2599" i="2"/>
  <c r="Q2589" i="2"/>
  <c r="Q2556" i="2"/>
  <c r="Q2534" i="2"/>
  <c r="Q2513" i="2"/>
  <c r="Q2418" i="2"/>
  <c r="Q2400" i="2"/>
  <c r="Q2347" i="2"/>
  <c r="Q2326" i="2"/>
  <c r="Q2230" i="2"/>
  <c r="Q2213" i="2"/>
  <c r="Q2145" i="2"/>
  <c r="Q2117" i="2"/>
  <c r="Q2060" i="2"/>
  <c r="Q2043" i="2"/>
  <c r="Q2011" i="2"/>
  <c r="P1986" i="2"/>
  <c r="Q1987" i="2"/>
  <c r="Q1932" i="2"/>
  <c r="Q1908" i="2"/>
  <c r="Q1847" i="2"/>
  <c r="Q1621" i="2"/>
  <c r="Q3640" i="2"/>
  <c r="Q3623" i="2"/>
  <c r="Q3590" i="2"/>
  <c r="Q3575" i="2"/>
  <c r="Q3564" i="2"/>
  <c r="Q3552" i="2"/>
  <c r="Q3524" i="2"/>
  <c r="Q3508" i="2"/>
  <c r="Q3489" i="2"/>
  <c r="Q3437" i="2"/>
  <c r="Q3379" i="2"/>
  <c r="Q3325" i="2"/>
  <c r="Q3215" i="2"/>
  <c r="Q3191" i="2"/>
  <c r="Q3174" i="2"/>
  <c r="Q3105" i="2"/>
  <c r="Q3085" i="2"/>
  <c r="Q3071" i="2"/>
  <c r="Q3055" i="2"/>
  <c r="Q3040" i="2"/>
  <c r="Q2885" i="2"/>
  <c r="Q2866" i="2"/>
  <c r="Q2844" i="2"/>
  <c r="Q2823" i="2"/>
  <c r="Q2815" i="2"/>
  <c r="Q2772" i="2"/>
  <c r="Q2751" i="2"/>
  <c r="Q2652" i="2"/>
  <c r="Q2631" i="2"/>
  <c r="Q2598" i="2"/>
  <c r="Q2580" i="2"/>
  <c r="Q2493" i="2"/>
  <c r="Q2480" i="2"/>
  <c r="Q2461" i="2"/>
  <c r="Q2396" i="2"/>
  <c r="Q2384" i="2"/>
  <c r="Q2310" i="2"/>
  <c r="Q2283" i="2"/>
  <c r="Q2258" i="2"/>
  <c r="Q2247" i="2"/>
  <c r="Q2191" i="2"/>
  <c r="Q2166" i="2"/>
  <c r="Q2150" i="2"/>
  <c r="Q2070" i="2"/>
  <c r="Q2029" i="2"/>
  <c r="Q1937" i="2"/>
  <c r="Q1916" i="2"/>
  <c r="Q1878" i="2"/>
  <c r="Q1164" i="2"/>
  <c r="Q3490" i="2"/>
  <c r="Q3471" i="2"/>
  <c r="Q3441" i="2"/>
  <c r="Q3422" i="2"/>
  <c r="Q3401" i="2"/>
  <c r="Q3331" i="2"/>
  <c r="Q3286" i="2"/>
  <c r="Q3272" i="2"/>
  <c r="Q3197" i="2"/>
  <c r="Q3179" i="2"/>
  <c r="Q3159" i="2"/>
  <c r="Q3142" i="2"/>
  <c r="Q3009" i="2"/>
  <c r="Q2975" i="2"/>
  <c r="Q2957" i="2"/>
  <c r="Q2931" i="2"/>
  <c r="Q2781" i="2"/>
  <c r="Q2743" i="2"/>
  <c r="Q2724" i="2"/>
  <c r="Q2644" i="2"/>
  <c r="Q2622" i="2"/>
  <c r="Q2559" i="2"/>
  <c r="Q2469" i="2"/>
  <c r="Q2455" i="2"/>
  <c r="Q2439" i="2"/>
  <c r="Q2357" i="2"/>
  <c r="Q2319" i="2"/>
  <c r="Q2304" i="2"/>
  <c r="Q2229" i="2"/>
  <c r="Q2182" i="2"/>
  <c r="Q2165" i="2"/>
  <c r="Q2143" i="2"/>
  <c r="Q2123" i="2"/>
  <c r="Q2085" i="2"/>
  <c r="Q1958" i="2"/>
  <c r="Q1900" i="2"/>
  <c r="Q1877" i="2"/>
  <c r="Q1858" i="2"/>
  <c r="Q1838" i="2"/>
  <c r="Q1820" i="2"/>
  <c r="Q1797" i="2"/>
  <c r="Q1716" i="2"/>
  <c r="Q1661" i="2"/>
  <c r="Q1478" i="2"/>
  <c r="Q1190" i="2"/>
  <c r="Q1110" i="2"/>
  <c r="Q827" i="2"/>
  <c r="Q357" i="2"/>
  <c r="Q1189" i="2"/>
  <c r="Q838" i="2"/>
  <c r="Q789" i="2"/>
  <c r="Q773" i="2"/>
  <c r="Q758" i="2"/>
  <c r="Q742" i="2"/>
  <c r="Q353" i="2"/>
  <c r="Q1760" i="2"/>
  <c r="Q1724" i="2"/>
  <c r="Q1678" i="2"/>
  <c r="Q1587" i="2"/>
  <c r="Q1564" i="2"/>
  <c r="Q1428" i="2"/>
  <c r="Q1334" i="2"/>
  <c r="Q1311" i="2"/>
  <c r="Q1279" i="2"/>
  <c r="Q1221" i="2"/>
  <c r="Q1203" i="2"/>
  <c r="Q945" i="2"/>
  <c r="Q914" i="2"/>
  <c r="Q812" i="2"/>
  <c r="Q766" i="2"/>
  <c r="Q703" i="2"/>
  <c r="Q662" i="2"/>
  <c r="Q625" i="2"/>
  <c r="Q498" i="2"/>
  <c r="Q421" i="2"/>
  <c r="Q179" i="2"/>
  <c r="Q1789" i="2"/>
  <c r="Q1763" i="2"/>
  <c r="Q1710" i="2"/>
  <c r="Q1664" i="2"/>
  <c r="Q1629" i="2"/>
  <c r="Q1570" i="2"/>
  <c r="Q1500" i="2"/>
  <c r="Q1471" i="2"/>
  <c r="Q1446" i="2"/>
  <c r="Q1427" i="2"/>
  <c r="Q1378" i="2"/>
  <c r="Q1361" i="2"/>
  <c r="Q1344" i="2"/>
  <c r="Q1314" i="2"/>
  <c r="Q1291" i="2"/>
  <c r="Q1220" i="2"/>
  <c r="Q1184" i="2"/>
  <c r="Q1154" i="2"/>
  <c r="Q1134" i="2"/>
  <c r="Q1089" i="2"/>
  <c r="Q1059" i="2"/>
  <c r="Q1023" i="2"/>
  <c r="Q991" i="2"/>
  <c r="Q950" i="2"/>
  <c r="Q929" i="2"/>
  <c r="Q902" i="2"/>
  <c r="Q884" i="2"/>
  <c r="Q868" i="2"/>
  <c r="Q848" i="2"/>
  <c r="Q817" i="2"/>
  <c r="Q798" i="2"/>
  <c r="Q772" i="2"/>
  <c r="Q726" i="2"/>
  <c r="Q674" i="2"/>
  <c r="Q419" i="2"/>
  <c r="Q303" i="2"/>
  <c r="Q629" i="2"/>
  <c r="Q608" i="2"/>
  <c r="Q453" i="2"/>
  <c r="Q268" i="2"/>
  <c r="Q626" i="2"/>
  <c r="Q575" i="2"/>
  <c r="Q461" i="2"/>
  <c r="Q430" i="2"/>
  <c r="Q404" i="2"/>
  <c r="Q384" i="2"/>
  <c r="Q354" i="2"/>
  <c r="Q319" i="2"/>
  <c r="Q289" i="2"/>
  <c r="Q273" i="2"/>
  <c r="Q251" i="2"/>
  <c r="Q175" i="2"/>
  <c r="Q155" i="2"/>
  <c r="P714" i="2"/>
  <c r="Q715" i="2"/>
  <c r="Q675" i="2"/>
  <c r="Q660" i="2"/>
  <c r="Q592" i="2"/>
  <c r="Q565" i="2"/>
  <c r="Q478" i="2"/>
  <c r="Q402" i="2"/>
  <c r="Q382" i="2"/>
  <c r="Q310" i="2"/>
  <c r="Q283" i="2"/>
  <c r="Q260" i="2"/>
  <c r="Q223" i="2"/>
  <c r="Q206" i="2"/>
  <c r="Q173" i="2"/>
  <c r="Q820" i="2"/>
  <c r="Q1187" i="2"/>
  <c r="Q1729" i="2"/>
  <c r="Q1841" i="2"/>
  <c r="Q2001" i="2"/>
  <c r="Q2065" i="2"/>
  <c r="Q2189" i="2"/>
  <c r="Q2322" i="2"/>
  <c r="Q2685" i="2"/>
  <c r="Q2995" i="2"/>
  <c r="Q3096" i="2"/>
  <c r="Q3291" i="2"/>
  <c r="Q3440" i="2"/>
  <c r="Q3608" i="2"/>
  <c r="Q3663" i="2"/>
  <c r="Q3686" i="2"/>
  <c r="Q3701" i="2"/>
  <c r="Q3716" i="2"/>
  <c r="Q3731" i="2"/>
  <c r="Q3776" i="2"/>
  <c r="Q3799" i="2"/>
  <c r="Q3816" i="2"/>
  <c r="Q3933" i="2"/>
  <c r="Q3965" i="2"/>
  <c r="Q3981" i="2"/>
  <c r="Q3997" i="2"/>
  <c r="Q11" i="2"/>
  <c r="Q3934" i="2"/>
  <c r="Q3886" i="2"/>
  <c r="Q98" i="2"/>
  <c r="Q1139" i="2"/>
  <c r="Q1684" i="2"/>
  <c r="Q1202" i="2"/>
  <c r="Q2291" i="2"/>
  <c r="Q2775" i="2"/>
  <c r="Q3139" i="2"/>
  <c r="Q1964" i="2"/>
  <c r="Q2100" i="2"/>
  <c r="Q2464" i="2"/>
  <c r="Q2672" i="2"/>
  <c r="Q2820" i="2"/>
  <c r="Q3068" i="2"/>
  <c r="Q3228" i="2"/>
  <c r="Q2005" i="2"/>
  <c r="Q2385" i="2"/>
  <c r="Q2597" i="2"/>
  <c r="Q2789" i="2"/>
  <c r="Q1974" i="2"/>
  <c r="Q2630" i="2"/>
  <c r="Q3038" i="2"/>
  <c r="Q3719" i="2"/>
  <c r="Q3819" i="2"/>
  <c r="Q3991" i="2"/>
  <c r="Q3488" i="2"/>
  <c r="Q3624" i="2"/>
  <c r="Q3708" i="2"/>
  <c r="Q3848" i="2"/>
  <c r="Q3920" i="2"/>
  <c r="Q4004" i="2"/>
  <c r="Q3361" i="2"/>
  <c r="Q3697" i="2"/>
  <c r="Q3797" i="2"/>
  <c r="Q3909" i="2"/>
  <c r="Q3989" i="2"/>
  <c r="Q3318" i="2"/>
  <c r="Q3794" i="2"/>
  <c r="Q111" i="2"/>
  <c r="Q46" i="2"/>
  <c r="Q77" i="2"/>
  <c r="Q3637" i="2"/>
  <c r="Q3600" i="2"/>
  <c r="Q3582" i="2"/>
  <c r="Q3485" i="2"/>
  <c r="Q3468" i="2"/>
  <c r="Q3454" i="2"/>
  <c r="Q3432" i="2"/>
  <c r="Q3412" i="2"/>
  <c r="Q3394" i="2"/>
  <c r="Q3366" i="2"/>
  <c r="Q3348" i="2"/>
  <c r="Q3328" i="2"/>
  <c r="Q3298" i="2"/>
  <c r="Q3269" i="2"/>
  <c r="Q3254" i="2"/>
  <c r="Q3231" i="2"/>
  <c r="Q3195" i="2"/>
  <c r="Q3157" i="2"/>
  <c r="Q3136" i="2"/>
  <c r="Q3122" i="2"/>
  <c r="Q3090" i="2"/>
  <c r="Q3039" i="2"/>
  <c r="Q2972" i="2"/>
  <c r="Q2951" i="2"/>
  <c r="Q2908" i="2"/>
  <c r="Q2879" i="2"/>
  <c r="Q2860" i="2"/>
  <c r="Q2848" i="2"/>
  <c r="Q2792" i="2"/>
  <c r="Q2779" i="2"/>
  <c r="Q2755" i="2"/>
  <c r="Q2741" i="2"/>
  <c r="Q2722" i="2"/>
  <c r="Q2706" i="2"/>
  <c r="Q2678" i="2"/>
  <c r="Q2662" i="2"/>
  <c r="Q2616" i="2"/>
  <c r="Q2594" i="2"/>
  <c r="Q2557" i="2"/>
  <c r="Q2544" i="2"/>
  <c r="Q2523" i="2"/>
  <c r="Q2508" i="2"/>
  <c r="Q2465" i="2"/>
  <c r="Q2453" i="2"/>
  <c r="Q2419" i="2"/>
  <c r="Q2317" i="2"/>
  <c r="Q2242" i="2"/>
  <c r="Q2227" i="2"/>
  <c r="Q2179" i="2"/>
  <c r="Q2161" i="2"/>
  <c r="Q2141" i="2"/>
  <c r="Q2115" i="2"/>
  <c r="Q2101" i="2"/>
  <c r="Q2061" i="2"/>
  <c r="Q2037" i="2"/>
  <c r="Q1940" i="2"/>
  <c r="Q1893" i="2"/>
  <c r="Q1873" i="2"/>
  <c r="Q1835" i="2"/>
  <c r="Q1814" i="2"/>
  <c r="Q1702" i="2"/>
  <c r="P1460" i="2"/>
  <c r="Q1461" i="2"/>
  <c r="Q1389" i="2"/>
  <c r="Q1173" i="2"/>
  <c r="Q1094" i="2"/>
  <c r="Q1653" i="2"/>
  <c r="Q1429" i="2"/>
  <c r="Q1413" i="2"/>
  <c r="Q1237" i="2"/>
  <c r="Q1142" i="2"/>
  <c r="Q805" i="2"/>
  <c r="Q598" i="2"/>
  <c r="Q502" i="2"/>
  <c r="Q323" i="2"/>
  <c r="Q1779" i="2"/>
  <c r="Q1757" i="2"/>
  <c r="Q1717" i="2"/>
  <c r="Q1670" i="2"/>
  <c r="Q1648" i="2"/>
  <c r="Q1483" i="2"/>
  <c r="Q1462" i="2"/>
  <c r="Q1443" i="2"/>
  <c r="Q1398" i="2"/>
  <c r="Q1330" i="2"/>
  <c r="Q1124" i="2"/>
  <c r="Q1106" i="2"/>
  <c r="Q1086" i="2"/>
  <c r="Q981" i="2"/>
  <c r="Q941" i="2"/>
  <c r="Q886" i="2"/>
  <c r="Q865" i="2"/>
  <c r="P827" i="2"/>
  <c r="Q828" i="2"/>
  <c r="Q806" i="2"/>
  <c r="Q755" i="2"/>
  <c r="Q731" i="2"/>
  <c r="Q700" i="2"/>
  <c r="Q163" i="2"/>
  <c r="Q1782" i="2"/>
  <c r="Q1756" i="2"/>
  <c r="Q1730" i="2"/>
  <c r="Q1707" i="2"/>
  <c r="Q1654" i="2"/>
  <c r="Q1604" i="2"/>
  <c r="Q1532" i="2"/>
  <c r="Q1516" i="2"/>
  <c r="Q1492" i="2"/>
  <c r="Q1442" i="2"/>
  <c r="Q1422" i="2"/>
  <c r="Q1405" i="2"/>
  <c r="Q1310" i="2"/>
  <c r="P1282" i="2"/>
  <c r="Q1263" i="2"/>
  <c r="Q1240" i="2"/>
  <c r="P1217" i="2"/>
  <c r="Q1218" i="2"/>
  <c r="Q1170" i="2"/>
  <c r="Q1151" i="2"/>
  <c r="Q1131" i="2"/>
  <c r="Q1014" i="2"/>
  <c r="Q966" i="2"/>
  <c r="Q944" i="2"/>
  <c r="Q926" i="2"/>
  <c r="P898" i="2"/>
  <c r="Q899" i="2"/>
  <c r="Q881" i="2"/>
  <c r="Q864" i="2"/>
  <c r="Q844" i="2"/>
  <c r="Q795" i="2"/>
  <c r="Q765" i="2"/>
  <c r="Q741" i="2"/>
  <c r="Q722" i="2"/>
  <c r="Q661" i="2"/>
  <c r="Q469" i="2"/>
  <c r="Q177" i="2"/>
  <c r="Q499" i="2"/>
  <c r="Q420" i="2"/>
  <c r="Q342" i="2"/>
  <c r="Q321" i="2"/>
  <c r="Q129" i="2"/>
  <c r="Q623" i="2"/>
  <c r="Q566" i="2"/>
  <c r="Q539" i="2"/>
  <c r="Q479" i="2"/>
  <c r="Q427" i="2"/>
  <c r="Q372" i="2"/>
  <c r="Q243" i="2"/>
  <c r="Q164" i="2"/>
  <c r="Q708" i="2"/>
  <c r="Q671" i="2"/>
  <c r="Q657" i="2"/>
  <c r="P641" i="2"/>
  <c r="Q642" i="2"/>
  <c r="Q562" i="2"/>
  <c r="Q526" i="2"/>
  <c r="Q512" i="2"/>
  <c r="Q497" i="2"/>
  <c r="Q448" i="2"/>
  <c r="Q418" i="2"/>
  <c r="Q398" i="2"/>
  <c r="Q365" i="2"/>
  <c r="Q347" i="2"/>
  <c r="Q324" i="2"/>
  <c r="Q274" i="2"/>
  <c r="Q162" i="2"/>
  <c r="Q127" i="2"/>
  <c r="Q949" i="2"/>
  <c r="Q1246" i="2"/>
  <c r="Q1794" i="2"/>
  <c r="Q1927" i="2"/>
  <c r="Q2016" i="2"/>
  <c r="Q2081" i="2"/>
  <c r="Q2140" i="2"/>
  <c r="Q2205" i="2"/>
  <c r="Q2529" i="2"/>
  <c r="Q2640" i="2"/>
  <c r="Q2699" i="2"/>
  <c r="Q2786" i="2"/>
  <c r="Q2917" i="2"/>
  <c r="Q3008" i="2"/>
  <c r="Q3249" i="2"/>
  <c r="Q3302" i="2"/>
  <c r="Q3371" i="2"/>
  <c r="Q3651" i="2"/>
  <c r="Q3666" i="2"/>
  <c r="Q3718" i="2"/>
  <c r="Q3741" i="2"/>
  <c r="Q3821" i="2"/>
  <c r="Q3855" i="2"/>
  <c r="Q3870" i="2"/>
  <c r="Q3888" i="2"/>
  <c r="Q3936" i="2"/>
  <c r="Q3951" i="2"/>
  <c r="Q4001" i="2"/>
  <c r="Q3810" i="2"/>
  <c r="Q19" i="2"/>
  <c r="Q47" i="2"/>
  <c r="Q3998" i="2"/>
  <c r="Q1020" i="2"/>
  <c r="Q1748" i="2"/>
  <c r="Q1919" i="2"/>
  <c r="Q2643" i="2"/>
  <c r="Q2831" i="2"/>
  <c r="Q3163" i="2"/>
  <c r="Q1828" i="2"/>
  <c r="Q1988" i="2"/>
  <c r="Q2128" i="2"/>
  <c r="Q2484" i="2"/>
  <c r="Q2688" i="2"/>
  <c r="Q2852" i="2"/>
  <c r="Q3080" i="2"/>
  <c r="Q1813" i="2"/>
  <c r="Q2157" i="2"/>
  <c r="Q2405" i="2"/>
  <c r="Q2609" i="2"/>
  <c r="Q2865" i="2"/>
  <c r="Q2278" i="2"/>
  <c r="Q2658" i="2"/>
  <c r="Q3431" i="2"/>
  <c r="Q3739" i="2"/>
  <c r="Q3835" i="2"/>
  <c r="Q3923" i="2"/>
  <c r="Q3995" i="2"/>
  <c r="Q3532" i="2"/>
  <c r="Q3636" i="2"/>
  <c r="Q3712" i="2"/>
  <c r="Q3784" i="2"/>
  <c r="Q3856" i="2"/>
  <c r="Q3952" i="2"/>
  <c r="Q3173" i="2"/>
  <c r="Q3477" i="2"/>
  <c r="Q3761" i="2"/>
  <c r="Q3845" i="2"/>
  <c r="Q3614" i="2"/>
  <c r="Q3958" i="2"/>
  <c r="Q29" i="2"/>
  <c r="Q61" i="2"/>
  <c r="Q2023" i="2"/>
  <c r="Q1907" i="2"/>
  <c r="P1873" i="2"/>
  <c r="Q1874" i="2"/>
  <c r="Q1854" i="2"/>
  <c r="Q1791" i="2"/>
  <c r="Q1634" i="2"/>
  <c r="Q1548" i="2"/>
  <c r="Q1227" i="2"/>
  <c r="Q1148" i="2"/>
  <c r="P897" i="2"/>
  <c r="Q898" i="2"/>
  <c r="P756" i="2"/>
  <c r="Q757" i="2"/>
  <c r="P3617" i="2"/>
  <c r="Q3618" i="2"/>
  <c r="Q3598" i="2"/>
  <c r="Q3576" i="2"/>
  <c r="Q3523" i="2"/>
  <c r="Q3479" i="2"/>
  <c r="Q3452" i="2"/>
  <c r="Q3427" i="2"/>
  <c r="Q3409" i="2"/>
  <c r="Q3392" i="2"/>
  <c r="Q3378" i="2"/>
  <c r="Q3362" i="2"/>
  <c r="Q3342" i="2"/>
  <c r="Q3319" i="2"/>
  <c r="Q3295" i="2"/>
  <c r="Q3281" i="2"/>
  <c r="P3265" i="2"/>
  <c r="Q3252" i="2"/>
  <c r="Q3223" i="2"/>
  <c r="Q3203" i="2"/>
  <c r="Q3188" i="2"/>
  <c r="Q3167" i="2"/>
  <c r="Q3153" i="2"/>
  <c r="Q3133" i="2"/>
  <c r="Q3116" i="2"/>
  <c r="Q3088" i="2"/>
  <c r="Q3015" i="2"/>
  <c r="Q2982" i="2"/>
  <c r="Q2968" i="2"/>
  <c r="Q2903" i="2"/>
  <c r="Q2888" i="2"/>
  <c r="Q2871" i="2"/>
  <c r="Q2855" i="2"/>
  <c r="Q2839" i="2"/>
  <c r="Q2805" i="2"/>
  <c r="Q2736" i="2"/>
  <c r="Q2720" i="2"/>
  <c r="Q2700" i="2"/>
  <c r="Q2676" i="2"/>
  <c r="Q2636" i="2"/>
  <c r="Q2614" i="2"/>
  <c r="Q2572" i="2"/>
  <c r="Q2539" i="2"/>
  <c r="Q2514" i="2"/>
  <c r="Q2500" i="2"/>
  <c r="Q2433" i="2"/>
  <c r="Q2416" i="2"/>
  <c r="Q2372" i="2"/>
  <c r="Q2348" i="2"/>
  <c r="Q2325" i="2"/>
  <c r="Q2315" i="2"/>
  <c r="Q2274" i="2"/>
  <c r="Q2262" i="2"/>
  <c r="Q2149" i="2"/>
  <c r="Q2134" i="2"/>
  <c r="Q2112" i="2"/>
  <c r="Q2054" i="2"/>
  <c r="Q2032" i="2"/>
  <c r="Q2002" i="2"/>
  <c r="Q1952" i="2"/>
  <c r="Q1936" i="2"/>
  <c r="Q1890" i="2"/>
  <c r="Q1867" i="2"/>
  <c r="Q1845" i="2"/>
  <c r="Q1810" i="2"/>
  <c r="Q1589" i="2"/>
  <c r="Q1509" i="2"/>
  <c r="Q1445" i="2"/>
  <c r="Q1236" i="2"/>
  <c r="Q1157" i="2"/>
  <c r="Q1078" i="2"/>
  <c r="Q1750" i="2"/>
  <c r="Q1596" i="2"/>
  <c r="Q1518" i="2"/>
  <c r="Q1366" i="2"/>
  <c r="Q1302" i="2"/>
  <c r="Q1235" i="2"/>
  <c r="Q1045" i="2"/>
  <c r="Q1004" i="2"/>
  <c r="Q988" i="2"/>
  <c r="Q917" i="2"/>
  <c r="Q869" i="2"/>
  <c r="P801" i="2"/>
  <c r="Q802" i="2"/>
  <c r="Q549" i="2"/>
  <c r="Q492" i="2"/>
  <c r="Q276" i="2"/>
  <c r="Q1773" i="2"/>
  <c r="Q1749" i="2"/>
  <c r="Q1731" i="2"/>
  <c r="Q1711" i="2"/>
  <c r="Q1686" i="2"/>
  <c r="P1634" i="2"/>
  <c r="Q1574" i="2"/>
  <c r="P1553" i="2"/>
  <c r="Q1554" i="2"/>
  <c r="Q1526" i="2"/>
  <c r="P1492" i="2"/>
  <c r="Q1493" i="2"/>
  <c r="Q1476" i="2"/>
  <c r="Q1419" i="2"/>
  <c r="Q1365" i="2"/>
  <c r="Q1327" i="2"/>
  <c r="Q1300" i="2"/>
  <c r="Q1284" i="2"/>
  <c r="Q1270" i="2"/>
  <c r="Q1234" i="2"/>
  <c r="Q1212" i="2"/>
  <c r="Q1174" i="2"/>
  <c r="Q1155" i="2"/>
  <c r="Q1141" i="2"/>
  <c r="Q1054" i="2"/>
  <c r="Q1027" i="2"/>
  <c r="Q997" i="2"/>
  <c r="Q978" i="2"/>
  <c r="Q861" i="2"/>
  <c r="Q837" i="2"/>
  <c r="Q822" i="2"/>
  <c r="Q804" i="2"/>
  <c r="Q779" i="2"/>
  <c r="Q753" i="2"/>
  <c r="Q651" i="2"/>
  <c r="Q305" i="2"/>
  <c r="Q214" i="2"/>
  <c r="Q139" i="2"/>
  <c r="Q1778" i="2"/>
  <c r="Q1745" i="2"/>
  <c r="Q1723" i="2"/>
  <c r="Q1701" i="2"/>
  <c r="Q1685" i="2"/>
  <c r="Q1669" i="2"/>
  <c r="Q1651" i="2"/>
  <c r="Q1619" i="2"/>
  <c r="Q1601" i="2"/>
  <c r="Q1586" i="2"/>
  <c r="Q1556" i="2"/>
  <c r="Q1541" i="2"/>
  <c r="Q1525" i="2"/>
  <c r="Q1508" i="2"/>
  <c r="Q1486" i="2"/>
  <c r="Q1459" i="2"/>
  <c r="Q1440" i="2"/>
  <c r="Q1414" i="2"/>
  <c r="Q1397" i="2"/>
  <c r="Q1371" i="2"/>
  <c r="Q1350" i="2"/>
  <c r="Q1333" i="2"/>
  <c r="Q1301" i="2"/>
  <c r="Q1278" i="2"/>
  <c r="Q1233" i="2"/>
  <c r="Q1167" i="2"/>
  <c r="Q1140" i="2"/>
  <c r="Q1120" i="2"/>
  <c r="Q1099" i="2"/>
  <c r="Q1072" i="2"/>
  <c r="Q1030" i="2"/>
  <c r="P962" i="2"/>
  <c r="Q924" i="2"/>
  <c r="Q860" i="2"/>
  <c r="Q830" i="2"/>
  <c r="Q803" i="2"/>
  <c r="Q788" i="2"/>
  <c r="Q763" i="2"/>
  <c r="Q718" i="2"/>
  <c r="Q454" i="2"/>
  <c r="Q244" i="2"/>
  <c r="Q621" i="2"/>
  <c r="Q588" i="2"/>
  <c r="Q533" i="2"/>
  <c r="Q523" i="2"/>
  <c r="Q447" i="2"/>
  <c r="Q417" i="2"/>
  <c r="Q290" i="2"/>
  <c r="Q151" i="2"/>
  <c r="Q126" i="2"/>
  <c r="Q589" i="2"/>
  <c r="Q564" i="2"/>
  <c r="Q532" i="2"/>
  <c r="Q470" i="2"/>
  <c r="Q395" i="2"/>
  <c r="Q306" i="2"/>
  <c r="Q285" i="2"/>
  <c r="Q257" i="2"/>
  <c r="Q240" i="2"/>
  <c r="Q210" i="2"/>
  <c r="Q161" i="2"/>
  <c r="Q725" i="2"/>
  <c r="Q704" i="2"/>
  <c r="Q669" i="2"/>
  <c r="Q655" i="2"/>
  <c r="Q640" i="2"/>
  <c r="Q604" i="2"/>
  <c r="Q574" i="2"/>
  <c r="Q560" i="2"/>
  <c r="Q524" i="2"/>
  <c r="Q509" i="2"/>
  <c r="Q495" i="2"/>
  <c r="Q445" i="2"/>
  <c r="Q414" i="2"/>
  <c r="Q358" i="2"/>
  <c r="Q340" i="2"/>
  <c r="Q322" i="2"/>
  <c r="Q300" i="2"/>
  <c r="Q272" i="2"/>
  <c r="Q211" i="2"/>
  <c r="Q194" i="2"/>
  <c r="P177" i="2"/>
  <c r="Q178" i="2"/>
  <c r="Q156" i="2"/>
  <c r="Q123" i="2"/>
  <c r="Q1062" i="2"/>
  <c r="Q1307" i="2"/>
  <c r="Q1809" i="2"/>
  <c r="Q2030" i="2"/>
  <c r="Q2382" i="2"/>
  <c r="Q2543" i="2"/>
  <c r="Q2655" i="2"/>
  <c r="Q2740" i="2"/>
  <c r="Q3184" i="2"/>
  <c r="Q3262" i="2"/>
  <c r="Q3314" i="2"/>
  <c r="Q3404" i="2"/>
  <c r="Q3461" i="2"/>
  <c r="Q3574" i="2"/>
  <c r="Q3677" i="2"/>
  <c r="Q3711" i="2"/>
  <c r="Q3724" i="2"/>
  <c r="Q3768" i="2"/>
  <c r="Q3790" i="2"/>
  <c r="Q3805" i="2"/>
  <c r="Q3824" i="2"/>
  <c r="Q3858" i="2"/>
  <c r="Q3922" i="2"/>
  <c r="Q3957" i="2"/>
  <c r="Q3971" i="2"/>
  <c r="Q4008" i="2"/>
  <c r="Q78" i="2"/>
  <c r="Q3830" i="2"/>
  <c r="Q3382" i="2"/>
  <c r="Q3842" i="2"/>
  <c r="Q15" i="2"/>
  <c r="Q207" i="2"/>
  <c r="Q1387" i="2"/>
  <c r="Q1076" i="2"/>
  <c r="Q717" i="2"/>
  <c r="Q2019" i="2"/>
  <c r="Q2703" i="2"/>
  <c r="Q2987" i="2"/>
  <c r="Q3187" i="2"/>
  <c r="Q1844" i="2"/>
  <c r="Q2068" i="2"/>
  <c r="Q2224" i="2"/>
  <c r="Q2532" i="2"/>
  <c r="Q2752" i="2"/>
  <c r="Q2876" i="2"/>
  <c r="Q3152" i="2"/>
  <c r="Q1857" i="2"/>
  <c r="Q2237" i="2"/>
  <c r="Q2429" i="2"/>
  <c r="Q2733" i="2"/>
  <c r="Q3101" i="2"/>
  <c r="Q2338" i="2"/>
  <c r="Q2946" i="2"/>
  <c r="Q3659" i="2"/>
  <c r="Q3751" i="2"/>
  <c r="Q3859" i="2"/>
  <c r="Q3939" i="2"/>
  <c r="Q3408" i="2"/>
  <c r="Q3540" i="2"/>
  <c r="Q3648" i="2"/>
  <c r="Q3732" i="2"/>
  <c r="Q3788" i="2"/>
  <c r="Q3904" i="2"/>
  <c r="Q3972" i="2"/>
  <c r="Q3213" i="2"/>
  <c r="Q3777" i="2"/>
  <c r="Q3853" i="2"/>
  <c r="Q3949" i="2"/>
  <c r="Q3238" i="2"/>
  <c r="Q3654" i="2"/>
  <c r="Q3982" i="2"/>
  <c r="Q33" i="2"/>
  <c r="Q2241" i="2"/>
  <c r="Q2212" i="2"/>
  <c r="Q2196" i="2"/>
  <c r="Q2158" i="2"/>
  <c r="Q2135" i="2"/>
  <c r="Q2125" i="2"/>
  <c r="Q2102" i="2"/>
  <c r="Q1996" i="2"/>
  <c r="Q1979" i="2"/>
  <c r="Q1926" i="2"/>
  <c r="Q1806" i="2"/>
  <c r="Q1775" i="2"/>
  <c r="Q883" i="2"/>
  <c r="Q3632" i="2"/>
  <c r="Q3615" i="2"/>
  <c r="Q3589" i="2"/>
  <c r="Q3569" i="2"/>
  <c r="Q3541" i="2"/>
  <c r="Q3494" i="2"/>
  <c r="Q3445" i="2"/>
  <c r="Q3425" i="2"/>
  <c r="Q3405" i="2"/>
  <c r="Q3389" i="2"/>
  <c r="Q3374" i="2"/>
  <c r="Q3334" i="2"/>
  <c r="Q3278" i="2"/>
  <c r="Q3218" i="2"/>
  <c r="Q3201" i="2"/>
  <c r="Q3149" i="2"/>
  <c r="Q3127" i="2"/>
  <c r="Q3104" i="2"/>
  <c r="Q3076" i="2"/>
  <c r="Q3012" i="2"/>
  <c r="Q2978" i="2"/>
  <c r="Q2962" i="2"/>
  <c r="Q2939" i="2"/>
  <c r="Q2913" i="2"/>
  <c r="Q2897" i="2"/>
  <c r="Q2883" i="2"/>
  <c r="Q2867" i="2"/>
  <c r="Q2853" i="2"/>
  <c r="Q2800" i="2"/>
  <c r="Q2766" i="2"/>
  <c r="Q2748" i="2"/>
  <c r="Q2716" i="2"/>
  <c r="Q2689" i="2"/>
  <c r="Q2673" i="2"/>
  <c r="Q2625" i="2"/>
  <c r="Q2563" i="2"/>
  <c r="Q2548" i="2"/>
  <c r="Q2512" i="2"/>
  <c r="Q2478" i="2"/>
  <c r="Q2460" i="2"/>
  <c r="Q2448" i="2"/>
  <c r="Q2430" i="2"/>
  <c r="Q2365" i="2"/>
  <c r="Q2341" i="2"/>
  <c r="Q2323" i="2"/>
  <c r="Q2307" i="2"/>
  <c r="Q2294" i="2"/>
  <c r="Q2246" i="2"/>
  <c r="Q2219" i="2"/>
  <c r="Q2190" i="2"/>
  <c r="Q2146" i="2"/>
  <c r="Q2131" i="2"/>
  <c r="Q2092" i="2"/>
  <c r="Q2020" i="2"/>
  <c r="Q1967" i="2"/>
  <c r="Q1950" i="2"/>
  <c r="Q1933" i="2"/>
  <c r="Q1861" i="2"/>
  <c r="Q1805" i="2"/>
  <c r="Q1733" i="2"/>
  <c r="Q1573" i="2"/>
  <c r="Q1430" i="2"/>
  <c r="Q1205" i="2"/>
  <c r="Q1126" i="2"/>
  <c r="Q993" i="2"/>
  <c r="Q668" i="2"/>
  <c r="Q1605" i="2"/>
  <c r="Q1590" i="2"/>
  <c r="Q1534" i="2"/>
  <c r="Q1510" i="2"/>
  <c r="Q1318" i="2"/>
  <c r="Q1254" i="2"/>
  <c r="Q1125" i="2"/>
  <c r="Q1061" i="2"/>
  <c r="Q1043" i="2"/>
  <c r="Q998" i="2"/>
  <c r="Q982" i="2"/>
  <c r="Q940" i="2"/>
  <c r="Q915" i="2"/>
  <c r="Q800" i="2"/>
  <c r="Q710" i="2"/>
  <c r="Q683" i="2"/>
  <c r="Q541" i="2"/>
  <c r="Q1766" i="2"/>
  <c r="Q1709" i="2"/>
  <c r="Q1659" i="2"/>
  <c r="Q1571" i="2"/>
  <c r="P1521" i="2"/>
  <c r="Q1522" i="2"/>
  <c r="Q1472" i="2"/>
  <c r="Q1436" i="2"/>
  <c r="Q1379" i="2"/>
  <c r="Q1341" i="2"/>
  <c r="Q1324" i="2"/>
  <c r="Q1297" i="2"/>
  <c r="Q1282" i="2"/>
  <c r="Q1264" i="2"/>
  <c r="Q1188" i="2"/>
  <c r="Q1171" i="2"/>
  <c r="Q1093" i="2"/>
  <c r="Q1077" i="2"/>
  <c r="Q1008" i="2"/>
  <c r="Q994" i="2"/>
  <c r="Q896" i="2"/>
  <c r="Q879" i="2"/>
  <c r="Q769" i="2"/>
  <c r="Q709" i="2"/>
  <c r="Q688" i="2"/>
  <c r="Q203" i="2"/>
  <c r="Q1742" i="2"/>
  <c r="Q1714" i="2"/>
  <c r="Q1698" i="2"/>
  <c r="Q1681" i="2"/>
  <c r="Q1667" i="2"/>
  <c r="Q1647" i="2"/>
  <c r="Q1632" i="2"/>
  <c r="Q1599" i="2"/>
  <c r="Q1553" i="2"/>
  <c r="Q1538" i="2"/>
  <c r="Q1503" i="2"/>
  <c r="Q1475" i="2"/>
  <c r="Q1453" i="2"/>
  <c r="Q1435" i="2"/>
  <c r="Q1412" i="2"/>
  <c r="Q1394" i="2"/>
  <c r="Q1364" i="2"/>
  <c r="Q1347" i="2"/>
  <c r="Q1317" i="2"/>
  <c r="Q1294" i="2"/>
  <c r="Q1269" i="2"/>
  <c r="Q1252" i="2"/>
  <c r="Q1158" i="2"/>
  <c r="Q1092" i="2"/>
  <c r="Q1069" i="2"/>
  <c r="Q1044" i="2"/>
  <c r="Q1026" i="2"/>
  <c r="Q1007" i="2"/>
  <c r="Q977" i="2"/>
  <c r="Q962" i="2"/>
  <c r="Q892" i="2"/>
  <c r="Q875" i="2"/>
  <c r="P850" i="2"/>
  <c r="Q821" i="2"/>
  <c r="Q801" i="2"/>
  <c r="P753" i="2"/>
  <c r="Q754" i="2"/>
  <c r="Q734" i="2"/>
  <c r="Q707" i="2"/>
  <c r="Q227" i="2"/>
  <c r="Q147" i="2"/>
  <c r="Q613" i="2"/>
  <c r="Q596" i="2"/>
  <c r="Q582" i="2"/>
  <c r="Q547" i="2"/>
  <c r="Q530" i="2"/>
  <c r="Q513" i="2"/>
  <c r="Q482" i="2"/>
  <c r="Q459" i="2"/>
  <c r="Q415" i="2"/>
  <c r="Q351" i="2"/>
  <c r="Q336" i="2"/>
  <c r="Q286" i="2"/>
  <c r="Q241" i="2"/>
  <c r="Q220" i="2"/>
  <c r="Q182" i="2"/>
  <c r="Q145" i="2"/>
  <c r="Q124" i="2"/>
  <c r="Q561" i="2"/>
  <c r="Q546" i="2"/>
  <c r="Q529" i="2"/>
  <c r="Q486" i="2"/>
  <c r="Q411" i="2"/>
  <c r="Q333" i="2"/>
  <c r="Q301" i="2"/>
  <c r="Q277" i="2"/>
  <c r="Q254" i="2"/>
  <c r="Q237" i="2"/>
  <c r="Q193" i="2"/>
  <c r="Q159" i="2"/>
  <c r="Q142" i="2"/>
  <c r="Q719" i="2"/>
  <c r="Q701" i="2"/>
  <c r="Q678" i="2"/>
  <c r="Q667" i="2"/>
  <c r="Q636" i="2"/>
  <c r="Q614" i="2"/>
  <c r="Q597" i="2"/>
  <c r="Q571" i="2"/>
  <c r="Q558" i="2"/>
  <c r="Q518" i="2"/>
  <c r="Q507" i="2"/>
  <c r="Q485" i="2"/>
  <c r="P465" i="2"/>
  <c r="Q435" i="2"/>
  <c r="Q412" i="2"/>
  <c r="Q385" i="2"/>
  <c r="Q337" i="2"/>
  <c r="Q269" i="2"/>
  <c r="Q209" i="2"/>
  <c r="Q191" i="2"/>
  <c r="Q176" i="2"/>
  <c r="Q146" i="2"/>
  <c r="Q1123" i="2"/>
  <c r="Q1613" i="2"/>
  <c r="Q1825" i="2"/>
  <c r="Q1971" i="2"/>
  <c r="Q2051" i="2"/>
  <c r="Q2111" i="2"/>
  <c r="Q2311" i="2"/>
  <c r="Q2552" i="2"/>
  <c r="Q2669" i="2"/>
  <c r="Q2838" i="2"/>
  <c r="Q3208" i="2"/>
  <c r="Q3277" i="2"/>
  <c r="Q3345" i="2"/>
  <c r="Q3419" i="2"/>
  <c r="Q3474" i="2"/>
  <c r="Q3661" i="2"/>
  <c r="Q3699" i="2"/>
  <c r="Q3714" i="2"/>
  <c r="Q3727" i="2"/>
  <c r="Q3750" i="2"/>
  <c r="Q3773" i="2"/>
  <c r="Q3796" i="2"/>
  <c r="Q3814" i="2"/>
  <c r="Q3861" i="2"/>
  <c r="Q3879" i="2"/>
  <c r="Q3906" i="2"/>
  <c r="Q3928" i="2"/>
  <c r="Q3963" i="2"/>
  <c r="Q3988" i="2"/>
  <c r="Q97" i="2"/>
  <c r="Q93" i="2"/>
  <c r="Q3734" i="2"/>
  <c r="Q3894" i="2"/>
  <c r="Q3670" i="2"/>
  <c r="Q3678" i="2"/>
  <c r="Q55" i="2"/>
  <c r="Q835" i="2"/>
  <c r="Q1507" i="2"/>
  <c r="Q1628" i="2"/>
  <c r="Q1569" i="2"/>
  <c r="Q2175" i="2"/>
  <c r="Q2711" i="2"/>
  <c r="Q3115" i="2"/>
  <c r="Q3307" i="2"/>
  <c r="Q1872" i="2"/>
  <c r="Q2084" i="2"/>
  <c r="Q2452" i="2"/>
  <c r="Q2564" i="2"/>
  <c r="Q2812" i="2"/>
  <c r="Q2924" i="2"/>
  <c r="Q3200" i="2"/>
  <c r="Q2257" i="2"/>
  <c r="Q2477" i="2"/>
  <c r="Q2765" i="2"/>
  <c r="Q1906" i="2"/>
  <c r="Q2998" i="2"/>
  <c r="Q3667" i="2"/>
  <c r="Q3791" i="2"/>
  <c r="Q3891" i="2"/>
  <c r="Q3955" i="2"/>
  <c r="Q3464" i="2"/>
  <c r="Q3588" i="2"/>
  <c r="Q3684" i="2"/>
  <c r="Q3744" i="2"/>
  <c r="Q3840" i="2"/>
  <c r="Q3912" i="2"/>
  <c r="Q3976" i="2"/>
  <c r="Q3265" i="2"/>
  <c r="Q3565" i="2"/>
  <c r="Q3781" i="2"/>
  <c r="Q3889" i="2"/>
  <c r="Q3969" i="2"/>
  <c r="Q3294" i="2"/>
  <c r="Q3694" i="2"/>
  <c r="Q51" i="2"/>
  <c r="Q45" i="2"/>
  <c r="O2989" i="2"/>
  <c r="O121" i="2"/>
  <c r="O3661" i="2"/>
  <c r="Q3662" i="2" s="1"/>
  <c r="O3708" i="2"/>
  <c r="O2410" i="2"/>
  <c r="O3891" i="2"/>
  <c r="O63" i="2"/>
  <c r="P63" i="2" s="1"/>
  <c r="O71" i="2"/>
  <c r="O87" i="2"/>
  <c r="O115" i="2"/>
  <c r="O64" i="2"/>
  <c r="P64" i="2" s="1"/>
  <c r="O72" i="2"/>
  <c r="O84" i="2"/>
  <c r="O116" i="2"/>
  <c r="O53" i="2"/>
  <c r="O73" i="2"/>
  <c r="O85" i="2"/>
  <c r="O113" i="2"/>
  <c r="O65" i="2"/>
  <c r="P3188" i="2"/>
  <c r="O173" i="2"/>
  <c r="O3819" i="2"/>
  <c r="O1373" i="2"/>
  <c r="O2237" i="2"/>
  <c r="O3082" i="2"/>
  <c r="O3050" i="2"/>
  <c r="O2495" i="2"/>
  <c r="O1904" i="2"/>
  <c r="O2068" i="2"/>
  <c r="O33" i="2"/>
  <c r="P33" i="2" s="1"/>
  <c r="O109" i="2"/>
  <c r="O1611" i="2"/>
  <c r="O3835" i="2"/>
  <c r="Q3834" i="2" s="1"/>
  <c r="O3995" i="2"/>
  <c r="O1852" i="2"/>
  <c r="O3884" i="2"/>
  <c r="O653" i="2"/>
  <c r="O1261" i="2"/>
  <c r="O3949" i="2"/>
  <c r="Q3950" i="2" s="1"/>
  <c r="O1998" i="2"/>
  <c r="O1103" i="2"/>
  <c r="O1695" i="2"/>
  <c r="O1984" i="2"/>
  <c r="O954" i="2"/>
  <c r="O340" i="2"/>
  <c r="O404" i="2"/>
  <c r="O580" i="2"/>
  <c r="O3640" i="2"/>
  <c r="O389" i="2"/>
  <c r="O853" i="2"/>
  <c r="O955" i="2"/>
  <c r="O3130" i="2"/>
  <c r="Q3131" i="2" s="1"/>
  <c r="O1341" i="2"/>
  <c r="O3965" i="2"/>
  <c r="O1102" i="2"/>
  <c r="O1786" i="2"/>
  <c r="O1407" i="2"/>
  <c r="O2175" i="2"/>
  <c r="O2943" i="2"/>
  <c r="Q2944" i="2" s="1"/>
  <c r="O640" i="2"/>
  <c r="O3028" i="2"/>
  <c r="O402" i="2"/>
  <c r="O466" i="2"/>
  <c r="O646" i="2"/>
  <c r="O2198" i="2"/>
  <c r="O2486" i="2"/>
  <c r="O2966" i="2"/>
  <c r="O2998" i="2"/>
  <c r="O227" i="2"/>
  <c r="O579" i="2"/>
  <c r="O835" i="2"/>
  <c r="O2759" i="2"/>
  <c r="O3111" i="2"/>
  <c r="O107" i="2"/>
  <c r="P3122" i="2"/>
  <c r="O59" i="2"/>
  <c r="P59" i="2" s="1"/>
  <c r="O27" i="2"/>
  <c r="P27" i="2" s="1"/>
  <c r="O11" i="2"/>
  <c r="O3848" i="2"/>
  <c r="O91" i="2"/>
  <c r="O35" i="2"/>
  <c r="P35" i="2" s="1"/>
  <c r="P3378" i="2"/>
  <c r="O2729" i="2"/>
  <c r="O3352" i="2"/>
  <c r="O3064" i="2"/>
  <c r="O3688" i="2"/>
  <c r="O2143" i="2"/>
  <c r="O2271" i="2"/>
  <c r="Q2272" i="2" s="1"/>
  <c r="O3267" i="2"/>
  <c r="O3554" i="2"/>
  <c r="O3651" i="2"/>
  <c r="O3682" i="2"/>
  <c r="O3697" i="2"/>
  <c r="Q3698" i="2" s="1"/>
  <c r="O3874" i="2"/>
  <c r="Q3875" i="2" s="1"/>
  <c r="O3969" i="2"/>
  <c r="Q3970" i="2" s="1"/>
  <c r="O25" i="2"/>
  <c r="P25" i="2" s="1"/>
  <c r="O41" i="2"/>
  <c r="O149" i="2"/>
  <c r="O695" i="2"/>
  <c r="O1559" i="2"/>
  <c r="O1256" i="2"/>
  <c r="P1256" i="2" s="1"/>
  <c r="O437" i="2"/>
  <c r="O953" i="2"/>
  <c r="O2359" i="2"/>
  <c r="P2359" i="2" s="1"/>
  <c r="O2758" i="2"/>
  <c r="O3127" i="2"/>
  <c r="O3737" i="2"/>
  <c r="O3592" i="2"/>
  <c r="O3976" i="2"/>
  <c r="O3545" i="2"/>
  <c r="O3944" i="2"/>
  <c r="O3176" i="2"/>
  <c r="O2697" i="2"/>
  <c r="O1632" i="2"/>
  <c r="O1958" i="2"/>
  <c r="Q1959" i="2" s="1"/>
  <c r="O3031" i="2"/>
  <c r="O3657" i="2"/>
  <c r="O49" i="2"/>
  <c r="O57" i="2"/>
  <c r="Q58" i="2" s="1"/>
  <c r="O17" i="2"/>
  <c r="O1478" i="2"/>
  <c r="O631" i="2"/>
  <c r="O647" i="2"/>
  <c r="O931" i="2"/>
  <c r="O1207" i="2"/>
  <c r="P1207" i="2" s="1"/>
  <c r="O1223" i="2"/>
  <c r="O1495" i="2"/>
  <c r="O1623" i="2"/>
  <c r="O1639" i="2"/>
  <c r="O372" i="2"/>
  <c r="O2519" i="2"/>
  <c r="O2727" i="2"/>
  <c r="P2727" i="2" s="1"/>
  <c r="O2361" i="2"/>
  <c r="O2184" i="2"/>
  <c r="O1800" i="2"/>
  <c r="O3048" i="2"/>
  <c r="P3048" i="2" s="1"/>
  <c r="O1784" i="2"/>
  <c r="P1784" i="2" s="1"/>
  <c r="O2009" i="2"/>
  <c r="P2009" i="2" s="1"/>
  <c r="O1753" i="2"/>
  <c r="O1197" i="2"/>
  <c r="O1886" i="2"/>
  <c r="O751" i="2"/>
  <c r="O3984" i="2"/>
  <c r="O3736" i="2"/>
  <c r="Q3737" i="2" s="1"/>
  <c r="O3604" i="2"/>
  <c r="Q3605" i="2" s="1"/>
  <c r="O2960" i="2"/>
  <c r="O2881" i="2"/>
  <c r="Q2882" i="2" s="1"/>
  <c r="O2173" i="2"/>
  <c r="P2173" i="2" s="1"/>
  <c r="P2482" i="2"/>
  <c r="O2709" i="2"/>
  <c r="Q2708" i="2" s="1"/>
  <c r="O2269" i="2"/>
  <c r="P673" i="2"/>
  <c r="P593" i="2"/>
  <c r="O678" i="2"/>
  <c r="O1350" i="2"/>
  <c r="Q1351" i="2" s="1"/>
  <c r="O1382" i="2"/>
  <c r="O1558" i="2"/>
  <c r="O1383" i="2"/>
  <c r="O1719" i="2"/>
  <c r="P1719" i="2" s="1"/>
  <c r="O1735" i="2"/>
  <c r="O504" i="2"/>
  <c r="O632" i="2"/>
  <c r="O1128" i="2"/>
  <c r="O1480" i="2"/>
  <c r="O1640" i="2"/>
  <c r="O1209" i="2"/>
  <c r="O1225" i="2"/>
  <c r="O1721" i="2"/>
  <c r="O2251" i="2"/>
  <c r="P2251" i="2" s="1"/>
  <c r="O1942" i="2"/>
  <c r="O2694" i="2"/>
  <c r="O2343" i="2"/>
  <c r="O1929" i="2"/>
  <c r="O2552" i="2"/>
  <c r="O3240" i="2"/>
  <c r="O3608" i="2"/>
  <c r="O3560" i="2"/>
  <c r="O3032" i="2"/>
  <c r="O1945" i="2"/>
  <c r="O3416" i="2"/>
  <c r="O960" i="2"/>
  <c r="O450" i="2"/>
  <c r="O610" i="2"/>
  <c r="Q611" i="2" s="1"/>
  <c r="O1254" i="2"/>
  <c r="P1254" i="2" s="1"/>
  <c r="O2182" i="2"/>
  <c r="O2422" i="2"/>
  <c r="O2662" i="2"/>
  <c r="O2982" i="2"/>
  <c r="O3078" i="2"/>
  <c r="O131" i="2"/>
  <c r="O515" i="2"/>
  <c r="O611" i="2"/>
  <c r="O1543" i="2"/>
  <c r="O2919" i="2"/>
  <c r="O3063" i="2"/>
  <c r="O3223" i="2"/>
  <c r="O2873" i="2"/>
  <c r="O3529" i="2"/>
  <c r="O3945" i="2"/>
  <c r="O22" i="2"/>
  <c r="O38" i="2"/>
  <c r="O66" i="2"/>
  <c r="O74" i="2"/>
  <c r="O90" i="2"/>
  <c r="O106" i="2"/>
  <c r="O61" i="2"/>
  <c r="O101" i="2"/>
  <c r="O13" i="2"/>
  <c r="Q14" i="2" s="1"/>
  <c r="O21" i="2"/>
  <c r="O29" i="2"/>
  <c r="O37" i="2"/>
  <c r="O233" i="2"/>
  <c r="O1258" i="2"/>
  <c r="O435" i="2"/>
  <c r="O451" i="2"/>
  <c r="O467" i="2"/>
  <c r="Q468" i="2" s="1"/>
  <c r="O456" i="2"/>
  <c r="O649" i="2"/>
  <c r="O1193" i="2"/>
  <c r="P1193" i="2" s="1"/>
  <c r="O1990" i="2"/>
  <c r="O2210" i="2"/>
  <c r="Q2211" i="2" s="1"/>
  <c r="O2439" i="2"/>
  <c r="P1325" i="2"/>
  <c r="P1548" i="2"/>
  <c r="P122" i="2"/>
  <c r="P1819" i="2"/>
  <c r="P463" i="2"/>
  <c r="P1212" i="2"/>
  <c r="P1936" i="2"/>
  <c r="P978" i="2"/>
  <c r="P2655" i="2"/>
  <c r="P2620" i="2"/>
  <c r="P2656" i="2"/>
  <c r="P1883" i="2"/>
  <c r="P1727" i="2"/>
  <c r="P1246" i="2"/>
  <c r="P974" i="2"/>
  <c r="P602" i="2"/>
  <c r="P1860" i="2"/>
  <c r="P1980" i="2"/>
  <c r="P496" i="2"/>
  <c r="P322" i="2"/>
  <c r="P3562" i="2"/>
  <c r="P171" i="2"/>
  <c r="P545" i="2"/>
  <c r="P60" i="2"/>
  <c r="P2685" i="2"/>
  <c r="P62" i="2"/>
  <c r="P2160" i="2"/>
  <c r="P3883" i="2"/>
  <c r="P3404" i="2"/>
  <c r="P3821" i="2"/>
  <c r="P3824" i="2"/>
  <c r="P762" i="2"/>
  <c r="P1146" i="2"/>
  <c r="P1474" i="2"/>
  <c r="P2930" i="2"/>
  <c r="P497" i="2"/>
  <c r="P1025" i="2"/>
  <c r="P1857" i="2"/>
  <c r="P1393" i="2"/>
  <c r="P1436" i="2"/>
  <c r="P1915" i="2"/>
  <c r="P895" i="2"/>
  <c r="P510" i="2"/>
  <c r="P1390" i="2"/>
  <c r="P431" i="2"/>
  <c r="P1610" i="2"/>
  <c r="P3052" i="2"/>
  <c r="P683" i="2"/>
  <c r="P2996" i="2"/>
  <c r="P1947" i="2"/>
  <c r="P2045" i="2"/>
  <c r="P1807" i="2"/>
  <c r="P2506" i="2"/>
  <c r="P1389" i="2"/>
  <c r="P1931" i="2"/>
  <c r="P2221" i="2"/>
  <c r="P490" i="2"/>
  <c r="P924" i="2"/>
  <c r="P1853" i="2"/>
  <c r="P12" i="2"/>
  <c r="P10" i="2"/>
  <c r="P14" i="2"/>
  <c r="P3356" i="2"/>
  <c r="P3136" i="2"/>
  <c r="P384" i="2"/>
  <c r="P1562" i="2"/>
  <c r="P385" i="2"/>
  <c r="P2918" i="2"/>
  <c r="P842" i="2"/>
  <c r="P1802" i="2"/>
  <c r="P3242" i="2"/>
  <c r="P2980" i="2"/>
  <c r="P1499" i="2"/>
  <c r="P442" i="2"/>
  <c r="P907" i="2"/>
  <c r="P2416" i="2"/>
  <c r="P783" i="2"/>
  <c r="P556" i="2"/>
  <c r="P2257" i="2"/>
  <c r="P3787" i="2"/>
  <c r="P2144" i="2"/>
  <c r="P140" i="2"/>
  <c r="P589" i="2"/>
  <c r="P203" i="2"/>
  <c r="P142" i="2"/>
  <c r="P1677" i="2"/>
  <c r="P1210" i="2"/>
  <c r="P1358" i="2"/>
  <c r="P2752" i="2"/>
  <c r="P126" i="2"/>
  <c r="P2363" i="2"/>
  <c r="P2352" i="2"/>
  <c r="P3836" i="2"/>
  <c r="P3390" i="2"/>
  <c r="P3930" i="2"/>
  <c r="P3260" i="2"/>
  <c r="P3180" i="2"/>
  <c r="P2305" i="2"/>
  <c r="P3851" i="2"/>
  <c r="P3804" i="2"/>
  <c r="P3996" i="2"/>
  <c r="P1517" i="2"/>
  <c r="P651" i="2"/>
  <c r="P1340" i="2"/>
  <c r="P2476" i="2"/>
  <c r="P1119" i="2"/>
  <c r="P1887" i="2"/>
  <c r="P636" i="2"/>
  <c r="P2611" i="2"/>
  <c r="P1482" i="2"/>
  <c r="P571" i="2"/>
  <c r="P2157" i="2"/>
  <c r="P271" i="2"/>
  <c r="P1660" i="2"/>
  <c r="P3964" i="2"/>
  <c r="P3439" i="2"/>
  <c r="P1723" i="2"/>
  <c r="P3276" i="2"/>
  <c r="P2833" i="2"/>
  <c r="P1937" i="2"/>
  <c r="P43" i="2"/>
  <c r="P2353" i="2"/>
  <c r="P1306" i="2"/>
  <c r="P3979" i="2"/>
  <c r="P3772" i="2"/>
  <c r="P3868" i="2"/>
  <c r="P1338" i="2"/>
  <c r="P3870" i="2"/>
  <c r="P606" i="2"/>
  <c r="P1855" i="2"/>
  <c r="P1917" i="2"/>
  <c r="P1691" i="2"/>
  <c r="P3947" i="2"/>
  <c r="P3866" i="2"/>
  <c r="P1551" i="2"/>
  <c r="P34" i="2"/>
  <c r="P1871" i="2"/>
  <c r="P2650" i="2"/>
  <c r="P3789" i="2"/>
  <c r="P3900" i="2"/>
  <c r="P188" i="2"/>
  <c r="P832" i="2"/>
  <c r="P881" i="2"/>
  <c r="P2029" i="2"/>
  <c r="P2433" i="2"/>
  <c r="P2577" i="2"/>
  <c r="P2942" i="2"/>
  <c r="P2912" i="2"/>
  <c r="P3505" i="2"/>
  <c r="P3680" i="2"/>
  <c r="P925" i="2"/>
  <c r="P1314" i="2"/>
  <c r="P2725" i="2"/>
  <c r="P491" i="2"/>
  <c r="P1056" i="2"/>
  <c r="P1435" i="2"/>
  <c r="P2082" i="2"/>
  <c r="P2178" i="2"/>
  <c r="P2895" i="2"/>
  <c r="P2866" i="2"/>
  <c r="P3030" i="2"/>
  <c r="P3539" i="2"/>
  <c r="P2520" i="2"/>
  <c r="P523" i="2"/>
  <c r="P1468" i="2"/>
  <c r="P1135" i="2"/>
  <c r="P1711" i="2"/>
  <c r="P1764" i="2"/>
  <c r="P228" i="2"/>
  <c r="P718" i="2"/>
  <c r="P1312" i="2"/>
  <c r="P1762" i="2"/>
  <c r="P2260" i="2"/>
  <c r="P2467" i="2"/>
  <c r="P2894" i="2"/>
  <c r="P3434" i="2"/>
  <c r="P3254" i="2"/>
  <c r="P1296" i="2"/>
  <c r="P1180" i="2"/>
  <c r="P236" i="2"/>
  <c r="P802" i="2"/>
  <c r="P1437" i="2"/>
  <c r="P1233" i="2"/>
  <c r="P2304" i="2"/>
  <c r="P2492" i="2"/>
  <c r="P2610" i="2"/>
  <c r="P3329" i="2"/>
  <c r="P3209" i="2"/>
  <c r="P3335" i="2"/>
  <c r="P1618" i="2"/>
  <c r="P603" i="2"/>
  <c r="P592" i="2"/>
  <c r="P1404" i="2"/>
  <c r="P1361" i="2"/>
  <c r="P2333" i="2"/>
  <c r="P2561" i="2"/>
  <c r="P2917" i="2"/>
  <c r="P3346" i="2"/>
  <c r="P3719" i="2"/>
  <c r="P645" i="2"/>
  <c r="P2171" i="2"/>
  <c r="P48" i="2"/>
  <c r="P607" i="2"/>
  <c r="P1457" i="2"/>
  <c r="P1788" i="2"/>
  <c r="P2346" i="2"/>
  <c r="P2406" i="2"/>
  <c r="P2948" i="2"/>
  <c r="P3239" i="2"/>
  <c r="P3856" i="2"/>
  <c r="P674" i="2"/>
  <c r="P1653" i="2"/>
  <c r="P1227" i="2"/>
  <c r="P281" i="2"/>
  <c r="P991" i="2"/>
  <c r="P1500" i="2"/>
  <c r="P1709" i="2"/>
  <c r="P2385" i="2"/>
  <c r="P3009" i="2"/>
  <c r="P3339" i="2"/>
  <c r="P3177" i="2"/>
  <c r="P3222" i="2"/>
  <c r="P205" i="2"/>
  <c r="P659" i="2"/>
  <c r="P2862" i="2"/>
  <c r="P717" i="2"/>
  <c r="P1021" i="2"/>
  <c r="P1469" i="2"/>
  <c r="P2172" i="2"/>
  <c r="P3389" i="2"/>
  <c r="P2767" i="2"/>
  <c r="P3251" i="2"/>
  <c r="P547" i="2"/>
  <c r="P2060" i="2"/>
  <c r="P1343" i="2"/>
  <c r="P2037" i="2"/>
  <c r="P2449" i="2"/>
  <c r="P3163" i="2"/>
  <c r="P3305" i="2"/>
  <c r="P3286" i="2"/>
  <c r="P789" i="2"/>
  <c r="P133" i="2"/>
  <c r="P994" i="2"/>
  <c r="P1456" i="2"/>
  <c r="P1759" i="2"/>
  <c r="P2481" i="2"/>
  <c r="P2955" i="2"/>
  <c r="P3852" i="2"/>
  <c r="P269" i="2"/>
  <c r="P565" i="2"/>
  <c r="P175" i="2"/>
  <c r="P820" i="2"/>
  <c r="P1604" i="2"/>
  <c r="P2000" i="2"/>
  <c r="P2513" i="2"/>
  <c r="P2898" i="2"/>
  <c r="P2550" i="2"/>
  <c r="P3264" i="2"/>
  <c r="P3584" i="2"/>
  <c r="P381" i="2"/>
  <c r="P2093" i="2"/>
  <c r="P682" i="2"/>
  <c r="P1484" i="2"/>
  <c r="P2415" i="2"/>
  <c r="P3543" i="2"/>
  <c r="P1308" i="2"/>
  <c r="P1281" i="2"/>
  <c r="P86" i="2"/>
  <c r="P163" i="2"/>
  <c r="P529" i="2"/>
  <c r="P989" i="2"/>
  <c r="P1275" i="2"/>
  <c r="P1728" i="2"/>
  <c r="P2147" i="2"/>
  <c r="P2156" i="2"/>
  <c r="P2320" i="2"/>
  <c r="P3015" i="2"/>
  <c r="P3459" i="2"/>
  <c r="P3312" i="2"/>
  <c r="P3055" i="2"/>
  <c r="P332" i="2"/>
  <c r="P527" i="2"/>
  <c r="P1323" i="2"/>
  <c r="P672" i="2"/>
  <c r="P1405" i="2"/>
  <c r="P1951" i="2"/>
  <c r="P204" i="2"/>
  <c r="P693" i="2"/>
  <c r="P876" i="2"/>
  <c r="P1162" i="2"/>
  <c r="P2034" i="2"/>
  <c r="P2284" i="2"/>
  <c r="P2303" i="2"/>
  <c r="P3041" i="2"/>
  <c r="P2961" i="2"/>
  <c r="P3229" i="2"/>
  <c r="P3887" i="2"/>
  <c r="P3076" i="2"/>
  <c r="P3922" i="2"/>
  <c r="P143" i="2"/>
  <c r="P398" i="2"/>
  <c r="P949" i="2"/>
  <c r="P733" i="2"/>
  <c r="P1466" i="2"/>
  <c r="P1708" i="2"/>
  <c r="P1948" i="2"/>
  <c r="P220" i="2"/>
  <c r="P793" i="2"/>
  <c r="P1198" i="2"/>
  <c r="P1540" i="2"/>
  <c r="P1537" i="2"/>
  <c r="P2116" i="2"/>
  <c r="P2340" i="2"/>
  <c r="P1698" i="2"/>
  <c r="P3037" i="2"/>
  <c r="P3201" i="2"/>
  <c r="P3523" i="2"/>
  <c r="P3013" i="2"/>
  <c r="P570" i="2"/>
  <c r="P196" i="2"/>
  <c r="P643" i="2"/>
  <c r="P1452" i="2"/>
  <c r="P459" i="2"/>
  <c r="P1742" i="2"/>
  <c r="P100" i="2"/>
  <c r="P484" i="2"/>
  <c r="P1131" i="2"/>
  <c r="P2019" i="2"/>
  <c r="P1743" i="2"/>
  <c r="P2051" i="2"/>
  <c r="P2427" i="2"/>
  <c r="P2276" i="2"/>
  <c r="P2398" i="2"/>
  <c r="P3219" i="2"/>
  <c r="P3198" i="2"/>
  <c r="P3605" i="2"/>
  <c r="P576" i="2"/>
  <c r="P670" i="2"/>
  <c r="P1472" i="2"/>
  <c r="P1093" i="2"/>
  <c r="P573" i="2"/>
  <c r="P1247" i="2"/>
  <c r="P1473" i="2"/>
  <c r="P1781" i="2"/>
  <c r="P2194" i="2"/>
  <c r="P2438" i="2"/>
  <c r="P2395" i="2"/>
  <c r="P3101" i="2"/>
  <c r="P3248" i="2"/>
  <c r="P3521" i="2"/>
  <c r="P3901" i="2"/>
  <c r="P364" i="2"/>
  <c r="P526" i="2"/>
  <c r="P1583" i="2"/>
  <c r="P2132" i="2"/>
  <c r="P3169" i="2"/>
  <c r="P272" i="2"/>
  <c r="P648" i="2"/>
  <c r="P1034" i="2"/>
  <c r="P934" i="2"/>
  <c r="P1790" i="2"/>
  <c r="P2148" i="2"/>
  <c r="P1867" i="2"/>
  <c r="P2526" i="2"/>
  <c r="P2527" i="2"/>
  <c r="P3019" i="2"/>
  <c r="P3025" i="2"/>
  <c r="P3375" i="2"/>
  <c r="P3553" i="2"/>
  <c r="P3667" i="2"/>
  <c r="P3609" i="2"/>
  <c r="P3303" i="2"/>
  <c r="P3435" i="2"/>
  <c r="P3062" i="2"/>
  <c r="P158" i="2"/>
  <c r="P963" i="2"/>
  <c r="P1614" i="2"/>
  <c r="P1186" i="2"/>
  <c r="P239" i="2"/>
  <c r="P427" i="2"/>
  <c r="P2155" i="2"/>
  <c r="P1344" i="2"/>
  <c r="P461" i="2"/>
  <c r="P926" i="2"/>
  <c r="P1278" i="2"/>
  <c r="P1896" i="2"/>
  <c r="P1820" i="2"/>
  <c r="P2180" i="2"/>
  <c r="P2820" i="2"/>
  <c r="P2836" i="2"/>
  <c r="P2598" i="2"/>
  <c r="P3259" i="2"/>
  <c r="P3383" i="2"/>
  <c r="P3782" i="2"/>
  <c r="P174" i="2"/>
  <c r="P325" i="2"/>
  <c r="P514" i="2"/>
  <c r="P1123" i="2"/>
  <c r="P1713" i="2"/>
  <c r="P1667" i="2"/>
  <c r="P1826" i="2"/>
  <c r="P2432" i="2"/>
  <c r="P96" i="2"/>
  <c r="P286" i="2"/>
  <c r="P600" i="2"/>
  <c r="P1326" i="2"/>
  <c r="P1332" i="2"/>
  <c r="P1818" i="2"/>
  <c r="P2463" i="2"/>
  <c r="P2852" i="2"/>
  <c r="P3147" i="2"/>
  <c r="P3351" i="2"/>
  <c r="P3397" i="2"/>
  <c r="P3855" i="2"/>
  <c r="P3799" i="2"/>
  <c r="P224" i="2"/>
  <c r="P180" i="2"/>
  <c r="P1445" i="2"/>
  <c r="P1490" i="2"/>
  <c r="P2874" i="2"/>
  <c r="P2947" i="2"/>
  <c r="P75" i="2"/>
  <c r="P226" i="2"/>
  <c r="P896" i="2"/>
  <c r="P1370" i="2"/>
  <c r="P1228" i="2"/>
  <c r="P1598" i="2"/>
  <c r="P2203" i="2"/>
  <c r="P2370" i="2"/>
  <c r="P3073" i="2"/>
  <c r="P3079" i="2"/>
  <c r="P3006" i="2"/>
  <c r="P3189" i="2"/>
  <c r="P3566" i="2"/>
  <c r="P605" i="2"/>
  <c r="P485" i="2"/>
  <c r="P1076" i="2"/>
  <c r="P861" i="2"/>
  <c r="P1616" i="2"/>
  <c r="P223" i="2"/>
  <c r="P794" i="2"/>
  <c r="P1406" i="2"/>
  <c r="P1726" i="2"/>
  <c r="P1777" i="2"/>
  <c r="P2250" i="2"/>
  <c r="P2764" i="2"/>
  <c r="P3105" i="2"/>
  <c r="P3097" i="2"/>
  <c r="P3261" i="2"/>
  <c r="P3187" i="2"/>
  <c r="P3637" i="2"/>
  <c r="P557" i="2"/>
  <c r="P1083" i="2"/>
  <c r="P1154" i="2"/>
  <c r="P1565" i="2"/>
  <c r="P112" i="2"/>
  <c r="P258" i="2"/>
  <c r="P676" i="2"/>
  <c r="P509" i="2"/>
  <c r="P961" i="2"/>
  <c r="P1792" i="2"/>
  <c r="P1981" i="2"/>
  <c r="P2429" i="2"/>
  <c r="P2497" i="2"/>
  <c r="P2868" i="2"/>
  <c r="P2780" i="2"/>
  <c r="P3347" i="2"/>
  <c r="P3628" i="2"/>
  <c r="P3552" i="2"/>
  <c r="P3623" i="2"/>
  <c r="P2817" i="2"/>
  <c r="P129" i="2"/>
  <c r="P625" i="2"/>
  <c r="P1793" i="2"/>
  <c r="P2660" i="2"/>
  <c r="P2061" i="2"/>
  <c r="P480" i="2"/>
  <c r="P548" i="2"/>
  <c r="P980" i="2"/>
  <c r="P1310" i="2"/>
  <c r="P1972" i="2"/>
  <c r="P2076" i="2"/>
  <c r="P2461" i="2"/>
  <c r="P2822" i="2"/>
  <c r="P3135" i="2"/>
  <c r="P3185" i="2"/>
  <c r="P3289" i="2"/>
  <c r="P3253" i="2"/>
  <c r="P3414" i="2"/>
  <c r="P3306" i="2"/>
  <c r="P3616" i="2"/>
  <c r="P3627" i="2"/>
  <c r="P382" i="2"/>
  <c r="P628" i="2"/>
  <c r="P821" i="2"/>
  <c r="P508" i="2"/>
  <c r="P1285" i="2"/>
  <c r="P1219" i="2"/>
  <c r="P92" i="2"/>
  <c r="P138" i="2"/>
  <c r="P638" i="2"/>
  <c r="P574" i="2"/>
  <c r="P200" i="2"/>
  <c r="P543" i="2"/>
  <c r="P844" i="2"/>
  <c r="P1105" i="2"/>
  <c r="P2107" i="2"/>
  <c r="P2252" i="2"/>
  <c r="P2616" i="2"/>
  <c r="P3131" i="2"/>
  <c r="P3157" i="2"/>
  <c r="P3629" i="2"/>
  <c r="P3407" i="2"/>
  <c r="P307" i="2"/>
  <c r="P1438" i="2"/>
  <c r="P1067" i="2"/>
  <c r="P1717" i="2"/>
  <c r="P1621" i="2"/>
  <c r="P2556" i="2"/>
  <c r="P2197" i="2"/>
  <c r="P198" i="2"/>
  <c r="P858" i="2"/>
  <c r="P1342" i="2"/>
  <c r="P1170" i="2"/>
  <c r="P1750" i="2"/>
  <c r="P2465" i="2"/>
  <c r="P2646" i="2"/>
  <c r="P2403" i="2"/>
  <c r="P3005" i="2"/>
  <c r="P3232" i="2"/>
  <c r="P3350" i="2"/>
  <c r="P3499" i="2"/>
  <c r="P3997" i="2"/>
  <c r="P267" i="2"/>
  <c r="P349" i="2"/>
  <c r="P306" i="2"/>
  <c r="P747" i="2"/>
  <c r="P1267" i="2"/>
  <c r="P1835" i="2"/>
  <c r="P1774" i="2"/>
  <c r="P1920" i="2"/>
  <c r="P210" i="2"/>
  <c r="P928" i="2"/>
  <c r="P1201" i="2"/>
  <c r="P1701" i="2"/>
  <c r="P1930" i="2"/>
  <c r="P2087" i="2"/>
  <c r="P2884" i="2"/>
  <c r="P2870" i="2"/>
  <c r="P3363" i="2"/>
  <c r="P3287" i="2"/>
  <c r="P4007" i="2"/>
  <c r="P3371" i="2"/>
  <c r="P257" i="2"/>
  <c r="P354" i="2"/>
  <c r="P1573" i="2"/>
  <c r="P447" i="2"/>
  <c r="P1823" i="2"/>
  <c r="P1516" i="2"/>
  <c r="P118" i="2"/>
  <c r="P686" i="2"/>
  <c r="P1187" i="2"/>
  <c r="P1363" i="2"/>
  <c r="P2066" i="2"/>
  <c r="P1805" i="2"/>
  <c r="P2397" i="2"/>
  <c r="P2508" i="2"/>
  <c r="P3069" i="2"/>
  <c r="P3399" i="2"/>
  <c r="P3489" i="2"/>
  <c r="P3467" i="2"/>
  <c r="P3500" i="2"/>
  <c r="P273" i="2"/>
  <c r="P629" i="2"/>
  <c r="P371" i="2"/>
  <c r="P1139" i="2"/>
  <c r="P1745" i="2"/>
  <c r="P482" i="2"/>
  <c r="P1010" i="2"/>
  <c r="P1514" i="2"/>
  <c r="P1761" i="2"/>
  <c r="P1863" i="2"/>
  <c r="P2790" i="2"/>
  <c r="P2987" i="2"/>
  <c r="P2658" i="2"/>
  <c r="P3117" i="2"/>
  <c r="P3211" i="2"/>
  <c r="P3701" i="2"/>
  <c r="P301" i="2"/>
  <c r="P626" i="2"/>
  <c r="P755" i="2"/>
  <c r="P1570" i="2"/>
  <c r="P2020" i="2"/>
  <c r="P2509" i="2"/>
  <c r="P612" i="2"/>
  <c r="P1423" i="2"/>
  <c r="P1487" i="2"/>
  <c r="P2159" i="2"/>
  <c r="P2379" i="2"/>
  <c r="P2543" i="2"/>
  <c r="P2607" i="2"/>
  <c r="P2837" i="2"/>
  <c r="P3243" i="2"/>
  <c r="P3367" i="2"/>
  <c r="P3507" i="2"/>
  <c r="P3839" i="2"/>
  <c r="P3150" i="2"/>
  <c r="P141" i="2"/>
  <c r="P560" i="2"/>
  <c r="P350" i="2"/>
  <c r="P434" i="2"/>
  <c r="P1371" i="2"/>
  <c r="P1172" i="2"/>
  <c r="P154" i="2"/>
  <c r="P2380" i="2"/>
  <c r="P394" i="2"/>
  <c r="P942" i="2"/>
  <c r="P117" i="2"/>
  <c r="P782" i="2"/>
  <c r="P1188" i="2"/>
  <c r="P847" i="2"/>
  <c r="P1298" i="2"/>
  <c r="P2431" i="2"/>
  <c r="P2816" i="2"/>
  <c r="P2973" i="2"/>
  <c r="P3325" i="2"/>
  <c r="P3382" i="2"/>
  <c r="P3776" i="2"/>
  <c r="P3802" i="2"/>
  <c r="P493" i="2"/>
  <c r="P609" i="2"/>
  <c r="P884" i="2"/>
  <c r="P650" i="2"/>
  <c r="P1421" i="2"/>
  <c r="P1349" i="2"/>
  <c r="P1729" i="2"/>
  <c r="P178" i="2"/>
  <c r="P669" i="2"/>
  <c r="P1294" i="2"/>
  <c r="P1918" i="2"/>
  <c r="P1796" i="2"/>
  <c r="P2195" i="2"/>
  <c r="P2414" i="2"/>
  <c r="P3047" i="2"/>
  <c r="P3491" i="2"/>
  <c r="P3532" i="2"/>
  <c r="P3843" i="2"/>
  <c r="P513" i="2"/>
  <c r="P930" i="2"/>
  <c r="P707" i="2"/>
  <c r="P1491" i="2"/>
  <c r="P2605" i="2"/>
  <c r="P2228" i="2"/>
  <c r="P559" i="2"/>
  <c r="P1163" i="2"/>
  <c r="P1994" i="2"/>
  <c r="P1834" i="2"/>
  <c r="P2164" i="2"/>
  <c r="P2730" i="2"/>
  <c r="P2923" i="2"/>
  <c r="P2588" i="2"/>
  <c r="P3249" i="2"/>
  <c r="P3366" i="2"/>
  <c r="P3542" i="2"/>
  <c r="P330" i="2"/>
  <c r="P540" i="2"/>
  <c r="P472" i="2"/>
  <c r="P1072" i="2"/>
  <c r="P1150" i="2"/>
  <c r="P1515" i="2"/>
  <c r="P207" i="2"/>
  <c r="P944" i="2"/>
  <c r="P1395" i="2"/>
  <c r="P1536" i="2"/>
  <c r="P1959" i="2"/>
  <c r="P2209" i="2"/>
  <c r="P2236" i="2"/>
  <c r="P2189" i="2"/>
  <c r="P2897" i="2"/>
  <c r="P3290" i="2"/>
  <c r="P3386" i="2"/>
  <c r="P397" i="2"/>
  <c r="P479" i="2"/>
  <c r="P814" i="2"/>
  <c r="P831" i="2"/>
  <c r="P1893" i="2"/>
  <c r="P462" i="2"/>
  <c r="P635" i="2"/>
  <c r="P1444" i="2"/>
  <c r="P1561" i="2"/>
  <c r="P2030" i="2"/>
  <c r="P2274" i="2"/>
  <c r="P3119" i="2"/>
  <c r="P3139" i="2"/>
  <c r="P3372" i="2"/>
  <c r="P3277" i="2"/>
  <c r="P3218" i="2"/>
  <c r="P3503" i="2"/>
  <c r="P3681" i="2"/>
  <c r="P212" i="2"/>
  <c r="P1235" i="2"/>
  <c r="P1471" i="2"/>
  <c r="P276" i="2"/>
  <c r="P561" i="2"/>
  <c r="P766" i="2"/>
  <c r="P1250" i="2"/>
  <c r="P1848" i="2"/>
  <c r="P2298" i="2"/>
  <c r="P2496" i="2"/>
  <c r="P2590" i="2"/>
  <c r="P2908" i="2"/>
  <c r="P3043" i="2"/>
  <c r="P3405" i="2"/>
  <c r="P3230" i="2"/>
  <c r="P3132" i="2"/>
  <c r="P3790" i="2"/>
  <c r="P346" i="2"/>
  <c r="P238" i="2"/>
  <c r="P667" i="2"/>
  <c r="P687" i="2"/>
  <c r="P2100" i="2"/>
  <c r="P79" i="2"/>
  <c r="P284" i="2"/>
  <c r="P3377" i="2"/>
  <c r="P3278" i="2"/>
  <c r="P3535" i="2"/>
  <c r="P1748" i="2"/>
  <c r="P1635" i="2"/>
  <c r="P3226" i="2"/>
  <c r="P3003" i="2"/>
  <c r="P3611" i="2"/>
  <c r="P843" i="2"/>
  <c r="P1547" i="2"/>
  <c r="P1776" i="2"/>
  <c r="P1504" i="2"/>
  <c r="P1546" i="2"/>
  <c r="P3234" i="2"/>
  <c r="P2778" i="2"/>
  <c r="P2446" i="2"/>
  <c r="P1345" i="2"/>
  <c r="P1724" i="2"/>
  <c r="P2216" i="2"/>
  <c r="P1567" i="2"/>
  <c r="P2149" i="2"/>
  <c r="P2609" i="2"/>
  <c r="P2193" i="2"/>
  <c r="P2014" i="2"/>
  <c r="P2165" i="2"/>
  <c r="P1683" i="2"/>
  <c r="P2507" i="2"/>
  <c r="P1654" i="2"/>
  <c r="P1782" i="2"/>
  <c r="P2677" i="2"/>
  <c r="P2863" i="2"/>
  <c r="P3060" i="2"/>
  <c r="P2916" i="2"/>
  <c r="P3004" i="2"/>
  <c r="P2832" i="2"/>
  <c r="P2423" i="2"/>
  <c r="P791" i="2"/>
  <c r="P1511" i="2"/>
  <c r="P1655" i="2"/>
  <c r="P530" i="2"/>
  <c r="P1301" i="2"/>
  <c r="P2028" i="2"/>
  <c r="P1763" i="2"/>
  <c r="P2892" i="2"/>
  <c r="P2818" i="2"/>
  <c r="P3146" i="2"/>
  <c r="P3854" i="2"/>
  <c r="P191" i="2"/>
  <c r="P1055" i="2"/>
  <c r="P1882" i="2"/>
  <c r="P111" i="2"/>
  <c r="P517" i="2"/>
  <c r="P1035" i="2"/>
  <c r="P1528" i="2"/>
  <c r="P1535" i="2"/>
  <c r="P2417" i="2"/>
  <c r="P2849" i="2"/>
  <c r="P3181" i="2"/>
  <c r="P3427" i="2"/>
  <c r="P3873" i="2"/>
  <c r="P323" i="2"/>
  <c r="P1744" i="2"/>
  <c r="P56" i="2"/>
  <c r="P596" i="2"/>
  <c r="P1075" i="2"/>
  <c r="P1429" i="2"/>
  <c r="P2002" i="2"/>
  <c r="P2478" i="2"/>
  <c r="P2967" i="2"/>
  <c r="P3109" i="2"/>
  <c r="P3345" i="2"/>
  <c r="P763" i="2"/>
  <c r="P622" i="2"/>
  <c r="P1380" i="2"/>
  <c r="P1364" i="2"/>
  <c r="P2017" i="2"/>
  <c r="P2435" i="2"/>
  <c r="P2844" i="2"/>
  <c r="P3555" i="2"/>
  <c r="P3196" i="2"/>
  <c r="P252" i="2"/>
  <c r="P1156" i="2"/>
  <c r="P1503" i="2"/>
  <c r="P2090" i="2"/>
  <c r="P2224" i="2"/>
  <c r="P2563" i="2"/>
  <c r="P2959" i="2"/>
  <c r="P3465" i="2"/>
  <c r="P3727" i="2"/>
  <c r="P621" i="2"/>
  <c r="P193" i="2"/>
  <c r="P1586" i="2"/>
  <c r="P3153" i="2"/>
  <c r="P362" i="2"/>
  <c r="P767" i="2"/>
  <c r="P740" i="2"/>
  <c r="P377" i="2"/>
  <c r="P829" i="2"/>
  <c r="P1028" i="2"/>
  <c r="P901" i="2"/>
  <c r="P1149" i="2"/>
  <c r="P940" i="2"/>
  <c r="P1183" i="2"/>
  <c r="P1283" i="2"/>
  <c r="P958" i="2"/>
  <c r="P1668" i="2"/>
  <c r="P1268" i="2"/>
  <c r="P1682" i="2"/>
  <c r="P1476" i="2"/>
  <c r="P1690" i="2"/>
  <c r="P1550" i="2"/>
  <c r="P1997" i="2"/>
  <c r="P1876" i="2"/>
  <c r="P2049" i="2"/>
  <c r="P1955" i="2"/>
  <c r="P1712" i="2"/>
  <c r="P1290" i="2"/>
  <c r="P1637" i="2"/>
  <c r="P2338" i="2"/>
  <c r="P2138" i="2"/>
  <c r="P2222" i="2"/>
  <c r="P1878" i="2"/>
  <c r="P2401" i="2"/>
  <c r="P2399" i="2"/>
  <c r="P2102" i="2"/>
  <c r="P2369" i="2"/>
  <c r="P2860" i="2"/>
  <c r="P2890" i="2"/>
  <c r="P2595" i="2"/>
  <c r="P2788" i="2"/>
  <c r="P2784" i="2"/>
  <c r="P2511" i="2"/>
  <c r="P2317" i="2"/>
  <c r="P2977" i="2"/>
  <c r="P2810" i="2"/>
  <c r="P2805" i="2"/>
  <c r="P3115" i="2"/>
  <c r="P2941" i="2"/>
  <c r="P2983" i="2"/>
  <c r="P2896" i="2"/>
  <c r="P3257" i="2"/>
  <c r="P3315" i="2"/>
  <c r="P3327" i="2"/>
  <c r="P3124" i="2"/>
  <c r="P3313" i="2"/>
  <c r="P3148" i="2"/>
  <c r="P3213" i="2"/>
  <c r="P3431" i="2"/>
  <c r="P3250" i="2"/>
  <c r="P3344" i="2"/>
  <c r="P3424" i="2"/>
  <c r="P3613" i="2"/>
  <c r="P3125" i="2"/>
  <c r="P3786" i="2"/>
  <c r="P3246" i="2"/>
  <c r="P3292" i="2"/>
  <c r="P3712" i="2"/>
  <c r="P3205" i="2"/>
  <c r="P3374" i="2"/>
  <c r="P3951" i="2"/>
  <c r="P3600" i="2"/>
  <c r="P2949" i="2"/>
  <c r="P3447" i="2"/>
  <c r="P3677" i="2"/>
  <c r="P3859" i="2"/>
  <c r="P3422" i="2"/>
  <c r="P3324" i="2"/>
  <c r="P145" i="2"/>
  <c r="P144" i="2"/>
  <c r="P321" i="2"/>
  <c r="P411" i="2"/>
  <c r="P399" i="2"/>
  <c r="P511" i="2"/>
  <c r="P229" i="2"/>
  <c r="P1381" i="2"/>
  <c r="P1071" i="2"/>
  <c r="P620" i="2"/>
  <c r="P914" i="2"/>
  <c r="P826" i="2"/>
  <c r="P990" i="2"/>
  <c r="P1200" i="2"/>
  <c r="P860" i="2"/>
  <c r="P1100" i="2"/>
  <c r="P1147" i="2"/>
  <c r="P1470" i="2"/>
  <c r="P1680" i="2"/>
  <c r="P1652" i="2"/>
  <c r="P1295" i="2"/>
  <c r="P1266" i="2"/>
  <c r="P972" i="2"/>
  <c r="P1617" i="2"/>
  <c r="P1659" i="2"/>
  <c r="P939" i="2"/>
  <c r="P2781" i="2"/>
  <c r="P2468" i="2"/>
  <c r="P1924" i="2"/>
  <c r="P1733" i="2"/>
  <c r="P1450" i="2"/>
  <c r="P1633" i="2"/>
  <c r="P2176" i="2"/>
  <c r="P2659" i="2"/>
  <c r="P2418" i="2"/>
  <c r="P2150" i="2"/>
  <c r="P2092" i="2"/>
  <c r="P2259" i="2"/>
  <c r="P1798" i="2"/>
  <c r="P2614" i="2"/>
  <c r="P246" i="2"/>
  <c r="P1814" i="2"/>
  <c r="P2972" i="2"/>
  <c r="P2613" i="2"/>
  <c r="P47" i="2"/>
  <c r="P44" i="2"/>
  <c r="P170" i="2"/>
  <c r="P290" i="2"/>
  <c r="P241" i="2"/>
  <c r="P546" i="2"/>
  <c r="P757" i="2"/>
  <c r="P720" i="2"/>
  <c r="P722" i="2"/>
  <c r="P298" i="2"/>
  <c r="P993" i="2"/>
  <c r="P1039" i="2"/>
  <c r="P913" i="2"/>
  <c r="P1004" i="2"/>
  <c r="P1005" i="2"/>
  <c r="P1441" i="2"/>
  <c r="P1493" i="2"/>
  <c r="P1379" i="2"/>
  <c r="P1434" i="2"/>
  <c r="P1316" i="2"/>
  <c r="P1641" i="2"/>
  <c r="P1372" i="2"/>
  <c r="P943" i="2"/>
  <c r="P1861" i="2"/>
  <c r="P1606" i="2"/>
  <c r="P1661" i="2"/>
  <c r="P1879" i="2"/>
  <c r="P1648" i="2"/>
  <c r="P1854" i="2"/>
  <c r="P1356" i="2"/>
  <c r="P1391" i="2"/>
  <c r="P2179" i="2"/>
  <c r="P2174" i="2"/>
  <c r="P2314" i="2"/>
  <c r="P1907" i="2"/>
  <c r="P2354" i="2"/>
  <c r="P2053" i="2"/>
  <c r="P2084" i="2"/>
  <c r="P2559" i="2"/>
  <c r="P2499" i="2"/>
  <c r="P2592" i="2"/>
  <c r="P2854" i="2"/>
  <c r="P2657" i="2"/>
  <c r="P2782" i="2"/>
  <c r="P2459" i="2"/>
  <c r="P2750" i="2"/>
  <c r="P3151" i="2"/>
  <c r="P3051" i="2"/>
  <c r="P2975" i="2"/>
  <c r="P2462" i="2"/>
  <c r="P3217" i="2"/>
  <c r="P2848" i="2"/>
  <c r="P3190" i="2"/>
  <c r="P3159" i="2"/>
  <c r="P3089" i="2"/>
  <c r="P3231" i="2"/>
  <c r="P3349" i="2"/>
  <c r="P3252" i="2"/>
  <c r="P3396" i="2"/>
  <c r="P3571" i="2"/>
  <c r="P3426" i="2"/>
  <c r="P3379" i="2"/>
  <c r="P3567" i="2"/>
  <c r="P3263" i="2"/>
  <c r="P3444" i="2"/>
  <c r="P3582" i="2"/>
  <c r="P3495" i="2"/>
  <c r="P3731" i="2"/>
  <c r="P3323" i="2"/>
  <c r="P3415" i="2"/>
  <c r="P3872" i="2"/>
  <c r="P3625" i="2"/>
  <c r="P3869" i="2"/>
  <c r="P3632" i="2"/>
  <c r="P3166" i="2"/>
  <c r="P3314" i="2"/>
  <c r="P3300" i="2"/>
  <c r="P3607" i="2"/>
  <c r="P3717" i="2"/>
  <c r="P3534" i="2"/>
  <c r="P3999" i="2"/>
  <c r="P3080" i="2"/>
  <c r="P3228" i="2"/>
  <c r="P3199" i="2"/>
  <c r="P3956" i="2"/>
  <c r="P225" i="2"/>
  <c r="P426" i="2"/>
  <c r="P387" i="2"/>
  <c r="P700" i="2"/>
  <c r="P691" i="2"/>
  <c r="P577" i="2"/>
  <c r="P403" i="2"/>
  <c r="P315" i="2"/>
  <c r="P899" i="2"/>
  <c r="P498" i="2"/>
  <c r="P689" i="2"/>
  <c r="P845" i="2"/>
  <c r="P1054" i="2"/>
  <c r="P702" i="2"/>
  <c r="P539" i="2"/>
  <c r="P703" i="2"/>
  <c r="P1643" i="2"/>
  <c r="P1346" i="2"/>
  <c r="P1375" i="2"/>
  <c r="P1309" i="2"/>
  <c r="P1242" i="2"/>
  <c r="P2137" i="2"/>
  <c r="P1439" i="2"/>
  <c r="P1710" i="2"/>
  <c r="P1585" i="2"/>
  <c r="P1797" i="2"/>
  <c r="P1964" i="2"/>
  <c r="P2097" i="2"/>
  <c r="P1525" i="2"/>
  <c r="P2667" i="2"/>
  <c r="P2188" i="2"/>
  <c r="P2227" i="2"/>
  <c r="P575" i="2"/>
  <c r="P655" i="2"/>
  <c r="P1388" i="2"/>
  <c r="P1956" i="2"/>
  <c r="P2671" i="2"/>
  <c r="P446" i="2"/>
  <c r="P2186" i="2"/>
  <c r="P1613" i="2"/>
  <c r="P2050" i="2"/>
  <c r="P2103" i="2"/>
  <c r="P804" i="2"/>
  <c r="P2307" i="2"/>
  <c r="P2940" i="2"/>
  <c r="P453" i="2"/>
  <c r="P2349" i="2"/>
  <c r="P3392" i="2"/>
  <c r="P3991" i="2"/>
  <c r="P2690" i="2"/>
  <c r="P2243" i="2"/>
  <c r="P1605" i="2"/>
  <c r="P3765" i="2"/>
  <c r="P1519" i="2"/>
  <c r="P1663" i="2"/>
  <c r="P2337" i="2"/>
  <c r="P3845" i="2"/>
  <c r="P1541" i="2"/>
  <c r="P39" i="2"/>
  <c r="P78" i="2"/>
  <c r="P94" i="2"/>
  <c r="P52" i="2"/>
  <c r="P186" i="2"/>
  <c r="P161" i="2"/>
  <c r="P305" i="2"/>
  <c r="P590" i="2"/>
  <c r="P772" i="2"/>
  <c r="P199" i="2"/>
  <c r="P734" i="2"/>
  <c r="P754" i="2"/>
  <c r="P1016" i="2"/>
  <c r="P1152" i="2"/>
  <c r="P946" i="2"/>
  <c r="P1011" i="2"/>
  <c r="P1074" i="2"/>
  <c r="P908" i="2"/>
  <c r="P1508" i="2"/>
  <c r="P624" i="2"/>
  <c r="P874" i="2"/>
  <c r="P1506" i="2"/>
  <c r="P1134" i="2"/>
  <c r="P1522" i="2"/>
  <c r="P1252" i="2"/>
  <c r="P1864" i="2"/>
  <c r="P1739" i="2"/>
  <c r="P1770" i="2"/>
  <c r="P1987" i="2"/>
  <c r="P1651" i="2"/>
  <c r="P1908" i="2"/>
  <c r="P1584" i="2"/>
  <c r="P2033" i="2"/>
  <c r="P2190" i="2"/>
  <c r="P2177" i="2"/>
  <c r="P2330" i="2"/>
  <c r="P2048" i="2"/>
  <c r="P2411" i="2"/>
  <c r="P2161" i="2"/>
  <c r="P2296" i="2"/>
  <c r="P2608" i="2"/>
  <c r="P2532" i="2"/>
  <c r="P2664" i="2"/>
  <c r="P2394" i="2"/>
  <c r="P2786" i="2"/>
  <c r="P2814" i="2"/>
  <c r="P2470" i="2"/>
  <c r="P2840" i="2"/>
  <c r="P3167" i="2"/>
  <c r="P3083" i="2"/>
  <c r="P3007" i="2"/>
  <c r="P2531" i="2"/>
  <c r="P2077" i="2"/>
  <c r="P2882" i="2"/>
  <c r="P3235" i="2"/>
  <c r="P3175" i="2"/>
  <c r="P3095" i="2"/>
  <c r="P3255" i="2"/>
  <c r="P3373" i="2"/>
  <c r="P3298" i="2"/>
  <c r="P3408" i="2"/>
  <c r="P3587" i="2"/>
  <c r="P3454" i="2"/>
  <c r="P2991" i="2"/>
  <c r="P3583" i="2"/>
  <c r="P3266" i="2"/>
  <c r="P3453" i="2"/>
  <c r="P3647" i="2"/>
  <c r="P3568" i="2"/>
  <c r="P3795" i="2"/>
  <c r="P3403" i="2"/>
  <c r="P3445" i="2"/>
  <c r="P3910" i="2"/>
  <c r="P3706" i="2"/>
  <c r="P3654" i="2"/>
  <c r="P3452" i="2"/>
  <c r="P3318" i="2"/>
  <c r="P3726" i="2"/>
  <c r="P3770" i="2"/>
  <c r="P3666" i="2"/>
  <c r="P3730" i="2"/>
  <c r="P3395" i="2"/>
  <c r="P3575" i="2"/>
  <c r="P209" i="2"/>
  <c r="P542" i="2"/>
  <c r="P253" i="2"/>
  <c r="P242" i="2"/>
  <c r="P738" i="2"/>
  <c r="P704" i="2"/>
  <c r="P587" i="2"/>
  <c r="P335" i="2"/>
  <c r="P477" i="2"/>
  <c r="P639" i="2"/>
  <c r="P705" i="2"/>
  <c r="P862" i="2"/>
  <c r="P1082" i="2"/>
  <c r="P796" i="2"/>
  <c r="P637" i="2"/>
  <c r="P749" i="2"/>
  <c r="P1692" i="2"/>
  <c r="P1507" i="2"/>
  <c r="P1411" i="2"/>
  <c r="P1419" i="2"/>
  <c r="P1328" i="2"/>
  <c r="P2141" i="2"/>
  <c r="P1665" i="2"/>
  <c r="P1714" i="2"/>
  <c r="P1612" i="2"/>
  <c r="P1715" i="2"/>
  <c r="P1899" i="2"/>
  <c r="P2226" i="2"/>
  <c r="P2109" i="2"/>
  <c r="P1716" i="2"/>
  <c r="P2717" i="2"/>
  <c r="P2220" i="2"/>
  <c r="P2234" i="2"/>
  <c r="P2208" i="2"/>
  <c r="P1274" i="2"/>
  <c r="P3274" i="2"/>
  <c r="P2699" i="2"/>
  <c r="P2603" i="2"/>
  <c r="P2242" i="2"/>
  <c r="P2412" i="2"/>
  <c r="P2654" i="2"/>
  <c r="P1042" i="2"/>
  <c r="P1538" i="2"/>
  <c r="P2069" i="2"/>
  <c r="P2688" i="2"/>
  <c r="P458" i="2"/>
  <c r="P2522" i="2"/>
  <c r="P1700" i="2"/>
  <c r="P2245" i="2"/>
  <c r="P2070" i="2"/>
  <c r="P2711" i="2"/>
  <c r="P863" i="2"/>
  <c r="P3074" i="2"/>
  <c r="P3330" i="2"/>
  <c r="P1747" i="2"/>
  <c r="P3174" i="2"/>
  <c r="P3926" i="2"/>
  <c r="P2962" i="2"/>
  <c r="P2579" i="2"/>
  <c r="P1669" i="2"/>
  <c r="P3797" i="2"/>
  <c r="P3559" i="2"/>
  <c r="P1532" i="2"/>
  <c r="P558" i="2"/>
  <c r="P1900" i="2"/>
  <c r="P2672" i="2"/>
  <c r="P2581" i="2"/>
  <c r="P986" i="2"/>
  <c r="P2163" i="2"/>
  <c r="P3669" i="2"/>
  <c r="P50" i="2"/>
  <c r="P256" i="2"/>
  <c r="P522" i="2"/>
  <c r="P859" i="2"/>
  <c r="P797" i="2"/>
  <c r="P449" i="2"/>
  <c r="P690" i="2"/>
  <c r="P959" i="2"/>
  <c r="P1061" i="2"/>
  <c r="P1133" i="2"/>
  <c r="P1167" i="2"/>
  <c r="P1220" i="2"/>
  <c r="P1114" i="2"/>
  <c r="P1179" i="2"/>
  <c r="P1555" i="2"/>
  <c r="P1263" i="2"/>
  <c r="P1599" i="2"/>
  <c r="P1557" i="2"/>
  <c r="P1872" i="2"/>
  <c r="P1779" i="2"/>
  <c r="P1821" i="2"/>
  <c r="P1462" i="2"/>
  <c r="P1684" i="2"/>
  <c r="P1963" i="2"/>
  <c r="P1595" i="2"/>
  <c r="P2046" i="2"/>
  <c r="P2218" i="2"/>
  <c r="P1978" i="2"/>
  <c r="P1954" i="2"/>
  <c r="P2128" i="2"/>
  <c r="P2443" i="2"/>
  <c r="P2206" i="2"/>
  <c r="P2366" i="2"/>
  <c r="P2636" i="2"/>
  <c r="P2540" i="2"/>
  <c r="P2734" i="2"/>
  <c r="P2405" i="2"/>
  <c r="P2377" i="2"/>
  <c r="P2846" i="2"/>
  <c r="P2525" i="2"/>
  <c r="P2904" i="2"/>
  <c r="P2181" i="2"/>
  <c r="P2270" i="2"/>
  <c r="P3039" i="2"/>
  <c r="P2564" i="2"/>
  <c r="P2516" i="2"/>
  <c r="P3158" i="2"/>
  <c r="P3271" i="2"/>
  <c r="P3183" i="2"/>
  <c r="P3121" i="2"/>
  <c r="P2735" i="2"/>
  <c r="P2721" i="2"/>
  <c r="P3301" i="2"/>
  <c r="P3438" i="2"/>
  <c r="P3603" i="2"/>
  <c r="P2528" i="2"/>
  <c r="P3061" i="2"/>
  <c r="P3599" i="2"/>
  <c r="P3288" i="2"/>
  <c r="P3468" i="2"/>
  <c r="P3658" i="2"/>
  <c r="P3664" i="2"/>
  <c r="P3814" i="2"/>
  <c r="P3487" i="2"/>
  <c r="P3493" i="2"/>
  <c r="P3967" i="2"/>
  <c r="P3743" i="2"/>
  <c r="P3813" i="2"/>
  <c r="P3455" i="2"/>
  <c r="P3642" i="2"/>
  <c r="P3939" i="2"/>
  <c r="P3745" i="2"/>
  <c r="P3886" i="2"/>
  <c r="P3794" i="2"/>
  <c r="P3479" i="2"/>
  <c r="P3840" i="2"/>
  <c r="P3696" i="2"/>
  <c r="P222" i="2"/>
  <c r="P699" i="2"/>
  <c r="P283" i="2"/>
  <c r="P779" i="2"/>
  <c r="P724" i="2"/>
  <c r="P668" i="2"/>
  <c r="P538" i="2"/>
  <c r="P995" i="2"/>
  <c r="P293" i="2"/>
  <c r="P677" i="2"/>
  <c r="P709" i="2"/>
  <c r="P879" i="2"/>
  <c r="P1173" i="2"/>
  <c r="P880" i="2"/>
  <c r="P660" i="2"/>
  <c r="P562" i="2"/>
  <c r="P1699" i="2"/>
  <c r="P661" i="2"/>
  <c r="P1418" i="2"/>
  <c r="P1427" i="2"/>
  <c r="P1412" i="2"/>
  <c r="P2202" i="2"/>
  <c r="P1730" i="2"/>
  <c r="P1722" i="2"/>
  <c r="P1620" i="2"/>
  <c r="P1808" i="2"/>
  <c r="P159" i="2"/>
  <c r="P2308" i="2"/>
  <c r="P2126" i="2"/>
  <c r="P1738" i="2"/>
  <c r="P2720" i="2"/>
  <c r="P2261" i="2"/>
  <c r="P2285" i="2"/>
  <c r="P3903" i="2"/>
  <c r="P3972" i="2"/>
  <c r="P3417" i="2"/>
  <c r="P1768" i="2"/>
  <c r="P184" i="2"/>
  <c r="P3385" i="2"/>
  <c r="P2728" i="2"/>
  <c r="P3769" i="2"/>
  <c r="P1838" i="2"/>
  <c r="P313" i="2"/>
  <c r="P1059" i="2"/>
  <c r="P1291" i="2"/>
  <c r="P1647" i="2"/>
  <c r="P2627" i="2"/>
  <c r="P506" i="2"/>
  <c r="P2737" i="2"/>
  <c r="P1840" i="2"/>
  <c r="P2635" i="2"/>
  <c r="P2743" i="2"/>
  <c r="P1141" i="2"/>
  <c r="P837" i="2"/>
  <c r="P1253" i="2"/>
  <c r="P532" i="2"/>
  <c r="P3540" i="2"/>
  <c r="P1925" i="2"/>
  <c r="P3732" i="2"/>
  <c r="P2675" i="2"/>
  <c r="P1877" i="2"/>
  <c r="P3861" i="2"/>
  <c r="P3671" i="2"/>
  <c r="P2634" i="2"/>
  <c r="P2546" i="2"/>
  <c r="P1477" i="2"/>
  <c r="P3207" i="2"/>
  <c r="P54" i="2"/>
  <c r="P202" i="2"/>
  <c r="P211" i="2"/>
  <c r="P334" i="2"/>
  <c r="P339" i="2"/>
  <c r="P46" i="2"/>
  <c r="P76" i="2"/>
  <c r="P218" i="2"/>
  <c r="P176" i="2"/>
  <c r="P328" i="2"/>
  <c r="P370" i="2"/>
  <c r="P572" i="2"/>
  <c r="P1007" i="2"/>
  <c r="P443" i="2"/>
  <c r="P737" i="2"/>
  <c r="P830" i="2"/>
  <c r="P977" i="2"/>
  <c r="P1073" i="2"/>
  <c r="P1218" i="2"/>
  <c r="P1181" i="2"/>
  <c r="P1226" i="2"/>
  <c r="P1185" i="2"/>
  <c r="P1189" i="2"/>
  <c r="P1662" i="2"/>
  <c r="P1292" i="2"/>
  <c r="P1644" i="2"/>
  <c r="P1580" i="2"/>
  <c r="P1589" i="2"/>
  <c r="P1890" i="2"/>
  <c r="P1824" i="2"/>
  <c r="P1597" i="2"/>
  <c r="P2081" i="2"/>
  <c r="P2003" i="2"/>
  <c r="P1629" i="2"/>
  <c r="P2059" i="2"/>
  <c r="P2004" i="2"/>
  <c r="P2022" i="2"/>
  <c r="P1989" i="2"/>
  <c r="P2131" i="2"/>
  <c r="P2475" i="2"/>
  <c r="P2238" i="2"/>
  <c r="P1754" i="2"/>
  <c r="P2638" i="2"/>
  <c r="P2631" i="2"/>
  <c r="P2766" i="2"/>
  <c r="P2447" i="2"/>
  <c r="P2383" i="2"/>
  <c r="P2878" i="2"/>
  <c r="P2547" i="2"/>
  <c r="P2437" i="2"/>
  <c r="P2267" i="2"/>
  <c r="P2479" i="2"/>
  <c r="P3071" i="2"/>
  <c r="P2683" i="2"/>
  <c r="P2558" i="2"/>
  <c r="P3295" i="2"/>
  <c r="P2390" i="2"/>
  <c r="P2555" i="2"/>
  <c r="P3140" i="2"/>
  <c r="P2753" i="2"/>
  <c r="P2974" i="2"/>
  <c r="P3331" i="2"/>
  <c r="P3451" i="2"/>
  <c r="P3619" i="2"/>
  <c r="P2876" i="2"/>
  <c r="P3093" i="2"/>
  <c r="P3615" i="2"/>
  <c r="P3477" i="2"/>
  <c r="P3471" i="2"/>
  <c r="P3686" i="2"/>
  <c r="P3728" i="2"/>
  <c r="P3893" i="2"/>
  <c r="P3548" i="2"/>
  <c r="P3511" i="2"/>
  <c r="P3847" i="2"/>
  <c r="P3841" i="2"/>
  <c r="P3549" i="2"/>
  <c r="P3679" i="2"/>
  <c r="P3890" i="2"/>
  <c r="P3973" i="2"/>
  <c r="P3699" i="2"/>
  <c r="P157" i="2"/>
  <c r="P331" i="2"/>
  <c r="P352" i="2"/>
  <c r="P816" i="2"/>
  <c r="P731" i="2"/>
  <c r="P684" i="2"/>
  <c r="P555" i="2"/>
  <c r="P701" i="2"/>
  <c r="P817" i="2"/>
  <c r="P2801" i="2"/>
  <c r="P2622" i="2"/>
  <c r="P3297" i="2"/>
  <c r="P3691" i="2"/>
  <c r="P3409" i="2"/>
  <c r="P2812" i="2"/>
  <c r="P3755" i="2"/>
  <c r="P3749" i="2"/>
  <c r="P3793" i="2"/>
  <c r="P2976" i="2"/>
  <c r="P3975" i="2"/>
  <c r="P3663" i="2"/>
  <c r="P3746" i="2"/>
  <c r="P2088" i="2"/>
  <c r="P1736" i="2"/>
  <c r="P4000" i="2"/>
  <c r="P345" i="2"/>
  <c r="P2345" i="2"/>
  <c r="P1145" i="2"/>
  <c r="P3184" i="2"/>
  <c r="P2134" i="2"/>
  <c r="P15" i="2"/>
  <c r="P1205" i="2"/>
  <c r="P1329" i="2"/>
  <c r="P1773" i="2"/>
  <c r="P125" i="2"/>
  <c r="P929" i="2"/>
  <c r="P2747" i="2"/>
  <c r="P2062" i="2"/>
  <c r="P2821" i="2"/>
  <c r="P1166" i="2"/>
  <c r="P1132" i="2"/>
  <c r="P3508" i="2"/>
  <c r="P20" i="2"/>
  <c r="P1845" i="2"/>
  <c r="P3652" i="2"/>
  <c r="P3766" i="2"/>
  <c r="P3556" i="2"/>
  <c r="P259" i="2"/>
  <c r="P2723" i="2"/>
  <c r="P1973" i="2"/>
  <c r="P3877" i="2"/>
  <c r="P3430" i="2"/>
  <c r="P3703" i="2"/>
  <c r="P1422" i="2"/>
  <c r="P243" i="2"/>
  <c r="P1041" i="2"/>
  <c r="P1109" i="2"/>
  <c r="P160" i="2"/>
  <c r="P1374" i="2"/>
  <c r="P1137" i="2"/>
  <c r="P1354" i="2"/>
  <c r="P1685" i="2"/>
  <c r="P1602" i="2"/>
  <c r="P1794" i="2"/>
  <c r="P1940" i="2"/>
  <c r="P1827" i="2"/>
  <c r="P1780" i="2"/>
  <c r="P2098" i="2"/>
  <c r="P2016" i="2"/>
  <c r="P1679" i="2"/>
  <c r="P2106" i="2"/>
  <c r="P2162" i="2"/>
  <c r="P2038" i="2"/>
  <c r="P2064" i="2"/>
  <c r="P2146" i="2"/>
  <c r="P2551" i="2"/>
  <c r="P2275" i="2"/>
  <c r="P1996" i="2"/>
  <c r="P2651" i="2"/>
  <c r="P2736" i="2"/>
  <c r="P2856" i="2"/>
  <c r="P2458" i="2"/>
  <c r="P2494" i="2"/>
  <c r="P2910" i="2"/>
  <c r="P2574" i="2"/>
  <c r="P2710" i="2"/>
  <c r="P2452" i="2"/>
  <c r="P2545" i="2"/>
  <c r="P3103" i="2"/>
  <c r="P2686" i="2"/>
  <c r="P2834" i="2"/>
  <c r="P3319" i="2"/>
  <c r="P2591" i="2"/>
  <c r="P2843" i="2"/>
  <c r="P3143" i="2"/>
  <c r="P2819" i="2"/>
  <c r="P3012" i="2"/>
  <c r="P3357" i="2"/>
  <c r="P2861" i="2"/>
  <c r="P3038" i="2"/>
  <c r="P2963" i="2"/>
  <c r="P3102" i="2"/>
  <c r="P3631" i="2"/>
  <c r="P3509" i="2"/>
  <c r="P3974" i="2"/>
  <c r="P3694" i="2"/>
  <c r="P3792" i="2"/>
  <c r="P3904" i="2"/>
  <c r="P3551" i="2"/>
  <c r="P3888" i="2"/>
  <c r="P3820" i="2"/>
  <c r="P3968" i="2"/>
  <c r="P3485" i="2"/>
  <c r="P3871" i="2"/>
  <c r="P3783" i="2"/>
  <c r="P219" i="2"/>
  <c r="P433" i="2"/>
  <c r="P867" i="2"/>
  <c r="P746" i="2"/>
  <c r="P379" i="2"/>
  <c r="P357" i="2"/>
  <c r="P244" i="2"/>
  <c r="P2970" i="2"/>
  <c r="P2988" i="2"/>
  <c r="P3100" i="2"/>
  <c r="P2875" i="2"/>
  <c r="P2538" i="2"/>
  <c r="P3058" i="2"/>
  <c r="P391" i="2"/>
  <c r="P871" i="2"/>
  <c r="P2135" i="2"/>
  <c r="P2263" i="2"/>
  <c r="P3282" i="2"/>
  <c r="P2754" i="2"/>
  <c r="P3586" i="2"/>
  <c r="P3718" i="2"/>
  <c r="P3441" i="2"/>
  <c r="P3092" i="2"/>
  <c r="P2879" i="2"/>
  <c r="P2773" i="2"/>
  <c r="P3806" i="2"/>
  <c r="P3962" i="2"/>
  <c r="P3834" i="2"/>
  <c r="P3446" i="2"/>
  <c r="P3774" i="2"/>
  <c r="P2585" i="2"/>
  <c r="P520" i="2"/>
  <c r="P1353" i="2"/>
  <c r="P2441" i="2"/>
  <c r="P984" i="2"/>
  <c r="P968" i="2"/>
  <c r="P1737" i="2"/>
  <c r="P1560" i="2"/>
  <c r="P1385" i="2"/>
  <c r="P3817" i="2"/>
  <c r="P3418" i="2"/>
  <c r="P3779" i="2"/>
  <c r="P16" i="2"/>
  <c r="P1765" i="2"/>
  <c r="P1420" i="2"/>
  <c r="P1836" i="2"/>
  <c r="P588" i="2"/>
  <c r="P338" i="2"/>
  <c r="P418" i="2"/>
  <c r="P965" i="2"/>
  <c r="P2771" i="2"/>
  <c r="P2067" i="2"/>
  <c r="P2310" i="2"/>
  <c r="P2903" i="2"/>
  <c r="P1658" i="2"/>
  <c r="P369" i="2"/>
  <c r="P1299" i="2"/>
  <c r="P3678" i="2"/>
  <c r="P3780" i="2"/>
  <c r="P3684" i="2"/>
  <c r="P3940" i="2"/>
  <c r="P3909" i="2"/>
  <c r="P834" i="2"/>
  <c r="P2739" i="2"/>
  <c r="P309" i="2"/>
  <c r="P2021" i="2"/>
  <c r="P3925" i="2"/>
  <c r="P3462" i="2"/>
  <c r="P3751" i="2"/>
  <c r="P2255" i="2"/>
  <c r="P3594" i="2"/>
  <c r="P110" i="2"/>
  <c r="P275" i="2"/>
  <c r="P1280" i="2"/>
  <c r="P1731" i="2"/>
  <c r="P2105" i="2"/>
  <c r="P2286" i="2"/>
  <c r="P2738" i="2"/>
  <c r="P2142" i="2"/>
  <c r="P2469" i="2"/>
  <c r="P2560" i="2"/>
  <c r="P2223" i="2"/>
  <c r="P2596" i="2"/>
  <c r="P2830" i="2"/>
  <c r="P2628" i="2"/>
  <c r="P2557" i="2"/>
  <c r="P2706" i="2"/>
  <c r="P2850" i="2"/>
  <c r="P2869" i="2"/>
  <c r="P3162" i="2"/>
  <c r="P2827" i="2"/>
  <c r="P3029" i="2"/>
  <c r="P3402" i="2"/>
  <c r="P3035" i="2"/>
  <c r="P3045" i="2"/>
  <c r="P3118" i="2"/>
  <c r="P3134" i="2"/>
  <c r="P3087" i="2"/>
  <c r="P3541" i="2"/>
  <c r="P3987" i="2"/>
  <c r="P3711" i="2"/>
  <c r="P3920" i="2"/>
  <c r="P3923" i="2"/>
  <c r="P3557" i="2"/>
  <c r="P3831" i="2"/>
  <c r="P3202" i="2"/>
  <c r="P3957" i="2"/>
  <c r="P3525" i="2"/>
  <c r="P3823" i="2"/>
  <c r="P3980" i="2"/>
  <c r="P3892" i="2"/>
  <c r="P3807" i="2"/>
  <c r="P2806" i="2"/>
  <c r="P299" i="2"/>
  <c r="P494" i="2"/>
  <c r="P464" i="2"/>
  <c r="P274" i="2"/>
  <c r="P882" i="2"/>
  <c r="P765" i="2"/>
  <c r="P415" i="2"/>
  <c r="P413" i="2"/>
  <c r="P260" i="2"/>
  <c r="P771" i="2"/>
  <c r="P866" i="2"/>
  <c r="P1098" i="2"/>
  <c r="P595" i="2"/>
  <c r="P525" i="2"/>
  <c r="P868" i="2"/>
  <c r="P1058" i="2"/>
  <c r="P2078" i="2"/>
  <c r="P893" i="2"/>
  <c r="P788" i="2"/>
  <c r="P979" i="2"/>
  <c r="P1443" i="2"/>
  <c r="P481" i="2"/>
  <c r="P1983" i="2"/>
  <c r="P1914" i="2"/>
  <c r="P1549" i="2"/>
  <c r="P730" i="2"/>
  <c r="P1066" i="2"/>
  <c r="P2907" i="2"/>
  <c r="P2219" i="2"/>
  <c r="P2211" i="2"/>
  <c r="P1916" i="2"/>
  <c r="P2316" i="2"/>
  <c r="P1171" i="2"/>
  <c r="P878" i="2"/>
  <c r="P1995" i="2"/>
  <c r="P2212" i="2"/>
  <c r="P1988" i="2"/>
  <c r="P2979" i="2"/>
  <c r="P2716" i="2"/>
  <c r="P2539" i="2"/>
  <c r="P2485" i="2"/>
  <c r="P2229" i="2"/>
  <c r="P2154" i="2"/>
  <c r="P214" i="2"/>
  <c r="P438" i="2"/>
  <c r="P1110" i="2"/>
  <c r="P1206" i="2"/>
  <c r="P3010" i="2"/>
  <c r="P2108" i="2"/>
  <c r="P3172" i="2"/>
  <c r="P2885" i="2"/>
  <c r="P2542" i="2"/>
  <c r="P3094" i="2"/>
  <c r="P503" i="2"/>
  <c r="P2007" i="2"/>
  <c r="P2935" i="2"/>
  <c r="P3296" i="2"/>
  <c r="P3186" i="2"/>
  <c r="P3634" i="2"/>
  <c r="P3761" i="2"/>
  <c r="P3506" i="2"/>
  <c r="P3361" i="2"/>
  <c r="P2900" i="2"/>
  <c r="P3059" i="2"/>
  <c r="P3822" i="2"/>
  <c r="P3950" i="2"/>
  <c r="P3488" i="2"/>
  <c r="P3907" i="2"/>
  <c r="P3432" i="2"/>
  <c r="P1801" i="2"/>
  <c r="P2921" i="2"/>
  <c r="P665" i="2"/>
  <c r="P1889" i="2"/>
  <c r="P1626" i="2"/>
  <c r="P1846" i="2"/>
  <c r="P813" i="2"/>
  <c r="P483" i="2"/>
  <c r="P1130" i="2"/>
  <c r="P2859" i="2"/>
  <c r="P2299" i="2"/>
  <c r="P1982" i="2"/>
  <c r="P634" i="2"/>
  <c r="P1866" i="2"/>
  <c r="P2015" i="2"/>
  <c r="P97" i="2"/>
  <c r="P192" i="2"/>
  <c r="P524" i="2"/>
  <c r="P1038" i="2"/>
  <c r="P1245" i="2"/>
  <c r="P88" i="2"/>
  <c r="P250" i="2"/>
  <c r="P594" i="2"/>
  <c r="P941" i="2"/>
  <c r="P1027" i="2"/>
  <c r="P1277" i="2"/>
  <c r="P1485" i="2"/>
  <c r="P1841" i="2"/>
  <c r="P1850" i="2"/>
  <c r="P2083" i="2"/>
  <c r="P2071" i="2"/>
  <c r="P2768" i="2"/>
  <c r="P3191" i="2"/>
  <c r="P360" i="2"/>
  <c r="P658" i="2"/>
  <c r="P1043" i="2"/>
  <c r="P1293" i="2"/>
  <c r="P1844" i="2"/>
  <c r="P1311" i="2"/>
  <c r="P1923" i="2"/>
  <c r="P1910" i="2"/>
  <c r="P1013" i="2"/>
  <c r="P1563" i="2"/>
  <c r="P1772" i="2"/>
  <c r="P2290" i="2"/>
  <c r="P1967" i="2"/>
  <c r="P2122" i="2"/>
  <c r="P2136" i="2"/>
  <c r="P2318" i="2"/>
  <c r="P2389" i="2"/>
  <c r="P2419" i="2"/>
  <c r="P2080" i="2"/>
  <c r="P2770" i="2"/>
  <c r="P2794" i="2"/>
  <c r="P2364" i="2"/>
  <c r="P2524" i="2"/>
  <c r="P2593" i="2"/>
  <c r="P2282" i="2"/>
  <c r="P2604" i="2"/>
  <c r="P2864" i="2"/>
  <c r="P2682" i="2"/>
  <c r="P2668" i="2"/>
  <c r="P2158" i="2"/>
  <c r="P2785" i="2"/>
  <c r="P2914" i="2"/>
  <c r="P2460" i="2"/>
  <c r="P2902" i="2"/>
  <c r="P2931" i="2"/>
  <c r="P3216" i="2"/>
  <c r="P2971" i="2"/>
  <c r="P3149" i="2"/>
  <c r="P3428" i="2"/>
  <c r="P3108" i="2"/>
  <c r="P3164" i="2"/>
  <c r="P3244" i="2"/>
  <c r="P3341" i="2"/>
  <c r="P3565" i="2"/>
  <c r="P3722" i="2"/>
  <c r="P2932" i="2"/>
  <c r="P3942" i="2"/>
  <c r="P3880" i="2"/>
  <c r="P3268" i="2"/>
  <c r="P3829" i="2"/>
  <c r="P3359" i="2"/>
  <c r="P3989" i="2"/>
  <c r="P3971" i="2"/>
  <c r="P187" i="2"/>
  <c r="P266" i="2"/>
  <c r="P208" i="2"/>
  <c r="P1002" i="2"/>
  <c r="P795" i="2"/>
  <c r="P541" i="2"/>
  <c r="P432" i="2"/>
  <c r="P165" i="2"/>
  <c r="P1024" i="2"/>
  <c r="P948" i="2"/>
  <c r="P429" i="2"/>
  <c r="P744" i="2"/>
  <c r="P533" i="2"/>
  <c r="P892" i="2"/>
  <c r="P1087" i="2"/>
  <c r="P586" i="2"/>
  <c r="P923" i="2"/>
  <c r="P836" i="2"/>
  <c r="P1029" i="2"/>
  <c r="P1531" i="2"/>
  <c r="P1121" i="2"/>
  <c r="P708" i="2"/>
  <c r="P1932" i="2"/>
  <c r="P1581" i="2"/>
  <c r="P1259" i="2"/>
  <c r="P1070" i="2"/>
  <c r="P2939" i="2"/>
  <c r="P2335" i="2"/>
  <c r="P2332" i="2"/>
  <c r="P2254" i="2"/>
  <c r="P2428" i="2"/>
  <c r="P2052" i="2"/>
  <c r="P1330" i="2"/>
  <c r="P2013" i="2"/>
  <c r="P2331" i="2"/>
  <c r="P3026" i="2"/>
  <c r="P2719" i="2"/>
  <c r="P2549" i="2"/>
  <c r="P2517" i="2"/>
  <c r="P2239" i="2"/>
  <c r="P2001" i="2"/>
  <c r="P1622" i="2"/>
  <c r="P2334" i="2"/>
  <c r="P2112" i="2"/>
  <c r="P1922" i="2"/>
  <c r="P2924" i="2"/>
  <c r="P2698" i="2"/>
  <c r="P3156" i="2"/>
  <c r="P151" i="2"/>
  <c r="P279" i="2"/>
  <c r="P2023" i="2"/>
  <c r="P2151" i="2"/>
  <c r="P2407" i="2"/>
  <c r="P3309" i="2"/>
  <c r="P3204" i="2"/>
  <c r="P3754" i="2"/>
  <c r="P3771" i="2"/>
  <c r="P3527" i="2"/>
  <c r="P3413" i="2"/>
  <c r="P3340" i="2"/>
  <c r="P3106" i="2"/>
  <c r="P3826" i="2"/>
  <c r="P3137" i="2"/>
  <c r="P3606" i="2"/>
  <c r="P3933" i="2"/>
  <c r="P2402" i="2"/>
  <c r="P2681" i="2"/>
  <c r="P681" i="2"/>
  <c r="P264" i="2"/>
  <c r="P2665" i="2"/>
  <c r="P1096" i="2"/>
  <c r="P3145" i="2"/>
  <c r="P3885" i="2"/>
  <c r="P1513" i="2"/>
  <c r="P2553" i="2"/>
  <c r="P3096" i="2"/>
  <c r="P3225" i="2"/>
  <c r="P3033" i="2"/>
  <c r="P3533" i="2"/>
  <c r="P3646" i="2"/>
  <c r="P1825" i="2"/>
  <c r="P2027" i="2"/>
  <c r="P77" i="2"/>
  <c r="P654" i="2"/>
  <c r="P869" i="2"/>
  <c r="P1264" i="2"/>
  <c r="P58" i="2"/>
  <c r="P282" i="2"/>
  <c r="P799" i="2"/>
  <c r="P1057" i="2"/>
  <c r="P1351" i="2"/>
  <c r="P1475" i="2"/>
  <c r="P1569" i="2"/>
  <c r="P770" i="2"/>
  <c r="P2113" i="2"/>
  <c r="P2036" i="2"/>
  <c r="P2348" i="2"/>
  <c r="P55" i="2"/>
  <c r="P108" i="2"/>
  <c r="P240" i="2"/>
  <c r="P716" i="2"/>
  <c r="P828" i="2"/>
  <c r="P945" i="2"/>
  <c r="P1333" i="2"/>
  <c r="P1362" i="2"/>
  <c r="P1461" i="2"/>
  <c r="P99" i="2"/>
  <c r="P268" i="2"/>
  <c r="P181" i="2"/>
  <c r="P729" i="2"/>
  <c r="P698" i="2"/>
  <c r="P1136" i="2"/>
  <c r="P1008" i="2"/>
  <c r="P1213" i="2"/>
  <c r="P1355" i="2"/>
  <c r="P1601" i="2"/>
  <c r="P1327" i="2"/>
  <c r="P1674" i="2"/>
  <c r="P1921" i="2"/>
  <c r="P1732" i="2"/>
  <c r="P2306" i="2"/>
  <c r="P2127" i="2"/>
  <c r="P2421" i="2"/>
  <c r="P2129" i="2"/>
  <c r="P2826" i="2"/>
  <c r="P2700" i="2"/>
  <c r="P2058" i="2"/>
  <c r="P2741" i="2"/>
  <c r="P2847" i="2"/>
  <c r="P2615" i="2"/>
  <c r="P3279" i="2"/>
  <c r="P3179" i="2"/>
  <c r="P3302" i="2"/>
  <c r="P2995" i="2"/>
  <c r="P3959" i="2"/>
  <c r="P3458" i="2"/>
  <c r="P190" i="2"/>
  <c r="P414" i="2"/>
  <c r="P221" i="2"/>
  <c r="P123" i="2"/>
  <c r="P970" i="2"/>
  <c r="P735" i="2"/>
  <c r="P469" i="2"/>
  <c r="P164" i="2"/>
  <c r="P1085" i="2"/>
  <c r="P1006" i="2"/>
  <c r="P785" i="2"/>
  <c r="P768" i="2"/>
  <c r="P900" i="2"/>
  <c r="P1138" i="2"/>
  <c r="P732" i="2"/>
  <c r="P927" i="2"/>
  <c r="P1317" i="2"/>
  <c r="P1564" i="2"/>
  <c r="P1425" i="2"/>
  <c r="P1168" i="2"/>
  <c r="P1957" i="2"/>
  <c r="P1600" i="2"/>
  <c r="P1315" i="2"/>
  <c r="P1339" i="2"/>
  <c r="P3116" i="2"/>
  <c r="P2464" i="2"/>
  <c r="P2365" i="2"/>
  <c r="P885" i="2"/>
  <c r="P474" i="2"/>
  <c r="P2065" i="2"/>
  <c r="P1424" i="2"/>
  <c r="P2091" i="2"/>
  <c r="P2450" i="2"/>
  <c r="P3036" i="2"/>
  <c r="P2756" i="2"/>
  <c r="P2573" i="2"/>
  <c r="P2637" i="2"/>
  <c r="P2324" i="2"/>
  <c r="P2079" i="2"/>
  <c r="P998" i="2"/>
  <c r="P1974" i="2"/>
  <c r="P2434" i="2"/>
  <c r="P2661" i="2"/>
  <c r="P2384" i="2"/>
  <c r="P2964" i="2"/>
  <c r="P2724" i="2"/>
  <c r="P2075" i="2"/>
  <c r="P167" i="2"/>
  <c r="P887" i="2"/>
  <c r="P3326" i="2"/>
  <c r="P3322" i="2"/>
  <c r="P3764" i="2"/>
  <c r="P3791" i="2"/>
  <c r="P3538" i="2"/>
  <c r="P3421" i="2"/>
  <c r="P3376" i="2"/>
  <c r="P3210" i="2"/>
  <c r="P3846" i="2"/>
  <c r="P3365" i="2"/>
  <c r="P3683" i="2"/>
  <c r="P3941" i="2"/>
  <c r="P2420" i="2"/>
  <c r="P1672" i="2"/>
  <c r="P1865" i="2"/>
  <c r="P745" i="2"/>
  <c r="P2760" i="2"/>
  <c r="P3474" i="2"/>
  <c r="P3812" i="2"/>
  <c r="P2344" i="2"/>
  <c r="P2632" i="2"/>
  <c r="P3321" i="2"/>
  <c r="P3591" i="2"/>
  <c r="P3958" i="2"/>
  <c r="P1837" i="2"/>
  <c r="P314" i="2"/>
  <c r="P2289" i="2"/>
  <c r="P3946" i="2"/>
  <c r="P51" i="2"/>
  <c r="P234" i="2"/>
  <c r="P448" i="2"/>
  <c r="P891" i="2"/>
  <c r="P1184" i="2"/>
  <c r="P288" i="2"/>
  <c r="P680" i="2"/>
  <c r="P1044" i="2"/>
  <c r="P916" i="2"/>
  <c r="P1194" i="2"/>
  <c r="P1426" i="2"/>
  <c r="P1891" i="2"/>
  <c r="P1839" i="2"/>
  <c r="P2246" i="2"/>
  <c r="P2387" i="2"/>
  <c r="P2755" i="2"/>
  <c r="P93" i="2"/>
  <c r="P270" i="2"/>
  <c r="P419" i="2"/>
  <c r="P644" i="2"/>
  <c r="P1088" i="2"/>
  <c r="P1106" i="2"/>
  <c r="P1204" i="2"/>
  <c r="P1587" i="2"/>
  <c r="P1870" i="2"/>
  <c r="P45" i="2"/>
  <c r="P156" i="2"/>
  <c r="P162" i="2"/>
  <c r="P652" i="2"/>
  <c r="P851" i="2"/>
  <c r="P1009" i="2"/>
  <c r="P1120" i="2"/>
  <c r="P1077" i="2"/>
  <c r="P1365" i="2"/>
  <c r="P811" i="2"/>
  <c r="P1795" i="2"/>
  <c r="P1394" i="2"/>
  <c r="P1926" i="2"/>
  <c r="P1946" i="2"/>
  <c r="P1215" i="2"/>
  <c r="P1892" i="2"/>
  <c r="P2085" i="2"/>
  <c r="P2240" i="2"/>
  <c r="P2362" i="2"/>
  <c r="P2451" i="2"/>
  <c r="P2796" i="2"/>
  <c r="P2430" i="2"/>
  <c r="P2576" i="2"/>
  <c r="P2288" i="2"/>
  <c r="P2493" i="2"/>
  <c r="P2714" i="2"/>
  <c r="P2883" i="2"/>
  <c r="P2993" i="2"/>
  <c r="P3057" i="2"/>
  <c r="P2997" i="2"/>
  <c r="P2887" i="2"/>
  <c r="P3067" i="2"/>
  <c r="P3173" i="2"/>
  <c r="P3353" i="2"/>
  <c r="P3581" i="2"/>
  <c r="P3758" i="2"/>
  <c r="P3580" i="2"/>
  <c r="P3275" i="2"/>
  <c r="P1045" i="2"/>
  <c r="P36" i="2"/>
  <c r="P95" i="2"/>
  <c r="P98" i="2"/>
  <c r="P172" i="2"/>
  <c r="P152" i="2"/>
  <c r="P215" i="2"/>
  <c r="P213" i="2"/>
  <c r="P616" i="2"/>
  <c r="P752" i="2"/>
  <c r="P725" i="2"/>
  <c r="P664" i="2"/>
  <c r="P764" i="2"/>
  <c r="P1022" i="2"/>
  <c r="P656" i="2"/>
  <c r="P1348" i="2"/>
  <c r="P1169" i="2"/>
  <c r="P1122" i="2"/>
  <c r="P1232" i="2"/>
  <c r="P1392" i="2"/>
  <c r="P1578" i="2"/>
  <c r="P1051" i="2"/>
  <c r="P1646" i="2"/>
  <c r="P1089" i="2"/>
  <c r="P1568" i="2"/>
  <c r="P1454" i="2"/>
  <c r="P1934" i="2"/>
  <c r="P1812" i="2"/>
  <c r="P1968" i="2"/>
  <c r="P1952" i="2"/>
  <c r="P1502" i="2"/>
  <c r="P1810" i="2"/>
  <c r="P1903" i="2"/>
  <c r="P2322" i="2"/>
  <c r="P2094" i="2"/>
  <c r="P2152" i="2"/>
  <c r="P2272" i="2"/>
  <c r="P2381" i="2"/>
  <c r="P2453" i="2"/>
  <c r="P2483" i="2"/>
  <c r="P2302" i="2"/>
  <c r="P2828" i="2"/>
  <c r="P2858" i="2"/>
  <c r="P2510" i="2"/>
  <c r="P2762" i="2"/>
  <c r="P2715" i="2"/>
  <c r="P2356" i="2"/>
  <c r="P2192" i="2"/>
  <c r="P2945" i="2"/>
  <c r="P2802" i="2"/>
  <c r="P2787" i="2"/>
  <c r="P2901" i="2"/>
  <c r="P2906" i="2"/>
  <c r="P2951" i="2"/>
  <c r="P2804" i="2"/>
  <c r="P2999" i="2"/>
  <c r="P3291" i="2"/>
  <c r="P3023" i="2"/>
  <c r="P3214" i="2"/>
  <c r="P3133" i="2"/>
  <c r="P3070" i="2"/>
  <c r="P3200" i="2"/>
  <c r="P3247" i="2"/>
  <c r="P3338" i="2"/>
  <c r="P3391" i="2"/>
  <c r="P3597" i="2"/>
  <c r="P3775" i="2"/>
  <c r="P3227" i="2"/>
  <c r="P3648" i="2"/>
  <c r="P3299" i="2"/>
  <c r="P3948" i="2"/>
  <c r="P3461" i="2"/>
  <c r="P3878" i="2"/>
  <c r="P3624" i="2"/>
  <c r="P3398" i="2"/>
  <c r="P206" i="2"/>
  <c r="P460" i="2"/>
  <c r="P318" i="2"/>
  <c r="P255" i="2"/>
  <c r="P300" i="2"/>
  <c r="P992" i="2"/>
  <c r="P348" i="2"/>
  <c r="P507" i="2"/>
  <c r="P324" i="2"/>
  <c r="P1155" i="2"/>
  <c r="P1060" i="2"/>
  <c r="P499" i="2"/>
  <c r="P803" i="2"/>
  <c r="P786" i="2"/>
  <c r="P975" i="2"/>
  <c r="P1165" i="2"/>
  <c r="P769" i="2"/>
  <c r="P1037" i="2"/>
  <c r="P1092" i="2"/>
  <c r="P1396" i="2"/>
  <c r="P1619" i="2"/>
  <c r="P1451" i="2"/>
  <c r="P1214" i="2"/>
  <c r="P1969" i="2"/>
  <c r="P1666" i="2"/>
  <c r="P1386" i="2"/>
  <c r="P1458" i="2"/>
  <c r="P3220" i="2"/>
  <c r="P2571" i="2"/>
  <c r="P2372" i="2"/>
  <c r="P1099" i="2"/>
  <c r="P1428" i="2"/>
  <c r="P2124" i="2"/>
  <c r="P1489" i="2"/>
  <c r="P2111" i="2"/>
  <c r="P2515" i="2"/>
  <c r="P2099" i="2"/>
  <c r="P1157" i="2"/>
  <c r="P2813" i="2"/>
  <c r="P1756" i="2"/>
  <c r="P2374" i="2"/>
  <c r="P2256" i="2"/>
  <c r="P902" i="2"/>
  <c r="P1238" i="2"/>
  <c r="P2214" i="2"/>
  <c r="P2644" i="2"/>
  <c r="P2544" i="2"/>
  <c r="P2927" i="2"/>
  <c r="P2578" i="2"/>
  <c r="P2986" i="2"/>
  <c r="P2803" i="2"/>
  <c r="P2321" i="2"/>
  <c r="P775" i="2"/>
  <c r="P1127" i="2"/>
  <c r="P1911" i="2"/>
  <c r="P2167" i="2"/>
  <c r="P2455" i="2"/>
  <c r="P3334" i="2"/>
  <c r="P3516" i="2"/>
  <c r="P3858" i="2"/>
  <c r="P3825" i="2"/>
  <c r="P3563" i="2"/>
  <c r="P3484" i="2"/>
  <c r="P3466" i="2"/>
  <c r="P3311" i="2"/>
  <c r="P3879" i="2"/>
  <c r="P3370" i="2"/>
  <c r="P1905" i="2"/>
  <c r="P337" i="2"/>
  <c r="P3676" i="2"/>
  <c r="P2319" i="2"/>
  <c r="P2293" i="2"/>
  <c r="P1935" i="2"/>
  <c r="P2618" i="2"/>
  <c r="P486" i="2"/>
  <c r="P710" i="2"/>
  <c r="P918" i="2"/>
  <c r="P1270" i="2"/>
  <c r="P2769" i="2"/>
  <c r="P2933" i="2"/>
  <c r="P3126" i="2"/>
  <c r="P3040" i="2"/>
  <c r="P2266" i="2"/>
  <c r="P3120" i="2"/>
  <c r="P2965" i="2"/>
  <c r="P663" i="2"/>
  <c r="P1271" i="2"/>
  <c r="P1687" i="2"/>
  <c r="P2183" i="2"/>
  <c r="P2599" i="2"/>
  <c r="P3475" i="2"/>
  <c r="P3182" i="2"/>
  <c r="P3569" i="2"/>
  <c r="P2718" i="2"/>
  <c r="P3882" i="2"/>
  <c r="P3685" i="2"/>
  <c r="P3517" i="2"/>
  <c r="P3573" i="2"/>
  <c r="P3410" i="2"/>
  <c r="P3906" i="2"/>
  <c r="P3626" i="2"/>
  <c r="P3723" i="2"/>
  <c r="P3443" i="2"/>
  <c r="P3086" i="2"/>
  <c r="P1961" i="2"/>
  <c r="P3241" i="2"/>
  <c r="P1625" i="2"/>
  <c r="P1352" i="2"/>
  <c r="P3197" i="2"/>
  <c r="P3985" i="2"/>
  <c r="P1944" i="2"/>
  <c r="P3853" i="2"/>
  <c r="P2005" i="2"/>
  <c r="P1664" i="2"/>
  <c r="P2692" i="2"/>
  <c r="P818" i="2"/>
  <c r="P883" i="2"/>
  <c r="P1140" i="2"/>
  <c r="P3142" i="2"/>
  <c r="P2444" i="2"/>
  <c r="P3472" i="2"/>
  <c r="P864" i="2"/>
  <c r="P1962" i="2"/>
  <c r="P3876" i="2"/>
  <c r="P3908" i="2"/>
  <c r="P3954" i="2"/>
  <c r="P1378" i="2"/>
  <c r="P2867" i="2"/>
  <c r="P341" i="2"/>
  <c r="P2101" i="2"/>
  <c r="P3526" i="2"/>
  <c r="P3767" i="2"/>
  <c r="P235" i="2"/>
  <c r="P2757" i="2"/>
  <c r="P3550" i="2"/>
  <c r="P1596" i="2"/>
  <c r="P2480" i="2"/>
  <c r="P3742" i="2"/>
  <c r="P3236" i="2"/>
  <c r="P2491" i="2"/>
  <c r="P2436" i="2"/>
  <c r="P2386" i="2"/>
  <c r="P2026" i="2"/>
  <c r="P2799" i="2"/>
  <c r="P166" i="2"/>
  <c r="P358" i="2"/>
  <c r="P2230" i="2"/>
  <c r="P2534" i="2"/>
  <c r="P2845" i="2"/>
  <c r="P3056" i="2"/>
  <c r="P3238" i="2"/>
  <c r="P3104" i="2"/>
  <c r="P2371" i="2"/>
  <c r="P3152" i="2"/>
  <c r="P3085" i="2"/>
  <c r="P183" i="2"/>
  <c r="P919" i="2"/>
  <c r="P1399" i="2"/>
  <c r="P1527" i="2"/>
  <c r="P2055" i="2"/>
  <c r="P2199" i="2"/>
  <c r="P2647" i="2"/>
  <c r="P3630" i="2"/>
  <c r="P3412" i="2"/>
  <c r="P3935" i="2"/>
  <c r="P2956" i="2"/>
  <c r="P3983" i="2"/>
  <c r="P3778" i="2"/>
  <c r="P3531" i="2"/>
  <c r="P3649" i="2"/>
  <c r="P3436" i="2"/>
  <c r="P3919" i="2"/>
  <c r="P3154" i="2"/>
  <c r="P3698" i="2"/>
  <c r="P3762" i="2"/>
  <c r="P3639" i="2"/>
  <c r="P3317" i="2"/>
  <c r="P3113" i="2"/>
  <c r="P1832" i="2"/>
  <c r="P1144" i="2"/>
  <c r="P2168" i="2"/>
  <c r="P1577" i="2"/>
  <c r="P936" i="2"/>
  <c r="P1433" i="2"/>
  <c r="P216" i="2"/>
  <c r="P2969" i="2"/>
  <c r="P3221" i="2"/>
  <c r="P3368" i="2"/>
  <c r="P2032" i="2"/>
  <c r="P1725" i="2"/>
  <c r="P2732" i="2"/>
  <c r="P1251" i="2"/>
  <c r="P1202" i="2"/>
  <c r="P1360" i="2"/>
  <c r="P1236" i="2"/>
  <c r="P287" i="2"/>
  <c r="P2673" i="2"/>
  <c r="P597" i="2"/>
  <c r="P251" i="2"/>
  <c r="P3494" i="2"/>
  <c r="P1203" i="2"/>
  <c r="P1554" i="2"/>
  <c r="P627" i="2"/>
  <c r="P2899" i="2"/>
  <c r="P501" i="2"/>
  <c r="P2213" i="2"/>
  <c r="P3590" i="2"/>
  <c r="P3943" i="2"/>
  <c r="P289" i="2"/>
  <c r="P2621" i="2"/>
  <c r="P2602" i="2"/>
  <c r="P2490" i="2"/>
  <c r="P1523" i="2"/>
  <c r="P2448" i="2"/>
  <c r="P32" i="2"/>
  <c r="P412" i="2"/>
  <c r="P1676" i="2"/>
  <c r="P1806" i="2"/>
  <c r="P2880" i="2"/>
  <c r="P2623" i="2"/>
  <c r="P2117" i="2"/>
  <c r="P1933" i="2"/>
  <c r="P1966" i="2"/>
  <c r="P1822" i="2"/>
  <c r="P2235" i="2"/>
  <c r="P2950" i="2"/>
  <c r="P2643" i="2"/>
  <c r="P2954" i="2"/>
  <c r="P2587" i="2"/>
  <c r="P2205" i="2"/>
  <c r="P1505" i="2"/>
  <c r="P262" i="2"/>
  <c r="P502" i="2"/>
  <c r="P822" i="2"/>
  <c r="P1542" i="2"/>
  <c r="P2877" i="2"/>
  <c r="P3168" i="2"/>
  <c r="P3420" i="2"/>
  <c r="P3123" i="2"/>
  <c r="P2562" i="2"/>
  <c r="P3170" i="2"/>
  <c r="P3091" i="2"/>
  <c r="P439" i="2"/>
  <c r="P551" i="2"/>
  <c r="P679" i="2"/>
  <c r="P807" i="2"/>
  <c r="P1047" i="2"/>
  <c r="P1415" i="2"/>
  <c r="P1943" i="2"/>
  <c r="P2823" i="2"/>
  <c r="P3707" i="2"/>
  <c r="P3419" i="2"/>
  <c r="P3952" i="2"/>
  <c r="P2978" i="2"/>
  <c r="P3788" i="2"/>
  <c r="P3570" i="2"/>
  <c r="P3662" i="2"/>
  <c r="P3456" i="2"/>
  <c r="P3281" i="2"/>
  <c r="P3393" i="2"/>
  <c r="P3734" i="2"/>
  <c r="P3818" i="2"/>
  <c r="P3644" i="2"/>
  <c r="P3595" i="2"/>
  <c r="P3440" i="2"/>
  <c r="P761" i="2"/>
  <c r="P3756" i="2"/>
  <c r="P697" i="2"/>
  <c r="P1160" i="2"/>
  <c r="P776" i="2"/>
  <c r="P2472" i="2"/>
  <c r="P2153" i="2"/>
  <c r="P3558" i="2"/>
  <c r="P3449" i="2"/>
  <c r="P3693" i="2"/>
  <c r="P31" i="2"/>
  <c r="P2315" i="2"/>
  <c r="P1885" i="2"/>
  <c r="P2765" i="2"/>
  <c r="P1377" i="2"/>
  <c r="P1539" i="2"/>
  <c r="P1875" i="2"/>
  <c r="P1260" i="2"/>
  <c r="P336" i="2"/>
  <c r="P2707" i="2"/>
  <c r="P981" i="2"/>
  <c r="P2566" i="2"/>
  <c r="P386" i="2"/>
  <c r="P3524" i="2"/>
  <c r="P1650" i="2"/>
  <c r="P531" i="2"/>
  <c r="P28" i="2"/>
  <c r="P1239" i="2"/>
  <c r="P1842" i="2"/>
  <c r="P819" i="2"/>
  <c r="P2915" i="2"/>
  <c r="P2277" i="2"/>
  <c r="P3750" i="2"/>
  <c r="P320" i="2"/>
  <c r="P18" i="2"/>
  <c r="P2731" i="2"/>
  <c r="P1053" i="2"/>
  <c r="P2746" i="2"/>
  <c r="P1809" i="2"/>
  <c r="P2653" i="2"/>
  <c r="P833" i="2"/>
  <c r="P285" i="2"/>
  <c r="P430" i="2"/>
  <c r="P581" i="2"/>
  <c r="P1552" i="2"/>
  <c r="P1300" i="2"/>
  <c r="P1297" i="2"/>
  <c r="P1178" i="2"/>
  <c r="P1124" i="2"/>
  <c r="P1965" i="2"/>
  <c r="P778" i="2"/>
  <c r="P1631" i="2"/>
  <c r="P1757" i="2"/>
  <c r="P1533" i="2"/>
  <c r="P1746" i="2"/>
  <c r="P1307" i="2"/>
  <c r="P2042" i="2"/>
  <c r="P1125" i="2"/>
  <c r="P2629" i="2"/>
  <c r="P2140" i="2"/>
  <c r="P2012" i="2"/>
  <c r="P1970" i="2"/>
  <c r="P1939" i="2"/>
  <c r="P2957" i="2"/>
  <c r="P2666" i="2"/>
  <c r="P2484" i="2"/>
  <c r="P3014" i="2"/>
  <c r="P2597" i="2"/>
  <c r="P2225" i="2"/>
  <c r="P2442" i="2"/>
  <c r="P374" i="2"/>
  <c r="P950" i="2"/>
  <c r="P1062" i="2"/>
  <c r="P1302" i="2"/>
  <c r="P2278" i="2"/>
  <c r="P3046" i="2"/>
  <c r="P3285" i="2"/>
  <c r="P3423" i="2"/>
  <c r="P3155" i="2"/>
  <c r="P2811" i="2"/>
  <c r="P3178" i="2"/>
  <c r="P3212" i="2"/>
  <c r="P327" i="2"/>
  <c r="P1575" i="2"/>
  <c r="P2487" i="2"/>
  <c r="P2839" i="2"/>
  <c r="P3760" i="2"/>
  <c r="P3530" i="2"/>
  <c r="P3293" i="2"/>
  <c r="P3798" i="2"/>
  <c r="P3738" i="2"/>
  <c r="P3675" i="2"/>
  <c r="P3473" i="2"/>
  <c r="P3333" i="2"/>
  <c r="P3502" i="2"/>
  <c r="P3777" i="2"/>
  <c r="P3740" i="2"/>
  <c r="P3612" i="2"/>
  <c r="P3308" i="2"/>
  <c r="P3017" i="2"/>
  <c r="P809" i="2"/>
  <c r="P3065" i="2"/>
  <c r="P1049" i="2"/>
  <c r="P1161" i="2"/>
  <c r="P3337" i="2"/>
  <c r="P302" i="2"/>
  <c r="P2323" i="2"/>
  <c r="P2047" i="2"/>
  <c r="P2774" i="2"/>
  <c r="P1501" i="2"/>
  <c r="P1588" i="2"/>
  <c r="P2044" i="2"/>
  <c r="P1265" i="2"/>
  <c r="P492" i="2"/>
  <c r="P3354" i="2"/>
  <c r="P146" i="2"/>
  <c r="P2630" i="2"/>
  <c r="P578" i="2"/>
  <c r="P3610" i="2"/>
  <c r="P1906" i="2"/>
  <c r="P1971" i="2"/>
  <c r="P2074" i="2"/>
  <c r="P1909" i="2"/>
  <c r="P1858" i="2"/>
  <c r="P1091" i="2"/>
  <c r="P3011" i="2"/>
  <c r="P613" i="2"/>
  <c r="P2501" i="2"/>
  <c r="P3830" i="2"/>
  <c r="P1050" i="2"/>
  <c r="P1869" i="2"/>
  <c r="P3514" i="2"/>
  <c r="P2054" i="2"/>
  <c r="P3099" i="2"/>
  <c r="P3381" i="2"/>
  <c r="P3469" i="2"/>
  <c r="P3203" i="2"/>
  <c r="P2913" i="2"/>
  <c r="P1572" i="2"/>
  <c r="P3283" i="2"/>
  <c r="P567" i="2"/>
  <c r="P1831" i="2"/>
  <c r="P3895" i="2"/>
  <c r="P3589" i="2"/>
  <c r="P3310" i="2"/>
  <c r="P3809" i="2"/>
  <c r="P3781" i="2"/>
  <c r="P3695" i="2"/>
  <c r="P3510" i="2"/>
  <c r="P3478" i="2"/>
  <c r="P3564" i="2"/>
  <c r="P3842" i="2"/>
  <c r="P3827" i="2"/>
  <c r="P3635" i="2"/>
  <c r="P3670" i="2"/>
  <c r="P3636" i="2"/>
  <c r="P2312" i="2"/>
  <c r="P2696" i="2"/>
  <c r="P2889" i="2"/>
  <c r="P2329" i="2"/>
  <c r="P3161" i="2"/>
  <c r="P3425" i="2"/>
  <c r="P2473" i="2"/>
  <c r="P319" i="2"/>
  <c r="P2339" i="2"/>
  <c r="P2670" i="2"/>
  <c r="P3020" i="2"/>
  <c r="P1749" i="2"/>
  <c r="P2466" i="2"/>
  <c r="P356" i="2"/>
  <c r="P1556" i="2"/>
  <c r="P512" i="2"/>
  <c r="P3460" i="2"/>
  <c r="P706" i="2"/>
  <c r="P2886" i="2"/>
  <c r="P1811" i="2"/>
  <c r="P1941" i="2"/>
  <c r="P563" i="2"/>
  <c r="P666" i="2"/>
  <c r="P3400" i="2"/>
  <c r="P1874" i="2"/>
  <c r="P1107" i="2"/>
  <c r="P3107" i="2"/>
  <c r="P805" i="2"/>
  <c r="P2693" i="2"/>
  <c r="P3862" i="2"/>
  <c r="P383" i="2"/>
  <c r="P1211" i="2"/>
  <c r="P128" i="2"/>
  <c r="P4001" i="2"/>
  <c r="P2624" i="2"/>
  <c r="P2196" i="2"/>
  <c r="P367" i="2"/>
  <c r="P1775" i="2"/>
  <c r="P3084" i="2"/>
  <c r="P2689" i="2"/>
  <c r="P2512" i="2"/>
  <c r="P1153" i="2"/>
  <c r="P2703" i="2"/>
  <c r="P2341" i="2"/>
  <c r="P2625" i="2"/>
  <c r="P854" i="2"/>
  <c r="P2678" i="2"/>
  <c r="P3114" i="2"/>
  <c r="P3406" i="2"/>
  <c r="P2283" i="2"/>
  <c r="P3332" i="2"/>
  <c r="P2934" i="2"/>
  <c r="P2347" i="2"/>
  <c r="P455" i="2"/>
  <c r="P583" i="2"/>
  <c r="P951" i="2"/>
  <c r="P3921" i="2"/>
  <c r="P3596" i="2"/>
  <c r="P3360" i="2"/>
  <c r="P3915" i="2"/>
  <c r="P3805" i="2"/>
  <c r="P3953" i="2"/>
  <c r="P3621" i="2"/>
  <c r="P3522" i="2"/>
  <c r="P3572" i="2"/>
  <c r="P4006" i="2"/>
  <c r="P3233" i="2"/>
  <c r="P3981" i="2"/>
  <c r="P3660" i="2"/>
  <c r="P3803" i="2"/>
  <c r="P1017" i="2"/>
  <c r="P3129" i="2"/>
  <c r="P3042" i="2"/>
  <c r="P2792" i="2"/>
  <c r="P1657" i="2"/>
  <c r="P2911" i="2"/>
  <c r="P633" i="2"/>
  <c r="P1305" i="2"/>
  <c r="P2521" i="2"/>
  <c r="P3355" i="2"/>
  <c r="P3429" i="2"/>
  <c r="P3796" i="2"/>
  <c r="P3481" i="2"/>
  <c r="P353" i="2"/>
  <c r="P2355" i="2"/>
  <c r="P2687" i="2"/>
  <c r="P564" i="2"/>
  <c r="P1803" i="2"/>
  <c r="P147" i="2"/>
  <c r="P420" i="2"/>
  <c r="P1628" i="2"/>
  <c r="P996" i="2"/>
  <c r="P3470" i="2"/>
  <c r="P150" i="2"/>
  <c r="P1234" i="2"/>
  <c r="P2388" i="2"/>
  <c r="P2350" i="2"/>
  <c r="P1115" i="2"/>
  <c r="P3270" i="2"/>
  <c r="P2373" i="2"/>
  <c r="P3476" i="2"/>
  <c r="P1938" i="2"/>
  <c r="P1331" i="2"/>
  <c r="P3171" i="2"/>
  <c r="P2853" i="2"/>
  <c r="P3990" i="2"/>
  <c r="P1230" i="2"/>
  <c r="P3034" i="2"/>
  <c r="P19" i="2"/>
  <c r="P155" i="2"/>
  <c r="P3237" i="2"/>
  <c r="P2831" i="2"/>
  <c r="P2594" i="2"/>
  <c r="P3343" i="2"/>
  <c r="P3008" i="2"/>
  <c r="P2514" i="2"/>
  <c r="P2783" i="2"/>
  <c r="P471" i="2"/>
  <c r="P2679" i="2"/>
  <c r="P3931" i="2"/>
  <c r="P3811" i="2"/>
  <c r="P3364" i="2"/>
  <c r="P2751" i="2"/>
  <c r="P3936" i="2"/>
  <c r="P3889" i="2"/>
  <c r="P4003" i="2"/>
  <c r="P3638" i="2"/>
  <c r="P3601" i="2"/>
  <c r="P3994" i="2"/>
  <c r="P3245" i="2"/>
  <c r="P2533" i="2"/>
  <c r="P3358" i="2"/>
  <c r="P3988" i="2"/>
  <c r="P3724" i="2"/>
  <c r="P3815" i="2"/>
  <c r="P3713" i="2"/>
  <c r="P1065" i="2"/>
  <c r="P2888" i="2"/>
  <c r="P3049" i="2"/>
  <c r="P1833" i="2"/>
  <c r="P937" i="2"/>
  <c r="P1448" i="2"/>
  <c r="P1401" i="2"/>
  <c r="P3384" i="2"/>
  <c r="P3482" i="2"/>
  <c r="P3850" i="2"/>
  <c r="P396" i="2"/>
  <c r="P2626" i="2"/>
  <c r="P2740" i="2"/>
  <c r="P997" i="2"/>
  <c r="P1829" i="2"/>
  <c r="P1804" i="2"/>
  <c r="P1003" i="2"/>
  <c r="P3518" i="2"/>
  <c r="P1590" i="2"/>
  <c r="P2133" i="2"/>
  <c r="P1497" i="2"/>
  <c r="P3394" i="2"/>
  <c r="P1843" i="2"/>
  <c r="P3362" i="2"/>
  <c r="P2701" i="2"/>
  <c r="P2018" i="2"/>
  <c r="P1459" i="2"/>
  <c r="P933" i="2"/>
  <c r="P3077" i="2"/>
  <c r="P417" i="2"/>
  <c r="P1706" i="2"/>
  <c r="P554" i="2"/>
  <c r="P544" i="2"/>
  <c r="P1979" i="2"/>
  <c r="P2292" i="2"/>
  <c r="P1279" i="2"/>
  <c r="P1530" i="2"/>
  <c r="P2722" i="2"/>
  <c r="P2606" i="2"/>
  <c r="P2357" i="2"/>
  <c r="P1630" i="2"/>
  <c r="P2641" i="2"/>
  <c r="P2704" i="2"/>
  <c r="P2674" i="2"/>
  <c r="P2838" i="2"/>
  <c r="P2749" i="2"/>
  <c r="P2565" i="2"/>
  <c r="P3090" i="2"/>
  <c r="P2779" i="2"/>
  <c r="P2851" i="2"/>
  <c r="P3982" i="2"/>
  <c r="P3838" i="2"/>
  <c r="P2922" i="2"/>
  <c r="P3579" i="2"/>
  <c r="P3027" i="2"/>
  <c r="P3966" i="2"/>
  <c r="P3692" i="2"/>
  <c r="P3633" i="2"/>
  <c r="P3194" i="2"/>
  <c r="P3998" i="2"/>
  <c r="P3442" i="2"/>
  <c r="P3598" i="2"/>
  <c r="P3411" i="2"/>
  <c r="P3916" i="2"/>
  <c r="P3863" i="2"/>
  <c r="P3716" i="2"/>
  <c r="P728" i="2"/>
  <c r="P2712" i="2"/>
  <c r="P3388" i="2"/>
  <c r="P1688" i="2"/>
  <c r="P1384" i="2"/>
  <c r="P2376" i="2"/>
  <c r="P457" i="2"/>
  <c r="P2569" i="2"/>
  <c r="P3668" i="2"/>
  <c r="P1081" i="2"/>
  <c r="P3905" i="2"/>
  <c r="P2425" i="2"/>
  <c r="P400" i="2"/>
  <c r="P2795" i="2"/>
  <c r="P3110" i="2"/>
  <c r="P1442" i="2"/>
  <c r="P2110" i="2"/>
  <c r="P1813" i="2"/>
  <c r="P1221" i="2"/>
  <c r="P468" i="2"/>
  <c r="P1766" i="2"/>
  <c r="P2241" i="2"/>
  <c r="P922" i="2"/>
  <c r="P2204" i="2"/>
  <c r="P4004" i="2"/>
  <c r="P675" i="2"/>
  <c r="P3206" i="2"/>
  <c r="P2114" i="2"/>
  <c r="P1571" i="2"/>
  <c r="P3715" i="2"/>
  <c r="P1269" i="2"/>
  <c r="P3141" i="2"/>
  <c r="P127" i="2"/>
  <c r="P1758" i="2"/>
  <c r="P3002" i="2"/>
  <c r="P800" i="2"/>
  <c r="P956" i="2"/>
  <c r="P1262" i="2"/>
  <c r="P915" i="2"/>
  <c r="P721" i="2"/>
  <c r="P787" i="2"/>
  <c r="P1859" i="2"/>
  <c r="P774" i="2"/>
  <c r="P657" i="2"/>
  <c r="P741" i="2"/>
  <c r="P1313" i="2"/>
  <c r="P2258" i="2"/>
  <c r="P1787" i="2"/>
  <c r="P1741" i="2"/>
  <c r="P1696" i="2"/>
  <c r="P1856" i="2"/>
  <c r="P976" i="2"/>
  <c r="P2325" i="2"/>
  <c r="P2139" i="2"/>
  <c r="P1902" i="2"/>
  <c r="P1627" i="2"/>
  <c r="P2268" i="2"/>
  <c r="P2404" i="2"/>
  <c r="P2500" i="2"/>
  <c r="P1322" i="2"/>
  <c r="P2010" i="2"/>
  <c r="P1697" i="2"/>
  <c r="P2789" i="2"/>
  <c r="P2639" i="2"/>
  <c r="P2378" i="2"/>
  <c r="P2676" i="2"/>
  <c r="P2772" i="2"/>
  <c r="P870" i="2"/>
  <c r="P982" i="2"/>
  <c r="P2691" i="2"/>
  <c r="P2891" i="2"/>
  <c r="P3068" i="2"/>
  <c r="P2582" i="2"/>
  <c r="P3258" i="2"/>
  <c r="P2815" i="2"/>
  <c r="P2994" i="2"/>
  <c r="P375" i="2"/>
  <c r="P599" i="2"/>
  <c r="P727" i="2"/>
  <c r="P2119" i="2"/>
  <c r="P2247" i="2"/>
  <c r="P2645" i="2"/>
  <c r="P4005" i="2"/>
  <c r="P3844" i="2"/>
  <c r="P3614" i="2"/>
  <c r="P3280" i="2"/>
  <c r="P3735" i="2"/>
  <c r="P3380" i="2"/>
  <c r="P4002" i="2"/>
  <c r="P3602" i="2"/>
  <c r="P3687" i="2"/>
  <c r="P3463" i="2"/>
  <c r="P3924" i="2"/>
  <c r="P3860" i="2"/>
  <c r="P3620" i="2"/>
  <c r="P1992" i="2"/>
  <c r="P2776" i="2"/>
  <c r="P1465" i="2"/>
  <c r="P2409" i="2"/>
  <c r="P3970" i="2"/>
  <c r="P444" i="2"/>
  <c r="P124" i="2"/>
  <c r="P139" i="2"/>
  <c r="P1509" i="2"/>
  <c r="P2115" i="2"/>
  <c r="P304" i="2"/>
  <c r="P1985" i="2"/>
  <c r="P1249" i="2"/>
  <c r="P947" i="2"/>
  <c r="P1486" i="2"/>
  <c r="P2291" i="2"/>
  <c r="P1237" i="2"/>
  <c r="P3294" i="2"/>
  <c r="P2498" i="2"/>
  <c r="P1603" i="2"/>
  <c r="P1397" i="2"/>
  <c r="P3269" i="2"/>
  <c r="P428" i="2"/>
  <c r="P416" i="2"/>
  <c r="P1409" i="2"/>
  <c r="P1789" i="2"/>
  <c r="P3066" i="2"/>
  <c r="P723" i="2"/>
  <c r="P849" i="2"/>
  <c r="P1068" i="2"/>
  <c r="P401" i="2"/>
  <c r="P366" i="2"/>
  <c r="P815" i="2"/>
  <c r="P987" i="2"/>
  <c r="P2031" i="2"/>
  <c r="P865" i="2"/>
  <c r="P719" i="2"/>
  <c r="P971" i="2"/>
  <c r="P1403" i="2"/>
  <c r="P452" i="2"/>
  <c r="P1901" i="2"/>
  <c r="P1868" i="2"/>
  <c r="P1347" i="2"/>
  <c r="P1999" i="2"/>
  <c r="P1019" i="2"/>
  <c r="P2477" i="2"/>
  <c r="P2170" i="2"/>
  <c r="P2187" i="2"/>
  <c r="P1681" i="2"/>
  <c r="P2309" i="2"/>
  <c r="P1023" i="2"/>
  <c r="P2642" i="2"/>
  <c r="P1953" i="2"/>
  <c r="P1760" i="2"/>
  <c r="P2938" i="2"/>
  <c r="P2702" i="2"/>
  <c r="P2454" i="2"/>
  <c r="P2426" i="2"/>
  <c r="P2684" i="2"/>
  <c r="P2125" i="2"/>
  <c r="P886" i="2"/>
  <c r="P2905" i="2"/>
  <c r="P2981" i="2"/>
  <c r="P3072" i="2"/>
  <c r="P2835" i="2"/>
  <c r="P2445" i="2"/>
  <c r="P2925" i="2"/>
  <c r="P247" i="2"/>
  <c r="P487" i="2"/>
  <c r="P2391" i="2"/>
  <c r="P2535" i="2"/>
  <c r="P2669" i="2"/>
  <c r="P3911" i="2"/>
  <c r="P3088" i="2"/>
  <c r="P3665" i="2"/>
  <c r="P3387" i="2"/>
  <c r="P3748" i="2"/>
  <c r="P3710" i="2"/>
  <c r="P3498" i="2"/>
  <c r="P3810" i="2"/>
  <c r="P3622" i="2"/>
  <c r="P3934" i="2"/>
  <c r="P3894" i="2"/>
  <c r="P3938" i="2"/>
  <c r="P3709" i="2"/>
  <c r="P3700" i="2"/>
  <c r="P3208" i="2"/>
  <c r="P1176" i="2"/>
  <c r="P3725" i="2"/>
  <c r="P553" i="2"/>
  <c r="P1545" i="2"/>
  <c r="P528" i="2"/>
  <c r="P591" i="2"/>
  <c r="P1026" i="2"/>
  <c r="P1778" i="2"/>
  <c r="P2382" i="2"/>
  <c r="P410" i="2"/>
  <c r="P2095" i="2"/>
  <c r="P1410" i="2"/>
  <c r="P1524" i="2"/>
  <c r="P642" i="2"/>
  <c r="P2554" i="2"/>
  <c r="P1755" i="2"/>
  <c r="P3486" i="2"/>
  <c r="P3588" i="2"/>
  <c r="P2530" i="2"/>
  <c r="P2035" i="2"/>
  <c r="P1413" i="2"/>
  <c r="P3653" i="2"/>
  <c r="P2742" i="2"/>
  <c r="P478" i="2"/>
  <c r="P3492" i="2"/>
  <c r="P3054" i="2"/>
  <c r="P30" i="2"/>
  <c r="P3098" i="2"/>
  <c r="P1949" i="2"/>
  <c r="P3578" i="2"/>
  <c r="P2367" i="2"/>
  <c r="P2191" i="2" l="1"/>
  <c r="Q2192" i="2"/>
  <c r="P2909" i="2"/>
  <c r="Q2910" i="2"/>
  <c r="P780" i="2"/>
  <c r="Q781" i="2"/>
  <c r="P3674" i="2"/>
  <c r="Q3673" i="2"/>
  <c r="P619" i="2"/>
  <c r="Q618" i="2"/>
  <c r="Q1105" i="2"/>
  <c r="P1104" i="2"/>
  <c r="Q1643" i="2"/>
  <c r="P1642" i="2"/>
  <c r="Q1325" i="2"/>
  <c r="P1324" i="2"/>
  <c r="Q845" i="2"/>
  <c r="P846" i="2"/>
  <c r="Q2797" i="2"/>
  <c r="P2798" i="2"/>
  <c r="P3759" i="2"/>
  <c r="Q3760" i="2"/>
  <c r="P1359" i="2"/>
  <c r="Q1360" i="2"/>
  <c r="Q3658" i="2"/>
  <c r="Q2302" i="2"/>
  <c r="Q2300" i="2"/>
  <c r="Q3644" i="2"/>
  <c r="Q3917" i="2"/>
  <c r="P3918" i="2"/>
  <c r="Q3868" i="2"/>
  <c r="P3867" i="2"/>
  <c r="Q3866" i="2"/>
  <c r="Q3758" i="2"/>
  <c r="P3757" i="2"/>
  <c r="Q3756" i="2"/>
  <c r="Q3748" i="2"/>
  <c r="P3747" i="2"/>
  <c r="Q3746" i="2"/>
  <c r="Q3691" i="2"/>
  <c r="P3690" i="2"/>
  <c r="Q622" i="2"/>
  <c r="P623" i="2"/>
  <c r="Q1100" i="2"/>
  <c r="P1101" i="2"/>
  <c r="Q1195" i="2"/>
  <c r="Q1197" i="2"/>
  <c r="Q1521" i="2"/>
  <c r="P1520" i="2"/>
  <c r="Q1535" i="2"/>
  <c r="Q1533" i="2"/>
  <c r="Q1567" i="2"/>
  <c r="Q1565" i="2"/>
  <c r="P1566" i="2"/>
  <c r="P1582" i="2"/>
  <c r="Q1583" i="2"/>
  <c r="Q1581" i="2"/>
  <c r="Q1695" i="2"/>
  <c r="Q1693" i="2"/>
  <c r="Q1150" i="2"/>
  <c r="Q1152" i="2"/>
  <c r="Q1452" i="2"/>
  <c r="P1453" i="2"/>
  <c r="Q1456" i="2"/>
  <c r="P1455" i="2"/>
  <c r="Q1087" i="2"/>
  <c r="P1086" i="2"/>
  <c r="Q1275" i="2"/>
  <c r="P1276" i="2"/>
  <c r="Q1401" i="2"/>
  <c r="P1402" i="2"/>
  <c r="Q1482" i="2"/>
  <c r="P1483" i="2"/>
  <c r="P1693" i="2"/>
  <c r="Q1692" i="2"/>
  <c r="Q2401" i="2"/>
  <c r="P2400" i="2"/>
  <c r="Q2576" i="2"/>
  <c r="Q2574" i="2"/>
  <c r="P2575" i="2"/>
  <c r="Q2590" i="2"/>
  <c r="P2589" i="2"/>
  <c r="Q1200" i="2"/>
  <c r="P1199" i="2"/>
  <c r="Q1285" i="2"/>
  <c r="P1284" i="2"/>
  <c r="Q1283" i="2"/>
  <c r="Q2350" i="2"/>
  <c r="P2351" i="2"/>
  <c r="Q2352" i="2"/>
  <c r="Q3900" i="2"/>
  <c r="Q3898" i="2"/>
  <c r="Q3519" i="2"/>
  <c r="Q3521" i="2"/>
  <c r="Q958" i="2"/>
  <c r="P957" i="2"/>
  <c r="Q1741" i="2"/>
  <c r="Q1739" i="2"/>
  <c r="Q2925" i="2"/>
  <c r="P2926" i="2"/>
  <c r="Q1850" i="2"/>
  <c r="Q1852" i="2"/>
  <c r="Q3347" i="2"/>
  <c r="Q3349" i="2"/>
  <c r="Q2841" i="2"/>
  <c r="Q2843" i="2"/>
  <c r="Q3019" i="2"/>
  <c r="Q3017" i="2"/>
  <c r="Q1454" i="2"/>
  <c r="Q2799" i="2"/>
  <c r="Q81" i="2"/>
  <c r="Q3899" i="2"/>
  <c r="P3898" i="2"/>
  <c r="Q1228" i="2"/>
  <c r="P1229" i="2"/>
  <c r="Q1409" i="2"/>
  <c r="Q1407" i="2"/>
  <c r="Q1517" i="2"/>
  <c r="Q1519" i="2"/>
  <c r="Q1107" i="2"/>
  <c r="P1108" i="2"/>
  <c r="Q1109" i="2"/>
  <c r="Q2208" i="2"/>
  <c r="Q2206" i="2"/>
  <c r="P2207" i="2"/>
  <c r="Q2397" i="2"/>
  <c r="Q2395" i="2"/>
  <c r="Q933" i="2"/>
  <c r="Q931" i="2"/>
  <c r="Q1041" i="2"/>
  <c r="Q1039" i="2"/>
  <c r="Q1679" i="2"/>
  <c r="Q1677" i="2"/>
  <c r="Q851" i="2"/>
  <c r="Q853" i="2"/>
  <c r="Q1011" i="2"/>
  <c r="Q1013" i="2"/>
  <c r="Q1215" i="2"/>
  <c r="Q1217" i="2"/>
  <c r="P1376" i="2"/>
  <c r="Q1377" i="2"/>
  <c r="Q1439" i="2"/>
  <c r="Q1441" i="2"/>
  <c r="Q1646" i="2"/>
  <c r="Q1644" i="2"/>
  <c r="Q3742" i="2"/>
  <c r="P3741" i="2"/>
  <c r="Q3505" i="2"/>
  <c r="P3504" i="2"/>
  <c r="Q3646" i="2"/>
  <c r="P3645" i="2"/>
  <c r="Q317" i="2"/>
  <c r="P316" i="2"/>
  <c r="Q913" i="2"/>
  <c r="P912" i="2"/>
  <c r="Q1706" i="2"/>
  <c r="P1707" i="2"/>
  <c r="Q1829" i="2"/>
  <c r="Q1827" i="2"/>
  <c r="Q2989" i="2"/>
  <c r="P2990" i="2"/>
  <c r="Q2367" i="2"/>
  <c r="P2368" i="2"/>
  <c r="Q2542" i="2"/>
  <c r="P2541" i="2"/>
  <c r="Q2540" i="2"/>
  <c r="Q2618" i="2"/>
  <c r="P2619" i="2"/>
  <c r="Q2709" i="2"/>
  <c r="P2708" i="2"/>
  <c r="Q2707" i="2"/>
  <c r="Q2734" i="2"/>
  <c r="Q2732" i="2"/>
  <c r="Q747" i="2"/>
  <c r="P748" i="2"/>
  <c r="Q1119" i="2"/>
  <c r="P1118" i="2"/>
  <c r="Q1183" i="2"/>
  <c r="P1182" i="2"/>
  <c r="Q1489" i="2"/>
  <c r="P1488" i="2"/>
  <c r="Q1487" i="2"/>
  <c r="Q3537" i="2"/>
  <c r="Q3535" i="2"/>
  <c r="Q2801" i="2"/>
  <c r="P2800" i="2"/>
  <c r="Q3022" i="2"/>
  <c r="P3021" i="2"/>
  <c r="Q3020" i="2"/>
  <c r="Q3045" i="2"/>
  <c r="P3044" i="2"/>
  <c r="Q3043" i="2"/>
  <c r="Q3054" i="2"/>
  <c r="P3053" i="2"/>
  <c r="Q3216" i="2"/>
  <c r="Q3214" i="2"/>
  <c r="Q3502" i="2"/>
  <c r="P3501" i="2"/>
  <c r="Q3285" i="2"/>
  <c r="Q3283" i="2"/>
  <c r="P3284" i="2"/>
  <c r="Q2892" i="2"/>
  <c r="P2893" i="2"/>
  <c r="Q2894" i="2"/>
  <c r="Q367" i="2"/>
  <c r="P368" i="2"/>
  <c r="Q3772" i="2"/>
  <c r="P3773" i="2"/>
  <c r="Q3774" i="2"/>
  <c r="Q737" i="2"/>
  <c r="P736" i="2"/>
  <c r="Q735" i="2"/>
  <c r="Q878" i="2"/>
  <c r="P877" i="2"/>
  <c r="Q895" i="2"/>
  <c r="Q893" i="2"/>
  <c r="Q1037" i="2"/>
  <c r="P1036" i="2"/>
  <c r="Q1035" i="2"/>
  <c r="Q1792" i="2"/>
  <c r="Q1790" i="2"/>
  <c r="Q366" i="2"/>
  <c r="P365" i="2"/>
  <c r="Q785" i="2"/>
  <c r="P784" i="2"/>
  <c r="Q799" i="2"/>
  <c r="Q797" i="2"/>
  <c r="P798" i="2"/>
  <c r="Q912" i="2"/>
  <c r="P911" i="2"/>
  <c r="Q1021" i="2"/>
  <c r="P1020" i="2"/>
  <c r="Q1149" i="2"/>
  <c r="Q1147" i="2"/>
  <c r="P1148" i="2"/>
  <c r="Q1245" i="2"/>
  <c r="P1244" i="2"/>
  <c r="Q1243" i="2"/>
  <c r="Q813" i="2"/>
  <c r="P812" i="2"/>
  <c r="Q910" i="2"/>
  <c r="Q908" i="2"/>
  <c r="P909" i="2"/>
  <c r="Q2012" i="2"/>
  <c r="P2011" i="2"/>
  <c r="Q3025" i="2"/>
  <c r="P3024" i="2"/>
  <c r="Q1883" i="2"/>
  <c r="P1884" i="2"/>
  <c r="Q2254" i="2"/>
  <c r="P2253" i="2"/>
  <c r="Q2573" i="2"/>
  <c r="P2572" i="2"/>
  <c r="Q3740" i="2"/>
  <c r="P3739" i="2"/>
  <c r="Q1198" i="2"/>
  <c r="P1197" i="2"/>
  <c r="Q1887" i="2"/>
  <c r="P1886" i="2"/>
  <c r="Q752" i="2"/>
  <c r="P751" i="2"/>
  <c r="Q3985" i="2"/>
  <c r="P3984" i="2"/>
  <c r="Q633" i="2"/>
  <c r="P632" i="2"/>
  <c r="Q1641" i="2"/>
  <c r="P1640" i="2"/>
  <c r="Q961" i="2"/>
  <c r="P960" i="2"/>
  <c r="Q71" i="2"/>
  <c r="Q3451" i="2"/>
  <c r="Q3449" i="2"/>
  <c r="Q619" i="2"/>
  <c r="Q617" i="2"/>
  <c r="Q190" i="2"/>
  <c r="Q188" i="2"/>
  <c r="Q1249" i="2"/>
  <c r="Q1247" i="2"/>
  <c r="Q1468" i="2"/>
  <c r="Q1466" i="2"/>
  <c r="Q1595" i="2"/>
  <c r="Q1593" i="2"/>
  <c r="Q1637" i="2"/>
  <c r="Q1635" i="2"/>
  <c r="Q740" i="2"/>
  <c r="Q738" i="2"/>
  <c r="Q3166" i="2"/>
  <c r="Q3164" i="2"/>
  <c r="Q811" i="2"/>
  <c r="Q809" i="2"/>
  <c r="Q2412" i="2"/>
  <c r="Q2414" i="2"/>
  <c r="Q2798" i="2"/>
  <c r="Q2796" i="2"/>
  <c r="Q1085" i="2"/>
  <c r="Q1083" i="2"/>
  <c r="Q1580" i="2"/>
  <c r="Q1578" i="2"/>
  <c r="Q1676" i="2"/>
  <c r="Q1674" i="2"/>
  <c r="Q2524" i="2"/>
  <c r="Q2522" i="2"/>
  <c r="Q2587" i="2"/>
  <c r="Q2585" i="2"/>
  <c r="Q2641" i="2"/>
  <c r="Q2639" i="2"/>
  <c r="Q2830" i="2"/>
  <c r="Q2828" i="2"/>
  <c r="Q2945" i="2"/>
  <c r="Q2943" i="2"/>
  <c r="Q3956" i="2"/>
  <c r="Q3954" i="2"/>
  <c r="Q3876" i="2"/>
  <c r="Q3874" i="2"/>
  <c r="Q3745" i="2"/>
  <c r="Q3743" i="2"/>
  <c r="Q974" i="2"/>
  <c r="Q972" i="2"/>
  <c r="Q1244" i="2"/>
  <c r="Q1242" i="2"/>
  <c r="Q1951" i="2"/>
  <c r="Q1949" i="2"/>
  <c r="Q3827" i="2"/>
  <c r="Q3829" i="2"/>
  <c r="Q2547" i="2"/>
  <c r="Q2549" i="2"/>
  <c r="Q2571" i="2"/>
  <c r="Q2569" i="2"/>
  <c r="Q2579" i="2"/>
  <c r="Q2581" i="2"/>
  <c r="Q2613" i="2"/>
  <c r="Q2611" i="2"/>
  <c r="Q3196" i="2"/>
  <c r="Q3194" i="2"/>
  <c r="Q3809" i="2"/>
  <c r="Q3807" i="2"/>
  <c r="Q605" i="2"/>
  <c r="Q603" i="2"/>
  <c r="Q687" i="2"/>
  <c r="Q689" i="2"/>
  <c r="Q80" i="2"/>
  <c r="P81" i="2"/>
  <c r="Q119" i="2"/>
  <c r="P120" i="2"/>
  <c r="Q121" i="2"/>
  <c r="P68" i="2"/>
  <c r="Q69" i="2"/>
  <c r="P24" i="2"/>
  <c r="Q25" i="2"/>
  <c r="Q684" i="2"/>
  <c r="Q686" i="2"/>
  <c r="Q782" i="2"/>
  <c r="Q780" i="2"/>
  <c r="Q911" i="2"/>
  <c r="Q909" i="2"/>
  <c r="Q937" i="2"/>
  <c r="Q939" i="2"/>
  <c r="Q989" i="2"/>
  <c r="Q987" i="2"/>
  <c r="Q1053" i="2"/>
  <c r="Q1051" i="2"/>
  <c r="Q1117" i="2"/>
  <c r="Q1115" i="2"/>
  <c r="Q446" i="2"/>
  <c r="Q444" i="2"/>
  <c r="Q691" i="2"/>
  <c r="Q693" i="2"/>
  <c r="Q1017" i="2"/>
  <c r="Q1019" i="2"/>
  <c r="Q1388" i="2"/>
  <c r="Q1386" i="2"/>
  <c r="Q672" i="2"/>
  <c r="Q670" i="2"/>
  <c r="Q963" i="2"/>
  <c r="Q965" i="2"/>
  <c r="Q1358" i="2"/>
  <c r="Q1356" i="2"/>
  <c r="Q1616" i="2"/>
  <c r="Q1614" i="2"/>
  <c r="Q1920" i="2"/>
  <c r="Q1918" i="2"/>
  <c r="Q3263" i="2"/>
  <c r="Q3261" i="2"/>
  <c r="Q2044" i="2"/>
  <c r="Q2042" i="2"/>
  <c r="Q3329" i="2"/>
  <c r="Q3327" i="2"/>
  <c r="Q3343" i="2"/>
  <c r="Q3341" i="2"/>
  <c r="Q3514" i="2"/>
  <c r="Q3516" i="2"/>
  <c r="Q2064" i="2"/>
  <c r="Q2062" i="2"/>
  <c r="Q2245" i="2"/>
  <c r="Q2243" i="2"/>
  <c r="P2287" i="2"/>
  <c r="Q2288" i="2"/>
  <c r="Q2286" i="2"/>
  <c r="Q2475" i="2"/>
  <c r="Q2473" i="2"/>
  <c r="Q2653" i="2"/>
  <c r="Q2651" i="2"/>
  <c r="Q2764" i="2"/>
  <c r="Q2762" i="2"/>
  <c r="Q3317" i="2"/>
  <c r="Q3315" i="2"/>
  <c r="Q3913" i="2"/>
  <c r="Q3915" i="2"/>
  <c r="Q1232" i="2"/>
  <c r="Q1230" i="2"/>
  <c r="P917" i="2"/>
  <c r="Q916" i="2"/>
  <c r="Q918" i="2"/>
  <c r="P11" i="2"/>
  <c r="Q10" i="2"/>
  <c r="Q2520" i="2"/>
  <c r="P2519" i="2"/>
  <c r="Q1383" i="2"/>
  <c r="P1382" i="2"/>
  <c r="Q1384" i="2"/>
  <c r="P1383" i="2"/>
  <c r="Q1226" i="2"/>
  <c r="P1225" i="2"/>
  <c r="Q1722" i="2"/>
  <c r="P1721" i="2"/>
  <c r="Q3241" i="2"/>
  <c r="P3240" i="2"/>
  <c r="Q3033" i="2"/>
  <c r="P3032" i="2"/>
  <c r="Q2181" i="2"/>
  <c r="P2182" i="2"/>
  <c r="Q2663" i="2"/>
  <c r="P2662" i="2"/>
  <c r="Q3224" i="2"/>
  <c r="P3223" i="2"/>
  <c r="Q1259" i="2"/>
  <c r="P1258" i="2"/>
  <c r="Q847" i="2"/>
  <c r="Q849" i="2"/>
  <c r="Q2927" i="2"/>
  <c r="Q2929" i="2"/>
  <c r="Q2991" i="2"/>
  <c r="Q2993" i="2"/>
  <c r="Q2728" i="2"/>
  <c r="Q1785" i="2"/>
  <c r="Q2010" i="2"/>
  <c r="Q2270" i="2"/>
  <c r="Q2252" i="2"/>
  <c r="Q1255" i="2"/>
  <c r="Q1194" i="2"/>
  <c r="Q79" i="2"/>
  <c r="P80" i="2"/>
  <c r="Q1772" i="2"/>
  <c r="P1771" i="2"/>
  <c r="Q476" i="2"/>
  <c r="Q474" i="2"/>
  <c r="Q876" i="2"/>
  <c r="Q874" i="2"/>
  <c r="Q1165" i="2"/>
  <c r="P1164" i="2"/>
  <c r="Q716" i="2"/>
  <c r="P715" i="2"/>
  <c r="Q751" i="2"/>
  <c r="Q749" i="2"/>
  <c r="Q889" i="2"/>
  <c r="Q891" i="2"/>
  <c r="Q905" i="2"/>
  <c r="Q907" i="2"/>
  <c r="P906" i="2"/>
  <c r="Q1068" i="2"/>
  <c r="Q1070" i="2"/>
  <c r="Q1116" i="2"/>
  <c r="Q1118" i="2"/>
  <c r="P1117" i="2"/>
  <c r="Q1499" i="2"/>
  <c r="P1498" i="2"/>
  <c r="Q3023" i="2"/>
  <c r="P3022" i="2"/>
  <c r="Q3548" i="2"/>
  <c r="P3547" i="2"/>
  <c r="Q2301" i="2"/>
  <c r="P2300" i="2"/>
  <c r="Q3642" i="2"/>
  <c r="P3643" i="2"/>
  <c r="Q2095" i="2"/>
  <c r="P2096" i="2"/>
  <c r="Q2337" i="2"/>
  <c r="P2336" i="2"/>
  <c r="Q2335" i="2"/>
  <c r="Q3438" i="2"/>
  <c r="Q3436" i="2"/>
  <c r="P3437" i="2"/>
  <c r="Q3518" i="2"/>
  <c r="P3519" i="2"/>
  <c r="Q3918" i="2"/>
  <c r="P3917" i="2"/>
  <c r="Q3903" i="2"/>
  <c r="Q3901" i="2"/>
  <c r="P3902" i="2"/>
  <c r="P3483" i="2"/>
  <c r="Q3484" i="2"/>
  <c r="Q2122" i="2"/>
  <c r="P2123" i="2"/>
  <c r="Q2124" i="2"/>
  <c r="Q1897" i="2"/>
  <c r="Q1899" i="2"/>
  <c r="P1898" i="2"/>
  <c r="Q43" i="2"/>
  <c r="Q41" i="2"/>
  <c r="P42" i="2"/>
  <c r="Q27" i="2"/>
  <c r="P26" i="2"/>
  <c r="Q3979" i="2"/>
  <c r="P3978" i="2"/>
  <c r="P3401" i="2"/>
  <c r="Q3402" i="2"/>
  <c r="Q3305" i="2"/>
  <c r="P3304" i="2"/>
  <c r="Q3996" i="2"/>
  <c r="P3995" i="2"/>
  <c r="Q1853" i="2"/>
  <c r="P1852" i="2"/>
  <c r="Q3885" i="2"/>
  <c r="P3884" i="2"/>
  <c r="Q654" i="2"/>
  <c r="P653" i="2"/>
  <c r="Q1262" i="2"/>
  <c r="P1261" i="2"/>
  <c r="Q1999" i="2"/>
  <c r="P1998" i="2"/>
  <c r="Q1104" i="2"/>
  <c r="P1103" i="2"/>
  <c r="Q1696" i="2"/>
  <c r="P1695" i="2"/>
  <c r="Q1985" i="2"/>
  <c r="P1984" i="2"/>
  <c r="Q955" i="2"/>
  <c r="P954" i="2"/>
  <c r="Q3641" i="2"/>
  <c r="P3640" i="2"/>
  <c r="Q854" i="2"/>
  <c r="P853" i="2"/>
  <c r="Q956" i="2"/>
  <c r="P955" i="2"/>
  <c r="Q1342" i="2"/>
  <c r="P1341" i="2"/>
  <c r="Q3966" i="2"/>
  <c r="P3965" i="2"/>
  <c r="Q1103" i="2"/>
  <c r="P1102" i="2"/>
  <c r="Q1787" i="2"/>
  <c r="P1786" i="2"/>
  <c r="Q1408" i="2"/>
  <c r="P1407" i="2"/>
  <c r="Q2176" i="2"/>
  <c r="P2175" i="2"/>
  <c r="Q641" i="2"/>
  <c r="P640" i="2"/>
  <c r="Q3029" i="2"/>
  <c r="P3028" i="2"/>
  <c r="Q647" i="2"/>
  <c r="P646" i="2"/>
  <c r="Q2199" i="2"/>
  <c r="P2198" i="2"/>
  <c r="Q2487" i="2"/>
  <c r="P2486" i="2"/>
  <c r="Q2967" i="2"/>
  <c r="P2966" i="2"/>
  <c r="Q2999" i="2"/>
  <c r="P2998" i="2"/>
  <c r="Q836" i="2"/>
  <c r="P835" i="2"/>
  <c r="Q2760" i="2"/>
  <c r="P2759" i="2"/>
  <c r="Q3112" i="2"/>
  <c r="P3111" i="2"/>
  <c r="Q3849" i="2"/>
  <c r="P3848" i="2"/>
  <c r="Q2730" i="2"/>
  <c r="P2729" i="2"/>
  <c r="Q3353" i="2"/>
  <c r="P3352" i="2"/>
  <c r="Q3065" i="2"/>
  <c r="P3064" i="2"/>
  <c r="Q3689" i="2"/>
  <c r="P3688" i="2"/>
  <c r="Q2144" i="2"/>
  <c r="P2143" i="2"/>
  <c r="Q3268" i="2"/>
  <c r="P3267" i="2"/>
  <c r="Q3555" i="2"/>
  <c r="P3554" i="2"/>
  <c r="Q3652" i="2"/>
  <c r="P3651" i="2"/>
  <c r="Q3683" i="2"/>
  <c r="P3682" i="2"/>
  <c r="Q696" i="2"/>
  <c r="P695" i="2"/>
  <c r="Q1560" i="2"/>
  <c r="P1559" i="2"/>
  <c r="Q954" i="2"/>
  <c r="P953" i="2"/>
  <c r="Q2759" i="2"/>
  <c r="P2758" i="2"/>
  <c r="Q3128" i="2"/>
  <c r="P3127" i="2"/>
  <c r="Q3738" i="2"/>
  <c r="P3737" i="2"/>
  <c r="Q3593" i="2"/>
  <c r="P3592" i="2"/>
  <c r="Q3977" i="2"/>
  <c r="P3976" i="2"/>
  <c r="Q3546" i="2"/>
  <c r="P3545" i="2"/>
  <c r="Q3945" i="2"/>
  <c r="P3944" i="2"/>
  <c r="Q3177" i="2"/>
  <c r="P3176" i="2"/>
  <c r="Q2698" i="2"/>
  <c r="P2697" i="2"/>
  <c r="Q1633" i="2"/>
  <c r="P1632" i="2"/>
  <c r="Q3032" i="2"/>
  <c r="P3031" i="2"/>
  <c r="Q18" i="2"/>
  <c r="P17" i="2"/>
  <c r="Q1477" i="2"/>
  <c r="P1478" i="2"/>
  <c r="Q632" i="2"/>
  <c r="P631" i="2"/>
  <c r="Q646" i="2"/>
  <c r="P647" i="2"/>
  <c r="Q932" i="2"/>
  <c r="P931" i="2"/>
  <c r="Q1222" i="2"/>
  <c r="P1223" i="2"/>
  <c r="Q1496" i="2"/>
  <c r="P1495" i="2"/>
  <c r="Q1624" i="2"/>
  <c r="P1623" i="2"/>
  <c r="Q1640" i="2"/>
  <c r="P1639" i="2"/>
  <c r="Q2362" i="2"/>
  <c r="P2361" i="2"/>
  <c r="Q2185" i="2"/>
  <c r="P2184" i="2"/>
  <c r="Q1801" i="2"/>
  <c r="P1800" i="2"/>
  <c r="Q1754" i="2"/>
  <c r="P1753" i="2"/>
  <c r="Q2961" i="2"/>
  <c r="P2960" i="2"/>
  <c r="Q679" i="2"/>
  <c r="P678" i="2"/>
  <c r="Q1559" i="2"/>
  <c r="P1558" i="2"/>
  <c r="Q1736" i="2"/>
  <c r="P1735" i="2"/>
  <c r="Q1129" i="2"/>
  <c r="P1128" i="2"/>
  <c r="Q1481" i="2"/>
  <c r="P1480" i="2"/>
  <c r="Q1210" i="2"/>
  <c r="P1209" i="2"/>
  <c r="Q1943" i="2"/>
  <c r="P1942" i="2"/>
  <c r="Q2695" i="2"/>
  <c r="P2694" i="2"/>
  <c r="Q2344" i="2"/>
  <c r="P2343" i="2"/>
  <c r="Q1930" i="2"/>
  <c r="P1929" i="2"/>
  <c r="Q2553" i="2"/>
  <c r="P2552" i="2"/>
  <c r="Q3609" i="2"/>
  <c r="P3608" i="2"/>
  <c r="Q3561" i="2"/>
  <c r="P3560" i="2"/>
  <c r="Q1946" i="2"/>
  <c r="P1945" i="2"/>
  <c r="Q3417" i="2"/>
  <c r="P3416" i="2"/>
  <c r="Q2983" i="2"/>
  <c r="P2982" i="2"/>
  <c r="Q3079" i="2"/>
  <c r="P3078" i="2"/>
  <c r="Q612" i="2"/>
  <c r="P611" i="2"/>
  <c r="Q1544" i="2"/>
  <c r="P1543" i="2"/>
  <c r="Q2920" i="2"/>
  <c r="P2919" i="2"/>
  <c r="Q3064" i="2"/>
  <c r="P3063" i="2"/>
  <c r="Q2874" i="2"/>
  <c r="P2873" i="2"/>
  <c r="Q3530" i="2"/>
  <c r="P3529" i="2"/>
  <c r="Q3946" i="2"/>
  <c r="P3945" i="2"/>
  <c r="Q650" i="2"/>
  <c r="P649" i="2"/>
  <c r="Q1991" i="2"/>
  <c r="P1990" i="2"/>
  <c r="Q2440" i="2"/>
  <c r="P2439" i="2"/>
  <c r="Q3049" i="2"/>
  <c r="Q238" i="2"/>
  <c r="P237" i="2"/>
  <c r="Q236" i="2"/>
  <c r="Q291" i="2"/>
  <c r="P292" i="2"/>
  <c r="Q293" i="2"/>
  <c r="Q318" i="2"/>
  <c r="Q316" i="2"/>
  <c r="P317" i="2"/>
  <c r="Q334" i="2"/>
  <c r="P333" i="2"/>
  <c r="Q332" i="2"/>
  <c r="Q350" i="2"/>
  <c r="Q352" i="2"/>
  <c r="P351" i="2"/>
  <c r="Q396" i="2"/>
  <c r="P395" i="2"/>
  <c r="Q394" i="2"/>
  <c r="P608" i="2"/>
  <c r="Q607" i="2"/>
  <c r="P363" i="2"/>
  <c r="Q364" i="2"/>
  <c r="Q362" i="2"/>
  <c r="Q255" i="2"/>
  <c r="P254" i="2"/>
  <c r="Q253" i="2"/>
  <c r="Q304" i="2"/>
  <c r="P303" i="2"/>
  <c r="Q302" i="2"/>
  <c r="P347" i="2"/>
  <c r="Q346" i="2"/>
  <c r="Q348" i="2"/>
  <c r="P378" i="2"/>
  <c r="Q377" i="2"/>
  <c r="Q379" i="2"/>
  <c r="P380" i="2"/>
  <c r="Q381" i="2"/>
  <c r="Q475" i="2"/>
  <c r="Q477" i="2"/>
  <c r="P476" i="2"/>
  <c r="P495" i="2"/>
  <c r="Q494" i="2"/>
  <c r="Q496" i="2"/>
  <c r="Q103" i="2"/>
  <c r="Q101" i="2"/>
  <c r="P102" i="2"/>
  <c r="P119" i="2"/>
  <c r="Q118" i="2"/>
  <c r="P103" i="2"/>
  <c r="Q104" i="2"/>
  <c r="Q82" i="2"/>
  <c r="P83" i="2"/>
  <c r="Q68" i="2"/>
  <c r="P67" i="2"/>
  <c r="P114" i="2"/>
  <c r="Q113" i="2"/>
  <c r="P549" i="2"/>
  <c r="Q548" i="2"/>
  <c r="Q550" i="2"/>
  <c r="Q515" i="2"/>
  <c r="Q517" i="2"/>
  <c r="P516" i="2"/>
  <c r="P388" i="2"/>
  <c r="Q387" i="2"/>
  <c r="Q389" i="2"/>
  <c r="Q2990" i="2"/>
  <c r="P2989" i="2"/>
  <c r="Q3709" i="2"/>
  <c r="P3708" i="2"/>
  <c r="Q2411" i="2"/>
  <c r="P2410" i="2"/>
  <c r="Q3892" i="2"/>
  <c r="P3891" i="2"/>
  <c r="Q1374" i="2"/>
  <c r="P1373" i="2"/>
  <c r="Q2238" i="2"/>
  <c r="P2237" i="2"/>
  <c r="Q3083" i="2"/>
  <c r="P3082" i="2"/>
  <c r="Q3051" i="2"/>
  <c r="P3050" i="2"/>
  <c r="Q2496" i="2"/>
  <c r="P2495" i="2"/>
  <c r="Q1905" i="2"/>
  <c r="P1904" i="2"/>
  <c r="Q2069" i="2"/>
  <c r="P2068" i="2"/>
  <c r="Q1612" i="2"/>
  <c r="P1611" i="2"/>
  <c r="Q2423" i="2"/>
  <c r="P2422" i="2"/>
  <c r="Q122" i="2"/>
  <c r="P121" i="2"/>
  <c r="Q70" i="2"/>
  <c r="P71" i="2"/>
  <c r="Q116" i="2"/>
  <c r="P115" i="2"/>
  <c r="Q85" i="2"/>
  <c r="P84" i="2"/>
  <c r="Q117" i="2"/>
  <c r="P116" i="2"/>
  <c r="Q54" i="2"/>
  <c r="P53" i="2"/>
  <c r="Q86" i="2"/>
  <c r="P85" i="2"/>
  <c r="Q114" i="2"/>
  <c r="P113" i="2"/>
  <c r="Q66" i="2"/>
  <c r="P65" i="2"/>
  <c r="Q174" i="2"/>
  <c r="P173" i="2"/>
  <c r="Q110" i="2"/>
  <c r="P109" i="2"/>
  <c r="Q341" i="2"/>
  <c r="P340" i="2"/>
  <c r="Q405" i="2"/>
  <c r="P404" i="2"/>
  <c r="Q581" i="2"/>
  <c r="P580" i="2"/>
  <c r="Q390" i="2"/>
  <c r="P389" i="2"/>
  <c r="Q403" i="2"/>
  <c r="P402" i="2"/>
  <c r="Q467" i="2"/>
  <c r="P466" i="2"/>
  <c r="Q228" i="2"/>
  <c r="P227" i="2"/>
  <c r="Q580" i="2"/>
  <c r="P579" i="2"/>
  <c r="Q108" i="2"/>
  <c r="P107" i="2"/>
  <c r="Q92" i="2"/>
  <c r="P91" i="2"/>
  <c r="Q42" i="2"/>
  <c r="P41" i="2"/>
  <c r="Q150" i="2"/>
  <c r="P149" i="2"/>
  <c r="Q438" i="2"/>
  <c r="P437" i="2"/>
  <c r="Q50" i="2"/>
  <c r="P49" i="2"/>
  <c r="Q373" i="2"/>
  <c r="P372" i="2"/>
  <c r="Q505" i="2"/>
  <c r="P504" i="2"/>
  <c r="Q451" i="2"/>
  <c r="P450" i="2"/>
  <c r="Q132" i="2"/>
  <c r="P131" i="2"/>
  <c r="Q516" i="2"/>
  <c r="P515" i="2"/>
  <c r="Q23" i="2"/>
  <c r="P22" i="2"/>
  <c r="Q39" i="2"/>
  <c r="P38" i="2"/>
  <c r="Q67" i="2"/>
  <c r="P66" i="2"/>
  <c r="Q75" i="2"/>
  <c r="P74" i="2"/>
  <c r="Q91" i="2"/>
  <c r="P90" i="2"/>
  <c r="Q107" i="2"/>
  <c r="P106" i="2"/>
  <c r="Q62" i="2"/>
  <c r="P61" i="2"/>
  <c r="Q102" i="2"/>
  <c r="P101" i="2"/>
  <c r="Q22" i="2"/>
  <c r="P21" i="2"/>
  <c r="Q30" i="2"/>
  <c r="P29" i="2"/>
  <c r="Q38" i="2"/>
  <c r="P37" i="2"/>
  <c r="Q234" i="2"/>
  <c r="P233" i="2"/>
  <c r="Q436" i="2"/>
  <c r="P435" i="2"/>
  <c r="Q452" i="2"/>
  <c r="P451" i="2"/>
  <c r="Q457" i="2"/>
  <c r="P456" i="2"/>
  <c r="Q1720" i="2"/>
  <c r="Q1903" i="2"/>
  <c r="P610" i="2"/>
  <c r="P2269" i="2"/>
  <c r="Q34" i="2"/>
  <c r="Q3975" i="2"/>
  <c r="Q2174" i="2"/>
  <c r="Q2360" i="2"/>
  <c r="Q26" i="2"/>
  <c r="Q65" i="2"/>
  <c r="Q64" i="2"/>
  <c r="Q32" i="2"/>
  <c r="Q466" i="2"/>
  <c r="Q1406" i="2"/>
  <c r="Q3047" i="2"/>
  <c r="Q3239" i="2"/>
  <c r="Q3696" i="2"/>
  <c r="Q3528" i="2"/>
  <c r="Q1957" i="2"/>
  <c r="Q465" i="2"/>
  <c r="Q37" i="2"/>
  <c r="Q100" i="2"/>
  <c r="Q148" i="2"/>
  <c r="Q449" i="2"/>
  <c r="Q610" i="2"/>
  <c r="Q834" i="2"/>
  <c r="Q3063" i="2"/>
  <c r="Q645" i="2"/>
  <c r="Q514" i="2"/>
  <c r="Q2693" i="2"/>
  <c r="Q2726" i="2"/>
  <c r="Q63" i="2"/>
  <c r="Q2409" i="2"/>
  <c r="Q1799" i="2"/>
  <c r="Q1101" i="2"/>
  <c r="Q1941" i="2"/>
  <c r="Q2358" i="2"/>
  <c r="Q3873" i="2"/>
  <c r="Q3736" i="2"/>
  <c r="Q16" i="2"/>
  <c r="Q1694" i="2"/>
  <c r="Q1944" i="2"/>
  <c r="Q1783" i="2"/>
  <c r="Q2485" i="2"/>
  <c r="Q2758" i="2"/>
  <c r="Q3222" i="2"/>
  <c r="Q3607" i="2"/>
  <c r="Q3031" i="2"/>
  <c r="Q115" i="2"/>
  <c r="Q1610" i="2"/>
  <c r="Q40" i="2"/>
  <c r="Q3559" i="2"/>
  <c r="Q1381" i="2"/>
  <c r="Q3175" i="2"/>
  <c r="Q24" i="2"/>
  <c r="Q3591" i="2"/>
  <c r="Q1102" i="2"/>
  <c r="Q2696" i="2"/>
  <c r="Q648" i="2"/>
  <c r="Q12" i="2"/>
  <c r="P3819" i="2"/>
  <c r="Q3820" i="2"/>
  <c r="Q2518" i="2"/>
  <c r="Q2172" i="2"/>
  <c r="Q694" i="2"/>
  <c r="Q578" i="2"/>
  <c r="Q388" i="2"/>
  <c r="Q1260" i="2"/>
  <c r="Q930" i="2"/>
  <c r="Q1494" i="2"/>
  <c r="Q1631" i="2"/>
  <c r="Q2918" i="2"/>
  <c r="Q579" i="2"/>
  <c r="Q450" i="2"/>
  <c r="Q1372" i="2"/>
  <c r="Q1851" i="2"/>
  <c r="Q1983" i="2"/>
  <c r="Q3883" i="2"/>
  <c r="Q2494" i="2"/>
  <c r="Q2342" i="2"/>
  <c r="Q3964" i="2"/>
  <c r="Q2757" i="2"/>
  <c r="Q20" i="2"/>
  <c r="Q3639" i="2"/>
  <c r="Q2872" i="2"/>
  <c r="Q2209" i="2"/>
  <c r="Q1997" i="2"/>
  <c r="Q2997" i="2"/>
  <c r="Q677" i="2"/>
  <c r="Q3687" i="2"/>
  <c r="Q609" i="2"/>
  <c r="Q3818" i="2"/>
  <c r="Q1752" i="2"/>
  <c r="Q1639" i="2"/>
  <c r="Q3890" i="2"/>
  <c r="Q2965" i="2"/>
  <c r="Q83" i="2"/>
  <c r="Q1885" i="2"/>
  <c r="Q1928" i="2"/>
  <c r="Q3415" i="2"/>
  <c r="Q2067" i="2"/>
  <c r="Q3983" i="2"/>
  <c r="Q3129" i="2"/>
  <c r="P2709" i="2"/>
  <c r="Q2710" i="2"/>
  <c r="Q1224" i="2"/>
  <c r="Q36" i="2"/>
  <c r="Q28" i="2"/>
  <c r="P3835" i="2"/>
  <c r="Q3836" i="2"/>
  <c r="P87" i="2"/>
  <c r="Q88" i="2"/>
  <c r="Q106" i="2"/>
  <c r="Q3943" i="2"/>
  <c r="Q3062" i="2"/>
  <c r="Q226" i="2"/>
  <c r="Q652" i="2"/>
  <c r="Q1989" i="2"/>
  <c r="Q56" i="2"/>
  <c r="Q3656" i="2"/>
  <c r="Q1382" i="2"/>
  <c r="Q172" i="2"/>
  <c r="Q3544" i="2"/>
  <c r="Q3110" i="2"/>
  <c r="Q401" i="2"/>
  <c r="Q1340" i="2"/>
  <c r="Q3847" i="2"/>
  <c r="Q130" i="2"/>
  <c r="Q750" i="2"/>
  <c r="Q1734" i="2"/>
  <c r="Q3030" i="2"/>
  <c r="Q3948" i="2"/>
  <c r="Q952" i="2"/>
  <c r="Q2236" i="2"/>
  <c r="Q21" i="2"/>
  <c r="Q953" i="2"/>
  <c r="Q1192" i="2"/>
  <c r="Q631" i="2"/>
  <c r="Q2661" i="2"/>
  <c r="Q2942" i="2"/>
  <c r="Q52" i="2"/>
  <c r="Q2880" i="2"/>
  <c r="Q3027" i="2"/>
  <c r="Q120" i="2"/>
  <c r="Q3735" i="2"/>
  <c r="Q3660" i="2"/>
  <c r="Q2250" i="2"/>
  <c r="Q1127" i="2"/>
  <c r="P13" i="2"/>
  <c r="P2943" i="2"/>
  <c r="Q2183" i="2"/>
  <c r="Q1208" i="2"/>
  <c r="Q1479" i="2"/>
  <c r="Q1257" i="2"/>
  <c r="Q60" i="2"/>
  <c r="P73" i="2"/>
  <c r="Q74" i="2"/>
  <c r="Q73" i="2"/>
  <c r="Q72" i="2"/>
  <c r="Q90" i="2"/>
  <c r="Q105" i="2"/>
  <c r="Q3681" i="2"/>
  <c r="Q2981" i="2"/>
  <c r="Q2438" i="2"/>
  <c r="Q434" i="2"/>
  <c r="Q639" i="2"/>
  <c r="Q852" i="2"/>
  <c r="Q1206" i="2"/>
  <c r="Q1542" i="2"/>
  <c r="Q371" i="2"/>
  <c r="Q3553" i="2"/>
  <c r="Q112" i="2"/>
  <c r="Q339" i="2"/>
  <c r="Q1558" i="2"/>
  <c r="Q3266" i="2"/>
  <c r="Q1718" i="2"/>
  <c r="Q3126" i="2"/>
  <c r="Q3707" i="2"/>
  <c r="Q1622" i="2"/>
  <c r="Q1253" i="2"/>
  <c r="Q1557" i="2"/>
  <c r="Q1349" i="2"/>
  <c r="Q1638" i="2"/>
  <c r="Q2268" i="2"/>
  <c r="Q630" i="2"/>
  <c r="Q959" i="2"/>
  <c r="Q3351" i="2"/>
  <c r="Q2988" i="2"/>
  <c r="Q455" i="2"/>
  <c r="Q2421" i="2"/>
  <c r="Q2197" i="2"/>
  <c r="Q89" i="2"/>
  <c r="Q2959" i="2"/>
  <c r="Q2008" i="2"/>
  <c r="Q232" i="2"/>
  <c r="Q503" i="2"/>
  <c r="Q3077" i="2"/>
  <c r="Q3968" i="2"/>
  <c r="Q3944" i="2"/>
  <c r="Q3603" i="2"/>
  <c r="Q1196" i="2"/>
  <c r="Q2142" i="2"/>
  <c r="Q2551" i="2"/>
  <c r="Q84" i="2"/>
  <c r="Q48" i="2"/>
  <c r="Q3650" i="2"/>
  <c r="Q3994" i="2"/>
  <c r="Q3081" i="2"/>
  <c r="P72" i="2"/>
  <c r="P1350" i="2"/>
  <c r="P57" i="2"/>
  <c r="P467" i="2"/>
  <c r="P2271" i="2"/>
  <c r="P3661" i="2"/>
  <c r="P3604" i="2"/>
  <c r="P3969" i="2"/>
  <c r="P3697" i="2"/>
  <c r="P2210" i="2"/>
  <c r="P2881" i="2"/>
  <c r="P3874" i="2"/>
  <c r="P1040" i="2"/>
  <c r="P2474" i="2"/>
  <c r="P3328" i="2"/>
  <c r="P3342" i="2"/>
  <c r="P1958" i="2"/>
  <c r="P2039" i="2"/>
  <c r="P1671" i="2"/>
  <c r="P148" i="2"/>
  <c r="P1335" i="2"/>
  <c r="P2025" i="2"/>
  <c r="P194" i="2"/>
  <c r="P1991" i="2"/>
  <c r="P3837" i="2"/>
  <c r="P2663" i="2"/>
  <c r="P249" i="2"/>
  <c r="P3753" i="2"/>
  <c r="P855" i="2"/>
  <c r="P967" i="2"/>
  <c r="P1001" i="2"/>
  <c r="P436" i="2"/>
  <c r="P518" i="2"/>
  <c r="P3130" i="2"/>
  <c r="P1255" i="2"/>
  <c r="P536" i="2"/>
  <c r="P550" i="2"/>
  <c r="P823" i="2"/>
  <c r="P2086" i="2"/>
  <c r="P2008" i="2"/>
  <c r="P2006" i="2"/>
  <c r="P1815" i="2"/>
  <c r="P134" i="2"/>
  <c r="P1033" i="2"/>
  <c r="P130" i="2"/>
  <c r="P361" i="2"/>
  <c r="P407" i="2"/>
  <c r="P1544" i="2"/>
  <c r="P598" i="2"/>
  <c r="P2471" i="2"/>
  <c r="P582" i="2"/>
  <c r="P840" i="2"/>
  <c r="P3949" i="2"/>
  <c r="P534" i="2"/>
  <c r="P888" i="2"/>
  <c r="P3928" i="2"/>
  <c r="P3896" i="2"/>
  <c r="P2584" i="2"/>
  <c r="P568" i="2"/>
  <c r="P2360" i="2"/>
  <c r="P3704" i="2"/>
  <c r="P3672" i="2"/>
  <c r="P2680" i="2"/>
  <c r="P2328" i="2"/>
  <c r="P2808" i="2"/>
  <c r="P277" i="2"/>
  <c r="P1960" i="2"/>
  <c r="P3513" i="2"/>
  <c r="P1129" i="2"/>
  <c r="P470" i="2"/>
  <c r="P3657" i="2"/>
  <c r="P3993" i="2"/>
  <c r="P3881" i="2"/>
  <c r="P40" i="2"/>
  <c r="P1592" i="2"/>
  <c r="P3977" i="2"/>
  <c r="P1032" i="2"/>
  <c r="P3433" i="2"/>
  <c r="P2952" i="2"/>
  <c r="P792" i="2"/>
  <c r="P1369" i="2"/>
  <c r="P406" i="2"/>
  <c r="P1624" i="2"/>
  <c r="P2408" i="2"/>
  <c r="P2600" i="2"/>
  <c r="P291" i="2"/>
  <c r="P2342" i="2"/>
  <c r="P696" i="2"/>
  <c r="P1574" i="2"/>
  <c r="P806" i="2"/>
  <c r="P3656" i="2"/>
  <c r="P1734" i="2"/>
  <c r="P3576" i="2"/>
  <c r="P2793" i="2"/>
  <c r="P1321" i="2"/>
  <c r="P342" i="2"/>
  <c r="P1191" i="2"/>
  <c r="P1304" i="2"/>
  <c r="P232" i="2"/>
  <c r="P230" i="2"/>
  <c r="P2200" i="2"/>
  <c r="P3001" i="2"/>
  <c r="P132" i="2"/>
  <c r="P2056" i="2"/>
  <c r="P856" i="2"/>
  <c r="P1977" i="2"/>
  <c r="P1705" i="2"/>
  <c r="P999" i="2"/>
  <c r="P1273" i="2"/>
  <c r="P535" i="2"/>
  <c r="P310" i="2"/>
  <c r="P1048" i="2"/>
  <c r="P2502" i="2"/>
  <c r="P1158" i="2"/>
  <c r="P1670" i="2"/>
  <c r="P3833" i="2"/>
  <c r="P3192" i="2"/>
  <c r="P2568" i="2"/>
  <c r="P857" i="2"/>
  <c r="P135" i="2"/>
  <c r="P136" i="2"/>
  <c r="P424" i="2"/>
  <c r="P2503" i="2"/>
  <c r="P903" i="2"/>
  <c r="P1673" i="2"/>
  <c r="P2295" i="2"/>
  <c r="P201" i="2"/>
  <c r="P1366" i="2"/>
  <c r="P1816" i="2"/>
  <c r="P1126" i="2"/>
  <c r="P1593" i="2"/>
  <c r="P2249" i="2"/>
  <c r="P2169" i="2"/>
  <c r="P711" i="2"/>
  <c r="P2121" i="2"/>
  <c r="P2280" i="2"/>
  <c r="P1880" i="2"/>
  <c r="P2488" i="2"/>
  <c r="P1286" i="2"/>
  <c r="P2825" i="2"/>
  <c r="P500" i="2"/>
  <c r="P2936" i="2"/>
  <c r="P1222" i="2"/>
  <c r="P3641" i="2"/>
  <c r="P1224" i="2"/>
  <c r="P601" i="2"/>
  <c r="P245" i="2"/>
  <c r="P3448" i="2"/>
  <c r="P521" i="2"/>
  <c r="P4008" i="2"/>
  <c r="P3897" i="2"/>
  <c r="P4009" i="2"/>
  <c r="P1912" i="2"/>
  <c r="P872" i="2"/>
  <c r="P2713" i="2"/>
  <c r="P3320" i="2"/>
  <c r="P195" i="2"/>
  <c r="P3128" i="2"/>
  <c r="P1432" i="2"/>
  <c r="P1014" i="2"/>
  <c r="P3721" i="2"/>
  <c r="P2392" i="2"/>
  <c r="P1320" i="2"/>
  <c r="P1240" i="2"/>
  <c r="P2393" i="2"/>
  <c r="P2024" i="2"/>
  <c r="P1095" i="2"/>
  <c r="P2824" i="2"/>
  <c r="P2777" i="2"/>
  <c r="P3720" i="2"/>
  <c r="P742" i="2"/>
  <c r="P1751" i="2"/>
  <c r="P3800" i="2"/>
  <c r="P1063" i="2"/>
  <c r="P3081" i="2"/>
  <c r="P614" i="2"/>
  <c r="P405" i="2"/>
  <c r="P1288" i="2"/>
  <c r="P295" i="2"/>
  <c r="P1241" i="2"/>
  <c r="P1031" i="2"/>
  <c r="P712" i="2"/>
  <c r="P873" i="2"/>
  <c r="P713" i="2"/>
  <c r="P2233" i="2"/>
  <c r="P3705" i="2"/>
  <c r="P2761" i="2"/>
  <c r="P3689" i="2"/>
  <c r="P3673" i="2"/>
  <c r="P2920" i="2"/>
  <c r="P343" i="2"/>
  <c r="P1928" i="2"/>
  <c r="P3464" i="2"/>
  <c r="P838" i="2"/>
  <c r="P373" i="2"/>
  <c r="P1272" i="2"/>
  <c r="P969" i="2"/>
  <c r="P1576" i="2"/>
  <c r="P3801" i="2"/>
  <c r="P1208" i="2"/>
  <c r="P3912" i="2"/>
  <c r="P2937" i="2"/>
  <c r="P694" i="2"/>
  <c r="P3144" i="2"/>
  <c r="P1015" i="2"/>
  <c r="P3224" i="2"/>
  <c r="P1881" i="2"/>
  <c r="P2440" i="2"/>
  <c r="P952" i="2"/>
  <c r="P1097" i="2"/>
  <c r="P390" i="2"/>
  <c r="P3272" i="2"/>
  <c r="P1416" i="2"/>
  <c r="P2855" i="2"/>
  <c r="P2537" i="2"/>
  <c r="P1927" i="2"/>
  <c r="P1113" i="2"/>
  <c r="P3577" i="2"/>
  <c r="P278" i="2"/>
  <c r="P1512" i="2"/>
  <c r="P760" i="2"/>
  <c r="P3784" i="2"/>
  <c r="P422" i="2"/>
  <c r="P1496" i="2"/>
  <c r="P985" i="2"/>
  <c r="P473" i="2"/>
  <c r="P1656" i="2"/>
  <c r="P3497" i="2"/>
  <c r="P2984" i="2"/>
  <c r="P3736" i="2"/>
  <c r="P808" i="2"/>
  <c r="P2217" i="2"/>
  <c r="P1847" i="2"/>
  <c r="P3512" i="2"/>
  <c r="P2262" i="2"/>
  <c r="P1143" i="2"/>
  <c r="P3160" i="2"/>
  <c r="P1447" i="2"/>
  <c r="P2505" i="2"/>
  <c r="P1897" i="2"/>
  <c r="P1190" i="2"/>
  <c r="P168" i="2"/>
  <c r="P1481" i="2"/>
  <c r="P2201" i="2"/>
  <c r="P3112" i="2"/>
  <c r="P3336" i="2"/>
  <c r="P3752" i="2"/>
  <c r="P921" i="2"/>
  <c r="P983" i="2"/>
  <c r="P2185" i="2"/>
  <c r="P1319" i="2"/>
  <c r="P296" i="2"/>
  <c r="P441" i="2"/>
  <c r="P966" i="2"/>
  <c r="P1591" i="2"/>
  <c r="P2118" i="2"/>
  <c r="P409" i="2"/>
  <c r="P3816" i="2"/>
  <c r="P3785" i="2"/>
  <c r="P311" i="2"/>
  <c r="P329" i="2"/>
  <c r="P3193" i="2"/>
  <c r="P3273" i="2"/>
  <c r="P841" i="2"/>
  <c r="P261" i="2"/>
  <c r="P2504" i="2"/>
  <c r="P1446" i="2"/>
  <c r="P2424" i="2"/>
  <c r="P2567" i="2"/>
  <c r="P376" i="2"/>
  <c r="P2744" i="2"/>
  <c r="P615" i="2"/>
  <c r="P1463" i="2"/>
  <c r="P2633" i="2"/>
  <c r="P2265" i="2"/>
  <c r="P2326" i="2"/>
  <c r="P1702" i="2"/>
  <c r="P2601" i="2"/>
  <c r="P488" i="2"/>
  <c r="P265" i="2"/>
  <c r="P294" i="2"/>
  <c r="P584" i="2"/>
  <c r="P1718" i="2"/>
  <c r="P2985" i="2"/>
  <c r="P1030" i="2"/>
  <c r="P2232" i="2"/>
  <c r="P1000" i="2"/>
  <c r="P2809" i="2"/>
  <c r="P1192" i="2"/>
  <c r="P231" i="2"/>
  <c r="P825" i="2"/>
  <c r="P1336" i="2"/>
  <c r="P889" i="2"/>
  <c r="P2457" i="2"/>
  <c r="P1975" i="2"/>
  <c r="P743" i="2"/>
  <c r="P2536" i="2"/>
  <c r="P2297" i="2"/>
  <c r="P2617" i="2"/>
  <c r="P308" i="2"/>
  <c r="P1318" i="2"/>
  <c r="P1464" i="2"/>
  <c r="P1976" i="2"/>
  <c r="P3865" i="2"/>
  <c r="P1430" i="2"/>
  <c r="P1895" i="2"/>
  <c r="P1417" i="2"/>
  <c r="P1175" i="2"/>
  <c r="P2583" i="2"/>
  <c r="P920" i="2"/>
  <c r="P2104" i="2"/>
  <c r="P3544" i="2"/>
  <c r="P179" i="2"/>
  <c r="P425" i="2"/>
  <c r="P408" i="2"/>
  <c r="P1913" i="2"/>
  <c r="P1400" i="2"/>
  <c r="P2857" i="2"/>
  <c r="P1078" i="2"/>
  <c r="P3768" i="2"/>
  <c r="P569" i="2"/>
  <c r="P2089" i="2"/>
  <c r="P1817" i="2"/>
  <c r="P2745" i="2"/>
  <c r="P2518" i="2"/>
  <c r="P839" i="2"/>
  <c r="P3992" i="2"/>
  <c r="P2968" i="2"/>
  <c r="P2072" i="2"/>
  <c r="P2294" i="2"/>
  <c r="P1177" i="2"/>
  <c r="P505" i="2"/>
  <c r="P1112" i="2"/>
  <c r="P185" i="2"/>
  <c r="P2264" i="2"/>
  <c r="P2489" i="2"/>
  <c r="P1337" i="2"/>
  <c r="P585" i="2"/>
  <c r="P2807" i="2"/>
  <c r="P1479" i="2"/>
  <c r="P137" i="2"/>
  <c r="P824" i="2"/>
  <c r="P326" i="2"/>
  <c r="P280" i="2"/>
  <c r="P1287" i="2"/>
  <c r="P2871" i="2"/>
  <c r="P1609" i="2"/>
  <c r="P1449" i="2"/>
  <c r="P3913" i="2"/>
  <c r="P182" i="2"/>
  <c r="P790" i="2"/>
  <c r="P355" i="2"/>
  <c r="P312" i="2"/>
  <c r="P1510" i="2"/>
  <c r="P3864" i="2"/>
  <c r="P440" i="2"/>
  <c r="P393" i="2"/>
  <c r="P758" i="2"/>
  <c r="P3849" i="2"/>
  <c r="P1368" i="2"/>
  <c r="P1064" i="2"/>
  <c r="P2057" i="2"/>
  <c r="P2695" i="2"/>
  <c r="P1686" i="2"/>
  <c r="P2041" i="2"/>
  <c r="P904" i="2"/>
  <c r="P777" i="2"/>
  <c r="P359" i="2"/>
  <c r="P1046" i="2"/>
  <c r="P344" i="2"/>
  <c r="P169" i="2"/>
  <c r="P153" i="2"/>
  <c r="P2375" i="2"/>
  <c r="P2120" i="2"/>
  <c r="P2231" i="2"/>
  <c r="P1414" i="2"/>
  <c r="P3016" i="2"/>
  <c r="P2649" i="2"/>
  <c r="P2281" i="2"/>
  <c r="P759" i="2"/>
  <c r="P1080" i="2"/>
  <c r="P1830" i="2"/>
  <c r="P2648" i="2"/>
  <c r="P905" i="2"/>
  <c r="P263" i="2"/>
  <c r="P2073" i="2"/>
  <c r="P1849" i="2"/>
  <c r="P2313" i="2"/>
  <c r="P1638" i="2"/>
  <c r="P1494" i="2"/>
  <c r="P3832" i="2"/>
  <c r="P3929" i="2"/>
  <c r="P566" i="2"/>
  <c r="P392" i="2"/>
  <c r="P3369" i="2"/>
  <c r="P1529" i="2"/>
  <c r="P197" i="2"/>
  <c r="P1799" i="2"/>
  <c r="P1079" i="2"/>
  <c r="P3960" i="2"/>
  <c r="P3256" i="2"/>
  <c r="P2166" i="2"/>
  <c r="P1752" i="2"/>
  <c r="P2456" i="2"/>
  <c r="P2775" i="2"/>
  <c r="P1720" i="2"/>
  <c r="P2327" i="2"/>
  <c r="P1767" i="2"/>
  <c r="P1526" i="2"/>
  <c r="P1783" i="2"/>
  <c r="P423" i="2"/>
  <c r="P489" i="2"/>
  <c r="P1862" i="2"/>
  <c r="P1993" i="2"/>
  <c r="P1431" i="2"/>
  <c r="P1703" i="2"/>
  <c r="P2953" i="2"/>
  <c r="P726" i="2"/>
  <c r="P519" i="2"/>
  <c r="P1398" i="2"/>
  <c r="P2040" i="2"/>
  <c r="P1159" i="2"/>
  <c r="P3000" i="2"/>
  <c r="P2726" i="2"/>
  <c r="P2841" i="2"/>
  <c r="P1607" i="2"/>
  <c r="P3496" i="2"/>
  <c r="P2311" i="2"/>
  <c r="P1704" i="2"/>
  <c r="P2215" i="2"/>
  <c r="P248" i="2"/>
  <c r="P1894" i="2"/>
  <c r="P1689" i="2"/>
  <c r="P454" i="2"/>
  <c r="P1769" i="2"/>
  <c r="P217" i="2"/>
  <c r="P1142" i="2"/>
  <c r="P3528" i="2"/>
  <c r="P935" i="2"/>
  <c r="P630" i="2"/>
  <c r="P3593" i="2"/>
  <c r="P2358" i="2"/>
  <c r="P3480" i="2"/>
  <c r="P1608" i="2"/>
  <c r="P1367" i="2"/>
  <c r="P537" i="2"/>
  <c r="P2279" i="2"/>
  <c r="P1174" i="2"/>
  <c r="P617" i="2"/>
  <c r="P1111" i="2"/>
  <c r="P1785" i="2"/>
  <c r="P3561" i="2"/>
  <c r="P1094" i="2"/>
  <c r="P2248" i="2"/>
  <c r="P1303" i="2"/>
  <c r="P421" i="2"/>
  <c r="P1257" i="2"/>
  <c r="P297" i="2"/>
  <c r="P662" i="2"/>
  <c r="P1334" i="2"/>
  <c r="P1289" i="2"/>
  <c r="P3961" i="2"/>
  <c r="P552" i="2"/>
  <c r="P2872" i="2"/>
</calcChain>
</file>

<file path=xl/sharedStrings.xml><?xml version="1.0" encoding="utf-8"?>
<sst xmlns="http://schemas.openxmlformats.org/spreadsheetml/2006/main" count="326" uniqueCount="106">
  <si>
    <t>Energy:</t>
  </si>
  <si>
    <t>Forces:</t>
  </si>
  <si>
    <t>Errors</t>
  </si>
  <si>
    <t>checked</t>
  </si>
  <si>
    <t>for</t>
  </si>
  <si>
    <t>configurations</t>
  </si>
  <si>
    <t>Maximal</t>
  </si>
  <si>
    <t>absolute</t>
  </si>
  <si>
    <t>difference</t>
  </si>
  <si>
    <t>=</t>
  </si>
  <si>
    <t>Average</t>
  </si>
  <si>
    <t>RMS</t>
  </si>
  <si>
    <t>Energy</t>
  </si>
  <si>
    <t>per</t>
  </si>
  <si>
    <t>atom:</t>
  </si>
  <si>
    <t>atoms</t>
  </si>
  <si>
    <t>Max(ForceDiff)</t>
  </si>
  <si>
    <t>/</t>
  </si>
  <si>
    <t>Max(Force)</t>
  </si>
  <si>
    <t>RMS(ForceDiff)</t>
  </si>
  <si>
    <t>RMS(Force)</t>
  </si>
  <si>
    <t>Stresses</t>
  </si>
  <si>
    <t>(in</t>
  </si>
  <si>
    <t>energy</t>
  </si>
  <si>
    <t>units):</t>
  </si>
  <si>
    <t>Max(StresDiff)</t>
  </si>
  <si>
    <t>Max(Stres)</t>
  </si>
  <si>
    <t>RMS(StresDiff)</t>
  </si>
  <si>
    <t>RMS(Stres)</t>
  </si>
  <si>
    <t>Virial</t>
  </si>
  <si>
    <t>stresses</t>
  </si>
  <si>
    <t>pressure</t>
  </si>
  <si>
    <t>18.almtp</t>
  </si>
  <si>
    <t>20.almtp</t>
  </si>
  <si>
    <t>#</t>
  </si>
  <si>
    <t>Time-averaged</t>
  </si>
  <si>
    <t>data</t>
  </si>
  <si>
    <t>fix</t>
  </si>
  <si>
    <t>TimeStep</t>
  </si>
  <si>
    <t>c_PE</t>
  </si>
  <si>
    <t>c_P</t>
  </si>
  <si>
    <t>ZBL</t>
  </si>
  <si>
    <t>switching</t>
  </si>
  <si>
    <t>r1</t>
  </si>
  <si>
    <t>r2</t>
  </si>
  <si>
    <t>t</t>
  </si>
  <si>
    <t>Z1</t>
  </si>
  <si>
    <t>A1</t>
  </si>
  <si>
    <t>Z2</t>
  </si>
  <si>
    <t>A2</t>
  </si>
  <si>
    <t>a</t>
  </si>
  <si>
    <t>r/a</t>
  </si>
  <si>
    <t>phi</t>
  </si>
  <si>
    <t>V_corr</t>
  </si>
  <si>
    <t>MTP+ZBL</t>
  </si>
  <si>
    <t>F_corr</t>
  </si>
  <si>
    <t>UZr MTP</t>
  </si>
  <si>
    <t>lammps outfile</t>
  </si>
  <si>
    <t>v_dz</t>
  </si>
  <si>
    <t>DATE:</t>
  </si>
  <si>
    <t>UNITS:</t>
  </si>
  <si>
    <t>metal</t>
  </si>
  <si>
    <t>Created</t>
  </si>
  <si>
    <t>by</t>
  </si>
  <si>
    <t>pair_write</t>
  </si>
  <si>
    <t>Pair</t>
  </si>
  <si>
    <t>potential</t>
  </si>
  <si>
    <t>table</t>
  </si>
  <si>
    <t>atom</t>
  </si>
  <si>
    <t>types</t>
  </si>
  <si>
    <t>i</t>
  </si>
  <si>
    <t>r</t>
  </si>
  <si>
    <t>force</t>
  </si>
  <si>
    <t>CHECK</t>
  </si>
  <si>
    <t>N</t>
  </si>
  <si>
    <t>R</t>
  </si>
  <si>
    <t>-1.09695955708928e-310</t>
  </si>
  <si>
    <t>-1.03782799145899e-311</t>
  </si>
  <si>
    <t>9.72919781989835e-313</t>
  </si>
  <si>
    <t>5.31209603910652e-314</t>
  </si>
  <si>
    <t>-9.29809288019436e-311</t>
  </si>
  <si>
    <t>-2.21496468381366e-315</t>
  </si>
  <si>
    <t>3.87613333369774e-312</t>
  </si>
  <si>
    <t>-5.89211335601729e-316</t>
  </si>
  <si>
    <t>1.03167094861813e-312</t>
  </si>
  <si>
    <t>-5.37675782861797e-317</t>
  </si>
  <si>
    <t>9.41395732540087e-314</t>
  </si>
  <si>
    <t>1.76747044143248e-318</t>
  </si>
  <si>
    <t>-3.09377316096007e-315</t>
  </si>
  <si>
    <t>1.85156041435466e-319</t>
  </si>
  <si>
    <t>-3.24043022882844e-316</t>
  </si>
  <si>
    <t>2.77961332350285e-320</t>
  </si>
  <si>
    <t>-4.86806586339724e-317</t>
  </si>
  <si>
    <t>-9.83190635224081e-322</t>
  </si>
  <si>
    <t>1.71685341601604e-318</t>
  </si>
  <si>
    <t>-1.97626258336499e-322</t>
  </si>
  <si>
    <t>3.43444793050084e-319</t>
  </si>
  <si>
    <t>-3.95252516672997e-323</t>
  </si>
  <si>
    <t>-7.85564376887582e-322</t>
  </si>
  <si>
    <t>-2.56914135837448e-322</t>
  </si>
  <si>
    <t>-1.48219693752374e-323</t>
  </si>
  <si>
    <t>diff</t>
  </si>
  <si>
    <t>v_r</t>
  </si>
  <si>
    <t>PotEng</t>
  </si>
  <si>
    <t>c_pt</t>
  </si>
  <si>
    <t>c_pm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</si>
</sst>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E+00"/>
    <numFmt numFmtId="165" formatCode="0.0000"/>
    <numFmt numFmtId="166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'dimer test to ZBL'!$E$9:$E$5009</c:f>
              <c:numCache>
                <c:formatCode>0.000</c:formatCode>
                <c:ptCount val="5001"/>
                <c:pt idx="0">
                  <c:v>7.9999999999999793E-2</c:v>
                </c:pt>
                <c:pt idx="1">
                  <c:v>7.9999999999999793E-2</c:v>
                </c:pt>
                <c:pt idx="2">
                  <c:v>8.1999999999999906E-2</c:v>
                </c:pt>
                <c:pt idx="3">
                  <c:v>8.3999999999999894E-2</c:v>
                </c:pt>
                <c:pt idx="4">
                  <c:v>8.5999999999999896E-2</c:v>
                </c:pt>
                <c:pt idx="5">
                  <c:v>8.7999999999999898E-2</c:v>
                </c:pt>
                <c:pt idx="6">
                  <c:v>8.99999999999999E-2</c:v>
                </c:pt>
                <c:pt idx="7">
                  <c:v>9.1999999999999901E-2</c:v>
                </c:pt>
                <c:pt idx="8">
                  <c:v>9.3999999999999903E-2</c:v>
                </c:pt>
                <c:pt idx="9">
                  <c:v>9.5999999999999905E-2</c:v>
                </c:pt>
                <c:pt idx="10">
                  <c:v>9.7999999999999907E-2</c:v>
                </c:pt>
                <c:pt idx="11">
                  <c:v>9.9999999999999895E-2</c:v>
                </c:pt>
                <c:pt idx="12">
                  <c:v>0.10199999999999999</c:v>
                </c:pt>
                <c:pt idx="13">
                  <c:v>0.104</c:v>
                </c:pt>
                <c:pt idx="14">
                  <c:v>0.106</c:v>
                </c:pt>
                <c:pt idx="15">
                  <c:v>0.108</c:v>
                </c:pt>
                <c:pt idx="16">
                  <c:v>0.11</c:v>
                </c:pt>
                <c:pt idx="17">
                  <c:v>0.112</c:v>
                </c:pt>
                <c:pt idx="18">
                  <c:v>0.114</c:v>
                </c:pt>
                <c:pt idx="19">
                  <c:v>0.11600000000000001</c:v>
                </c:pt>
                <c:pt idx="20">
                  <c:v>0.11799999999999999</c:v>
                </c:pt>
                <c:pt idx="21">
                  <c:v>0.12</c:v>
                </c:pt>
                <c:pt idx="22">
                  <c:v>0.122</c:v>
                </c:pt>
                <c:pt idx="23">
                  <c:v>0.124</c:v>
                </c:pt>
                <c:pt idx="24">
                  <c:v>0.126</c:v>
                </c:pt>
                <c:pt idx="25">
                  <c:v>0.128</c:v>
                </c:pt>
                <c:pt idx="26">
                  <c:v>0.13</c:v>
                </c:pt>
                <c:pt idx="27">
                  <c:v>0.13200000000000001</c:v>
                </c:pt>
                <c:pt idx="28">
                  <c:v>0.13400000000000001</c:v>
                </c:pt>
                <c:pt idx="29">
                  <c:v>0.13600000000000001</c:v>
                </c:pt>
                <c:pt idx="30">
                  <c:v>0.13800000000000001</c:v>
                </c:pt>
                <c:pt idx="31">
                  <c:v>0.14000000000000001</c:v>
                </c:pt>
                <c:pt idx="32">
                  <c:v>0.14199999999999999</c:v>
                </c:pt>
                <c:pt idx="33">
                  <c:v>0.14399999999999999</c:v>
                </c:pt>
                <c:pt idx="34">
                  <c:v>0.14599999999999999</c:v>
                </c:pt>
                <c:pt idx="35">
                  <c:v>0.14799999999999999</c:v>
                </c:pt>
                <c:pt idx="36">
                  <c:v>0.15</c:v>
                </c:pt>
                <c:pt idx="37">
                  <c:v>0.152</c:v>
                </c:pt>
                <c:pt idx="38">
                  <c:v>0.154</c:v>
                </c:pt>
                <c:pt idx="39">
                  <c:v>0.156</c:v>
                </c:pt>
                <c:pt idx="40">
                  <c:v>0.158</c:v>
                </c:pt>
                <c:pt idx="41">
                  <c:v>0.16</c:v>
                </c:pt>
                <c:pt idx="42">
                  <c:v>0.16200000000000001</c:v>
                </c:pt>
                <c:pt idx="43">
                  <c:v>0.16400000000000001</c:v>
                </c:pt>
                <c:pt idx="44">
                  <c:v>0.16600000000000001</c:v>
                </c:pt>
                <c:pt idx="45">
                  <c:v>0.16800000000000001</c:v>
                </c:pt>
                <c:pt idx="46">
                  <c:v>0.17</c:v>
                </c:pt>
                <c:pt idx="47">
                  <c:v>0.17199999999999999</c:v>
                </c:pt>
                <c:pt idx="48">
                  <c:v>0.17399999999999999</c:v>
                </c:pt>
                <c:pt idx="49">
                  <c:v>0.17599999999999999</c:v>
                </c:pt>
                <c:pt idx="50">
                  <c:v>0.17799999999999999</c:v>
                </c:pt>
                <c:pt idx="51">
                  <c:v>0.18</c:v>
                </c:pt>
                <c:pt idx="52">
                  <c:v>0.182</c:v>
                </c:pt>
                <c:pt idx="53">
                  <c:v>0.184</c:v>
                </c:pt>
                <c:pt idx="54">
                  <c:v>0.186</c:v>
                </c:pt>
                <c:pt idx="55">
                  <c:v>0.188</c:v>
                </c:pt>
                <c:pt idx="56">
                  <c:v>0.19</c:v>
                </c:pt>
                <c:pt idx="57">
                  <c:v>0.192</c:v>
                </c:pt>
                <c:pt idx="58">
                  <c:v>0.19400000000000001</c:v>
                </c:pt>
                <c:pt idx="59">
                  <c:v>0.19600000000000001</c:v>
                </c:pt>
                <c:pt idx="60">
                  <c:v>0.19800000000000001</c:v>
                </c:pt>
                <c:pt idx="61">
                  <c:v>0.2</c:v>
                </c:pt>
                <c:pt idx="62">
                  <c:v>0.20200000000000001</c:v>
                </c:pt>
                <c:pt idx="63">
                  <c:v>0.20399999999999999</c:v>
                </c:pt>
                <c:pt idx="64">
                  <c:v>0.20599999999999999</c:v>
                </c:pt>
                <c:pt idx="65">
                  <c:v>0.20799999999999999</c:v>
                </c:pt>
                <c:pt idx="66">
                  <c:v>0.21</c:v>
                </c:pt>
                <c:pt idx="67">
                  <c:v>0.21199999999999999</c:v>
                </c:pt>
                <c:pt idx="68">
                  <c:v>0.214</c:v>
                </c:pt>
                <c:pt idx="69">
                  <c:v>0.216</c:v>
                </c:pt>
                <c:pt idx="70">
                  <c:v>0.218</c:v>
                </c:pt>
                <c:pt idx="71">
                  <c:v>0.22</c:v>
                </c:pt>
                <c:pt idx="72">
                  <c:v>0.222</c:v>
                </c:pt>
                <c:pt idx="73">
                  <c:v>0.224</c:v>
                </c:pt>
                <c:pt idx="74">
                  <c:v>0.22600000000000001</c:v>
                </c:pt>
                <c:pt idx="75">
                  <c:v>0.22800000000000001</c:v>
                </c:pt>
                <c:pt idx="76">
                  <c:v>0.23</c:v>
                </c:pt>
                <c:pt idx="77">
                  <c:v>0.23200000000000001</c:v>
                </c:pt>
                <c:pt idx="78">
                  <c:v>0.23400000000000001</c:v>
                </c:pt>
                <c:pt idx="79">
                  <c:v>0.23599999999999999</c:v>
                </c:pt>
                <c:pt idx="80">
                  <c:v>0.23799999999999999</c:v>
                </c:pt>
                <c:pt idx="81">
                  <c:v>0.24</c:v>
                </c:pt>
                <c:pt idx="82">
                  <c:v>0.24199999999999999</c:v>
                </c:pt>
                <c:pt idx="83">
                  <c:v>0.24399999999999999</c:v>
                </c:pt>
                <c:pt idx="84">
                  <c:v>0.246</c:v>
                </c:pt>
                <c:pt idx="85">
                  <c:v>0.248</c:v>
                </c:pt>
                <c:pt idx="86">
                  <c:v>0.25</c:v>
                </c:pt>
                <c:pt idx="87">
                  <c:v>0.252</c:v>
                </c:pt>
                <c:pt idx="88">
                  <c:v>0.254</c:v>
                </c:pt>
                <c:pt idx="89">
                  <c:v>0.25600000000000001</c:v>
                </c:pt>
                <c:pt idx="90">
                  <c:v>0.25800000000000001</c:v>
                </c:pt>
                <c:pt idx="91">
                  <c:v>0.26</c:v>
                </c:pt>
                <c:pt idx="92">
                  <c:v>0.26200000000000001</c:v>
                </c:pt>
                <c:pt idx="93">
                  <c:v>0.26400000000000001</c:v>
                </c:pt>
                <c:pt idx="94">
                  <c:v>0.26600000000000001</c:v>
                </c:pt>
                <c:pt idx="95">
                  <c:v>0.26800000000000002</c:v>
                </c:pt>
                <c:pt idx="96">
                  <c:v>0.27</c:v>
                </c:pt>
                <c:pt idx="97">
                  <c:v>0.27200000000000002</c:v>
                </c:pt>
                <c:pt idx="98">
                  <c:v>0.27400000000000002</c:v>
                </c:pt>
                <c:pt idx="99">
                  <c:v>0.27600000000000002</c:v>
                </c:pt>
                <c:pt idx="100">
                  <c:v>0.27800000000000002</c:v>
                </c:pt>
                <c:pt idx="101">
                  <c:v>0.28000000000000003</c:v>
                </c:pt>
                <c:pt idx="102">
                  <c:v>0.28199999999999997</c:v>
                </c:pt>
                <c:pt idx="103">
                  <c:v>0.28399999999999997</c:v>
                </c:pt>
                <c:pt idx="104">
                  <c:v>0.28599999999999998</c:v>
                </c:pt>
                <c:pt idx="105">
                  <c:v>0.28799999999999998</c:v>
                </c:pt>
                <c:pt idx="106">
                  <c:v>0.28999999999999998</c:v>
                </c:pt>
                <c:pt idx="107">
                  <c:v>0.29199999999999998</c:v>
                </c:pt>
                <c:pt idx="108">
                  <c:v>0.29399999999999998</c:v>
                </c:pt>
                <c:pt idx="109">
                  <c:v>0.29599999999999999</c:v>
                </c:pt>
                <c:pt idx="110">
                  <c:v>0.29799999999999999</c:v>
                </c:pt>
                <c:pt idx="111">
                  <c:v>0.3</c:v>
                </c:pt>
                <c:pt idx="112">
                  <c:v>0.30199999999999999</c:v>
                </c:pt>
                <c:pt idx="113">
                  <c:v>0.30399999999999999</c:v>
                </c:pt>
                <c:pt idx="114">
                  <c:v>0.30599999999999999</c:v>
                </c:pt>
                <c:pt idx="115">
                  <c:v>0.308</c:v>
                </c:pt>
                <c:pt idx="116">
                  <c:v>0.31</c:v>
                </c:pt>
                <c:pt idx="117">
                  <c:v>0.312</c:v>
                </c:pt>
                <c:pt idx="118">
                  <c:v>0.314</c:v>
                </c:pt>
                <c:pt idx="119">
                  <c:v>0.316</c:v>
                </c:pt>
                <c:pt idx="120">
                  <c:v>0.318</c:v>
                </c:pt>
                <c:pt idx="121">
                  <c:v>0.32</c:v>
                </c:pt>
                <c:pt idx="122">
                  <c:v>0.32200000000000001</c:v>
                </c:pt>
                <c:pt idx="123">
                  <c:v>0.32400000000000001</c:v>
                </c:pt>
                <c:pt idx="124">
                  <c:v>0.32600000000000001</c:v>
                </c:pt>
                <c:pt idx="125">
                  <c:v>0.32800000000000001</c:v>
                </c:pt>
                <c:pt idx="126">
                  <c:v>0.33</c:v>
                </c:pt>
                <c:pt idx="127">
                  <c:v>0.33200000000000002</c:v>
                </c:pt>
                <c:pt idx="128">
                  <c:v>0.33400000000000002</c:v>
                </c:pt>
                <c:pt idx="129">
                  <c:v>0.33600000000000002</c:v>
                </c:pt>
                <c:pt idx="130">
                  <c:v>0.33800000000000002</c:v>
                </c:pt>
                <c:pt idx="131">
                  <c:v>0.34</c:v>
                </c:pt>
                <c:pt idx="132">
                  <c:v>0.34200000000000003</c:v>
                </c:pt>
                <c:pt idx="133">
                  <c:v>0.34399999999999997</c:v>
                </c:pt>
                <c:pt idx="134">
                  <c:v>0.34599999999999997</c:v>
                </c:pt>
                <c:pt idx="135">
                  <c:v>0.34799999999999998</c:v>
                </c:pt>
                <c:pt idx="136">
                  <c:v>0.35</c:v>
                </c:pt>
                <c:pt idx="137">
                  <c:v>0.35199999999999998</c:v>
                </c:pt>
                <c:pt idx="138">
                  <c:v>0.35399999999999998</c:v>
                </c:pt>
                <c:pt idx="139">
                  <c:v>0.35599999999999998</c:v>
                </c:pt>
                <c:pt idx="140">
                  <c:v>0.35799999999999998</c:v>
                </c:pt>
                <c:pt idx="141">
                  <c:v>0.36</c:v>
                </c:pt>
                <c:pt idx="142">
                  <c:v>0.36199999999999999</c:v>
                </c:pt>
                <c:pt idx="143">
                  <c:v>0.36399999999999999</c:v>
                </c:pt>
                <c:pt idx="144">
                  <c:v>0.36599999999999999</c:v>
                </c:pt>
                <c:pt idx="145">
                  <c:v>0.36799999999999999</c:v>
                </c:pt>
                <c:pt idx="146">
                  <c:v>0.37</c:v>
                </c:pt>
                <c:pt idx="147">
                  <c:v>0.372</c:v>
                </c:pt>
                <c:pt idx="148">
                  <c:v>0.374</c:v>
                </c:pt>
                <c:pt idx="149">
                  <c:v>0.376</c:v>
                </c:pt>
                <c:pt idx="150">
                  <c:v>0.378</c:v>
                </c:pt>
                <c:pt idx="151">
                  <c:v>0.38</c:v>
                </c:pt>
                <c:pt idx="152">
                  <c:v>0.38200000000000001</c:v>
                </c:pt>
                <c:pt idx="153">
                  <c:v>0.38400000000000001</c:v>
                </c:pt>
                <c:pt idx="154">
                  <c:v>0.38600000000000001</c:v>
                </c:pt>
                <c:pt idx="155">
                  <c:v>0.38800000000000001</c:v>
                </c:pt>
                <c:pt idx="156">
                  <c:v>0.39</c:v>
                </c:pt>
                <c:pt idx="157">
                  <c:v>0.39200000000000002</c:v>
                </c:pt>
                <c:pt idx="158">
                  <c:v>0.39400000000000002</c:v>
                </c:pt>
                <c:pt idx="159">
                  <c:v>0.39600000000000002</c:v>
                </c:pt>
                <c:pt idx="160">
                  <c:v>0.39800000000000002</c:v>
                </c:pt>
                <c:pt idx="161">
                  <c:v>0.4</c:v>
                </c:pt>
                <c:pt idx="162">
                  <c:v>0.40200000000000002</c:v>
                </c:pt>
                <c:pt idx="163">
                  <c:v>0.40399999999999903</c:v>
                </c:pt>
                <c:pt idx="164">
                  <c:v>0.40599999999999897</c:v>
                </c:pt>
                <c:pt idx="165">
                  <c:v>0.40799999999999897</c:v>
                </c:pt>
                <c:pt idx="166">
                  <c:v>0.40999999999999898</c:v>
                </c:pt>
                <c:pt idx="167">
                  <c:v>0.41199999999999898</c:v>
                </c:pt>
                <c:pt idx="168">
                  <c:v>0.41399999999999798</c:v>
                </c:pt>
                <c:pt idx="169">
                  <c:v>0.41599999999999798</c:v>
                </c:pt>
                <c:pt idx="170">
                  <c:v>0.41799999999999798</c:v>
                </c:pt>
                <c:pt idx="171">
                  <c:v>0.41999999999999799</c:v>
                </c:pt>
                <c:pt idx="172">
                  <c:v>0.42199999999999699</c:v>
                </c:pt>
                <c:pt idx="173">
                  <c:v>0.42399999999999699</c:v>
                </c:pt>
                <c:pt idx="174">
                  <c:v>0.42599999999999699</c:v>
                </c:pt>
                <c:pt idx="175">
                  <c:v>0.42799999999999699</c:v>
                </c:pt>
                <c:pt idx="176">
                  <c:v>0.429999999999997</c:v>
                </c:pt>
                <c:pt idx="177">
                  <c:v>0.431999999999996</c:v>
                </c:pt>
                <c:pt idx="178">
                  <c:v>0.433999999999996</c:v>
                </c:pt>
                <c:pt idx="179">
                  <c:v>0.435999999999996</c:v>
                </c:pt>
                <c:pt idx="180">
                  <c:v>0.437999999999996</c:v>
                </c:pt>
                <c:pt idx="181">
                  <c:v>0.43999999999999601</c:v>
                </c:pt>
                <c:pt idx="182">
                  <c:v>0.44199999999999501</c:v>
                </c:pt>
                <c:pt idx="183">
                  <c:v>0.44399999999999501</c:v>
                </c:pt>
                <c:pt idx="184">
                  <c:v>0.44599999999999501</c:v>
                </c:pt>
                <c:pt idx="185">
                  <c:v>0.44799999999999501</c:v>
                </c:pt>
                <c:pt idx="186">
                  <c:v>0.44999999999999402</c:v>
                </c:pt>
                <c:pt idx="187">
                  <c:v>0.45199999999999402</c:v>
                </c:pt>
                <c:pt idx="188">
                  <c:v>0.45399999999999402</c:v>
                </c:pt>
                <c:pt idx="189">
                  <c:v>0.45599999999999402</c:v>
                </c:pt>
                <c:pt idx="190">
                  <c:v>0.45799999999999402</c:v>
                </c:pt>
                <c:pt idx="191">
                  <c:v>0.45999999999999303</c:v>
                </c:pt>
                <c:pt idx="192">
                  <c:v>0.46199999999999303</c:v>
                </c:pt>
                <c:pt idx="193">
                  <c:v>0.46399999999999297</c:v>
                </c:pt>
                <c:pt idx="194">
                  <c:v>0.46599999999999298</c:v>
                </c:pt>
                <c:pt idx="195">
                  <c:v>0.46799999999999198</c:v>
                </c:pt>
                <c:pt idx="196">
                  <c:v>0.46999999999999198</c:v>
                </c:pt>
                <c:pt idx="197">
                  <c:v>0.47199999999999198</c:v>
                </c:pt>
                <c:pt idx="198">
                  <c:v>0.47399999999999198</c:v>
                </c:pt>
                <c:pt idx="199">
                  <c:v>0.47599999999999199</c:v>
                </c:pt>
                <c:pt idx="200">
                  <c:v>0.47799999999999099</c:v>
                </c:pt>
                <c:pt idx="201">
                  <c:v>0.47999999999999099</c:v>
                </c:pt>
                <c:pt idx="202">
                  <c:v>0.48199999999999099</c:v>
                </c:pt>
                <c:pt idx="203">
                  <c:v>0.48399999999999099</c:v>
                </c:pt>
                <c:pt idx="204">
                  <c:v>0.48599999999999</c:v>
                </c:pt>
                <c:pt idx="205">
                  <c:v>0.48799999999999</c:v>
                </c:pt>
                <c:pt idx="206">
                  <c:v>0.48999999999999</c:v>
                </c:pt>
                <c:pt idx="207">
                  <c:v>0.49199999999999</c:v>
                </c:pt>
                <c:pt idx="208">
                  <c:v>0.49399999999999</c:v>
                </c:pt>
                <c:pt idx="209">
                  <c:v>0.49599999999998901</c:v>
                </c:pt>
                <c:pt idx="210">
                  <c:v>0.49799999999998901</c:v>
                </c:pt>
                <c:pt idx="211">
                  <c:v>0.49999999999998901</c:v>
                </c:pt>
                <c:pt idx="212">
                  <c:v>0.50199999999998901</c:v>
                </c:pt>
                <c:pt idx="213">
                  <c:v>0.50399999999998801</c:v>
                </c:pt>
                <c:pt idx="214">
                  <c:v>0.50599999999998801</c:v>
                </c:pt>
                <c:pt idx="215">
                  <c:v>0.50799999999998802</c:v>
                </c:pt>
                <c:pt idx="216">
                  <c:v>0.50999999999998802</c:v>
                </c:pt>
                <c:pt idx="217">
                  <c:v>0.51199999999998802</c:v>
                </c:pt>
                <c:pt idx="218">
                  <c:v>0.51399999999998702</c:v>
                </c:pt>
                <c:pt idx="219">
                  <c:v>0.51599999999998702</c:v>
                </c:pt>
                <c:pt idx="220">
                  <c:v>0.51799999999998703</c:v>
                </c:pt>
                <c:pt idx="221">
                  <c:v>0.51999999999998703</c:v>
                </c:pt>
                <c:pt idx="222">
                  <c:v>0.52199999999998603</c:v>
                </c:pt>
                <c:pt idx="223">
                  <c:v>0.52399999999998603</c:v>
                </c:pt>
                <c:pt idx="224">
                  <c:v>0.52599999999998603</c:v>
                </c:pt>
                <c:pt idx="225">
                  <c:v>0.52799999999998604</c:v>
                </c:pt>
                <c:pt idx="226">
                  <c:v>0.52999999999998604</c:v>
                </c:pt>
                <c:pt idx="227">
                  <c:v>0.53199999999998504</c:v>
                </c:pt>
                <c:pt idx="228">
                  <c:v>0.53399999999998504</c:v>
                </c:pt>
                <c:pt idx="229">
                  <c:v>0.53599999999998504</c:v>
                </c:pt>
                <c:pt idx="230">
                  <c:v>0.53799999999998505</c:v>
                </c:pt>
                <c:pt idx="231">
                  <c:v>0.53999999999998405</c:v>
                </c:pt>
                <c:pt idx="232">
                  <c:v>0.54199999999998405</c:v>
                </c:pt>
                <c:pt idx="233">
                  <c:v>0.54399999999998405</c:v>
                </c:pt>
                <c:pt idx="234">
                  <c:v>0.54599999999998405</c:v>
                </c:pt>
                <c:pt idx="235">
                  <c:v>0.54799999999998406</c:v>
                </c:pt>
                <c:pt idx="236">
                  <c:v>0.54999999999998295</c:v>
                </c:pt>
                <c:pt idx="237">
                  <c:v>0.55199999999998295</c:v>
                </c:pt>
                <c:pt idx="238">
                  <c:v>0.55399999999998295</c:v>
                </c:pt>
                <c:pt idx="239">
                  <c:v>0.55599999999998295</c:v>
                </c:pt>
                <c:pt idx="240">
                  <c:v>0.55799999999998295</c:v>
                </c:pt>
                <c:pt idx="241">
                  <c:v>0.55999999999998196</c:v>
                </c:pt>
                <c:pt idx="242">
                  <c:v>0.56199999999998196</c:v>
                </c:pt>
                <c:pt idx="243">
                  <c:v>0.56399999999998196</c:v>
                </c:pt>
                <c:pt idx="244">
                  <c:v>0.56599999999998196</c:v>
                </c:pt>
                <c:pt idx="245">
                  <c:v>0.56799999999998096</c:v>
                </c:pt>
                <c:pt idx="246">
                  <c:v>0.56999999999998097</c:v>
                </c:pt>
                <c:pt idx="247">
                  <c:v>0.57199999999998097</c:v>
                </c:pt>
                <c:pt idx="248">
                  <c:v>0.57399999999998097</c:v>
                </c:pt>
                <c:pt idx="249">
                  <c:v>0.57599999999998097</c:v>
                </c:pt>
                <c:pt idx="250">
                  <c:v>0.57799999999997997</c:v>
                </c:pt>
                <c:pt idx="251">
                  <c:v>0.57999999999997998</c:v>
                </c:pt>
                <c:pt idx="252">
                  <c:v>0.58199999999997998</c:v>
                </c:pt>
                <c:pt idx="253">
                  <c:v>0.58399999999997998</c:v>
                </c:pt>
                <c:pt idx="254">
                  <c:v>0.58599999999997898</c:v>
                </c:pt>
                <c:pt idx="255">
                  <c:v>0.58799999999997898</c:v>
                </c:pt>
                <c:pt idx="256">
                  <c:v>0.58999999999997899</c:v>
                </c:pt>
                <c:pt idx="257">
                  <c:v>0.59199999999997899</c:v>
                </c:pt>
                <c:pt idx="258">
                  <c:v>0.59399999999997899</c:v>
                </c:pt>
                <c:pt idx="259">
                  <c:v>0.59599999999997799</c:v>
                </c:pt>
                <c:pt idx="260">
                  <c:v>0.59799999999997799</c:v>
                </c:pt>
                <c:pt idx="261">
                  <c:v>0.599999999999978</c:v>
                </c:pt>
                <c:pt idx="262">
                  <c:v>0.601999999999978</c:v>
                </c:pt>
                <c:pt idx="263">
                  <c:v>0.603999999999977</c:v>
                </c:pt>
                <c:pt idx="264">
                  <c:v>0.605999999999977</c:v>
                </c:pt>
                <c:pt idx="265">
                  <c:v>0.607999999999977</c:v>
                </c:pt>
                <c:pt idx="266">
                  <c:v>0.60999999999997701</c:v>
                </c:pt>
                <c:pt idx="267">
                  <c:v>0.61199999999997701</c:v>
                </c:pt>
                <c:pt idx="268">
                  <c:v>0.61399999999997601</c:v>
                </c:pt>
                <c:pt idx="269">
                  <c:v>0.61599999999997601</c:v>
                </c:pt>
                <c:pt idx="270">
                  <c:v>0.61799999999997601</c:v>
                </c:pt>
                <c:pt idx="271">
                  <c:v>0.61999999999997601</c:v>
                </c:pt>
                <c:pt idx="272">
                  <c:v>0.62199999999997502</c:v>
                </c:pt>
                <c:pt idx="273">
                  <c:v>0.62399999999997502</c:v>
                </c:pt>
                <c:pt idx="274">
                  <c:v>0.62599999999997502</c:v>
                </c:pt>
                <c:pt idx="275">
                  <c:v>0.62799999999997502</c:v>
                </c:pt>
                <c:pt idx="276">
                  <c:v>0.62999999999997502</c:v>
                </c:pt>
                <c:pt idx="277">
                  <c:v>0.63199999999997403</c:v>
                </c:pt>
                <c:pt idx="278">
                  <c:v>0.63399999999997403</c:v>
                </c:pt>
                <c:pt idx="279">
                  <c:v>0.63599999999997403</c:v>
                </c:pt>
                <c:pt idx="280">
                  <c:v>0.63799999999997403</c:v>
                </c:pt>
                <c:pt idx="281">
                  <c:v>0.63999999999997303</c:v>
                </c:pt>
                <c:pt idx="282">
                  <c:v>0.64199999999997304</c:v>
                </c:pt>
                <c:pt idx="283">
                  <c:v>0.64399999999997304</c:v>
                </c:pt>
                <c:pt idx="284">
                  <c:v>0.64599999999997304</c:v>
                </c:pt>
                <c:pt idx="285">
                  <c:v>0.64799999999997304</c:v>
                </c:pt>
                <c:pt idx="286">
                  <c:v>0.64999999999997204</c:v>
                </c:pt>
                <c:pt idx="287">
                  <c:v>0.65199999999997205</c:v>
                </c:pt>
                <c:pt idx="288">
                  <c:v>0.65399999999997205</c:v>
                </c:pt>
                <c:pt idx="289">
                  <c:v>0.65599999999997205</c:v>
                </c:pt>
                <c:pt idx="290">
                  <c:v>0.65799999999997105</c:v>
                </c:pt>
                <c:pt idx="291">
                  <c:v>0.65999999999997105</c:v>
                </c:pt>
                <c:pt idx="292">
                  <c:v>0.66199999999997095</c:v>
                </c:pt>
                <c:pt idx="293">
                  <c:v>0.66399999999997095</c:v>
                </c:pt>
                <c:pt idx="294">
                  <c:v>0.66599999999997095</c:v>
                </c:pt>
                <c:pt idx="295">
                  <c:v>0.66799999999996995</c:v>
                </c:pt>
                <c:pt idx="296">
                  <c:v>0.66999999999996995</c:v>
                </c:pt>
                <c:pt idx="297">
                  <c:v>0.67199999999996995</c:v>
                </c:pt>
                <c:pt idx="298">
                  <c:v>0.67399999999996996</c:v>
                </c:pt>
                <c:pt idx="299">
                  <c:v>0.67599999999996996</c:v>
                </c:pt>
                <c:pt idx="300">
                  <c:v>0.67799999999996896</c:v>
                </c:pt>
                <c:pt idx="301">
                  <c:v>0.67999999999996896</c:v>
                </c:pt>
                <c:pt idx="302">
                  <c:v>0.68199999999996896</c:v>
                </c:pt>
                <c:pt idx="303">
                  <c:v>0.68399999999996897</c:v>
                </c:pt>
                <c:pt idx="304">
                  <c:v>0.68599999999996797</c:v>
                </c:pt>
                <c:pt idx="305">
                  <c:v>0.68799999999996797</c:v>
                </c:pt>
                <c:pt idx="306">
                  <c:v>0.68999999999996797</c:v>
                </c:pt>
                <c:pt idx="307">
                  <c:v>0.69199999999996797</c:v>
                </c:pt>
                <c:pt idx="308">
                  <c:v>0.69399999999996798</c:v>
                </c:pt>
                <c:pt idx="309">
                  <c:v>0.69599999999996698</c:v>
                </c:pt>
                <c:pt idx="310">
                  <c:v>0.69799999999996698</c:v>
                </c:pt>
                <c:pt idx="311">
                  <c:v>0.69999999999996698</c:v>
                </c:pt>
                <c:pt idx="312">
                  <c:v>0.70199999999996698</c:v>
                </c:pt>
                <c:pt idx="313">
                  <c:v>0.70399999999996599</c:v>
                </c:pt>
                <c:pt idx="314">
                  <c:v>0.70599999999996599</c:v>
                </c:pt>
                <c:pt idx="315">
                  <c:v>0.70799999999996599</c:v>
                </c:pt>
                <c:pt idx="316">
                  <c:v>0.70999999999996599</c:v>
                </c:pt>
                <c:pt idx="317">
                  <c:v>0.71199999999996599</c:v>
                </c:pt>
                <c:pt idx="318">
                  <c:v>0.713999999999965</c:v>
                </c:pt>
                <c:pt idx="319">
                  <c:v>0.715999999999965</c:v>
                </c:pt>
                <c:pt idx="320">
                  <c:v>0.717999999999965</c:v>
                </c:pt>
                <c:pt idx="321">
                  <c:v>0.719999999999965</c:v>
                </c:pt>
                <c:pt idx="322">
                  <c:v>0.721999999999964</c:v>
                </c:pt>
                <c:pt idx="323">
                  <c:v>0.72399999999996401</c:v>
                </c:pt>
                <c:pt idx="324">
                  <c:v>0.72599999999996401</c:v>
                </c:pt>
                <c:pt idx="325">
                  <c:v>0.72799999999996401</c:v>
                </c:pt>
                <c:pt idx="326">
                  <c:v>0.72999999999996401</c:v>
                </c:pt>
                <c:pt idx="327">
                  <c:v>0.73199999999996301</c:v>
                </c:pt>
                <c:pt idx="328">
                  <c:v>0.73399999999996302</c:v>
                </c:pt>
                <c:pt idx="329">
                  <c:v>0.73599999999996302</c:v>
                </c:pt>
                <c:pt idx="330">
                  <c:v>0.73799999999996302</c:v>
                </c:pt>
                <c:pt idx="331">
                  <c:v>0.73999999999996202</c:v>
                </c:pt>
                <c:pt idx="332">
                  <c:v>0.74199999999996202</c:v>
                </c:pt>
                <c:pt idx="333">
                  <c:v>0.74399999999996203</c:v>
                </c:pt>
                <c:pt idx="334">
                  <c:v>0.74599999999996203</c:v>
                </c:pt>
                <c:pt idx="335">
                  <c:v>0.74799999999996203</c:v>
                </c:pt>
                <c:pt idx="336">
                  <c:v>0.74999999999996103</c:v>
                </c:pt>
                <c:pt idx="337">
                  <c:v>0.75199999999996103</c:v>
                </c:pt>
                <c:pt idx="338">
                  <c:v>0.75399999999996103</c:v>
                </c:pt>
                <c:pt idx="339">
                  <c:v>0.75599999999996104</c:v>
                </c:pt>
                <c:pt idx="340">
                  <c:v>0.75799999999996004</c:v>
                </c:pt>
                <c:pt idx="341">
                  <c:v>0.75999999999996004</c:v>
                </c:pt>
                <c:pt idx="342">
                  <c:v>0.76199999999996004</c:v>
                </c:pt>
                <c:pt idx="343">
                  <c:v>0.76399999999996004</c:v>
                </c:pt>
                <c:pt idx="344">
                  <c:v>0.76599999999996005</c:v>
                </c:pt>
                <c:pt idx="345">
                  <c:v>0.76799999999995905</c:v>
                </c:pt>
                <c:pt idx="346">
                  <c:v>0.76999999999995905</c:v>
                </c:pt>
                <c:pt idx="347">
                  <c:v>0.77199999999995905</c:v>
                </c:pt>
                <c:pt idx="348">
                  <c:v>0.77399999999995905</c:v>
                </c:pt>
                <c:pt idx="349">
                  <c:v>0.77599999999995894</c:v>
                </c:pt>
                <c:pt idx="350">
                  <c:v>0.77799999999995795</c:v>
                </c:pt>
                <c:pt idx="351">
                  <c:v>0.77999999999995795</c:v>
                </c:pt>
                <c:pt idx="352">
                  <c:v>0.78199999999995795</c:v>
                </c:pt>
                <c:pt idx="353">
                  <c:v>0.78399999999995795</c:v>
                </c:pt>
                <c:pt idx="354">
                  <c:v>0.78599999999995696</c:v>
                </c:pt>
                <c:pt idx="355">
                  <c:v>0.78799999999995696</c:v>
                </c:pt>
                <c:pt idx="356">
                  <c:v>0.78999999999995696</c:v>
                </c:pt>
                <c:pt idx="357">
                  <c:v>0.79199999999995696</c:v>
                </c:pt>
                <c:pt idx="358">
                  <c:v>0.79399999999995696</c:v>
                </c:pt>
                <c:pt idx="359">
                  <c:v>0.79599999999995597</c:v>
                </c:pt>
                <c:pt idx="360">
                  <c:v>0.79799999999995597</c:v>
                </c:pt>
                <c:pt idx="361">
                  <c:v>0.79999999999995597</c:v>
                </c:pt>
                <c:pt idx="362">
                  <c:v>0.80199999999995597</c:v>
                </c:pt>
                <c:pt idx="363">
                  <c:v>0.80399999999995497</c:v>
                </c:pt>
                <c:pt idx="364">
                  <c:v>0.80599999999995497</c:v>
                </c:pt>
                <c:pt idx="365">
                  <c:v>0.80799999999995498</c:v>
                </c:pt>
                <c:pt idx="366">
                  <c:v>0.80999999999995498</c:v>
                </c:pt>
                <c:pt idx="367">
                  <c:v>0.81199999999995498</c:v>
                </c:pt>
                <c:pt idx="368">
                  <c:v>0.81399999999995398</c:v>
                </c:pt>
                <c:pt idx="369">
                  <c:v>0.81599999999995398</c:v>
                </c:pt>
                <c:pt idx="370">
                  <c:v>0.81799999999995399</c:v>
                </c:pt>
                <c:pt idx="371">
                  <c:v>0.81999999999995399</c:v>
                </c:pt>
                <c:pt idx="372">
                  <c:v>0.82199999999995299</c:v>
                </c:pt>
                <c:pt idx="373">
                  <c:v>0.82399999999995299</c:v>
                </c:pt>
                <c:pt idx="374">
                  <c:v>0.82599999999995299</c:v>
                </c:pt>
                <c:pt idx="375">
                  <c:v>0.827999999999953</c:v>
                </c:pt>
                <c:pt idx="376">
                  <c:v>0.829999999999953</c:v>
                </c:pt>
                <c:pt idx="377">
                  <c:v>0.831999999999952</c:v>
                </c:pt>
                <c:pt idx="378">
                  <c:v>0.833999999999952</c:v>
                </c:pt>
                <c:pt idx="379">
                  <c:v>0.835999999999952</c:v>
                </c:pt>
                <c:pt idx="380">
                  <c:v>0.83799999999995201</c:v>
                </c:pt>
                <c:pt idx="381">
                  <c:v>0.83999999999995101</c:v>
                </c:pt>
                <c:pt idx="382">
                  <c:v>0.84199999999995101</c:v>
                </c:pt>
                <c:pt idx="383">
                  <c:v>0.84399999999995101</c:v>
                </c:pt>
                <c:pt idx="384">
                  <c:v>0.84599999999995101</c:v>
                </c:pt>
                <c:pt idx="385">
                  <c:v>0.84799999999995102</c:v>
                </c:pt>
                <c:pt idx="386">
                  <c:v>0.84999999999995002</c:v>
                </c:pt>
                <c:pt idx="387">
                  <c:v>0.85199999999995002</c:v>
                </c:pt>
                <c:pt idx="388">
                  <c:v>0.85399999999995002</c:v>
                </c:pt>
                <c:pt idx="389">
                  <c:v>0.85599999999995002</c:v>
                </c:pt>
                <c:pt idx="390">
                  <c:v>0.85799999999994903</c:v>
                </c:pt>
                <c:pt idx="391">
                  <c:v>0.85999999999994903</c:v>
                </c:pt>
                <c:pt idx="392">
                  <c:v>0.86199999999994903</c:v>
                </c:pt>
                <c:pt idx="393">
                  <c:v>0.86399999999994903</c:v>
                </c:pt>
                <c:pt idx="394">
                  <c:v>0.86599999999994903</c:v>
                </c:pt>
                <c:pt idx="395">
                  <c:v>0.86799999999994804</c:v>
                </c:pt>
                <c:pt idx="396">
                  <c:v>0.86999999999994804</c:v>
                </c:pt>
                <c:pt idx="397">
                  <c:v>0.87199999999994804</c:v>
                </c:pt>
                <c:pt idx="398">
                  <c:v>0.87399999999994804</c:v>
                </c:pt>
                <c:pt idx="399">
                  <c:v>0.87599999999994704</c:v>
                </c:pt>
                <c:pt idx="400">
                  <c:v>0.87799999999994705</c:v>
                </c:pt>
                <c:pt idx="401">
                  <c:v>0.87999999999994705</c:v>
                </c:pt>
                <c:pt idx="402">
                  <c:v>0.88199999999994705</c:v>
                </c:pt>
                <c:pt idx="403">
                  <c:v>0.88399999999994705</c:v>
                </c:pt>
                <c:pt idx="404">
                  <c:v>0.88599999999994605</c:v>
                </c:pt>
                <c:pt idx="405">
                  <c:v>0.88799999999994605</c:v>
                </c:pt>
                <c:pt idx="406">
                  <c:v>0.88999999999994595</c:v>
                </c:pt>
                <c:pt idx="407">
                  <c:v>0.89199999999994595</c:v>
                </c:pt>
                <c:pt idx="408">
                  <c:v>0.89399999999994595</c:v>
                </c:pt>
                <c:pt idx="409">
                  <c:v>0.89599999999994495</c:v>
                </c:pt>
                <c:pt idx="410">
                  <c:v>0.89799999999994495</c:v>
                </c:pt>
                <c:pt idx="411">
                  <c:v>0.89999999999994496</c:v>
                </c:pt>
                <c:pt idx="412">
                  <c:v>0.90199999999994496</c:v>
                </c:pt>
                <c:pt idx="413">
                  <c:v>0.90399999999994396</c:v>
                </c:pt>
                <c:pt idx="414">
                  <c:v>0.90599999999994396</c:v>
                </c:pt>
                <c:pt idx="415">
                  <c:v>0.90799999999994396</c:v>
                </c:pt>
                <c:pt idx="416">
                  <c:v>0.90999999999994396</c:v>
                </c:pt>
                <c:pt idx="417">
                  <c:v>0.91199999999994397</c:v>
                </c:pt>
                <c:pt idx="418">
                  <c:v>0.91399999999994297</c:v>
                </c:pt>
                <c:pt idx="419">
                  <c:v>0.91599999999994297</c:v>
                </c:pt>
                <c:pt idx="420">
                  <c:v>0.91799999999994297</c:v>
                </c:pt>
                <c:pt idx="421">
                  <c:v>0.91999999999994297</c:v>
                </c:pt>
                <c:pt idx="422">
                  <c:v>0.92199999999994198</c:v>
                </c:pt>
                <c:pt idx="423">
                  <c:v>0.92399999999994198</c:v>
                </c:pt>
                <c:pt idx="424">
                  <c:v>0.92599999999994198</c:v>
                </c:pt>
                <c:pt idx="425">
                  <c:v>0.92799999999994198</c:v>
                </c:pt>
                <c:pt idx="426">
                  <c:v>0.92999999999994198</c:v>
                </c:pt>
                <c:pt idx="427">
                  <c:v>0.93199999999994099</c:v>
                </c:pt>
                <c:pt idx="428">
                  <c:v>0.93399999999994099</c:v>
                </c:pt>
                <c:pt idx="429">
                  <c:v>0.93599999999994099</c:v>
                </c:pt>
                <c:pt idx="430">
                  <c:v>0.93799999999994099</c:v>
                </c:pt>
                <c:pt idx="431">
                  <c:v>0.93999999999993999</c:v>
                </c:pt>
                <c:pt idx="432">
                  <c:v>0.94199999999994</c:v>
                </c:pt>
                <c:pt idx="433">
                  <c:v>0.94399999999994</c:v>
                </c:pt>
                <c:pt idx="434">
                  <c:v>0.94599999999994</c:v>
                </c:pt>
                <c:pt idx="435">
                  <c:v>0.94799999999994</c:v>
                </c:pt>
                <c:pt idx="436">
                  <c:v>0.949999999999939</c:v>
                </c:pt>
                <c:pt idx="437">
                  <c:v>0.95199999999993901</c:v>
                </c:pt>
                <c:pt idx="438">
                  <c:v>0.95399999999993901</c:v>
                </c:pt>
                <c:pt idx="439">
                  <c:v>0.95599999999993901</c:v>
                </c:pt>
                <c:pt idx="440">
                  <c:v>0.95799999999993801</c:v>
                </c:pt>
                <c:pt idx="441">
                  <c:v>0.95999999999993801</c:v>
                </c:pt>
                <c:pt idx="442">
                  <c:v>0.96199999999993802</c:v>
                </c:pt>
                <c:pt idx="443">
                  <c:v>0.96399999999993802</c:v>
                </c:pt>
                <c:pt idx="444">
                  <c:v>0.96599999999993802</c:v>
                </c:pt>
                <c:pt idx="445">
                  <c:v>0.96799999999993702</c:v>
                </c:pt>
                <c:pt idx="446">
                  <c:v>0.96999999999993702</c:v>
                </c:pt>
                <c:pt idx="447">
                  <c:v>0.97199999999993703</c:v>
                </c:pt>
                <c:pt idx="448">
                  <c:v>0.97399999999993703</c:v>
                </c:pt>
                <c:pt idx="449">
                  <c:v>0.97599999999993603</c:v>
                </c:pt>
                <c:pt idx="450">
                  <c:v>0.97799999999993603</c:v>
                </c:pt>
                <c:pt idx="451">
                  <c:v>0.97999999999993603</c:v>
                </c:pt>
                <c:pt idx="452">
                  <c:v>0.98199999999993604</c:v>
                </c:pt>
                <c:pt idx="453">
                  <c:v>0.98399999999993604</c:v>
                </c:pt>
                <c:pt idx="454">
                  <c:v>0.98599999999993504</c:v>
                </c:pt>
                <c:pt idx="455">
                  <c:v>0.98799999999993504</c:v>
                </c:pt>
                <c:pt idx="456">
                  <c:v>0.98999999999993504</c:v>
                </c:pt>
                <c:pt idx="457">
                  <c:v>0.99199999999993504</c:v>
                </c:pt>
                <c:pt idx="458">
                  <c:v>0.99399999999993405</c:v>
                </c:pt>
                <c:pt idx="459">
                  <c:v>0.99599999999993405</c:v>
                </c:pt>
                <c:pt idx="460">
                  <c:v>0.99799999999993405</c:v>
                </c:pt>
                <c:pt idx="461">
                  <c:v>0.99999999999993405</c:v>
                </c:pt>
                <c:pt idx="462">
                  <c:v>1.0019999999999301</c:v>
                </c:pt>
                <c:pt idx="463">
                  <c:v>1.0039999999999301</c:v>
                </c:pt>
                <c:pt idx="464">
                  <c:v>1.0059999999999301</c:v>
                </c:pt>
                <c:pt idx="465">
                  <c:v>1.0079999999999301</c:v>
                </c:pt>
                <c:pt idx="466">
                  <c:v>1.0099999999999301</c:v>
                </c:pt>
                <c:pt idx="467">
                  <c:v>1.0119999999999301</c:v>
                </c:pt>
                <c:pt idx="468">
                  <c:v>1.0139999999999301</c:v>
                </c:pt>
                <c:pt idx="469">
                  <c:v>1.0159999999999301</c:v>
                </c:pt>
                <c:pt idx="470">
                  <c:v>1.0179999999999301</c:v>
                </c:pt>
                <c:pt idx="471">
                  <c:v>1.0199999999999301</c:v>
                </c:pt>
                <c:pt idx="472">
                  <c:v>1.0219999999999301</c:v>
                </c:pt>
                <c:pt idx="473">
                  <c:v>1.0239999999999301</c:v>
                </c:pt>
                <c:pt idx="474">
                  <c:v>1.0259999999999301</c:v>
                </c:pt>
                <c:pt idx="475">
                  <c:v>1.0279999999999301</c:v>
                </c:pt>
                <c:pt idx="476">
                  <c:v>1.0299999999999301</c:v>
                </c:pt>
                <c:pt idx="477">
                  <c:v>1.0319999999999301</c:v>
                </c:pt>
                <c:pt idx="478">
                  <c:v>1.0339999999999301</c:v>
                </c:pt>
                <c:pt idx="479">
                  <c:v>1.0359999999999301</c:v>
                </c:pt>
                <c:pt idx="480">
                  <c:v>1.0379999999999301</c:v>
                </c:pt>
                <c:pt idx="481">
                  <c:v>1.0399999999999301</c:v>
                </c:pt>
                <c:pt idx="482">
                  <c:v>1.0419999999999301</c:v>
                </c:pt>
                <c:pt idx="483">
                  <c:v>1.0439999999999301</c:v>
                </c:pt>
                <c:pt idx="484">
                  <c:v>1.0459999999999301</c:v>
                </c:pt>
                <c:pt idx="485">
                  <c:v>1.0479999999999301</c:v>
                </c:pt>
                <c:pt idx="486">
                  <c:v>1.0499999999999301</c:v>
                </c:pt>
                <c:pt idx="487">
                  <c:v>1.0519999999999301</c:v>
                </c:pt>
                <c:pt idx="488">
                  <c:v>1.0539999999999301</c:v>
                </c:pt>
                <c:pt idx="489">
                  <c:v>1.0559999999999301</c:v>
                </c:pt>
                <c:pt idx="490">
                  <c:v>1.0579999999999301</c:v>
                </c:pt>
                <c:pt idx="491">
                  <c:v>1.0599999999999301</c:v>
                </c:pt>
                <c:pt idx="492">
                  <c:v>1.0619999999999301</c:v>
                </c:pt>
                <c:pt idx="493">
                  <c:v>1.0639999999999299</c:v>
                </c:pt>
                <c:pt idx="494">
                  <c:v>1.0659999999999299</c:v>
                </c:pt>
                <c:pt idx="495">
                  <c:v>1.0679999999999299</c:v>
                </c:pt>
                <c:pt idx="496">
                  <c:v>1.0699999999999299</c:v>
                </c:pt>
                <c:pt idx="497">
                  <c:v>1.0719999999999299</c:v>
                </c:pt>
                <c:pt idx="498">
                  <c:v>1.0739999999999299</c:v>
                </c:pt>
                <c:pt idx="499">
                  <c:v>1.0759999999999299</c:v>
                </c:pt>
                <c:pt idx="500">
                  <c:v>1.0779999999999299</c:v>
                </c:pt>
                <c:pt idx="501">
                  <c:v>1.0799999999999299</c:v>
                </c:pt>
                <c:pt idx="502">
                  <c:v>1.0819999999999199</c:v>
                </c:pt>
                <c:pt idx="503">
                  <c:v>1.0839999999999199</c:v>
                </c:pt>
                <c:pt idx="504">
                  <c:v>1.0859999999999199</c:v>
                </c:pt>
                <c:pt idx="505">
                  <c:v>1.0879999999999199</c:v>
                </c:pt>
                <c:pt idx="506">
                  <c:v>1.0899999999999199</c:v>
                </c:pt>
                <c:pt idx="507">
                  <c:v>1.0919999999999199</c:v>
                </c:pt>
                <c:pt idx="508">
                  <c:v>1.0939999999999199</c:v>
                </c:pt>
                <c:pt idx="509">
                  <c:v>1.0959999999999199</c:v>
                </c:pt>
                <c:pt idx="510">
                  <c:v>1.0979999999999199</c:v>
                </c:pt>
                <c:pt idx="511">
                  <c:v>1.0999999999999199</c:v>
                </c:pt>
                <c:pt idx="512">
                  <c:v>1.1019999999999199</c:v>
                </c:pt>
                <c:pt idx="513">
                  <c:v>1.1039999999999199</c:v>
                </c:pt>
                <c:pt idx="514">
                  <c:v>1.1059999999999199</c:v>
                </c:pt>
                <c:pt idx="515">
                  <c:v>1.1079999999999199</c:v>
                </c:pt>
                <c:pt idx="516">
                  <c:v>1.1099999999999199</c:v>
                </c:pt>
                <c:pt idx="517">
                  <c:v>1.1119999999999199</c:v>
                </c:pt>
                <c:pt idx="518">
                  <c:v>1.1139999999999199</c:v>
                </c:pt>
                <c:pt idx="519">
                  <c:v>1.1159999999999199</c:v>
                </c:pt>
                <c:pt idx="520">
                  <c:v>1.1179999999999199</c:v>
                </c:pt>
                <c:pt idx="521">
                  <c:v>1.1199999999999199</c:v>
                </c:pt>
                <c:pt idx="522">
                  <c:v>1.12199999999992</c:v>
                </c:pt>
                <c:pt idx="523">
                  <c:v>1.12399999999992</c:v>
                </c:pt>
                <c:pt idx="524">
                  <c:v>1.12599999999992</c:v>
                </c:pt>
                <c:pt idx="525">
                  <c:v>1.12799999999992</c:v>
                </c:pt>
                <c:pt idx="526">
                  <c:v>1.12999999999992</c:v>
                </c:pt>
                <c:pt idx="527">
                  <c:v>1.13199999999992</c:v>
                </c:pt>
                <c:pt idx="528">
                  <c:v>1.13399999999992</c:v>
                </c:pt>
                <c:pt idx="529">
                  <c:v>1.13599999999992</c:v>
                </c:pt>
                <c:pt idx="530">
                  <c:v>1.13799999999992</c:v>
                </c:pt>
                <c:pt idx="531">
                  <c:v>1.13999999999992</c:v>
                </c:pt>
                <c:pt idx="532">
                  <c:v>1.14199999999992</c:v>
                </c:pt>
                <c:pt idx="533">
                  <c:v>1.14399999999992</c:v>
                </c:pt>
                <c:pt idx="534">
                  <c:v>1.14599999999992</c:v>
                </c:pt>
                <c:pt idx="535">
                  <c:v>1.14799999999992</c:v>
                </c:pt>
                <c:pt idx="536">
                  <c:v>1.14999999999992</c:v>
                </c:pt>
                <c:pt idx="537">
                  <c:v>1.15199999999992</c:v>
                </c:pt>
                <c:pt idx="538">
                  <c:v>1.15399999999992</c:v>
                </c:pt>
                <c:pt idx="539">
                  <c:v>1.15599999999992</c:v>
                </c:pt>
                <c:pt idx="540">
                  <c:v>1.15799999999992</c:v>
                </c:pt>
                <c:pt idx="541">
                  <c:v>1.15999999999992</c:v>
                </c:pt>
                <c:pt idx="542">
                  <c:v>1.16199999999992</c:v>
                </c:pt>
                <c:pt idx="543">
                  <c:v>1.16399999999992</c:v>
                </c:pt>
                <c:pt idx="544">
                  <c:v>1.16599999999992</c:v>
                </c:pt>
                <c:pt idx="545">
                  <c:v>1.16799999999992</c:v>
                </c:pt>
                <c:pt idx="546">
                  <c:v>1.16999999999992</c:v>
                </c:pt>
                <c:pt idx="547">
                  <c:v>1.17199999999991</c:v>
                </c:pt>
                <c:pt idx="548">
                  <c:v>1.17399999999991</c:v>
                </c:pt>
                <c:pt idx="549">
                  <c:v>1.17599999999991</c:v>
                </c:pt>
                <c:pt idx="550">
                  <c:v>1.17799999999991</c:v>
                </c:pt>
                <c:pt idx="551">
                  <c:v>1.17999999999991</c:v>
                </c:pt>
                <c:pt idx="552">
                  <c:v>1.18199999999991</c:v>
                </c:pt>
                <c:pt idx="553">
                  <c:v>1.18399999999991</c:v>
                </c:pt>
                <c:pt idx="554">
                  <c:v>1.18599999999991</c:v>
                </c:pt>
                <c:pt idx="555">
                  <c:v>1.18799999999991</c:v>
                </c:pt>
                <c:pt idx="556">
                  <c:v>1.18999999999991</c:v>
                </c:pt>
                <c:pt idx="557">
                  <c:v>1.19199999999991</c:v>
                </c:pt>
                <c:pt idx="558">
                  <c:v>1.19399999999991</c:v>
                </c:pt>
                <c:pt idx="559">
                  <c:v>1.19599999999991</c:v>
                </c:pt>
                <c:pt idx="560">
                  <c:v>1.19799999999991</c:v>
                </c:pt>
                <c:pt idx="561">
                  <c:v>1.19999999999991</c:v>
                </c:pt>
                <c:pt idx="562">
                  <c:v>1.20199999999991</c:v>
                </c:pt>
                <c:pt idx="563">
                  <c:v>1.20399999999991</c:v>
                </c:pt>
                <c:pt idx="564">
                  <c:v>1.20599999999991</c:v>
                </c:pt>
                <c:pt idx="565">
                  <c:v>1.20799999999991</c:v>
                </c:pt>
                <c:pt idx="566">
                  <c:v>1.20999999999991</c:v>
                </c:pt>
                <c:pt idx="567">
                  <c:v>1.21199999999991</c:v>
                </c:pt>
                <c:pt idx="568">
                  <c:v>1.21399999999991</c:v>
                </c:pt>
                <c:pt idx="569">
                  <c:v>1.21599999999991</c:v>
                </c:pt>
                <c:pt idx="570">
                  <c:v>1.21799999999991</c:v>
                </c:pt>
                <c:pt idx="571">
                  <c:v>1.21999999999991</c:v>
                </c:pt>
                <c:pt idx="572">
                  <c:v>1.22199999999991</c:v>
                </c:pt>
                <c:pt idx="573">
                  <c:v>1.22399999999991</c:v>
                </c:pt>
                <c:pt idx="574">
                  <c:v>1.2259999999999101</c:v>
                </c:pt>
                <c:pt idx="575">
                  <c:v>1.2279999999999101</c:v>
                </c:pt>
                <c:pt idx="576">
                  <c:v>1.2299999999999101</c:v>
                </c:pt>
                <c:pt idx="577">
                  <c:v>1.2319999999999101</c:v>
                </c:pt>
                <c:pt idx="578">
                  <c:v>1.2339999999999101</c:v>
                </c:pt>
                <c:pt idx="579">
                  <c:v>1.2359999999999101</c:v>
                </c:pt>
                <c:pt idx="580">
                  <c:v>1.2379999999999101</c:v>
                </c:pt>
                <c:pt idx="581">
                  <c:v>1.2399999999999101</c:v>
                </c:pt>
                <c:pt idx="582">
                  <c:v>1.2419999999999101</c:v>
                </c:pt>
                <c:pt idx="583">
                  <c:v>1.2439999999999101</c:v>
                </c:pt>
                <c:pt idx="584">
                  <c:v>1.2459999999999101</c:v>
                </c:pt>
                <c:pt idx="585">
                  <c:v>1.2479999999999101</c:v>
                </c:pt>
                <c:pt idx="586">
                  <c:v>1.2499999999999101</c:v>
                </c:pt>
                <c:pt idx="587">
                  <c:v>1.2519999999999101</c:v>
                </c:pt>
                <c:pt idx="588">
                  <c:v>1.2539999999999101</c:v>
                </c:pt>
                <c:pt idx="589">
                  <c:v>1.2559999999999101</c:v>
                </c:pt>
                <c:pt idx="590">
                  <c:v>1.2579999999999101</c:v>
                </c:pt>
                <c:pt idx="591">
                  <c:v>1.2599999999999101</c:v>
                </c:pt>
                <c:pt idx="592">
                  <c:v>1.2619999999999001</c:v>
                </c:pt>
                <c:pt idx="593">
                  <c:v>1.2639999999999001</c:v>
                </c:pt>
                <c:pt idx="594">
                  <c:v>1.2659999999999001</c:v>
                </c:pt>
                <c:pt idx="595">
                  <c:v>1.2679999999999001</c:v>
                </c:pt>
                <c:pt idx="596">
                  <c:v>1.2699999999999001</c:v>
                </c:pt>
                <c:pt idx="597">
                  <c:v>1.2719999999999001</c:v>
                </c:pt>
                <c:pt idx="598">
                  <c:v>1.2739999999999001</c:v>
                </c:pt>
                <c:pt idx="599">
                  <c:v>1.2759999999999001</c:v>
                </c:pt>
                <c:pt idx="600">
                  <c:v>1.2779999999999001</c:v>
                </c:pt>
                <c:pt idx="601">
                  <c:v>1.2799999999999001</c:v>
                </c:pt>
                <c:pt idx="602">
                  <c:v>1.2819999999999001</c:v>
                </c:pt>
                <c:pt idx="603">
                  <c:v>1.2839999999999001</c:v>
                </c:pt>
                <c:pt idx="604">
                  <c:v>1.2859999999998999</c:v>
                </c:pt>
                <c:pt idx="605">
                  <c:v>1.2879999999998999</c:v>
                </c:pt>
                <c:pt idx="606">
                  <c:v>1.2899999999998999</c:v>
                </c:pt>
                <c:pt idx="607">
                  <c:v>1.2919999999998999</c:v>
                </c:pt>
                <c:pt idx="608">
                  <c:v>1.2939999999998999</c:v>
                </c:pt>
                <c:pt idx="609">
                  <c:v>1.2959999999998999</c:v>
                </c:pt>
                <c:pt idx="610">
                  <c:v>1.2979999999998999</c:v>
                </c:pt>
                <c:pt idx="611">
                  <c:v>1.2999999999998999</c:v>
                </c:pt>
                <c:pt idx="612">
                  <c:v>1.3019999999998999</c:v>
                </c:pt>
                <c:pt idx="613">
                  <c:v>1.3039999999998999</c:v>
                </c:pt>
                <c:pt idx="614">
                  <c:v>1.3059999999998999</c:v>
                </c:pt>
                <c:pt idx="615">
                  <c:v>1.3079999999998999</c:v>
                </c:pt>
                <c:pt idx="616">
                  <c:v>1.3099999999998999</c:v>
                </c:pt>
                <c:pt idx="617">
                  <c:v>1.3119999999998999</c:v>
                </c:pt>
                <c:pt idx="618">
                  <c:v>1.3139999999998999</c:v>
                </c:pt>
                <c:pt idx="619">
                  <c:v>1.3159999999998999</c:v>
                </c:pt>
                <c:pt idx="620">
                  <c:v>1.3179999999998999</c:v>
                </c:pt>
                <c:pt idx="621">
                  <c:v>1.3199999999998999</c:v>
                </c:pt>
                <c:pt idx="622">
                  <c:v>1.3219999999998999</c:v>
                </c:pt>
                <c:pt idx="623">
                  <c:v>1.3239999999998999</c:v>
                </c:pt>
                <c:pt idx="624">
                  <c:v>1.3259999999998999</c:v>
                </c:pt>
                <c:pt idx="625">
                  <c:v>1.3279999999998999</c:v>
                </c:pt>
                <c:pt idx="626">
                  <c:v>1.3299999999998999</c:v>
                </c:pt>
                <c:pt idx="627">
                  <c:v>1.3319999999998999</c:v>
                </c:pt>
                <c:pt idx="628">
                  <c:v>1.3339999999998999</c:v>
                </c:pt>
                <c:pt idx="629">
                  <c:v>1.3359999999998999</c:v>
                </c:pt>
                <c:pt idx="630">
                  <c:v>1.3379999999998999</c:v>
                </c:pt>
                <c:pt idx="631">
                  <c:v>1.3399999999998999</c:v>
                </c:pt>
                <c:pt idx="632">
                  <c:v>1.3419999999998999</c:v>
                </c:pt>
                <c:pt idx="633">
                  <c:v>1.3439999999998999</c:v>
                </c:pt>
                <c:pt idx="634">
                  <c:v>1.3459999999998999</c:v>
                </c:pt>
                <c:pt idx="635">
                  <c:v>1.3479999999998999</c:v>
                </c:pt>
                <c:pt idx="636">
                  <c:v>1.3499999999998999</c:v>
                </c:pt>
                <c:pt idx="637">
                  <c:v>1.3519999999998999</c:v>
                </c:pt>
                <c:pt idx="638">
                  <c:v>1.35399999999989</c:v>
                </c:pt>
                <c:pt idx="639">
                  <c:v>1.35599999999989</c:v>
                </c:pt>
                <c:pt idx="640">
                  <c:v>1.35799999999989</c:v>
                </c:pt>
                <c:pt idx="641">
                  <c:v>1.35999999999989</c:v>
                </c:pt>
                <c:pt idx="642">
                  <c:v>1.36199999999989</c:v>
                </c:pt>
                <c:pt idx="643">
                  <c:v>1.36399999999989</c:v>
                </c:pt>
                <c:pt idx="644">
                  <c:v>1.36599999999989</c:v>
                </c:pt>
                <c:pt idx="645">
                  <c:v>1.36799999999989</c:v>
                </c:pt>
                <c:pt idx="646">
                  <c:v>1.36999999999989</c:v>
                </c:pt>
                <c:pt idx="647">
                  <c:v>1.37199999999989</c:v>
                </c:pt>
                <c:pt idx="648">
                  <c:v>1.37399999999989</c:v>
                </c:pt>
                <c:pt idx="649">
                  <c:v>1.37599999999989</c:v>
                </c:pt>
                <c:pt idx="650">
                  <c:v>1.37799999999989</c:v>
                </c:pt>
                <c:pt idx="651">
                  <c:v>1.37999999999989</c:v>
                </c:pt>
                <c:pt idx="652">
                  <c:v>1.38199999999989</c:v>
                </c:pt>
                <c:pt idx="653">
                  <c:v>1.38399999999989</c:v>
                </c:pt>
                <c:pt idx="654">
                  <c:v>1.38599999999989</c:v>
                </c:pt>
                <c:pt idx="655">
                  <c:v>1.38799999999989</c:v>
                </c:pt>
                <c:pt idx="656">
                  <c:v>1.38999999999989</c:v>
                </c:pt>
                <c:pt idx="657">
                  <c:v>1.39199999999989</c:v>
                </c:pt>
                <c:pt idx="658">
                  <c:v>1.39399999999989</c:v>
                </c:pt>
                <c:pt idx="659">
                  <c:v>1.39599999999989</c:v>
                </c:pt>
                <c:pt idx="660">
                  <c:v>1.39799999999989</c:v>
                </c:pt>
                <c:pt idx="661">
                  <c:v>1.39999999999989</c:v>
                </c:pt>
                <c:pt idx="662">
                  <c:v>1.40199999999989</c:v>
                </c:pt>
                <c:pt idx="663">
                  <c:v>1.40399999999989</c:v>
                </c:pt>
                <c:pt idx="664">
                  <c:v>1.40599999999989</c:v>
                </c:pt>
                <c:pt idx="665">
                  <c:v>1.40799999999989</c:v>
                </c:pt>
                <c:pt idx="666">
                  <c:v>1.40999999999989</c:v>
                </c:pt>
                <c:pt idx="667">
                  <c:v>1.41199999999989</c:v>
                </c:pt>
                <c:pt idx="668">
                  <c:v>1.41399999999989</c:v>
                </c:pt>
                <c:pt idx="669">
                  <c:v>1.41599999999989</c:v>
                </c:pt>
                <c:pt idx="670">
                  <c:v>1.41799999999989</c:v>
                </c:pt>
                <c:pt idx="671">
                  <c:v>1.41999999999989</c:v>
                </c:pt>
                <c:pt idx="672">
                  <c:v>1.42199999999989</c:v>
                </c:pt>
                <c:pt idx="673">
                  <c:v>1.42399999999989</c:v>
                </c:pt>
                <c:pt idx="674">
                  <c:v>1.42599999999989</c:v>
                </c:pt>
                <c:pt idx="675">
                  <c:v>1.42799999999989</c:v>
                </c:pt>
                <c:pt idx="676">
                  <c:v>1.42999999999989</c:v>
                </c:pt>
                <c:pt idx="677">
                  <c:v>1.43199999999989</c:v>
                </c:pt>
                <c:pt idx="678">
                  <c:v>1.43399999999989</c:v>
                </c:pt>
                <c:pt idx="679">
                  <c:v>1.43599999999989</c:v>
                </c:pt>
                <c:pt idx="680">
                  <c:v>1.43799999999989</c:v>
                </c:pt>
                <c:pt idx="681">
                  <c:v>1.43999999999989</c:v>
                </c:pt>
                <c:pt idx="682">
                  <c:v>1.44199999999989</c:v>
                </c:pt>
                <c:pt idx="683">
                  <c:v>1.44399999999988</c:v>
                </c:pt>
                <c:pt idx="684">
                  <c:v>1.44599999999988</c:v>
                </c:pt>
                <c:pt idx="685">
                  <c:v>1.44799999999988</c:v>
                </c:pt>
                <c:pt idx="686">
                  <c:v>1.4499999999998801</c:v>
                </c:pt>
                <c:pt idx="687">
                  <c:v>1.4519999999998801</c:v>
                </c:pt>
                <c:pt idx="688">
                  <c:v>1.4539999999998801</c:v>
                </c:pt>
                <c:pt idx="689">
                  <c:v>1.4559999999998801</c:v>
                </c:pt>
                <c:pt idx="690">
                  <c:v>1.4579999999998801</c:v>
                </c:pt>
                <c:pt idx="691">
                  <c:v>1.4599999999998801</c:v>
                </c:pt>
                <c:pt idx="692">
                  <c:v>1.4619999999998801</c:v>
                </c:pt>
                <c:pt idx="693">
                  <c:v>1.4639999999998801</c:v>
                </c:pt>
                <c:pt idx="694">
                  <c:v>1.4659999999998801</c:v>
                </c:pt>
                <c:pt idx="695">
                  <c:v>1.4679999999998801</c:v>
                </c:pt>
                <c:pt idx="696">
                  <c:v>1.4699999999998801</c:v>
                </c:pt>
                <c:pt idx="697">
                  <c:v>1.4719999999998801</c:v>
                </c:pt>
                <c:pt idx="698">
                  <c:v>1.4739999999998801</c:v>
                </c:pt>
                <c:pt idx="699">
                  <c:v>1.4759999999998801</c:v>
                </c:pt>
                <c:pt idx="700">
                  <c:v>1.4779999999998801</c:v>
                </c:pt>
                <c:pt idx="701">
                  <c:v>1.4799999999998801</c:v>
                </c:pt>
                <c:pt idx="702">
                  <c:v>1.4819999999998801</c:v>
                </c:pt>
                <c:pt idx="703">
                  <c:v>1.4839999999998801</c:v>
                </c:pt>
                <c:pt idx="704">
                  <c:v>1.4859999999998801</c:v>
                </c:pt>
                <c:pt idx="705">
                  <c:v>1.4879999999998801</c:v>
                </c:pt>
                <c:pt idx="706">
                  <c:v>1.4899999999998801</c:v>
                </c:pt>
                <c:pt idx="707">
                  <c:v>1.4919999999998801</c:v>
                </c:pt>
                <c:pt idx="708">
                  <c:v>1.4939999999998801</c:v>
                </c:pt>
                <c:pt idx="709">
                  <c:v>1.4959999999998801</c:v>
                </c:pt>
                <c:pt idx="710">
                  <c:v>1.4979999999998801</c:v>
                </c:pt>
                <c:pt idx="711">
                  <c:v>1.4999999999998801</c:v>
                </c:pt>
                <c:pt idx="712">
                  <c:v>1.5019999999998801</c:v>
                </c:pt>
                <c:pt idx="713">
                  <c:v>1.5039999999998801</c:v>
                </c:pt>
                <c:pt idx="714">
                  <c:v>1.5059999999998801</c:v>
                </c:pt>
                <c:pt idx="715">
                  <c:v>1.5079999999998801</c:v>
                </c:pt>
                <c:pt idx="716">
                  <c:v>1.5099999999998801</c:v>
                </c:pt>
                <c:pt idx="717">
                  <c:v>1.5119999999998801</c:v>
                </c:pt>
                <c:pt idx="718">
                  <c:v>1.5139999999998801</c:v>
                </c:pt>
                <c:pt idx="719">
                  <c:v>1.5159999999998801</c:v>
                </c:pt>
                <c:pt idx="720">
                  <c:v>1.5179999999998799</c:v>
                </c:pt>
                <c:pt idx="721">
                  <c:v>1.5199999999998799</c:v>
                </c:pt>
                <c:pt idx="722">
                  <c:v>1.5219999999998799</c:v>
                </c:pt>
                <c:pt idx="723">
                  <c:v>1.5239999999998799</c:v>
                </c:pt>
                <c:pt idx="724">
                  <c:v>1.5259999999998799</c:v>
                </c:pt>
                <c:pt idx="725">
                  <c:v>1.5279999999998799</c:v>
                </c:pt>
                <c:pt idx="726">
                  <c:v>1.5299999999998799</c:v>
                </c:pt>
                <c:pt idx="727">
                  <c:v>1.5319999999998799</c:v>
                </c:pt>
                <c:pt idx="728">
                  <c:v>1.5339999999998799</c:v>
                </c:pt>
                <c:pt idx="729">
                  <c:v>1.5359999999998699</c:v>
                </c:pt>
                <c:pt idx="730">
                  <c:v>1.5379999999998699</c:v>
                </c:pt>
                <c:pt idx="731">
                  <c:v>1.5399999999998699</c:v>
                </c:pt>
                <c:pt idx="732">
                  <c:v>1.5419999999998699</c:v>
                </c:pt>
                <c:pt idx="733">
                  <c:v>1.5439999999998699</c:v>
                </c:pt>
                <c:pt idx="734">
                  <c:v>1.5459999999998699</c:v>
                </c:pt>
                <c:pt idx="735">
                  <c:v>1.5479999999998699</c:v>
                </c:pt>
                <c:pt idx="736">
                  <c:v>1.5499999999998699</c:v>
                </c:pt>
                <c:pt idx="737">
                  <c:v>1.5519999999998699</c:v>
                </c:pt>
                <c:pt idx="738">
                  <c:v>1.5539999999998699</c:v>
                </c:pt>
                <c:pt idx="739">
                  <c:v>1.5559999999998699</c:v>
                </c:pt>
                <c:pt idx="740">
                  <c:v>1.5579999999998699</c:v>
                </c:pt>
                <c:pt idx="741">
                  <c:v>1.5599999999998699</c:v>
                </c:pt>
                <c:pt idx="742">
                  <c:v>1.5619999999998699</c:v>
                </c:pt>
                <c:pt idx="743">
                  <c:v>1.5639999999998699</c:v>
                </c:pt>
                <c:pt idx="744">
                  <c:v>1.5659999999998699</c:v>
                </c:pt>
                <c:pt idx="745">
                  <c:v>1.5679999999998699</c:v>
                </c:pt>
                <c:pt idx="746">
                  <c:v>1.5699999999998699</c:v>
                </c:pt>
                <c:pt idx="747">
                  <c:v>1.5719999999998699</c:v>
                </c:pt>
                <c:pt idx="748">
                  <c:v>1.5739999999998699</c:v>
                </c:pt>
                <c:pt idx="749">
                  <c:v>1.5759999999998699</c:v>
                </c:pt>
                <c:pt idx="750">
                  <c:v>1.57799999999987</c:v>
                </c:pt>
                <c:pt idx="751">
                  <c:v>1.57999999999987</c:v>
                </c:pt>
                <c:pt idx="752">
                  <c:v>1.58199999999987</c:v>
                </c:pt>
                <c:pt idx="753">
                  <c:v>1.58399999999987</c:v>
                </c:pt>
                <c:pt idx="754">
                  <c:v>1.58599999999987</c:v>
                </c:pt>
                <c:pt idx="755">
                  <c:v>1.58799999999987</c:v>
                </c:pt>
                <c:pt idx="756">
                  <c:v>1.58999999999987</c:v>
                </c:pt>
                <c:pt idx="757">
                  <c:v>1.59199999999987</c:v>
                </c:pt>
                <c:pt idx="758">
                  <c:v>1.59399999999987</c:v>
                </c:pt>
                <c:pt idx="759">
                  <c:v>1.59599999999987</c:v>
                </c:pt>
                <c:pt idx="760">
                  <c:v>1.59799999999987</c:v>
                </c:pt>
                <c:pt idx="761">
                  <c:v>1.59999999999987</c:v>
                </c:pt>
                <c:pt idx="762">
                  <c:v>1.60199999999987</c:v>
                </c:pt>
                <c:pt idx="763">
                  <c:v>1.60399999999987</c:v>
                </c:pt>
                <c:pt idx="764">
                  <c:v>1.60599999999987</c:v>
                </c:pt>
                <c:pt idx="765">
                  <c:v>1.60799999999987</c:v>
                </c:pt>
                <c:pt idx="766">
                  <c:v>1.60999999999987</c:v>
                </c:pt>
                <c:pt idx="767">
                  <c:v>1.61199999999987</c:v>
                </c:pt>
                <c:pt idx="768">
                  <c:v>1.61399999999987</c:v>
                </c:pt>
                <c:pt idx="769">
                  <c:v>1.61599999999987</c:v>
                </c:pt>
                <c:pt idx="770">
                  <c:v>1.61799999999987</c:v>
                </c:pt>
                <c:pt idx="771">
                  <c:v>1.61999999999987</c:v>
                </c:pt>
                <c:pt idx="772">
                  <c:v>1.62199999999987</c:v>
                </c:pt>
                <c:pt idx="773">
                  <c:v>1.62399999999987</c:v>
                </c:pt>
                <c:pt idx="774">
                  <c:v>1.62599999999986</c:v>
                </c:pt>
                <c:pt idx="775">
                  <c:v>1.62799999999986</c:v>
                </c:pt>
                <c:pt idx="776">
                  <c:v>1.62999999999986</c:v>
                </c:pt>
                <c:pt idx="777">
                  <c:v>1.63199999999986</c:v>
                </c:pt>
                <c:pt idx="778">
                  <c:v>1.63399999999986</c:v>
                </c:pt>
                <c:pt idx="779">
                  <c:v>1.63599999999986</c:v>
                </c:pt>
                <c:pt idx="780">
                  <c:v>1.63799999999986</c:v>
                </c:pt>
                <c:pt idx="781">
                  <c:v>1.63999999999986</c:v>
                </c:pt>
                <c:pt idx="782">
                  <c:v>1.64199999999986</c:v>
                </c:pt>
                <c:pt idx="783">
                  <c:v>1.64399999999986</c:v>
                </c:pt>
                <c:pt idx="784">
                  <c:v>1.64599999999986</c:v>
                </c:pt>
                <c:pt idx="785">
                  <c:v>1.64799999999986</c:v>
                </c:pt>
                <c:pt idx="786">
                  <c:v>1.64999999999986</c:v>
                </c:pt>
                <c:pt idx="787">
                  <c:v>1.65199999999986</c:v>
                </c:pt>
                <c:pt idx="788">
                  <c:v>1.65399999999986</c:v>
                </c:pt>
                <c:pt idx="789">
                  <c:v>1.65599999999986</c:v>
                </c:pt>
                <c:pt idx="790">
                  <c:v>1.65799999999986</c:v>
                </c:pt>
                <c:pt idx="791">
                  <c:v>1.65999999999986</c:v>
                </c:pt>
                <c:pt idx="792">
                  <c:v>1.66199999999986</c:v>
                </c:pt>
                <c:pt idx="793">
                  <c:v>1.66399999999986</c:v>
                </c:pt>
                <c:pt idx="794">
                  <c:v>1.66599999999986</c:v>
                </c:pt>
                <c:pt idx="795">
                  <c:v>1.66799999999986</c:v>
                </c:pt>
                <c:pt idx="796">
                  <c:v>1.66999999999986</c:v>
                </c:pt>
                <c:pt idx="797">
                  <c:v>1.67199999999986</c:v>
                </c:pt>
                <c:pt idx="798">
                  <c:v>1.67399999999986</c:v>
                </c:pt>
                <c:pt idx="799">
                  <c:v>1.67599999999986</c:v>
                </c:pt>
                <c:pt idx="800">
                  <c:v>1.67799999999986</c:v>
                </c:pt>
                <c:pt idx="801">
                  <c:v>1.67999999999986</c:v>
                </c:pt>
                <c:pt idx="802">
                  <c:v>1.6819999999998601</c:v>
                </c:pt>
                <c:pt idx="803">
                  <c:v>1.6839999999998601</c:v>
                </c:pt>
                <c:pt idx="804">
                  <c:v>1.6859999999998601</c:v>
                </c:pt>
                <c:pt idx="805">
                  <c:v>1.6879999999998601</c:v>
                </c:pt>
                <c:pt idx="806">
                  <c:v>1.6899999999998601</c:v>
                </c:pt>
                <c:pt idx="807">
                  <c:v>1.6919999999998601</c:v>
                </c:pt>
                <c:pt idx="808">
                  <c:v>1.6939999999998601</c:v>
                </c:pt>
                <c:pt idx="809">
                  <c:v>1.6959999999998601</c:v>
                </c:pt>
                <c:pt idx="810">
                  <c:v>1.6979999999998601</c:v>
                </c:pt>
                <c:pt idx="811">
                  <c:v>1.6999999999998601</c:v>
                </c:pt>
                <c:pt idx="812">
                  <c:v>1.7019999999998601</c:v>
                </c:pt>
                <c:pt idx="813">
                  <c:v>1.7039999999998601</c:v>
                </c:pt>
                <c:pt idx="814">
                  <c:v>1.7059999999998601</c:v>
                </c:pt>
                <c:pt idx="815">
                  <c:v>1.7079999999998601</c:v>
                </c:pt>
                <c:pt idx="816">
                  <c:v>1.7099999999998601</c:v>
                </c:pt>
                <c:pt idx="817">
                  <c:v>1.7119999999998601</c:v>
                </c:pt>
                <c:pt idx="818">
                  <c:v>1.7139999999998601</c:v>
                </c:pt>
                <c:pt idx="819">
                  <c:v>1.7159999999998501</c:v>
                </c:pt>
                <c:pt idx="820">
                  <c:v>1.7179999999998501</c:v>
                </c:pt>
                <c:pt idx="821">
                  <c:v>1.7199999999998501</c:v>
                </c:pt>
                <c:pt idx="822">
                  <c:v>1.7219999999998501</c:v>
                </c:pt>
                <c:pt idx="823">
                  <c:v>1.7239999999998501</c:v>
                </c:pt>
                <c:pt idx="824">
                  <c:v>1.7259999999998501</c:v>
                </c:pt>
                <c:pt idx="825">
                  <c:v>1.7279999999998501</c:v>
                </c:pt>
                <c:pt idx="826">
                  <c:v>1.7299999999998501</c:v>
                </c:pt>
                <c:pt idx="827">
                  <c:v>1.7319999999998501</c:v>
                </c:pt>
                <c:pt idx="828">
                  <c:v>1.7339999999998501</c:v>
                </c:pt>
                <c:pt idx="829">
                  <c:v>1.7359999999998501</c:v>
                </c:pt>
                <c:pt idx="830">
                  <c:v>1.7379999999998501</c:v>
                </c:pt>
                <c:pt idx="831">
                  <c:v>1.7399999999998501</c:v>
                </c:pt>
                <c:pt idx="832">
                  <c:v>1.7419999999998499</c:v>
                </c:pt>
                <c:pt idx="833">
                  <c:v>1.7439999999998499</c:v>
                </c:pt>
                <c:pt idx="834">
                  <c:v>1.7459999999998499</c:v>
                </c:pt>
                <c:pt idx="835">
                  <c:v>1.7479999999998499</c:v>
                </c:pt>
                <c:pt idx="836">
                  <c:v>1.7499999999998499</c:v>
                </c:pt>
                <c:pt idx="837">
                  <c:v>1.7519999999998499</c:v>
                </c:pt>
                <c:pt idx="838">
                  <c:v>1.7539999999998499</c:v>
                </c:pt>
                <c:pt idx="839">
                  <c:v>1.7559999999998499</c:v>
                </c:pt>
                <c:pt idx="840">
                  <c:v>1.7579999999998499</c:v>
                </c:pt>
                <c:pt idx="841">
                  <c:v>1.7599999999998499</c:v>
                </c:pt>
                <c:pt idx="842">
                  <c:v>1.7619999999998499</c:v>
                </c:pt>
                <c:pt idx="843">
                  <c:v>1.7639999999998499</c:v>
                </c:pt>
                <c:pt idx="844">
                  <c:v>1.7659999999998499</c:v>
                </c:pt>
                <c:pt idx="845">
                  <c:v>1.7679999999998499</c:v>
                </c:pt>
                <c:pt idx="846">
                  <c:v>1.7699999999998499</c:v>
                </c:pt>
                <c:pt idx="847">
                  <c:v>1.7719999999998499</c:v>
                </c:pt>
                <c:pt idx="848">
                  <c:v>1.7739999999998499</c:v>
                </c:pt>
                <c:pt idx="849">
                  <c:v>1.7759999999998499</c:v>
                </c:pt>
                <c:pt idx="850">
                  <c:v>1.7779999999998499</c:v>
                </c:pt>
                <c:pt idx="851">
                  <c:v>1.7799999999998499</c:v>
                </c:pt>
                <c:pt idx="852">
                  <c:v>1.7819999999998499</c:v>
                </c:pt>
                <c:pt idx="853">
                  <c:v>1.7839999999998499</c:v>
                </c:pt>
                <c:pt idx="854">
                  <c:v>1.7859999999998499</c:v>
                </c:pt>
                <c:pt idx="855">
                  <c:v>1.7879999999998499</c:v>
                </c:pt>
                <c:pt idx="856">
                  <c:v>1.7899999999998499</c:v>
                </c:pt>
                <c:pt idx="857">
                  <c:v>1.7919999999998499</c:v>
                </c:pt>
                <c:pt idx="858">
                  <c:v>1.7939999999998499</c:v>
                </c:pt>
                <c:pt idx="859">
                  <c:v>1.7959999999998499</c:v>
                </c:pt>
                <c:pt idx="860">
                  <c:v>1.7979999999998499</c:v>
                </c:pt>
                <c:pt idx="861">
                  <c:v>1.7999999999998499</c:v>
                </c:pt>
                <c:pt idx="862">
                  <c:v>1.8019999999998499</c:v>
                </c:pt>
                <c:pt idx="863">
                  <c:v>1.8039999999998499</c:v>
                </c:pt>
                <c:pt idx="864">
                  <c:v>1.8059999999998499</c:v>
                </c:pt>
                <c:pt idx="865">
                  <c:v>1.80799999999984</c:v>
                </c:pt>
                <c:pt idx="866">
                  <c:v>1.80999999999984</c:v>
                </c:pt>
                <c:pt idx="867">
                  <c:v>1.81199999999984</c:v>
                </c:pt>
                <c:pt idx="868">
                  <c:v>1.81399999999984</c:v>
                </c:pt>
                <c:pt idx="869">
                  <c:v>1.81599999999984</c:v>
                </c:pt>
                <c:pt idx="870">
                  <c:v>1.81799999999984</c:v>
                </c:pt>
                <c:pt idx="871">
                  <c:v>1.81999999999984</c:v>
                </c:pt>
                <c:pt idx="872">
                  <c:v>1.82199999999984</c:v>
                </c:pt>
                <c:pt idx="873">
                  <c:v>1.82399999999984</c:v>
                </c:pt>
                <c:pt idx="874">
                  <c:v>1.82599999999984</c:v>
                </c:pt>
                <c:pt idx="875">
                  <c:v>1.82799999999984</c:v>
                </c:pt>
                <c:pt idx="876">
                  <c:v>1.82999999999984</c:v>
                </c:pt>
                <c:pt idx="877">
                  <c:v>1.83199999999984</c:v>
                </c:pt>
                <c:pt idx="878">
                  <c:v>1.83399999999984</c:v>
                </c:pt>
                <c:pt idx="879">
                  <c:v>1.83599999999984</c:v>
                </c:pt>
                <c:pt idx="880">
                  <c:v>1.83799999999984</c:v>
                </c:pt>
                <c:pt idx="881">
                  <c:v>1.83999999999984</c:v>
                </c:pt>
                <c:pt idx="882">
                  <c:v>1.84199999999984</c:v>
                </c:pt>
                <c:pt idx="883">
                  <c:v>1.84399999999984</c:v>
                </c:pt>
                <c:pt idx="884">
                  <c:v>1.84599999999984</c:v>
                </c:pt>
                <c:pt idx="885">
                  <c:v>1.84799999999984</c:v>
                </c:pt>
                <c:pt idx="886">
                  <c:v>1.84999999999984</c:v>
                </c:pt>
                <c:pt idx="887">
                  <c:v>1.85199999999984</c:v>
                </c:pt>
                <c:pt idx="888">
                  <c:v>1.85399999999984</c:v>
                </c:pt>
                <c:pt idx="889">
                  <c:v>1.85599999999984</c:v>
                </c:pt>
                <c:pt idx="890">
                  <c:v>1.85799999999984</c:v>
                </c:pt>
                <c:pt idx="891">
                  <c:v>1.85999999999984</c:v>
                </c:pt>
                <c:pt idx="892">
                  <c:v>1.86199999999984</c:v>
                </c:pt>
                <c:pt idx="893">
                  <c:v>1.86399999999984</c:v>
                </c:pt>
                <c:pt idx="894">
                  <c:v>1.86599999999984</c:v>
                </c:pt>
                <c:pt idx="895">
                  <c:v>1.86799999999984</c:v>
                </c:pt>
                <c:pt idx="896">
                  <c:v>1.86999999999984</c:v>
                </c:pt>
                <c:pt idx="897">
                  <c:v>1.87199999999984</c:v>
                </c:pt>
                <c:pt idx="898">
                  <c:v>1.87399999999984</c:v>
                </c:pt>
                <c:pt idx="899">
                  <c:v>1.87599999999984</c:v>
                </c:pt>
                <c:pt idx="900">
                  <c:v>1.87799999999984</c:v>
                </c:pt>
                <c:pt idx="901">
                  <c:v>1.87999999999984</c:v>
                </c:pt>
                <c:pt idx="902">
                  <c:v>1.88199999999984</c:v>
                </c:pt>
                <c:pt idx="903">
                  <c:v>1.88399999999984</c:v>
                </c:pt>
                <c:pt idx="904">
                  <c:v>1.88599999999984</c:v>
                </c:pt>
                <c:pt idx="905">
                  <c:v>1.88799999999984</c:v>
                </c:pt>
                <c:pt idx="906">
                  <c:v>1.88999999999984</c:v>
                </c:pt>
                <c:pt idx="907">
                  <c:v>1.89199999999984</c:v>
                </c:pt>
                <c:pt idx="908">
                  <c:v>1.89399999999984</c:v>
                </c:pt>
                <c:pt idx="909">
                  <c:v>1.89599999999984</c:v>
                </c:pt>
                <c:pt idx="910">
                  <c:v>1.89799999999983</c:v>
                </c:pt>
                <c:pt idx="911">
                  <c:v>1.89999999999983</c:v>
                </c:pt>
                <c:pt idx="912">
                  <c:v>1.90199999999983</c:v>
                </c:pt>
                <c:pt idx="913">
                  <c:v>1.9039999999998301</c:v>
                </c:pt>
                <c:pt idx="914">
                  <c:v>1.9059999999998301</c:v>
                </c:pt>
                <c:pt idx="915">
                  <c:v>1.9079999999998301</c:v>
                </c:pt>
                <c:pt idx="916">
                  <c:v>1.9099999999998301</c:v>
                </c:pt>
                <c:pt idx="917">
                  <c:v>1.9119999999998301</c:v>
                </c:pt>
                <c:pt idx="918">
                  <c:v>1.9139999999998301</c:v>
                </c:pt>
                <c:pt idx="919">
                  <c:v>1.9159999999998301</c:v>
                </c:pt>
                <c:pt idx="920">
                  <c:v>1.9179999999998301</c:v>
                </c:pt>
                <c:pt idx="921">
                  <c:v>1.9199999999998301</c:v>
                </c:pt>
                <c:pt idx="922">
                  <c:v>1.9219999999998301</c:v>
                </c:pt>
                <c:pt idx="923">
                  <c:v>1.9239999999998301</c:v>
                </c:pt>
                <c:pt idx="924">
                  <c:v>1.9259999999998301</c:v>
                </c:pt>
                <c:pt idx="925">
                  <c:v>1.9279999999998301</c:v>
                </c:pt>
                <c:pt idx="926">
                  <c:v>1.9299999999998301</c:v>
                </c:pt>
                <c:pt idx="927">
                  <c:v>1.9319999999998301</c:v>
                </c:pt>
                <c:pt idx="928">
                  <c:v>1.9339999999998301</c:v>
                </c:pt>
                <c:pt idx="929">
                  <c:v>1.9359999999998301</c:v>
                </c:pt>
                <c:pt idx="930">
                  <c:v>1.9379999999998301</c:v>
                </c:pt>
                <c:pt idx="931">
                  <c:v>1.9399999999998301</c:v>
                </c:pt>
                <c:pt idx="932">
                  <c:v>1.9419999999998301</c:v>
                </c:pt>
                <c:pt idx="933">
                  <c:v>1.9439999999998301</c:v>
                </c:pt>
                <c:pt idx="934">
                  <c:v>1.9459999999998301</c:v>
                </c:pt>
                <c:pt idx="935">
                  <c:v>1.9479999999998301</c:v>
                </c:pt>
                <c:pt idx="936">
                  <c:v>1.9499999999998301</c:v>
                </c:pt>
                <c:pt idx="937">
                  <c:v>1.9519999999998301</c:v>
                </c:pt>
                <c:pt idx="938">
                  <c:v>1.9539999999998301</c:v>
                </c:pt>
                <c:pt idx="939">
                  <c:v>1.9559999999998301</c:v>
                </c:pt>
                <c:pt idx="940">
                  <c:v>1.9579999999998301</c:v>
                </c:pt>
                <c:pt idx="941">
                  <c:v>1.9599999999998301</c:v>
                </c:pt>
                <c:pt idx="942">
                  <c:v>1.9619999999998301</c:v>
                </c:pt>
                <c:pt idx="943">
                  <c:v>1.9639999999998301</c:v>
                </c:pt>
                <c:pt idx="944">
                  <c:v>1.9659999999998301</c:v>
                </c:pt>
                <c:pt idx="945">
                  <c:v>1.9679999999998301</c:v>
                </c:pt>
                <c:pt idx="946">
                  <c:v>1.9699999999998301</c:v>
                </c:pt>
                <c:pt idx="947">
                  <c:v>1.9719999999998299</c:v>
                </c:pt>
                <c:pt idx="948">
                  <c:v>1.9739999999998299</c:v>
                </c:pt>
                <c:pt idx="949">
                  <c:v>1.9759999999998299</c:v>
                </c:pt>
                <c:pt idx="950">
                  <c:v>1.9779999999998299</c:v>
                </c:pt>
                <c:pt idx="951">
                  <c:v>1.9799999999998299</c:v>
                </c:pt>
                <c:pt idx="952">
                  <c:v>1.9819999999998299</c:v>
                </c:pt>
                <c:pt idx="953">
                  <c:v>1.9839999999998299</c:v>
                </c:pt>
                <c:pt idx="954">
                  <c:v>1.9859999999998299</c:v>
                </c:pt>
                <c:pt idx="955">
                  <c:v>1.9879999999998299</c:v>
                </c:pt>
                <c:pt idx="956">
                  <c:v>1.9899999999998199</c:v>
                </c:pt>
                <c:pt idx="957">
                  <c:v>1.9919999999998199</c:v>
                </c:pt>
                <c:pt idx="958">
                  <c:v>1.9939999999998199</c:v>
                </c:pt>
                <c:pt idx="959">
                  <c:v>1.9959999999998199</c:v>
                </c:pt>
                <c:pt idx="960">
                  <c:v>1.9979999999998199</c:v>
                </c:pt>
                <c:pt idx="961">
                  <c:v>1.9999999999998199</c:v>
                </c:pt>
                <c:pt idx="962">
                  <c:v>2.0019999999998199</c:v>
                </c:pt>
                <c:pt idx="963">
                  <c:v>2.0039999999998201</c:v>
                </c:pt>
                <c:pt idx="964">
                  <c:v>2.0059999999998199</c:v>
                </c:pt>
                <c:pt idx="965">
                  <c:v>2.0079999999998202</c:v>
                </c:pt>
                <c:pt idx="966">
                  <c:v>2.0099999999998199</c:v>
                </c:pt>
                <c:pt idx="967">
                  <c:v>2.0119999999998202</c:v>
                </c:pt>
                <c:pt idx="968">
                  <c:v>2.0139999999998199</c:v>
                </c:pt>
                <c:pt idx="969">
                  <c:v>2.0159999999998202</c:v>
                </c:pt>
                <c:pt idx="970">
                  <c:v>2.0179999999998199</c:v>
                </c:pt>
                <c:pt idx="971">
                  <c:v>2.0199999999998202</c:v>
                </c:pt>
                <c:pt idx="972">
                  <c:v>2.0219999999998199</c:v>
                </c:pt>
                <c:pt idx="973">
                  <c:v>2.0239999999998202</c:v>
                </c:pt>
                <c:pt idx="974">
                  <c:v>2.0259999999998199</c:v>
                </c:pt>
                <c:pt idx="975">
                  <c:v>2.0279999999998202</c:v>
                </c:pt>
                <c:pt idx="976">
                  <c:v>2.0299999999998199</c:v>
                </c:pt>
                <c:pt idx="977">
                  <c:v>2.0319999999998202</c:v>
                </c:pt>
                <c:pt idx="978">
                  <c:v>2.03399999999982</c:v>
                </c:pt>
                <c:pt idx="979">
                  <c:v>2.0359999999998202</c:v>
                </c:pt>
                <c:pt idx="980">
                  <c:v>2.03799999999982</c:v>
                </c:pt>
                <c:pt idx="981">
                  <c:v>2.0399999999998202</c:v>
                </c:pt>
                <c:pt idx="982">
                  <c:v>2.04199999999982</c:v>
                </c:pt>
                <c:pt idx="983">
                  <c:v>2.0439999999998202</c:v>
                </c:pt>
                <c:pt idx="984">
                  <c:v>2.04599999999982</c:v>
                </c:pt>
                <c:pt idx="985">
                  <c:v>2.0479999999998202</c:v>
                </c:pt>
                <c:pt idx="986">
                  <c:v>2.04999999999982</c:v>
                </c:pt>
                <c:pt idx="987">
                  <c:v>2.0519999999998202</c:v>
                </c:pt>
                <c:pt idx="988">
                  <c:v>2.05399999999982</c:v>
                </c:pt>
                <c:pt idx="989">
                  <c:v>2.0559999999998202</c:v>
                </c:pt>
                <c:pt idx="990">
                  <c:v>2.05799999999982</c:v>
                </c:pt>
                <c:pt idx="991">
                  <c:v>2.0599999999998202</c:v>
                </c:pt>
                <c:pt idx="992">
                  <c:v>2.06199999999982</c:v>
                </c:pt>
                <c:pt idx="993">
                  <c:v>2.0639999999998202</c:v>
                </c:pt>
                <c:pt idx="994">
                  <c:v>2.06599999999982</c:v>
                </c:pt>
                <c:pt idx="995">
                  <c:v>2.0679999999998202</c:v>
                </c:pt>
                <c:pt idx="996">
                  <c:v>2.06999999999982</c:v>
                </c:pt>
                <c:pt idx="997">
                  <c:v>2.0719999999998202</c:v>
                </c:pt>
                <c:pt idx="998">
                  <c:v>2.07399999999982</c:v>
                </c:pt>
                <c:pt idx="999">
                  <c:v>2.0759999999998202</c:v>
                </c:pt>
                <c:pt idx="1000">
                  <c:v>2.07799999999982</c:v>
                </c:pt>
                <c:pt idx="1001">
                  <c:v>2.07999999999981</c:v>
                </c:pt>
                <c:pt idx="1002">
                  <c:v>2.0819999999998098</c:v>
                </c:pt>
                <c:pt idx="1003">
                  <c:v>2.08399999999981</c:v>
                </c:pt>
                <c:pt idx="1004">
                  <c:v>2.0859999999998098</c:v>
                </c:pt>
                <c:pt idx="1005">
                  <c:v>2.08799999999981</c:v>
                </c:pt>
                <c:pt idx="1006">
                  <c:v>2.0899999999998098</c:v>
                </c:pt>
                <c:pt idx="1007">
                  <c:v>2.09199999999981</c:v>
                </c:pt>
                <c:pt idx="1008">
                  <c:v>2.0939999999998098</c:v>
                </c:pt>
                <c:pt idx="1009">
                  <c:v>2.09599999999981</c:v>
                </c:pt>
                <c:pt idx="1010">
                  <c:v>2.0979999999998098</c:v>
                </c:pt>
                <c:pt idx="1011">
                  <c:v>2.09999999999981</c:v>
                </c:pt>
                <c:pt idx="1012">
                  <c:v>2.1019999999998098</c:v>
                </c:pt>
                <c:pt idx="1013">
                  <c:v>2.10399999999981</c:v>
                </c:pt>
                <c:pt idx="1014">
                  <c:v>2.1059999999998098</c:v>
                </c:pt>
                <c:pt idx="1015">
                  <c:v>2.10799999999981</c:v>
                </c:pt>
                <c:pt idx="1016">
                  <c:v>2.1099999999998098</c:v>
                </c:pt>
                <c:pt idx="1017">
                  <c:v>2.11199999999981</c:v>
                </c:pt>
                <c:pt idx="1018">
                  <c:v>2.1139999999998098</c:v>
                </c:pt>
                <c:pt idx="1019">
                  <c:v>2.11599999999981</c:v>
                </c:pt>
                <c:pt idx="1020">
                  <c:v>2.1179999999998098</c:v>
                </c:pt>
                <c:pt idx="1021">
                  <c:v>2.11999999999981</c:v>
                </c:pt>
                <c:pt idx="1022">
                  <c:v>2.1219999999998098</c:v>
                </c:pt>
                <c:pt idx="1023">
                  <c:v>2.12399999999981</c:v>
                </c:pt>
                <c:pt idx="1024">
                  <c:v>2.1259999999998098</c:v>
                </c:pt>
                <c:pt idx="1025">
                  <c:v>2.12799999999981</c:v>
                </c:pt>
                <c:pt idx="1026">
                  <c:v>2.1299999999998098</c:v>
                </c:pt>
                <c:pt idx="1027">
                  <c:v>2.13199999999981</c:v>
                </c:pt>
                <c:pt idx="1028">
                  <c:v>2.1339999999998098</c:v>
                </c:pt>
                <c:pt idx="1029">
                  <c:v>2.1359999999998101</c:v>
                </c:pt>
                <c:pt idx="1030">
                  <c:v>2.1379999999998098</c:v>
                </c:pt>
                <c:pt idx="1031">
                  <c:v>2.1399999999998101</c:v>
                </c:pt>
                <c:pt idx="1032">
                  <c:v>2.1419999999998098</c:v>
                </c:pt>
                <c:pt idx="1033">
                  <c:v>2.1439999999998101</c:v>
                </c:pt>
                <c:pt idx="1034">
                  <c:v>2.1459999999998098</c:v>
                </c:pt>
                <c:pt idx="1035">
                  <c:v>2.1479999999998101</c:v>
                </c:pt>
                <c:pt idx="1036">
                  <c:v>2.1499999999998098</c:v>
                </c:pt>
                <c:pt idx="1037">
                  <c:v>2.1519999999998101</c:v>
                </c:pt>
                <c:pt idx="1038">
                  <c:v>2.1539999999998098</c:v>
                </c:pt>
                <c:pt idx="1039">
                  <c:v>2.1559999999998101</c:v>
                </c:pt>
                <c:pt idx="1040">
                  <c:v>2.1579999999998098</c:v>
                </c:pt>
                <c:pt idx="1041">
                  <c:v>2.1599999999998101</c:v>
                </c:pt>
                <c:pt idx="1042">
                  <c:v>2.1619999999998099</c:v>
                </c:pt>
                <c:pt idx="1043">
                  <c:v>2.1639999999998101</c:v>
                </c:pt>
                <c:pt idx="1044">
                  <c:v>2.1659999999998099</c:v>
                </c:pt>
                <c:pt idx="1045">
                  <c:v>2.1679999999998101</c:v>
                </c:pt>
                <c:pt idx="1046">
                  <c:v>2.1699999999998001</c:v>
                </c:pt>
                <c:pt idx="1047">
                  <c:v>2.1719999999997999</c:v>
                </c:pt>
                <c:pt idx="1048">
                  <c:v>2.1739999999998001</c:v>
                </c:pt>
                <c:pt idx="1049">
                  <c:v>2.1759999999997999</c:v>
                </c:pt>
                <c:pt idx="1050">
                  <c:v>2.1779999999998001</c:v>
                </c:pt>
                <c:pt idx="1051">
                  <c:v>2.1799999999997999</c:v>
                </c:pt>
                <c:pt idx="1052">
                  <c:v>2.1819999999998001</c:v>
                </c:pt>
                <c:pt idx="1053">
                  <c:v>2.1839999999997999</c:v>
                </c:pt>
                <c:pt idx="1054">
                  <c:v>2.1859999999998001</c:v>
                </c:pt>
                <c:pt idx="1055">
                  <c:v>2.1879999999997999</c:v>
                </c:pt>
                <c:pt idx="1056">
                  <c:v>2.1899999999998001</c:v>
                </c:pt>
                <c:pt idx="1057">
                  <c:v>2.1919999999997999</c:v>
                </c:pt>
                <c:pt idx="1058">
                  <c:v>2.1939999999998001</c:v>
                </c:pt>
                <c:pt idx="1059">
                  <c:v>2.1959999999997999</c:v>
                </c:pt>
                <c:pt idx="1060">
                  <c:v>2.1979999999998001</c:v>
                </c:pt>
                <c:pt idx="1061">
                  <c:v>2.1999999999997999</c:v>
                </c:pt>
                <c:pt idx="1062">
                  <c:v>2.2019999999998001</c:v>
                </c:pt>
                <c:pt idx="1063">
                  <c:v>2.2039999999997999</c:v>
                </c:pt>
                <c:pt idx="1064">
                  <c:v>2.2059999999998001</c:v>
                </c:pt>
                <c:pt idx="1065">
                  <c:v>2.2079999999997999</c:v>
                </c:pt>
                <c:pt idx="1066">
                  <c:v>2.2099999999998001</c:v>
                </c:pt>
                <c:pt idx="1067">
                  <c:v>2.2119999999997999</c:v>
                </c:pt>
                <c:pt idx="1068">
                  <c:v>2.2139999999998001</c:v>
                </c:pt>
                <c:pt idx="1069">
                  <c:v>2.2159999999997999</c:v>
                </c:pt>
                <c:pt idx="1070">
                  <c:v>2.2179999999998001</c:v>
                </c:pt>
                <c:pt idx="1071">
                  <c:v>2.2199999999997999</c:v>
                </c:pt>
                <c:pt idx="1072">
                  <c:v>2.2219999999998001</c:v>
                </c:pt>
                <c:pt idx="1073">
                  <c:v>2.2239999999997999</c:v>
                </c:pt>
                <c:pt idx="1074">
                  <c:v>2.2259999999998001</c:v>
                </c:pt>
                <c:pt idx="1075">
                  <c:v>2.2279999999997999</c:v>
                </c:pt>
                <c:pt idx="1076">
                  <c:v>2.2299999999998001</c:v>
                </c:pt>
                <c:pt idx="1077">
                  <c:v>2.2319999999997999</c:v>
                </c:pt>
                <c:pt idx="1078">
                  <c:v>2.2339999999998001</c:v>
                </c:pt>
                <c:pt idx="1079">
                  <c:v>2.2359999999997999</c:v>
                </c:pt>
                <c:pt idx="1080">
                  <c:v>2.2379999999998001</c:v>
                </c:pt>
                <c:pt idx="1081">
                  <c:v>2.2399999999997999</c:v>
                </c:pt>
                <c:pt idx="1082">
                  <c:v>2.2419999999998002</c:v>
                </c:pt>
                <c:pt idx="1083">
                  <c:v>2.2439999999997999</c:v>
                </c:pt>
                <c:pt idx="1084">
                  <c:v>2.2459999999998002</c:v>
                </c:pt>
                <c:pt idx="1085">
                  <c:v>2.2479999999997999</c:v>
                </c:pt>
                <c:pt idx="1086">
                  <c:v>2.2499999999998002</c:v>
                </c:pt>
                <c:pt idx="1087">
                  <c:v>2.2519999999997999</c:v>
                </c:pt>
                <c:pt idx="1088">
                  <c:v>2.2539999999998002</c:v>
                </c:pt>
                <c:pt idx="1089">
                  <c:v>2.2559999999997999</c:v>
                </c:pt>
                <c:pt idx="1090">
                  <c:v>2.2579999999998002</c:v>
                </c:pt>
                <c:pt idx="1091">
                  <c:v>2.2599999999997999</c:v>
                </c:pt>
                <c:pt idx="1092">
                  <c:v>2.26199999999979</c:v>
                </c:pt>
                <c:pt idx="1093">
                  <c:v>2.2639999999997902</c:v>
                </c:pt>
                <c:pt idx="1094">
                  <c:v>2.26599999999979</c:v>
                </c:pt>
                <c:pt idx="1095">
                  <c:v>2.2679999999997902</c:v>
                </c:pt>
                <c:pt idx="1096">
                  <c:v>2.26999999999979</c:v>
                </c:pt>
                <c:pt idx="1097">
                  <c:v>2.2719999999997902</c:v>
                </c:pt>
                <c:pt idx="1098">
                  <c:v>2.27399999999979</c:v>
                </c:pt>
                <c:pt idx="1099">
                  <c:v>2.2759999999997902</c:v>
                </c:pt>
                <c:pt idx="1100">
                  <c:v>2.27799999999979</c:v>
                </c:pt>
                <c:pt idx="1101">
                  <c:v>2.2799999999997902</c:v>
                </c:pt>
                <c:pt idx="1102">
                  <c:v>2.28199999999979</c:v>
                </c:pt>
                <c:pt idx="1103">
                  <c:v>2.2839999999997902</c:v>
                </c:pt>
                <c:pt idx="1104">
                  <c:v>2.28599999999979</c:v>
                </c:pt>
                <c:pt idx="1105">
                  <c:v>2.2879999999997902</c:v>
                </c:pt>
                <c:pt idx="1106">
                  <c:v>2.28999999999979</c:v>
                </c:pt>
                <c:pt idx="1107">
                  <c:v>2.2919999999997902</c:v>
                </c:pt>
                <c:pt idx="1108">
                  <c:v>2.29399999999979</c:v>
                </c:pt>
                <c:pt idx="1109">
                  <c:v>2.2959999999997902</c:v>
                </c:pt>
                <c:pt idx="1110">
                  <c:v>2.29799999999979</c:v>
                </c:pt>
                <c:pt idx="1111">
                  <c:v>2.2999999999997902</c:v>
                </c:pt>
                <c:pt idx="1112">
                  <c:v>2.30199999999979</c:v>
                </c:pt>
                <c:pt idx="1113">
                  <c:v>2.3039999999997902</c:v>
                </c:pt>
                <c:pt idx="1114">
                  <c:v>2.30599999999979</c:v>
                </c:pt>
                <c:pt idx="1115">
                  <c:v>2.3079999999997902</c:v>
                </c:pt>
                <c:pt idx="1116">
                  <c:v>2.30999999999979</c:v>
                </c:pt>
                <c:pt idx="1117">
                  <c:v>2.3119999999997898</c:v>
                </c:pt>
                <c:pt idx="1118">
                  <c:v>2.31399999999979</c:v>
                </c:pt>
                <c:pt idx="1119">
                  <c:v>2.3159999999997898</c:v>
                </c:pt>
                <c:pt idx="1120">
                  <c:v>2.31799999999979</c:v>
                </c:pt>
                <c:pt idx="1121">
                  <c:v>2.3199999999997898</c:v>
                </c:pt>
                <c:pt idx="1122">
                  <c:v>2.32199999999979</c:v>
                </c:pt>
                <c:pt idx="1123">
                  <c:v>2.3239999999997898</c:v>
                </c:pt>
                <c:pt idx="1124">
                  <c:v>2.32599999999979</c:v>
                </c:pt>
                <c:pt idx="1125">
                  <c:v>2.3279999999997898</c:v>
                </c:pt>
                <c:pt idx="1126">
                  <c:v>2.32999999999979</c:v>
                </c:pt>
                <c:pt idx="1127">
                  <c:v>2.3319999999997898</c:v>
                </c:pt>
                <c:pt idx="1128">
                  <c:v>2.33399999999979</c:v>
                </c:pt>
                <c:pt idx="1129">
                  <c:v>2.3359999999997898</c:v>
                </c:pt>
                <c:pt idx="1130">
                  <c:v>2.33799999999979</c:v>
                </c:pt>
                <c:pt idx="1131">
                  <c:v>2.3399999999997898</c:v>
                </c:pt>
                <c:pt idx="1132">
                  <c:v>2.34199999999979</c:v>
                </c:pt>
                <c:pt idx="1133">
                  <c:v>2.3439999999997898</c:v>
                </c:pt>
                <c:pt idx="1134">
                  <c:v>2.34599999999979</c:v>
                </c:pt>
                <c:pt idx="1135">
                  <c:v>2.3479999999997898</c:v>
                </c:pt>
                <c:pt idx="1136">
                  <c:v>2.34999999999979</c:v>
                </c:pt>
                <c:pt idx="1137">
                  <c:v>2.35199999999978</c:v>
                </c:pt>
                <c:pt idx="1138">
                  <c:v>2.3539999999997798</c:v>
                </c:pt>
                <c:pt idx="1139">
                  <c:v>2.35599999999978</c:v>
                </c:pt>
                <c:pt idx="1140">
                  <c:v>2.3579999999997798</c:v>
                </c:pt>
                <c:pt idx="1141">
                  <c:v>2.3599999999997801</c:v>
                </c:pt>
                <c:pt idx="1142">
                  <c:v>2.3619999999997798</c:v>
                </c:pt>
                <c:pt idx="1143">
                  <c:v>2.3639999999997801</c:v>
                </c:pt>
                <c:pt idx="1144">
                  <c:v>2.3659999999997798</c:v>
                </c:pt>
                <c:pt idx="1145">
                  <c:v>2.3679999999997801</c:v>
                </c:pt>
                <c:pt idx="1146">
                  <c:v>2.3699999999997798</c:v>
                </c:pt>
                <c:pt idx="1147">
                  <c:v>2.3719999999997801</c:v>
                </c:pt>
                <c:pt idx="1148">
                  <c:v>2.3739999999997798</c:v>
                </c:pt>
                <c:pt idx="1149">
                  <c:v>2.3759999999997801</c:v>
                </c:pt>
                <c:pt idx="1150">
                  <c:v>2.3779999999997798</c:v>
                </c:pt>
                <c:pt idx="1151">
                  <c:v>2.3799999999997801</c:v>
                </c:pt>
                <c:pt idx="1152">
                  <c:v>2.3819999999997798</c:v>
                </c:pt>
                <c:pt idx="1153">
                  <c:v>2.3839999999997801</c:v>
                </c:pt>
                <c:pt idx="1154">
                  <c:v>2.3859999999997799</c:v>
                </c:pt>
                <c:pt idx="1155">
                  <c:v>2.3879999999997801</c:v>
                </c:pt>
                <c:pt idx="1156">
                  <c:v>2.3899999999997799</c:v>
                </c:pt>
                <c:pt idx="1157">
                  <c:v>2.3919999999997801</c:v>
                </c:pt>
                <c:pt idx="1158">
                  <c:v>2.3939999999997799</c:v>
                </c:pt>
                <c:pt idx="1159">
                  <c:v>2.3959999999997801</c:v>
                </c:pt>
                <c:pt idx="1160">
                  <c:v>2.3979999999997799</c:v>
                </c:pt>
                <c:pt idx="1161">
                  <c:v>2.3999999999997801</c:v>
                </c:pt>
                <c:pt idx="1162">
                  <c:v>2.4019999999997799</c:v>
                </c:pt>
                <c:pt idx="1163">
                  <c:v>2.4039999999997801</c:v>
                </c:pt>
                <c:pt idx="1164">
                  <c:v>2.4059999999997799</c:v>
                </c:pt>
                <c:pt idx="1165">
                  <c:v>2.4079999999997801</c:v>
                </c:pt>
                <c:pt idx="1166">
                  <c:v>2.4099999999997799</c:v>
                </c:pt>
                <c:pt idx="1167">
                  <c:v>2.4119999999997801</c:v>
                </c:pt>
                <c:pt idx="1168">
                  <c:v>2.4139999999997799</c:v>
                </c:pt>
                <c:pt idx="1169">
                  <c:v>2.4159999999997801</c:v>
                </c:pt>
                <c:pt idx="1170">
                  <c:v>2.4179999999997799</c:v>
                </c:pt>
                <c:pt idx="1171">
                  <c:v>2.4199999999997801</c:v>
                </c:pt>
                <c:pt idx="1172">
                  <c:v>2.4219999999997799</c:v>
                </c:pt>
                <c:pt idx="1173">
                  <c:v>2.4239999999997801</c:v>
                </c:pt>
                <c:pt idx="1174">
                  <c:v>2.4259999999997799</c:v>
                </c:pt>
                <c:pt idx="1175">
                  <c:v>2.4279999999997801</c:v>
                </c:pt>
                <c:pt idx="1176">
                  <c:v>2.4299999999997799</c:v>
                </c:pt>
                <c:pt idx="1177">
                  <c:v>2.4319999999997801</c:v>
                </c:pt>
                <c:pt idx="1178">
                  <c:v>2.4339999999997799</c:v>
                </c:pt>
                <c:pt idx="1179">
                  <c:v>2.4359999999997801</c:v>
                </c:pt>
                <c:pt idx="1180">
                  <c:v>2.4379999999997799</c:v>
                </c:pt>
                <c:pt idx="1181">
                  <c:v>2.4399999999997801</c:v>
                </c:pt>
                <c:pt idx="1182">
                  <c:v>2.4419999999997799</c:v>
                </c:pt>
                <c:pt idx="1183">
                  <c:v>2.4439999999997699</c:v>
                </c:pt>
                <c:pt idx="1184">
                  <c:v>2.4459999999997701</c:v>
                </c:pt>
                <c:pt idx="1185">
                  <c:v>2.4479999999997699</c:v>
                </c:pt>
                <c:pt idx="1186">
                  <c:v>2.4499999999997701</c:v>
                </c:pt>
                <c:pt idx="1187">
                  <c:v>2.4519999999997699</c:v>
                </c:pt>
                <c:pt idx="1188">
                  <c:v>2.4539999999997701</c:v>
                </c:pt>
                <c:pt idx="1189">
                  <c:v>2.4559999999997699</c:v>
                </c:pt>
                <c:pt idx="1190">
                  <c:v>2.4579999999997701</c:v>
                </c:pt>
                <c:pt idx="1191">
                  <c:v>2.4599999999997699</c:v>
                </c:pt>
                <c:pt idx="1192">
                  <c:v>2.4619999999997702</c:v>
                </c:pt>
                <c:pt idx="1193">
                  <c:v>2.4639999999997699</c:v>
                </c:pt>
                <c:pt idx="1194">
                  <c:v>2.4659999999997702</c:v>
                </c:pt>
                <c:pt idx="1195">
                  <c:v>2.4679999999997699</c:v>
                </c:pt>
                <c:pt idx="1196">
                  <c:v>2.4699999999997702</c:v>
                </c:pt>
                <c:pt idx="1197">
                  <c:v>2.4719999999997699</c:v>
                </c:pt>
                <c:pt idx="1198">
                  <c:v>2.4739999999997702</c:v>
                </c:pt>
                <c:pt idx="1199">
                  <c:v>2.4759999999997699</c:v>
                </c:pt>
                <c:pt idx="1200">
                  <c:v>2.4779999999997702</c:v>
                </c:pt>
                <c:pt idx="1201">
                  <c:v>2.4799999999997699</c:v>
                </c:pt>
                <c:pt idx="1202">
                  <c:v>2.4819999999997702</c:v>
                </c:pt>
                <c:pt idx="1203">
                  <c:v>2.4839999999997699</c:v>
                </c:pt>
                <c:pt idx="1204">
                  <c:v>2.4859999999997702</c:v>
                </c:pt>
                <c:pt idx="1205">
                  <c:v>2.48799999999977</c:v>
                </c:pt>
                <c:pt idx="1206">
                  <c:v>2.4899999999997702</c:v>
                </c:pt>
                <c:pt idx="1207">
                  <c:v>2.49199999999977</c:v>
                </c:pt>
                <c:pt idx="1208">
                  <c:v>2.4939999999997702</c:v>
                </c:pt>
                <c:pt idx="1209">
                  <c:v>2.49599999999977</c:v>
                </c:pt>
                <c:pt idx="1210">
                  <c:v>2.4979999999997702</c:v>
                </c:pt>
                <c:pt idx="1211">
                  <c:v>2.49999999999977</c:v>
                </c:pt>
                <c:pt idx="1212">
                  <c:v>2.5019999999997702</c:v>
                </c:pt>
                <c:pt idx="1213">
                  <c:v>2.50399999999977</c:v>
                </c:pt>
                <c:pt idx="1214">
                  <c:v>2.5059999999997702</c:v>
                </c:pt>
                <c:pt idx="1215">
                  <c:v>2.50799999999977</c:v>
                </c:pt>
                <c:pt idx="1216">
                  <c:v>2.5099999999997702</c:v>
                </c:pt>
                <c:pt idx="1217">
                  <c:v>2.51199999999977</c:v>
                </c:pt>
                <c:pt idx="1218">
                  <c:v>2.5139999999997702</c:v>
                </c:pt>
                <c:pt idx="1219">
                  <c:v>2.51599999999977</c:v>
                </c:pt>
                <c:pt idx="1220">
                  <c:v>2.5179999999997702</c:v>
                </c:pt>
                <c:pt idx="1221">
                  <c:v>2.51999999999977</c:v>
                </c:pt>
                <c:pt idx="1222">
                  <c:v>2.5219999999997702</c:v>
                </c:pt>
                <c:pt idx="1223">
                  <c:v>2.52399999999977</c:v>
                </c:pt>
                <c:pt idx="1224">
                  <c:v>2.5259999999997702</c:v>
                </c:pt>
                <c:pt idx="1225">
                  <c:v>2.52799999999977</c:v>
                </c:pt>
                <c:pt idx="1226">
                  <c:v>2.5299999999997702</c:v>
                </c:pt>
                <c:pt idx="1227">
                  <c:v>2.53199999999977</c:v>
                </c:pt>
                <c:pt idx="1228">
                  <c:v>2.53399999999976</c:v>
                </c:pt>
                <c:pt idx="1229">
                  <c:v>2.5359999999997598</c:v>
                </c:pt>
                <c:pt idx="1230">
                  <c:v>2.53799999999976</c:v>
                </c:pt>
                <c:pt idx="1231">
                  <c:v>2.5399999999997598</c:v>
                </c:pt>
                <c:pt idx="1232">
                  <c:v>2.54199999999976</c:v>
                </c:pt>
                <c:pt idx="1233">
                  <c:v>2.5439999999997598</c:v>
                </c:pt>
                <c:pt idx="1234">
                  <c:v>2.54599999999976</c:v>
                </c:pt>
                <c:pt idx="1235">
                  <c:v>2.5479999999997598</c:v>
                </c:pt>
                <c:pt idx="1236">
                  <c:v>2.54999999999976</c:v>
                </c:pt>
                <c:pt idx="1237">
                  <c:v>2.5519999999997598</c:v>
                </c:pt>
                <c:pt idx="1238">
                  <c:v>2.55399999999976</c:v>
                </c:pt>
                <c:pt idx="1239">
                  <c:v>2.5559999999997598</c:v>
                </c:pt>
                <c:pt idx="1240">
                  <c:v>2.55799999999976</c:v>
                </c:pt>
                <c:pt idx="1241">
                  <c:v>2.5599999999997598</c:v>
                </c:pt>
                <c:pt idx="1242">
                  <c:v>2.56199999999976</c:v>
                </c:pt>
                <c:pt idx="1243">
                  <c:v>2.5639999999997598</c:v>
                </c:pt>
                <c:pt idx="1244">
                  <c:v>2.56599999999976</c:v>
                </c:pt>
                <c:pt idx="1245">
                  <c:v>2.5679999999997598</c:v>
                </c:pt>
                <c:pt idx="1246">
                  <c:v>2.56999999999976</c:v>
                </c:pt>
                <c:pt idx="1247">
                  <c:v>2.5719999999997598</c:v>
                </c:pt>
                <c:pt idx="1248">
                  <c:v>2.57399999999976</c:v>
                </c:pt>
                <c:pt idx="1249">
                  <c:v>2.5759999999997598</c:v>
                </c:pt>
                <c:pt idx="1250">
                  <c:v>2.57799999999976</c:v>
                </c:pt>
                <c:pt idx="1251">
                  <c:v>2.5799999999997598</c:v>
                </c:pt>
                <c:pt idx="1252">
                  <c:v>2.58199999999976</c:v>
                </c:pt>
                <c:pt idx="1253">
                  <c:v>2.5839999999997598</c:v>
                </c:pt>
                <c:pt idx="1254">
                  <c:v>2.58599999999976</c:v>
                </c:pt>
                <c:pt idx="1255">
                  <c:v>2.5879999999997598</c:v>
                </c:pt>
                <c:pt idx="1256">
                  <c:v>2.58999999999976</c:v>
                </c:pt>
                <c:pt idx="1257">
                  <c:v>2.5919999999997598</c:v>
                </c:pt>
                <c:pt idx="1258">
                  <c:v>2.5939999999997601</c:v>
                </c:pt>
                <c:pt idx="1259">
                  <c:v>2.5959999999997598</c:v>
                </c:pt>
                <c:pt idx="1260">
                  <c:v>2.5979999999997601</c:v>
                </c:pt>
                <c:pt idx="1261">
                  <c:v>2.5999999999997598</c:v>
                </c:pt>
                <c:pt idx="1262">
                  <c:v>2.6019999999997601</c:v>
                </c:pt>
                <c:pt idx="1263">
                  <c:v>2.6039999999997598</c:v>
                </c:pt>
                <c:pt idx="1264">
                  <c:v>2.6059999999997601</c:v>
                </c:pt>
                <c:pt idx="1265">
                  <c:v>2.6079999999997598</c:v>
                </c:pt>
                <c:pt idx="1266">
                  <c:v>2.6099999999997601</c:v>
                </c:pt>
                <c:pt idx="1267">
                  <c:v>2.6119999999997598</c:v>
                </c:pt>
                <c:pt idx="1268">
                  <c:v>2.6139999999997601</c:v>
                </c:pt>
                <c:pt idx="1269">
                  <c:v>2.6159999999997599</c:v>
                </c:pt>
                <c:pt idx="1270">
                  <c:v>2.6179999999997601</c:v>
                </c:pt>
                <c:pt idx="1271">
                  <c:v>2.6199999999997599</c:v>
                </c:pt>
                <c:pt idx="1272">
                  <c:v>2.6219999999997601</c:v>
                </c:pt>
                <c:pt idx="1273">
                  <c:v>2.6239999999997501</c:v>
                </c:pt>
                <c:pt idx="1274">
                  <c:v>2.6259999999997499</c:v>
                </c:pt>
                <c:pt idx="1275">
                  <c:v>2.6279999999997501</c:v>
                </c:pt>
                <c:pt idx="1276">
                  <c:v>2.6299999999997499</c:v>
                </c:pt>
                <c:pt idx="1277">
                  <c:v>2.6319999999997501</c:v>
                </c:pt>
                <c:pt idx="1278">
                  <c:v>2.6339999999997499</c:v>
                </c:pt>
                <c:pt idx="1279">
                  <c:v>2.6359999999997501</c:v>
                </c:pt>
                <c:pt idx="1280">
                  <c:v>2.6379999999997499</c:v>
                </c:pt>
                <c:pt idx="1281">
                  <c:v>2.6399999999997501</c:v>
                </c:pt>
                <c:pt idx="1282">
                  <c:v>2.6419999999997499</c:v>
                </c:pt>
                <c:pt idx="1283">
                  <c:v>2.6439999999997501</c:v>
                </c:pt>
                <c:pt idx="1284">
                  <c:v>2.6459999999997499</c:v>
                </c:pt>
                <c:pt idx="1285">
                  <c:v>2.6479999999997501</c:v>
                </c:pt>
                <c:pt idx="1286">
                  <c:v>2.6499999999997499</c:v>
                </c:pt>
                <c:pt idx="1287">
                  <c:v>2.6519999999997501</c:v>
                </c:pt>
                <c:pt idx="1288">
                  <c:v>2.6539999999997499</c:v>
                </c:pt>
                <c:pt idx="1289">
                  <c:v>2.6559999999997501</c:v>
                </c:pt>
                <c:pt idx="1290">
                  <c:v>2.6579999999997499</c:v>
                </c:pt>
                <c:pt idx="1291">
                  <c:v>2.6599999999997501</c:v>
                </c:pt>
                <c:pt idx="1292">
                  <c:v>2.6619999999997499</c:v>
                </c:pt>
                <c:pt idx="1293">
                  <c:v>2.6639999999997501</c:v>
                </c:pt>
                <c:pt idx="1294">
                  <c:v>2.6659999999997499</c:v>
                </c:pt>
                <c:pt idx="1295">
                  <c:v>2.6679999999997501</c:v>
                </c:pt>
                <c:pt idx="1296">
                  <c:v>2.6699999999997499</c:v>
                </c:pt>
                <c:pt idx="1297">
                  <c:v>2.6719999999997501</c:v>
                </c:pt>
                <c:pt idx="1298">
                  <c:v>2.6739999999997499</c:v>
                </c:pt>
                <c:pt idx="1299">
                  <c:v>2.6759999999997501</c:v>
                </c:pt>
                <c:pt idx="1300">
                  <c:v>2.6779999999997499</c:v>
                </c:pt>
                <c:pt idx="1301">
                  <c:v>2.6799999999997501</c:v>
                </c:pt>
                <c:pt idx="1302">
                  <c:v>2.6819999999997499</c:v>
                </c:pt>
                <c:pt idx="1303">
                  <c:v>2.6839999999997501</c:v>
                </c:pt>
                <c:pt idx="1304">
                  <c:v>2.6859999999997499</c:v>
                </c:pt>
                <c:pt idx="1305">
                  <c:v>2.6879999999997501</c:v>
                </c:pt>
                <c:pt idx="1306">
                  <c:v>2.6899999999997499</c:v>
                </c:pt>
                <c:pt idx="1307">
                  <c:v>2.6919999999997501</c:v>
                </c:pt>
                <c:pt idx="1308">
                  <c:v>2.6939999999997499</c:v>
                </c:pt>
                <c:pt idx="1309">
                  <c:v>2.6959999999997502</c:v>
                </c:pt>
                <c:pt idx="1310">
                  <c:v>2.6979999999997499</c:v>
                </c:pt>
                <c:pt idx="1311">
                  <c:v>2.6999999999997502</c:v>
                </c:pt>
                <c:pt idx="1312">
                  <c:v>2.7019999999997499</c:v>
                </c:pt>
                <c:pt idx="1313">
                  <c:v>2.7039999999997502</c:v>
                </c:pt>
                <c:pt idx="1314">
                  <c:v>2.7059999999997499</c:v>
                </c:pt>
                <c:pt idx="1315">
                  <c:v>2.7079999999997502</c:v>
                </c:pt>
                <c:pt idx="1316">
                  <c:v>2.7099999999997499</c:v>
                </c:pt>
                <c:pt idx="1317">
                  <c:v>2.7119999999997502</c:v>
                </c:pt>
                <c:pt idx="1318">
                  <c:v>2.7139999999997499</c:v>
                </c:pt>
                <c:pt idx="1319">
                  <c:v>2.71599999999974</c:v>
                </c:pt>
                <c:pt idx="1320">
                  <c:v>2.7179999999997402</c:v>
                </c:pt>
                <c:pt idx="1321">
                  <c:v>2.71999999999974</c:v>
                </c:pt>
                <c:pt idx="1322">
                  <c:v>2.7219999999997402</c:v>
                </c:pt>
                <c:pt idx="1323">
                  <c:v>2.72399999999974</c:v>
                </c:pt>
                <c:pt idx="1324">
                  <c:v>2.7259999999997402</c:v>
                </c:pt>
                <c:pt idx="1325">
                  <c:v>2.72799999999974</c:v>
                </c:pt>
                <c:pt idx="1326">
                  <c:v>2.7299999999997402</c:v>
                </c:pt>
                <c:pt idx="1327">
                  <c:v>2.73199999999974</c:v>
                </c:pt>
                <c:pt idx="1328">
                  <c:v>2.7339999999997402</c:v>
                </c:pt>
                <c:pt idx="1329">
                  <c:v>2.73599999999974</c:v>
                </c:pt>
                <c:pt idx="1330">
                  <c:v>2.7379999999997402</c:v>
                </c:pt>
                <c:pt idx="1331">
                  <c:v>2.73999999999974</c:v>
                </c:pt>
                <c:pt idx="1332">
                  <c:v>2.7419999999997402</c:v>
                </c:pt>
                <c:pt idx="1333">
                  <c:v>2.74399999999974</c:v>
                </c:pt>
                <c:pt idx="1334">
                  <c:v>2.7459999999997402</c:v>
                </c:pt>
                <c:pt idx="1335">
                  <c:v>2.74799999999974</c:v>
                </c:pt>
                <c:pt idx="1336">
                  <c:v>2.7499999999997402</c:v>
                </c:pt>
                <c:pt idx="1337">
                  <c:v>2.75199999999974</c:v>
                </c:pt>
                <c:pt idx="1338">
                  <c:v>2.7539999999997402</c:v>
                </c:pt>
                <c:pt idx="1339">
                  <c:v>2.75599999999974</c:v>
                </c:pt>
                <c:pt idx="1340">
                  <c:v>2.7579999999997402</c:v>
                </c:pt>
                <c:pt idx="1341">
                  <c:v>2.75999999999974</c:v>
                </c:pt>
                <c:pt idx="1342">
                  <c:v>2.7619999999997402</c:v>
                </c:pt>
                <c:pt idx="1343">
                  <c:v>2.76399999999974</c:v>
                </c:pt>
                <c:pt idx="1344">
                  <c:v>2.7659999999997398</c:v>
                </c:pt>
                <c:pt idx="1345">
                  <c:v>2.76799999999974</c:v>
                </c:pt>
                <c:pt idx="1346">
                  <c:v>2.7699999999997398</c:v>
                </c:pt>
                <c:pt idx="1347">
                  <c:v>2.77199999999974</c:v>
                </c:pt>
                <c:pt idx="1348">
                  <c:v>2.7739999999997398</c:v>
                </c:pt>
                <c:pt idx="1349">
                  <c:v>2.77599999999974</c:v>
                </c:pt>
                <c:pt idx="1350">
                  <c:v>2.7779999999997398</c:v>
                </c:pt>
                <c:pt idx="1351">
                  <c:v>2.77999999999974</c:v>
                </c:pt>
                <c:pt idx="1352">
                  <c:v>2.7819999999997398</c:v>
                </c:pt>
                <c:pt idx="1353">
                  <c:v>2.78399999999974</c:v>
                </c:pt>
                <c:pt idx="1354">
                  <c:v>2.7859999999997398</c:v>
                </c:pt>
                <c:pt idx="1355">
                  <c:v>2.78799999999974</c:v>
                </c:pt>
                <c:pt idx="1356">
                  <c:v>2.7899999999997398</c:v>
                </c:pt>
                <c:pt idx="1357">
                  <c:v>2.79199999999974</c:v>
                </c:pt>
                <c:pt idx="1358">
                  <c:v>2.7939999999997398</c:v>
                </c:pt>
                <c:pt idx="1359">
                  <c:v>2.79599999999974</c:v>
                </c:pt>
                <c:pt idx="1360">
                  <c:v>2.7979999999997398</c:v>
                </c:pt>
                <c:pt idx="1361">
                  <c:v>2.79999999999974</c:v>
                </c:pt>
                <c:pt idx="1362">
                  <c:v>2.8019999999997398</c:v>
                </c:pt>
                <c:pt idx="1363">
                  <c:v>2.80399999999974</c:v>
                </c:pt>
                <c:pt idx="1364">
                  <c:v>2.80599999999973</c:v>
                </c:pt>
                <c:pt idx="1365">
                  <c:v>2.8079999999997298</c:v>
                </c:pt>
                <c:pt idx="1366">
                  <c:v>2.80999999999973</c:v>
                </c:pt>
                <c:pt idx="1367">
                  <c:v>2.8119999999997298</c:v>
                </c:pt>
                <c:pt idx="1368">
                  <c:v>2.8139999999997301</c:v>
                </c:pt>
                <c:pt idx="1369">
                  <c:v>2.8159999999997298</c:v>
                </c:pt>
                <c:pt idx="1370">
                  <c:v>2.8179999999997301</c:v>
                </c:pt>
                <c:pt idx="1371">
                  <c:v>2.8199999999997298</c:v>
                </c:pt>
                <c:pt idx="1372">
                  <c:v>2.8219999999997301</c:v>
                </c:pt>
                <c:pt idx="1373">
                  <c:v>2.8239999999997298</c:v>
                </c:pt>
                <c:pt idx="1374">
                  <c:v>2.8259999999997301</c:v>
                </c:pt>
                <c:pt idx="1375">
                  <c:v>2.8279999999997298</c:v>
                </c:pt>
                <c:pt idx="1376">
                  <c:v>2.8299999999997301</c:v>
                </c:pt>
                <c:pt idx="1377">
                  <c:v>2.8319999999997298</c:v>
                </c:pt>
                <c:pt idx="1378">
                  <c:v>2.8339999999997301</c:v>
                </c:pt>
                <c:pt idx="1379">
                  <c:v>2.8359999999997298</c:v>
                </c:pt>
                <c:pt idx="1380">
                  <c:v>2.8379999999997301</c:v>
                </c:pt>
                <c:pt idx="1381">
                  <c:v>2.8399999999997299</c:v>
                </c:pt>
                <c:pt idx="1382">
                  <c:v>2.8419999999997301</c:v>
                </c:pt>
                <c:pt idx="1383">
                  <c:v>2.8439999999997299</c:v>
                </c:pt>
                <c:pt idx="1384">
                  <c:v>2.8459999999997301</c:v>
                </c:pt>
                <c:pt idx="1385">
                  <c:v>2.8479999999997299</c:v>
                </c:pt>
                <c:pt idx="1386">
                  <c:v>2.8499999999997301</c:v>
                </c:pt>
                <c:pt idx="1387">
                  <c:v>2.8519999999997299</c:v>
                </c:pt>
                <c:pt idx="1388">
                  <c:v>2.8539999999997301</c:v>
                </c:pt>
                <c:pt idx="1389">
                  <c:v>2.8559999999997299</c:v>
                </c:pt>
                <c:pt idx="1390">
                  <c:v>2.8579999999997301</c:v>
                </c:pt>
                <c:pt idx="1391">
                  <c:v>2.8599999999997299</c:v>
                </c:pt>
                <c:pt idx="1392">
                  <c:v>2.8619999999997301</c:v>
                </c:pt>
                <c:pt idx="1393">
                  <c:v>2.8639999999997299</c:v>
                </c:pt>
                <c:pt idx="1394">
                  <c:v>2.8659999999997301</c:v>
                </c:pt>
                <c:pt idx="1395">
                  <c:v>2.8679999999997299</c:v>
                </c:pt>
                <c:pt idx="1396">
                  <c:v>2.8699999999997301</c:v>
                </c:pt>
                <c:pt idx="1397">
                  <c:v>2.8719999999997299</c:v>
                </c:pt>
                <c:pt idx="1398">
                  <c:v>2.8739999999997301</c:v>
                </c:pt>
                <c:pt idx="1399">
                  <c:v>2.8759999999997299</c:v>
                </c:pt>
                <c:pt idx="1400">
                  <c:v>2.8779999999997301</c:v>
                </c:pt>
                <c:pt idx="1401">
                  <c:v>2.8799999999997299</c:v>
                </c:pt>
                <c:pt idx="1402">
                  <c:v>2.8819999999997301</c:v>
                </c:pt>
                <c:pt idx="1403">
                  <c:v>2.8839999999997299</c:v>
                </c:pt>
                <c:pt idx="1404">
                  <c:v>2.8859999999997301</c:v>
                </c:pt>
                <c:pt idx="1405">
                  <c:v>2.8879999999997299</c:v>
                </c:pt>
                <c:pt idx="1406">
                  <c:v>2.8899999999997301</c:v>
                </c:pt>
                <c:pt idx="1407">
                  <c:v>2.8919999999997299</c:v>
                </c:pt>
                <c:pt idx="1408">
                  <c:v>2.8939999999997301</c:v>
                </c:pt>
                <c:pt idx="1409">
                  <c:v>2.8959999999997299</c:v>
                </c:pt>
                <c:pt idx="1410">
                  <c:v>2.8979999999997199</c:v>
                </c:pt>
                <c:pt idx="1411">
                  <c:v>2.8999999999997201</c:v>
                </c:pt>
                <c:pt idx="1412">
                  <c:v>2.9019999999997199</c:v>
                </c:pt>
                <c:pt idx="1413">
                  <c:v>2.9039999999997201</c:v>
                </c:pt>
                <c:pt idx="1414">
                  <c:v>2.9059999999997199</c:v>
                </c:pt>
                <c:pt idx="1415">
                  <c:v>2.9079999999997201</c:v>
                </c:pt>
                <c:pt idx="1416">
                  <c:v>2.9099999999997199</c:v>
                </c:pt>
                <c:pt idx="1417">
                  <c:v>2.9119999999997201</c:v>
                </c:pt>
                <c:pt idx="1418">
                  <c:v>2.9139999999997199</c:v>
                </c:pt>
                <c:pt idx="1419">
                  <c:v>2.9159999999997201</c:v>
                </c:pt>
                <c:pt idx="1420">
                  <c:v>2.9179999999997199</c:v>
                </c:pt>
                <c:pt idx="1421">
                  <c:v>2.9199999999997202</c:v>
                </c:pt>
                <c:pt idx="1422">
                  <c:v>2.9219999999997199</c:v>
                </c:pt>
                <c:pt idx="1423">
                  <c:v>2.9239999999997202</c:v>
                </c:pt>
                <c:pt idx="1424">
                  <c:v>2.9259999999997199</c:v>
                </c:pt>
                <c:pt idx="1425">
                  <c:v>2.9279999999997202</c:v>
                </c:pt>
                <c:pt idx="1426">
                  <c:v>2.9299999999997199</c:v>
                </c:pt>
                <c:pt idx="1427">
                  <c:v>2.9319999999997202</c:v>
                </c:pt>
                <c:pt idx="1428">
                  <c:v>2.9339999999997199</c:v>
                </c:pt>
                <c:pt idx="1429">
                  <c:v>2.9359999999997202</c:v>
                </c:pt>
                <c:pt idx="1430">
                  <c:v>2.9379999999997199</c:v>
                </c:pt>
                <c:pt idx="1431">
                  <c:v>2.9399999999997202</c:v>
                </c:pt>
                <c:pt idx="1432">
                  <c:v>2.94199999999972</c:v>
                </c:pt>
                <c:pt idx="1433">
                  <c:v>2.9439999999997202</c:v>
                </c:pt>
                <c:pt idx="1434">
                  <c:v>2.94599999999972</c:v>
                </c:pt>
                <c:pt idx="1435">
                  <c:v>2.9479999999997202</c:v>
                </c:pt>
                <c:pt idx="1436">
                  <c:v>2.94999999999972</c:v>
                </c:pt>
                <c:pt idx="1437">
                  <c:v>2.9519999999997202</c:v>
                </c:pt>
                <c:pt idx="1438">
                  <c:v>2.95399999999972</c:v>
                </c:pt>
                <c:pt idx="1439">
                  <c:v>2.9559999999997202</c:v>
                </c:pt>
                <c:pt idx="1440">
                  <c:v>2.95799999999972</c:v>
                </c:pt>
                <c:pt idx="1441">
                  <c:v>2.9599999999997202</c:v>
                </c:pt>
                <c:pt idx="1442">
                  <c:v>2.96199999999972</c:v>
                </c:pt>
                <c:pt idx="1443">
                  <c:v>2.9639999999997202</c:v>
                </c:pt>
                <c:pt idx="1444">
                  <c:v>2.96599999999972</c:v>
                </c:pt>
                <c:pt idx="1445">
                  <c:v>2.9679999999997202</c:v>
                </c:pt>
                <c:pt idx="1446">
                  <c:v>2.96999999999972</c:v>
                </c:pt>
                <c:pt idx="1447">
                  <c:v>2.9719999999997202</c:v>
                </c:pt>
                <c:pt idx="1448">
                  <c:v>2.97399999999972</c:v>
                </c:pt>
                <c:pt idx="1449">
                  <c:v>2.9759999999997202</c:v>
                </c:pt>
                <c:pt idx="1450">
                  <c:v>2.97799999999972</c:v>
                </c:pt>
                <c:pt idx="1451">
                  <c:v>2.9799999999997202</c:v>
                </c:pt>
                <c:pt idx="1452">
                  <c:v>2.98199999999972</c:v>
                </c:pt>
                <c:pt idx="1453">
                  <c:v>2.9839999999997202</c:v>
                </c:pt>
                <c:pt idx="1454">
                  <c:v>2.98599999999972</c:v>
                </c:pt>
                <c:pt idx="1455">
                  <c:v>2.98799999999971</c:v>
                </c:pt>
                <c:pt idx="1456">
                  <c:v>2.9899999999997098</c:v>
                </c:pt>
                <c:pt idx="1457">
                  <c:v>2.99199999999971</c:v>
                </c:pt>
                <c:pt idx="1458">
                  <c:v>2.9939999999997098</c:v>
                </c:pt>
                <c:pt idx="1459">
                  <c:v>2.99599999999971</c:v>
                </c:pt>
                <c:pt idx="1460">
                  <c:v>2.9979999999997098</c:v>
                </c:pt>
                <c:pt idx="1461">
                  <c:v>2.99999999999971</c:v>
                </c:pt>
                <c:pt idx="1462">
                  <c:v>3.0019999999997098</c:v>
                </c:pt>
                <c:pt idx="1463">
                  <c:v>3.00399999999971</c:v>
                </c:pt>
                <c:pt idx="1464">
                  <c:v>3.0059999999997098</c:v>
                </c:pt>
                <c:pt idx="1465">
                  <c:v>3.00799999999971</c:v>
                </c:pt>
                <c:pt idx="1466">
                  <c:v>3.0099999999997098</c:v>
                </c:pt>
                <c:pt idx="1467">
                  <c:v>3.01199999999971</c:v>
                </c:pt>
                <c:pt idx="1468">
                  <c:v>3.0139999999997098</c:v>
                </c:pt>
                <c:pt idx="1469">
                  <c:v>3.01599999999971</c:v>
                </c:pt>
                <c:pt idx="1470">
                  <c:v>3.0179999999997098</c:v>
                </c:pt>
                <c:pt idx="1471">
                  <c:v>3.01999999999971</c:v>
                </c:pt>
                <c:pt idx="1472">
                  <c:v>3.0219999999997098</c:v>
                </c:pt>
                <c:pt idx="1473">
                  <c:v>3.02399999999971</c:v>
                </c:pt>
                <c:pt idx="1474">
                  <c:v>3.0259999999997098</c:v>
                </c:pt>
                <c:pt idx="1475">
                  <c:v>3.02799999999971</c:v>
                </c:pt>
                <c:pt idx="1476">
                  <c:v>3.0299999999997098</c:v>
                </c:pt>
                <c:pt idx="1477">
                  <c:v>3.03199999999971</c:v>
                </c:pt>
                <c:pt idx="1478">
                  <c:v>3.0339999999997098</c:v>
                </c:pt>
                <c:pt idx="1479">
                  <c:v>3.03599999999971</c:v>
                </c:pt>
                <c:pt idx="1480">
                  <c:v>3.0379999999997098</c:v>
                </c:pt>
                <c:pt idx="1481">
                  <c:v>3.03999999999971</c:v>
                </c:pt>
                <c:pt idx="1482">
                  <c:v>3.0419999999997098</c:v>
                </c:pt>
                <c:pt idx="1483">
                  <c:v>3.04399999999971</c:v>
                </c:pt>
                <c:pt idx="1484">
                  <c:v>3.0459999999997098</c:v>
                </c:pt>
                <c:pt idx="1485">
                  <c:v>3.0479999999997101</c:v>
                </c:pt>
                <c:pt idx="1486">
                  <c:v>3.0499999999997098</c:v>
                </c:pt>
                <c:pt idx="1487">
                  <c:v>3.0519999999997101</c:v>
                </c:pt>
                <c:pt idx="1488">
                  <c:v>3.0539999999997098</c:v>
                </c:pt>
                <c:pt idx="1489">
                  <c:v>3.0559999999997101</c:v>
                </c:pt>
                <c:pt idx="1490">
                  <c:v>3.0579999999997098</c:v>
                </c:pt>
                <c:pt idx="1491">
                  <c:v>3.0599999999997101</c:v>
                </c:pt>
                <c:pt idx="1492">
                  <c:v>3.0619999999997098</c:v>
                </c:pt>
                <c:pt idx="1493">
                  <c:v>3.0639999999997101</c:v>
                </c:pt>
                <c:pt idx="1494">
                  <c:v>3.0659999999997098</c:v>
                </c:pt>
                <c:pt idx="1495">
                  <c:v>3.0679999999997101</c:v>
                </c:pt>
                <c:pt idx="1496">
                  <c:v>3.0699999999997098</c:v>
                </c:pt>
                <c:pt idx="1497">
                  <c:v>3.0719999999997101</c:v>
                </c:pt>
                <c:pt idx="1498">
                  <c:v>3.0739999999997099</c:v>
                </c:pt>
                <c:pt idx="1499">
                  <c:v>3.0759999999997101</c:v>
                </c:pt>
                <c:pt idx="1500">
                  <c:v>3.0779999999997001</c:v>
                </c:pt>
                <c:pt idx="1501">
                  <c:v>3.0799999999996999</c:v>
                </c:pt>
                <c:pt idx="1502">
                  <c:v>3.0819999999997001</c:v>
                </c:pt>
                <c:pt idx="1503">
                  <c:v>3.0839999999996999</c:v>
                </c:pt>
                <c:pt idx="1504">
                  <c:v>3.0859999999997001</c:v>
                </c:pt>
                <c:pt idx="1505">
                  <c:v>3.0879999999996999</c:v>
                </c:pt>
                <c:pt idx="1506">
                  <c:v>3.0899999999997001</c:v>
                </c:pt>
                <c:pt idx="1507">
                  <c:v>3.0919999999996999</c:v>
                </c:pt>
                <c:pt idx="1508">
                  <c:v>3.0939999999997001</c:v>
                </c:pt>
                <c:pt idx="1509">
                  <c:v>3.0959999999996999</c:v>
                </c:pt>
                <c:pt idx="1510">
                  <c:v>3.0979999999997001</c:v>
                </c:pt>
                <c:pt idx="1511">
                  <c:v>3.0999999999996999</c:v>
                </c:pt>
                <c:pt idx="1512">
                  <c:v>3.1019999999997001</c:v>
                </c:pt>
                <c:pt idx="1513">
                  <c:v>3.1039999999996999</c:v>
                </c:pt>
                <c:pt idx="1514">
                  <c:v>3.1059999999997001</c:v>
                </c:pt>
                <c:pt idx="1515">
                  <c:v>3.1079999999996999</c:v>
                </c:pt>
                <c:pt idx="1516">
                  <c:v>3.1099999999997001</c:v>
                </c:pt>
                <c:pt idx="1517">
                  <c:v>3.1119999999996999</c:v>
                </c:pt>
                <c:pt idx="1518">
                  <c:v>3.1139999999997001</c:v>
                </c:pt>
                <c:pt idx="1519">
                  <c:v>3.1159999999996999</c:v>
                </c:pt>
                <c:pt idx="1520">
                  <c:v>3.1179999999997001</c:v>
                </c:pt>
                <c:pt idx="1521">
                  <c:v>3.1199999999996999</c:v>
                </c:pt>
                <c:pt idx="1522">
                  <c:v>3.1219999999997001</c:v>
                </c:pt>
                <c:pt idx="1523">
                  <c:v>3.1239999999996999</c:v>
                </c:pt>
                <c:pt idx="1524">
                  <c:v>3.1259999999997001</c:v>
                </c:pt>
                <c:pt idx="1525">
                  <c:v>3.1279999999996999</c:v>
                </c:pt>
                <c:pt idx="1526">
                  <c:v>3.1299999999997001</c:v>
                </c:pt>
                <c:pt idx="1527">
                  <c:v>3.1319999999996999</c:v>
                </c:pt>
                <c:pt idx="1528">
                  <c:v>3.1339999999997001</c:v>
                </c:pt>
                <c:pt idx="1529">
                  <c:v>3.1359999999996999</c:v>
                </c:pt>
                <c:pt idx="1530">
                  <c:v>3.1379999999997001</c:v>
                </c:pt>
                <c:pt idx="1531">
                  <c:v>3.1399999999996999</c:v>
                </c:pt>
                <c:pt idx="1532">
                  <c:v>3.1419999999997001</c:v>
                </c:pt>
                <c:pt idx="1533">
                  <c:v>3.1439999999996999</c:v>
                </c:pt>
                <c:pt idx="1534">
                  <c:v>3.1459999999997001</c:v>
                </c:pt>
                <c:pt idx="1535">
                  <c:v>3.1479999999996999</c:v>
                </c:pt>
                <c:pt idx="1536">
                  <c:v>3.1499999999997002</c:v>
                </c:pt>
                <c:pt idx="1537">
                  <c:v>3.1519999999996999</c:v>
                </c:pt>
                <c:pt idx="1538">
                  <c:v>3.1539999999997002</c:v>
                </c:pt>
                <c:pt idx="1539">
                  <c:v>3.1559999999996999</c:v>
                </c:pt>
                <c:pt idx="1540">
                  <c:v>3.1579999999997002</c:v>
                </c:pt>
                <c:pt idx="1541">
                  <c:v>3.1599999999996999</c:v>
                </c:pt>
                <c:pt idx="1542">
                  <c:v>3.1619999999997002</c:v>
                </c:pt>
                <c:pt idx="1543">
                  <c:v>3.1639999999996999</c:v>
                </c:pt>
                <c:pt idx="1544">
                  <c:v>3.1659999999997002</c:v>
                </c:pt>
                <c:pt idx="1545">
                  <c:v>3.1679999999996999</c:v>
                </c:pt>
                <c:pt idx="1546">
                  <c:v>3.16999999999969</c:v>
                </c:pt>
                <c:pt idx="1547">
                  <c:v>3.1719999999996902</c:v>
                </c:pt>
                <c:pt idx="1548">
                  <c:v>3.17399999999969</c:v>
                </c:pt>
                <c:pt idx="1549">
                  <c:v>3.1759999999996902</c:v>
                </c:pt>
                <c:pt idx="1550">
                  <c:v>3.17799999999969</c:v>
                </c:pt>
                <c:pt idx="1551">
                  <c:v>3.1799999999996902</c:v>
                </c:pt>
                <c:pt idx="1552">
                  <c:v>3.18199999999969</c:v>
                </c:pt>
                <c:pt idx="1553">
                  <c:v>3.1839999999996902</c:v>
                </c:pt>
                <c:pt idx="1554">
                  <c:v>3.18599999999969</c:v>
                </c:pt>
                <c:pt idx="1555">
                  <c:v>3.1879999999996902</c:v>
                </c:pt>
                <c:pt idx="1556">
                  <c:v>3.18999999999969</c:v>
                </c:pt>
                <c:pt idx="1557">
                  <c:v>3.1919999999996902</c:v>
                </c:pt>
                <c:pt idx="1558">
                  <c:v>3.19399999999969</c:v>
                </c:pt>
                <c:pt idx="1559">
                  <c:v>3.1959999999996902</c:v>
                </c:pt>
                <c:pt idx="1560">
                  <c:v>3.19799999999969</c:v>
                </c:pt>
                <c:pt idx="1561">
                  <c:v>3.1999999999996902</c:v>
                </c:pt>
                <c:pt idx="1562">
                  <c:v>3.20199999999969</c:v>
                </c:pt>
                <c:pt idx="1563">
                  <c:v>3.2039999999996902</c:v>
                </c:pt>
                <c:pt idx="1564">
                  <c:v>3.20599999999969</c:v>
                </c:pt>
                <c:pt idx="1565">
                  <c:v>3.2079999999996902</c:v>
                </c:pt>
                <c:pt idx="1566">
                  <c:v>3.20999999999969</c:v>
                </c:pt>
                <c:pt idx="1567">
                  <c:v>3.2119999999996902</c:v>
                </c:pt>
                <c:pt idx="1568">
                  <c:v>3.21399999999969</c:v>
                </c:pt>
                <c:pt idx="1569">
                  <c:v>3.2159999999996902</c:v>
                </c:pt>
                <c:pt idx="1570">
                  <c:v>3.21799999999969</c:v>
                </c:pt>
                <c:pt idx="1571">
                  <c:v>3.2199999999996902</c:v>
                </c:pt>
                <c:pt idx="1572">
                  <c:v>3.22199999999969</c:v>
                </c:pt>
                <c:pt idx="1573">
                  <c:v>3.2239999999996898</c:v>
                </c:pt>
                <c:pt idx="1574">
                  <c:v>3.22599999999969</c:v>
                </c:pt>
                <c:pt idx="1575">
                  <c:v>3.2279999999996898</c:v>
                </c:pt>
                <c:pt idx="1576">
                  <c:v>3.22999999999969</c:v>
                </c:pt>
                <c:pt idx="1577">
                  <c:v>3.2319999999996898</c:v>
                </c:pt>
                <c:pt idx="1578">
                  <c:v>3.23399999999969</c:v>
                </c:pt>
                <c:pt idx="1579">
                  <c:v>3.2359999999996898</c:v>
                </c:pt>
                <c:pt idx="1580">
                  <c:v>3.23799999999969</c:v>
                </c:pt>
                <c:pt idx="1581">
                  <c:v>3.2399999999996898</c:v>
                </c:pt>
                <c:pt idx="1582">
                  <c:v>3.24199999999969</c:v>
                </c:pt>
                <c:pt idx="1583">
                  <c:v>3.2439999999996898</c:v>
                </c:pt>
                <c:pt idx="1584">
                  <c:v>3.24599999999969</c:v>
                </c:pt>
                <c:pt idx="1585">
                  <c:v>3.2479999999996898</c:v>
                </c:pt>
                <c:pt idx="1586">
                  <c:v>3.24999999999969</c:v>
                </c:pt>
                <c:pt idx="1587">
                  <c:v>3.2519999999996898</c:v>
                </c:pt>
                <c:pt idx="1588">
                  <c:v>3.25399999999969</c:v>
                </c:pt>
                <c:pt idx="1589">
                  <c:v>3.2559999999996898</c:v>
                </c:pt>
                <c:pt idx="1590">
                  <c:v>3.25799999999969</c:v>
                </c:pt>
                <c:pt idx="1591">
                  <c:v>3.25999999999968</c:v>
                </c:pt>
                <c:pt idx="1592">
                  <c:v>3.2619999999996798</c:v>
                </c:pt>
                <c:pt idx="1593">
                  <c:v>3.26399999999968</c:v>
                </c:pt>
                <c:pt idx="1594">
                  <c:v>3.2659999999996798</c:v>
                </c:pt>
                <c:pt idx="1595">
                  <c:v>3.26799999999968</c:v>
                </c:pt>
                <c:pt idx="1596">
                  <c:v>3.2699999999996798</c:v>
                </c:pt>
                <c:pt idx="1597">
                  <c:v>3.2719999999996801</c:v>
                </c:pt>
                <c:pt idx="1598">
                  <c:v>3.2739999999996798</c:v>
                </c:pt>
                <c:pt idx="1599">
                  <c:v>3.2759999999996801</c:v>
                </c:pt>
                <c:pt idx="1600">
                  <c:v>3.2779999999996798</c:v>
                </c:pt>
                <c:pt idx="1601">
                  <c:v>3.2799999999996801</c:v>
                </c:pt>
                <c:pt idx="1602">
                  <c:v>3.2819999999996798</c:v>
                </c:pt>
                <c:pt idx="1603">
                  <c:v>3.2839999999996801</c:v>
                </c:pt>
                <c:pt idx="1604">
                  <c:v>3.2859999999996798</c:v>
                </c:pt>
                <c:pt idx="1605">
                  <c:v>3.2879999999996801</c:v>
                </c:pt>
                <c:pt idx="1606">
                  <c:v>3.2899999999996798</c:v>
                </c:pt>
                <c:pt idx="1607">
                  <c:v>3.2919999999996801</c:v>
                </c:pt>
                <c:pt idx="1608">
                  <c:v>3.2939999999996799</c:v>
                </c:pt>
                <c:pt idx="1609">
                  <c:v>3.2959999999996801</c:v>
                </c:pt>
                <c:pt idx="1610">
                  <c:v>3.2979999999996799</c:v>
                </c:pt>
                <c:pt idx="1611">
                  <c:v>3.2999999999996801</c:v>
                </c:pt>
                <c:pt idx="1612">
                  <c:v>3.3019999999996799</c:v>
                </c:pt>
                <c:pt idx="1613">
                  <c:v>3.3039999999996801</c:v>
                </c:pt>
                <c:pt idx="1614">
                  <c:v>3.3059999999996799</c:v>
                </c:pt>
                <c:pt idx="1615">
                  <c:v>3.3079999999996801</c:v>
                </c:pt>
                <c:pt idx="1616">
                  <c:v>3.3099999999996799</c:v>
                </c:pt>
                <c:pt idx="1617">
                  <c:v>3.3119999999996801</c:v>
                </c:pt>
                <c:pt idx="1618">
                  <c:v>3.3139999999996799</c:v>
                </c:pt>
                <c:pt idx="1619">
                  <c:v>3.3159999999996801</c:v>
                </c:pt>
                <c:pt idx="1620">
                  <c:v>3.3179999999996799</c:v>
                </c:pt>
                <c:pt idx="1621">
                  <c:v>3.3199999999996801</c:v>
                </c:pt>
                <c:pt idx="1622">
                  <c:v>3.3219999999996799</c:v>
                </c:pt>
                <c:pt idx="1623">
                  <c:v>3.3239999999996801</c:v>
                </c:pt>
                <c:pt idx="1624">
                  <c:v>3.3259999999996799</c:v>
                </c:pt>
                <c:pt idx="1625">
                  <c:v>3.3279999999996801</c:v>
                </c:pt>
                <c:pt idx="1626">
                  <c:v>3.3299999999996799</c:v>
                </c:pt>
                <c:pt idx="1627">
                  <c:v>3.3319999999996801</c:v>
                </c:pt>
                <c:pt idx="1628">
                  <c:v>3.3339999999996799</c:v>
                </c:pt>
                <c:pt idx="1629">
                  <c:v>3.3359999999996801</c:v>
                </c:pt>
                <c:pt idx="1630">
                  <c:v>3.3379999999996799</c:v>
                </c:pt>
                <c:pt idx="1631">
                  <c:v>3.3399999999996801</c:v>
                </c:pt>
                <c:pt idx="1632">
                  <c:v>3.3419999999996799</c:v>
                </c:pt>
                <c:pt idx="1633">
                  <c:v>3.3439999999996801</c:v>
                </c:pt>
                <c:pt idx="1634">
                  <c:v>3.3459999999996799</c:v>
                </c:pt>
                <c:pt idx="1635">
                  <c:v>3.3479999999996801</c:v>
                </c:pt>
                <c:pt idx="1636">
                  <c:v>3.3499999999996799</c:v>
                </c:pt>
                <c:pt idx="1637">
                  <c:v>3.3519999999996699</c:v>
                </c:pt>
                <c:pt idx="1638">
                  <c:v>3.3539999999996701</c:v>
                </c:pt>
                <c:pt idx="1639">
                  <c:v>3.3559999999996699</c:v>
                </c:pt>
                <c:pt idx="1640">
                  <c:v>3.3579999999996701</c:v>
                </c:pt>
                <c:pt idx="1641">
                  <c:v>3.3599999999996699</c:v>
                </c:pt>
                <c:pt idx="1642">
                  <c:v>3.3619999999996701</c:v>
                </c:pt>
                <c:pt idx="1643">
                  <c:v>3.3639999999996699</c:v>
                </c:pt>
                <c:pt idx="1644">
                  <c:v>3.3659999999996701</c:v>
                </c:pt>
                <c:pt idx="1645">
                  <c:v>3.3679999999996699</c:v>
                </c:pt>
                <c:pt idx="1646">
                  <c:v>3.3699999999996701</c:v>
                </c:pt>
                <c:pt idx="1647">
                  <c:v>3.3719999999996699</c:v>
                </c:pt>
                <c:pt idx="1648">
                  <c:v>3.3739999999996702</c:v>
                </c:pt>
                <c:pt idx="1649">
                  <c:v>3.3759999999996699</c:v>
                </c:pt>
                <c:pt idx="1650">
                  <c:v>3.3779999999996702</c:v>
                </c:pt>
                <c:pt idx="1651">
                  <c:v>3.3799999999996699</c:v>
                </c:pt>
                <c:pt idx="1652">
                  <c:v>3.3819999999996702</c:v>
                </c:pt>
                <c:pt idx="1653">
                  <c:v>3.3839999999996699</c:v>
                </c:pt>
                <c:pt idx="1654">
                  <c:v>3.3859999999996702</c:v>
                </c:pt>
                <c:pt idx="1655">
                  <c:v>3.3879999999996699</c:v>
                </c:pt>
                <c:pt idx="1656">
                  <c:v>3.3899999999996702</c:v>
                </c:pt>
                <c:pt idx="1657">
                  <c:v>3.3919999999996699</c:v>
                </c:pt>
                <c:pt idx="1658">
                  <c:v>3.3939999999996702</c:v>
                </c:pt>
                <c:pt idx="1659">
                  <c:v>3.3959999999996699</c:v>
                </c:pt>
                <c:pt idx="1660">
                  <c:v>3.3979999999996702</c:v>
                </c:pt>
                <c:pt idx="1661">
                  <c:v>3.39999999999967</c:v>
                </c:pt>
                <c:pt idx="1662">
                  <c:v>3.4019999999996702</c:v>
                </c:pt>
                <c:pt idx="1663">
                  <c:v>3.40399999999967</c:v>
                </c:pt>
                <c:pt idx="1664">
                  <c:v>3.4059999999996702</c:v>
                </c:pt>
                <c:pt idx="1665">
                  <c:v>3.40799999999967</c:v>
                </c:pt>
                <c:pt idx="1666">
                  <c:v>3.4099999999996702</c:v>
                </c:pt>
                <c:pt idx="1667">
                  <c:v>3.41199999999967</c:v>
                </c:pt>
                <c:pt idx="1668">
                  <c:v>3.4139999999996702</c:v>
                </c:pt>
                <c:pt idx="1669">
                  <c:v>3.41599999999967</c:v>
                </c:pt>
                <c:pt idx="1670">
                  <c:v>3.4179999999996702</c:v>
                </c:pt>
                <c:pt idx="1671">
                  <c:v>3.41999999999967</c:v>
                </c:pt>
                <c:pt idx="1672">
                  <c:v>3.4219999999996702</c:v>
                </c:pt>
                <c:pt idx="1673">
                  <c:v>3.42399999999967</c:v>
                </c:pt>
                <c:pt idx="1674">
                  <c:v>3.4259999999996702</c:v>
                </c:pt>
                <c:pt idx="1675">
                  <c:v>3.42799999999967</c:v>
                </c:pt>
                <c:pt idx="1676">
                  <c:v>3.4299999999996702</c:v>
                </c:pt>
                <c:pt idx="1677">
                  <c:v>3.43199999999967</c:v>
                </c:pt>
                <c:pt idx="1678">
                  <c:v>3.4339999999996702</c:v>
                </c:pt>
                <c:pt idx="1679">
                  <c:v>3.43599999999967</c:v>
                </c:pt>
                <c:pt idx="1680">
                  <c:v>3.4379999999996702</c:v>
                </c:pt>
                <c:pt idx="1681">
                  <c:v>3.43999999999967</c:v>
                </c:pt>
                <c:pt idx="1682">
                  <c:v>3.44199999999966</c:v>
                </c:pt>
                <c:pt idx="1683">
                  <c:v>3.4439999999996598</c:v>
                </c:pt>
                <c:pt idx="1684">
                  <c:v>3.44599999999966</c:v>
                </c:pt>
                <c:pt idx="1685">
                  <c:v>3.4479999999996598</c:v>
                </c:pt>
                <c:pt idx="1686">
                  <c:v>3.44999999999966</c:v>
                </c:pt>
                <c:pt idx="1687">
                  <c:v>3.4519999999996598</c:v>
                </c:pt>
                <c:pt idx="1688">
                  <c:v>3.45399999999966</c:v>
                </c:pt>
                <c:pt idx="1689">
                  <c:v>3.4559999999996598</c:v>
                </c:pt>
                <c:pt idx="1690">
                  <c:v>3.45799999999966</c:v>
                </c:pt>
                <c:pt idx="1691">
                  <c:v>3.4599999999996598</c:v>
                </c:pt>
                <c:pt idx="1692">
                  <c:v>3.46199999999966</c:v>
                </c:pt>
                <c:pt idx="1693">
                  <c:v>3.4639999999996598</c:v>
                </c:pt>
                <c:pt idx="1694">
                  <c:v>3.46599999999966</c:v>
                </c:pt>
                <c:pt idx="1695">
                  <c:v>3.4679999999996598</c:v>
                </c:pt>
                <c:pt idx="1696">
                  <c:v>3.46999999999966</c:v>
                </c:pt>
                <c:pt idx="1697">
                  <c:v>3.4719999999996598</c:v>
                </c:pt>
                <c:pt idx="1698">
                  <c:v>3.47399999999966</c:v>
                </c:pt>
                <c:pt idx="1699">
                  <c:v>3.4759999999996598</c:v>
                </c:pt>
                <c:pt idx="1700">
                  <c:v>3.47799999999966</c:v>
                </c:pt>
                <c:pt idx="1701">
                  <c:v>3.4799999999996598</c:v>
                </c:pt>
                <c:pt idx="1702">
                  <c:v>3.48199999999966</c:v>
                </c:pt>
                <c:pt idx="1703">
                  <c:v>3.4839999999996598</c:v>
                </c:pt>
                <c:pt idx="1704">
                  <c:v>3.48599999999966</c:v>
                </c:pt>
                <c:pt idx="1705">
                  <c:v>3.4879999999996598</c:v>
                </c:pt>
                <c:pt idx="1706">
                  <c:v>3.48999999999966</c:v>
                </c:pt>
                <c:pt idx="1707">
                  <c:v>3.4919999999996598</c:v>
                </c:pt>
                <c:pt idx="1708">
                  <c:v>3.49399999999966</c:v>
                </c:pt>
                <c:pt idx="1709">
                  <c:v>3.4959999999996598</c:v>
                </c:pt>
                <c:pt idx="1710">
                  <c:v>3.49799999999966</c:v>
                </c:pt>
                <c:pt idx="1711">
                  <c:v>3.4999999999996598</c:v>
                </c:pt>
                <c:pt idx="1712">
                  <c:v>3.5019999999996601</c:v>
                </c:pt>
                <c:pt idx="1713">
                  <c:v>3.5039999999996598</c:v>
                </c:pt>
                <c:pt idx="1714">
                  <c:v>3.5059999999996601</c:v>
                </c:pt>
                <c:pt idx="1715">
                  <c:v>3.5079999999996598</c:v>
                </c:pt>
                <c:pt idx="1716">
                  <c:v>3.5099999999996601</c:v>
                </c:pt>
                <c:pt idx="1717">
                  <c:v>3.5119999999996598</c:v>
                </c:pt>
                <c:pt idx="1718">
                  <c:v>3.5139999999996601</c:v>
                </c:pt>
                <c:pt idx="1719">
                  <c:v>3.5159999999996598</c:v>
                </c:pt>
                <c:pt idx="1720">
                  <c:v>3.5179999999996601</c:v>
                </c:pt>
                <c:pt idx="1721">
                  <c:v>3.5199999999996598</c:v>
                </c:pt>
                <c:pt idx="1722">
                  <c:v>3.5219999999996601</c:v>
                </c:pt>
                <c:pt idx="1723">
                  <c:v>3.5239999999996598</c:v>
                </c:pt>
                <c:pt idx="1724">
                  <c:v>3.5259999999996601</c:v>
                </c:pt>
                <c:pt idx="1725">
                  <c:v>3.5279999999996599</c:v>
                </c:pt>
                <c:pt idx="1726">
                  <c:v>3.5299999999996601</c:v>
                </c:pt>
                <c:pt idx="1727">
                  <c:v>3.5319999999996501</c:v>
                </c:pt>
                <c:pt idx="1728">
                  <c:v>3.5339999999996499</c:v>
                </c:pt>
                <c:pt idx="1729">
                  <c:v>3.5359999999996501</c:v>
                </c:pt>
                <c:pt idx="1730">
                  <c:v>3.5379999999996499</c:v>
                </c:pt>
                <c:pt idx="1731">
                  <c:v>3.5399999999996501</c:v>
                </c:pt>
                <c:pt idx="1732">
                  <c:v>3.5419999999996499</c:v>
                </c:pt>
                <c:pt idx="1733">
                  <c:v>3.5439999999996501</c:v>
                </c:pt>
                <c:pt idx="1734">
                  <c:v>3.5459999999996499</c:v>
                </c:pt>
                <c:pt idx="1735">
                  <c:v>3.5479999999996501</c:v>
                </c:pt>
                <c:pt idx="1736">
                  <c:v>3.5499999999996499</c:v>
                </c:pt>
                <c:pt idx="1737">
                  <c:v>3.5519999999996501</c:v>
                </c:pt>
                <c:pt idx="1738">
                  <c:v>3.5539999999996499</c:v>
                </c:pt>
                <c:pt idx="1739">
                  <c:v>3.5559999999996501</c:v>
                </c:pt>
                <c:pt idx="1740">
                  <c:v>3.5579999999996499</c:v>
                </c:pt>
                <c:pt idx="1741">
                  <c:v>3.5599999999996501</c:v>
                </c:pt>
                <c:pt idx="1742">
                  <c:v>3.5619999999996499</c:v>
                </c:pt>
                <c:pt idx="1743">
                  <c:v>3.5639999999996501</c:v>
                </c:pt>
                <c:pt idx="1744">
                  <c:v>3.5659999999996499</c:v>
                </c:pt>
                <c:pt idx="1745">
                  <c:v>3.5679999999996501</c:v>
                </c:pt>
                <c:pt idx="1746">
                  <c:v>3.5699999999996499</c:v>
                </c:pt>
                <c:pt idx="1747">
                  <c:v>3.5719999999996501</c:v>
                </c:pt>
                <c:pt idx="1748">
                  <c:v>3.5739999999996499</c:v>
                </c:pt>
                <c:pt idx="1749">
                  <c:v>3.5759999999996501</c:v>
                </c:pt>
                <c:pt idx="1750">
                  <c:v>3.5779999999996499</c:v>
                </c:pt>
                <c:pt idx="1751">
                  <c:v>3.5799999999996501</c:v>
                </c:pt>
                <c:pt idx="1752">
                  <c:v>3.5819999999996499</c:v>
                </c:pt>
                <c:pt idx="1753">
                  <c:v>3.5839999999996501</c:v>
                </c:pt>
                <c:pt idx="1754">
                  <c:v>3.5859999999996499</c:v>
                </c:pt>
                <c:pt idx="1755">
                  <c:v>3.5879999999996501</c:v>
                </c:pt>
                <c:pt idx="1756">
                  <c:v>3.5899999999996499</c:v>
                </c:pt>
                <c:pt idx="1757">
                  <c:v>3.5919999999996501</c:v>
                </c:pt>
                <c:pt idx="1758">
                  <c:v>3.5939999999996499</c:v>
                </c:pt>
                <c:pt idx="1759">
                  <c:v>3.5959999999996501</c:v>
                </c:pt>
                <c:pt idx="1760">
                  <c:v>3.5979999999996499</c:v>
                </c:pt>
                <c:pt idx="1761">
                  <c:v>3.5999999999996501</c:v>
                </c:pt>
                <c:pt idx="1762">
                  <c:v>3.6019999999996499</c:v>
                </c:pt>
                <c:pt idx="1763">
                  <c:v>3.6039999999996502</c:v>
                </c:pt>
                <c:pt idx="1764">
                  <c:v>3.6059999999996499</c:v>
                </c:pt>
                <c:pt idx="1765">
                  <c:v>3.6079999999996502</c:v>
                </c:pt>
                <c:pt idx="1766">
                  <c:v>3.6099999999996499</c:v>
                </c:pt>
                <c:pt idx="1767">
                  <c:v>3.6119999999996502</c:v>
                </c:pt>
                <c:pt idx="1768">
                  <c:v>3.6139999999996499</c:v>
                </c:pt>
                <c:pt idx="1769">
                  <c:v>3.6159999999996502</c:v>
                </c:pt>
                <c:pt idx="1770">
                  <c:v>3.6179999999996499</c:v>
                </c:pt>
                <c:pt idx="1771">
                  <c:v>3.6199999999996502</c:v>
                </c:pt>
                <c:pt idx="1772">
                  <c:v>3.6219999999996499</c:v>
                </c:pt>
                <c:pt idx="1773">
                  <c:v>3.62399999999964</c:v>
                </c:pt>
                <c:pt idx="1774">
                  <c:v>3.6259999999996402</c:v>
                </c:pt>
                <c:pt idx="1775">
                  <c:v>3.62799999999964</c:v>
                </c:pt>
                <c:pt idx="1776">
                  <c:v>3.6299999999996402</c:v>
                </c:pt>
                <c:pt idx="1777">
                  <c:v>3.63199999999964</c:v>
                </c:pt>
                <c:pt idx="1778">
                  <c:v>3.6339999999996402</c:v>
                </c:pt>
                <c:pt idx="1779">
                  <c:v>3.63599999999964</c:v>
                </c:pt>
                <c:pt idx="1780">
                  <c:v>3.6379999999996402</c:v>
                </c:pt>
                <c:pt idx="1781">
                  <c:v>3.63999999999964</c:v>
                </c:pt>
                <c:pt idx="1782">
                  <c:v>3.6419999999996402</c:v>
                </c:pt>
                <c:pt idx="1783">
                  <c:v>3.64399999999964</c:v>
                </c:pt>
                <c:pt idx="1784">
                  <c:v>3.6459999999996402</c:v>
                </c:pt>
                <c:pt idx="1785">
                  <c:v>3.64799999999964</c:v>
                </c:pt>
                <c:pt idx="1786">
                  <c:v>3.6499999999996402</c:v>
                </c:pt>
                <c:pt idx="1787">
                  <c:v>3.65199999999964</c:v>
                </c:pt>
                <c:pt idx="1788">
                  <c:v>3.6539999999996402</c:v>
                </c:pt>
                <c:pt idx="1789">
                  <c:v>3.65599999999964</c:v>
                </c:pt>
                <c:pt idx="1790">
                  <c:v>3.6579999999996402</c:v>
                </c:pt>
                <c:pt idx="1791">
                  <c:v>3.65999999999964</c:v>
                </c:pt>
                <c:pt idx="1792">
                  <c:v>3.6619999999996402</c:v>
                </c:pt>
                <c:pt idx="1793">
                  <c:v>3.66399999999964</c:v>
                </c:pt>
                <c:pt idx="1794">
                  <c:v>3.6659999999996402</c:v>
                </c:pt>
                <c:pt idx="1795">
                  <c:v>3.66799999999964</c:v>
                </c:pt>
                <c:pt idx="1796">
                  <c:v>3.6699999999996402</c:v>
                </c:pt>
                <c:pt idx="1797">
                  <c:v>3.67199999999964</c:v>
                </c:pt>
                <c:pt idx="1798">
                  <c:v>3.6739999999996402</c:v>
                </c:pt>
                <c:pt idx="1799">
                  <c:v>3.67599999999964</c:v>
                </c:pt>
                <c:pt idx="1800">
                  <c:v>3.6779999999996398</c:v>
                </c:pt>
                <c:pt idx="1801">
                  <c:v>3.67999999999964</c:v>
                </c:pt>
                <c:pt idx="1802">
                  <c:v>3.6819999999996398</c:v>
                </c:pt>
                <c:pt idx="1803">
                  <c:v>3.68399999999964</c:v>
                </c:pt>
                <c:pt idx="1804">
                  <c:v>3.6859999999996398</c:v>
                </c:pt>
                <c:pt idx="1805">
                  <c:v>3.68799999999964</c:v>
                </c:pt>
                <c:pt idx="1806">
                  <c:v>3.6899999999996398</c:v>
                </c:pt>
                <c:pt idx="1807">
                  <c:v>3.69199999999964</c:v>
                </c:pt>
                <c:pt idx="1808">
                  <c:v>3.6939999999996398</c:v>
                </c:pt>
                <c:pt idx="1809">
                  <c:v>3.69599999999964</c:v>
                </c:pt>
                <c:pt idx="1810">
                  <c:v>3.6979999999996398</c:v>
                </c:pt>
                <c:pt idx="1811">
                  <c:v>3.69999999999964</c:v>
                </c:pt>
                <c:pt idx="1812">
                  <c:v>3.7019999999996398</c:v>
                </c:pt>
                <c:pt idx="1813">
                  <c:v>3.70399999999964</c:v>
                </c:pt>
                <c:pt idx="1814">
                  <c:v>3.7059999999996398</c:v>
                </c:pt>
                <c:pt idx="1815">
                  <c:v>3.70799999999964</c:v>
                </c:pt>
                <c:pt idx="1816">
                  <c:v>3.7099999999996398</c:v>
                </c:pt>
                <c:pt idx="1817">
                  <c:v>3.71199999999964</c:v>
                </c:pt>
                <c:pt idx="1818">
                  <c:v>3.71399999999963</c:v>
                </c:pt>
                <c:pt idx="1819">
                  <c:v>3.7159999999996298</c:v>
                </c:pt>
                <c:pt idx="1820">
                  <c:v>3.71799999999963</c:v>
                </c:pt>
                <c:pt idx="1821">
                  <c:v>3.7199999999996298</c:v>
                </c:pt>
                <c:pt idx="1822">
                  <c:v>3.72199999999963</c:v>
                </c:pt>
                <c:pt idx="1823">
                  <c:v>3.7239999999996298</c:v>
                </c:pt>
                <c:pt idx="1824">
                  <c:v>3.7259999999996301</c:v>
                </c:pt>
                <c:pt idx="1825">
                  <c:v>3.7279999999996298</c:v>
                </c:pt>
                <c:pt idx="1826">
                  <c:v>3.7299999999996301</c:v>
                </c:pt>
                <c:pt idx="1827">
                  <c:v>3.7319999999996298</c:v>
                </c:pt>
                <c:pt idx="1828">
                  <c:v>3.7339999999996301</c:v>
                </c:pt>
                <c:pt idx="1829">
                  <c:v>3.7359999999996298</c:v>
                </c:pt>
                <c:pt idx="1830">
                  <c:v>3.7379999999996301</c:v>
                </c:pt>
                <c:pt idx="1831">
                  <c:v>3.7399999999996298</c:v>
                </c:pt>
                <c:pt idx="1832">
                  <c:v>3.7419999999996301</c:v>
                </c:pt>
                <c:pt idx="1833">
                  <c:v>3.7439999999996298</c:v>
                </c:pt>
                <c:pt idx="1834">
                  <c:v>3.7459999999996301</c:v>
                </c:pt>
                <c:pt idx="1835">
                  <c:v>3.7479999999996298</c:v>
                </c:pt>
                <c:pt idx="1836">
                  <c:v>3.7499999999996301</c:v>
                </c:pt>
                <c:pt idx="1837">
                  <c:v>3.7519999999996299</c:v>
                </c:pt>
                <c:pt idx="1838">
                  <c:v>3.7539999999996301</c:v>
                </c:pt>
                <c:pt idx="1839">
                  <c:v>3.7559999999996299</c:v>
                </c:pt>
                <c:pt idx="1840">
                  <c:v>3.7579999999996301</c:v>
                </c:pt>
                <c:pt idx="1841">
                  <c:v>3.7599999999996299</c:v>
                </c:pt>
                <c:pt idx="1842">
                  <c:v>3.7619999999996301</c:v>
                </c:pt>
                <c:pt idx="1843">
                  <c:v>3.7639999999996299</c:v>
                </c:pt>
                <c:pt idx="1844">
                  <c:v>3.7659999999996301</c:v>
                </c:pt>
                <c:pt idx="1845">
                  <c:v>3.7679999999996299</c:v>
                </c:pt>
                <c:pt idx="1846">
                  <c:v>3.7699999999996301</c:v>
                </c:pt>
                <c:pt idx="1847">
                  <c:v>3.7719999999996299</c:v>
                </c:pt>
                <c:pt idx="1848">
                  <c:v>3.7739999999996301</c:v>
                </c:pt>
                <c:pt idx="1849">
                  <c:v>3.7759999999996299</c:v>
                </c:pt>
                <c:pt idx="1850">
                  <c:v>3.7779999999996301</c:v>
                </c:pt>
                <c:pt idx="1851">
                  <c:v>3.7799999999996299</c:v>
                </c:pt>
                <c:pt idx="1852">
                  <c:v>3.7819999999996301</c:v>
                </c:pt>
                <c:pt idx="1853">
                  <c:v>3.7839999999996299</c:v>
                </c:pt>
                <c:pt idx="1854">
                  <c:v>3.7859999999996301</c:v>
                </c:pt>
                <c:pt idx="1855">
                  <c:v>3.7879999999996299</c:v>
                </c:pt>
                <c:pt idx="1856">
                  <c:v>3.7899999999996301</c:v>
                </c:pt>
                <c:pt idx="1857">
                  <c:v>3.7919999999996299</c:v>
                </c:pt>
                <c:pt idx="1858">
                  <c:v>3.7939999999996301</c:v>
                </c:pt>
                <c:pt idx="1859">
                  <c:v>3.7959999999996299</c:v>
                </c:pt>
                <c:pt idx="1860">
                  <c:v>3.7979999999996301</c:v>
                </c:pt>
                <c:pt idx="1861">
                  <c:v>3.7999999999996299</c:v>
                </c:pt>
                <c:pt idx="1862">
                  <c:v>3.8019999999996301</c:v>
                </c:pt>
                <c:pt idx="1863">
                  <c:v>3.8039999999996299</c:v>
                </c:pt>
                <c:pt idx="1864">
                  <c:v>3.8059999999996199</c:v>
                </c:pt>
                <c:pt idx="1865">
                  <c:v>3.8079999999996201</c:v>
                </c:pt>
                <c:pt idx="1866">
                  <c:v>3.8099999999996199</c:v>
                </c:pt>
                <c:pt idx="1867">
                  <c:v>3.8119999999996201</c:v>
                </c:pt>
                <c:pt idx="1868">
                  <c:v>3.8139999999996199</c:v>
                </c:pt>
                <c:pt idx="1869">
                  <c:v>3.8159999999996201</c:v>
                </c:pt>
                <c:pt idx="1870">
                  <c:v>3.8179999999996199</c:v>
                </c:pt>
                <c:pt idx="1871">
                  <c:v>3.8199999999996201</c:v>
                </c:pt>
                <c:pt idx="1872">
                  <c:v>3.8219999999996199</c:v>
                </c:pt>
                <c:pt idx="1873">
                  <c:v>3.8239999999996201</c:v>
                </c:pt>
                <c:pt idx="1874">
                  <c:v>3.8259999999996199</c:v>
                </c:pt>
                <c:pt idx="1875">
                  <c:v>3.8279999999996202</c:v>
                </c:pt>
                <c:pt idx="1876">
                  <c:v>3.8299999999996199</c:v>
                </c:pt>
                <c:pt idx="1877">
                  <c:v>3.8319999999996202</c:v>
                </c:pt>
                <c:pt idx="1878">
                  <c:v>3.8339999999996199</c:v>
                </c:pt>
                <c:pt idx="1879">
                  <c:v>3.8359999999996202</c:v>
                </c:pt>
                <c:pt idx="1880">
                  <c:v>3.8379999999996199</c:v>
                </c:pt>
                <c:pt idx="1881">
                  <c:v>3.8399999999996202</c:v>
                </c:pt>
                <c:pt idx="1882">
                  <c:v>3.8419999999996199</c:v>
                </c:pt>
                <c:pt idx="1883">
                  <c:v>3.8439999999996202</c:v>
                </c:pt>
                <c:pt idx="1884">
                  <c:v>3.8459999999996199</c:v>
                </c:pt>
                <c:pt idx="1885">
                  <c:v>3.8479999999996202</c:v>
                </c:pt>
                <c:pt idx="1886">
                  <c:v>3.8499999999996199</c:v>
                </c:pt>
                <c:pt idx="1887">
                  <c:v>3.8519999999996202</c:v>
                </c:pt>
                <c:pt idx="1888">
                  <c:v>3.85399999999962</c:v>
                </c:pt>
                <c:pt idx="1889">
                  <c:v>3.8559999999996202</c:v>
                </c:pt>
                <c:pt idx="1890">
                  <c:v>3.85799999999962</c:v>
                </c:pt>
                <c:pt idx="1891">
                  <c:v>3.8599999999996202</c:v>
                </c:pt>
                <c:pt idx="1892">
                  <c:v>3.86199999999962</c:v>
                </c:pt>
                <c:pt idx="1893">
                  <c:v>3.8639999999996202</c:v>
                </c:pt>
                <c:pt idx="1894">
                  <c:v>3.86599999999962</c:v>
                </c:pt>
                <c:pt idx="1895">
                  <c:v>3.8679999999996202</c:v>
                </c:pt>
                <c:pt idx="1896">
                  <c:v>3.86999999999962</c:v>
                </c:pt>
                <c:pt idx="1897">
                  <c:v>3.8719999999996202</c:v>
                </c:pt>
                <c:pt idx="1898">
                  <c:v>3.87399999999962</c:v>
                </c:pt>
                <c:pt idx="1899">
                  <c:v>3.8759999999996202</c:v>
                </c:pt>
                <c:pt idx="1900">
                  <c:v>3.87799999999962</c:v>
                </c:pt>
                <c:pt idx="1901">
                  <c:v>3.8799999999996202</c:v>
                </c:pt>
                <c:pt idx="1902">
                  <c:v>3.88199999999962</c:v>
                </c:pt>
                <c:pt idx="1903">
                  <c:v>3.8839999999996202</c:v>
                </c:pt>
                <c:pt idx="1904">
                  <c:v>3.88599999999962</c:v>
                </c:pt>
                <c:pt idx="1905">
                  <c:v>3.8879999999996202</c:v>
                </c:pt>
                <c:pt idx="1906">
                  <c:v>3.88999999999962</c:v>
                </c:pt>
                <c:pt idx="1907">
                  <c:v>3.8919999999996202</c:v>
                </c:pt>
                <c:pt idx="1908">
                  <c:v>3.89399999999962</c:v>
                </c:pt>
                <c:pt idx="1909">
                  <c:v>3.89599999999961</c:v>
                </c:pt>
                <c:pt idx="1910">
                  <c:v>3.8979999999996102</c:v>
                </c:pt>
                <c:pt idx="1911">
                  <c:v>3.89999999999961</c:v>
                </c:pt>
                <c:pt idx="1912">
                  <c:v>3.9019999999996098</c:v>
                </c:pt>
                <c:pt idx="1913">
                  <c:v>3.90399999999961</c:v>
                </c:pt>
                <c:pt idx="1914">
                  <c:v>3.9059999999996098</c:v>
                </c:pt>
                <c:pt idx="1915">
                  <c:v>3.90799999999961</c:v>
                </c:pt>
                <c:pt idx="1916">
                  <c:v>3.9099999999996098</c:v>
                </c:pt>
                <c:pt idx="1917">
                  <c:v>3.91199999999961</c:v>
                </c:pt>
                <c:pt idx="1918">
                  <c:v>3.9139999999996098</c:v>
                </c:pt>
                <c:pt idx="1919">
                  <c:v>3.91599999999961</c:v>
                </c:pt>
                <c:pt idx="1920">
                  <c:v>3.9179999999996098</c:v>
                </c:pt>
                <c:pt idx="1921">
                  <c:v>3.91999999999961</c:v>
                </c:pt>
                <c:pt idx="1922">
                  <c:v>3.9219999999996098</c:v>
                </c:pt>
                <c:pt idx="1923">
                  <c:v>3.92399999999961</c:v>
                </c:pt>
                <c:pt idx="1924">
                  <c:v>3.9259999999996098</c:v>
                </c:pt>
                <c:pt idx="1925">
                  <c:v>3.92799999999961</c:v>
                </c:pt>
                <c:pt idx="1926">
                  <c:v>3.9299999999996098</c:v>
                </c:pt>
                <c:pt idx="1927">
                  <c:v>3.93199999999961</c:v>
                </c:pt>
                <c:pt idx="1928">
                  <c:v>3.9339999999996098</c:v>
                </c:pt>
                <c:pt idx="1929">
                  <c:v>3.93599999999961</c:v>
                </c:pt>
                <c:pt idx="1930">
                  <c:v>3.9379999999996098</c:v>
                </c:pt>
                <c:pt idx="1931">
                  <c:v>3.93999999999961</c:v>
                </c:pt>
                <c:pt idx="1932">
                  <c:v>3.9419999999996098</c:v>
                </c:pt>
                <c:pt idx="1933">
                  <c:v>3.94399999999961</c:v>
                </c:pt>
                <c:pt idx="1934">
                  <c:v>3.9459999999996098</c:v>
                </c:pt>
                <c:pt idx="1935">
                  <c:v>3.94799999999961</c:v>
                </c:pt>
                <c:pt idx="1936">
                  <c:v>3.9499999999996098</c:v>
                </c:pt>
                <c:pt idx="1937">
                  <c:v>3.95199999999961</c:v>
                </c:pt>
                <c:pt idx="1938">
                  <c:v>3.9539999999996098</c:v>
                </c:pt>
                <c:pt idx="1939">
                  <c:v>3.9559999999996101</c:v>
                </c:pt>
                <c:pt idx="1940">
                  <c:v>3.9579999999996098</c:v>
                </c:pt>
                <c:pt idx="1941">
                  <c:v>3.9599999999996101</c:v>
                </c:pt>
                <c:pt idx="1942">
                  <c:v>3.9619999999996098</c:v>
                </c:pt>
                <c:pt idx="1943">
                  <c:v>3.9639999999996101</c:v>
                </c:pt>
                <c:pt idx="1944">
                  <c:v>3.9659999999996098</c:v>
                </c:pt>
                <c:pt idx="1945">
                  <c:v>3.9679999999996101</c:v>
                </c:pt>
                <c:pt idx="1946">
                  <c:v>3.9699999999996098</c:v>
                </c:pt>
                <c:pt idx="1947">
                  <c:v>3.9719999999996101</c:v>
                </c:pt>
                <c:pt idx="1948">
                  <c:v>3.9739999999996098</c:v>
                </c:pt>
                <c:pt idx="1949">
                  <c:v>3.9759999999996101</c:v>
                </c:pt>
                <c:pt idx="1950">
                  <c:v>3.9779999999996098</c:v>
                </c:pt>
                <c:pt idx="1951">
                  <c:v>3.9799999999996101</c:v>
                </c:pt>
                <c:pt idx="1952">
                  <c:v>3.9819999999996099</c:v>
                </c:pt>
                <c:pt idx="1953">
                  <c:v>3.9839999999996101</c:v>
                </c:pt>
                <c:pt idx="1954">
                  <c:v>3.9859999999996001</c:v>
                </c:pt>
                <c:pt idx="1955">
                  <c:v>3.9879999999995999</c:v>
                </c:pt>
                <c:pt idx="1956">
                  <c:v>3.9899999999996001</c:v>
                </c:pt>
                <c:pt idx="1957">
                  <c:v>3.9919999999995999</c:v>
                </c:pt>
                <c:pt idx="1958">
                  <c:v>3.9939999999996001</c:v>
                </c:pt>
                <c:pt idx="1959">
                  <c:v>3.9959999999995999</c:v>
                </c:pt>
                <c:pt idx="1960">
                  <c:v>3.9979999999996001</c:v>
                </c:pt>
                <c:pt idx="1961">
                  <c:v>3.9999999999995999</c:v>
                </c:pt>
                <c:pt idx="1962">
                  <c:v>4.0019999999996001</c:v>
                </c:pt>
                <c:pt idx="1963">
                  <c:v>4.0039999999995999</c:v>
                </c:pt>
                <c:pt idx="1964">
                  <c:v>4.0059999999995997</c:v>
                </c:pt>
                <c:pt idx="1965">
                  <c:v>4.0079999999996003</c:v>
                </c:pt>
                <c:pt idx="1966">
                  <c:v>4.0099999999996001</c:v>
                </c:pt>
                <c:pt idx="1967">
                  <c:v>4.0119999999995999</c:v>
                </c:pt>
                <c:pt idx="1968">
                  <c:v>4.0139999999995997</c:v>
                </c:pt>
                <c:pt idx="1969">
                  <c:v>4.0159999999996003</c:v>
                </c:pt>
                <c:pt idx="1970">
                  <c:v>4.0179999999996001</c:v>
                </c:pt>
                <c:pt idx="1971">
                  <c:v>4.0199999999995999</c:v>
                </c:pt>
                <c:pt idx="1972">
                  <c:v>4.0219999999995997</c:v>
                </c:pt>
                <c:pt idx="1973">
                  <c:v>4.0239999999996003</c:v>
                </c:pt>
                <c:pt idx="1974">
                  <c:v>4.0259999999996001</c:v>
                </c:pt>
                <c:pt idx="1975">
                  <c:v>4.0279999999995999</c:v>
                </c:pt>
                <c:pt idx="1976">
                  <c:v>4.0299999999995997</c:v>
                </c:pt>
                <c:pt idx="1977">
                  <c:v>4.0319999999996003</c:v>
                </c:pt>
                <c:pt idx="1978">
                  <c:v>4.0339999999996001</c:v>
                </c:pt>
                <c:pt idx="1979">
                  <c:v>4.0359999999995999</c:v>
                </c:pt>
                <c:pt idx="1980">
                  <c:v>4.0379999999995997</c:v>
                </c:pt>
                <c:pt idx="1981">
                  <c:v>4.0399999999996004</c:v>
                </c:pt>
                <c:pt idx="1982">
                  <c:v>4.0419999999996001</c:v>
                </c:pt>
                <c:pt idx="1983">
                  <c:v>4.0439999999995999</c:v>
                </c:pt>
                <c:pt idx="1984">
                  <c:v>4.0459999999995997</c:v>
                </c:pt>
                <c:pt idx="1985">
                  <c:v>4.0479999999996004</c:v>
                </c:pt>
                <c:pt idx="1986">
                  <c:v>4.0499999999996001</c:v>
                </c:pt>
                <c:pt idx="1987">
                  <c:v>4.0519999999995999</c:v>
                </c:pt>
                <c:pt idx="1988">
                  <c:v>4.0539999999995997</c:v>
                </c:pt>
                <c:pt idx="1989">
                  <c:v>4.0559999999996004</c:v>
                </c:pt>
                <c:pt idx="1990">
                  <c:v>4.0579999999996001</c:v>
                </c:pt>
                <c:pt idx="1991">
                  <c:v>4.0599999999995999</c:v>
                </c:pt>
                <c:pt idx="1992">
                  <c:v>4.0619999999995997</c:v>
                </c:pt>
                <c:pt idx="1993">
                  <c:v>4.0639999999996004</c:v>
                </c:pt>
                <c:pt idx="1994">
                  <c:v>4.0659999999996002</c:v>
                </c:pt>
                <c:pt idx="1995">
                  <c:v>4.0679999999995999</c:v>
                </c:pt>
                <c:pt idx="1996">
                  <c:v>4.0699999999995997</c:v>
                </c:pt>
                <c:pt idx="1997">
                  <c:v>4.0719999999996004</c:v>
                </c:pt>
                <c:pt idx="1998">
                  <c:v>4.0739999999995904</c:v>
                </c:pt>
                <c:pt idx="1999">
                  <c:v>4.0759999999995999</c:v>
                </c:pt>
                <c:pt idx="2000">
                  <c:v>4.07799999999959</c:v>
                </c:pt>
                <c:pt idx="2001">
                  <c:v>4.0799999999996004</c:v>
                </c:pt>
                <c:pt idx="2002">
                  <c:v>4.0819999999995904</c:v>
                </c:pt>
                <c:pt idx="2003">
                  <c:v>4.0839999999995902</c:v>
                </c:pt>
                <c:pt idx="2004">
                  <c:v>4.08599999999959</c:v>
                </c:pt>
                <c:pt idx="2005">
                  <c:v>4.0879999999995897</c:v>
                </c:pt>
                <c:pt idx="2006">
                  <c:v>4.0899999999995904</c:v>
                </c:pt>
                <c:pt idx="2007">
                  <c:v>4.0919999999995902</c:v>
                </c:pt>
                <c:pt idx="2008">
                  <c:v>4.09399999999959</c:v>
                </c:pt>
                <c:pt idx="2009">
                  <c:v>4.0959999999995897</c:v>
                </c:pt>
                <c:pt idx="2010">
                  <c:v>4.0979999999995904</c:v>
                </c:pt>
                <c:pt idx="2011">
                  <c:v>4.0999999999995902</c:v>
                </c:pt>
                <c:pt idx="2012">
                  <c:v>4.10199999999959</c:v>
                </c:pt>
                <c:pt idx="2013">
                  <c:v>4.1039999999995898</c:v>
                </c:pt>
                <c:pt idx="2014">
                  <c:v>4.1059999999995904</c:v>
                </c:pt>
                <c:pt idx="2015">
                  <c:v>4.1079999999995902</c:v>
                </c:pt>
                <c:pt idx="2016">
                  <c:v>4.10999999999959</c:v>
                </c:pt>
                <c:pt idx="2017">
                  <c:v>4.1119999999995898</c:v>
                </c:pt>
                <c:pt idx="2018">
                  <c:v>4.1139999999995904</c:v>
                </c:pt>
                <c:pt idx="2019">
                  <c:v>4.1159999999995902</c:v>
                </c:pt>
                <c:pt idx="2020">
                  <c:v>4.11799999999959</c:v>
                </c:pt>
                <c:pt idx="2021">
                  <c:v>4.1199999999995898</c:v>
                </c:pt>
                <c:pt idx="2022">
                  <c:v>4.1219999999995904</c:v>
                </c:pt>
                <c:pt idx="2023">
                  <c:v>4.1239999999995902</c:v>
                </c:pt>
                <c:pt idx="2024">
                  <c:v>4.12599999999959</c:v>
                </c:pt>
                <c:pt idx="2025">
                  <c:v>4.1279999999995898</c:v>
                </c:pt>
                <c:pt idx="2026">
                  <c:v>4.1299999999995904</c:v>
                </c:pt>
                <c:pt idx="2027">
                  <c:v>4.1319999999995902</c:v>
                </c:pt>
                <c:pt idx="2028">
                  <c:v>4.13399999999959</c:v>
                </c:pt>
                <c:pt idx="2029">
                  <c:v>4.1359999999995898</c:v>
                </c:pt>
                <c:pt idx="2030">
                  <c:v>4.1379999999995896</c:v>
                </c:pt>
                <c:pt idx="2031">
                  <c:v>4.1399999999995902</c:v>
                </c:pt>
                <c:pt idx="2032">
                  <c:v>4.14199999999959</c:v>
                </c:pt>
                <c:pt idx="2033">
                  <c:v>4.1439999999995898</c:v>
                </c:pt>
                <c:pt idx="2034">
                  <c:v>4.1459999999995896</c:v>
                </c:pt>
                <c:pt idx="2035">
                  <c:v>4.1479999999995902</c:v>
                </c:pt>
                <c:pt idx="2036">
                  <c:v>4.14999999999959</c:v>
                </c:pt>
                <c:pt idx="2037">
                  <c:v>4.1519999999995898</c:v>
                </c:pt>
                <c:pt idx="2038">
                  <c:v>4.1539999999995896</c:v>
                </c:pt>
                <c:pt idx="2039">
                  <c:v>4.1559999999995902</c:v>
                </c:pt>
                <c:pt idx="2040">
                  <c:v>4.15799999999959</c:v>
                </c:pt>
                <c:pt idx="2041">
                  <c:v>4.1599999999995898</c:v>
                </c:pt>
                <c:pt idx="2042">
                  <c:v>4.1619999999995896</c:v>
                </c:pt>
                <c:pt idx="2043">
                  <c:v>4.1639999999995903</c:v>
                </c:pt>
                <c:pt idx="2044">
                  <c:v>4.1659999999995803</c:v>
                </c:pt>
                <c:pt idx="2045">
                  <c:v>4.1679999999995898</c:v>
                </c:pt>
                <c:pt idx="2046">
                  <c:v>4.1699999999995798</c:v>
                </c:pt>
                <c:pt idx="2047">
                  <c:v>4.1719999999995796</c:v>
                </c:pt>
                <c:pt idx="2048">
                  <c:v>4.1739999999995803</c:v>
                </c:pt>
                <c:pt idx="2049">
                  <c:v>4.17599999999958</c:v>
                </c:pt>
                <c:pt idx="2050">
                  <c:v>4.1779999999995798</c:v>
                </c:pt>
                <c:pt idx="2051">
                  <c:v>4.1799999999995796</c:v>
                </c:pt>
                <c:pt idx="2052">
                  <c:v>4.1819999999995803</c:v>
                </c:pt>
                <c:pt idx="2053">
                  <c:v>4.1839999999995801</c:v>
                </c:pt>
                <c:pt idx="2054">
                  <c:v>4.1859999999995798</c:v>
                </c:pt>
                <c:pt idx="2055">
                  <c:v>4.1879999999995796</c:v>
                </c:pt>
                <c:pt idx="2056">
                  <c:v>4.1899999999995803</c:v>
                </c:pt>
                <c:pt idx="2057">
                  <c:v>4.1919999999995801</c:v>
                </c:pt>
                <c:pt idx="2058">
                  <c:v>4.1939999999995798</c:v>
                </c:pt>
                <c:pt idx="2059">
                  <c:v>4.1959999999995796</c:v>
                </c:pt>
                <c:pt idx="2060">
                  <c:v>4.1979999999995803</c:v>
                </c:pt>
                <c:pt idx="2061">
                  <c:v>4.1999999999995801</c:v>
                </c:pt>
                <c:pt idx="2062">
                  <c:v>4.2019999999995798</c:v>
                </c:pt>
                <c:pt idx="2063">
                  <c:v>4.2039999999995796</c:v>
                </c:pt>
                <c:pt idx="2064">
                  <c:v>4.2059999999995803</c:v>
                </c:pt>
                <c:pt idx="2065">
                  <c:v>4.2079999999995801</c:v>
                </c:pt>
                <c:pt idx="2066">
                  <c:v>4.2099999999995799</c:v>
                </c:pt>
                <c:pt idx="2067">
                  <c:v>4.2119999999995796</c:v>
                </c:pt>
                <c:pt idx="2068">
                  <c:v>4.2139999999995803</c:v>
                </c:pt>
                <c:pt idx="2069">
                  <c:v>4.2159999999995801</c:v>
                </c:pt>
                <c:pt idx="2070">
                  <c:v>4.2179999999995799</c:v>
                </c:pt>
                <c:pt idx="2071">
                  <c:v>4.2199999999995796</c:v>
                </c:pt>
                <c:pt idx="2072">
                  <c:v>4.2219999999995803</c:v>
                </c:pt>
                <c:pt idx="2073">
                  <c:v>4.2239999999995801</c:v>
                </c:pt>
                <c:pt idx="2074">
                  <c:v>4.2259999999995799</c:v>
                </c:pt>
                <c:pt idx="2075">
                  <c:v>4.2279999999995797</c:v>
                </c:pt>
                <c:pt idx="2076">
                  <c:v>4.2299999999995803</c:v>
                </c:pt>
                <c:pt idx="2077">
                  <c:v>4.2319999999995801</c:v>
                </c:pt>
                <c:pt idx="2078">
                  <c:v>4.2339999999995799</c:v>
                </c:pt>
                <c:pt idx="2079">
                  <c:v>4.2359999999995797</c:v>
                </c:pt>
                <c:pt idx="2080">
                  <c:v>4.2379999999995803</c:v>
                </c:pt>
                <c:pt idx="2081">
                  <c:v>4.2399999999995801</c:v>
                </c:pt>
                <c:pt idx="2082">
                  <c:v>4.2419999999995799</c:v>
                </c:pt>
                <c:pt idx="2083">
                  <c:v>4.2439999999995797</c:v>
                </c:pt>
                <c:pt idx="2084">
                  <c:v>4.2459999999995803</c:v>
                </c:pt>
                <c:pt idx="2085">
                  <c:v>4.2479999999995801</c:v>
                </c:pt>
                <c:pt idx="2086">
                  <c:v>4.2499999999995799</c:v>
                </c:pt>
                <c:pt idx="2087">
                  <c:v>4.2519999999995797</c:v>
                </c:pt>
                <c:pt idx="2088">
                  <c:v>4.2539999999995803</c:v>
                </c:pt>
                <c:pt idx="2089">
                  <c:v>4.2559999999995801</c:v>
                </c:pt>
                <c:pt idx="2090">
                  <c:v>4.2579999999995701</c:v>
                </c:pt>
                <c:pt idx="2091">
                  <c:v>4.2599999999995797</c:v>
                </c:pt>
                <c:pt idx="2092">
                  <c:v>4.2619999999995697</c:v>
                </c:pt>
                <c:pt idx="2093">
                  <c:v>4.2639999999995704</c:v>
                </c:pt>
                <c:pt idx="2094">
                  <c:v>4.2659999999995701</c:v>
                </c:pt>
                <c:pt idx="2095">
                  <c:v>4.2679999999995699</c:v>
                </c:pt>
                <c:pt idx="2096">
                  <c:v>4.2699999999995697</c:v>
                </c:pt>
                <c:pt idx="2097">
                  <c:v>4.2719999999995704</c:v>
                </c:pt>
                <c:pt idx="2098">
                  <c:v>4.2739999999995701</c:v>
                </c:pt>
                <c:pt idx="2099">
                  <c:v>4.2759999999995699</c:v>
                </c:pt>
                <c:pt idx="2100">
                  <c:v>4.2779999999995697</c:v>
                </c:pt>
                <c:pt idx="2101">
                  <c:v>4.2799999999995704</c:v>
                </c:pt>
                <c:pt idx="2102">
                  <c:v>4.2819999999995702</c:v>
                </c:pt>
                <c:pt idx="2103">
                  <c:v>4.2839999999995699</c:v>
                </c:pt>
                <c:pt idx="2104">
                  <c:v>4.2859999999995697</c:v>
                </c:pt>
                <c:pt idx="2105">
                  <c:v>4.2879999999995704</c:v>
                </c:pt>
                <c:pt idx="2106">
                  <c:v>4.2899999999995702</c:v>
                </c:pt>
                <c:pt idx="2107">
                  <c:v>4.2919999999995699</c:v>
                </c:pt>
                <c:pt idx="2108">
                  <c:v>4.2939999999995697</c:v>
                </c:pt>
                <c:pt idx="2109">
                  <c:v>4.2959999999995704</c:v>
                </c:pt>
                <c:pt idx="2110">
                  <c:v>4.2979999999995702</c:v>
                </c:pt>
                <c:pt idx="2111">
                  <c:v>4.2999999999995699</c:v>
                </c:pt>
                <c:pt idx="2112">
                  <c:v>4.3019999999995697</c:v>
                </c:pt>
                <c:pt idx="2113">
                  <c:v>4.3039999999995704</c:v>
                </c:pt>
                <c:pt idx="2114">
                  <c:v>4.3059999999995702</c:v>
                </c:pt>
                <c:pt idx="2115">
                  <c:v>4.30799999999957</c:v>
                </c:pt>
                <c:pt idx="2116">
                  <c:v>4.3099999999995697</c:v>
                </c:pt>
                <c:pt idx="2117">
                  <c:v>4.3119999999995704</c:v>
                </c:pt>
                <c:pt idx="2118">
                  <c:v>4.3139999999995702</c:v>
                </c:pt>
                <c:pt idx="2119">
                  <c:v>4.31599999999957</c:v>
                </c:pt>
                <c:pt idx="2120">
                  <c:v>4.3179999999995697</c:v>
                </c:pt>
                <c:pt idx="2121">
                  <c:v>4.3199999999995704</c:v>
                </c:pt>
                <c:pt idx="2122">
                  <c:v>4.3219999999995702</c:v>
                </c:pt>
                <c:pt idx="2123">
                  <c:v>4.32399999999957</c:v>
                </c:pt>
                <c:pt idx="2124">
                  <c:v>4.3259999999995697</c:v>
                </c:pt>
                <c:pt idx="2125">
                  <c:v>4.3279999999995704</c:v>
                </c:pt>
                <c:pt idx="2126">
                  <c:v>4.3299999999995702</c:v>
                </c:pt>
                <c:pt idx="2127">
                  <c:v>4.33199999999957</c:v>
                </c:pt>
                <c:pt idx="2128">
                  <c:v>4.3339999999995698</c:v>
                </c:pt>
                <c:pt idx="2129">
                  <c:v>4.3359999999995704</c:v>
                </c:pt>
                <c:pt idx="2130">
                  <c:v>4.3379999999995702</c:v>
                </c:pt>
                <c:pt idx="2131">
                  <c:v>4.33999999999957</c:v>
                </c:pt>
                <c:pt idx="2132">
                  <c:v>4.3419999999995698</c:v>
                </c:pt>
                <c:pt idx="2133">
                  <c:v>4.3439999999995704</c:v>
                </c:pt>
                <c:pt idx="2134">
                  <c:v>4.3459999999995604</c:v>
                </c:pt>
                <c:pt idx="2135">
                  <c:v>4.34799999999957</c:v>
                </c:pt>
                <c:pt idx="2136">
                  <c:v>4.34999999999956</c:v>
                </c:pt>
                <c:pt idx="2137">
                  <c:v>4.3519999999995704</c:v>
                </c:pt>
                <c:pt idx="2138">
                  <c:v>4.3539999999995604</c:v>
                </c:pt>
                <c:pt idx="2139">
                  <c:v>4.3559999999995602</c:v>
                </c:pt>
                <c:pt idx="2140">
                  <c:v>4.35799999999956</c:v>
                </c:pt>
                <c:pt idx="2141">
                  <c:v>4.3599999999995598</c:v>
                </c:pt>
                <c:pt idx="2142">
                  <c:v>4.3619999999995596</c:v>
                </c:pt>
                <c:pt idx="2143">
                  <c:v>4.3639999999995602</c:v>
                </c:pt>
                <c:pt idx="2144">
                  <c:v>4.36599999999956</c:v>
                </c:pt>
                <c:pt idx="2145">
                  <c:v>4.3679999999995598</c:v>
                </c:pt>
                <c:pt idx="2146">
                  <c:v>4.3699999999995596</c:v>
                </c:pt>
                <c:pt idx="2147">
                  <c:v>4.3719999999995602</c:v>
                </c:pt>
                <c:pt idx="2148">
                  <c:v>4.37399999999956</c:v>
                </c:pt>
                <c:pt idx="2149">
                  <c:v>4.3759999999995598</c:v>
                </c:pt>
                <c:pt idx="2150">
                  <c:v>4.3779999999995596</c:v>
                </c:pt>
                <c:pt idx="2151">
                  <c:v>4.3799999999995602</c:v>
                </c:pt>
                <c:pt idx="2152">
                  <c:v>4.38199999999956</c:v>
                </c:pt>
                <c:pt idx="2153">
                  <c:v>4.3839999999995598</c:v>
                </c:pt>
                <c:pt idx="2154">
                  <c:v>4.3859999999995596</c:v>
                </c:pt>
                <c:pt idx="2155">
                  <c:v>4.3879999999995603</c:v>
                </c:pt>
                <c:pt idx="2156">
                  <c:v>4.38999999999956</c:v>
                </c:pt>
                <c:pt idx="2157">
                  <c:v>4.3919999999995598</c:v>
                </c:pt>
                <c:pt idx="2158">
                  <c:v>4.3939999999995596</c:v>
                </c:pt>
                <c:pt idx="2159">
                  <c:v>4.3959999999995603</c:v>
                </c:pt>
                <c:pt idx="2160">
                  <c:v>4.39799999999956</c:v>
                </c:pt>
                <c:pt idx="2161">
                  <c:v>4.3999999999995598</c:v>
                </c:pt>
                <c:pt idx="2162">
                  <c:v>4.4019999999995596</c:v>
                </c:pt>
                <c:pt idx="2163">
                  <c:v>4.4039999999995603</c:v>
                </c:pt>
                <c:pt idx="2164">
                  <c:v>4.40599999999956</c:v>
                </c:pt>
                <c:pt idx="2165">
                  <c:v>4.4079999999995598</c:v>
                </c:pt>
                <c:pt idx="2166">
                  <c:v>4.4099999999995596</c:v>
                </c:pt>
                <c:pt idx="2167">
                  <c:v>4.4119999999995603</c:v>
                </c:pt>
                <c:pt idx="2168">
                  <c:v>4.4139999999995601</c:v>
                </c:pt>
                <c:pt idx="2169">
                  <c:v>4.4159999999995598</c:v>
                </c:pt>
                <c:pt idx="2170">
                  <c:v>4.4179999999995596</c:v>
                </c:pt>
                <c:pt idx="2171">
                  <c:v>4.4199999999995603</c:v>
                </c:pt>
                <c:pt idx="2172">
                  <c:v>4.4219999999995601</c:v>
                </c:pt>
                <c:pt idx="2173">
                  <c:v>4.4239999999995598</c:v>
                </c:pt>
                <c:pt idx="2174">
                  <c:v>4.4259999999995596</c:v>
                </c:pt>
                <c:pt idx="2175">
                  <c:v>4.4279999999995603</c:v>
                </c:pt>
                <c:pt idx="2176">
                  <c:v>4.4299999999995601</c:v>
                </c:pt>
                <c:pt idx="2177">
                  <c:v>4.4319999999995598</c:v>
                </c:pt>
                <c:pt idx="2178">
                  <c:v>4.4339999999995596</c:v>
                </c:pt>
                <c:pt idx="2179">
                  <c:v>4.4359999999995603</c:v>
                </c:pt>
                <c:pt idx="2180">
                  <c:v>4.4379999999995503</c:v>
                </c:pt>
                <c:pt idx="2181">
                  <c:v>4.4399999999995599</c:v>
                </c:pt>
                <c:pt idx="2182">
                  <c:v>4.4419999999995499</c:v>
                </c:pt>
                <c:pt idx="2183">
                  <c:v>4.4439999999995496</c:v>
                </c:pt>
                <c:pt idx="2184">
                  <c:v>4.4459999999995503</c:v>
                </c:pt>
                <c:pt idx="2185">
                  <c:v>4.4479999999995501</c:v>
                </c:pt>
                <c:pt idx="2186">
                  <c:v>4.4499999999995499</c:v>
                </c:pt>
                <c:pt idx="2187">
                  <c:v>4.4519999999995497</c:v>
                </c:pt>
                <c:pt idx="2188">
                  <c:v>4.4539999999995503</c:v>
                </c:pt>
                <c:pt idx="2189">
                  <c:v>4.4559999999995501</c:v>
                </c:pt>
                <c:pt idx="2190">
                  <c:v>4.4579999999995499</c:v>
                </c:pt>
                <c:pt idx="2191">
                  <c:v>4.4599999999995497</c:v>
                </c:pt>
                <c:pt idx="2192">
                  <c:v>4.4619999999995503</c:v>
                </c:pt>
                <c:pt idx="2193">
                  <c:v>4.4639999999995501</c:v>
                </c:pt>
                <c:pt idx="2194">
                  <c:v>4.4659999999995499</c:v>
                </c:pt>
                <c:pt idx="2195">
                  <c:v>4.4679999999995497</c:v>
                </c:pt>
                <c:pt idx="2196">
                  <c:v>4.4699999999995503</c:v>
                </c:pt>
                <c:pt idx="2197">
                  <c:v>4.4719999999995501</c:v>
                </c:pt>
                <c:pt idx="2198">
                  <c:v>4.4739999999995499</c:v>
                </c:pt>
                <c:pt idx="2199">
                  <c:v>4.4759999999995497</c:v>
                </c:pt>
                <c:pt idx="2200">
                  <c:v>4.4779999999995503</c:v>
                </c:pt>
                <c:pt idx="2201">
                  <c:v>4.4799999999995501</c:v>
                </c:pt>
                <c:pt idx="2202">
                  <c:v>4.4819999999995499</c:v>
                </c:pt>
                <c:pt idx="2203">
                  <c:v>4.4839999999995497</c:v>
                </c:pt>
                <c:pt idx="2204">
                  <c:v>4.4859999999995503</c:v>
                </c:pt>
                <c:pt idx="2205">
                  <c:v>4.4879999999995501</c:v>
                </c:pt>
                <c:pt idx="2206">
                  <c:v>4.4899999999995499</c:v>
                </c:pt>
                <c:pt idx="2207">
                  <c:v>4.4919999999995497</c:v>
                </c:pt>
                <c:pt idx="2208">
                  <c:v>4.4939999999995504</c:v>
                </c:pt>
                <c:pt idx="2209">
                  <c:v>4.4959999999995501</c:v>
                </c:pt>
                <c:pt idx="2210">
                  <c:v>4.4979999999995499</c:v>
                </c:pt>
                <c:pt idx="2211">
                  <c:v>4.4999999999995497</c:v>
                </c:pt>
                <c:pt idx="2212">
                  <c:v>4.5019999999995504</c:v>
                </c:pt>
                <c:pt idx="2213">
                  <c:v>4.5039999999995501</c:v>
                </c:pt>
                <c:pt idx="2214">
                  <c:v>4.5059999999995499</c:v>
                </c:pt>
                <c:pt idx="2215">
                  <c:v>4.5079999999995497</c:v>
                </c:pt>
                <c:pt idx="2216">
                  <c:v>4.5099999999995504</c:v>
                </c:pt>
                <c:pt idx="2217">
                  <c:v>4.5119999999995501</c:v>
                </c:pt>
                <c:pt idx="2218">
                  <c:v>4.5139999999995499</c:v>
                </c:pt>
                <c:pt idx="2219">
                  <c:v>4.5159999999995497</c:v>
                </c:pt>
                <c:pt idx="2220">
                  <c:v>4.5179999999995504</c:v>
                </c:pt>
                <c:pt idx="2221">
                  <c:v>4.5199999999995502</c:v>
                </c:pt>
                <c:pt idx="2222">
                  <c:v>4.5219999999995499</c:v>
                </c:pt>
                <c:pt idx="2223">
                  <c:v>4.5239999999995497</c:v>
                </c:pt>
                <c:pt idx="2224">
                  <c:v>4.5259999999995504</c:v>
                </c:pt>
                <c:pt idx="2225">
                  <c:v>4.5279999999995502</c:v>
                </c:pt>
                <c:pt idx="2226">
                  <c:v>4.5299999999995402</c:v>
                </c:pt>
                <c:pt idx="2227">
                  <c:v>4.5319999999995497</c:v>
                </c:pt>
                <c:pt idx="2228">
                  <c:v>4.5339999999995397</c:v>
                </c:pt>
                <c:pt idx="2229">
                  <c:v>4.5359999999995404</c:v>
                </c:pt>
                <c:pt idx="2230">
                  <c:v>4.5379999999995402</c:v>
                </c:pt>
                <c:pt idx="2231">
                  <c:v>4.53999999999954</c:v>
                </c:pt>
                <c:pt idx="2232">
                  <c:v>4.5419999999995397</c:v>
                </c:pt>
                <c:pt idx="2233">
                  <c:v>4.5439999999995404</c:v>
                </c:pt>
                <c:pt idx="2234">
                  <c:v>4.5459999999995402</c:v>
                </c:pt>
                <c:pt idx="2235">
                  <c:v>4.54799999999954</c:v>
                </c:pt>
                <c:pt idx="2236">
                  <c:v>4.5499999999995397</c:v>
                </c:pt>
                <c:pt idx="2237">
                  <c:v>4.5519999999995404</c:v>
                </c:pt>
                <c:pt idx="2238">
                  <c:v>4.5539999999995402</c:v>
                </c:pt>
                <c:pt idx="2239">
                  <c:v>4.55599999999954</c:v>
                </c:pt>
                <c:pt idx="2240">
                  <c:v>4.5579999999995398</c:v>
                </c:pt>
                <c:pt idx="2241">
                  <c:v>4.5599999999995404</c:v>
                </c:pt>
                <c:pt idx="2242">
                  <c:v>4.5619999999995402</c:v>
                </c:pt>
                <c:pt idx="2243">
                  <c:v>4.56399999999954</c:v>
                </c:pt>
                <c:pt idx="2244">
                  <c:v>4.5659999999995398</c:v>
                </c:pt>
                <c:pt idx="2245">
                  <c:v>4.5679999999995404</c:v>
                </c:pt>
                <c:pt idx="2246">
                  <c:v>4.5699999999995402</c:v>
                </c:pt>
                <c:pt idx="2247">
                  <c:v>4.57199999999954</c:v>
                </c:pt>
                <c:pt idx="2248">
                  <c:v>4.5739999999995398</c:v>
                </c:pt>
                <c:pt idx="2249">
                  <c:v>4.5759999999995404</c:v>
                </c:pt>
                <c:pt idx="2250">
                  <c:v>4.5779999999995402</c:v>
                </c:pt>
                <c:pt idx="2251">
                  <c:v>4.57999999999954</c:v>
                </c:pt>
                <c:pt idx="2252">
                  <c:v>4.5819999999995398</c:v>
                </c:pt>
                <c:pt idx="2253">
                  <c:v>4.5839999999995404</c:v>
                </c:pt>
                <c:pt idx="2254">
                  <c:v>4.5859999999995402</c:v>
                </c:pt>
                <c:pt idx="2255">
                  <c:v>4.58799999999954</c:v>
                </c:pt>
                <c:pt idx="2256">
                  <c:v>4.5899999999995398</c:v>
                </c:pt>
                <c:pt idx="2257">
                  <c:v>4.5919999999995396</c:v>
                </c:pt>
                <c:pt idx="2258">
                  <c:v>4.5939999999995402</c:v>
                </c:pt>
                <c:pt idx="2259">
                  <c:v>4.59599999999954</c:v>
                </c:pt>
                <c:pt idx="2260">
                  <c:v>4.5979999999995398</c:v>
                </c:pt>
                <c:pt idx="2261">
                  <c:v>4.5999999999995396</c:v>
                </c:pt>
                <c:pt idx="2262">
                  <c:v>4.6019999999995402</c:v>
                </c:pt>
                <c:pt idx="2263">
                  <c:v>4.60399999999954</c:v>
                </c:pt>
                <c:pt idx="2264">
                  <c:v>4.6059999999995398</c:v>
                </c:pt>
                <c:pt idx="2265">
                  <c:v>4.6079999999995396</c:v>
                </c:pt>
                <c:pt idx="2266">
                  <c:v>4.6099999999995402</c:v>
                </c:pt>
                <c:pt idx="2267">
                  <c:v>4.61199999999954</c:v>
                </c:pt>
                <c:pt idx="2268">
                  <c:v>4.6139999999995398</c:v>
                </c:pt>
                <c:pt idx="2269">
                  <c:v>4.6159999999995396</c:v>
                </c:pt>
                <c:pt idx="2270">
                  <c:v>4.6179999999995296</c:v>
                </c:pt>
                <c:pt idx="2271">
                  <c:v>4.61999999999954</c:v>
                </c:pt>
                <c:pt idx="2272">
                  <c:v>4.62199999999953</c:v>
                </c:pt>
                <c:pt idx="2273">
                  <c:v>4.6239999999995396</c:v>
                </c:pt>
                <c:pt idx="2274">
                  <c:v>4.6259999999995296</c:v>
                </c:pt>
                <c:pt idx="2275">
                  <c:v>4.6279999999995303</c:v>
                </c:pt>
                <c:pt idx="2276">
                  <c:v>4.62999999999953</c:v>
                </c:pt>
                <c:pt idx="2277">
                  <c:v>4.6319999999995298</c:v>
                </c:pt>
                <c:pt idx="2278">
                  <c:v>4.6339999999995296</c:v>
                </c:pt>
                <c:pt idx="2279">
                  <c:v>4.6359999999995303</c:v>
                </c:pt>
                <c:pt idx="2280">
                  <c:v>4.6379999999995301</c:v>
                </c:pt>
                <c:pt idx="2281">
                  <c:v>4.6399999999995298</c:v>
                </c:pt>
                <c:pt idx="2282">
                  <c:v>4.6419999999995296</c:v>
                </c:pt>
                <c:pt idx="2283">
                  <c:v>4.6439999999995303</c:v>
                </c:pt>
                <c:pt idx="2284">
                  <c:v>4.6459999999995301</c:v>
                </c:pt>
                <c:pt idx="2285">
                  <c:v>4.6479999999995298</c:v>
                </c:pt>
                <c:pt idx="2286">
                  <c:v>4.6499999999995296</c:v>
                </c:pt>
                <c:pt idx="2287">
                  <c:v>4.6519999999995303</c:v>
                </c:pt>
                <c:pt idx="2288">
                  <c:v>4.6539999999995301</c:v>
                </c:pt>
                <c:pt idx="2289">
                  <c:v>4.6559999999995298</c:v>
                </c:pt>
                <c:pt idx="2290">
                  <c:v>4.6579999999995296</c:v>
                </c:pt>
                <c:pt idx="2291">
                  <c:v>4.6599999999995303</c:v>
                </c:pt>
                <c:pt idx="2292">
                  <c:v>4.6619999999995301</c:v>
                </c:pt>
                <c:pt idx="2293">
                  <c:v>4.6639999999995299</c:v>
                </c:pt>
                <c:pt idx="2294">
                  <c:v>4.6659999999995296</c:v>
                </c:pt>
                <c:pt idx="2295">
                  <c:v>4.6679999999995303</c:v>
                </c:pt>
                <c:pt idx="2296">
                  <c:v>4.6699999999995301</c:v>
                </c:pt>
                <c:pt idx="2297">
                  <c:v>4.6719999999995299</c:v>
                </c:pt>
                <c:pt idx="2298">
                  <c:v>4.6739999999995296</c:v>
                </c:pt>
                <c:pt idx="2299">
                  <c:v>4.6759999999995303</c:v>
                </c:pt>
                <c:pt idx="2300">
                  <c:v>4.6779999999995301</c:v>
                </c:pt>
                <c:pt idx="2301">
                  <c:v>4.6799999999995299</c:v>
                </c:pt>
                <c:pt idx="2302">
                  <c:v>4.6819999999995296</c:v>
                </c:pt>
                <c:pt idx="2303">
                  <c:v>4.6839999999995303</c:v>
                </c:pt>
                <c:pt idx="2304">
                  <c:v>4.6859999999995301</c:v>
                </c:pt>
                <c:pt idx="2305">
                  <c:v>4.6879999999995299</c:v>
                </c:pt>
                <c:pt idx="2306">
                  <c:v>4.6899999999995297</c:v>
                </c:pt>
                <c:pt idx="2307">
                  <c:v>4.6919999999995303</c:v>
                </c:pt>
                <c:pt idx="2308">
                  <c:v>4.6939999999995301</c:v>
                </c:pt>
                <c:pt idx="2309">
                  <c:v>4.6959999999995299</c:v>
                </c:pt>
                <c:pt idx="2310">
                  <c:v>4.6979999999995297</c:v>
                </c:pt>
                <c:pt idx="2311">
                  <c:v>4.6999999999995303</c:v>
                </c:pt>
                <c:pt idx="2312">
                  <c:v>4.7019999999995301</c:v>
                </c:pt>
                <c:pt idx="2313">
                  <c:v>4.7039999999995299</c:v>
                </c:pt>
                <c:pt idx="2314">
                  <c:v>4.7059999999995297</c:v>
                </c:pt>
                <c:pt idx="2315">
                  <c:v>4.7079999999995303</c:v>
                </c:pt>
                <c:pt idx="2316">
                  <c:v>4.7099999999995203</c:v>
                </c:pt>
                <c:pt idx="2317">
                  <c:v>4.7119999999995299</c:v>
                </c:pt>
                <c:pt idx="2318">
                  <c:v>4.7139999999995199</c:v>
                </c:pt>
                <c:pt idx="2319">
                  <c:v>4.7159999999995303</c:v>
                </c:pt>
                <c:pt idx="2320">
                  <c:v>4.7179999999995204</c:v>
                </c:pt>
                <c:pt idx="2321">
                  <c:v>4.7199999999995201</c:v>
                </c:pt>
                <c:pt idx="2322">
                  <c:v>4.7219999999995199</c:v>
                </c:pt>
                <c:pt idx="2323">
                  <c:v>4.7239999999995197</c:v>
                </c:pt>
                <c:pt idx="2324">
                  <c:v>4.7259999999995204</c:v>
                </c:pt>
                <c:pt idx="2325">
                  <c:v>4.7279999999995201</c:v>
                </c:pt>
                <c:pt idx="2326">
                  <c:v>4.7299999999995199</c:v>
                </c:pt>
                <c:pt idx="2327">
                  <c:v>4.7319999999995197</c:v>
                </c:pt>
                <c:pt idx="2328">
                  <c:v>4.7339999999995204</c:v>
                </c:pt>
                <c:pt idx="2329">
                  <c:v>4.7359999999995201</c:v>
                </c:pt>
                <c:pt idx="2330">
                  <c:v>4.7379999999995199</c:v>
                </c:pt>
                <c:pt idx="2331">
                  <c:v>4.7399999999995197</c:v>
                </c:pt>
                <c:pt idx="2332">
                  <c:v>4.7419999999995204</c:v>
                </c:pt>
                <c:pt idx="2333">
                  <c:v>4.7439999999995202</c:v>
                </c:pt>
                <c:pt idx="2334">
                  <c:v>4.7459999999995199</c:v>
                </c:pt>
                <c:pt idx="2335">
                  <c:v>4.7479999999995197</c:v>
                </c:pt>
                <c:pt idx="2336">
                  <c:v>4.7499999999995204</c:v>
                </c:pt>
                <c:pt idx="2337">
                  <c:v>4.7519999999995202</c:v>
                </c:pt>
                <c:pt idx="2338">
                  <c:v>4.7539999999995199</c:v>
                </c:pt>
                <c:pt idx="2339">
                  <c:v>4.7559999999995197</c:v>
                </c:pt>
                <c:pt idx="2340">
                  <c:v>4.7579999999995204</c:v>
                </c:pt>
                <c:pt idx="2341">
                  <c:v>4.7599999999995202</c:v>
                </c:pt>
                <c:pt idx="2342">
                  <c:v>4.76199999999952</c:v>
                </c:pt>
                <c:pt idx="2343">
                  <c:v>4.7639999999995197</c:v>
                </c:pt>
                <c:pt idx="2344">
                  <c:v>4.7659999999995204</c:v>
                </c:pt>
                <c:pt idx="2345">
                  <c:v>4.7679999999995202</c:v>
                </c:pt>
                <c:pt idx="2346">
                  <c:v>4.76999999999952</c:v>
                </c:pt>
                <c:pt idx="2347">
                  <c:v>4.7719999999995197</c:v>
                </c:pt>
                <c:pt idx="2348">
                  <c:v>4.7739999999995204</c:v>
                </c:pt>
                <c:pt idx="2349">
                  <c:v>4.7759999999995202</c:v>
                </c:pt>
                <c:pt idx="2350">
                  <c:v>4.77799999999952</c:v>
                </c:pt>
                <c:pt idx="2351">
                  <c:v>4.7799999999995197</c:v>
                </c:pt>
                <c:pt idx="2352">
                  <c:v>4.7819999999995204</c:v>
                </c:pt>
                <c:pt idx="2353">
                  <c:v>4.7839999999995202</c:v>
                </c:pt>
                <c:pt idx="2354">
                  <c:v>4.78599999999952</c:v>
                </c:pt>
                <c:pt idx="2355">
                  <c:v>4.7879999999995198</c:v>
                </c:pt>
                <c:pt idx="2356">
                  <c:v>4.7899999999995204</c:v>
                </c:pt>
                <c:pt idx="2357">
                  <c:v>4.7919999999995202</c:v>
                </c:pt>
                <c:pt idx="2358">
                  <c:v>4.79399999999952</c:v>
                </c:pt>
                <c:pt idx="2359">
                  <c:v>4.7959999999995198</c:v>
                </c:pt>
                <c:pt idx="2360">
                  <c:v>4.7979999999995204</c:v>
                </c:pt>
                <c:pt idx="2361">
                  <c:v>4.7999999999995202</c:v>
                </c:pt>
                <c:pt idx="2362">
                  <c:v>4.8019999999995102</c:v>
                </c:pt>
                <c:pt idx="2363">
                  <c:v>4.8039999999995198</c:v>
                </c:pt>
                <c:pt idx="2364">
                  <c:v>4.8059999999995098</c:v>
                </c:pt>
                <c:pt idx="2365">
                  <c:v>4.8079999999995104</c:v>
                </c:pt>
                <c:pt idx="2366">
                  <c:v>4.8099999999995102</c:v>
                </c:pt>
                <c:pt idx="2367">
                  <c:v>4.81199999999951</c:v>
                </c:pt>
                <c:pt idx="2368">
                  <c:v>4.8139999999995098</c:v>
                </c:pt>
                <c:pt idx="2369">
                  <c:v>4.8159999999995096</c:v>
                </c:pt>
                <c:pt idx="2370">
                  <c:v>4.8179999999995102</c:v>
                </c:pt>
                <c:pt idx="2371">
                  <c:v>4.81999999999951</c:v>
                </c:pt>
                <c:pt idx="2372">
                  <c:v>4.8219999999995098</c:v>
                </c:pt>
                <c:pt idx="2373">
                  <c:v>4.8239999999995096</c:v>
                </c:pt>
                <c:pt idx="2374">
                  <c:v>4.8259999999995102</c:v>
                </c:pt>
                <c:pt idx="2375">
                  <c:v>4.82799999999951</c:v>
                </c:pt>
                <c:pt idx="2376">
                  <c:v>4.8299999999995098</c:v>
                </c:pt>
                <c:pt idx="2377">
                  <c:v>4.8319999999995096</c:v>
                </c:pt>
                <c:pt idx="2378">
                  <c:v>4.8339999999995102</c:v>
                </c:pt>
                <c:pt idx="2379">
                  <c:v>4.83599999999951</c:v>
                </c:pt>
                <c:pt idx="2380">
                  <c:v>4.8379999999995098</c:v>
                </c:pt>
                <c:pt idx="2381">
                  <c:v>4.8399999999995096</c:v>
                </c:pt>
                <c:pt idx="2382">
                  <c:v>4.8419999999995103</c:v>
                </c:pt>
                <c:pt idx="2383">
                  <c:v>4.84399999999951</c:v>
                </c:pt>
                <c:pt idx="2384">
                  <c:v>4.8459999999995098</c:v>
                </c:pt>
                <c:pt idx="2385">
                  <c:v>4.8479999999995096</c:v>
                </c:pt>
                <c:pt idx="2386">
                  <c:v>4.8499999999995103</c:v>
                </c:pt>
                <c:pt idx="2387">
                  <c:v>4.85199999999951</c:v>
                </c:pt>
                <c:pt idx="2388">
                  <c:v>4.8539999999995098</c:v>
                </c:pt>
                <c:pt idx="2389">
                  <c:v>4.8559999999995096</c:v>
                </c:pt>
                <c:pt idx="2390">
                  <c:v>4.8579999999995103</c:v>
                </c:pt>
                <c:pt idx="2391">
                  <c:v>4.85999999999951</c:v>
                </c:pt>
                <c:pt idx="2392">
                  <c:v>4.8619999999995098</c:v>
                </c:pt>
                <c:pt idx="2393">
                  <c:v>4.8639999999995096</c:v>
                </c:pt>
                <c:pt idx="2394">
                  <c:v>4.8659999999995103</c:v>
                </c:pt>
                <c:pt idx="2395">
                  <c:v>4.8679999999995101</c:v>
                </c:pt>
                <c:pt idx="2396">
                  <c:v>4.8699999999995098</c:v>
                </c:pt>
                <c:pt idx="2397">
                  <c:v>4.8719999999995096</c:v>
                </c:pt>
                <c:pt idx="2398">
                  <c:v>4.8739999999995103</c:v>
                </c:pt>
                <c:pt idx="2399">
                  <c:v>4.8759999999995101</c:v>
                </c:pt>
                <c:pt idx="2400">
                  <c:v>4.8779999999995098</c:v>
                </c:pt>
                <c:pt idx="2401">
                  <c:v>4.8799999999995096</c:v>
                </c:pt>
                <c:pt idx="2402">
                  <c:v>4.8819999999995103</c:v>
                </c:pt>
                <c:pt idx="2403">
                  <c:v>4.8839999999995101</c:v>
                </c:pt>
                <c:pt idx="2404">
                  <c:v>4.8859999999995098</c:v>
                </c:pt>
                <c:pt idx="2405">
                  <c:v>4.8879999999995096</c:v>
                </c:pt>
                <c:pt idx="2406">
                  <c:v>4.8899999999994996</c:v>
                </c:pt>
                <c:pt idx="2407">
                  <c:v>4.8919999999995101</c:v>
                </c:pt>
                <c:pt idx="2408">
                  <c:v>4.8939999999995001</c:v>
                </c:pt>
                <c:pt idx="2409">
                  <c:v>4.8959999999995096</c:v>
                </c:pt>
                <c:pt idx="2410">
                  <c:v>4.8979999999994996</c:v>
                </c:pt>
                <c:pt idx="2411">
                  <c:v>4.8999999999995003</c:v>
                </c:pt>
                <c:pt idx="2412">
                  <c:v>4.9019999999995001</c:v>
                </c:pt>
                <c:pt idx="2413">
                  <c:v>4.9039999999994999</c:v>
                </c:pt>
                <c:pt idx="2414">
                  <c:v>4.9059999999994997</c:v>
                </c:pt>
                <c:pt idx="2415">
                  <c:v>4.9079999999995003</c:v>
                </c:pt>
                <c:pt idx="2416">
                  <c:v>4.9099999999995001</c:v>
                </c:pt>
                <c:pt idx="2417">
                  <c:v>4.9119999999994999</c:v>
                </c:pt>
                <c:pt idx="2418">
                  <c:v>4.9139999999994997</c:v>
                </c:pt>
                <c:pt idx="2419">
                  <c:v>4.9159999999995003</c:v>
                </c:pt>
                <c:pt idx="2420">
                  <c:v>4.9179999999995001</c:v>
                </c:pt>
                <c:pt idx="2421">
                  <c:v>4.9199999999994999</c:v>
                </c:pt>
                <c:pt idx="2422">
                  <c:v>4.9219999999994997</c:v>
                </c:pt>
                <c:pt idx="2423">
                  <c:v>4.9239999999995003</c:v>
                </c:pt>
                <c:pt idx="2424">
                  <c:v>4.9259999999995001</c:v>
                </c:pt>
                <c:pt idx="2425">
                  <c:v>4.9279999999994999</c:v>
                </c:pt>
                <c:pt idx="2426">
                  <c:v>4.9299999999994997</c:v>
                </c:pt>
                <c:pt idx="2427">
                  <c:v>4.9319999999995003</c:v>
                </c:pt>
                <c:pt idx="2428">
                  <c:v>4.9339999999995001</c:v>
                </c:pt>
                <c:pt idx="2429">
                  <c:v>4.9359999999994999</c:v>
                </c:pt>
                <c:pt idx="2430">
                  <c:v>4.9379999999994997</c:v>
                </c:pt>
                <c:pt idx="2431">
                  <c:v>4.9399999999995003</c:v>
                </c:pt>
                <c:pt idx="2432">
                  <c:v>4.9419999999995001</c:v>
                </c:pt>
                <c:pt idx="2433">
                  <c:v>4.9439999999994999</c:v>
                </c:pt>
                <c:pt idx="2434">
                  <c:v>4.9459999999994997</c:v>
                </c:pt>
                <c:pt idx="2435">
                  <c:v>4.9479999999995004</c:v>
                </c:pt>
                <c:pt idx="2436">
                  <c:v>4.9499999999995001</c:v>
                </c:pt>
                <c:pt idx="2437">
                  <c:v>4.9519999999994999</c:v>
                </c:pt>
                <c:pt idx="2438">
                  <c:v>4.9539999999994997</c:v>
                </c:pt>
                <c:pt idx="2439">
                  <c:v>4.9559999999995004</c:v>
                </c:pt>
                <c:pt idx="2440">
                  <c:v>4.9579999999995001</c:v>
                </c:pt>
                <c:pt idx="2441">
                  <c:v>4.9599999999994999</c:v>
                </c:pt>
                <c:pt idx="2442">
                  <c:v>4.9619999999994997</c:v>
                </c:pt>
                <c:pt idx="2443">
                  <c:v>4.9639999999995004</c:v>
                </c:pt>
                <c:pt idx="2444">
                  <c:v>4.9659999999995001</c:v>
                </c:pt>
                <c:pt idx="2445">
                  <c:v>4.9679999999994999</c:v>
                </c:pt>
                <c:pt idx="2446">
                  <c:v>4.9699999999994997</c:v>
                </c:pt>
                <c:pt idx="2447">
                  <c:v>4.9719999999995004</c:v>
                </c:pt>
                <c:pt idx="2448">
                  <c:v>4.9739999999995002</c:v>
                </c:pt>
                <c:pt idx="2449">
                  <c:v>4.9759999999994999</c:v>
                </c:pt>
                <c:pt idx="2450">
                  <c:v>4.9779999999994997</c:v>
                </c:pt>
                <c:pt idx="2451">
                  <c:v>4.9799999999995004</c:v>
                </c:pt>
                <c:pt idx="2452">
                  <c:v>4.9819999999994904</c:v>
                </c:pt>
                <c:pt idx="2453">
                  <c:v>4.9839999999994999</c:v>
                </c:pt>
                <c:pt idx="2454">
                  <c:v>4.98599999999949</c:v>
                </c:pt>
                <c:pt idx="2455">
                  <c:v>4.9879999999995004</c:v>
                </c:pt>
                <c:pt idx="2456">
                  <c:v>4.9899999999994904</c:v>
                </c:pt>
                <c:pt idx="2457">
                  <c:v>4.9919999999994902</c:v>
                </c:pt>
                <c:pt idx="2458">
                  <c:v>4.99399999999949</c:v>
                </c:pt>
                <c:pt idx="2459">
                  <c:v>4.9959999999994897</c:v>
                </c:pt>
                <c:pt idx="2460">
                  <c:v>4.9979999999994904</c:v>
                </c:pt>
                <c:pt idx="2461">
                  <c:v>4.9999999999994902</c:v>
                </c:pt>
                <c:pt idx="2462">
                  <c:v>5.00199999999949</c:v>
                </c:pt>
                <c:pt idx="2463">
                  <c:v>5.0039999999994897</c:v>
                </c:pt>
                <c:pt idx="2464">
                  <c:v>5.0059999999994904</c:v>
                </c:pt>
                <c:pt idx="2465">
                  <c:v>5.0079999999994902</c:v>
                </c:pt>
                <c:pt idx="2466">
                  <c:v>5.00999999999949</c:v>
                </c:pt>
                <c:pt idx="2467">
                  <c:v>5.0119999999994898</c:v>
                </c:pt>
                <c:pt idx="2468">
                  <c:v>5.0139999999994904</c:v>
                </c:pt>
                <c:pt idx="2469">
                  <c:v>5.0159999999994902</c:v>
                </c:pt>
                <c:pt idx="2470">
                  <c:v>5.01799999999949</c:v>
                </c:pt>
                <c:pt idx="2471">
                  <c:v>5.0199999999994898</c:v>
                </c:pt>
                <c:pt idx="2472">
                  <c:v>5.0219999999994904</c:v>
                </c:pt>
                <c:pt idx="2473">
                  <c:v>5.0239999999994902</c:v>
                </c:pt>
                <c:pt idx="2474">
                  <c:v>5.02599999999949</c:v>
                </c:pt>
                <c:pt idx="2475">
                  <c:v>5.0279999999994898</c:v>
                </c:pt>
                <c:pt idx="2476">
                  <c:v>5.0299999999994904</c:v>
                </c:pt>
                <c:pt idx="2477">
                  <c:v>5.0319999999994902</c:v>
                </c:pt>
                <c:pt idx="2478">
                  <c:v>5.03399999999949</c:v>
                </c:pt>
                <c:pt idx="2479">
                  <c:v>5.0359999999994898</c:v>
                </c:pt>
                <c:pt idx="2480">
                  <c:v>5.0379999999994904</c:v>
                </c:pt>
                <c:pt idx="2481">
                  <c:v>5.0399999999994902</c:v>
                </c:pt>
                <c:pt idx="2482">
                  <c:v>5.04199999999949</c:v>
                </c:pt>
                <c:pt idx="2483">
                  <c:v>5.0439999999994898</c:v>
                </c:pt>
                <c:pt idx="2484">
                  <c:v>5.0459999999994896</c:v>
                </c:pt>
                <c:pt idx="2485">
                  <c:v>5.0479999999994902</c:v>
                </c:pt>
                <c:pt idx="2486">
                  <c:v>5.04999999999949</c:v>
                </c:pt>
                <c:pt idx="2487">
                  <c:v>5.0519999999994898</c:v>
                </c:pt>
                <c:pt idx="2488">
                  <c:v>5.0539999999994896</c:v>
                </c:pt>
                <c:pt idx="2489">
                  <c:v>5.0559999999994902</c:v>
                </c:pt>
                <c:pt idx="2490">
                  <c:v>5.05799999999949</c:v>
                </c:pt>
                <c:pt idx="2491">
                  <c:v>5.0599999999994898</c:v>
                </c:pt>
                <c:pt idx="2492">
                  <c:v>5.0619999999994896</c:v>
                </c:pt>
                <c:pt idx="2493">
                  <c:v>5.0639999999994902</c:v>
                </c:pt>
                <c:pt idx="2494">
                  <c:v>5.06599999999949</c:v>
                </c:pt>
                <c:pt idx="2495">
                  <c:v>5.0679999999994898</c:v>
                </c:pt>
                <c:pt idx="2496">
                  <c:v>5.0699999999994896</c:v>
                </c:pt>
                <c:pt idx="2497">
                  <c:v>5.0719999999994902</c:v>
                </c:pt>
                <c:pt idx="2498">
                  <c:v>5.0739999999994803</c:v>
                </c:pt>
                <c:pt idx="2499">
                  <c:v>5.0759999999994898</c:v>
                </c:pt>
                <c:pt idx="2500">
                  <c:v>5.0779999999994798</c:v>
                </c:pt>
                <c:pt idx="2501">
                  <c:v>5.0799999999994796</c:v>
                </c:pt>
                <c:pt idx="2502">
                  <c:v>5.0819999999994803</c:v>
                </c:pt>
                <c:pt idx="2503">
                  <c:v>5.08399999999948</c:v>
                </c:pt>
                <c:pt idx="2504">
                  <c:v>5.0859999999994798</c:v>
                </c:pt>
                <c:pt idx="2505">
                  <c:v>5.0879999999994796</c:v>
                </c:pt>
                <c:pt idx="2506">
                  <c:v>5.0899999999994803</c:v>
                </c:pt>
                <c:pt idx="2507">
                  <c:v>5.0919999999994801</c:v>
                </c:pt>
                <c:pt idx="2508">
                  <c:v>5.0939999999994798</c:v>
                </c:pt>
                <c:pt idx="2509">
                  <c:v>5.0959999999994796</c:v>
                </c:pt>
                <c:pt idx="2510">
                  <c:v>5.0979999999994803</c:v>
                </c:pt>
                <c:pt idx="2511">
                  <c:v>5.0999999999994801</c:v>
                </c:pt>
                <c:pt idx="2512">
                  <c:v>5.1019999999994798</c:v>
                </c:pt>
                <c:pt idx="2513">
                  <c:v>5.1039999999994796</c:v>
                </c:pt>
                <c:pt idx="2514">
                  <c:v>5.1059999999994803</c:v>
                </c:pt>
                <c:pt idx="2515">
                  <c:v>5.1079999999994801</c:v>
                </c:pt>
                <c:pt idx="2516">
                  <c:v>5.1099999999994798</c:v>
                </c:pt>
                <c:pt idx="2517">
                  <c:v>5.1119999999994796</c:v>
                </c:pt>
                <c:pt idx="2518">
                  <c:v>5.1139999999994803</c:v>
                </c:pt>
                <c:pt idx="2519">
                  <c:v>5.1159999999994801</c:v>
                </c:pt>
                <c:pt idx="2520">
                  <c:v>5.1179999999994799</c:v>
                </c:pt>
                <c:pt idx="2521">
                  <c:v>5.1199999999994796</c:v>
                </c:pt>
                <c:pt idx="2522">
                  <c:v>5.1219999999994803</c:v>
                </c:pt>
                <c:pt idx="2523">
                  <c:v>5.1239999999994801</c:v>
                </c:pt>
                <c:pt idx="2524">
                  <c:v>5.1259999999994799</c:v>
                </c:pt>
                <c:pt idx="2525">
                  <c:v>5.1279999999994796</c:v>
                </c:pt>
                <c:pt idx="2526">
                  <c:v>5.1299999999994803</c:v>
                </c:pt>
                <c:pt idx="2527">
                  <c:v>5.1319999999994801</c:v>
                </c:pt>
                <c:pt idx="2528">
                  <c:v>5.1339999999994799</c:v>
                </c:pt>
                <c:pt idx="2529">
                  <c:v>5.1359999999994796</c:v>
                </c:pt>
                <c:pt idx="2530">
                  <c:v>5.1379999999994803</c:v>
                </c:pt>
                <c:pt idx="2531">
                  <c:v>5.1399999999994801</c:v>
                </c:pt>
                <c:pt idx="2532">
                  <c:v>5.1419999999994799</c:v>
                </c:pt>
                <c:pt idx="2533">
                  <c:v>5.1439999999994797</c:v>
                </c:pt>
                <c:pt idx="2534">
                  <c:v>5.1459999999994803</c:v>
                </c:pt>
                <c:pt idx="2535">
                  <c:v>5.1479999999994801</c:v>
                </c:pt>
                <c:pt idx="2536">
                  <c:v>5.1499999999994799</c:v>
                </c:pt>
                <c:pt idx="2537">
                  <c:v>5.1519999999994797</c:v>
                </c:pt>
                <c:pt idx="2538">
                  <c:v>5.1539999999994803</c:v>
                </c:pt>
                <c:pt idx="2539">
                  <c:v>5.1559999999994801</c:v>
                </c:pt>
                <c:pt idx="2540">
                  <c:v>5.1579999999994799</c:v>
                </c:pt>
                <c:pt idx="2541">
                  <c:v>5.1599999999994797</c:v>
                </c:pt>
                <c:pt idx="2542">
                  <c:v>5.1619999999994803</c:v>
                </c:pt>
                <c:pt idx="2543">
                  <c:v>5.1639999999994801</c:v>
                </c:pt>
                <c:pt idx="2544">
                  <c:v>5.1659999999994701</c:v>
                </c:pt>
                <c:pt idx="2545">
                  <c:v>5.1679999999994797</c:v>
                </c:pt>
                <c:pt idx="2546">
                  <c:v>5.1699999999994697</c:v>
                </c:pt>
                <c:pt idx="2547">
                  <c:v>5.1719999999994704</c:v>
                </c:pt>
                <c:pt idx="2548">
                  <c:v>5.1739999999994701</c:v>
                </c:pt>
                <c:pt idx="2549">
                  <c:v>5.1759999999994699</c:v>
                </c:pt>
                <c:pt idx="2550">
                  <c:v>5.1779999999994697</c:v>
                </c:pt>
                <c:pt idx="2551">
                  <c:v>5.1799999999994704</c:v>
                </c:pt>
                <c:pt idx="2552">
                  <c:v>5.1819999999994701</c:v>
                </c:pt>
                <c:pt idx="2553">
                  <c:v>5.1839999999994699</c:v>
                </c:pt>
                <c:pt idx="2554">
                  <c:v>5.1859999999994697</c:v>
                </c:pt>
                <c:pt idx="2555">
                  <c:v>5.1879999999994704</c:v>
                </c:pt>
                <c:pt idx="2556">
                  <c:v>5.1899999999994701</c:v>
                </c:pt>
                <c:pt idx="2557">
                  <c:v>5.1919999999994699</c:v>
                </c:pt>
                <c:pt idx="2558">
                  <c:v>5.1939999999994697</c:v>
                </c:pt>
                <c:pt idx="2559">
                  <c:v>5.1959999999994704</c:v>
                </c:pt>
                <c:pt idx="2560">
                  <c:v>5.1979999999994702</c:v>
                </c:pt>
                <c:pt idx="2561">
                  <c:v>5.1999999999994699</c:v>
                </c:pt>
                <c:pt idx="2562">
                  <c:v>5.2019999999994697</c:v>
                </c:pt>
                <c:pt idx="2563">
                  <c:v>5.2039999999994704</c:v>
                </c:pt>
                <c:pt idx="2564">
                  <c:v>5.2059999999994702</c:v>
                </c:pt>
                <c:pt idx="2565">
                  <c:v>5.2079999999994699</c:v>
                </c:pt>
                <c:pt idx="2566">
                  <c:v>5.2099999999994697</c:v>
                </c:pt>
                <c:pt idx="2567">
                  <c:v>5.2119999999994704</c:v>
                </c:pt>
                <c:pt idx="2568">
                  <c:v>5.2139999999994702</c:v>
                </c:pt>
                <c:pt idx="2569">
                  <c:v>5.2159999999994699</c:v>
                </c:pt>
                <c:pt idx="2570">
                  <c:v>5.2179999999994697</c:v>
                </c:pt>
                <c:pt idx="2571">
                  <c:v>5.2199999999994704</c:v>
                </c:pt>
                <c:pt idx="2572">
                  <c:v>5.2219999999994702</c:v>
                </c:pt>
                <c:pt idx="2573">
                  <c:v>5.22399999999947</c:v>
                </c:pt>
                <c:pt idx="2574">
                  <c:v>5.2259999999994697</c:v>
                </c:pt>
                <c:pt idx="2575">
                  <c:v>5.2279999999994704</c:v>
                </c:pt>
                <c:pt idx="2576">
                  <c:v>5.2299999999994702</c:v>
                </c:pt>
                <c:pt idx="2577">
                  <c:v>5.23199999999947</c:v>
                </c:pt>
                <c:pt idx="2578">
                  <c:v>5.2339999999994697</c:v>
                </c:pt>
                <c:pt idx="2579">
                  <c:v>5.2359999999994704</c:v>
                </c:pt>
                <c:pt idx="2580">
                  <c:v>5.2379999999994702</c:v>
                </c:pt>
                <c:pt idx="2581">
                  <c:v>5.23999999999947</c:v>
                </c:pt>
                <c:pt idx="2582">
                  <c:v>5.2419999999994698</c:v>
                </c:pt>
                <c:pt idx="2583">
                  <c:v>5.2439999999994704</c:v>
                </c:pt>
                <c:pt idx="2584">
                  <c:v>5.2459999999994702</c:v>
                </c:pt>
                <c:pt idx="2585">
                  <c:v>5.24799999999947</c:v>
                </c:pt>
                <c:pt idx="2586">
                  <c:v>5.2499999999994698</c:v>
                </c:pt>
                <c:pt idx="2587">
                  <c:v>5.2519999999994704</c:v>
                </c:pt>
                <c:pt idx="2588">
                  <c:v>5.2539999999994604</c:v>
                </c:pt>
                <c:pt idx="2589">
                  <c:v>5.25599999999947</c:v>
                </c:pt>
                <c:pt idx="2590">
                  <c:v>5.25799999999946</c:v>
                </c:pt>
                <c:pt idx="2591">
                  <c:v>5.2599999999994704</c:v>
                </c:pt>
                <c:pt idx="2592">
                  <c:v>5.2619999999994604</c:v>
                </c:pt>
                <c:pt idx="2593">
                  <c:v>5.2639999999994602</c:v>
                </c:pt>
                <c:pt idx="2594">
                  <c:v>5.26599999999946</c:v>
                </c:pt>
                <c:pt idx="2595">
                  <c:v>5.2679999999994598</c:v>
                </c:pt>
                <c:pt idx="2596">
                  <c:v>5.2699999999994596</c:v>
                </c:pt>
                <c:pt idx="2597">
                  <c:v>5.2719999999994602</c:v>
                </c:pt>
                <c:pt idx="2598">
                  <c:v>5.27399999999946</c:v>
                </c:pt>
                <c:pt idx="2599">
                  <c:v>5.2759999999994598</c:v>
                </c:pt>
                <c:pt idx="2600">
                  <c:v>5.2779999999994596</c:v>
                </c:pt>
                <c:pt idx="2601">
                  <c:v>5.2799999999994602</c:v>
                </c:pt>
                <c:pt idx="2602">
                  <c:v>5.28199999999946</c:v>
                </c:pt>
                <c:pt idx="2603">
                  <c:v>5.2839999999994598</c:v>
                </c:pt>
                <c:pt idx="2604">
                  <c:v>5.2859999999994596</c:v>
                </c:pt>
                <c:pt idx="2605">
                  <c:v>5.2879999999994602</c:v>
                </c:pt>
                <c:pt idx="2606">
                  <c:v>5.28999999999946</c:v>
                </c:pt>
                <c:pt idx="2607">
                  <c:v>5.2919999999994598</c:v>
                </c:pt>
                <c:pt idx="2608">
                  <c:v>5.2939999999994596</c:v>
                </c:pt>
                <c:pt idx="2609">
                  <c:v>5.2959999999994603</c:v>
                </c:pt>
                <c:pt idx="2610">
                  <c:v>5.29799999999946</c:v>
                </c:pt>
                <c:pt idx="2611">
                  <c:v>5.2999999999994598</c:v>
                </c:pt>
                <c:pt idx="2612">
                  <c:v>5.3019999999994596</c:v>
                </c:pt>
                <c:pt idx="2613">
                  <c:v>5.3039999999994603</c:v>
                </c:pt>
                <c:pt idx="2614">
                  <c:v>5.30599999999946</c:v>
                </c:pt>
                <c:pt idx="2615">
                  <c:v>5.3079999999994598</c:v>
                </c:pt>
                <c:pt idx="2616">
                  <c:v>5.3099999999994596</c:v>
                </c:pt>
                <c:pt idx="2617">
                  <c:v>5.3119999999994603</c:v>
                </c:pt>
                <c:pt idx="2618">
                  <c:v>5.31399999999946</c:v>
                </c:pt>
                <c:pt idx="2619">
                  <c:v>5.3159999999994598</c:v>
                </c:pt>
                <c:pt idx="2620">
                  <c:v>5.3179999999994596</c:v>
                </c:pt>
                <c:pt idx="2621">
                  <c:v>5.3199999999994603</c:v>
                </c:pt>
                <c:pt idx="2622">
                  <c:v>5.3219999999994601</c:v>
                </c:pt>
                <c:pt idx="2623">
                  <c:v>5.3239999999994598</c:v>
                </c:pt>
                <c:pt idx="2624">
                  <c:v>5.3259999999994596</c:v>
                </c:pt>
                <c:pt idx="2625">
                  <c:v>5.3279999999994603</c:v>
                </c:pt>
                <c:pt idx="2626">
                  <c:v>5.3299999999994601</c:v>
                </c:pt>
                <c:pt idx="2627">
                  <c:v>5.3319999999994598</c:v>
                </c:pt>
                <c:pt idx="2628">
                  <c:v>5.3339999999994596</c:v>
                </c:pt>
                <c:pt idx="2629">
                  <c:v>5.3359999999994603</c:v>
                </c:pt>
                <c:pt idx="2630">
                  <c:v>5.3379999999994601</c:v>
                </c:pt>
                <c:pt idx="2631">
                  <c:v>5.3399999999994598</c:v>
                </c:pt>
                <c:pt idx="2632">
                  <c:v>5.3419999999994596</c:v>
                </c:pt>
                <c:pt idx="2633">
                  <c:v>5.3439999999994603</c:v>
                </c:pt>
                <c:pt idx="2634">
                  <c:v>5.3459999999994503</c:v>
                </c:pt>
                <c:pt idx="2635">
                  <c:v>5.3479999999994599</c:v>
                </c:pt>
                <c:pt idx="2636">
                  <c:v>5.3499999999994499</c:v>
                </c:pt>
                <c:pt idx="2637">
                  <c:v>5.3519999999994496</c:v>
                </c:pt>
                <c:pt idx="2638">
                  <c:v>5.3539999999994503</c:v>
                </c:pt>
                <c:pt idx="2639">
                  <c:v>5.3559999999994501</c:v>
                </c:pt>
                <c:pt idx="2640">
                  <c:v>5.3579999999994499</c:v>
                </c:pt>
                <c:pt idx="2641">
                  <c:v>5.3599999999994496</c:v>
                </c:pt>
                <c:pt idx="2642">
                  <c:v>5.3619999999994503</c:v>
                </c:pt>
                <c:pt idx="2643">
                  <c:v>5.3639999999994501</c:v>
                </c:pt>
                <c:pt idx="2644">
                  <c:v>5.3659999999994499</c:v>
                </c:pt>
                <c:pt idx="2645">
                  <c:v>5.3679999999994497</c:v>
                </c:pt>
                <c:pt idx="2646">
                  <c:v>5.3699999999994503</c:v>
                </c:pt>
                <c:pt idx="2647">
                  <c:v>5.3719999999994501</c:v>
                </c:pt>
                <c:pt idx="2648">
                  <c:v>5.3739999999994499</c:v>
                </c:pt>
                <c:pt idx="2649">
                  <c:v>5.3759999999994497</c:v>
                </c:pt>
                <c:pt idx="2650">
                  <c:v>5.3779999999994503</c:v>
                </c:pt>
                <c:pt idx="2651">
                  <c:v>5.3799999999994501</c:v>
                </c:pt>
                <c:pt idx="2652">
                  <c:v>5.3819999999994499</c:v>
                </c:pt>
                <c:pt idx="2653">
                  <c:v>5.3839999999994497</c:v>
                </c:pt>
                <c:pt idx="2654">
                  <c:v>5.3859999999994503</c:v>
                </c:pt>
                <c:pt idx="2655">
                  <c:v>5.3879999999994501</c:v>
                </c:pt>
                <c:pt idx="2656">
                  <c:v>5.3899999999994499</c:v>
                </c:pt>
                <c:pt idx="2657">
                  <c:v>5.3919999999994497</c:v>
                </c:pt>
                <c:pt idx="2658">
                  <c:v>5.3939999999994503</c:v>
                </c:pt>
                <c:pt idx="2659">
                  <c:v>5.3959999999994501</c:v>
                </c:pt>
                <c:pt idx="2660">
                  <c:v>5.3979999999994499</c:v>
                </c:pt>
                <c:pt idx="2661">
                  <c:v>5.3999999999994497</c:v>
                </c:pt>
                <c:pt idx="2662">
                  <c:v>5.4019999999994504</c:v>
                </c:pt>
                <c:pt idx="2663">
                  <c:v>5.4039999999994501</c:v>
                </c:pt>
                <c:pt idx="2664">
                  <c:v>5.4059999999994499</c:v>
                </c:pt>
                <c:pt idx="2665">
                  <c:v>5.4079999999994497</c:v>
                </c:pt>
                <c:pt idx="2666">
                  <c:v>5.4099999999994504</c:v>
                </c:pt>
                <c:pt idx="2667">
                  <c:v>5.4119999999994501</c:v>
                </c:pt>
                <c:pt idx="2668">
                  <c:v>5.4139999999994499</c:v>
                </c:pt>
                <c:pt idx="2669">
                  <c:v>5.4159999999994497</c:v>
                </c:pt>
                <c:pt idx="2670">
                  <c:v>5.4179999999994504</c:v>
                </c:pt>
                <c:pt idx="2671">
                  <c:v>5.4199999999994501</c:v>
                </c:pt>
                <c:pt idx="2672">
                  <c:v>5.4219999999994499</c:v>
                </c:pt>
                <c:pt idx="2673">
                  <c:v>5.4239999999994497</c:v>
                </c:pt>
                <c:pt idx="2674">
                  <c:v>5.4259999999994504</c:v>
                </c:pt>
                <c:pt idx="2675">
                  <c:v>5.4279999999994502</c:v>
                </c:pt>
                <c:pt idx="2676">
                  <c:v>5.4299999999994499</c:v>
                </c:pt>
                <c:pt idx="2677">
                  <c:v>5.4319999999994497</c:v>
                </c:pt>
                <c:pt idx="2678">
                  <c:v>5.4339999999994504</c:v>
                </c:pt>
                <c:pt idx="2679">
                  <c:v>5.4359999999994502</c:v>
                </c:pt>
                <c:pt idx="2680">
                  <c:v>5.4379999999994402</c:v>
                </c:pt>
                <c:pt idx="2681">
                  <c:v>5.4399999999994497</c:v>
                </c:pt>
                <c:pt idx="2682">
                  <c:v>5.4419999999994397</c:v>
                </c:pt>
                <c:pt idx="2683">
                  <c:v>5.4439999999994404</c:v>
                </c:pt>
                <c:pt idx="2684">
                  <c:v>5.4459999999994402</c:v>
                </c:pt>
                <c:pt idx="2685">
                  <c:v>5.44799999999944</c:v>
                </c:pt>
                <c:pt idx="2686">
                  <c:v>5.4499999999994397</c:v>
                </c:pt>
                <c:pt idx="2687">
                  <c:v>5.4519999999994404</c:v>
                </c:pt>
                <c:pt idx="2688">
                  <c:v>5.4539999999994402</c:v>
                </c:pt>
                <c:pt idx="2689">
                  <c:v>5.45599999999944</c:v>
                </c:pt>
                <c:pt idx="2690">
                  <c:v>5.4579999999994397</c:v>
                </c:pt>
                <c:pt idx="2691">
                  <c:v>5.4599999999994404</c:v>
                </c:pt>
                <c:pt idx="2692">
                  <c:v>5.4619999999994402</c:v>
                </c:pt>
                <c:pt idx="2693">
                  <c:v>5.46399999999944</c:v>
                </c:pt>
                <c:pt idx="2694">
                  <c:v>5.4659999999994398</c:v>
                </c:pt>
                <c:pt idx="2695">
                  <c:v>5.4679999999994404</c:v>
                </c:pt>
                <c:pt idx="2696">
                  <c:v>5.4699999999994402</c:v>
                </c:pt>
                <c:pt idx="2697">
                  <c:v>5.47199999999944</c:v>
                </c:pt>
                <c:pt idx="2698">
                  <c:v>5.4739999999994398</c:v>
                </c:pt>
                <c:pt idx="2699">
                  <c:v>5.4759999999994404</c:v>
                </c:pt>
                <c:pt idx="2700">
                  <c:v>5.4779999999994402</c:v>
                </c:pt>
                <c:pt idx="2701">
                  <c:v>5.47999999999944</c:v>
                </c:pt>
                <c:pt idx="2702">
                  <c:v>5.4819999999994398</c:v>
                </c:pt>
                <c:pt idx="2703">
                  <c:v>5.4839999999994404</c:v>
                </c:pt>
                <c:pt idx="2704">
                  <c:v>5.4859999999994402</c:v>
                </c:pt>
                <c:pt idx="2705">
                  <c:v>5.48799999999944</c:v>
                </c:pt>
                <c:pt idx="2706">
                  <c:v>5.4899999999994398</c:v>
                </c:pt>
                <c:pt idx="2707">
                  <c:v>5.4919999999994404</c:v>
                </c:pt>
                <c:pt idx="2708">
                  <c:v>5.4939999999994402</c:v>
                </c:pt>
                <c:pt idx="2709">
                  <c:v>5.49599999999944</c:v>
                </c:pt>
                <c:pt idx="2710">
                  <c:v>5.4979999999994398</c:v>
                </c:pt>
                <c:pt idx="2711">
                  <c:v>5.4999999999994396</c:v>
                </c:pt>
                <c:pt idx="2712">
                  <c:v>5.5019999999994402</c:v>
                </c:pt>
                <c:pt idx="2713">
                  <c:v>5.50399999999944</c:v>
                </c:pt>
                <c:pt idx="2714">
                  <c:v>5.5059999999994398</c:v>
                </c:pt>
                <c:pt idx="2715">
                  <c:v>5.5079999999994396</c:v>
                </c:pt>
                <c:pt idx="2716">
                  <c:v>5.5099999999994402</c:v>
                </c:pt>
                <c:pt idx="2717">
                  <c:v>5.51199999999944</c:v>
                </c:pt>
                <c:pt idx="2718">
                  <c:v>5.5139999999994398</c:v>
                </c:pt>
                <c:pt idx="2719">
                  <c:v>5.5159999999994396</c:v>
                </c:pt>
                <c:pt idx="2720">
                  <c:v>5.5179999999994402</c:v>
                </c:pt>
                <c:pt idx="2721">
                  <c:v>5.51999999999944</c:v>
                </c:pt>
                <c:pt idx="2722">
                  <c:v>5.5219999999994398</c:v>
                </c:pt>
                <c:pt idx="2723">
                  <c:v>5.5239999999994396</c:v>
                </c:pt>
                <c:pt idx="2724">
                  <c:v>5.5259999999994296</c:v>
                </c:pt>
                <c:pt idx="2725">
                  <c:v>5.52799999999944</c:v>
                </c:pt>
                <c:pt idx="2726">
                  <c:v>5.52999999999943</c:v>
                </c:pt>
                <c:pt idx="2727">
                  <c:v>5.5319999999994396</c:v>
                </c:pt>
                <c:pt idx="2728">
                  <c:v>5.5339999999994296</c:v>
                </c:pt>
                <c:pt idx="2729">
                  <c:v>5.5359999999994303</c:v>
                </c:pt>
                <c:pt idx="2730">
                  <c:v>5.53799999999943</c:v>
                </c:pt>
                <c:pt idx="2731">
                  <c:v>5.5399999999994298</c:v>
                </c:pt>
                <c:pt idx="2732">
                  <c:v>5.5419999999994296</c:v>
                </c:pt>
                <c:pt idx="2733">
                  <c:v>5.5439999999994303</c:v>
                </c:pt>
                <c:pt idx="2734">
                  <c:v>5.5459999999994301</c:v>
                </c:pt>
                <c:pt idx="2735">
                  <c:v>5.5479999999994298</c:v>
                </c:pt>
                <c:pt idx="2736">
                  <c:v>5.5499999999994296</c:v>
                </c:pt>
                <c:pt idx="2737">
                  <c:v>5.5519999999994303</c:v>
                </c:pt>
                <c:pt idx="2738">
                  <c:v>5.5539999999994301</c:v>
                </c:pt>
                <c:pt idx="2739">
                  <c:v>5.5559999999994298</c:v>
                </c:pt>
                <c:pt idx="2740">
                  <c:v>5.5579999999994296</c:v>
                </c:pt>
                <c:pt idx="2741">
                  <c:v>5.5599999999994303</c:v>
                </c:pt>
                <c:pt idx="2742">
                  <c:v>5.5619999999994301</c:v>
                </c:pt>
                <c:pt idx="2743">
                  <c:v>5.5639999999994298</c:v>
                </c:pt>
                <c:pt idx="2744">
                  <c:v>5.5659999999994296</c:v>
                </c:pt>
                <c:pt idx="2745">
                  <c:v>5.5679999999994303</c:v>
                </c:pt>
                <c:pt idx="2746">
                  <c:v>5.5699999999994301</c:v>
                </c:pt>
                <c:pt idx="2747">
                  <c:v>5.5719999999994299</c:v>
                </c:pt>
                <c:pt idx="2748">
                  <c:v>5.5739999999994296</c:v>
                </c:pt>
                <c:pt idx="2749">
                  <c:v>5.5759999999994303</c:v>
                </c:pt>
                <c:pt idx="2750">
                  <c:v>5.5779999999994301</c:v>
                </c:pt>
                <c:pt idx="2751">
                  <c:v>5.5799999999994299</c:v>
                </c:pt>
                <c:pt idx="2752">
                  <c:v>5.5819999999994296</c:v>
                </c:pt>
                <c:pt idx="2753">
                  <c:v>5.5839999999994303</c:v>
                </c:pt>
                <c:pt idx="2754">
                  <c:v>5.5859999999994301</c:v>
                </c:pt>
                <c:pt idx="2755">
                  <c:v>5.5879999999994299</c:v>
                </c:pt>
                <c:pt idx="2756">
                  <c:v>5.5899999999994296</c:v>
                </c:pt>
                <c:pt idx="2757">
                  <c:v>5.5919999999994303</c:v>
                </c:pt>
                <c:pt idx="2758">
                  <c:v>5.5939999999994301</c:v>
                </c:pt>
                <c:pt idx="2759">
                  <c:v>5.5959999999994299</c:v>
                </c:pt>
                <c:pt idx="2760">
                  <c:v>5.5979999999994297</c:v>
                </c:pt>
                <c:pt idx="2761">
                  <c:v>5.5999999999994303</c:v>
                </c:pt>
                <c:pt idx="2762">
                  <c:v>5.6019999999994301</c:v>
                </c:pt>
                <c:pt idx="2763">
                  <c:v>5.6039999999994299</c:v>
                </c:pt>
                <c:pt idx="2764">
                  <c:v>5.6059999999994297</c:v>
                </c:pt>
                <c:pt idx="2765">
                  <c:v>5.6079999999994303</c:v>
                </c:pt>
                <c:pt idx="2766">
                  <c:v>5.6099999999994301</c:v>
                </c:pt>
                <c:pt idx="2767">
                  <c:v>5.6119999999994299</c:v>
                </c:pt>
                <c:pt idx="2768">
                  <c:v>5.6139999999994297</c:v>
                </c:pt>
                <c:pt idx="2769">
                  <c:v>5.6159999999994303</c:v>
                </c:pt>
                <c:pt idx="2770">
                  <c:v>5.6179999999994203</c:v>
                </c:pt>
                <c:pt idx="2771">
                  <c:v>5.6199999999994299</c:v>
                </c:pt>
                <c:pt idx="2772">
                  <c:v>5.6219999999994199</c:v>
                </c:pt>
                <c:pt idx="2773">
                  <c:v>5.6239999999994303</c:v>
                </c:pt>
                <c:pt idx="2774">
                  <c:v>5.6259999999994204</c:v>
                </c:pt>
                <c:pt idx="2775">
                  <c:v>5.6279999999994201</c:v>
                </c:pt>
                <c:pt idx="2776">
                  <c:v>5.6299999999994199</c:v>
                </c:pt>
                <c:pt idx="2777">
                  <c:v>5.6319999999994197</c:v>
                </c:pt>
                <c:pt idx="2778">
                  <c:v>5.6339999999994204</c:v>
                </c:pt>
                <c:pt idx="2779">
                  <c:v>5.6359999999994201</c:v>
                </c:pt>
                <c:pt idx="2780">
                  <c:v>5.6379999999994199</c:v>
                </c:pt>
                <c:pt idx="2781">
                  <c:v>5.6399999999994197</c:v>
                </c:pt>
                <c:pt idx="2782">
                  <c:v>5.6419999999994204</c:v>
                </c:pt>
                <c:pt idx="2783">
                  <c:v>5.6439999999994201</c:v>
                </c:pt>
                <c:pt idx="2784">
                  <c:v>5.6459999999994199</c:v>
                </c:pt>
                <c:pt idx="2785">
                  <c:v>5.6479999999994197</c:v>
                </c:pt>
                <c:pt idx="2786">
                  <c:v>5.6499999999994204</c:v>
                </c:pt>
                <c:pt idx="2787">
                  <c:v>5.6519999999994202</c:v>
                </c:pt>
                <c:pt idx="2788">
                  <c:v>5.6539999999994199</c:v>
                </c:pt>
                <c:pt idx="2789">
                  <c:v>5.6559999999994197</c:v>
                </c:pt>
                <c:pt idx="2790">
                  <c:v>5.6579999999994204</c:v>
                </c:pt>
                <c:pt idx="2791">
                  <c:v>5.6599999999994202</c:v>
                </c:pt>
                <c:pt idx="2792">
                  <c:v>5.6619999999994199</c:v>
                </c:pt>
                <c:pt idx="2793">
                  <c:v>5.6639999999994197</c:v>
                </c:pt>
                <c:pt idx="2794">
                  <c:v>5.6659999999994204</c:v>
                </c:pt>
                <c:pt idx="2795">
                  <c:v>5.6679999999994202</c:v>
                </c:pt>
                <c:pt idx="2796">
                  <c:v>5.6699999999994199</c:v>
                </c:pt>
                <c:pt idx="2797">
                  <c:v>5.6719999999994197</c:v>
                </c:pt>
                <c:pt idx="2798">
                  <c:v>5.6739999999994204</c:v>
                </c:pt>
                <c:pt idx="2799">
                  <c:v>5.6759999999994202</c:v>
                </c:pt>
                <c:pt idx="2800">
                  <c:v>5.67799999999942</c:v>
                </c:pt>
                <c:pt idx="2801">
                  <c:v>5.6799999999994197</c:v>
                </c:pt>
                <c:pt idx="2802">
                  <c:v>5.6819999999994204</c:v>
                </c:pt>
                <c:pt idx="2803">
                  <c:v>5.6839999999994202</c:v>
                </c:pt>
                <c:pt idx="2804">
                  <c:v>5.68599999999942</c:v>
                </c:pt>
                <c:pt idx="2805">
                  <c:v>5.6879999999994197</c:v>
                </c:pt>
                <c:pt idx="2806">
                  <c:v>5.6899999999994204</c:v>
                </c:pt>
                <c:pt idx="2807">
                  <c:v>5.6919999999994202</c:v>
                </c:pt>
                <c:pt idx="2808">
                  <c:v>5.69399999999942</c:v>
                </c:pt>
                <c:pt idx="2809">
                  <c:v>5.6959999999994197</c:v>
                </c:pt>
                <c:pt idx="2810">
                  <c:v>5.6979999999994204</c:v>
                </c:pt>
                <c:pt idx="2811">
                  <c:v>5.6999999999994202</c:v>
                </c:pt>
                <c:pt idx="2812">
                  <c:v>5.70199999999942</c:v>
                </c:pt>
                <c:pt idx="2813">
                  <c:v>5.7039999999994198</c:v>
                </c:pt>
                <c:pt idx="2814">
                  <c:v>5.7059999999994204</c:v>
                </c:pt>
                <c:pt idx="2815">
                  <c:v>5.7079999999994202</c:v>
                </c:pt>
                <c:pt idx="2816">
                  <c:v>5.7099999999994102</c:v>
                </c:pt>
                <c:pt idx="2817">
                  <c:v>5.7119999999994198</c:v>
                </c:pt>
                <c:pt idx="2818">
                  <c:v>5.7139999999994098</c:v>
                </c:pt>
                <c:pt idx="2819">
                  <c:v>5.7159999999994104</c:v>
                </c:pt>
                <c:pt idx="2820">
                  <c:v>5.7179999999994102</c:v>
                </c:pt>
                <c:pt idx="2821">
                  <c:v>5.71999999999941</c:v>
                </c:pt>
                <c:pt idx="2822">
                  <c:v>5.7219999999994098</c:v>
                </c:pt>
                <c:pt idx="2823">
                  <c:v>5.7239999999994096</c:v>
                </c:pt>
                <c:pt idx="2824">
                  <c:v>5.7259999999994102</c:v>
                </c:pt>
                <c:pt idx="2825">
                  <c:v>5.72799999999941</c:v>
                </c:pt>
                <c:pt idx="2826">
                  <c:v>5.7299999999994098</c:v>
                </c:pt>
                <c:pt idx="2827">
                  <c:v>5.7319999999994096</c:v>
                </c:pt>
                <c:pt idx="2828">
                  <c:v>5.7339999999994102</c:v>
                </c:pt>
                <c:pt idx="2829">
                  <c:v>5.73599999999941</c:v>
                </c:pt>
                <c:pt idx="2830">
                  <c:v>5.7379999999994098</c:v>
                </c:pt>
                <c:pt idx="2831">
                  <c:v>5.7399999999994096</c:v>
                </c:pt>
                <c:pt idx="2832">
                  <c:v>5.7419999999994102</c:v>
                </c:pt>
                <c:pt idx="2833">
                  <c:v>5.74399999999941</c:v>
                </c:pt>
                <c:pt idx="2834">
                  <c:v>5.7459999999994098</c:v>
                </c:pt>
                <c:pt idx="2835">
                  <c:v>5.7479999999994096</c:v>
                </c:pt>
                <c:pt idx="2836">
                  <c:v>5.7499999999994102</c:v>
                </c:pt>
                <c:pt idx="2837">
                  <c:v>5.75199999999941</c:v>
                </c:pt>
                <c:pt idx="2838">
                  <c:v>5.7539999999994098</c:v>
                </c:pt>
                <c:pt idx="2839">
                  <c:v>5.7559999999994096</c:v>
                </c:pt>
                <c:pt idx="2840">
                  <c:v>5.7579999999994103</c:v>
                </c:pt>
                <c:pt idx="2841">
                  <c:v>5.75999999999941</c:v>
                </c:pt>
                <c:pt idx="2842">
                  <c:v>5.7619999999994098</c:v>
                </c:pt>
                <c:pt idx="2843">
                  <c:v>5.7639999999994096</c:v>
                </c:pt>
                <c:pt idx="2844">
                  <c:v>5.7659999999994103</c:v>
                </c:pt>
                <c:pt idx="2845">
                  <c:v>5.76799999999941</c:v>
                </c:pt>
                <c:pt idx="2846">
                  <c:v>5.7699999999994098</c:v>
                </c:pt>
                <c:pt idx="2847">
                  <c:v>5.7719999999994096</c:v>
                </c:pt>
                <c:pt idx="2848">
                  <c:v>5.7739999999994103</c:v>
                </c:pt>
                <c:pt idx="2849">
                  <c:v>5.7759999999994101</c:v>
                </c:pt>
                <c:pt idx="2850">
                  <c:v>5.7779999999994098</c:v>
                </c:pt>
                <c:pt idx="2851">
                  <c:v>5.7799999999994096</c:v>
                </c:pt>
                <c:pt idx="2852">
                  <c:v>5.7819999999994103</c:v>
                </c:pt>
                <c:pt idx="2853">
                  <c:v>5.7839999999994101</c:v>
                </c:pt>
                <c:pt idx="2854">
                  <c:v>5.7859999999994098</c:v>
                </c:pt>
                <c:pt idx="2855">
                  <c:v>5.7879999999994096</c:v>
                </c:pt>
                <c:pt idx="2856">
                  <c:v>5.7899999999994103</c:v>
                </c:pt>
                <c:pt idx="2857">
                  <c:v>5.7919999999994101</c:v>
                </c:pt>
                <c:pt idx="2858">
                  <c:v>5.7939999999994098</c:v>
                </c:pt>
                <c:pt idx="2859">
                  <c:v>5.7959999999994096</c:v>
                </c:pt>
                <c:pt idx="2860">
                  <c:v>5.7979999999993996</c:v>
                </c:pt>
                <c:pt idx="2861">
                  <c:v>5.7999999999994101</c:v>
                </c:pt>
                <c:pt idx="2862">
                  <c:v>5.8019999999994001</c:v>
                </c:pt>
                <c:pt idx="2863">
                  <c:v>5.8039999999994096</c:v>
                </c:pt>
                <c:pt idx="2864">
                  <c:v>5.8059999999993996</c:v>
                </c:pt>
                <c:pt idx="2865">
                  <c:v>5.8079999999994003</c:v>
                </c:pt>
                <c:pt idx="2866">
                  <c:v>5.8099999999994001</c:v>
                </c:pt>
                <c:pt idx="2867">
                  <c:v>5.8119999999993999</c:v>
                </c:pt>
                <c:pt idx="2868">
                  <c:v>5.8139999999993996</c:v>
                </c:pt>
                <c:pt idx="2869">
                  <c:v>5.8159999999994003</c:v>
                </c:pt>
                <c:pt idx="2870">
                  <c:v>5.8179999999994001</c:v>
                </c:pt>
                <c:pt idx="2871">
                  <c:v>5.8199999999993999</c:v>
                </c:pt>
                <c:pt idx="2872">
                  <c:v>5.8219999999993997</c:v>
                </c:pt>
                <c:pt idx="2873">
                  <c:v>5.8239999999994003</c:v>
                </c:pt>
                <c:pt idx="2874">
                  <c:v>5.8259999999994001</c:v>
                </c:pt>
                <c:pt idx="2875">
                  <c:v>5.8279999999993999</c:v>
                </c:pt>
                <c:pt idx="2876">
                  <c:v>5.8299999999993997</c:v>
                </c:pt>
                <c:pt idx="2877">
                  <c:v>5.8319999999994003</c:v>
                </c:pt>
                <c:pt idx="2878">
                  <c:v>5.8339999999994001</c:v>
                </c:pt>
                <c:pt idx="2879">
                  <c:v>5.8359999999993999</c:v>
                </c:pt>
                <c:pt idx="2880">
                  <c:v>5.8379999999993997</c:v>
                </c:pt>
                <c:pt idx="2881">
                  <c:v>5.8399999999994003</c:v>
                </c:pt>
                <c:pt idx="2882">
                  <c:v>5.8419999999994001</c:v>
                </c:pt>
                <c:pt idx="2883">
                  <c:v>5.8439999999993999</c:v>
                </c:pt>
                <c:pt idx="2884">
                  <c:v>5.8459999999993997</c:v>
                </c:pt>
                <c:pt idx="2885">
                  <c:v>5.8479999999994003</c:v>
                </c:pt>
                <c:pt idx="2886">
                  <c:v>5.8499999999994001</c:v>
                </c:pt>
                <c:pt idx="2887">
                  <c:v>5.8519999999993999</c:v>
                </c:pt>
                <c:pt idx="2888">
                  <c:v>5.8539999999993997</c:v>
                </c:pt>
                <c:pt idx="2889">
                  <c:v>5.8559999999994004</c:v>
                </c:pt>
                <c:pt idx="2890">
                  <c:v>5.8579999999994001</c:v>
                </c:pt>
                <c:pt idx="2891">
                  <c:v>5.8599999999993999</c:v>
                </c:pt>
                <c:pt idx="2892">
                  <c:v>5.8619999999993997</c:v>
                </c:pt>
                <c:pt idx="2893">
                  <c:v>5.8639999999994004</c:v>
                </c:pt>
                <c:pt idx="2894">
                  <c:v>5.8659999999994001</c:v>
                </c:pt>
                <c:pt idx="2895">
                  <c:v>5.8679999999993999</c:v>
                </c:pt>
                <c:pt idx="2896">
                  <c:v>5.8699999999993997</c:v>
                </c:pt>
                <c:pt idx="2897">
                  <c:v>5.8719999999994004</c:v>
                </c:pt>
                <c:pt idx="2898">
                  <c:v>5.8739999999994001</c:v>
                </c:pt>
                <c:pt idx="2899">
                  <c:v>5.8759999999993999</c:v>
                </c:pt>
                <c:pt idx="2900">
                  <c:v>5.8779999999993997</c:v>
                </c:pt>
                <c:pt idx="2901">
                  <c:v>5.8799999999994004</c:v>
                </c:pt>
                <c:pt idx="2902">
                  <c:v>5.8819999999994002</c:v>
                </c:pt>
                <c:pt idx="2903">
                  <c:v>5.8839999999993999</c:v>
                </c:pt>
                <c:pt idx="2904">
                  <c:v>5.8859999999993997</c:v>
                </c:pt>
                <c:pt idx="2905">
                  <c:v>5.8879999999994004</c:v>
                </c:pt>
                <c:pt idx="2906">
                  <c:v>5.8899999999993904</c:v>
                </c:pt>
                <c:pt idx="2907">
                  <c:v>5.8919999999993999</c:v>
                </c:pt>
                <c:pt idx="2908">
                  <c:v>5.8939999999993899</c:v>
                </c:pt>
                <c:pt idx="2909">
                  <c:v>5.8959999999994004</c:v>
                </c:pt>
                <c:pt idx="2910">
                  <c:v>5.8979999999993904</c:v>
                </c:pt>
                <c:pt idx="2911">
                  <c:v>5.8999999999993902</c:v>
                </c:pt>
                <c:pt idx="2912">
                  <c:v>5.90199999999939</c:v>
                </c:pt>
                <c:pt idx="2913">
                  <c:v>5.9039999999993897</c:v>
                </c:pt>
                <c:pt idx="2914">
                  <c:v>5.9059999999993904</c:v>
                </c:pt>
                <c:pt idx="2915">
                  <c:v>5.9079999999993902</c:v>
                </c:pt>
                <c:pt idx="2916">
                  <c:v>5.90999999999939</c:v>
                </c:pt>
                <c:pt idx="2917">
                  <c:v>5.9119999999993897</c:v>
                </c:pt>
                <c:pt idx="2918">
                  <c:v>5.9139999999993904</c:v>
                </c:pt>
                <c:pt idx="2919">
                  <c:v>5.9159999999993902</c:v>
                </c:pt>
                <c:pt idx="2920">
                  <c:v>5.91799999999939</c:v>
                </c:pt>
                <c:pt idx="2921">
                  <c:v>5.9199999999993898</c:v>
                </c:pt>
                <c:pt idx="2922">
                  <c:v>5.9219999999993904</c:v>
                </c:pt>
                <c:pt idx="2923">
                  <c:v>5.9239999999993902</c:v>
                </c:pt>
                <c:pt idx="2924">
                  <c:v>5.92599999999939</c:v>
                </c:pt>
                <c:pt idx="2925">
                  <c:v>5.9279999999993898</c:v>
                </c:pt>
                <c:pt idx="2926">
                  <c:v>5.9299999999993904</c:v>
                </c:pt>
                <c:pt idx="2927">
                  <c:v>5.9319999999993902</c:v>
                </c:pt>
                <c:pt idx="2928">
                  <c:v>5.93399999999939</c:v>
                </c:pt>
                <c:pt idx="2929">
                  <c:v>5.9359999999993898</c:v>
                </c:pt>
                <c:pt idx="2930">
                  <c:v>5.9379999999993904</c:v>
                </c:pt>
                <c:pt idx="2931">
                  <c:v>5.9399999999993902</c:v>
                </c:pt>
                <c:pt idx="2932">
                  <c:v>5.94199999999939</c:v>
                </c:pt>
                <c:pt idx="2933">
                  <c:v>5.9439999999993898</c:v>
                </c:pt>
                <c:pt idx="2934">
                  <c:v>5.9459999999993904</c:v>
                </c:pt>
                <c:pt idx="2935">
                  <c:v>5.9479999999993902</c:v>
                </c:pt>
                <c:pt idx="2936">
                  <c:v>5.94999999999939</c:v>
                </c:pt>
                <c:pt idx="2937">
                  <c:v>5.9519999999993898</c:v>
                </c:pt>
                <c:pt idx="2938">
                  <c:v>5.9539999999993896</c:v>
                </c:pt>
                <c:pt idx="2939">
                  <c:v>5.9559999999993902</c:v>
                </c:pt>
                <c:pt idx="2940">
                  <c:v>5.95799999999939</c:v>
                </c:pt>
                <c:pt idx="2941">
                  <c:v>5.9599999999993898</c:v>
                </c:pt>
                <c:pt idx="2942">
                  <c:v>5.9619999999993896</c:v>
                </c:pt>
                <c:pt idx="2943">
                  <c:v>5.9639999999993902</c:v>
                </c:pt>
                <c:pt idx="2944">
                  <c:v>5.96599999999939</c:v>
                </c:pt>
                <c:pt idx="2945">
                  <c:v>5.9679999999993898</c:v>
                </c:pt>
                <c:pt idx="2946">
                  <c:v>5.9699999999993896</c:v>
                </c:pt>
                <c:pt idx="2947">
                  <c:v>5.9719999999993902</c:v>
                </c:pt>
                <c:pt idx="2948">
                  <c:v>5.97399999999939</c:v>
                </c:pt>
                <c:pt idx="2949">
                  <c:v>5.9759999999993898</c:v>
                </c:pt>
                <c:pt idx="2950">
                  <c:v>5.9779999999993896</c:v>
                </c:pt>
                <c:pt idx="2951">
                  <c:v>5.9799999999993902</c:v>
                </c:pt>
                <c:pt idx="2952">
                  <c:v>5.9819999999993803</c:v>
                </c:pt>
                <c:pt idx="2953">
                  <c:v>5.9839999999993898</c:v>
                </c:pt>
                <c:pt idx="2954">
                  <c:v>5.9859999999993798</c:v>
                </c:pt>
                <c:pt idx="2955">
                  <c:v>5.9879999999993796</c:v>
                </c:pt>
                <c:pt idx="2956">
                  <c:v>5.9899999999993803</c:v>
                </c:pt>
                <c:pt idx="2957">
                  <c:v>5.99199999999938</c:v>
                </c:pt>
                <c:pt idx="2958">
                  <c:v>5.9939999999993798</c:v>
                </c:pt>
                <c:pt idx="2959">
                  <c:v>5.9959999999993796</c:v>
                </c:pt>
                <c:pt idx="2960">
                  <c:v>5.9979999999993803</c:v>
                </c:pt>
                <c:pt idx="2961">
                  <c:v>5.9999999999993801</c:v>
                </c:pt>
                <c:pt idx="2962">
                  <c:v>6.0019999999993798</c:v>
                </c:pt>
                <c:pt idx="2963">
                  <c:v>6.0039999999993796</c:v>
                </c:pt>
                <c:pt idx="2964">
                  <c:v>6.0059999999993803</c:v>
                </c:pt>
                <c:pt idx="2965">
                  <c:v>6.0079999999993801</c:v>
                </c:pt>
                <c:pt idx="2966">
                  <c:v>6.0099999999993798</c:v>
                </c:pt>
                <c:pt idx="2967">
                  <c:v>6.0119999999993796</c:v>
                </c:pt>
                <c:pt idx="2968">
                  <c:v>6.0139999999993803</c:v>
                </c:pt>
                <c:pt idx="2969">
                  <c:v>6.0159999999993801</c:v>
                </c:pt>
                <c:pt idx="2970">
                  <c:v>6.0179999999993798</c:v>
                </c:pt>
                <c:pt idx="2971">
                  <c:v>6.0199999999993796</c:v>
                </c:pt>
                <c:pt idx="2972">
                  <c:v>6.0219999999993803</c:v>
                </c:pt>
                <c:pt idx="2973">
                  <c:v>6.0239999999993801</c:v>
                </c:pt>
                <c:pt idx="2974">
                  <c:v>6.0259999999993799</c:v>
                </c:pt>
                <c:pt idx="2975">
                  <c:v>6.0279999999993796</c:v>
                </c:pt>
                <c:pt idx="2976">
                  <c:v>6.0299999999993803</c:v>
                </c:pt>
                <c:pt idx="2977">
                  <c:v>6.0319999999993801</c:v>
                </c:pt>
                <c:pt idx="2978">
                  <c:v>6.0339999999993799</c:v>
                </c:pt>
                <c:pt idx="2979">
                  <c:v>6.0359999999993796</c:v>
                </c:pt>
                <c:pt idx="2980">
                  <c:v>6.0379999999993803</c:v>
                </c:pt>
                <c:pt idx="2981">
                  <c:v>6.0399999999993801</c:v>
                </c:pt>
                <c:pt idx="2982">
                  <c:v>6.0419999999993799</c:v>
                </c:pt>
                <c:pt idx="2983">
                  <c:v>6.0439999999993796</c:v>
                </c:pt>
                <c:pt idx="2984">
                  <c:v>6.0459999999993803</c:v>
                </c:pt>
                <c:pt idx="2985">
                  <c:v>6.0479999999993801</c:v>
                </c:pt>
                <c:pt idx="2986">
                  <c:v>6.0499999999993799</c:v>
                </c:pt>
                <c:pt idx="2987">
                  <c:v>6.0519999999993797</c:v>
                </c:pt>
                <c:pt idx="2988">
                  <c:v>6.0539999999993803</c:v>
                </c:pt>
                <c:pt idx="2989">
                  <c:v>6.0559999999993801</c:v>
                </c:pt>
                <c:pt idx="2990">
                  <c:v>6.0579999999993799</c:v>
                </c:pt>
                <c:pt idx="2991">
                  <c:v>6.0599999999993797</c:v>
                </c:pt>
                <c:pt idx="2992">
                  <c:v>6.0619999999993803</c:v>
                </c:pt>
                <c:pt idx="2993">
                  <c:v>6.0639999999993801</c:v>
                </c:pt>
                <c:pt idx="2994">
                  <c:v>6.0659999999993799</c:v>
                </c:pt>
                <c:pt idx="2995">
                  <c:v>6.0679999999993797</c:v>
                </c:pt>
                <c:pt idx="2996">
                  <c:v>6.0699999999993803</c:v>
                </c:pt>
                <c:pt idx="2997">
                  <c:v>6.0719999999993801</c:v>
                </c:pt>
                <c:pt idx="2998">
                  <c:v>6.0739999999993701</c:v>
                </c:pt>
                <c:pt idx="2999">
                  <c:v>6.0759999999993797</c:v>
                </c:pt>
                <c:pt idx="3000">
                  <c:v>6.0779999999993697</c:v>
                </c:pt>
                <c:pt idx="3001">
                  <c:v>6.0799999999993704</c:v>
                </c:pt>
                <c:pt idx="3002">
                  <c:v>6.0819999999993701</c:v>
                </c:pt>
                <c:pt idx="3003">
                  <c:v>6.0839999999993699</c:v>
                </c:pt>
                <c:pt idx="3004">
                  <c:v>6.0859999999993697</c:v>
                </c:pt>
                <c:pt idx="3005">
                  <c:v>6.0879999999993704</c:v>
                </c:pt>
                <c:pt idx="3006">
                  <c:v>6.0899999999993701</c:v>
                </c:pt>
                <c:pt idx="3007">
                  <c:v>6.0919999999993699</c:v>
                </c:pt>
                <c:pt idx="3008">
                  <c:v>6.0939999999993697</c:v>
                </c:pt>
                <c:pt idx="3009">
                  <c:v>6.0959999999993704</c:v>
                </c:pt>
                <c:pt idx="3010">
                  <c:v>6.0979999999993701</c:v>
                </c:pt>
                <c:pt idx="3011">
                  <c:v>6.0999999999993699</c:v>
                </c:pt>
                <c:pt idx="3012">
                  <c:v>6.1019999999993697</c:v>
                </c:pt>
                <c:pt idx="3013">
                  <c:v>6.1039999999993704</c:v>
                </c:pt>
                <c:pt idx="3014">
                  <c:v>6.1059999999993702</c:v>
                </c:pt>
                <c:pt idx="3015">
                  <c:v>6.1079999999993699</c:v>
                </c:pt>
                <c:pt idx="3016">
                  <c:v>6.1099999999993697</c:v>
                </c:pt>
                <c:pt idx="3017">
                  <c:v>6.1119999999993704</c:v>
                </c:pt>
                <c:pt idx="3018">
                  <c:v>6.1139999999993702</c:v>
                </c:pt>
                <c:pt idx="3019">
                  <c:v>6.1159999999993699</c:v>
                </c:pt>
                <c:pt idx="3020">
                  <c:v>6.1179999999993697</c:v>
                </c:pt>
                <c:pt idx="3021">
                  <c:v>6.1199999999993704</c:v>
                </c:pt>
                <c:pt idx="3022">
                  <c:v>6.1219999999993702</c:v>
                </c:pt>
                <c:pt idx="3023">
                  <c:v>6.1239999999993699</c:v>
                </c:pt>
                <c:pt idx="3024">
                  <c:v>6.1259999999993697</c:v>
                </c:pt>
                <c:pt idx="3025">
                  <c:v>6.1279999999993704</c:v>
                </c:pt>
                <c:pt idx="3026">
                  <c:v>6.1299999999993702</c:v>
                </c:pt>
                <c:pt idx="3027">
                  <c:v>6.13199999999937</c:v>
                </c:pt>
                <c:pt idx="3028">
                  <c:v>6.1339999999993697</c:v>
                </c:pt>
                <c:pt idx="3029">
                  <c:v>6.1359999999993704</c:v>
                </c:pt>
                <c:pt idx="3030">
                  <c:v>6.1379999999993702</c:v>
                </c:pt>
                <c:pt idx="3031">
                  <c:v>6.13999999999937</c:v>
                </c:pt>
                <c:pt idx="3032">
                  <c:v>6.1419999999993697</c:v>
                </c:pt>
                <c:pt idx="3033">
                  <c:v>6.1439999999993704</c:v>
                </c:pt>
                <c:pt idx="3034">
                  <c:v>6.1459999999993702</c:v>
                </c:pt>
                <c:pt idx="3035">
                  <c:v>6.14799999999937</c:v>
                </c:pt>
                <c:pt idx="3036">
                  <c:v>6.1499999999993697</c:v>
                </c:pt>
                <c:pt idx="3037">
                  <c:v>6.1519999999993704</c:v>
                </c:pt>
                <c:pt idx="3038">
                  <c:v>6.1539999999993702</c:v>
                </c:pt>
                <c:pt idx="3039">
                  <c:v>6.15599999999937</c:v>
                </c:pt>
                <c:pt idx="3040">
                  <c:v>6.1579999999993698</c:v>
                </c:pt>
                <c:pt idx="3041">
                  <c:v>6.1599999999993704</c:v>
                </c:pt>
                <c:pt idx="3042">
                  <c:v>6.1619999999993604</c:v>
                </c:pt>
                <c:pt idx="3043">
                  <c:v>6.16399999999937</c:v>
                </c:pt>
                <c:pt idx="3044">
                  <c:v>6.16599999999936</c:v>
                </c:pt>
                <c:pt idx="3045">
                  <c:v>6.1679999999993704</c:v>
                </c:pt>
                <c:pt idx="3046">
                  <c:v>6.1699999999993604</c:v>
                </c:pt>
                <c:pt idx="3047">
                  <c:v>6.1719999999993602</c:v>
                </c:pt>
                <c:pt idx="3048">
                  <c:v>6.17399999999936</c:v>
                </c:pt>
                <c:pt idx="3049">
                  <c:v>6.1759999999993598</c:v>
                </c:pt>
                <c:pt idx="3050">
                  <c:v>6.1779999999993596</c:v>
                </c:pt>
                <c:pt idx="3051">
                  <c:v>6.1799999999993602</c:v>
                </c:pt>
                <c:pt idx="3052">
                  <c:v>6.18199999999936</c:v>
                </c:pt>
                <c:pt idx="3053">
                  <c:v>6.1839999999993598</c:v>
                </c:pt>
                <c:pt idx="3054">
                  <c:v>6.1859999999993596</c:v>
                </c:pt>
                <c:pt idx="3055">
                  <c:v>6.1879999999993602</c:v>
                </c:pt>
                <c:pt idx="3056">
                  <c:v>6.18999999999936</c:v>
                </c:pt>
                <c:pt idx="3057">
                  <c:v>6.1919999999993598</c:v>
                </c:pt>
                <c:pt idx="3058">
                  <c:v>6.1939999999993596</c:v>
                </c:pt>
                <c:pt idx="3059">
                  <c:v>6.1959999999993602</c:v>
                </c:pt>
                <c:pt idx="3060">
                  <c:v>6.19799999999936</c:v>
                </c:pt>
                <c:pt idx="3061">
                  <c:v>6.1999999999993598</c:v>
                </c:pt>
                <c:pt idx="3062">
                  <c:v>6.2019999999993596</c:v>
                </c:pt>
                <c:pt idx="3063">
                  <c:v>6.2039999999993602</c:v>
                </c:pt>
                <c:pt idx="3064">
                  <c:v>6.20599999999936</c:v>
                </c:pt>
                <c:pt idx="3065">
                  <c:v>6.2079999999993598</c:v>
                </c:pt>
                <c:pt idx="3066">
                  <c:v>6.2099999999993596</c:v>
                </c:pt>
                <c:pt idx="3067">
                  <c:v>6.2119999999993603</c:v>
                </c:pt>
                <c:pt idx="3068">
                  <c:v>6.21399999999936</c:v>
                </c:pt>
                <c:pt idx="3069">
                  <c:v>6.2159999999993598</c:v>
                </c:pt>
                <c:pt idx="3070">
                  <c:v>6.2179999999993596</c:v>
                </c:pt>
                <c:pt idx="3071">
                  <c:v>6.2199999999993603</c:v>
                </c:pt>
                <c:pt idx="3072">
                  <c:v>6.22199999999936</c:v>
                </c:pt>
                <c:pt idx="3073">
                  <c:v>6.2239999999993598</c:v>
                </c:pt>
                <c:pt idx="3074">
                  <c:v>6.2259999999993596</c:v>
                </c:pt>
                <c:pt idx="3075">
                  <c:v>6.2279999999993603</c:v>
                </c:pt>
                <c:pt idx="3076">
                  <c:v>6.22999999999936</c:v>
                </c:pt>
                <c:pt idx="3077">
                  <c:v>6.2319999999993598</c:v>
                </c:pt>
                <c:pt idx="3078">
                  <c:v>6.2339999999993596</c:v>
                </c:pt>
                <c:pt idx="3079">
                  <c:v>6.2359999999993603</c:v>
                </c:pt>
                <c:pt idx="3080">
                  <c:v>6.2379999999993601</c:v>
                </c:pt>
                <c:pt idx="3081">
                  <c:v>6.2399999999993598</c:v>
                </c:pt>
                <c:pt idx="3082">
                  <c:v>6.2419999999993596</c:v>
                </c:pt>
                <c:pt idx="3083">
                  <c:v>6.2439999999993603</c:v>
                </c:pt>
                <c:pt idx="3084">
                  <c:v>6.2459999999993601</c:v>
                </c:pt>
                <c:pt idx="3085">
                  <c:v>6.2479999999993598</c:v>
                </c:pt>
                <c:pt idx="3086">
                  <c:v>6.2499999999993596</c:v>
                </c:pt>
                <c:pt idx="3087">
                  <c:v>6.2519999999993603</c:v>
                </c:pt>
                <c:pt idx="3088">
                  <c:v>6.2539999999993503</c:v>
                </c:pt>
                <c:pt idx="3089">
                  <c:v>6.2559999999993599</c:v>
                </c:pt>
                <c:pt idx="3090">
                  <c:v>6.2579999999993499</c:v>
                </c:pt>
                <c:pt idx="3091">
                  <c:v>6.2599999999993496</c:v>
                </c:pt>
                <c:pt idx="3092">
                  <c:v>6.2619999999993503</c:v>
                </c:pt>
                <c:pt idx="3093">
                  <c:v>6.2639999999993501</c:v>
                </c:pt>
                <c:pt idx="3094">
                  <c:v>6.2659999999993499</c:v>
                </c:pt>
                <c:pt idx="3095">
                  <c:v>6.2679999999993496</c:v>
                </c:pt>
                <c:pt idx="3096">
                  <c:v>6.2699999999993503</c:v>
                </c:pt>
                <c:pt idx="3097">
                  <c:v>6.2719999999993501</c:v>
                </c:pt>
                <c:pt idx="3098">
                  <c:v>6.2739999999993499</c:v>
                </c:pt>
                <c:pt idx="3099">
                  <c:v>6.2759999999993497</c:v>
                </c:pt>
                <c:pt idx="3100">
                  <c:v>6.2779999999993503</c:v>
                </c:pt>
                <c:pt idx="3101">
                  <c:v>6.2799999999993501</c:v>
                </c:pt>
                <c:pt idx="3102">
                  <c:v>6.2819999999993499</c:v>
                </c:pt>
                <c:pt idx="3103">
                  <c:v>6.2839999999993497</c:v>
                </c:pt>
                <c:pt idx="3104">
                  <c:v>6.2859999999993503</c:v>
                </c:pt>
                <c:pt idx="3105">
                  <c:v>6.2879999999993501</c:v>
                </c:pt>
                <c:pt idx="3106">
                  <c:v>6.2899999999993499</c:v>
                </c:pt>
                <c:pt idx="3107">
                  <c:v>6.2919999999993497</c:v>
                </c:pt>
                <c:pt idx="3108">
                  <c:v>6.2939999999993503</c:v>
                </c:pt>
                <c:pt idx="3109">
                  <c:v>6.2959999999993501</c:v>
                </c:pt>
                <c:pt idx="3110">
                  <c:v>6.2979999999993499</c:v>
                </c:pt>
                <c:pt idx="3111">
                  <c:v>6.2999999999993497</c:v>
                </c:pt>
                <c:pt idx="3112">
                  <c:v>6.3019999999993503</c:v>
                </c:pt>
                <c:pt idx="3113">
                  <c:v>6.3039999999993501</c:v>
                </c:pt>
                <c:pt idx="3114">
                  <c:v>6.3059999999993499</c:v>
                </c:pt>
                <c:pt idx="3115">
                  <c:v>6.3079999999993497</c:v>
                </c:pt>
                <c:pt idx="3116">
                  <c:v>6.3099999999993504</c:v>
                </c:pt>
                <c:pt idx="3117">
                  <c:v>6.3119999999993501</c:v>
                </c:pt>
                <c:pt idx="3118">
                  <c:v>6.3139999999993499</c:v>
                </c:pt>
                <c:pt idx="3119">
                  <c:v>6.3159999999993497</c:v>
                </c:pt>
                <c:pt idx="3120">
                  <c:v>6.3179999999993504</c:v>
                </c:pt>
                <c:pt idx="3121">
                  <c:v>6.3199999999993501</c:v>
                </c:pt>
                <c:pt idx="3122">
                  <c:v>6.3219999999993499</c:v>
                </c:pt>
                <c:pt idx="3123">
                  <c:v>6.3239999999993497</c:v>
                </c:pt>
                <c:pt idx="3124">
                  <c:v>6.3259999999993504</c:v>
                </c:pt>
                <c:pt idx="3125">
                  <c:v>6.3279999999993501</c:v>
                </c:pt>
                <c:pt idx="3126">
                  <c:v>6.3299999999993499</c:v>
                </c:pt>
                <c:pt idx="3127">
                  <c:v>6.3319999999993497</c:v>
                </c:pt>
                <c:pt idx="3128">
                  <c:v>6.3339999999993504</c:v>
                </c:pt>
                <c:pt idx="3129">
                  <c:v>6.3359999999993502</c:v>
                </c:pt>
                <c:pt idx="3130">
                  <c:v>6.3379999999993499</c:v>
                </c:pt>
                <c:pt idx="3131">
                  <c:v>6.3399999999993497</c:v>
                </c:pt>
                <c:pt idx="3132">
                  <c:v>6.3419999999993504</c:v>
                </c:pt>
                <c:pt idx="3133">
                  <c:v>6.3439999999993502</c:v>
                </c:pt>
                <c:pt idx="3134">
                  <c:v>6.3459999999993402</c:v>
                </c:pt>
                <c:pt idx="3135">
                  <c:v>6.3479999999993497</c:v>
                </c:pt>
                <c:pt idx="3136">
                  <c:v>6.3499999999993397</c:v>
                </c:pt>
                <c:pt idx="3137">
                  <c:v>6.3519999999993404</c:v>
                </c:pt>
                <c:pt idx="3138">
                  <c:v>6.3539999999993402</c:v>
                </c:pt>
                <c:pt idx="3139">
                  <c:v>6.35599999999934</c:v>
                </c:pt>
                <c:pt idx="3140">
                  <c:v>6.3579999999993397</c:v>
                </c:pt>
                <c:pt idx="3141">
                  <c:v>6.3599999999993404</c:v>
                </c:pt>
                <c:pt idx="3142">
                  <c:v>6.3619999999993402</c:v>
                </c:pt>
                <c:pt idx="3143">
                  <c:v>6.36399999999934</c:v>
                </c:pt>
                <c:pt idx="3144">
                  <c:v>6.3659999999993397</c:v>
                </c:pt>
                <c:pt idx="3145">
                  <c:v>6.3679999999993404</c:v>
                </c:pt>
                <c:pt idx="3146">
                  <c:v>6.3699999999993402</c:v>
                </c:pt>
                <c:pt idx="3147">
                  <c:v>6.37199999999934</c:v>
                </c:pt>
                <c:pt idx="3148">
                  <c:v>6.3739999999993397</c:v>
                </c:pt>
                <c:pt idx="3149">
                  <c:v>6.3759999999993404</c:v>
                </c:pt>
                <c:pt idx="3150">
                  <c:v>6.3779999999993402</c:v>
                </c:pt>
                <c:pt idx="3151">
                  <c:v>6.37999999999934</c:v>
                </c:pt>
                <c:pt idx="3152">
                  <c:v>6.3819999999993398</c:v>
                </c:pt>
                <c:pt idx="3153">
                  <c:v>6.3839999999993404</c:v>
                </c:pt>
                <c:pt idx="3154">
                  <c:v>6.3859999999993402</c:v>
                </c:pt>
                <c:pt idx="3155">
                  <c:v>6.38799999999934</c:v>
                </c:pt>
                <c:pt idx="3156">
                  <c:v>6.3899999999993398</c:v>
                </c:pt>
                <c:pt idx="3157">
                  <c:v>6.3919999999993404</c:v>
                </c:pt>
                <c:pt idx="3158">
                  <c:v>6.3939999999993402</c:v>
                </c:pt>
                <c:pt idx="3159">
                  <c:v>6.39599999999934</c:v>
                </c:pt>
                <c:pt idx="3160">
                  <c:v>6.3979999999993398</c:v>
                </c:pt>
                <c:pt idx="3161">
                  <c:v>6.3999999999993404</c:v>
                </c:pt>
                <c:pt idx="3162">
                  <c:v>6.4019999999993402</c:v>
                </c:pt>
                <c:pt idx="3163">
                  <c:v>6.40399999999934</c:v>
                </c:pt>
                <c:pt idx="3164">
                  <c:v>6.4059999999993398</c:v>
                </c:pt>
                <c:pt idx="3165">
                  <c:v>6.4079999999993396</c:v>
                </c:pt>
                <c:pt idx="3166">
                  <c:v>6.4099999999993402</c:v>
                </c:pt>
                <c:pt idx="3167">
                  <c:v>6.41199999999934</c:v>
                </c:pt>
                <c:pt idx="3168">
                  <c:v>6.4139999999993398</c:v>
                </c:pt>
                <c:pt idx="3169">
                  <c:v>6.4159999999993396</c:v>
                </c:pt>
                <c:pt idx="3170">
                  <c:v>6.41799999999935</c:v>
                </c:pt>
                <c:pt idx="3171">
                  <c:v>6.4199999999993498</c:v>
                </c:pt>
                <c:pt idx="3172">
                  <c:v>6.4219999999993496</c:v>
                </c:pt>
                <c:pt idx="3173">
                  <c:v>6.4239999999993502</c:v>
                </c:pt>
                <c:pt idx="3174">
                  <c:v>6.42599999999935</c:v>
                </c:pt>
                <c:pt idx="3175">
                  <c:v>6.4279999999993498</c:v>
                </c:pt>
                <c:pt idx="3176">
                  <c:v>6.4299999999993496</c:v>
                </c:pt>
                <c:pt idx="3177">
                  <c:v>6.4319999999993502</c:v>
                </c:pt>
                <c:pt idx="3178">
                  <c:v>6.43399999999935</c:v>
                </c:pt>
                <c:pt idx="3179">
                  <c:v>6.4359999999993498</c:v>
                </c:pt>
                <c:pt idx="3180">
                  <c:v>6.4379999999993496</c:v>
                </c:pt>
                <c:pt idx="3181">
                  <c:v>6.4399999999993502</c:v>
                </c:pt>
                <c:pt idx="3182">
                  <c:v>6.44199999999935</c:v>
                </c:pt>
                <c:pt idx="3183">
                  <c:v>6.4439999999993498</c:v>
                </c:pt>
                <c:pt idx="3184">
                  <c:v>6.4459999999993496</c:v>
                </c:pt>
                <c:pt idx="3185">
                  <c:v>6.44799999999936</c:v>
                </c:pt>
                <c:pt idx="3186">
                  <c:v>6.4499999999993598</c:v>
                </c:pt>
                <c:pt idx="3187">
                  <c:v>6.4519999999993596</c:v>
                </c:pt>
                <c:pt idx="3188">
                  <c:v>6.4539999999993602</c:v>
                </c:pt>
                <c:pt idx="3189">
                  <c:v>6.45599999999936</c:v>
                </c:pt>
                <c:pt idx="3190">
                  <c:v>6.4579999999993598</c:v>
                </c:pt>
                <c:pt idx="3191">
                  <c:v>6.4599999999993596</c:v>
                </c:pt>
                <c:pt idx="3192">
                  <c:v>6.4619999999993603</c:v>
                </c:pt>
                <c:pt idx="3193">
                  <c:v>6.46399999999936</c:v>
                </c:pt>
                <c:pt idx="3194">
                  <c:v>6.4659999999993598</c:v>
                </c:pt>
                <c:pt idx="3195">
                  <c:v>6.4679999999993596</c:v>
                </c:pt>
                <c:pt idx="3196">
                  <c:v>6.4699999999993603</c:v>
                </c:pt>
                <c:pt idx="3197">
                  <c:v>6.47199999999936</c:v>
                </c:pt>
                <c:pt idx="3198">
                  <c:v>6.4739999999993598</c:v>
                </c:pt>
                <c:pt idx="3199">
                  <c:v>6.4759999999993596</c:v>
                </c:pt>
                <c:pt idx="3200">
                  <c:v>6.47799999999937</c:v>
                </c:pt>
                <c:pt idx="3201">
                  <c:v>6.4799999999993698</c:v>
                </c:pt>
                <c:pt idx="3202">
                  <c:v>6.4819999999993696</c:v>
                </c:pt>
                <c:pt idx="3203">
                  <c:v>6.4839999999993703</c:v>
                </c:pt>
                <c:pt idx="3204">
                  <c:v>6.48599999999937</c:v>
                </c:pt>
                <c:pt idx="3205">
                  <c:v>6.4879999999993698</c:v>
                </c:pt>
                <c:pt idx="3206">
                  <c:v>6.4899999999993696</c:v>
                </c:pt>
                <c:pt idx="3207">
                  <c:v>6.4919999999993703</c:v>
                </c:pt>
                <c:pt idx="3208">
                  <c:v>6.4939999999993701</c:v>
                </c:pt>
                <c:pt idx="3209">
                  <c:v>6.4959999999993698</c:v>
                </c:pt>
                <c:pt idx="3210">
                  <c:v>6.4979999999993696</c:v>
                </c:pt>
                <c:pt idx="3211">
                  <c:v>6.4999999999993703</c:v>
                </c:pt>
                <c:pt idx="3212">
                  <c:v>6.5019999999993701</c:v>
                </c:pt>
                <c:pt idx="3213">
                  <c:v>6.5039999999993698</c:v>
                </c:pt>
                <c:pt idx="3214">
                  <c:v>6.5059999999993696</c:v>
                </c:pt>
                <c:pt idx="3215">
                  <c:v>6.5079999999993801</c:v>
                </c:pt>
                <c:pt idx="3216">
                  <c:v>6.5099999999993798</c:v>
                </c:pt>
                <c:pt idx="3217">
                  <c:v>6.5119999999993796</c:v>
                </c:pt>
                <c:pt idx="3218">
                  <c:v>6.5139999999993803</c:v>
                </c:pt>
                <c:pt idx="3219">
                  <c:v>6.5159999999993801</c:v>
                </c:pt>
                <c:pt idx="3220">
                  <c:v>6.5179999999993798</c:v>
                </c:pt>
                <c:pt idx="3221">
                  <c:v>6.5199999999993796</c:v>
                </c:pt>
                <c:pt idx="3222">
                  <c:v>6.5219999999993803</c:v>
                </c:pt>
                <c:pt idx="3223">
                  <c:v>6.5239999999993801</c:v>
                </c:pt>
                <c:pt idx="3224">
                  <c:v>6.5259999999993799</c:v>
                </c:pt>
                <c:pt idx="3225">
                  <c:v>6.5279999999993796</c:v>
                </c:pt>
                <c:pt idx="3226">
                  <c:v>6.5299999999993803</c:v>
                </c:pt>
                <c:pt idx="3227">
                  <c:v>6.5319999999993801</c:v>
                </c:pt>
                <c:pt idx="3228">
                  <c:v>6.5339999999993799</c:v>
                </c:pt>
                <c:pt idx="3229">
                  <c:v>6.5359999999993796</c:v>
                </c:pt>
                <c:pt idx="3230">
                  <c:v>6.5379999999993901</c:v>
                </c:pt>
                <c:pt idx="3231">
                  <c:v>6.5399999999993899</c:v>
                </c:pt>
                <c:pt idx="3232">
                  <c:v>6.5419999999993896</c:v>
                </c:pt>
                <c:pt idx="3233">
                  <c:v>6.5439999999993903</c:v>
                </c:pt>
                <c:pt idx="3234">
                  <c:v>6.5459999999993901</c:v>
                </c:pt>
                <c:pt idx="3235">
                  <c:v>6.5479999999993899</c:v>
                </c:pt>
                <c:pt idx="3236">
                  <c:v>6.5499999999993896</c:v>
                </c:pt>
                <c:pt idx="3237">
                  <c:v>6.5519999999993903</c:v>
                </c:pt>
                <c:pt idx="3238">
                  <c:v>6.5539999999993901</c:v>
                </c:pt>
                <c:pt idx="3239">
                  <c:v>6.5559999999993899</c:v>
                </c:pt>
                <c:pt idx="3240">
                  <c:v>6.5579999999993897</c:v>
                </c:pt>
                <c:pt idx="3241">
                  <c:v>6.5599999999993903</c:v>
                </c:pt>
                <c:pt idx="3242">
                  <c:v>6.5619999999993901</c:v>
                </c:pt>
                <c:pt idx="3243">
                  <c:v>6.5639999999993899</c:v>
                </c:pt>
                <c:pt idx="3244">
                  <c:v>6.5659999999993897</c:v>
                </c:pt>
                <c:pt idx="3245">
                  <c:v>6.5679999999994001</c:v>
                </c:pt>
                <c:pt idx="3246">
                  <c:v>6.5699999999993999</c:v>
                </c:pt>
                <c:pt idx="3247">
                  <c:v>6.5719999999993997</c:v>
                </c:pt>
                <c:pt idx="3248">
                  <c:v>6.5739999999994003</c:v>
                </c:pt>
                <c:pt idx="3249">
                  <c:v>6.5759999999994001</c:v>
                </c:pt>
                <c:pt idx="3250">
                  <c:v>6.5779999999993999</c:v>
                </c:pt>
                <c:pt idx="3251">
                  <c:v>6.5799999999993997</c:v>
                </c:pt>
                <c:pt idx="3252">
                  <c:v>6.5819999999994003</c:v>
                </c:pt>
                <c:pt idx="3253">
                  <c:v>6.5839999999994001</c:v>
                </c:pt>
                <c:pt idx="3254">
                  <c:v>6.5859999999993999</c:v>
                </c:pt>
                <c:pt idx="3255">
                  <c:v>6.5879999999993997</c:v>
                </c:pt>
                <c:pt idx="3256">
                  <c:v>6.5899999999994003</c:v>
                </c:pt>
                <c:pt idx="3257">
                  <c:v>6.5919999999994001</c:v>
                </c:pt>
                <c:pt idx="3258">
                  <c:v>6.5939999999993999</c:v>
                </c:pt>
                <c:pt idx="3259">
                  <c:v>6.5959999999994103</c:v>
                </c:pt>
                <c:pt idx="3260">
                  <c:v>6.5979999999994101</c:v>
                </c:pt>
                <c:pt idx="3261">
                  <c:v>6.5999999999994099</c:v>
                </c:pt>
                <c:pt idx="3262">
                  <c:v>6.6019999999994097</c:v>
                </c:pt>
                <c:pt idx="3263">
                  <c:v>6.6039999999994103</c:v>
                </c:pt>
                <c:pt idx="3264">
                  <c:v>6.6059999999994101</c:v>
                </c:pt>
                <c:pt idx="3265">
                  <c:v>6.6079999999994099</c:v>
                </c:pt>
                <c:pt idx="3266">
                  <c:v>6.6099999999994097</c:v>
                </c:pt>
                <c:pt idx="3267">
                  <c:v>6.6119999999994103</c:v>
                </c:pt>
                <c:pt idx="3268">
                  <c:v>6.6139999999994101</c:v>
                </c:pt>
                <c:pt idx="3269">
                  <c:v>6.6159999999994099</c:v>
                </c:pt>
                <c:pt idx="3270">
                  <c:v>6.6179999999994097</c:v>
                </c:pt>
                <c:pt idx="3271">
                  <c:v>6.6199999999994104</c:v>
                </c:pt>
                <c:pt idx="3272">
                  <c:v>6.6219999999994101</c:v>
                </c:pt>
                <c:pt idx="3273">
                  <c:v>6.6239999999994099</c:v>
                </c:pt>
                <c:pt idx="3274">
                  <c:v>6.6259999999994204</c:v>
                </c:pt>
                <c:pt idx="3275">
                  <c:v>6.6279999999994201</c:v>
                </c:pt>
                <c:pt idx="3276">
                  <c:v>6.6299999999994199</c:v>
                </c:pt>
                <c:pt idx="3277">
                  <c:v>6.6319999999994197</c:v>
                </c:pt>
                <c:pt idx="3278">
                  <c:v>6.6339999999994204</c:v>
                </c:pt>
                <c:pt idx="3279">
                  <c:v>6.6359999999994201</c:v>
                </c:pt>
                <c:pt idx="3280">
                  <c:v>6.6379999999994199</c:v>
                </c:pt>
                <c:pt idx="3281">
                  <c:v>6.6399999999994197</c:v>
                </c:pt>
                <c:pt idx="3282">
                  <c:v>6.6419999999994204</c:v>
                </c:pt>
                <c:pt idx="3283">
                  <c:v>6.6439999999994201</c:v>
                </c:pt>
                <c:pt idx="3284">
                  <c:v>6.6459999999994199</c:v>
                </c:pt>
                <c:pt idx="3285">
                  <c:v>6.6479999999994197</c:v>
                </c:pt>
                <c:pt idx="3286">
                  <c:v>6.6499999999994204</c:v>
                </c:pt>
                <c:pt idx="3287">
                  <c:v>6.6519999999994202</c:v>
                </c:pt>
                <c:pt idx="3288">
                  <c:v>6.6539999999994199</c:v>
                </c:pt>
                <c:pt idx="3289">
                  <c:v>6.6559999999994304</c:v>
                </c:pt>
                <c:pt idx="3290">
                  <c:v>6.6579999999994302</c:v>
                </c:pt>
                <c:pt idx="3291">
                  <c:v>6.6599999999994299</c:v>
                </c:pt>
                <c:pt idx="3292">
                  <c:v>6.6619999999994297</c:v>
                </c:pt>
                <c:pt idx="3293">
                  <c:v>6.6639999999994304</c:v>
                </c:pt>
                <c:pt idx="3294">
                  <c:v>6.6659999999994302</c:v>
                </c:pt>
                <c:pt idx="3295">
                  <c:v>6.6679999999994299</c:v>
                </c:pt>
                <c:pt idx="3296">
                  <c:v>6.6699999999994297</c:v>
                </c:pt>
                <c:pt idx="3297">
                  <c:v>6.6719999999994304</c:v>
                </c:pt>
                <c:pt idx="3298">
                  <c:v>6.6739999999994302</c:v>
                </c:pt>
                <c:pt idx="3299">
                  <c:v>6.6759999999994299</c:v>
                </c:pt>
                <c:pt idx="3300">
                  <c:v>6.6779999999994297</c:v>
                </c:pt>
                <c:pt idx="3301">
                  <c:v>6.6799999999994304</c:v>
                </c:pt>
                <c:pt idx="3302">
                  <c:v>6.6819999999994302</c:v>
                </c:pt>
                <c:pt idx="3303">
                  <c:v>6.68399999999943</c:v>
                </c:pt>
                <c:pt idx="3304">
                  <c:v>6.6859999999994404</c:v>
                </c:pt>
                <c:pt idx="3305">
                  <c:v>6.6879999999994402</c:v>
                </c:pt>
                <c:pt idx="3306">
                  <c:v>6.68999999999944</c:v>
                </c:pt>
                <c:pt idx="3307">
                  <c:v>6.6919999999994397</c:v>
                </c:pt>
                <c:pt idx="3308">
                  <c:v>6.6939999999994404</c:v>
                </c:pt>
                <c:pt idx="3309">
                  <c:v>6.6959999999994402</c:v>
                </c:pt>
                <c:pt idx="3310">
                  <c:v>6.69799999999944</c:v>
                </c:pt>
                <c:pt idx="3311">
                  <c:v>6.6999999999994397</c:v>
                </c:pt>
                <c:pt idx="3312">
                  <c:v>6.7019999999994404</c:v>
                </c:pt>
                <c:pt idx="3313">
                  <c:v>6.7039999999994402</c:v>
                </c:pt>
                <c:pt idx="3314">
                  <c:v>6.70599999999944</c:v>
                </c:pt>
                <c:pt idx="3315">
                  <c:v>6.7079999999994397</c:v>
                </c:pt>
                <c:pt idx="3316">
                  <c:v>6.7099999999994404</c:v>
                </c:pt>
                <c:pt idx="3317">
                  <c:v>6.7119999999994402</c:v>
                </c:pt>
                <c:pt idx="3318">
                  <c:v>6.71399999999944</c:v>
                </c:pt>
                <c:pt idx="3319">
                  <c:v>6.7159999999994504</c:v>
                </c:pt>
                <c:pt idx="3320">
                  <c:v>6.7179999999994502</c:v>
                </c:pt>
                <c:pt idx="3321">
                  <c:v>6.71999999999945</c:v>
                </c:pt>
                <c:pt idx="3322">
                  <c:v>6.7219999999994497</c:v>
                </c:pt>
                <c:pt idx="3323">
                  <c:v>6.7239999999994504</c:v>
                </c:pt>
                <c:pt idx="3324">
                  <c:v>6.7259999999994502</c:v>
                </c:pt>
                <c:pt idx="3325">
                  <c:v>6.72799999999945</c:v>
                </c:pt>
                <c:pt idx="3326">
                  <c:v>6.7299999999994498</c:v>
                </c:pt>
                <c:pt idx="3327">
                  <c:v>6.7319999999994504</c:v>
                </c:pt>
                <c:pt idx="3328">
                  <c:v>6.7339999999994502</c:v>
                </c:pt>
                <c:pt idx="3329">
                  <c:v>6.73599999999945</c:v>
                </c:pt>
                <c:pt idx="3330">
                  <c:v>6.7379999999994498</c:v>
                </c:pt>
                <c:pt idx="3331">
                  <c:v>6.7399999999994504</c:v>
                </c:pt>
                <c:pt idx="3332">
                  <c:v>6.7419999999994502</c:v>
                </c:pt>
                <c:pt idx="3333">
                  <c:v>6.74399999999945</c:v>
                </c:pt>
                <c:pt idx="3334">
                  <c:v>6.7459999999994604</c:v>
                </c:pt>
                <c:pt idx="3335">
                  <c:v>6.7479999999994602</c:v>
                </c:pt>
                <c:pt idx="3336">
                  <c:v>6.74999999999946</c:v>
                </c:pt>
                <c:pt idx="3337">
                  <c:v>6.7519999999994598</c:v>
                </c:pt>
                <c:pt idx="3338">
                  <c:v>6.7539999999994604</c:v>
                </c:pt>
                <c:pt idx="3339">
                  <c:v>6.7559999999994602</c:v>
                </c:pt>
                <c:pt idx="3340">
                  <c:v>6.75799999999946</c:v>
                </c:pt>
                <c:pt idx="3341">
                  <c:v>6.7599999999994598</c:v>
                </c:pt>
                <c:pt idx="3342">
                  <c:v>6.7619999999994604</c:v>
                </c:pt>
                <c:pt idx="3343">
                  <c:v>6.7639999999994602</c:v>
                </c:pt>
                <c:pt idx="3344">
                  <c:v>6.76599999999946</c:v>
                </c:pt>
                <c:pt idx="3345">
                  <c:v>6.7679999999994598</c:v>
                </c:pt>
                <c:pt idx="3346">
                  <c:v>6.7699999999994596</c:v>
                </c:pt>
                <c:pt idx="3347">
                  <c:v>6.7719999999994602</c:v>
                </c:pt>
                <c:pt idx="3348">
                  <c:v>6.77399999999946</c:v>
                </c:pt>
                <c:pt idx="3349">
                  <c:v>6.7759999999994696</c:v>
                </c:pt>
                <c:pt idx="3350">
                  <c:v>6.7779999999994702</c:v>
                </c:pt>
                <c:pt idx="3351">
                  <c:v>6.77999999999947</c:v>
                </c:pt>
                <c:pt idx="3352">
                  <c:v>6.7819999999994698</c:v>
                </c:pt>
                <c:pt idx="3353">
                  <c:v>6.7839999999994696</c:v>
                </c:pt>
                <c:pt idx="3354">
                  <c:v>6.7859999999994702</c:v>
                </c:pt>
                <c:pt idx="3355">
                  <c:v>6.78799999999947</c:v>
                </c:pt>
                <c:pt idx="3356">
                  <c:v>6.7899999999994698</c:v>
                </c:pt>
                <c:pt idx="3357">
                  <c:v>6.7919999999994696</c:v>
                </c:pt>
                <c:pt idx="3358">
                  <c:v>6.7939999999994702</c:v>
                </c:pt>
                <c:pt idx="3359">
                  <c:v>6.79599999999947</c:v>
                </c:pt>
                <c:pt idx="3360">
                  <c:v>6.7979999999994698</c:v>
                </c:pt>
                <c:pt idx="3361">
                  <c:v>6.7999999999994696</c:v>
                </c:pt>
                <c:pt idx="3362">
                  <c:v>6.8019999999994702</c:v>
                </c:pt>
                <c:pt idx="3363">
                  <c:v>6.80399999999947</c:v>
                </c:pt>
                <c:pt idx="3364">
                  <c:v>6.8059999999994796</c:v>
                </c:pt>
                <c:pt idx="3365">
                  <c:v>6.8079999999994802</c:v>
                </c:pt>
                <c:pt idx="3366">
                  <c:v>6.80999999999948</c:v>
                </c:pt>
                <c:pt idx="3367">
                  <c:v>6.8119999999994798</c:v>
                </c:pt>
                <c:pt idx="3368">
                  <c:v>6.8139999999994796</c:v>
                </c:pt>
                <c:pt idx="3369">
                  <c:v>6.8159999999994803</c:v>
                </c:pt>
                <c:pt idx="3370">
                  <c:v>6.81799999999948</c:v>
                </c:pt>
                <c:pt idx="3371">
                  <c:v>6.8199999999994798</c:v>
                </c:pt>
                <c:pt idx="3372">
                  <c:v>6.8219999999994796</c:v>
                </c:pt>
                <c:pt idx="3373">
                  <c:v>6.8239999999994803</c:v>
                </c:pt>
                <c:pt idx="3374">
                  <c:v>6.82599999999948</c:v>
                </c:pt>
                <c:pt idx="3375">
                  <c:v>6.8279999999994798</c:v>
                </c:pt>
                <c:pt idx="3376">
                  <c:v>6.8299999999994796</c:v>
                </c:pt>
                <c:pt idx="3377">
                  <c:v>6.8319999999994803</c:v>
                </c:pt>
                <c:pt idx="3378">
                  <c:v>6.83399999999948</c:v>
                </c:pt>
                <c:pt idx="3379">
                  <c:v>6.8359999999994896</c:v>
                </c:pt>
                <c:pt idx="3380">
                  <c:v>6.8379999999994903</c:v>
                </c:pt>
                <c:pt idx="3381">
                  <c:v>6.83999999999949</c:v>
                </c:pt>
                <c:pt idx="3382">
                  <c:v>6.8419999999994898</c:v>
                </c:pt>
                <c:pt idx="3383">
                  <c:v>6.8439999999994896</c:v>
                </c:pt>
                <c:pt idx="3384">
                  <c:v>6.8459999999994903</c:v>
                </c:pt>
                <c:pt idx="3385">
                  <c:v>6.8479999999994901</c:v>
                </c:pt>
                <c:pt idx="3386">
                  <c:v>6.8499999999994898</c:v>
                </c:pt>
                <c:pt idx="3387">
                  <c:v>6.8519999999994896</c:v>
                </c:pt>
                <c:pt idx="3388">
                  <c:v>6.8539999999994903</c:v>
                </c:pt>
                <c:pt idx="3389">
                  <c:v>6.8559999999994901</c:v>
                </c:pt>
                <c:pt idx="3390">
                  <c:v>6.8579999999994898</c:v>
                </c:pt>
                <c:pt idx="3391">
                  <c:v>6.8599999999994896</c:v>
                </c:pt>
                <c:pt idx="3392">
                  <c:v>6.8619999999994903</c:v>
                </c:pt>
                <c:pt idx="3393">
                  <c:v>6.8639999999994901</c:v>
                </c:pt>
                <c:pt idx="3394">
                  <c:v>6.8659999999994996</c:v>
                </c:pt>
                <c:pt idx="3395">
                  <c:v>6.8679999999995003</c:v>
                </c:pt>
                <c:pt idx="3396">
                  <c:v>6.8699999999995001</c:v>
                </c:pt>
                <c:pt idx="3397">
                  <c:v>6.8719999999994998</c:v>
                </c:pt>
                <c:pt idx="3398">
                  <c:v>6.8739999999994996</c:v>
                </c:pt>
                <c:pt idx="3399">
                  <c:v>6.8759999999995003</c:v>
                </c:pt>
                <c:pt idx="3400">
                  <c:v>6.8779999999995001</c:v>
                </c:pt>
                <c:pt idx="3401">
                  <c:v>6.8799999999994998</c:v>
                </c:pt>
                <c:pt idx="3402">
                  <c:v>6.8819999999994996</c:v>
                </c:pt>
                <c:pt idx="3403">
                  <c:v>6.8839999999995003</c:v>
                </c:pt>
                <c:pt idx="3404">
                  <c:v>6.8859999999995001</c:v>
                </c:pt>
                <c:pt idx="3405">
                  <c:v>6.8879999999994999</c:v>
                </c:pt>
                <c:pt idx="3406">
                  <c:v>6.8899999999994996</c:v>
                </c:pt>
                <c:pt idx="3407">
                  <c:v>6.8919999999995003</c:v>
                </c:pt>
                <c:pt idx="3408">
                  <c:v>6.8939999999995001</c:v>
                </c:pt>
                <c:pt idx="3409">
                  <c:v>6.8959999999995096</c:v>
                </c:pt>
                <c:pt idx="3410">
                  <c:v>6.8979999999995103</c:v>
                </c:pt>
                <c:pt idx="3411">
                  <c:v>6.8999999999995101</c:v>
                </c:pt>
                <c:pt idx="3412">
                  <c:v>6.9019999999995099</c:v>
                </c:pt>
                <c:pt idx="3413">
                  <c:v>6.9039999999995096</c:v>
                </c:pt>
                <c:pt idx="3414">
                  <c:v>6.9059999999995103</c:v>
                </c:pt>
                <c:pt idx="3415">
                  <c:v>6.9079999999995101</c:v>
                </c:pt>
                <c:pt idx="3416">
                  <c:v>6.9099999999995099</c:v>
                </c:pt>
                <c:pt idx="3417">
                  <c:v>6.9119999999995096</c:v>
                </c:pt>
                <c:pt idx="3418">
                  <c:v>6.9139999999995103</c:v>
                </c:pt>
                <c:pt idx="3419">
                  <c:v>6.9159999999995101</c:v>
                </c:pt>
                <c:pt idx="3420">
                  <c:v>6.9179999999995099</c:v>
                </c:pt>
                <c:pt idx="3421">
                  <c:v>6.9199999999995097</c:v>
                </c:pt>
                <c:pt idx="3422">
                  <c:v>6.9219999999995103</c:v>
                </c:pt>
                <c:pt idx="3423">
                  <c:v>6.9239999999995101</c:v>
                </c:pt>
                <c:pt idx="3424">
                  <c:v>6.9259999999995197</c:v>
                </c:pt>
                <c:pt idx="3425">
                  <c:v>6.9279999999995203</c:v>
                </c:pt>
                <c:pt idx="3426">
                  <c:v>6.9299999999995201</c:v>
                </c:pt>
                <c:pt idx="3427">
                  <c:v>6.9319999999995199</c:v>
                </c:pt>
                <c:pt idx="3428">
                  <c:v>6.9339999999995197</c:v>
                </c:pt>
                <c:pt idx="3429">
                  <c:v>6.9359999999995203</c:v>
                </c:pt>
                <c:pt idx="3430">
                  <c:v>6.9379999999995201</c:v>
                </c:pt>
                <c:pt idx="3431">
                  <c:v>6.9399999999995199</c:v>
                </c:pt>
                <c:pt idx="3432">
                  <c:v>6.9419999999995197</c:v>
                </c:pt>
                <c:pt idx="3433">
                  <c:v>6.9439999999995203</c:v>
                </c:pt>
                <c:pt idx="3434">
                  <c:v>6.9459999999995201</c:v>
                </c:pt>
                <c:pt idx="3435">
                  <c:v>6.9479999999995199</c:v>
                </c:pt>
                <c:pt idx="3436">
                  <c:v>6.9499999999995197</c:v>
                </c:pt>
                <c:pt idx="3437">
                  <c:v>6.9519999999995203</c:v>
                </c:pt>
                <c:pt idx="3438">
                  <c:v>6.9539999999995201</c:v>
                </c:pt>
                <c:pt idx="3439">
                  <c:v>6.9559999999995297</c:v>
                </c:pt>
                <c:pt idx="3440">
                  <c:v>6.9579999999995303</c:v>
                </c:pt>
                <c:pt idx="3441">
                  <c:v>6.9599999999995301</c:v>
                </c:pt>
                <c:pt idx="3442">
                  <c:v>6.9619999999995299</c:v>
                </c:pt>
                <c:pt idx="3443">
                  <c:v>6.9639999999995297</c:v>
                </c:pt>
                <c:pt idx="3444">
                  <c:v>6.9659999999995303</c:v>
                </c:pt>
                <c:pt idx="3445">
                  <c:v>6.9679999999995301</c:v>
                </c:pt>
                <c:pt idx="3446">
                  <c:v>6.9699999999995299</c:v>
                </c:pt>
                <c:pt idx="3447">
                  <c:v>6.9719999999995297</c:v>
                </c:pt>
                <c:pt idx="3448">
                  <c:v>6.9739999999995304</c:v>
                </c:pt>
                <c:pt idx="3449">
                  <c:v>6.9759999999995301</c:v>
                </c:pt>
                <c:pt idx="3450">
                  <c:v>6.9779999999995299</c:v>
                </c:pt>
                <c:pt idx="3451">
                  <c:v>6.9799999999995297</c:v>
                </c:pt>
                <c:pt idx="3452">
                  <c:v>6.9819999999995304</c:v>
                </c:pt>
                <c:pt idx="3453">
                  <c:v>6.9839999999995301</c:v>
                </c:pt>
                <c:pt idx="3454">
                  <c:v>6.9859999999995397</c:v>
                </c:pt>
                <c:pt idx="3455">
                  <c:v>6.9879999999995404</c:v>
                </c:pt>
                <c:pt idx="3456">
                  <c:v>6.9899999999995401</c:v>
                </c:pt>
                <c:pt idx="3457">
                  <c:v>6.9919999999995399</c:v>
                </c:pt>
                <c:pt idx="3458">
                  <c:v>6.9939999999995397</c:v>
                </c:pt>
                <c:pt idx="3459">
                  <c:v>6.9959999999995404</c:v>
                </c:pt>
                <c:pt idx="3460">
                  <c:v>6.9979999999995401</c:v>
                </c:pt>
                <c:pt idx="3461">
                  <c:v>6.9999999999995399</c:v>
                </c:pt>
                <c:pt idx="3462">
                  <c:v>7.0019999999995397</c:v>
                </c:pt>
                <c:pt idx="3463">
                  <c:v>7.0039999999995404</c:v>
                </c:pt>
                <c:pt idx="3464">
                  <c:v>7.0059999999995402</c:v>
                </c:pt>
                <c:pt idx="3465">
                  <c:v>7.0079999999995399</c:v>
                </c:pt>
                <c:pt idx="3466">
                  <c:v>7.0099999999995397</c:v>
                </c:pt>
                <c:pt idx="3467">
                  <c:v>7.0119999999995404</c:v>
                </c:pt>
                <c:pt idx="3468">
                  <c:v>7.0139999999995402</c:v>
                </c:pt>
                <c:pt idx="3469">
                  <c:v>7.0159999999995497</c:v>
                </c:pt>
                <c:pt idx="3470">
                  <c:v>7.0179999999995504</c:v>
                </c:pt>
                <c:pt idx="3471">
                  <c:v>7.0199999999995502</c:v>
                </c:pt>
                <c:pt idx="3472">
                  <c:v>7.0219999999995499</c:v>
                </c:pt>
                <c:pt idx="3473">
                  <c:v>7.0239999999995497</c:v>
                </c:pt>
                <c:pt idx="3474">
                  <c:v>7.0259999999995504</c:v>
                </c:pt>
                <c:pt idx="3475">
                  <c:v>7.0279999999995502</c:v>
                </c:pt>
                <c:pt idx="3476">
                  <c:v>7.0299999999995499</c:v>
                </c:pt>
                <c:pt idx="3477">
                  <c:v>7.0319999999995497</c:v>
                </c:pt>
                <c:pt idx="3478">
                  <c:v>7.0339999999995504</c:v>
                </c:pt>
                <c:pt idx="3479">
                  <c:v>7.0359999999995502</c:v>
                </c:pt>
                <c:pt idx="3480">
                  <c:v>7.0379999999995499</c:v>
                </c:pt>
                <c:pt idx="3481">
                  <c:v>7.0399999999995497</c:v>
                </c:pt>
                <c:pt idx="3482">
                  <c:v>7.0419999999995504</c:v>
                </c:pt>
                <c:pt idx="3483">
                  <c:v>7.0439999999995502</c:v>
                </c:pt>
                <c:pt idx="3484">
                  <c:v>7.0459999999995597</c:v>
                </c:pt>
                <c:pt idx="3485">
                  <c:v>7.0479999999995604</c:v>
                </c:pt>
                <c:pt idx="3486">
                  <c:v>7.0499999999995602</c:v>
                </c:pt>
                <c:pt idx="3487">
                  <c:v>7.05199999999956</c:v>
                </c:pt>
                <c:pt idx="3488">
                  <c:v>7.0539999999995597</c:v>
                </c:pt>
                <c:pt idx="3489">
                  <c:v>7.0559999999995604</c:v>
                </c:pt>
                <c:pt idx="3490">
                  <c:v>7.0579999999995602</c:v>
                </c:pt>
                <c:pt idx="3491">
                  <c:v>7.05999999999956</c:v>
                </c:pt>
                <c:pt idx="3492">
                  <c:v>7.0619999999995597</c:v>
                </c:pt>
                <c:pt idx="3493">
                  <c:v>7.0639999999995604</c:v>
                </c:pt>
                <c:pt idx="3494">
                  <c:v>7.0659999999995602</c:v>
                </c:pt>
                <c:pt idx="3495">
                  <c:v>7.06799999999956</c:v>
                </c:pt>
                <c:pt idx="3496">
                  <c:v>7.0699999999995597</c:v>
                </c:pt>
                <c:pt idx="3497">
                  <c:v>7.0719999999995604</c:v>
                </c:pt>
                <c:pt idx="3498">
                  <c:v>7.0739999999995602</c:v>
                </c:pt>
                <c:pt idx="3499">
                  <c:v>7.0759999999995697</c:v>
                </c:pt>
                <c:pt idx="3500">
                  <c:v>7.0779999999995704</c:v>
                </c:pt>
                <c:pt idx="3501">
                  <c:v>7.0799999999995702</c:v>
                </c:pt>
                <c:pt idx="3502">
                  <c:v>7.08199999999957</c:v>
                </c:pt>
                <c:pt idx="3503">
                  <c:v>7.0839999999995698</c:v>
                </c:pt>
                <c:pt idx="3504">
                  <c:v>7.0859999999995704</c:v>
                </c:pt>
                <c:pt idx="3505">
                  <c:v>7.0879999999995702</c:v>
                </c:pt>
                <c:pt idx="3506">
                  <c:v>7.08999999999957</c:v>
                </c:pt>
                <c:pt idx="3507">
                  <c:v>7.0919999999995698</c:v>
                </c:pt>
                <c:pt idx="3508">
                  <c:v>7.0939999999995704</c:v>
                </c:pt>
                <c:pt idx="3509">
                  <c:v>7.0959999999995702</c:v>
                </c:pt>
                <c:pt idx="3510">
                  <c:v>7.09799999999957</c:v>
                </c:pt>
                <c:pt idx="3511">
                  <c:v>7.0999999999995698</c:v>
                </c:pt>
                <c:pt idx="3512">
                  <c:v>7.1019999999995704</c:v>
                </c:pt>
                <c:pt idx="3513">
                  <c:v>7.1039999999995702</c:v>
                </c:pt>
                <c:pt idx="3514">
                  <c:v>7.1059999999995798</c:v>
                </c:pt>
                <c:pt idx="3515">
                  <c:v>7.1079999999995804</c:v>
                </c:pt>
                <c:pt idx="3516">
                  <c:v>7.1099999999995802</c:v>
                </c:pt>
                <c:pt idx="3517">
                  <c:v>7.11199999999958</c:v>
                </c:pt>
                <c:pt idx="3518">
                  <c:v>7.1139999999995798</c:v>
                </c:pt>
                <c:pt idx="3519">
                  <c:v>7.1159999999995804</c:v>
                </c:pt>
                <c:pt idx="3520">
                  <c:v>7.1179999999995802</c:v>
                </c:pt>
                <c:pt idx="3521">
                  <c:v>7.11999999999958</c:v>
                </c:pt>
                <c:pt idx="3522">
                  <c:v>7.1219999999995798</c:v>
                </c:pt>
                <c:pt idx="3523">
                  <c:v>7.1239999999995796</c:v>
                </c:pt>
                <c:pt idx="3524">
                  <c:v>7.1259999999995802</c:v>
                </c:pt>
                <c:pt idx="3525">
                  <c:v>7.12799999999958</c:v>
                </c:pt>
                <c:pt idx="3526">
                  <c:v>7.1299999999995798</c:v>
                </c:pt>
                <c:pt idx="3527">
                  <c:v>7.1319999999995796</c:v>
                </c:pt>
                <c:pt idx="3528">
                  <c:v>7.1339999999995802</c:v>
                </c:pt>
                <c:pt idx="3529">
                  <c:v>7.1359999999995898</c:v>
                </c:pt>
                <c:pt idx="3530">
                  <c:v>7.1379999999995896</c:v>
                </c:pt>
                <c:pt idx="3531">
                  <c:v>7.1399999999995902</c:v>
                </c:pt>
                <c:pt idx="3532">
                  <c:v>7.14199999999959</c:v>
                </c:pt>
                <c:pt idx="3533">
                  <c:v>7.1439999999995898</c:v>
                </c:pt>
                <c:pt idx="3534">
                  <c:v>7.1459999999995896</c:v>
                </c:pt>
                <c:pt idx="3535">
                  <c:v>7.1479999999995902</c:v>
                </c:pt>
                <c:pt idx="3536">
                  <c:v>7.14999999999959</c:v>
                </c:pt>
                <c:pt idx="3537">
                  <c:v>7.1519999999995898</c:v>
                </c:pt>
                <c:pt idx="3538">
                  <c:v>7.1539999999995896</c:v>
                </c:pt>
                <c:pt idx="3539">
                  <c:v>7.1559999999995902</c:v>
                </c:pt>
                <c:pt idx="3540">
                  <c:v>7.15799999999959</c:v>
                </c:pt>
                <c:pt idx="3541">
                  <c:v>7.1599999999995898</c:v>
                </c:pt>
                <c:pt idx="3542">
                  <c:v>7.1619999999995896</c:v>
                </c:pt>
                <c:pt idx="3543">
                  <c:v>7.1639999999995903</c:v>
                </c:pt>
                <c:pt idx="3544">
                  <c:v>7.1659999999995998</c:v>
                </c:pt>
                <c:pt idx="3545">
                  <c:v>7.1679999999995996</c:v>
                </c:pt>
                <c:pt idx="3546">
                  <c:v>7.1699999999996002</c:v>
                </c:pt>
                <c:pt idx="3547">
                  <c:v>7.1719999999996</c:v>
                </c:pt>
                <c:pt idx="3548">
                  <c:v>7.1739999999995998</c:v>
                </c:pt>
                <c:pt idx="3549">
                  <c:v>7.1759999999995996</c:v>
                </c:pt>
                <c:pt idx="3550">
                  <c:v>7.1779999999996003</c:v>
                </c:pt>
                <c:pt idx="3551">
                  <c:v>7.1799999999996</c:v>
                </c:pt>
                <c:pt idx="3552">
                  <c:v>7.1819999999995998</c:v>
                </c:pt>
                <c:pt idx="3553">
                  <c:v>7.1839999999995996</c:v>
                </c:pt>
                <c:pt idx="3554">
                  <c:v>7.1859999999996003</c:v>
                </c:pt>
                <c:pt idx="3555">
                  <c:v>7.1879999999996</c:v>
                </c:pt>
                <c:pt idx="3556">
                  <c:v>7.1899999999995998</c:v>
                </c:pt>
                <c:pt idx="3557">
                  <c:v>7.1919999999995996</c:v>
                </c:pt>
                <c:pt idx="3558">
                  <c:v>7.1939999999996003</c:v>
                </c:pt>
                <c:pt idx="3559">
                  <c:v>7.1959999999996098</c:v>
                </c:pt>
                <c:pt idx="3560">
                  <c:v>7.1979999999996096</c:v>
                </c:pt>
                <c:pt idx="3561">
                  <c:v>7.1999999999996103</c:v>
                </c:pt>
                <c:pt idx="3562">
                  <c:v>7.20199999999961</c:v>
                </c:pt>
                <c:pt idx="3563">
                  <c:v>7.2039999999996098</c:v>
                </c:pt>
                <c:pt idx="3564">
                  <c:v>7.2059999999996096</c:v>
                </c:pt>
                <c:pt idx="3565">
                  <c:v>7.2079999999996103</c:v>
                </c:pt>
                <c:pt idx="3566">
                  <c:v>7.2099999999996101</c:v>
                </c:pt>
                <c:pt idx="3567">
                  <c:v>7.2119999999996098</c:v>
                </c:pt>
                <c:pt idx="3568">
                  <c:v>7.2139999999996096</c:v>
                </c:pt>
                <c:pt idx="3569">
                  <c:v>7.2159999999996103</c:v>
                </c:pt>
                <c:pt idx="3570">
                  <c:v>7.2179999999996101</c:v>
                </c:pt>
                <c:pt idx="3571">
                  <c:v>7.2199999999996098</c:v>
                </c:pt>
                <c:pt idx="3572">
                  <c:v>7.2219999999996096</c:v>
                </c:pt>
                <c:pt idx="3573">
                  <c:v>7.2239999999996103</c:v>
                </c:pt>
                <c:pt idx="3574">
                  <c:v>7.2259999999996198</c:v>
                </c:pt>
                <c:pt idx="3575">
                  <c:v>7.2279999999996196</c:v>
                </c:pt>
                <c:pt idx="3576">
                  <c:v>7.2299999999996203</c:v>
                </c:pt>
                <c:pt idx="3577">
                  <c:v>7.2319999999996201</c:v>
                </c:pt>
                <c:pt idx="3578">
                  <c:v>7.2339999999996198</c:v>
                </c:pt>
                <c:pt idx="3579">
                  <c:v>7.2359999999996196</c:v>
                </c:pt>
                <c:pt idx="3580">
                  <c:v>7.2379999999996203</c:v>
                </c:pt>
                <c:pt idx="3581">
                  <c:v>7.2399999999996201</c:v>
                </c:pt>
                <c:pt idx="3582">
                  <c:v>7.2419999999996199</c:v>
                </c:pt>
                <c:pt idx="3583">
                  <c:v>7.2439999999996196</c:v>
                </c:pt>
                <c:pt idx="3584">
                  <c:v>7.2459999999996203</c:v>
                </c:pt>
                <c:pt idx="3585">
                  <c:v>7.2479999999996201</c:v>
                </c:pt>
                <c:pt idx="3586">
                  <c:v>7.2499999999996199</c:v>
                </c:pt>
                <c:pt idx="3587">
                  <c:v>7.2519999999996196</c:v>
                </c:pt>
                <c:pt idx="3588">
                  <c:v>7.2539999999996203</c:v>
                </c:pt>
                <c:pt idx="3589">
                  <c:v>7.2559999999996299</c:v>
                </c:pt>
                <c:pt idx="3590">
                  <c:v>7.2579999999996296</c:v>
                </c:pt>
                <c:pt idx="3591">
                  <c:v>7.2599999999996303</c:v>
                </c:pt>
                <c:pt idx="3592">
                  <c:v>7.2619999999996301</c:v>
                </c:pt>
                <c:pt idx="3593">
                  <c:v>7.2639999999996299</c:v>
                </c:pt>
                <c:pt idx="3594">
                  <c:v>7.2659999999996296</c:v>
                </c:pt>
                <c:pt idx="3595">
                  <c:v>7.2679999999996303</c:v>
                </c:pt>
                <c:pt idx="3596">
                  <c:v>7.2699999999996301</c:v>
                </c:pt>
                <c:pt idx="3597">
                  <c:v>7.2719999999996299</c:v>
                </c:pt>
                <c:pt idx="3598">
                  <c:v>7.2739999999996297</c:v>
                </c:pt>
                <c:pt idx="3599">
                  <c:v>7.2759999999996303</c:v>
                </c:pt>
                <c:pt idx="3600">
                  <c:v>7.2779999999996301</c:v>
                </c:pt>
                <c:pt idx="3601">
                  <c:v>7.2799999999996299</c:v>
                </c:pt>
                <c:pt idx="3602">
                  <c:v>7.2819999999996297</c:v>
                </c:pt>
                <c:pt idx="3603">
                  <c:v>7.2839999999996303</c:v>
                </c:pt>
                <c:pt idx="3604">
                  <c:v>7.2859999999996399</c:v>
                </c:pt>
                <c:pt idx="3605">
                  <c:v>7.2879999999996397</c:v>
                </c:pt>
                <c:pt idx="3606">
                  <c:v>7.2899999999996403</c:v>
                </c:pt>
                <c:pt idx="3607">
                  <c:v>7.2919999999996401</c:v>
                </c:pt>
                <c:pt idx="3608">
                  <c:v>7.2939999999996399</c:v>
                </c:pt>
                <c:pt idx="3609">
                  <c:v>7.2959999999996397</c:v>
                </c:pt>
                <c:pt idx="3610">
                  <c:v>7.2979999999996403</c:v>
                </c:pt>
                <c:pt idx="3611">
                  <c:v>7.2999999999996401</c:v>
                </c:pt>
                <c:pt idx="3612">
                  <c:v>7.3019999999996399</c:v>
                </c:pt>
                <c:pt idx="3613">
                  <c:v>7.3039999999996397</c:v>
                </c:pt>
                <c:pt idx="3614">
                  <c:v>7.3059999999996403</c:v>
                </c:pt>
                <c:pt idx="3615">
                  <c:v>7.3079999999996401</c:v>
                </c:pt>
                <c:pt idx="3616">
                  <c:v>7.3099999999996399</c:v>
                </c:pt>
                <c:pt idx="3617">
                  <c:v>7.3119999999996397</c:v>
                </c:pt>
                <c:pt idx="3618">
                  <c:v>7.3139999999996403</c:v>
                </c:pt>
                <c:pt idx="3619">
                  <c:v>7.3159999999996499</c:v>
                </c:pt>
                <c:pt idx="3620">
                  <c:v>7.3179999999996497</c:v>
                </c:pt>
                <c:pt idx="3621">
                  <c:v>7.3199999999996503</c:v>
                </c:pt>
                <c:pt idx="3622">
                  <c:v>7.3219999999996501</c:v>
                </c:pt>
                <c:pt idx="3623">
                  <c:v>7.3239999999996499</c:v>
                </c:pt>
                <c:pt idx="3624">
                  <c:v>7.3259999999996497</c:v>
                </c:pt>
                <c:pt idx="3625">
                  <c:v>7.3279999999996503</c:v>
                </c:pt>
                <c:pt idx="3626">
                  <c:v>7.3299999999996501</c:v>
                </c:pt>
                <c:pt idx="3627">
                  <c:v>7.3319999999996499</c:v>
                </c:pt>
                <c:pt idx="3628">
                  <c:v>7.3339999999996497</c:v>
                </c:pt>
                <c:pt idx="3629">
                  <c:v>7.3359999999996504</c:v>
                </c:pt>
                <c:pt idx="3630">
                  <c:v>7.3379999999996501</c:v>
                </c:pt>
                <c:pt idx="3631">
                  <c:v>7.3399999999996499</c:v>
                </c:pt>
                <c:pt idx="3632">
                  <c:v>7.3419999999996497</c:v>
                </c:pt>
                <c:pt idx="3633">
                  <c:v>7.3439999999996504</c:v>
                </c:pt>
                <c:pt idx="3634">
                  <c:v>7.3459999999996599</c:v>
                </c:pt>
                <c:pt idx="3635">
                  <c:v>7.3479999999996597</c:v>
                </c:pt>
                <c:pt idx="3636">
                  <c:v>7.3499999999996604</c:v>
                </c:pt>
                <c:pt idx="3637">
                  <c:v>7.3519999999996601</c:v>
                </c:pt>
                <c:pt idx="3638">
                  <c:v>7.3539999999996599</c:v>
                </c:pt>
                <c:pt idx="3639">
                  <c:v>7.3559999999996597</c:v>
                </c:pt>
                <c:pt idx="3640">
                  <c:v>7.3579999999996604</c:v>
                </c:pt>
                <c:pt idx="3641">
                  <c:v>7.3599999999996601</c:v>
                </c:pt>
                <c:pt idx="3642">
                  <c:v>7.3619999999996599</c:v>
                </c:pt>
                <c:pt idx="3643">
                  <c:v>7.3639999999996597</c:v>
                </c:pt>
                <c:pt idx="3644">
                  <c:v>7.3659999999996604</c:v>
                </c:pt>
                <c:pt idx="3645">
                  <c:v>7.3679999999996602</c:v>
                </c:pt>
                <c:pt idx="3646">
                  <c:v>7.3699999999996599</c:v>
                </c:pt>
                <c:pt idx="3647">
                  <c:v>7.3719999999996597</c:v>
                </c:pt>
                <c:pt idx="3648">
                  <c:v>7.3739999999996604</c:v>
                </c:pt>
                <c:pt idx="3649">
                  <c:v>7.3759999999996699</c:v>
                </c:pt>
                <c:pt idx="3650">
                  <c:v>7.3779999999996697</c:v>
                </c:pt>
                <c:pt idx="3651">
                  <c:v>7.3799999999996704</c:v>
                </c:pt>
                <c:pt idx="3652">
                  <c:v>7.3819999999996702</c:v>
                </c:pt>
                <c:pt idx="3653">
                  <c:v>7.3839999999996699</c:v>
                </c:pt>
                <c:pt idx="3654">
                  <c:v>7.3859999999996697</c:v>
                </c:pt>
                <c:pt idx="3655">
                  <c:v>7.3879999999996704</c:v>
                </c:pt>
                <c:pt idx="3656">
                  <c:v>7.3899999999996702</c:v>
                </c:pt>
                <c:pt idx="3657">
                  <c:v>7.3919999999996699</c:v>
                </c:pt>
                <c:pt idx="3658">
                  <c:v>7.3939999999996697</c:v>
                </c:pt>
                <c:pt idx="3659">
                  <c:v>7.3959999999996704</c:v>
                </c:pt>
                <c:pt idx="3660">
                  <c:v>7.3979999999996702</c:v>
                </c:pt>
                <c:pt idx="3661">
                  <c:v>7.39999999999967</c:v>
                </c:pt>
                <c:pt idx="3662">
                  <c:v>7.4019999999996697</c:v>
                </c:pt>
                <c:pt idx="3663">
                  <c:v>7.4039999999996704</c:v>
                </c:pt>
                <c:pt idx="3664">
                  <c:v>7.40599999999968</c:v>
                </c:pt>
                <c:pt idx="3665">
                  <c:v>7.4079999999996797</c:v>
                </c:pt>
                <c:pt idx="3666">
                  <c:v>7.4099999999996804</c:v>
                </c:pt>
                <c:pt idx="3667">
                  <c:v>7.4119999999996802</c:v>
                </c:pt>
                <c:pt idx="3668">
                  <c:v>7.41399999999968</c:v>
                </c:pt>
                <c:pt idx="3669">
                  <c:v>7.4159999999996797</c:v>
                </c:pt>
                <c:pt idx="3670">
                  <c:v>7.4179999999996804</c:v>
                </c:pt>
                <c:pt idx="3671">
                  <c:v>7.4199999999996802</c:v>
                </c:pt>
                <c:pt idx="3672">
                  <c:v>7.42199999999968</c:v>
                </c:pt>
                <c:pt idx="3673">
                  <c:v>7.4239999999996797</c:v>
                </c:pt>
                <c:pt idx="3674">
                  <c:v>7.4259999999996804</c:v>
                </c:pt>
                <c:pt idx="3675">
                  <c:v>7.4279999999996802</c:v>
                </c:pt>
                <c:pt idx="3676">
                  <c:v>7.42999999999968</c:v>
                </c:pt>
                <c:pt idx="3677">
                  <c:v>7.4319999999996798</c:v>
                </c:pt>
                <c:pt idx="3678">
                  <c:v>7.4339999999996804</c:v>
                </c:pt>
                <c:pt idx="3679">
                  <c:v>7.43599999999969</c:v>
                </c:pt>
                <c:pt idx="3680">
                  <c:v>7.4379999999996897</c:v>
                </c:pt>
                <c:pt idx="3681">
                  <c:v>7.4399999999996904</c:v>
                </c:pt>
                <c:pt idx="3682">
                  <c:v>7.4419999999996902</c:v>
                </c:pt>
                <c:pt idx="3683">
                  <c:v>7.44399999999969</c:v>
                </c:pt>
                <c:pt idx="3684">
                  <c:v>7.4459999999996898</c:v>
                </c:pt>
                <c:pt idx="3685">
                  <c:v>7.4479999999996904</c:v>
                </c:pt>
                <c:pt idx="3686">
                  <c:v>7.4499999999996902</c:v>
                </c:pt>
                <c:pt idx="3687">
                  <c:v>7.45199999999969</c:v>
                </c:pt>
                <c:pt idx="3688">
                  <c:v>7.4539999999996898</c:v>
                </c:pt>
                <c:pt idx="3689">
                  <c:v>7.4559999999996904</c:v>
                </c:pt>
                <c:pt idx="3690">
                  <c:v>7.4579999999996902</c:v>
                </c:pt>
                <c:pt idx="3691">
                  <c:v>7.45999999999969</c:v>
                </c:pt>
                <c:pt idx="3692">
                  <c:v>7.4619999999996898</c:v>
                </c:pt>
                <c:pt idx="3693">
                  <c:v>7.4639999999996904</c:v>
                </c:pt>
                <c:pt idx="3694">
                  <c:v>7.4659999999997</c:v>
                </c:pt>
                <c:pt idx="3695">
                  <c:v>7.4679999999996998</c:v>
                </c:pt>
                <c:pt idx="3696">
                  <c:v>7.4699999999997004</c:v>
                </c:pt>
                <c:pt idx="3697">
                  <c:v>7.4719999999997002</c:v>
                </c:pt>
                <c:pt idx="3698">
                  <c:v>7.4739999999997</c:v>
                </c:pt>
                <c:pt idx="3699">
                  <c:v>7.4759999999996998</c:v>
                </c:pt>
                <c:pt idx="3700">
                  <c:v>7.4779999999997004</c:v>
                </c:pt>
                <c:pt idx="3701">
                  <c:v>7.4799999999997002</c:v>
                </c:pt>
                <c:pt idx="3702">
                  <c:v>7.4819999999997</c:v>
                </c:pt>
                <c:pt idx="3703">
                  <c:v>7.4839999999996998</c:v>
                </c:pt>
                <c:pt idx="3704">
                  <c:v>7.4859999999996996</c:v>
                </c:pt>
                <c:pt idx="3705">
                  <c:v>7.4879999999997002</c:v>
                </c:pt>
                <c:pt idx="3706">
                  <c:v>7.4899999999997</c:v>
                </c:pt>
                <c:pt idx="3707">
                  <c:v>7.4919999999996998</c:v>
                </c:pt>
                <c:pt idx="3708">
                  <c:v>7.4939999999996996</c:v>
                </c:pt>
                <c:pt idx="3709">
                  <c:v>7.49599999999971</c:v>
                </c:pt>
                <c:pt idx="3710">
                  <c:v>7.4979999999997098</c:v>
                </c:pt>
                <c:pt idx="3711">
                  <c:v>7.4999999999997096</c:v>
                </c:pt>
                <c:pt idx="3712">
                  <c:v>7.5019999999997102</c:v>
                </c:pt>
                <c:pt idx="3713">
                  <c:v>7.50399999999971</c:v>
                </c:pt>
                <c:pt idx="3714">
                  <c:v>7.5059999999997098</c:v>
                </c:pt>
                <c:pt idx="3715">
                  <c:v>7.5079999999997096</c:v>
                </c:pt>
                <c:pt idx="3716">
                  <c:v>7.5099999999997102</c:v>
                </c:pt>
                <c:pt idx="3717">
                  <c:v>7.51199999999971</c:v>
                </c:pt>
                <c:pt idx="3718">
                  <c:v>7.5139999999997098</c:v>
                </c:pt>
                <c:pt idx="3719">
                  <c:v>7.5159999999997096</c:v>
                </c:pt>
                <c:pt idx="3720">
                  <c:v>7.5179999999997102</c:v>
                </c:pt>
                <c:pt idx="3721">
                  <c:v>7.51999999999971</c:v>
                </c:pt>
                <c:pt idx="3722">
                  <c:v>7.5219999999997098</c:v>
                </c:pt>
                <c:pt idx="3723">
                  <c:v>7.5239999999997096</c:v>
                </c:pt>
                <c:pt idx="3724">
                  <c:v>7.52599999999972</c:v>
                </c:pt>
                <c:pt idx="3725">
                  <c:v>7.5279999999997198</c:v>
                </c:pt>
                <c:pt idx="3726">
                  <c:v>7.5299999999997196</c:v>
                </c:pt>
                <c:pt idx="3727">
                  <c:v>7.5319999999997203</c:v>
                </c:pt>
                <c:pt idx="3728">
                  <c:v>7.53399999999972</c:v>
                </c:pt>
                <c:pt idx="3729">
                  <c:v>7.5359999999997198</c:v>
                </c:pt>
                <c:pt idx="3730">
                  <c:v>7.5379999999997196</c:v>
                </c:pt>
                <c:pt idx="3731">
                  <c:v>7.5399999999997203</c:v>
                </c:pt>
                <c:pt idx="3732">
                  <c:v>7.54199999999972</c:v>
                </c:pt>
                <c:pt idx="3733">
                  <c:v>7.5439999999997198</c:v>
                </c:pt>
                <c:pt idx="3734">
                  <c:v>7.5459999999997196</c:v>
                </c:pt>
                <c:pt idx="3735">
                  <c:v>7.5479999999997203</c:v>
                </c:pt>
                <c:pt idx="3736">
                  <c:v>7.54999999999972</c:v>
                </c:pt>
                <c:pt idx="3737">
                  <c:v>7.5519999999997198</c:v>
                </c:pt>
                <c:pt idx="3738">
                  <c:v>7.5539999999997196</c:v>
                </c:pt>
                <c:pt idx="3739">
                  <c:v>7.55599999999973</c:v>
                </c:pt>
                <c:pt idx="3740">
                  <c:v>7.5579999999997298</c:v>
                </c:pt>
                <c:pt idx="3741">
                  <c:v>7.5599999999997296</c:v>
                </c:pt>
                <c:pt idx="3742">
                  <c:v>7.5619999999997303</c:v>
                </c:pt>
                <c:pt idx="3743">
                  <c:v>7.5639999999997301</c:v>
                </c:pt>
                <c:pt idx="3744">
                  <c:v>7.5659999999997298</c:v>
                </c:pt>
                <c:pt idx="3745">
                  <c:v>7.5679999999997296</c:v>
                </c:pt>
                <c:pt idx="3746">
                  <c:v>7.5699999999997303</c:v>
                </c:pt>
                <c:pt idx="3747">
                  <c:v>7.5719999999997301</c:v>
                </c:pt>
                <c:pt idx="3748">
                  <c:v>7.5739999999997298</c:v>
                </c:pt>
                <c:pt idx="3749">
                  <c:v>7.5759999999997296</c:v>
                </c:pt>
                <c:pt idx="3750">
                  <c:v>7.5779999999997303</c:v>
                </c:pt>
                <c:pt idx="3751">
                  <c:v>7.5799999999997301</c:v>
                </c:pt>
                <c:pt idx="3752">
                  <c:v>7.5819999999997298</c:v>
                </c:pt>
                <c:pt idx="3753">
                  <c:v>7.5839999999997296</c:v>
                </c:pt>
                <c:pt idx="3754">
                  <c:v>7.5859999999997401</c:v>
                </c:pt>
                <c:pt idx="3755">
                  <c:v>7.5879999999997398</c:v>
                </c:pt>
                <c:pt idx="3756">
                  <c:v>7.5899999999997396</c:v>
                </c:pt>
                <c:pt idx="3757">
                  <c:v>7.5919999999997403</c:v>
                </c:pt>
                <c:pt idx="3758">
                  <c:v>7.5939999999997401</c:v>
                </c:pt>
                <c:pt idx="3759">
                  <c:v>7.5959999999997398</c:v>
                </c:pt>
                <c:pt idx="3760">
                  <c:v>7.5979999999997396</c:v>
                </c:pt>
                <c:pt idx="3761">
                  <c:v>7.5999999999997403</c:v>
                </c:pt>
                <c:pt idx="3762">
                  <c:v>7.6019999999997401</c:v>
                </c:pt>
                <c:pt idx="3763">
                  <c:v>7.6039999999997399</c:v>
                </c:pt>
                <c:pt idx="3764">
                  <c:v>7.6059999999997396</c:v>
                </c:pt>
                <c:pt idx="3765">
                  <c:v>7.6079999999997403</c:v>
                </c:pt>
                <c:pt idx="3766">
                  <c:v>7.6099999999997401</c:v>
                </c:pt>
                <c:pt idx="3767">
                  <c:v>7.6119999999997399</c:v>
                </c:pt>
                <c:pt idx="3768">
                  <c:v>7.6139999999997396</c:v>
                </c:pt>
                <c:pt idx="3769">
                  <c:v>7.6159999999997501</c:v>
                </c:pt>
                <c:pt idx="3770">
                  <c:v>7.6179999999997499</c:v>
                </c:pt>
                <c:pt idx="3771">
                  <c:v>7.6199999999997496</c:v>
                </c:pt>
                <c:pt idx="3772">
                  <c:v>7.6219999999997503</c:v>
                </c:pt>
                <c:pt idx="3773">
                  <c:v>7.6239999999997501</c:v>
                </c:pt>
                <c:pt idx="3774">
                  <c:v>7.6259999999997499</c:v>
                </c:pt>
                <c:pt idx="3775">
                  <c:v>7.6279999999997496</c:v>
                </c:pt>
                <c:pt idx="3776">
                  <c:v>7.6299999999997503</c:v>
                </c:pt>
                <c:pt idx="3777">
                  <c:v>7.6319999999997501</c:v>
                </c:pt>
                <c:pt idx="3778">
                  <c:v>7.6339999999997499</c:v>
                </c:pt>
                <c:pt idx="3779">
                  <c:v>7.6359999999997497</c:v>
                </c:pt>
                <c:pt idx="3780">
                  <c:v>7.6379999999997503</c:v>
                </c:pt>
                <c:pt idx="3781">
                  <c:v>7.6399999999997501</c:v>
                </c:pt>
                <c:pt idx="3782">
                  <c:v>7.6419999999997499</c:v>
                </c:pt>
                <c:pt idx="3783">
                  <c:v>7.6439999999997497</c:v>
                </c:pt>
                <c:pt idx="3784">
                  <c:v>7.6459999999997601</c:v>
                </c:pt>
                <c:pt idx="3785">
                  <c:v>7.6479999999997599</c:v>
                </c:pt>
                <c:pt idx="3786">
                  <c:v>7.6499999999997597</c:v>
                </c:pt>
                <c:pt idx="3787">
                  <c:v>7.6519999999997603</c:v>
                </c:pt>
                <c:pt idx="3788">
                  <c:v>7.6539999999997601</c:v>
                </c:pt>
                <c:pt idx="3789">
                  <c:v>7.6559999999997599</c:v>
                </c:pt>
                <c:pt idx="3790">
                  <c:v>7.6579999999997597</c:v>
                </c:pt>
                <c:pt idx="3791">
                  <c:v>7.6599999999997603</c:v>
                </c:pt>
                <c:pt idx="3792">
                  <c:v>7.6619999999997601</c:v>
                </c:pt>
                <c:pt idx="3793">
                  <c:v>7.6639999999997599</c:v>
                </c:pt>
                <c:pt idx="3794">
                  <c:v>7.6659999999997597</c:v>
                </c:pt>
                <c:pt idx="3795">
                  <c:v>7.6679999999997603</c:v>
                </c:pt>
                <c:pt idx="3796">
                  <c:v>7.6699999999997601</c:v>
                </c:pt>
                <c:pt idx="3797">
                  <c:v>7.6719999999997599</c:v>
                </c:pt>
                <c:pt idx="3798">
                  <c:v>7.6739999999997703</c:v>
                </c:pt>
                <c:pt idx="3799">
                  <c:v>7.6759999999997701</c:v>
                </c:pt>
                <c:pt idx="3800">
                  <c:v>7.6779999999997699</c:v>
                </c:pt>
                <c:pt idx="3801">
                  <c:v>7.6799999999997697</c:v>
                </c:pt>
                <c:pt idx="3802">
                  <c:v>7.6819999999997703</c:v>
                </c:pt>
                <c:pt idx="3803">
                  <c:v>7.6839999999997701</c:v>
                </c:pt>
                <c:pt idx="3804">
                  <c:v>7.6859999999997699</c:v>
                </c:pt>
                <c:pt idx="3805">
                  <c:v>7.6879999999997697</c:v>
                </c:pt>
                <c:pt idx="3806">
                  <c:v>7.6899999999997704</c:v>
                </c:pt>
                <c:pt idx="3807">
                  <c:v>7.6919999999997701</c:v>
                </c:pt>
                <c:pt idx="3808">
                  <c:v>7.6939999999997699</c:v>
                </c:pt>
                <c:pt idx="3809">
                  <c:v>7.6959999999997697</c:v>
                </c:pt>
                <c:pt idx="3810">
                  <c:v>7.6979999999997704</c:v>
                </c:pt>
                <c:pt idx="3811">
                  <c:v>7.6999999999997701</c:v>
                </c:pt>
                <c:pt idx="3812">
                  <c:v>7.7019999999997699</c:v>
                </c:pt>
                <c:pt idx="3813">
                  <c:v>7.7039999999997804</c:v>
                </c:pt>
                <c:pt idx="3814">
                  <c:v>7.7059999999997801</c:v>
                </c:pt>
                <c:pt idx="3815">
                  <c:v>7.7079999999997799</c:v>
                </c:pt>
                <c:pt idx="3816">
                  <c:v>7.7099999999997797</c:v>
                </c:pt>
                <c:pt idx="3817">
                  <c:v>7.7119999999997804</c:v>
                </c:pt>
                <c:pt idx="3818">
                  <c:v>7.7139999999997801</c:v>
                </c:pt>
                <c:pt idx="3819">
                  <c:v>7.7159999999997799</c:v>
                </c:pt>
                <c:pt idx="3820">
                  <c:v>7.7179999999997797</c:v>
                </c:pt>
                <c:pt idx="3821">
                  <c:v>7.7199999999997804</c:v>
                </c:pt>
                <c:pt idx="3822">
                  <c:v>7.7219999999997802</c:v>
                </c:pt>
                <c:pt idx="3823">
                  <c:v>7.7239999999997799</c:v>
                </c:pt>
                <c:pt idx="3824">
                  <c:v>7.7259999999997797</c:v>
                </c:pt>
                <c:pt idx="3825">
                  <c:v>7.7279999999997804</c:v>
                </c:pt>
                <c:pt idx="3826">
                  <c:v>7.7299999999997802</c:v>
                </c:pt>
                <c:pt idx="3827">
                  <c:v>7.7319999999997799</c:v>
                </c:pt>
                <c:pt idx="3828">
                  <c:v>7.7339999999997904</c:v>
                </c:pt>
                <c:pt idx="3829">
                  <c:v>7.7359999999997902</c:v>
                </c:pt>
                <c:pt idx="3830">
                  <c:v>7.7379999999997899</c:v>
                </c:pt>
                <c:pt idx="3831">
                  <c:v>7.7399999999997897</c:v>
                </c:pt>
                <c:pt idx="3832">
                  <c:v>7.7419999999997904</c:v>
                </c:pt>
                <c:pt idx="3833">
                  <c:v>7.7439999999997902</c:v>
                </c:pt>
                <c:pt idx="3834">
                  <c:v>7.7459999999997899</c:v>
                </c:pt>
                <c:pt idx="3835">
                  <c:v>7.7479999999997897</c:v>
                </c:pt>
                <c:pt idx="3836">
                  <c:v>7.7499999999997904</c:v>
                </c:pt>
                <c:pt idx="3837">
                  <c:v>7.7519999999997902</c:v>
                </c:pt>
                <c:pt idx="3838">
                  <c:v>7.7539999999997899</c:v>
                </c:pt>
                <c:pt idx="3839">
                  <c:v>7.7559999999997897</c:v>
                </c:pt>
                <c:pt idx="3840">
                  <c:v>7.7579999999997904</c:v>
                </c:pt>
                <c:pt idx="3841">
                  <c:v>7.7599999999997902</c:v>
                </c:pt>
                <c:pt idx="3842">
                  <c:v>7.76199999999979</c:v>
                </c:pt>
                <c:pt idx="3843">
                  <c:v>7.7639999999998004</c:v>
                </c:pt>
                <c:pt idx="3844">
                  <c:v>7.7659999999998002</c:v>
                </c:pt>
                <c:pt idx="3845">
                  <c:v>7.7679999999998</c:v>
                </c:pt>
                <c:pt idx="3846">
                  <c:v>7.7699999999997997</c:v>
                </c:pt>
                <c:pt idx="3847">
                  <c:v>7.7719999999998004</c:v>
                </c:pt>
                <c:pt idx="3848">
                  <c:v>7.7739999999998002</c:v>
                </c:pt>
                <c:pt idx="3849">
                  <c:v>7.7759999999998</c:v>
                </c:pt>
                <c:pt idx="3850">
                  <c:v>7.7779999999997997</c:v>
                </c:pt>
                <c:pt idx="3851">
                  <c:v>7.7799999999998004</c:v>
                </c:pt>
                <c:pt idx="3852">
                  <c:v>7.7819999999998002</c:v>
                </c:pt>
                <c:pt idx="3853">
                  <c:v>7.7839999999998</c:v>
                </c:pt>
                <c:pt idx="3854">
                  <c:v>7.7859999999997997</c:v>
                </c:pt>
                <c:pt idx="3855">
                  <c:v>7.7879999999998004</c:v>
                </c:pt>
                <c:pt idx="3856">
                  <c:v>7.7899999999998002</c:v>
                </c:pt>
                <c:pt idx="3857">
                  <c:v>7.7919999999998</c:v>
                </c:pt>
                <c:pt idx="3858">
                  <c:v>7.7939999999998104</c:v>
                </c:pt>
                <c:pt idx="3859">
                  <c:v>7.7959999999998102</c:v>
                </c:pt>
                <c:pt idx="3860">
                  <c:v>7.79799999999981</c:v>
                </c:pt>
                <c:pt idx="3861">
                  <c:v>7.7999999999998098</c:v>
                </c:pt>
                <c:pt idx="3862">
                  <c:v>7.8019999999998104</c:v>
                </c:pt>
                <c:pt idx="3863">
                  <c:v>7.8039999999998102</c:v>
                </c:pt>
                <c:pt idx="3864">
                  <c:v>7.80599999999981</c:v>
                </c:pt>
                <c:pt idx="3865">
                  <c:v>7.8079999999998098</c:v>
                </c:pt>
                <c:pt idx="3866">
                  <c:v>7.8099999999998104</c:v>
                </c:pt>
                <c:pt idx="3867">
                  <c:v>7.8119999999998102</c:v>
                </c:pt>
                <c:pt idx="3868">
                  <c:v>7.81399999999981</c:v>
                </c:pt>
                <c:pt idx="3869">
                  <c:v>7.8159999999998098</c:v>
                </c:pt>
                <c:pt idx="3870">
                  <c:v>7.8179999999998104</c:v>
                </c:pt>
                <c:pt idx="3871">
                  <c:v>7.8199999999998102</c:v>
                </c:pt>
                <c:pt idx="3872">
                  <c:v>7.82199999999981</c:v>
                </c:pt>
                <c:pt idx="3873">
                  <c:v>7.8239999999998204</c:v>
                </c:pt>
                <c:pt idx="3874">
                  <c:v>7.8259999999998202</c:v>
                </c:pt>
                <c:pt idx="3875">
                  <c:v>7.82799999999982</c:v>
                </c:pt>
                <c:pt idx="3876">
                  <c:v>7.8299999999998198</c:v>
                </c:pt>
                <c:pt idx="3877">
                  <c:v>7.8319999999998204</c:v>
                </c:pt>
                <c:pt idx="3878">
                  <c:v>7.8339999999998202</c:v>
                </c:pt>
                <c:pt idx="3879">
                  <c:v>7.83599999999982</c:v>
                </c:pt>
                <c:pt idx="3880">
                  <c:v>7.8379999999998198</c:v>
                </c:pt>
                <c:pt idx="3881">
                  <c:v>7.8399999999998196</c:v>
                </c:pt>
                <c:pt idx="3882">
                  <c:v>7.8419999999998202</c:v>
                </c:pt>
                <c:pt idx="3883">
                  <c:v>7.84399999999982</c:v>
                </c:pt>
                <c:pt idx="3884">
                  <c:v>7.8459999999998198</c:v>
                </c:pt>
                <c:pt idx="3885">
                  <c:v>7.8479999999998196</c:v>
                </c:pt>
                <c:pt idx="3886">
                  <c:v>7.8499999999998202</c:v>
                </c:pt>
                <c:pt idx="3887">
                  <c:v>7.85199999999982</c:v>
                </c:pt>
                <c:pt idx="3888">
                  <c:v>7.8539999999998296</c:v>
                </c:pt>
                <c:pt idx="3889">
                  <c:v>7.8559999999998302</c:v>
                </c:pt>
                <c:pt idx="3890">
                  <c:v>7.85799999999983</c:v>
                </c:pt>
                <c:pt idx="3891">
                  <c:v>7.8599999999998298</c:v>
                </c:pt>
                <c:pt idx="3892">
                  <c:v>7.8619999999998296</c:v>
                </c:pt>
                <c:pt idx="3893">
                  <c:v>7.8639999999998302</c:v>
                </c:pt>
                <c:pt idx="3894">
                  <c:v>7.86599999999983</c:v>
                </c:pt>
                <c:pt idx="3895">
                  <c:v>7.8679999999998298</c:v>
                </c:pt>
                <c:pt idx="3896">
                  <c:v>7.8699999999998296</c:v>
                </c:pt>
                <c:pt idx="3897">
                  <c:v>7.8719999999998302</c:v>
                </c:pt>
                <c:pt idx="3898">
                  <c:v>7.87399999999983</c:v>
                </c:pt>
                <c:pt idx="3899">
                  <c:v>7.8759999999998298</c:v>
                </c:pt>
                <c:pt idx="3900">
                  <c:v>7.8779999999998296</c:v>
                </c:pt>
                <c:pt idx="3901">
                  <c:v>7.8799999999998303</c:v>
                </c:pt>
                <c:pt idx="3902">
                  <c:v>7.88199999999983</c:v>
                </c:pt>
                <c:pt idx="3903">
                  <c:v>7.8839999999998396</c:v>
                </c:pt>
                <c:pt idx="3904">
                  <c:v>7.8859999999998402</c:v>
                </c:pt>
                <c:pt idx="3905">
                  <c:v>7.88799999999984</c:v>
                </c:pt>
                <c:pt idx="3906">
                  <c:v>7.8899999999998398</c:v>
                </c:pt>
                <c:pt idx="3907">
                  <c:v>7.8919999999998396</c:v>
                </c:pt>
                <c:pt idx="3908">
                  <c:v>7.8939999999998403</c:v>
                </c:pt>
                <c:pt idx="3909">
                  <c:v>7.89599999999984</c:v>
                </c:pt>
                <c:pt idx="3910">
                  <c:v>7.8979999999998398</c:v>
                </c:pt>
                <c:pt idx="3911">
                  <c:v>7.8999999999998396</c:v>
                </c:pt>
                <c:pt idx="3912">
                  <c:v>7.9019999999998403</c:v>
                </c:pt>
                <c:pt idx="3913">
                  <c:v>7.90399999999984</c:v>
                </c:pt>
                <c:pt idx="3914">
                  <c:v>7.9059999999998398</c:v>
                </c:pt>
                <c:pt idx="3915">
                  <c:v>7.9079999999998396</c:v>
                </c:pt>
                <c:pt idx="3916">
                  <c:v>7.9099999999998403</c:v>
                </c:pt>
                <c:pt idx="3917">
                  <c:v>7.91199999999984</c:v>
                </c:pt>
                <c:pt idx="3918">
                  <c:v>7.9139999999998496</c:v>
                </c:pt>
                <c:pt idx="3919">
                  <c:v>7.9159999999998503</c:v>
                </c:pt>
                <c:pt idx="3920">
                  <c:v>7.91799999999985</c:v>
                </c:pt>
                <c:pt idx="3921">
                  <c:v>7.9199999999998498</c:v>
                </c:pt>
                <c:pt idx="3922">
                  <c:v>7.9219999999998496</c:v>
                </c:pt>
                <c:pt idx="3923">
                  <c:v>7.9239999999998503</c:v>
                </c:pt>
                <c:pt idx="3924">
                  <c:v>7.9259999999998501</c:v>
                </c:pt>
                <c:pt idx="3925">
                  <c:v>7.9279999999998498</c:v>
                </c:pt>
                <c:pt idx="3926">
                  <c:v>7.9299999999998496</c:v>
                </c:pt>
                <c:pt idx="3927">
                  <c:v>7.9319999999998503</c:v>
                </c:pt>
                <c:pt idx="3928">
                  <c:v>7.9339999999998501</c:v>
                </c:pt>
                <c:pt idx="3929">
                  <c:v>7.9359999999998498</c:v>
                </c:pt>
                <c:pt idx="3930">
                  <c:v>7.9379999999998496</c:v>
                </c:pt>
                <c:pt idx="3931">
                  <c:v>7.9399999999998503</c:v>
                </c:pt>
                <c:pt idx="3932">
                  <c:v>7.9419999999998501</c:v>
                </c:pt>
                <c:pt idx="3933">
                  <c:v>7.9439999999998596</c:v>
                </c:pt>
                <c:pt idx="3934">
                  <c:v>7.9459999999998603</c:v>
                </c:pt>
                <c:pt idx="3935">
                  <c:v>7.9479999999998601</c:v>
                </c:pt>
                <c:pt idx="3936">
                  <c:v>7.9499999999998598</c:v>
                </c:pt>
                <c:pt idx="3937">
                  <c:v>7.9519999999998596</c:v>
                </c:pt>
                <c:pt idx="3938">
                  <c:v>7.9539999999998603</c:v>
                </c:pt>
                <c:pt idx="3939">
                  <c:v>7.9559999999998601</c:v>
                </c:pt>
                <c:pt idx="3940">
                  <c:v>7.9579999999998599</c:v>
                </c:pt>
                <c:pt idx="3941">
                  <c:v>7.9599999999998596</c:v>
                </c:pt>
                <c:pt idx="3942">
                  <c:v>7.9619999999998603</c:v>
                </c:pt>
                <c:pt idx="3943">
                  <c:v>7.9639999999998601</c:v>
                </c:pt>
                <c:pt idx="3944">
                  <c:v>7.9659999999998599</c:v>
                </c:pt>
                <c:pt idx="3945">
                  <c:v>7.9679999999998596</c:v>
                </c:pt>
                <c:pt idx="3946">
                  <c:v>7.9699999999998603</c:v>
                </c:pt>
                <c:pt idx="3947">
                  <c:v>7.9719999999998601</c:v>
                </c:pt>
                <c:pt idx="3948">
                  <c:v>7.9739999999998696</c:v>
                </c:pt>
                <c:pt idx="3949">
                  <c:v>7.9759999999998703</c:v>
                </c:pt>
                <c:pt idx="3950">
                  <c:v>7.9779999999998701</c:v>
                </c:pt>
                <c:pt idx="3951">
                  <c:v>7.9799999999998699</c:v>
                </c:pt>
                <c:pt idx="3952">
                  <c:v>7.9819999999998696</c:v>
                </c:pt>
                <c:pt idx="3953">
                  <c:v>7.9839999999998703</c:v>
                </c:pt>
                <c:pt idx="3954">
                  <c:v>7.9859999999998701</c:v>
                </c:pt>
                <c:pt idx="3955">
                  <c:v>7.9879999999998699</c:v>
                </c:pt>
                <c:pt idx="3956">
                  <c:v>7.9899999999998697</c:v>
                </c:pt>
                <c:pt idx="3957">
                  <c:v>7.9919999999998703</c:v>
                </c:pt>
                <c:pt idx="3958">
                  <c:v>7.9939999999998701</c:v>
                </c:pt>
                <c:pt idx="3959">
                  <c:v>7.9959999999998699</c:v>
                </c:pt>
                <c:pt idx="3960">
                  <c:v>7.9979999999998697</c:v>
                </c:pt>
                <c:pt idx="3961">
                  <c:v>7.9999999999998703</c:v>
                </c:pt>
                <c:pt idx="3962">
                  <c:v>8.0019999999998692</c:v>
                </c:pt>
                <c:pt idx="3963">
                  <c:v>8.0039999999998805</c:v>
                </c:pt>
                <c:pt idx="3964">
                  <c:v>8.0059999999998794</c:v>
                </c:pt>
                <c:pt idx="3965">
                  <c:v>8.0079999999998801</c:v>
                </c:pt>
                <c:pt idx="3966">
                  <c:v>8.0099999999998808</c:v>
                </c:pt>
                <c:pt idx="3967">
                  <c:v>8.0119999999998797</c:v>
                </c:pt>
                <c:pt idx="3968">
                  <c:v>8.0139999999998803</c:v>
                </c:pt>
                <c:pt idx="3969">
                  <c:v>8.0159999999998792</c:v>
                </c:pt>
                <c:pt idx="3970">
                  <c:v>8.0179999999998799</c:v>
                </c:pt>
                <c:pt idx="3971">
                  <c:v>8.0199999999998806</c:v>
                </c:pt>
                <c:pt idx="3972">
                  <c:v>8.0219999999998794</c:v>
                </c:pt>
                <c:pt idx="3973">
                  <c:v>8.0239999999998801</c:v>
                </c:pt>
                <c:pt idx="3974">
                  <c:v>8.0259999999998808</c:v>
                </c:pt>
                <c:pt idx="3975">
                  <c:v>8.0279999999998797</c:v>
                </c:pt>
                <c:pt idx="3976">
                  <c:v>8.0299999999998803</c:v>
                </c:pt>
                <c:pt idx="3977">
                  <c:v>8.0319999999998792</c:v>
                </c:pt>
                <c:pt idx="3978">
                  <c:v>8.0339999999998906</c:v>
                </c:pt>
                <c:pt idx="3979">
                  <c:v>8.0359999999998895</c:v>
                </c:pt>
                <c:pt idx="3980">
                  <c:v>8.0379999999998901</c:v>
                </c:pt>
                <c:pt idx="3981">
                  <c:v>8.0399999999998908</c:v>
                </c:pt>
                <c:pt idx="3982">
                  <c:v>8.0419999999998897</c:v>
                </c:pt>
                <c:pt idx="3983">
                  <c:v>8.0439999999998903</c:v>
                </c:pt>
                <c:pt idx="3984">
                  <c:v>8.0459999999998892</c:v>
                </c:pt>
                <c:pt idx="3985">
                  <c:v>8.0479999999998899</c:v>
                </c:pt>
                <c:pt idx="3986">
                  <c:v>8.0499999999998906</c:v>
                </c:pt>
                <c:pt idx="3987">
                  <c:v>8.0519999999998895</c:v>
                </c:pt>
                <c:pt idx="3988">
                  <c:v>8.0539999999998901</c:v>
                </c:pt>
                <c:pt idx="3989">
                  <c:v>8.0559999999998908</c:v>
                </c:pt>
                <c:pt idx="3990">
                  <c:v>8.0579999999998897</c:v>
                </c:pt>
                <c:pt idx="3991">
                  <c:v>8.0599999999998904</c:v>
                </c:pt>
                <c:pt idx="3992">
                  <c:v>8.0619999999998893</c:v>
                </c:pt>
                <c:pt idx="3993">
                  <c:v>8.0639999999999006</c:v>
                </c:pt>
                <c:pt idx="3994">
                  <c:v>8.0659999999998995</c:v>
                </c:pt>
                <c:pt idx="3995">
                  <c:v>8.0679999999999001</c:v>
                </c:pt>
                <c:pt idx="3996">
                  <c:v>8.0699999999999008</c:v>
                </c:pt>
                <c:pt idx="3997">
                  <c:v>8.0719999999998997</c:v>
                </c:pt>
                <c:pt idx="3998">
                  <c:v>8.0739999999999004</c:v>
                </c:pt>
                <c:pt idx="3999">
                  <c:v>8.0759999999998993</c:v>
                </c:pt>
                <c:pt idx="4000">
                  <c:v>8.0779999999998999</c:v>
                </c:pt>
              </c:numCache>
            </c:numRef>
          </c:xVal>
          <c:yVal>
            <c:numRef>
              <c:f>'dimer test to ZBL'!$I$9:$I$5009</c:f>
              <c:numCache>
                <c:formatCode>0.0000</c:formatCode>
                <c:ptCount val="5001"/>
                <c:pt idx="0">
                  <c:v>37335204377983.617</c:v>
                </c:pt>
                <c:pt idx="1">
                  <c:v>37335204377983.617</c:v>
                </c:pt>
                <c:pt idx="2">
                  <c:v>36244976873561.922</c:v>
                </c:pt>
                <c:pt idx="3">
                  <c:v>35185836069376.219</c:v>
                </c:pt>
                <c:pt idx="4">
                  <c:v>34156916614698.219</c:v>
                </c:pt>
                <c:pt idx="5">
                  <c:v>33157376669127.52</c:v>
                </c:pt>
                <c:pt idx="6">
                  <c:v>32186397279356.82</c:v>
                </c:pt>
                <c:pt idx="7">
                  <c:v>31243181772054.52</c:v>
                </c:pt>
                <c:pt idx="8">
                  <c:v>30326955162454.922</c:v>
                </c:pt>
                <c:pt idx="9">
                  <c:v>29436963578261.422</c:v>
                </c:pt>
                <c:pt idx="10">
                  <c:v>28572473698475.422</c:v>
                </c:pt>
                <c:pt idx="11">
                  <c:v>27732772206773.52</c:v>
                </c:pt>
                <c:pt idx="12">
                  <c:v>26917165259066.02</c:v>
                </c:pt>
                <c:pt idx="13">
                  <c:v>26124977964878.82</c:v>
                </c:pt>
                <c:pt idx="14">
                  <c:v>25355553882206.121</c:v>
                </c:pt>
                <c:pt idx="15">
                  <c:v>24608254525494.52</c:v>
                </c:pt>
                <c:pt idx="16">
                  <c:v>23882458886426.82</c:v>
                </c:pt>
                <c:pt idx="17">
                  <c:v>23177562967178.219</c:v>
                </c:pt>
                <c:pt idx="18">
                  <c:v>22492979325830.719</c:v>
                </c:pt>
                <c:pt idx="19">
                  <c:v>21828136633635.02</c:v>
                </c:pt>
                <c:pt idx="20">
                  <c:v>21182479243819.719</c:v>
                </c:pt>
                <c:pt idx="21">
                  <c:v>20555466771656.621</c:v>
                </c:pt>
                <c:pt idx="22">
                  <c:v>19946573685489.719</c:v>
                </c:pt>
                <c:pt idx="23">
                  <c:v>19355288908455.121</c:v>
                </c:pt>
                <c:pt idx="24">
                  <c:v>18781115430615.219</c:v>
                </c:pt>
                <c:pt idx="25">
                  <c:v>18223569931244.02</c:v>
                </c:pt>
                <c:pt idx="26">
                  <c:v>17682182411003.422</c:v>
                </c:pt>
                <c:pt idx="27">
                  <c:v>17156495833757.418</c:v>
                </c:pt>
                <c:pt idx="28">
                  <c:v>16646065777779.619</c:v>
                </c:pt>
                <c:pt idx="29">
                  <c:v>16150460096113.518</c:v>
                </c:pt>
                <c:pt idx="30">
                  <c:v>15669258585849.518</c:v>
                </c:pt>
                <c:pt idx="31">
                  <c:v>15202052666093.119</c:v>
                </c:pt>
                <c:pt idx="32">
                  <c:v>14748445064399.619</c:v>
                </c:pt>
                <c:pt idx="33">
                  <c:v>14308049511460.018</c:v>
                </c:pt>
                <c:pt idx="34">
                  <c:v>13880490443824.518</c:v>
                </c:pt>
                <c:pt idx="35">
                  <c:v>13465402714459.219</c:v>
                </c:pt>
                <c:pt idx="36">
                  <c:v>13062431310932.818</c:v>
                </c:pt>
                <c:pt idx="37">
                  <c:v>12671231081040.018</c:v>
                </c:pt>
                <c:pt idx="38">
                  <c:v>12291466465666.918</c:v>
                </c:pt>
                <c:pt idx="39">
                  <c:v>11922811238715.219</c:v>
                </c:pt>
                <c:pt idx="40">
                  <c:v>11564948253900.719</c:v>
                </c:pt>
                <c:pt idx="41">
                  <c:v>11217569198251.518</c:v>
                </c:pt>
                <c:pt idx="42">
                  <c:v>10880374352131.418</c:v>
                </c:pt>
                <c:pt idx="43">
                  <c:v>10553072355619.318</c:v>
                </c:pt>
                <c:pt idx="44">
                  <c:v>10235379981083.719</c:v>
                </c:pt>
                <c:pt idx="45">
                  <c:v>9927021911789.6875</c:v>
                </c:pt>
                <c:pt idx="46">
                  <c:v>9627730526381.6074</c:v>
                </c:pt>
                <c:pt idx="47">
                  <c:v>9337245689092.3984</c:v>
                </c:pt>
                <c:pt idx="48">
                  <c:v>9055314545528.8184</c:v>
                </c:pt>
                <c:pt idx="49">
                  <c:v>8781691323889.3594</c:v>
                </c:pt>
                <c:pt idx="50">
                  <c:v>8516137141473.0693</c:v>
                </c:pt>
                <c:pt idx="51">
                  <c:v>8258419816342.5391</c:v>
                </c:pt>
                <c:pt idx="52">
                  <c:v>8008313684007.5498</c:v>
                </c:pt>
                <c:pt idx="53">
                  <c:v>7765599418998.2793</c:v>
                </c:pt>
                <c:pt idx="54">
                  <c:v>7530063861201.1992</c:v>
                </c:pt>
                <c:pt idx="55">
                  <c:v>7301499846833.6494</c:v>
                </c:pt>
                <c:pt idx="56">
                  <c:v>7079706043936.6592</c:v>
                </c:pt>
                <c:pt idx="57">
                  <c:v>6864486792268.0791</c:v>
                </c:pt>
                <c:pt idx="58">
                  <c:v>6655651947481.0996</c:v>
                </c:pt>
                <c:pt idx="59">
                  <c:v>6453016729476.4492</c:v>
                </c:pt>
                <c:pt idx="60">
                  <c:v>6256401574819.8096</c:v>
                </c:pt>
                <c:pt idx="61">
                  <c:v>6065631993117.6689</c:v>
                </c:pt>
                <c:pt idx="62">
                  <c:v>5880538427248.0391</c:v>
                </c:pt>
                <c:pt idx="63">
                  <c:v>5700956117345.7793</c:v>
                </c:pt>
                <c:pt idx="64">
                  <c:v>5526724968443.709</c:v>
                </c:pt>
                <c:pt idx="65">
                  <c:v>5357689421674.1992</c:v>
                </c:pt>
                <c:pt idx="66">
                  <c:v>5193698328937.4395</c:v>
                </c:pt>
                <c:pt idx="67">
                  <c:v>5034604830945.3789</c:v>
                </c:pt>
                <c:pt idx="68">
                  <c:v>4880266238553.6094</c:v>
                </c:pt>
                <c:pt idx="69">
                  <c:v>4730543917293.7695</c:v>
                </c:pt>
                <c:pt idx="70">
                  <c:v>4585303175022.7891</c:v>
                </c:pt>
                <c:pt idx="71">
                  <c:v>4444413152607.0596</c:v>
                </c:pt>
                <c:pt idx="72">
                  <c:v>4307746717561.3687</c:v>
                </c:pt>
                <c:pt idx="73">
                  <c:v>4175180360565.3091</c:v>
                </c:pt>
                <c:pt idx="74">
                  <c:v>4046594094780.3989</c:v>
                </c:pt>
                <c:pt idx="75">
                  <c:v>3921871357894.8589</c:v>
                </c:pt>
                <c:pt idx="76">
                  <c:v>3800898916823.6987</c:v>
                </c:pt>
                <c:pt idx="77">
                  <c:v>3683566774994.0288</c:v>
                </c:pt>
                <c:pt idx="78">
                  <c:v>3569768082147.189</c:v>
                </c:pt>
                <c:pt idx="79">
                  <c:v>3459399046591.0288</c:v>
                </c:pt>
                <c:pt idx="80">
                  <c:v>3352358849837.8989</c:v>
                </c:pt>
                <c:pt idx="81">
                  <c:v>3248549563564.6387</c:v>
                </c:pt>
                <c:pt idx="82">
                  <c:v>3147876068833.3286</c:v>
                </c:pt>
                <c:pt idx="83">
                  <c:v>3050245977512.6489</c:v>
                </c:pt>
                <c:pt idx="84">
                  <c:v>2955569555841.5591</c:v>
                </c:pt>
                <c:pt idx="85">
                  <c:v>2863759650078.4688</c:v>
                </c:pt>
                <c:pt idx="86">
                  <c:v>2774731614180.0986</c:v>
                </c:pt>
                <c:pt idx="87">
                  <c:v>2688403239456.3589</c:v>
                </c:pt>
                <c:pt idx="88">
                  <c:v>2604694686148.5889</c:v>
                </c:pt>
                <c:pt idx="89">
                  <c:v>2523528416879.8887</c:v>
                </c:pt>
                <c:pt idx="90">
                  <c:v>2444829131927.5088</c:v>
                </c:pt>
                <c:pt idx="91">
                  <c:v>2368523706268.8789</c:v>
                </c:pt>
                <c:pt idx="92">
                  <c:v>2294541128353.8091</c:v>
                </c:pt>
                <c:pt idx="93">
                  <c:v>2222812440556.8188</c:v>
                </c:pt>
                <c:pt idx="94">
                  <c:v>2153270681264.6489</c:v>
                </c:pt>
                <c:pt idx="95">
                  <c:v>2085850828555.0188</c:v>
                </c:pt>
                <c:pt idx="96">
                  <c:v>2020489745424.4788</c:v>
                </c:pt>
                <c:pt idx="97">
                  <c:v>1957126126523.3188</c:v>
                </c:pt>
                <c:pt idx="98">
                  <c:v>1895700446357.5989</c:v>
                </c:pt>
                <c:pt idx="99">
                  <c:v>1836154908918.4888</c:v>
                </c:pt>
                <c:pt idx="100">
                  <c:v>1778433398700.9487</c:v>
                </c:pt>
                <c:pt idx="101">
                  <c:v>1722481433074.4089</c:v>
                </c:pt>
                <c:pt idx="102">
                  <c:v>1668246115968.6987</c:v>
                </c:pt>
                <c:pt idx="103">
                  <c:v>1615676092840.2888</c:v>
                </c:pt>
                <c:pt idx="104">
                  <c:v>1564721506884.2188</c:v>
                </c:pt>
                <c:pt idx="105">
                  <c:v>1515333956457.9988</c:v>
                </c:pt>
                <c:pt idx="106">
                  <c:v>1467466453685.0388</c:v>
                </c:pt>
                <c:pt idx="107">
                  <c:v>1421073384205.5088</c:v>
                </c:pt>
                <c:pt idx="108">
                  <c:v>1376110468043.8989</c:v>
                </c:pt>
                <c:pt idx="109">
                  <c:v>1332534721563.0188</c:v>
                </c:pt>
                <c:pt idx="110">
                  <c:v>1290304420474.9189</c:v>
                </c:pt>
                <c:pt idx="111">
                  <c:v>1249379063880.2087</c:v>
                </c:pt>
                <c:pt idx="112">
                  <c:v>1209719339308.1289</c:v>
                </c:pt>
                <c:pt idx="113">
                  <c:v>1171287088729.8589</c:v>
                </c:pt>
                <c:pt idx="114">
                  <c:v>1134045275519.0188</c:v>
                </c:pt>
                <c:pt idx="115">
                  <c:v>1097957952333.3589</c:v>
                </c:pt>
                <c:pt idx="116">
                  <c:v>1062990229892.8988</c:v>
                </c:pt>
                <c:pt idx="117">
                  <c:v>1029108246629.9388</c:v>
                </c:pt>
                <c:pt idx="118">
                  <c:v>996279139187.31079</c:v>
                </c:pt>
                <c:pt idx="119">
                  <c:v>964471013741.72388</c:v>
                </c:pt>
                <c:pt idx="120">
                  <c:v>933652918129.8208</c:v>
                </c:pt>
                <c:pt idx="121">
                  <c:v>903794814754.98389</c:v>
                </c:pt>
                <c:pt idx="122">
                  <c:v>874867554253.5918</c:v>
                </c:pt>
                <c:pt idx="123">
                  <c:v>846842849900.00488</c:v>
                </c:pt>
                <c:pt idx="124">
                  <c:v>819693252730.11389</c:v>
                </c:pt>
                <c:pt idx="125">
                  <c:v>793392127363.8158</c:v>
                </c:pt>
                <c:pt idx="126">
                  <c:v>767913628507.1958</c:v>
                </c:pt>
                <c:pt idx="127">
                  <c:v>743232678115.91382</c:v>
                </c:pt>
                <c:pt idx="128">
                  <c:v>719324943201.61084</c:v>
                </c:pt>
                <c:pt idx="129">
                  <c:v>696166814263.75781</c:v>
                </c:pt>
                <c:pt idx="130">
                  <c:v>673735384329.69983</c:v>
                </c:pt>
                <c:pt idx="131">
                  <c:v>652008428586.24683</c:v>
                </c:pt>
                <c:pt idx="132">
                  <c:v>630964384586.53882</c:v>
                </c:pt>
                <c:pt idx="133">
                  <c:v>610582333016.40979</c:v>
                </c:pt>
                <c:pt idx="134">
                  <c:v>590841979004.72388</c:v>
                </c:pt>
                <c:pt idx="135">
                  <c:v>571723633962.82385</c:v>
                </c:pt>
                <c:pt idx="136">
                  <c:v>553208197938.45679</c:v>
                </c:pt>
                <c:pt idx="137">
                  <c:v>535277142469.97986</c:v>
                </c:pt>
                <c:pt idx="138">
                  <c:v>517912493927.03784</c:v>
                </c:pt>
                <c:pt idx="139">
                  <c:v>501096817324.25684</c:v>
                </c:pt>
                <c:pt idx="140">
                  <c:v>484813200594.92188</c:v>
                </c:pt>
                <c:pt idx="141">
                  <c:v>469045239311.84985</c:v>
                </c:pt>
                <c:pt idx="142">
                  <c:v>453777021843.11682</c:v>
                </c:pt>
                <c:pt idx="143">
                  <c:v>438993114930.56183</c:v>
                </c:pt>
                <c:pt idx="144">
                  <c:v>424678549679.35883</c:v>
                </c:pt>
                <c:pt idx="145">
                  <c:v>410818807947.25085</c:v>
                </c:pt>
                <c:pt idx="146">
                  <c:v>397399809122.31982</c:v>
                </c:pt>
                <c:pt idx="147">
                  <c:v>384407897278.50983</c:v>
                </c:pt>
                <c:pt idx="148">
                  <c:v>371829828698.40082</c:v>
                </c:pt>
                <c:pt idx="149">
                  <c:v>359652759753.00684</c:v>
                </c:pt>
                <c:pt idx="150">
                  <c:v>347864235128.62488</c:v>
                </c:pt>
                <c:pt idx="151">
                  <c:v>336452176391.09387</c:v>
                </c:pt>
                <c:pt idx="152">
                  <c:v>325404870878.02686</c:v>
                </c:pt>
                <c:pt idx="153">
                  <c:v>314710960909.88184</c:v>
                </c:pt>
                <c:pt idx="154">
                  <c:v>304359433310.91687</c:v>
                </c:pt>
                <c:pt idx="155">
                  <c:v>294339609231.40784</c:v>
                </c:pt>
                <c:pt idx="156">
                  <c:v>284641134262.67285</c:v>
                </c:pt>
                <c:pt idx="157">
                  <c:v>275253968836.71582</c:v>
                </c:pt>
                <c:pt idx="158">
                  <c:v>266168378902.49384</c:v>
                </c:pt>
                <c:pt idx="159">
                  <c:v>257374926871.05185</c:v>
                </c:pt>
                <c:pt idx="160">
                  <c:v>248864462821.99484</c:v>
                </c:pt>
                <c:pt idx="161">
                  <c:v>240628115963.94586</c:v>
                </c:pt>
                <c:pt idx="162">
                  <c:v>232657286341.81085</c:v>
                </c:pt>
                <c:pt idx="163">
                  <c:v>224943636783.98184</c:v>
                </c:pt>
                <c:pt idx="164">
                  <c:v>217479085082.64185</c:v>
                </c:pt>
                <c:pt idx="165">
                  <c:v>210255796400.66086</c:v>
                </c:pt>
                <c:pt idx="166">
                  <c:v>203266175898.65485</c:v>
                </c:pt>
                <c:pt idx="167">
                  <c:v>196502861576.00986</c:v>
                </c:pt>
                <c:pt idx="168">
                  <c:v>189958717319.83185</c:v>
                </c:pt>
                <c:pt idx="169">
                  <c:v>183626826155.91785</c:v>
                </c:pt>
                <c:pt idx="170">
                  <c:v>177500483696.07385</c:v>
                </c:pt>
                <c:pt idx="171">
                  <c:v>171573191776.17484</c:v>
                </c:pt>
                <c:pt idx="172">
                  <c:v>165838652279.59686</c:v>
                </c:pt>
                <c:pt idx="173">
                  <c:v>160290761140.74286</c:v>
                </c:pt>
                <c:pt idx="174">
                  <c:v>154923602523.56586</c:v>
                </c:pt>
                <c:pt idx="175">
                  <c:v>149731443170.10184</c:v>
                </c:pt>
                <c:pt idx="176">
                  <c:v>144708726914.19986</c:v>
                </c:pt>
                <c:pt idx="177">
                  <c:v>139850069355.72485</c:v>
                </c:pt>
                <c:pt idx="178">
                  <c:v>135150252690.69687</c:v>
                </c:pt>
                <c:pt idx="179">
                  <c:v>130604220692.88387</c:v>
                </c:pt>
                <c:pt idx="180">
                  <c:v>126207073842.57086</c:v>
                </c:pt>
                <c:pt idx="181">
                  <c:v>121954064598.26387</c:v>
                </c:pt>
                <c:pt idx="182">
                  <c:v>117840592807.28287</c:v>
                </c:pt>
                <c:pt idx="183">
                  <c:v>113862201251.25186</c:v>
                </c:pt>
                <c:pt idx="184">
                  <c:v>110014571322.62987</c:v>
                </c:pt>
                <c:pt idx="185">
                  <c:v>106293518828.53586</c:v>
                </c:pt>
                <c:pt idx="186">
                  <c:v>102694989918.22386</c:v>
                </c:pt>
                <c:pt idx="187">
                  <c:v>99215057130.646164</c:v>
                </c:pt>
                <c:pt idx="188">
                  <c:v>95849915558.680557</c:v>
                </c:pt>
                <c:pt idx="189">
                  <c:v>92595879126.651367</c:v>
                </c:pt>
                <c:pt idx="190">
                  <c:v>89449376977.901566</c:v>
                </c:pt>
                <c:pt idx="191">
                  <c:v>86406949969.239868</c:v>
                </c:pt>
                <c:pt idx="192">
                  <c:v>83465247269.193161</c:v>
                </c:pt>
                <c:pt idx="193">
                  <c:v>80621023057.070465</c:v>
                </c:pt>
                <c:pt idx="194">
                  <c:v>77871133319.930969</c:v>
                </c:pt>
                <c:pt idx="195">
                  <c:v>75212532744.629257</c:v>
                </c:pt>
                <c:pt idx="196">
                  <c:v>72642271702.197067</c:v>
                </c:pt>
                <c:pt idx="197">
                  <c:v>70157493321.884369</c:v>
                </c:pt>
                <c:pt idx="198">
                  <c:v>67755430652.276154</c:v>
                </c:pt>
                <c:pt idx="199">
                  <c:v>65433403906.949654</c:v>
                </c:pt>
                <c:pt idx="200">
                  <c:v>63188817792.239555</c:v>
                </c:pt>
                <c:pt idx="201">
                  <c:v>61019158914.713356</c:v>
                </c:pt>
                <c:pt idx="202">
                  <c:v>58921993266.056152</c:v>
                </c:pt>
                <c:pt idx="203">
                  <c:v>56894963783.108559</c:v>
                </c:pt>
                <c:pt idx="204">
                  <c:v>54935787980.876457</c:v>
                </c:pt>
                <c:pt idx="205">
                  <c:v>53042255656.387352</c:v>
                </c:pt>
                <c:pt idx="206">
                  <c:v>51212226661.332153</c:v>
                </c:pt>
                <c:pt idx="207">
                  <c:v>49443628741.487854</c:v>
                </c:pt>
                <c:pt idx="208">
                  <c:v>47734455440.971954</c:v>
                </c:pt>
                <c:pt idx="209">
                  <c:v>46082764069.434052</c:v>
                </c:pt>
                <c:pt idx="210">
                  <c:v>44486673730.353653</c:v>
                </c:pt>
                <c:pt idx="211">
                  <c:v>42944363408.647758</c:v>
                </c:pt>
                <c:pt idx="212">
                  <c:v>41454070115.860252</c:v>
                </c:pt>
                <c:pt idx="213">
                  <c:v>40014087091.241455</c:v>
                </c:pt>
                <c:pt idx="214">
                  <c:v>38622762057.083359</c:v>
                </c:pt>
                <c:pt idx="215">
                  <c:v>37278495526.716759</c:v>
                </c:pt>
                <c:pt idx="216">
                  <c:v>35979739163.624458</c:v>
                </c:pt>
                <c:pt idx="217">
                  <c:v>34724994190.169556</c:v>
                </c:pt>
                <c:pt idx="218">
                  <c:v>33512809844.478054</c:v>
                </c:pt>
                <c:pt idx="219">
                  <c:v>32341781884.059456</c:v>
                </c:pt>
                <c:pt idx="220">
                  <c:v>31210551134.789257</c:v>
                </c:pt>
                <c:pt idx="221">
                  <c:v>30117802083.912556</c:v>
                </c:pt>
                <c:pt idx="222">
                  <c:v>29062261515.776154</c:v>
                </c:pt>
                <c:pt idx="223">
                  <c:v>28042697189.018555</c:v>
                </c:pt>
                <c:pt idx="224">
                  <c:v>27057916554.002354</c:v>
                </c:pt>
                <c:pt idx="225">
                  <c:v>26106765509.289055</c:v>
                </c:pt>
                <c:pt idx="226">
                  <c:v>25188127196.007755</c:v>
                </c:pt>
                <c:pt idx="227">
                  <c:v>24300920828.990757</c:v>
                </c:pt>
                <c:pt idx="228">
                  <c:v>23444100563.587154</c:v>
                </c:pt>
                <c:pt idx="229">
                  <c:v>22616654397.094555</c:v>
                </c:pt>
                <c:pt idx="230">
                  <c:v>21817603103.782257</c:v>
                </c:pt>
                <c:pt idx="231">
                  <c:v>21045999202.504055</c:v>
                </c:pt>
                <c:pt idx="232">
                  <c:v>20300925955.935356</c:v>
                </c:pt>
                <c:pt idx="233">
                  <c:v>19581496400.487255</c:v>
                </c:pt>
                <c:pt idx="234">
                  <c:v>18886852405.988155</c:v>
                </c:pt>
                <c:pt idx="235">
                  <c:v>18216163764.241856</c:v>
                </c:pt>
                <c:pt idx="236">
                  <c:v>17568627305.600655</c:v>
                </c:pt>
                <c:pt idx="237">
                  <c:v>16943466042.716457</c:v>
                </c:pt>
                <c:pt idx="238">
                  <c:v>16339928340.656958</c:v>
                </c:pt>
                <c:pt idx="239">
                  <c:v>15757287112.597057</c:v>
                </c:pt>
                <c:pt idx="240">
                  <c:v>15194839040.320158</c:v>
                </c:pt>
                <c:pt idx="241">
                  <c:v>14651903818.784258</c:v>
                </c:pt>
                <c:pt idx="242">
                  <c:v>14127823424.031458</c:v>
                </c:pt>
                <c:pt idx="243">
                  <c:v>13621961403.739258</c:v>
                </c:pt>
                <c:pt idx="244">
                  <c:v>13133702189.733057</c:v>
                </c:pt>
                <c:pt idx="245">
                  <c:v>12662450431.798357</c:v>
                </c:pt>
                <c:pt idx="246">
                  <c:v>12207630352.152657</c:v>
                </c:pt>
                <c:pt idx="247">
                  <c:v>11768685119.952057</c:v>
                </c:pt>
                <c:pt idx="248">
                  <c:v>11345076245.230358</c:v>
                </c:pt>
                <c:pt idx="249">
                  <c:v>10936282991.682358</c:v>
                </c:pt>
                <c:pt idx="250">
                  <c:v>10541801807.722656</c:v>
                </c:pt>
                <c:pt idx="251">
                  <c:v>10161145775.266157</c:v>
                </c:pt>
                <c:pt idx="252">
                  <c:v>9793844075.6950665</c:v>
                </c:pt>
                <c:pt idx="253">
                  <c:v>9439441472.4901981</c:v>
                </c:pt>
                <c:pt idx="254">
                  <c:v>9097497810.0222664</c:v>
                </c:pt>
                <c:pt idx="255">
                  <c:v>8767587528.0120678</c:v>
                </c:pt>
                <c:pt idx="256">
                  <c:v>8449299191.1833267</c:v>
                </c:pt>
                <c:pt idx="257">
                  <c:v>8142235033.6467075</c:v>
                </c:pt>
                <c:pt idx="258">
                  <c:v>7846010517.5663776</c:v>
                </c:pt>
                <c:pt idx="259">
                  <c:v>7560253905.6735172</c:v>
                </c:pt>
                <c:pt idx="260">
                  <c:v>7284605847.2058067</c:v>
                </c:pt>
                <c:pt idx="261">
                  <c:v>7018718976.8616972</c:v>
                </c:pt>
                <c:pt idx="262">
                  <c:v>6762257526.3729973</c:v>
                </c:pt>
                <c:pt idx="263">
                  <c:v>6514896948.3092871</c:v>
                </c:pt>
                <c:pt idx="264">
                  <c:v>6276323551.740757</c:v>
                </c:pt>
                <c:pt idx="265">
                  <c:v>6046234149.3951073</c:v>
                </c:pt>
                <c:pt idx="266">
                  <c:v>5824335715.9569769</c:v>
                </c:pt>
                <c:pt idx="267">
                  <c:v>5610345057.1679268</c:v>
                </c:pt>
                <c:pt idx="268">
                  <c:v>5403988489.3951368</c:v>
                </c:pt>
                <c:pt idx="269">
                  <c:v>5205001529.3468275</c:v>
                </c:pt>
                <c:pt idx="270">
                  <c:v>5013128593.6227369</c:v>
                </c:pt>
                <c:pt idx="271">
                  <c:v>4828122707.7964468</c:v>
                </c:pt>
                <c:pt idx="272">
                  <c:v>4649745224.7357969</c:v>
                </c:pt>
                <c:pt idx="273">
                  <c:v>4477765551.8765173</c:v>
                </c:pt>
                <c:pt idx="274">
                  <c:v>4311960887.1725569</c:v>
                </c:pt>
                <c:pt idx="275">
                  <c:v>4152115963.454947</c:v>
                </c:pt>
                <c:pt idx="276">
                  <c:v>3998022800.9390774</c:v>
                </c:pt>
                <c:pt idx="277">
                  <c:v>3849480467.6281672</c:v>
                </c:pt>
                <c:pt idx="278">
                  <c:v>3706294847.3681574</c:v>
                </c:pt>
                <c:pt idx="279">
                  <c:v>3568278415.3166671</c:v>
                </c:pt>
                <c:pt idx="280">
                  <c:v>3435250020.5959072</c:v>
                </c:pt>
                <c:pt idx="281">
                  <c:v>3307034675.9062271</c:v>
                </c:pt>
                <c:pt idx="282">
                  <c:v>3183463353.8838272</c:v>
                </c:pt>
                <c:pt idx="283">
                  <c:v>3064372789.9926372</c:v>
                </c:pt>
                <c:pt idx="284">
                  <c:v>2949605291.7468171</c:v>
                </c:pt>
                <c:pt idx="285">
                  <c:v>2839008554.066257</c:v>
                </c:pt>
                <c:pt idx="286">
                  <c:v>2732435480.5738473</c:v>
                </c:pt>
                <c:pt idx="287">
                  <c:v>2629744010.6485171</c:v>
                </c:pt>
                <c:pt idx="288">
                  <c:v>2530796952.0544572</c:v>
                </c:pt>
                <c:pt idx="289">
                  <c:v>2435461818.9714074</c:v>
                </c:pt>
                <c:pt idx="290">
                  <c:v>2343610675.257267</c:v>
                </c:pt>
                <c:pt idx="291">
                  <c:v>2255119982.7785373</c:v>
                </c:pt>
                <c:pt idx="292">
                  <c:v>2169870454.6496973</c:v>
                </c:pt>
                <c:pt idx="293">
                  <c:v>2087746913.2272072</c:v>
                </c:pt>
                <c:pt idx="294">
                  <c:v>2008638152.7084873</c:v>
                </c:pt>
                <c:pt idx="295">
                  <c:v>1932436806.1910071</c:v>
                </c:pt>
                <c:pt idx="296">
                  <c:v>1859039217.0508671</c:v>
                </c:pt>
                <c:pt idx="297">
                  <c:v>1788345314.5046473</c:v>
                </c:pt>
                <c:pt idx="298">
                  <c:v>1720258493.2224171</c:v>
                </c:pt>
                <c:pt idx="299">
                  <c:v>1654685496.8638172</c:v>
                </c:pt>
                <c:pt idx="300">
                  <c:v>1591536305.4132671</c:v>
                </c:pt>
                <c:pt idx="301">
                  <c:v>1530724026.1938572</c:v>
                </c:pt>
                <c:pt idx="302">
                  <c:v>1472164788.4433572</c:v>
                </c:pt>
                <c:pt idx="303">
                  <c:v>1415777641.3393672</c:v>
                </c:pt>
                <c:pt idx="304">
                  <c:v>1361484455.3640871</c:v>
                </c:pt>
                <c:pt idx="305">
                  <c:v>1309209826.9024773</c:v>
                </c:pt>
                <c:pt idx="306">
                  <c:v>1258880985.9710872</c:v>
                </c:pt>
                <c:pt idx="307">
                  <c:v>1210427706.9775672</c:v>
                </c:pt>
                <c:pt idx="308">
                  <c:v>1163782222.4146173</c:v>
                </c:pt>
                <c:pt idx="309">
                  <c:v>1118879139.3944273</c:v>
                </c:pt>
                <c:pt idx="310">
                  <c:v>1075655358.9330473</c:v>
                </c:pt>
                <c:pt idx="311">
                  <c:v>1034049997.8967271</c:v>
                </c:pt>
                <c:pt idx="312">
                  <c:v>994004313.52499604</c:v>
                </c:pt>
                <c:pt idx="313">
                  <c:v>955461630.44799602</c:v>
                </c:pt>
                <c:pt idx="314">
                  <c:v>918367270.11809111</c:v>
                </c:pt>
                <c:pt idx="315">
                  <c:v>882668482.57820308</c:v>
                </c:pt>
                <c:pt idx="316">
                  <c:v>848314380.4918381</c:v>
                </c:pt>
                <c:pt idx="317">
                  <c:v>815255875.36209202</c:v>
                </c:pt>
                <c:pt idx="318">
                  <c:v>783445615.86911106</c:v>
                </c:pt>
                <c:pt idx="319">
                  <c:v>752837928.25778306</c:v>
                </c:pt>
                <c:pt idx="320">
                  <c:v>723388758.70953512</c:v>
                </c:pt>
                <c:pt idx="321">
                  <c:v>695055617.63410604</c:v>
                </c:pt>
                <c:pt idx="322">
                  <c:v>667797525.81936312</c:v>
                </c:pt>
                <c:pt idx="323">
                  <c:v>641574962.37892604</c:v>
                </c:pt>
                <c:pt idx="324">
                  <c:v>616349814.43946207</c:v>
                </c:pt>
                <c:pt idx="325">
                  <c:v>592085328.51121008</c:v>
                </c:pt>
                <c:pt idx="326">
                  <c:v>568746063.48715103</c:v>
                </c:pt>
                <c:pt idx="327">
                  <c:v>546297845.21789908</c:v>
                </c:pt>
                <c:pt idx="328">
                  <c:v>524707722.61107516</c:v>
                </c:pt>
                <c:pt idx="329">
                  <c:v>503943925.20557415</c:v>
                </c:pt>
                <c:pt idx="330">
                  <c:v>483975822.17264014</c:v>
                </c:pt>
                <c:pt idx="331">
                  <c:v>464773882.69724816</c:v>
                </c:pt>
                <c:pt idx="332">
                  <c:v>446309637.69469011</c:v>
                </c:pt>
                <c:pt idx="333">
                  <c:v>428555642.81878215</c:v>
                </c:pt>
                <c:pt idx="334">
                  <c:v>411485442.71939415</c:v>
                </c:pt>
                <c:pt idx="335">
                  <c:v>395073536.50841916</c:v>
                </c:pt>
                <c:pt idx="336">
                  <c:v>379295344.39456016</c:v>
                </c:pt>
                <c:pt idx="337">
                  <c:v>364127175.44857615</c:v>
                </c:pt>
                <c:pt idx="338">
                  <c:v>349546196.46186715</c:v>
                </c:pt>
                <c:pt idx="339">
                  <c:v>335530401.86243713</c:v>
                </c:pt>
                <c:pt idx="340">
                  <c:v>322058584.65344512</c:v>
                </c:pt>
                <c:pt idx="341">
                  <c:v>309110308.34061712</c:v>
                </c:pt>
                <c:pt idx="342">
                  <c:v>296665879.81595713</c:v>
                </c:pt>
                <c:pt idx="343">
                  <c:v>284706323.16612911</c:v>
                </c:pt>
                <c:pt idx="344">
                  <c:v>273213354.37498015</c:v>
                </c:pt>
                <c:pt idx="345">
                  <c:v>262169356.89060912</c:v>
                </c:pt>
                <c:pt idx="346">
                  <c:v>251557358.02834311</c:v>
                </c:pt>
                <c:pt idx="347">
                  <c:v>241361006.1819171</c:v>
                </c:pt>
                <c:pt idx="348">
                  <c:v>231564548.81602311</c:v>
                </c:pt>
                <c:pt idx="349">
                  <c:v>222152811.21426111</c:v>
                </c:pt>
                <c:pt idx="350">
                  <c:v>213111175.95738709</c:v>
                </c:pt>
                <c:pt idx="351">
                  <c:v>204425563.1075131</c:v>
                </c:pt>
                <c:pt idx="352">
                  <c:v>196082411.0747641</c:v>
                </c:pt>
                <c:pt idx="353">
                  <c:v>188068658.14358011</c:v>
                </c:pt>
                <c:pt idx="354">
                  <c:v>180371724.63666511</c:v>
                </c:pt>
                <c:pt idx="355">
                  <c:v>172979495.69523409</c:v>
                </c:pt>
                <c:pt idx="356">
                  <c:v>165880304.6549471</c:v>
                </c:pt>
                <c:pt idx="357">
                  <c:v>159062916.99756011</c:v>
                </c:pt>
                <c:pt idx="358">
                  <c:v>152516514.85897511</c:v>
                </c:pt>
                <c:pt idx="359">
                  <c:v>146230682.07501811</c:v>
                </c:pt>
                <c:pt idx="360">
                  <c:v>140195389.74685112</c:v>
                </c:pt>
                <c:pt idx="361">
                  <c:v>134400982.3085371</c:v>
                </c:pt>
                <c:pt idx="362">
                  <c:v>128838164.07985012</c:v>
                </c:pt>
                <c:pt idx="363">
                  <c:v>123497986.28793912</c:v>
                </c:pt>
                <c:pt idx="364">
                  <c:v>118371834.54203811</c:v>
                </c:pt>
                <c:pt idx="365">
                  <c:v>113451416.74589811</c:v>
                </c:pt>
                <c:pt idx="366">
                  <c:v>108728751.43312612</c:v>
                </c:pt>
                <c:pt idx="367">
                  <c:v>104196156.51111412</c:v>
                </c:pt>
                <c:pt idx="368">
                  <c:v>99846238.399688914</c:v>
                </c:pt>
                <c:pt idx="369">
                  <c:v>95671881.551093221</c:v>
                </c:pt>
                <c:pt idx="370">
                  <c:v>91666238.338329121</c:v>
                </c:pt>
                <c:pt idx="371">
                  <c:v>87822719.299331412</c:v>
                </c:pt>
                <c:pt idx="372">
                  <c:v>84134983.724853516</c:v>
                </c:pt>
                <c:pt idx="373">
                  <c:v>80596930.578338325</c:v>
                </c:pt>
                <c:pt idx="374">
                  <c:v>77202689.736443922</c:v>
                </c:pt>
                <c:pt idx="375">
                  <c:v>73946613.539263725</c:v>
                </c:pt>
                <c:pt idx="376">
                  <c:v>70823268.639643013</c:v>
                </c:pt>
                <c:pt idx="377">
                  <c:v>67827428.141346112</c:v>
                </c:pt>
                <c:pt idx="378">
                  <c:v>64954064.016170017</c:v>
                </c:pt>
                <c:pt idx="379">
                  <c:v>62198339.790423915</c:v>
                </c:pt>
                <c:pt idx="380">
                  <c:v>59555603.491520219</c:v>
                </c:pt>
                <c:pt idx="381">
                  <c:v>57021380.845719621</c:v>
                </c:pt>
                <c:pt idx="382">
                  <c:v>54591368.718386017</c:v>
                </c:pt>
                <c:pt idx="383">
                  <c:v>52261428.788378321</c:v>
                </c:pt>
                <c:pt idx="384">
                  <c:v>50027581.448502421</c:v>
                </c:pt>
                <c:pt idx="385">
                  <c:v>47885999.924200319</c:v>
                </c:pt>
                <c:pt idx="386">
                  <c:v>45833004.602932721</c:v>
                </c:pt>
                <c:pt idx="387">
                  <c:v>43865057.56694252</c:v>
                </c:pt>
                <c:pt idx="388">
                  <c:v>41978757.322357722</c:v>
                </c:pt>
                <c:pt idx="389">
                  <c:v>40170833.717802018</c:v>
                </c:pt>
                <c:pt idx="390">
                  <c:v>38438143.045933217</c:v>
                </c:pt>
                <c:pt idx="391">
                  <c:v>36777663.321534321</c:v>
                </c:pt>
                <c:pt idx="392">
                  <c:v>35186489.73001162</c:v>
                </c:pt>
                <c:pt idx="393">
                  <c:v>33661830.240343921</c:v>
                </c:pt>
                <c:pt idx="394">
                  <c:v>32201001.376747813</c:v>
                </c:pt>
                <c:pt idx="395">
                  <c:v>30801424.143500514</c:v>
                </c:pt>
                <c:pt idx="396">
                  <c:v>29460620.097561315</c:v>
                </c:pt>
                <c:pt idx="397">
                  <c:v>28176207.563806616</c:v>
                </c:pt>
                <c:pt idx="398">
                  <c:v>26945897.987876516</c:v>
                </c:pt>
                <c:pt idx="399">
                  <c:v>25767492.421792217</c:v>
                </c:pt>
                <c:pt idx="400">
                  <c:v>24638878.137678716</c:v>
                </c:pt>
                <c:pt idx="401">
                  <c:v>23558025.365072515</c:v>
                </c:pt>
                <c:pt idx="402">
                  <c:v>22522984.147462513</c:v>
                </c:pt>
                <c:pt idx="403">
                  <c:v>21531881.313849315</c:v>
                </c:pt>
                <c:pt idx="404">
                  <c:v>20582917.561257813</c:v>
                </c:pt>
                <c:pt idx="405">
                  <c:v>19674364.644275915</c:v>
                </c:pt>
                <c:pt idx="406">
                  <c:v>18804562.667824816</c:v>
                </c:pt>
                <c:pt idx="407">
                  <c:v>17971917.479499716</c:v>
                </c:pt>
                <c:pt idx="408">
                  <c:v>17174898.157941315</c:v>
                </c:pt>
                <c:pt idx="409">
                  <c:v>16412034.593822615</c:v>
                </c:pt>
                <c:pt idx="410">
                  <c:v>15681915.160154214</c:v>
                </c:pt>
                <c:pt idx="411">
                  <c:v>14983184.468720214</c:v>
                </c:pt>
                <c:pt idx="412">
                  <c:v>14314541.209571015</c:v>
                </c:pt>
                <c:pt idx="413">
                  <c:v>13674736.070603415</c:v>
                </c:pt>
                <c:pt idx="414">
                  <c:v>13062569.734362615</c:v>
                </c:pt>
                <c:pt idx="415">
                  <c:v>12476890.949295515</c:v>
                </c:pt>
                <c:pt idx="416">
                  <c:v>11916594.672786916</c:v>
                </c:pt>
                <c:pt idx="417">
                  <c:v>11380620.283398714</c:v>
                </c:pt>
                <c:pt idx="418">
                  <c:v>10867949.859820714</c:v>
                </c:pt>
                <c:pt idx="419">
                  <c:v>10377606.524132315</c:v>
                </c:pt>
                <c:pt idx="420">
                  <c:v>9908652.8470551148</c:v>
                </c:pt>
                <c:pt idx="421">
                  <c:v>9460189.3129568156</c:v>
                </c:pt>
                <c:pt idx="422">
                  <c:v>9031352.8424469046</c:v>
                </c:pt>
                <c:pt idx="423">
                  <c:v>8621315.3704787251</c:v>
                </c:pt>
                <c:pt idx="424">
                  <c:v>8229282.477945975</c:v>
                </c:pt>
                <c:pt idx="425">
                  <c:v>7854492.0748309446</c:v>
                </c:pt>
                <c:pt idx="426">
                  <c:v>7496213.1330324551</c:v>
                </c:pt>
                <c:pt idx="427">
                  <c:v>7153744.4670636551</c:v>
                </c:pt>
                <c:pt idx="428">
                  <c:v>6826413.5608768351</c:v>
                </c:pt>
                <c:pt idx="429">
                  <c:v>6513575.4391313447</c:v>
                </c:pt>
                <c:pt idx="430">
                  <c:v>6214611.5812807446</c:v>
                </c:pt>
                <c:pt idx="431">
                  <c:v>5928928.8769133352</c:v>
                </c:pt>
                <c:pt idx="432">
                  <c:v>5655958.6208343646</c:v>
                </c:pt>
                <c:pt idx="433">
                  <c:v>5395155.5464320146</c:v>
                </c:pt>
                <c:pt idx="434">
                  <c:v>5145996.8959214846</c:v>
                </c:pt>
                <c:pt idx="435">
                  <c:v>4907981.5261103446</c:v>
                </c:pt>
                <c:pt idx="436">
                  <c:v>4680629.0483773146</c:v>
                </c:pt>
                <c:pt idx="437">
                  <c:v>4463479.0016023451</c:v>
                </c:pt>
                <c:pt idx="438">
                  <c:v>4256090.0568317352</c:v>
                </c:pt>
                <c:pt idx="439">
                  <c:v>4058039.2525040549</c:v>
                </c:pt>
                <c:pt idx="440">
                  <c:v>3868921.2591060046</c:v>
                </c:pt>
                <c:pt idx="441">
                  <c:v>3688347.672166355</c:v>
                </c:pt>
                <c:pt idx="442">
                  <c:v>3515946.3325362545</c:v>
                </c:pt>
                <c:pt idx="443">
                  <c:v>3351360.6729409248</c:v>
                </c:pt>
                <c:pt idx="444">
                  <c:v>3194249.0898251147</c:v>
                </c:pt>
                <c:pt idx="445">
                  <c:v>3044284.3395487447</c:v>
                </c:pt>
                <c:pt idx="446">
                  <c:v>2901152.9580240846</c:v>
                </c:pt>
                <c:pt idx="447">
                  <c:v>2764554.7029176448</c:v>
                </c:pt>
                <c:pt idx="448">
                  <c:v>2634202.0175722246</c:v>
                </c:pt>
                <c:pt idx="449">
                  <c:v>2509819.5158347348</c:v>
                </c:pt>
                <c:pt idx="450">
                  <c:v>2391143.4870047248</c:v>
                </c:pt>
                <c:pt idx="451">
                  <c:v>2277921.4201472946</c:v>
                </c:pt>
                <c:pt idx="452">
                  <c:v>2169911.547041195</c:v>
                </c:pt>
                <c:pt idx="453">
                  <c:v>2066882.4030594549</c:v>
                </c:pt>
                <c:pt idx="454">
                  <c:v>1968612.4053054648</c:v>
                </c:pt>
                <c:pt idx="455">
                  <c:v>1874889.4473519148</c:v>
                </c:pt>
                <c:pt idx="456">
                  <c:v>1785510.5099541247</c:v>
                </c:pt>
                <c:pt idx="457">
                  <c:v>1700281.2871315049</c:v>
                </c:pt>
                <c:pt idx="458">
                  <c:v>1619015.8270340948</c:v>
                </c:pt>
                <c:pt idx="459">
                  <c:v>1541536.1870311948</c:v>
                </c:pt>
                <c:pt idx="460">
                  <c:v>1467672.1024810048</c:v>
                </c:pt>
                <c:pt idx="461">
                  <c:v>1397260.6686589248</c:v>
                </c:pt>
                <c:pt idx="462">
                  <c:v>1330146.0353420747</c:v>
                </c:pt>
                <c:pt idx="463">
                  <c:v>1266179.1135658147</c:v>
                </c:pt>
                <c:pt idx="464">
                  <c:v>1205217.2940857548</c:v>
                </c:pt>
                <c:pt idx="465">
                  <c:v>1147124.1770963247</c:v>
                </c:pt>
                <c:pt idx="466">
                  <c:v>1091769.3127729949</c:v>
                </c:pt>
                <c:pt idx="467">
                  <c:v>1039027.9522219348</c:v>
                </c:pt>
                <c:pt idx="468">
                  <c:v>988780.80843561271</c:v>
                </c:pt>
                <c:pt idx="469">
                  <c:v>940913.82686826878</c:v>
                </c:pt>
                <c:pt idx="470">
                  <c:v>895317.96525925281</c:v>
                </c:pt>
                <c:pt idx="471">
                  <c:v>851888.98234612972</c:v>
                </c:pt>
                <c:pt idx="472">
                  <c:v>810527.2351227958</c:v>
                </c:pt>
                <c:pt idx="473">
                  <c:v>771137.4843106718</c:v>
                </c:pt>
                <c:pt idx="474">
                  <c:v>733628.70772352081</c:v>
                </c:pt>
                <c:pt idx="475">
                  <c:v>697913.92121829081</c:v>
                </c:pt>
                <c:pt idx="476">
                  <c:v>663910.00693594874</c:v>
                </c:pt>
                <c:pt idx="477">
                  <c:v>631537.54854738375</c:v>
                </c:pt>
                <c:pt idx="478">
                  <c:v>600720.6732301818</c:v>
                </c:pt>
                <c:pt idx="479">
                  <c:v>571386.90011229971</c:v>
                </c:pt>
                <c:pt idx="480">
                  <c:v>543466.99492874881</c:v>
                </c:pt>
                <c:pt idx="481">
                  <c:v>516894.8306468408</c:v>
                </c:pt>
                <c:pt idx="482">
                  <c:v>491607.25382491085</c:v>
                </c:pt>
                <c:pt idx="483">
                  <c:v>467543.9564782228</c:v>
                </c:pt>
                <c:pt idx="484">
                  <c:v>444647.35323442781</c:v>
                </c:pt>
                <c:pt idx="485">
                  <c:v>422862.46356914181</c:v>
                </c:pt>
                <c:pt idx="486">
                  <c:v>402136.79892020579</c:v>
                </c:pt>
                <c:pt idx="487">
                  <c:v>382420.25448686484</c:v>
                </c:pt>
                <c:pt idx="488">
                  <c:v>363665.00552747783</c:v>
                </c:pt>
                <c:pt idx="489">
                  <c:v>345825.4079764628</c:v>
                </c:pt>
                <c:pt idx="490">
                  <c:v>328857.90320812882</c:v>
                </c:pt>
                <c:pt idx="491">
                  <c:v>312720.9267815178</c:v>
                </c:pt>
                <c:pt idx="492">
                  <c:v>297374.8210068898</c:v>
                </c:pt>
                <c:pt idx="493">
                  <c:v>282781.75118045585</c:v>
                </c:pt>
                <c:pt idx="494">
                  <c:v>268905.62534002884</c:v>
                </c:pt>
                <c:pt idx="495">
                  <c:v>255712.01739978881</c:v>
                </c:pt>
                <c:pt idx="496">
                  <c:v>243168.0935279468</c:v>
                </c:pt>
                <c:pt idx="497">
                  <c:v>231242.54163630778</c:v>
                </c:pt>
                <c:pt idx="498">
                  <c:v>219905.50385581079</c:v>
                </c:pt>
                <c:pt idx="499">
                  <c:v>209128.51187701378</c:v>
                </c:pt>
                <c:pt idx="500">
                  <c:v>198884.4250392078</c:v>
                </c:pt>
                <c:pt idx="501">
                  <c:v>189147.37105634878</c:v>
                </c:pt>
                <c:pt idx="502">
                  <c:v>179892.68927236678</c:v>
                </c:pt>
                <c:pt idx="503">
                  <c:v>171096.87634260079</c:v>
                </c:pt>
                <c:pt idx="504">
                  <c:v>162737.5342421708</c:v>
                </c:pt>
                <c:pt idx="505">
                  <c:v>154793.32050591978</c:v>
                </c:pt>
                <c:pt idx="506">
                  <c:v>147243.9006084018</c:v>
                </c:pt>
                <c:pt idx="507">
                  <c:v>140069.9023958758</c:v>
                </c:pt>
                <c:pt idx="508">
                  <c:v>133252.8724858308</c:v>
                </c:pt>
                <c:pt idx="509">
                  <c:v>126775.23455281281</c:v>
                </c:pt>
                <c:pt idx="510">
                  <c:v>120620.24942262781</c:v>
                </c:pt>
                <c:pt idx="511">
                  <c:v>114771.97689996581</c:v>
                </c:pt>
                <c:pt idx="512">
                  <c:v>109215.23925756781</c:v>
                </c:pt>
                <c:pt idx="513">
                  <c:v>103935.58631783881</c:v>
                </c:pt>
                <c:pt idx="514">
                  <c:v>98919.26206059281</c:v>
                </c:pt>
                <c:pt idx="515">
                  <c:v>94153.172693248212</c:v>
                </c:pt>
                <c:pt idx="516">
                  <c:v>89624.856122327808</c:v>
                </c:pt>
                <c:pt idx="517">
                  <c:v>85322.45276757791</c:v>
                </c:pt>
                <c:pt idx="518">
                  <c:v>81234.677662346905</c:v>
                </c:pt>
                <c:pt idx="519">
                  <c:v>77350.793786148104</c:v>
                </c:pt>
                <c:pt idx="520">
                  <c:v>73660.5865774985</c:v>
                </c:pt>
                <c:pt idx="521">
                  <c:v>70154.339577195409</c:v>
                </c:pt>
                <c:pt idx="522">
                  <c:v>66822.811154238108</c:v>
                </c:pt>
                <c:pt idx="523">
                  <c:v>63657.212268496296</c:v>
                </c:pt>
                <c:pt idx="524">
                  <c:v>60649.185226118396</c:v>
                </c:pt>
                <c:pt idx="525">
                  <c:v>57790.783385422699</c:v>
                </c:pt>
                <c:pt idx="526">
                  <c:v>55074.451772766697</c:v>
                </c:pt>
                <c:pt idx="527">
                  <c:v>52493.008569504302</c:v>
                </c:pt>
                <c:pt idx="528">
                  <c:v>50039.6274327559</c:v>
                </c:pt>
                <c:pt idx="529">
                  <c:v>47707.820614214295</c:v>
                </c:pt>
                <c:pt idx="530">
                  <c:v>45491.422842693799</c:v>
                </c:pt>
                <c:pt idx="531">
                  <c:v>43384.575937519097</c:v>
                </c:pt>
                <c:pt idx="532">
                  <c:v>41381.714121214201</c:v>
                </c:pt>
                <c:pt idx="533">
                  <c:v>39477.550001242496</c:v>
                </c:pt>
                <c:pt idx="534">
                  <c:v>37667.061191800902</c:v>
                </c:pt>
                <c:pt idx="535">
                  <c:v>35945.477547862902</c:v>
                </c:pt>
                <c:pt idx="536">
                  <c:v>34308.268984826602</c:v>
                </c:pt>
                <c:pt idx="537">
                  <c:v>32751.133858213801</c:v>
                </c:pt>
                <c:pt idx="538">
                  <c:v>31269.987878944401</c:v>
                </c:pt>
                <c:pt idx="539">
                  <c:v>29860.953540715902</c:v>
                </c:pt>
                <c:pt idx="540">
                  <c:v>28520.350037005202</c:v>
                </c:pt>
                <c:pt idx="541">
                  <c:v>27244.683646144804</c:v>
                </c:pt>
                <c:pt idx="542">
                  <c:v>26030.638563832603</c:v>
                </c:pt>
                <c:pt idx="543">
                  <c:v>24875.068163294403</c:v>
                </c:pt>
                <c:pt idx="544">
                  <c:v>23774.986664157102</c:v>
                </c:pt>
                <c:pt idx="545">
                  <c:v>22727.561191881803</c:v>
                </c:pt>
                <c:pt idx="546">
                  <c:v>21730.104210379603</c:v>
                </c:pt>
                <c:pt idx="547">
                  <c:v>20780.0663111596</c:v>
                </c:pt>
                <c:pt idx="548">
                  <c:v>19875.029343074202</c:v>
                </c:pt>
                <c:pt idx="549">
                  <c:v>19012.699867392701</c:v>
                </c:pt>
                <c:pt idx="550">
                  <c:v>18190.902923597103</c:v>
                </c:pt>
                <c:pt idx="551">
                  <c:v>17407.5760919042</c:v>
                </c:pt>
                <c:pt idx="552">
                  <c:v>16660.7638391254</c:v>
                </c:pt>
                <c:pt idx="553">
                  <c:v>15948.612135046702</c:v>
                </c:pt>
                <c:pt idx="554">
                  <c:v>15269.363327060102</c:v>
                </c:pt>
                <c:pt idx="555">
                  <c:v>14621.351261306401</c:v>
                </c:pt>
                <c:pt idx="556">
                  <c:v>14002.996639098503</c:v>
                </c:pt>
                <c:pt idx="557">
                  <c:v>13412.802597874103</c:v>
                </c:pt>
                <c:pt idx="558">
                  <c:v>12849.350506398103</c:v>
                </c:pt>
                <c:pt idx="559">
                  <c:v>12311.295964376503</c:v>
                </c:pt>
                <c:pt idx="560">
                  <c:v>11797.364997075802</c:v>
                </c:pt>
                <c:pt idx="561">
                  <c:v>11306.350435947403</c:v>
                </c:pt>
                <c:pt idx="562">
                  <c:v>10837.108476656102</c:v>
                </c:pt>
                <c:pt idx="563">
                  <c:v>10388.555406280702</c:v>
                </c:pt>
                <c:pt idx="564">
                  <c:v>9959.6644918237726</c:v>
                </c:pt>
                <c:pt idx="565">
                  <c:v>9549.4630225080327</c:v>
                </c:pt>
                <c:pt idx="566">
                  <c:v>9157.0294986722929</c:v>
                </c:pt>
                <c:pt idx="567">
                  <c:v>8781.4909603949818</c:v>
                </c:pt>
                <c:pt idx="568">
                  <c:v>8422.0204492799712</c:v>
                </c:pt>
                <c:pt idx="569">
                  <c:v>8077.8345971294711</c:v>
                </c:pt>
                <c:pt idx="570">
                  <c:v>7748.191335509181</c:v>
                </c:pt>
                <c:pt idx="571">
                  <c:v>7432.3877204782511</c:v>
                </c:pt>
                <c:pt idx="572">
                  <c:v>7129.7578670126213</c:v>
                </c:pt>
                <c:pt idx="573">
                  <c:v>6839.6709878959009</c:v>
                </c:pt>
                <c:pt idx="574">
                  <c:v>6561.5295320874011</c:v>
                </c:pt>
                <c:pt idx="575">
                  <c:v>6294.767417800871</c:v>
                </c:pt>
                <c:pt idx="576">
                  <c:v>6038.8483557443715</c:v>
                </c:pt>
                <c:pt idx="577">
                  <c:v>5793.2642581761011</c:v>
                </c:pt>
                <c:pt idx="578">
                  <c:v>5557.5337296302114</c:v>
                </c:pt>
                <c:pt idx="579">
                  <c:v>5331.2006353538409</c:v>
                </c:pt>
                <c:pt idx="580">
                  <c:v>5113.8327436788013</c:v>
                </c:pt>
                <c:pt idx="581">
                  <c:v>4905.0204387228014</c:v>
                </c:pt>
                <c:pt idx="582">
                  <c:v>4704.3754999820712</c:v>
                </c:pt>
                <c:pt idx="583">
                  <c:v>4511.529945534171</c:v>
                </c:pt>
                <c:pt idx="584">
                  <c:v>4326.1349357222716</c:v>
                </c:pt>
                <c:pt idx="585">
                  <c:v>4147.8597343359015</c:v>
                </c:pt>
                <c:pt idx="586">
                  <c:v>3976.3907244429815</c:v>
                </c:pt>
                <c:pt idx="587">
                  <c:v>3811.4304761589015</c:v>
                </c:pt>
                <c:pt idx="588">
                  <c:v>3652.6968637664318</c:v>
                </c:pt>
                <c:pt idx="589">
                  <c:v>3499.9222297199717</c:v>
                </c:pt>
                <c:pt idx="590">
                  <c:v>3352.8525931845516</c:v>
                </c:pt>
                <c:pt idx="591">
                  <c:v>3211.2469008696617</c:v>
                </c:pt>
                <c:pt idx="592">
                  <c:v>3074.8763180242718</c:v>
                </c:pt>
                <c:pt idx="593">
                  <c:v>2943.5235575601018</c:v>
                </c:pt>
                <c:pt idx="594">
                  <c:v>2816.9822453667016</c:v>
                </c:pt>
                <c:pt idx="595">
                  <c:v>2695.0563199744215</c:v>
                </c:pt>
                <c:pt idx="596">
                  <c:v>2577.5594648088818</c:v>
                </c:pt>
                <c:pt idx="597">
                  <c:v>2464.3145713652016</c:v>
                </c:pt>
                <c:pt idx="598">
                  <c:v>2355.1532317102315</c:v>
                </c:pt>
                <c:pt idx="599">
                  <c:v>2249.9152587976914</c:v>
                </c:pt>
                <c:pt idx="600">
                  <c:v>2148.4482331549516</c:v>
                </c:pt>
                <c:pt idx="601">
                  <c:v>2050.6070745690513</c:v>
                </c:pt>
                <c:pt idx="602">
                  <c:v>1956.2536374674917</c:v>
                </c:pt>
                <c:pt idx="603">
                  <c:v>1865.2563287519317</c:v>
                </c:pt>
                <c:pt idx="604">
                  <c:v>1777.4897469046216</c:v>
                </c:pt>
                <c:pt idx="605">
                  <c:v>1692.8343412446316</c:v>
                </c:pt>
                <c:pt idx="606">
                  <c:v>1611.1760902669316</c:v>
                </c:pt>
                <c:pt idx="607">
                  <c:v>1532.4061980495317</c:v>
                </c:pt>
                <c:pt idx="608">
                  <c:v>1456.4208077647716</c:v>
                </c:pt>
                <c:pt idx="609">
                  <c:v>1383.1207313784616</c:v>
                </c:pt>
                <c:pt idx="610">
                  <c:v>1312.4111946665716</c:v>
                </c:pt>
                <c:pt idx="611">
                  <c:v>1244.2015967226416</c:v>
                </c:pt>
                <c:pt idx="612">
                  <c:v>1178.4052831708716</c:v>
                </c:pt>
                <c:pt idx="613">
                  <c:v>1114.9393323392317</c:v>
                </c:pt>
                <c:pt idx="614">
                  <c:v>1053.7243536849717</c:v>
                </c:pt>
                <c:pt idx="615">
                  <c:v>994.68429780072256</c:v>
                </c:pt>
                <c:pt idx="616">
                  <c:v>937.74627736372247</c:v>
                </c:pt>
                <c:pt idx="617">
                  <c:v>882.84039842334153</c:v>
                </c:pt>
                <c:pt idx="618">
                  <c:v>829.89960145329655</c:v>
                </c:pt>
                <c:pt idx="619">
                  <c:v>778.85951162430456</c:v>
                </c:pt>
                <c:pt idx="620">
                  <c:v>729.65829778147247</c:v>
                </c:pt>
                <c:pt idx="621">
                  <c:v>682.23653963712047</c:v>
                </c:pt>
                <c:pt idx="622">
                  <c:v>636.53710271576756</c:v>
                </c:pt>
                <c:pt idx="623">
                  <c:v>592.50502061190252</c:v>
                </c:pt>
                <c:pt idx="624">
                  <c:v>550.08738414448055</c:v>
                </c:pt>
                <c:pt idx="625">
                  <c:v>509.2332370140756</c:v>
                </c:pt>
                <c:pt idx="626">
                  <c:v>469.89347758949856</c:v>
                </c:pt>
                <c:pt idx="627">
                  <c:v>432.02076647057959</c:v>
                </c:pt>
                <c:pt idx="628">
                  <c:v>395.56943949274756</c:v>
                </c:pt>
                <c:pt idx="629">
                  <c:v>360.49542585700556</c:v>
                </c:pt>
                <c:pt idx="630">
                  <c:v>326.7561710859996</c:v>
                </c:pt>
                <c:pt idx="631">
                  <c:v>294.31056452304358</c:v>
                </c:pt>
                <c:pt idx="632">
                  <c:v>263.11887110652157</c:v>
                </c:pt>
                <c:pt idx="633">
                  <c:v>233.14266716658057</c:v>
                </c:pt>
                <c:pt idx="634">
                  <c:v>204.34478000501659</c:v>
                </c:pt>
                <c:pt idx="635">
                  <c:v>176.68923103248056</c:v>
                </c:pt>
                <c:pt idx="636">
                  <c:v>150.14118224960959</c:v>
                </c:pt>
                <c:pt idx="637">
                  <c:v>124.66688587063858</c:v>
                </c:pt>
                <c:pt idx="638">
                  <c:v>100.23363689924467</c:v>
                </c:pt>
                <c:pt idx="639">
                  <c:v>76.80972847724567</c:v>
                </c:pt>
                <c:pt idx="640">
                  <c:v>54.364409836734069</c:v>
                </c:pt>
                <c:pt idx="641">
                  <c:v>32.86784669600457</c:v>
                </c:pt>
                <c:pt idx="642">
                  <c:v>12.29108394870989</c:v>
                </c:pt>
                <c:pt idx="643">
                  <c:v>-7.3939894957080305</c:v>
                </c:pt>
                <c:pt idx="644">
                  <c:v>-26.214673853998828</c:v>
                </c:pt>
                <c:pt idx="645">
                  <c:v>-44.197489719447134</c:v>
                </c:pt>
                <c:pt idx="646">
                  <c:v>-61.368207539222922</c:v>
                </c:pt>
                <c:pt idx="647">
                  <c:v>-77.751875430330927</c:v>
                </c:pt>
                <c:pt idx="648">
                  <c:v>-93.372845439229422</c:v>
                </c:pt>
                <c:pt idx="649">
                  <c:v>-108.25479834392543</c:v>
                </c:pt>
                <c:pt idx="650">
                  <c:v>-122.42076709148444</c:v>
                </c:pt>
                <c:pt idx="651">
                  <c:v>-135.89315895823842</c:v>
                </c:pt>
                <c:pt idx="652">
                  <c:v>-148.69377651479644</c:v>
                </c:pt>
                <c:pt idx="653">
                  <c:v>-160.84383747288143</c:v>
                </c:pt>
                <c:pt idx="654">
                  <c:v>-172.36399348640043</c:v>
                </c:pt>
                <c:pt idx="655">
                  <c:v>-183.27434797460742</c:v>
                </c:pt>
                <c:pt idx="656">
                  <c:v>-193.59447303107243</c:v>
                </c:pt>
                <c:pt idx="657">
                  <c:v>-203.34342547819443</c:v>
                </c:pt>
                <c:pt idx="658">
                  <c:v>-212.53976212321842</c:v>
                </c:pt>
                <c:pt idx="659">
                  <c:v>-221.20155426822441</c:v>
                </c:pt>
                <c:pt idx="660">
                  <c:v>-229.34640152318843</c:v>
                </c:pt>
                <c:pt idx="661">
                  <c:v>-236.99144496808643</c:v>
                </c:pt>
                <c:pt idx="662">
                  <c:v>-244.15337970703942</c:v>
                </c:pt>
                <c:pt idx="663">
                  <c:v>-250.84846685472343</c:v>
                </c:pt>
                <c:pt idx="664">
                  <c:v>-257.09254499263142</c:v>
                </c:pt>
                <c:pt idx="665">
                  <c:v>-262.90104113027445</c:v>
                </c:pt>
                <c:pt idx="666">
                  <c:v>-268.28898120412344</c:v>
                </c:pt>
                <c:pt idx="667">
                  <c:v>-273.27100014487144</c:v>
                </c:pt>
                <c:pt idx="668">
                  <c:v>-277.86135154153641</c:v>
                </c:pt>
                <c:pt idx="669">
                  <c:v>-282.07391692900541</c:v>
                </c:pt>
                <c:pt idx="670">
                  <c:v>-285.92221472378742</c:v>
                </c:pt>
                <c:pt idx="671">
                  <c:v>-289.41940883101643</c:v>
                </c:pt>
                <c:pt idx="672">
                  <c:v>-292.57831694420742</c:v>
                </c:pt>
                <c:pt idx="673">
                  <c:v>-295.41141855766642</c:v>
                </c:pt>
                <c:pt idx="674">
                  <c:v>-297.93086271011441</c:v>
                </c:pt>
                <c:pt idx="675">
                  <c:v>-300.14847547676942</c:v>
                </c:pt>
                <c:pt idx="676">
                  <c:v>-302.0757672258174</c:v>
                </c:pt>
                <c:pt idx="677">
                  <c:v>-303.72393965412641</c:v>
                </c:pt>
                <c:pt idx="678">
                  <c:v>-305.10389261592542</c:v>
                </c:pt>
                <c:pt idx="679">
                  <c:v>-306.22623075716041</c:v>
                </c:pt>
                <c:pt idx="680">
                  <c:v>-307.10126996730844</c:v>
                </c:pt>
                <c:pt idx="681">
                  <c:v>-307.7390436595154</c:v>
                </c:pt>
                <c:pt idx="682">
                  <c:v>-308.1493088891404</c:v>
                </c:pt>
                <c:pt idx="683">
                  <c:v>-308.34155231994441</c:v>
                </c:pt>
                <c:pt idx="684">
                  <c:v>-308.32499604654345</c:v>
                </c:pt>
                <c:pt idx="685">
                  <c:v>-308.10860328097442</c:v>
                </c:pt>
                <c:pt idx="686">
                  <c:v>-307.70108391066941</c:v>
                </c:pt>
                <c:pt idx="687">
                  <c:v>-307.11089993450742</c:v>
                </c:pt>
                <c:pt idx="688">
                  <c:v>-306.3462707831294</c:v>
                </c:pt>
                <c:pt idx="689">
                  <c:v>-305.41517852912443</c:v>
                </c:pt>
                <c:pt idx="690">
                  <c:v>-304.3253729923004</c:v>
                </c:pt>
                <c:pt idx="691">
                  <c:v>-303.08437674479444</c:v>
                </c:pt>
                <c:pt idx="692">
                  <c:v>-301.69949002036441</c:v>
                </c:pt>
                <c:pt idx="693">
                  <c:v>-300.17779553186341</c:v>
                </c:pt>
                <c:pt idx="694">
                  <c:v>-298.52616320055142</c:v>
                </c:pt>
                <c:pt idx="695">
                  <c:v>-296.75125480054942</c:v>
                </c:pt>
                <c:pt idx="696">
                  <c:v>-294.85952852152144</c:v>
                </c:pt>
                <c:pt idx="697">
                  <c:v>-292.85724345232444</c:v>
                </c:pt>
                <c:pt idx="698">
                  <c:v>-290.75046398818745</c:v>
                </c:pt>
                <c:pt idx="699">
                  <c:v>-288.54506416370845</c:v>
                </c:pt>
                <c:pt idx="700">
                  <c:v>-286.24673191378042</c:v>
                </c:pt>
                <c:pt idx="701">
                  <c:v>-283.86097326436141</c:v>
                </c:pt>
                <c:pt idx="702">
                  <c:v>-281.39311645481644</c:v>
                </c:pt>
                <c:pt idx="703">
                  <c:v>-278.84831599342942</c:v>
                </c:pt>
                <c:pt idx="704">
                  <c:v>-276.23155664751545</c:v>
                </c:pt>
                <c:pt idx="705">
                  <c:v>-273.54765736944944</c:v>
                </c:pt>
                <c:pt idx="706">
                  <c:v>-270.8012751598074</c:v>
                </c:pt>
                <c:pt idx="707">
                  <c:v>-267.99690886868643</c:v>
                </c:pt>
                <c:pt idx="708">
                  <c:v>-265.13890293623143</c:v>
                </c:pt>
                <c:pt idx="709">
                  <c:v>-262.2314510732254</c:v>
                </c:pt>
                <c:pt idx="710">
                  <c:v>-259.27859988262645</c:v>
                </c:pt>
                <c:pt idx="711">
                  <c:v>-256.28425242275244</c:v>
                </c:pt>
                <c:pt idx="712">
                  <c:v>-253.25217171287045</c:v>
                </c:pt>
                <c:pt idx="713">
                  <c:v>-250.18598418178044</c:v>
                </c:pt>
                <c:pt idx="714">
                  <c:v>-247.08918306003244</c:v>
                </c:pt>
                <c:pt idx="715">
                  <c:v>-243.96513171630943</c:v>
                </c:pt>
                <c:pt idx="716">
                  <c:v>-240.81706693850941</c:v>
                </c:pt>
                <c:pt idx="717">
                  <c:v>-237.64810215999842</c:v>
                </c:pt>
                <c:pt idx="718">
                  <c:v>-234.46123063152643</c:v>
                </c:pt>
                <c:pt idx="719">
                  <c:v>-231.25932853921043</c:v>
                </c:pt>
                <c:pt idx="720">
                  <c:v>-228.04515806903942</c:v>
                </c:pt>
                <c:pt idx="721">
                  <c:v>-224.82137041829341</c:v>
                </c:pt>
                <c:pt idx="722">
                  <c:v>-221.59050875427144</c:v>
                </c:pt>
                <c:pt idx="723">
                  <c:v>-218.35501112072643</c:v>
                </c:pt>
                <c:pt idx="724">
                  <c:v>-215.11721329238142</c:v>
                </c:pt>
                <c:pt idx="725">
                  <c:v>-211.87935157789542</c:v>
                </c:pt>
                <c:pt idx="726">
                  <c:v>-208.64356557167844</c:v>
                </c:pt>
                <c:pt idx="727">
                  <c:v>-205.41190085490342</c:v>
                </c:pt>
                <c:pt idx="728">
                  <c:v>-202.18631164612043</c:v>
                </c:pt>
                <c:pt idx="729">
                  <c:v>-198.96866340180642</c:v>
                </c:pt>
                <c:pt idx="730">
                  <c:v>-195.76073536730144</c:v>
                </c:pt>
                <c:pt idx="731">
                  <c:v>-192.56422307844943</c:v>
                </c:pt>
                <c:pt idx="732">
                  <c:v>-189.38074081438444</c:v>
                </c:pt>
                <c:pt idx="733">
                  <c:v>-186.21182400184443</c:v>
                </c:pt>
                <c:pt idx="734">
                  <c:v>-183.05893157142944</c:v>
                </c:pt>
                <c:pt idx="735">
                  <c:v>-179.92344826620243</c:v>
                </c:pt>
                <c:pt idx="736">
                  <c:v>-176.80668690307843</c:v>
                </c:pt>
                <c:pt idx="737">
                  <c:v>-173.70989058742143</c:v>
                </c:pt>
                <c:pt idx="738">
                  <c:v>-170.63423488128842</c:v>
                </c:pt>
                <c:pt idx="739">
                  <c:v>-167.58082992578443</c:v>
                </c:pt>
                <c:pt idx="740">
                  <c:v>-164.55072251795744</c:v>
                </c:pt>
                <c:pt idx="741">
                  <c:v>-161.54489814273941</c:v>
                </c:pt>
                <c:pt idx="742">
                  <c:v>-158.56428296037441</c:v>
                </c:pt>
                <c:pt idx="743">
                  <c:v>-155.60974574983342</c:v>
                </c:pt>
                <c:pt idx="744">
                  <c:v>-152.68209980871143</c:v>
                </c:pt>
                <c:pt idx="745">
                  <c:v>-149.78210481009043</c:v>
                </c:pt>
                <c:pt idx="746">
                  <c:v>-146.91046861689841</c:v>
                </c:pt>
                <c:pt idx="747">
                  <c:v>-144.06784905425943</c:v>
                </c:pt>
                <c:pt idx="748">
                  <c:v>-141.25485564036842</c:v>
                </c:pt>
                <c:pt idx="749">
                  <c:v>-138.47205127641644</c:v>
                </c:pt>
                <c:pt idx="750">
                  <c:v>-135.71995389610143</c:v>
                </c:pt>
                <c:pt idx="751">
                  <c:v>-132.99903807526542</c:v>
                </c:pt>
                <c:pt idx="752">
                  <c:v>-130.30973660220744</c:v>
                </c:pt>
                <c:pt idx="753">
                  <c:v>-127.65244200921842</c:v>
                </c:pt>
                <c:pt idx="754">
                  <c:v>-125.02750806590242</c:v>
                </c:pt>
                <c:pt idx="755">
                  <c:v>-122.43525123483343</c:v>
                </c:pt>
                <c:pt idx="756">
                  <c:v>-119.87595209012741</c:v>
                </c:pt>
                <c:pt idx="757">
                  <c:v>-117.34985669947842</c:v>
                </c:pt>
                <c:pt idx="758">
                  <c:v>-114.85717797025143</c:v>
                </c:pt>
                <c:pt idx="759">
                  <c:v>-112.39809696017643</c:v>
                </c:pt>
                <c:pt idx="760">
                  <c:v>-109.97276415324743</c:v>
                </c:pt>
                <c:pt idx="761">
                  <c:v>-107.58130070138543</c:v>
                </c:pt>
                <c:pt idx="762">
                  <c:v>-105.22379963244443</c:v>
                </c:pt>
                <c:pt idx="763">
                  <c:v>-102.90032702513943</c:v>
                </c:pt>
                <c:pt idx="764">
                  <c:v>-100.61092315148042</c:v>
                </c:pt>
                <c:pt idx="765">
                  <c:v>-98.355603587280427</c:v>
                </c:pt>
                <c:pt idx="766">
                  <c:v>-96.134360291320419</c:v>
                </c:pt>
                <c:pt idx="767">
                  <c:v>-93.947162653745423</c:v>
                </c:pt>
                <c:pt idx="768">
                  <c:v>-91.793958514272433</c:v>
                </c:pt>
                <c:pt idx="769">
                  <c:v>-89.67467515076612</c:v>
                </c:pt>
                <c:pt idx="770">
                  <c:v>-87.589220238782929</c:v>
                </c:pt>
                <c:pt idx="771">
                  <c:v>-85.53748278261682</c:v>
                </c:pt>
                <c:pt idx="772">
                  <c:v>-83.519334018439324</c:v>
                </c:pt>
                <c:pt idx="773">
                  <c:v>-81.534628290085223</c:v>
                </c:pt>
                <c:pt idx="774">
                  <c:v>-79.58320389804453</c:v>
                </c:pt>
                <c:pt idx="775">
                  <c:v>-77.664883922212525</c:v>
                </c:pt>
                <c:pt idx="776">
                  <c:v>-75.779477018960122</c:v>
                </c:pt>
                <c:pt idx="777">
                  <c:v>-73.926778193057729</c:v>
                </c:pt>
                <c:pt idx="778">
                  <c:v>-72.106569545005129</c:v>
                </c:pt>
                <c:pt idx="779">
                  <c:v>-70.318620994301128</c:v>
                </c:pt>
                <c:pt idx="780">
                  <c:v>-68.562690979187423</c:v>
                </c:pt>
                <c:pt idx="781">
                  <c:v>-66.838527133392432</c:v>
                </c:pt>
                <c:pt idx="782">
                  <c:v>-65.145866940399628</c:v>
                </c:pt>
                <c:pt idx="783">
                  <c:v>-63.48443836575413</c:v>
                </c:pt>
                <c:pt idx="784">
                  <c:v>-61.853960467922519</c:v>
                </c:pt>
                <c:pt idx="785">
                  <c:v>-60.254143988204831</c:v>
                </c:pt>
                <c:pt idx="786">
                  <c:v>-58.684691920204031</c:v>
                </c:pt>
                <c:pt idx="787">
                  <c:v>-57.145300059340329</c:v>
                </c:pt>
                <c:pt idx="788">
                  <c:v>-55.63565753289943</c:v>
                </c:pt>
                <c:pt idx="789">
                  <c:v>-54.155447311091933</c:v>
                </c:pt>
                <c:pt idx="790">
                  <c:v>-52.704346699601629</c:v>
                </c:pt>
                <c:pt idx="791">
                  <c:v>-51.282027814079726</c:v>
                </c:pt>
                <c:pt idx="792">
                  <c:v>-49.888158037056826</c:v>
                </c:pt>
                <c:pt idx="793">
                  <c:v>-48.522400457714127</c:v>
                </c:pt>
                <c:pt idx="794">
                  <c:v>-47.184414294966629</c:v>
                </c:pt>
                <c:pt idx="795">
                  <c:v>-45.873855304292732</c:v>
                </c:pt>
                <c:pt idx="796">
                  <c:v>-44.590376168745436</c:v>
                </c:pt>
                <c:pt idx="797">
                  <c:v>-43.333626874565425</c:v>
                </c:pt>
                <c:pt idx="798">
                  <c:v>-42.10325507181723</c:v>
                </c:pt>
                <c:pt idx="799">
                  <c:v>-40.898906420456427</c:v>
                </c:pt>
                <c:pt idx="800">
                  <c:v>-39.720224922230926</c:v>
                </c:pt>
                <c:pt idx="801">
                  <c:v>-38.566853238812428</c:v>
                </c:pt>
                <c:pt idx="802">
                  <c:v>-37.438432996547036</c:v>
                </c:pt>
                <c:pt idx="803">
                  <c:v>-36.33460507820493</c:v>
                </c:pt>
                <c:pt idx="804">
                  <c:v>-35.255009902105229</c:v>
                </c:pt>
                <c:pt idx="805">
                  <c:v>-34.199287688980235</c:v>
                </c:pt>
                <c:pt idx="806">
                  <c:v>-33.167078716942328</c:v>
                </c:pt>
                <c:pt idx="807">
                  <c:v>-32.158023564901526</c:v>
                </c:pt>
                <c:pt idx="808">
                  <c:v>-31.17176334478523</c:v>
                </c:pt>
                <c:pt idx="809">
                  <c:v>-30.207939922891629</c:v>
                </c:pt>
                <c:pt idx="810">
                  <c:v>-29.266196130714132</c:v>
                </c:pt>
                <c:pt idx="811">
                  <c:v>-28.346175965557432</c:v>
                </c:pt>
                <c:pt idx="812">
                  <c:v>-27.447524781265731</c:v>
                </c:pt>
                <c:pt idx="813">
                  <c:v>-26.56988946936983</c:v>
                </c:pt>
                <c:pt idx="814">
                  <c:v>-25.712918630960626</c:v>
                </c:pt>
                <c:pt idx="815">
                  <c:v>-24.87626273958433</c:v>
                </c:pt>
                <c:pt idx="816">
                  <c:v>-24.059574295449426</c:v>
                </c:pt>
                <c:pt idx="817">
                  <c:v>-23.262507971229727</c:v>
                </c:pt>
                <c:pt idx="818">
                  <c:v>-22.48472074974093</c:v>
                </c:pt>
                <c:pt idx="819">
                  <c:v>-21.725872053759929</c:v>
                </c:pt>
                <c:pt idx="820">
                  <c:v>-20.98562386825353</c:v>
                </c:pt>
                <c:pt idx="821">
                  <c:v>-20.263640855270829</c:v>
                </c:pt>
                <c:pt idx="822">
                  <c:v>-19.55959046175613</c:v>
                </c:pt>
                <c:pt idx="823">
                  <c:v>-18.873143020522228</c:v>
                </c:pt>
                <c:pt idx="824">
                  <c:v>-18.203971844628029</c:v>
                </c:pt>
                <c:pt idx="825">
                  <c:v>-17.55175331539083</c:v>
                </c:pt>
                <c:pt idx="826">
                  <c:v>-16.916166964263329</c:v>
                </c:pt>
                <c:pt idx="827">
                  <c:v>-16.296895548794829</c:v>
                </c:pt>
                <c:pt idx="828">
                  <c:v>-15.693625122894229</c:v>
                </c:pt>
                <c:pt idx="829">
                  <c:v>-15.106045101603929</c:v>
                </c:pt>
                <c:pt idx="830">
                  <c:v>-14.533848320591229</c:v>
                </c:pt>
                <c:pt idx="831">
                  <c:v>-13.976731090553528</c:v>
                </c:pt>
                <c:pt idx="832">
                  <c:v>-13.434393246734828</c:v>
                </c:pt>
                <c:pt idx="833">
                  <c:v>-12.90653819373993</c:v>
                </c:pt>
                <c:pt idx="834">
                  <c:v>-12.392872945830028</c:v>
                </c:pt>
                <c:pt idx="835">
                  <c:v>-11.893108162878828</c:v>
                </c:pt>
                <c:pt idx="836">
                  <c:v>-11.406958182163329</c:v>
                </c:pt>
                <c:pt idx="837">
                  <c:v>-10.934141046154529</c:v>
                </c:pt>
                <c:pt idx="838">
                  <c:v>-10.474378526476929</c:v>
                </c:pt>
                <c:pt idx="839">
                  <c:v>-10.027396144190629</c:v>
                </c:pt>
                <c:pt idx="840">
                  <c:v>-9.592923186554529</c:v>
                </c:pt>
                <c:pt idx="841">
                  <c:v>-9.1706927204173283</c:v>
                </c:pt>
                <c:pt idx="842">
                  <c:v>-8.7604416023845282</c:v>
                </c:pt>
                <c:pt idx="843">
                  <c:v>-8.3619104859010278</c:v>
                </c:pt>
                <c:pt idx="844">
                  <c:v>-7.9748438253850296</c:v>
                </c:pt>
                <c:pt idx="845">
                  <c:v>-7.5989898775493288</c:v>
                </c:pt>
                <c:pt idx="846">
                  <c:v>-7.2341007000354303</c:v>
                </c:pt>
                <c:pt idx="847">
                  <c:v>-6.8799321474861301</c:v>
                </c:pt>
                <c:pt idx="848">
                  <c:v>-6.53624386517793</c:v>
                </c:pt>
                <c:pt idx="849">
                  <c:v>-6.2027992803301295</c:v>
                </c:pt>
                <c:pt idx="850">
                  <c:v>-5.8793655912020295</c:v>
                </c:pt>
                <c:pt idx="851">
                  <c:v>-5.5657137540909289</c:v>
                </c:pt>
                <c:pt idx="852">
                  <c:v>-5.2616184683340297</c:v>
                </c:pt>
                <c:pt idx="853">
                  <c:v>-4.9668581594185301</c:v>
                </c:pt>
                <c:pt idx="854">
                  <c:v>-4.6812149602987301</c:v>
                </c:pt>
                <c:pt idx="855">
                  <c:v>-4.4044746910155297</c:v>
                </c:pt>
                <c:pt idx="856">
                  <c:v>-4.1364268367116299</c:v>
                </c:pt>
                <c:pt idx="857">
                  <c:v>-3.8768645241319302</c:v>
                </c:pt>
                <c:pt idx="858">
                  <c:v>-3.625584496694529</c:v>
                </c:pt>
                <c:pt idx="859">
                  <c:v>-3.3823870882176301</c:v>
                </c:pt>
                <c:pt idx="860">
                  <c:v>-3.1470761953812296</c:v>
                </c:pt>
                <c:pt idx="861">
                  <c:v>-2.9194592490024291</c:v>
                </c:pt>
                <c:pt idx="862">
                  <c:v>-2.6993471841985297</c:v>
                </c:pt>
                <c:pt idx="863">
                  <c:v>-2.4865544095107293</c:v>
                </c:pt>
                <c:pt idx="864">
                  <c:v>-2.2808987750582297</c:v>
                </c:pt>
                <c:pt idx="865">
                  <c:v>-2.0822015397892297</c:v>
                </c:pt>
                <c:pt idx="866">
                  <c:v>-1.8902873378938292</c:v>
                </c:pt>
                <c:pt idx="867">
                  <c:v>-1.7049841444411289</c:v>
                </c:pt>
                <c:pt idx="868">
                  <c:v>-1.5261232403004303</c:v>
                </c:pt>
                <c:pt idx="869">
                  <c:v>-1.3535391764036291</c:v>
                </c:pt>
                <c:pt idx="870">
                  <c:v>-1.1870697374049293</c:v>
                </c:pt>
                <c:pt idx="871">
                  <c:v>-1.026555904790829</c:v>
                </c:pt>
                <c:pt idx="872">
                  <c:v>-0.87184181949082884</c:v>
                </c:pt>
                <c:pt idx="873">
                  <c:v>-0.72277474403972874</c:v>
                </c:pt>
                <c:pt idx="874">
                  <c:v>-0.57920502433603893</c:v>
                </c:pt>
                <c:pt idx="875">
                  <c:v>-0.44098605104457889</c:v>
                </c:pt>
                <c:pt idx="876">
                  <c:v>-0.30797422068440028</c:v>
                </c:pt>
                <c:pt idx="877">
                  <c:v>-0.18002889644466968</c:v>
                </c:pt>
                <c:pt idx="878">
                  <c:v>-5.7012368768209143E-2</c:v>
                </c:pt>
                <c:pt idx="879">
                  <c:v>6.1210184259509859E-2</c:v>
                </c:pt>
                <c:pt idx="880">
                  <c:v>0.17477073667916088</c:v>
                </c:pt>
                <c:pt idx="881">
                  <c:v>0.28379845454931107</c:v>
                </c:pt>
                <c:pt idx="882">
                  <c:v>0.38841973592799128</c:v>
                </c:pt>
                <c:pt idx="883">
                  <c:v>0.48875825091202962</c:v>
                </c:pt>
                <c:pt idx="884">
                  <c:v>0.5849349817039009</c:v>
                </c:pt>
                <c:pt idx="885">
                  <c:v>0.67706826267697018</c:v>
                </c:pt>
                <c:pt idx="886">
                  <c:v>0.76527382041177106</c:v>
                </c:pt>
                <c:pt idx="887">
                  <c:v>0.84966481367666091</c:v>
                </c:pt>
                <c:pt idx="888">
                  <c:v>0.93035187332815106</c:v>
                </c:pt>
                <c:pt idx="889">
                  <c:v>1.0074431421069008</c:v>
                </c:pt>
                <c:pt idx="890">
                  <c:v>1.0810443143067499</c:v>
                </c:pt>
                <c:pt idx="891">
                  <c:v>1.1512586752955496</c:v>
                </c:pt>
                <c:pt idx="892">
                  <c:v>1.2181871408670304</c:v>
                </c:pt>
                <c:pt idx="893">
                  <c:v>1.2819282964050203</c:v>
                </c:pt>
                <c:pt idx="894">
                  <c:v>1.3425784358409407</c:v>
                </c:pt>
                <c:pt idx="895">
                  <c:v>1.4002316003882207</c:v>
                </c:pt>
                <c:pt idx="896">
                  <c:v>1.4549796170367104</c:v>
                </c:pt>
                <c:pt idx="897">
                  <c:v>1.50691213679195</c:v>
                </c:pt>
                <c:pt idx="898">
                  <c:v>1.55611667264498</c:v>
                </c:pt>
                <c:pt idx="899">
                  <c:v>1.6026786372588102</c:v>
                </c:pt>
                <c:pt idx="900">
                  <c:v>1.6466813803590501</c:v>
                </c:pt>
                <c:pt idx="901">
                  <c:v>1.6882062258166606</c:v>
                </c:pt>
                <c:pt idx="902">
                  <c:v>1.7273325084116404</c:v>
                </c:pt>
                <c:pt idx="903">
                  <c:v>1.7641376102672002</c:v>
                </c:pt>
                <c:pt idx="904">
                  <c:v>1.7986969969447903</c:v>
                </c:pt>
                <c:pt idx="905">
                  <c:v>1.8310842531909506</c:v>
                </c:pt>
                <c:pt idx="906">
                  <c:v>1.8613711183275301</c:v>
                </c:pt>
                <c:pt idx="907">
                  <c:v>1.8896275212777303</c:v>
                </c:pt>
                <c:pt idx="908">
                  <c:v>1.9159216152206904</c:v>
                </c:pt>
                <c:pt idx="909">
                  <c:v>1.9403198118683305</c:v>
                </c:pt>
                <c:pt idx="910">
                  <c:v>1.9628868153582504</c:v>
                </c:pt>
                <c:pt idx="911">
                  <c:v>1.9836856557575206</c:v>
                </c:pt>
                <c:pt idx="912">
                  <c:v>2.0027777221723806</c:v>
                </c:pt>
                <c:pt idx="913">
                  <c:v>2.0202227954594507</c:v>
                </c:pt>
                <c:pt idx="914">
                  <c:v>2.03607908053465</c:v>
                </c:pt>
                <c:pt idx="915">
                  <c:v>2.0504032382763206</c:v>
                </c:pt>
                <c:pt idx="916">
                  <c:v>2.06325041701961</c:v>
                </c:pt>
                <c:pt idx="917">
                  <c:v>2.0746742836394807</c:v>
                </c:pt>
                <c:pt idx="918">
                  <c:v>2.0847270542203704</c:v>
                </c:pt>
                <c:pt idx="919">
                  <c:v>2.0934595243103207</c:v>
                </c:pt>
                <c:pt idx="920">
                  <c:v>2.1009210987587306</c:v>
                </c:pt>
                <c:pt idx="921">
                  <c:v>2.10715982113613</c:v>
                </c:pt>
                <c:pt idx="922">
                  <c:v>2.1122224027357008</c:v>
                </c:pt>
                <c:pt idx="923">
                  <c:v>2.1161542511557201</c:v>
                </c:pt>
                <c:pt idx="924">
                  <c:v>2.1189994984633307</c:v>
                </c:pt>
                <c:pt idx="925">
                  <c:v>2.1208010289393204</c:v>
                </c:pt>
                <c:pt idx="926">
                  <c:v>2.12160050640479</c:v>
                </c:pt>
                <c:pt idx="927">
                  <c:v>2.1214384011302103</c:v>
                </c:pt>
                <c:pt idx="928">
                  <c:v>2.1203540163280108</c:v>
                </c:pt>
                <c:pt idx="929">
                  <c:v>2.1183855142297805</c:v>
                </c:pt>
                <c:pt idx="930">
                  <c:v>2.1155699417497402</c:v>
                </c:pt>
                <c:pt idx="931">
                  <c:v>2.1119432557359303</c:v>
                </c:pt>
                <c:pt idx="932">
                  <c:v>2.1075403478110903</c:v>
                </c:pt>
                <c:pt idx="933">
                  <c:v>2.10239506880548</c:v>
                </c:pt>
                <c:pt idx="934">
                  <c:v>2.0965402527834502</c:v>
                </c:pt>
                <c:pt idx="935">
                  <c:v>2.0900077406666604</c:v>
                </c:pt>
                <c:pt idx="936">
                  <c:v>2.0828284034562001</c:v>
                </c:pt>
                <c:pt idx="937">
                  <c:v>2.07503216505651</c:v>
                </c:pt>
                <c:pt idx="938">
                  <c:v>2.0666480247039205</c:v>
                </c:pt>
                <c:pt idx="939">
                  <c:v>2.0577040790027805</c:v>
                </c:pt>
                <c:pt idx="940">
                  <c:v>2.0482275435724002</c:v>
                </c:pt>
                <c:pt idx="941">
                  <c:v>2.0382447743080903</c:v>
                </c:pt>
                <c:pt idx="942">
                  <c:v>2.0277812882594004</c:v>
                </c:pt>
                <c:pt idx="943">
                  <c:v>2.0168617841294401</c:v>
                </c:pt>
                <c:pt idx="944">
                  <c:v>2.0055101623984708</c:v>
                </c:pt>
                <c:pt idx="945">
                  <c:v>1.9937495450756302</c:v>
                </c:pt>
                <c:pt idx="946">
                  <c:v>1.9816022950824301</c:v>
                </c:pt>
                <c:pt idx="947">
                  <c:v>1.9690900352719103</c:v>
                </c:pt>
                <c:pt idx="948">
                  <c:v>1.9562336670871803</c:v>
                </c:pt>
                <c:pt idx="949">
                  <c:v>1.9430533888635901</c:v>
                </c:pt>
                <c:pt idx="950">
                  <c:v>1.9295687137780204</c:v>
                </c:pt>
                <c:pt idx="951">
                  <c:v>1.9157984874499103</c:v>
                </c:pt>
                <c:pt idx="952">
                  <c:v>1.9017609051977304</c:v>
                </c:pt>
                <c:pt idx="953">
                  <c:v>1.8874735289551205</c:v>
                </c:pt>
                <c:pt idx="954">
                  <c:v>1.87295330385101</c:v>
                </c:pt>
                <c:pt idx="955">
                  <c:v>1.8582165744576802</c:v>
                </c:pt>
                <c:pt idx="956">
                  <c:v>1.8432791007113005</c:v>
                </c:pt>
                <c:pt idx="957">
                  <c:v>1.8281560735088203</c:v>
                </c:pt>
                <c:pt idx="958">
                  <c:v>1.8128621299859402</c:v>
                </c:pt>
                <c:pt idx="959">
                  <c:v>1.7974113684800503</c:v>
                </c:pt>
                <c:pt idx="960">
                  <c:v>1.7818173631826708</c:v>
                </c:pt>
                <c:pt idx="961">
                  <c:v>1.7660931784856402</c:v>
                </c:pt>
                <c:pt idx="962">
                  <c:v>1.7502513830254003</c:v>
                </c:pt>
                <c:pt idx="963">
                  <c:v>1.7343040634296907</c:v>
                </c:pt>
                <c:pt idx="964">
                  <c:v>1.71826283777082</c:v>
                </c:pt>
                <c:pt idx="965">
                  <c:v>1.7021388687302101</c:v>
                </c:pt>
                <c:pt idx="966">
                  <c:v>1.6859428764780908</c:v>
                </c:pt>
                <c:pt idx="967">
                  <c:v>1.6696851512729101</c:v>
                </c:pt>
                <c:pt idx="968">
                  <c:v>1.65337556578468</c:v>
                </c:pt>
                <c:pt idx="969">
                  <c:v>1.6370235871465404</c:v>
                </c:pt>
                <c:pt idx="970">
                  <c:v>1.6206382887387907</c:v>
                </c:pt>
                <c:pt idx="971">
                  <c:v>1.6042283617096507</c:v>
                </c:pt>
                <c:pt idx="972">
                  <c:v>1.5878021262369</c:v>
                </c:pt>
                <c:pt idx="973">
                  <c:v>1.5713675425346905</c:v>
                </c:pt>
                <c:pt idx="974">
                  <c:v>1.5549322216097705</c:v>
                </c:pt>
                <c:pt idx="975">
                  <c:v>1.5385034357710401</c:v>
                </c:pt>
                <c:pt idx="976">
                  <c:v>1.5220881288967103</c:v>
                </c:pt>
                <c:pt idx="977">
                  <c:v>1.5056929264631904</c:v>
                </c:pt>
                <c:pt idx="978">
                  <c:v>1.4893241453398005</c:v>
                </c:pt>
                <c:pt idx="979">
                  <c:v>1.4729878033530808</c:v>
                </c:pt>
                <c:pt idx="980">
                  <c:v>1.4566896286250701</c:v>
                </c:pt>
                <c:pt idx="981">
                  <c:v>1.4404350686892604</c:v>
                </c:pt>
                <c:pt idx="982">
                  <c:v>1.4242292993882</c:v>
                </c:pt>
                <c:pt idx="983">
                  <c:v>1.4080772335568401</c:v>
                </c:pt>
                <c:pt idx="984">
                  <c:v>1.3919835294951408</c:v>
                </c:pt>
                <c:pt idx="985">
                  <c:v>1.3759525992341102</c:v>
                </c:pt>
                <c:pt idx="986">
                  <c:v>1.3599886165988</c:v>
                </c:pt>
                <c:pt idx="987">
                  <c:v>1.3440955250722206</c:v>
                </c:pt>
                <c:pt idx="988">
                  <c:v>1.3282770454636603</c:v>
                </c:pt>
                <c:pt idx="989">
                  <c:v>1.312536683385261</c:v>
                </c:pt>
                <c:pt idx="990">
                  <c:v>1.2968777365404609</c:v>
                </c:pt>
                <c:pt idx="991">
                  <c:v>1.2813033018276396</c:v>
                </c:pt>
                <c:pt idx="992">
                  <c:v>1.2658162822630405</c:v>
                </c:pt>
                <c:pt idx="993">
                  <c:v>1.2504193937257604</c:v>
                </c:pt>
                <c:pt idx="994">
                  <c:v>1.2351151715289497</c:v>
                </c:pt>
                <c:pt idx="995">
                  <c:v>1.2199059768202503</c:v>
                </c:pt>
                <c:pt idx="996">
                  <c:v>1.2047940028147899</c:v>
                </c:pt>
                <c:pt idx="997">
                  <c:v>1.1897812808645103</c:v>
                </c:pt>
                <c:pt idx="998">
                  <c:v>1.1748696863665096</c:v>
                </c:pt>
                <c:pt idx="999">
                  <c:v>1.1600609445141803</c:v>
                </c:pt>
                <c:pt idx="1000">
                  <c:v>1.1453566358939504</c:v>
                </c:pt>
                <c:pt idx="1001">
                  <c:v>1.1307582019310995</c:v>
                </c:pt>
                <c:pt idx="1002">
                  <c:v>1.1162669501875211</c:v>
                </c:pt>
                <c:pt idx="1003">
                  <c:v>1.10188405951458</c:v>
                </c:pt>
                <c:pt idx="1004">
                  <c:v>1.0876105850642102</c:v>
                </c:pt>
                <c:pt idx="1005">
                  <c:v>1.0734474631610595</c:v>
                </c:pt>
                <c:pt idx="1006">
                  <c:v>1.0593955160387001</c:v>
                </c:pt>
                <c:pt idx="1007">
                  <c:v>1.0454554564427401</c:v>
                </c:pt>
                <c:pt idx="1008">
                  <c:v>1.0316278921039412</c:v>
                </c:pt>
                <c:pt idx="1009">
                  <c:v>1.0179133300837098</c:v>
                </c:pt>
                <c:pt idx="1010">
                  <c:v>1.0043121809951305</c:v>
                </c:pt>
                <c:pt idx="1011">
                  <c:v>0.99082476310205081</c:v>
                </c:pt>
                <c:pt idx="1012">
                  <c:v>0.97745130629902022</c:v>
                </c:pt>
                <c:pt idx="1013">
                  <c:v>0.96419195597449026</c:v>
                </c:pt>
                <c:pt idx="1014">
                  <c:v>0.95104677676026128</c:v>
                </c:pt>
                <c:pt idx="1015">
                  <c:v>0.93801575616932986</c:v>
                </c:pt>
                <c:pt idx="1016">
                  <c:v>0.92509880812496093</c:v>
                </c:pt>
                <c:pt idx="1017">
                  <c:v>0.91229577638316961</c:v>
                </c:pt>
                <c:pt idx="1018">
                  <c:v>0.89960643785133954</c:v>
                </c:pt>
                <c:pt idx="1019">
                  <c:v>0.88703050580519971</c:v>
                </c:pt>
                <c:pt idx="1020">
                  <c:v>0.87456763300639118</c:v>
                </c:pt>
                <c:pt idx="1021">
                  <c:v>0.86221741472323998</c:v>
                </c:pt>
                <c:pt idx="1022">
                  <c:v>0.84997939165682013</c:v>
                </c:pt>
                <c:pt idx="1023">
                  <c:v>0.83785305277435995</c:v>
                </c:pt>
                <c:pt idx="1024">
                  <c:v>0.82583783805273114</c:v>
                </c:pt>
                <c:pt idx="1025">
                  <c:v>0.81393314113338988</c:v>
                </c:pt>
                <c:pt idx="1026">
                  <c:v>0.80213831189172069</c:v>
                </c:pt>
                <c:pt idx="1027">
                  <c:v>0.79045265892213123</c:v>
                </c:pt>
                <c:pt idx="1028">
                  <c:v>0.77887545194140984</c:v>
                </c:pt>
                <c:pt idx="1029">
                  <c:v>0.76740592411221087</c:v>
                </c:pt>
                <c:pt idx="1030">
                  <c:v>0.75604327428841955</c:v>
                </c:pt>
                <c:pt idx="1031">
                  <c:v>0.74478666918485104</c:v>
                </c:pt>
                <c:pt idx="1032">
                  <c:v>0.73363524547245085</c:v>
                </c:pt>
                <c:pt idx="1033">
                  <c:v>0.72258811180154048</c:v>
                </c:pt>
                <c:pt idx="1034">
                  <c:v>0.71164435075445986</c:v>
                </c:pt>
                <c:pt idx="1035">
                  <c:v>0.70080302072964962</c:v>
                </c:pt>
                <c:pt idx="1036">
                  <c:v>0.69006315775873972</c:v>
                </c:pt>
                <c:pt idx="1037">
                  <c:v>0.67942377725868042</c:v>
                </c:pt>
                <c:pt idx="1038">
                  <c:v>0.66888387572003971</c:v>
                </c:pt>
                <c:pt idx="1039">
                  <c:v>0.65844243233376076</c:v>
                </c:pt>
                <c:pt idx="1040">
                  <c:v>0.64809841055756046</c:v>
                </c:pt>
                <c:pt idx="1041">
                  <c:v>0.63785075962366022</c:v>
                </c:pt>
                <c:pt idx="1042">
                  <c:v>0.62769841598952958</c:v>
                </c:pt>
                <c:pt idx="1043">
                  <c:v>0.61764030473313092</c:v>
                </c:pt>
                <c:pt idx="1044">
                  <c:v>0.60767534089374031</c:v>
                </c:pt>
                <c:pt idx="1045">
                  <c:v>0.59780243076072104</c:v>
                </c:pt>
                <c:pt idx="1046">
                  <c:v>0.58802047311064065</c:v>
                </c:pt>
                <c:pt idx="1047">
                  <c:v>0.57832836039493074</c:v>
                </c:pt>
                <c:pt idx="1048">
                  <c:v>0.56872497987895976</c:v>
                </c:pt>
                <c:pt idx="1049">
                  <c:v>0.55920921473424023</c:v>
                </c:pt>
                <c:pt idx="1050">
                  <c:v>0.54977994508471006</c:v>
                </c:pt>
                <c:pt idx="1051">
                  <c:v>0.54043604900875053</c:v>
                </c:pt>
                <c:pt idx="1052">
                  <c:v>0.53117640349794115</c:v>
                </c:pt>
                <c:pt idx="1053">
                  <c:v>0.52199988537384989</c:v>
                </c:pt>
                <c:pt idx="1054">
                  <c:v>0.51290537216416965</c:v>
                </c:pt>
                <c:pt idx="1055">
                  <c:v>0.50389174293916028</c:v>
                </c:pt>
                <c:pt idx="1056">
                  <c:v>0.49495787910997002</c:v>
                </c:pt>
                <c:pt idx="1057">
                  <c:v>0.48610266518926082</c:v>
                </c:pt>
                <c:pt idx="1058">
                  <c:v>0.47732498951615021</c:v>
                </c:pt>
                <c:pt idx="1059">
                  <c:v>0.46862374494568115</c:v>
                </c:pt>
                <c:pt idx="1060">
                  <c:v>0.45999782950448065</c:v>
                </c:pt>
                <c:pt idx="1061">
                  <c:v>0.45144614701345098</c:v>
                </c:pt>
                <c:pt idx="1062">
                  <c:v>0.44296760767831067</c:v>
                </c:pt>
                <c:pt idx="1063">
                  <c:v>0.43456112864923035</c:v>
                </c:pt>
                <c:pt idx="1064">
                  <c:v>0.42622563455057083</c:v>
                </c:pt>
                <c:pt idx="1065">
                  <c:v>0.41796005798127034</c:v>
                </c:pt>
                <c:pt idx="1066">
                  <c:v>0.40976333998736081</c:v>
                </c:pt>
                <c:pt idx="1067">
                  <c:v>0.40163443050693104</c:v>
                </c:pt>
                <c:pt idx="1068">
                  <c:v>0.39357228878890993</c:v>
                </c:pt>
                <c:pt idx="1069">
                  <c:v>0.38557588378623997</c:v>
                </c:pt>
                <c:pt idx="1070">
                  <c:v>0.37764419452433096</c:v>
                </c:pt>
                <c:pt idx="1071">
                  <c:v>0.36977621044568032</c:v>
                </c:pt>
                <c:pt idx="1072">
                  <c:v>0.36197093173142036</c:v>
                </c:pt>
                <c:pt idx="1073">
                  <c:v>0.35422736960047985</c:v>
                </c:pt>
                <c:pt idx="1074">
                  <c:v>0.34654454658729072</c:v>
                </c:pt>
                <c:pt idx="1075">
                  <c:v>0.33892149679862982</c:v>
                </c:pt>
                <c:pt idx="1076">
                  <c:v>0.3313572661504498</c:v>
                </c:pt>
                <c:pt idx="1077">
                  <c:v>0.32385091258525023</c:v>
                </c:pt>
                <c:pt idx="1078">
                  <c:v>0.31640150627075059</c:v>
                </c:pt>
                <c:pt idx="1079">
                  <c:v>0.30900812978066128</c:v>
                </c:pt>
                <c:pt idx="1080">
                  <c:v>0.30166987825791125</c:v>
                </c:pt>
                <c:pt idx="1081">
                  <c:v>0.29438585956132002</c:v>
                </c:pt>
                <c:pt idx="1082">
                  <c:v>0.28715519439604975</c:v>
                </c:pt>
                <c:pt idx="1083">
                  <c:v>0.27997701642843076</c:v>
                </c:pt>
                <c:pt idx="1084">
                  <c:v>0.27285047238617111</c:v>
                </c:pt>
                <c:pt idx="1085">
                  <c:v>0.26577472214398057</c:v>
                </c:pt>
                <c:pt idx="1086">
                  <c:v>0.25874893879537986</c:v>
                </c:pt>
                <c:pt idx="1087">
                  <c:v>0.2517723087114998</c:v>
                </c:pt>
                <c:pt idx="1088">
                  <c:v>0.24484403158677104</c:v>
                </c:pt>
                <c:pt idx="1089">
                  <c:v>0.23796332047285063</c:v>
                </c:pt>
                <c:pt idx="1090">
                  <c:v>0.23112940180048014</c:v>
                </c:pt>
                <c:pt idx="1091">
                  <c:v>0.22434151539037117</c:v>
                </c:pt>
                <c:pt idx="1092">
                  <c:v>0.21759891445310053</c:v>
                </c:pt>
                <c:pt idx="1093">
                  <c:v>0.21090086557902055</c:v>
                </c:pt>
                <c:pt idx="1094">
                  <c:v>0.20424664871796061</c:v>
                </c:pt>
                <c:pt idx="1095">
                  <c:v>0.19763555714998127</c:v>
                </c:pt>
                <c:pt idx="1096">
                  <c:v>0.19106689744664962</c:v>
                </c:pt>
                <c:pt idx="1097">
                  <c:v>0.18453998942413996</c:v>
                </c:pt>
                <c:pt idx="1098">
                  <c:v>0.17805416608798019</c:v>
                </c:pt>
                <c:pt idx="1099">
                  <c:v>0.17160877357000004</c:v>
                </c:pt>
                <c:pt idx="1100">
                  <c:v>0.16520317105799975</c:v>
                </c:pt>
                <c:pt idx="1101">
                  <c:v>0.15883673071814108</c:v>
                </c:pt>
                <c:pt idx="1102">
                  <c:v>0.15250883761101974</c:v>
                </c:pt>
                <c:pt idx="1103">
                  <c:v>0.1462188896010197</c:v>
                </c:pt>
                <c:pt idx="1104">
                  <c:v>0.13996629725983034</c:v>
                </c:pt>
                <c:pt idx="1105">
                  <c:v>0.13375048376440013</c:v>
                </c:pt>
                <c:pt idx="1106">
                  <c:v>0.12757088478914014</c:v>
                </c:pt>
                <c:pt idx="1107">
                  <c:v>0.12142694839358015</c:v>
                </c:pt>
                <c:pt idx="1108">
                  <c:v>0.11531813490478093</c:v>
                </c:pt>
                <c:pt idx="1109">
                  <c:v>0.10924391679547085</c:v>
                </c:pt>
                <c:pt idx="1110">
                  <c:v>0.10320377855806129</c:v>
                </c:pt>
                <c:pt idx="1111">
                  <c:v>9.7197216574530287E-2</c:v>
                </c:pt>
                <c:pt idx="1112">
                  <c:v>9.122373898268954E-2</c:v>
                </c:pt>
                <c:pt idx="1113">
                  <c:v>8.528286553912956E-2</c:v>
                </c:pt>
                <c:pt idx="1114">
                  <c:v>7.9374127478700984E-2</c:v>
                </c:pt>
                <c:pt idx="1115">
                  <c:v>7.3497067371461E-2</c:v>
                </c:pt>
                <c:pt idx="1116">
                  <c:v>6.76512389764099E-2</c:v>
                </c:pt>
                <c:pt idx="1117">
                  <c:v>6.1836207093159956E-2</c:v>
                </c:pt>
                <c:pt idx="1118">
                  <c:v>5.6051547410909563E-2</c:v>
                </c:pt>
                <c:pt idx="1119">
                  <c:v>5.0296846355690761E-2</c:v>
                </c:pt>
                <c:pt idx="1120">
                  <c:v>4.4571700935430059E-2</c:v>
                </c:pt>
                <c:pt idx="1121">
                  <c:v>3.8875718583479824E-2</c:v>
                </c:pt>
                <c:pt idx="1122">
                  <c:v>3.3208517000590021E-2</c:v>
                </c:pt>
                <c:pt idx="1123">
                  <c:v>2.7569723995441109E-2</c:v>
                </c:pt>
                <c:pt idx="1124">
                  <c:v>2.1958977324119999E-2</c:v>
                </c:pt>
                <c:pt idx="1125">
                  <c:v>1.6375924528530206E-2</c:v>
                </c:pt>
                <c:pt idx="1126">
                  <c:v>1.082022277406125E-2</c:v>
                </c:pt>
                <c:pt idx="1127">
                  <c:v>5.2915386862402158E-3</c:v>
                </c:pt>
                <c:pt idx="1128">
                  <c:v>-2.1045181266998725E-4</c:v>
                </c:pt>
                <c:pt idx="1129">
                  <c:v>-5.6860636679587628E-3</c:v>
                </c:pt>
                <c:pt idx="1130">
                  <c:v>-1.1135602856819915E-2</c:v>
                </c:pt>
                <c:pt idx="1131">
                  <c:v>-1.6559366552689525E-2</c:v>
                </c:pt>
                <c:pt idx="1132">
                  <c:v>-2.1957643290010154E-2</c:v>
                </c:pt>
                <c:pt idx="1133">
                  <c:v>-2.733071312851898E-2</c:v>
                </c:pt>
                <c:pt idx="1134">
                  <c:v>-3.2678847817479095E-2</c:v>
                </c:pt>
                <c:pt idx="1135">
                  <c:v>-3.8002310959688756E-2</c:v>
                </c:pt>
                <c:pt idx="1136">
                  <c:v>-4.3301358174758775E-2</c:v>
                </c:pt>
                <c:pt idx="1137">
                  <c:v>-4.857623726219984E-2</c:v>
                </c:pt>
                <c:pt idx="1138">
                  <c:v>-5.3827188363730016E-2</c:v>
                </c:pt>
                <c:pt idx="1139">
                  <c:v>-5.9054444124820193E-2</c:v>
                </c:pt>
                <c:pt idx="1140">
                  <c:v>-6.4258229855479243E-2</c:v>
                </c:pt>
                <c:pt idx="1141">
                  <c:v>-6.9438763690198968E-2</c:v>
                </c:pt>
                <c:pt idx="1142">
                  <c:v>-7.4596256746898959E-2</c:v>
                </c:pt>
                <c:pt idx="1143">
                  <c:v>-7.9730913284770111E-2</c:v>
                </c:pt>
                <c:pt idx="1144">
                  <c:v>-8.4842930861109167E-2</c:v>
                </c:pt>
                <c:pt idx="1145">
                  <c:v>-8.9932500486890277E-2</c:v>
                </c:pt>
                <c:pt idx="1146">
                  <c:v>-9.4999806781050466E-2</c:v>
                </c:pt>
                <c:pt idx="1147">
                  <c:v>-0.10004502812362936</c:v>
                </c:pt>
                <c:pt idx="1148">
                  <c:v>-0.10506833680737948</c:v>
                </c:pt>
                <c:pt idx="1149">
                  <c:v>-0.11006989918803889</c:v>
                </c:pt>
                <c:pt idx="1150">
                  <c:v>-0.11504987583306026</c:v>
                </c:pt>
                <c:pt idx="1151">
                  <c:v>-0.12000842166889036</c:v>
                </c:pt>
                <c:pt idx="1152">
                  <c:v>-0.12494568612661006</c:v>
                </c:pt>
                <c:pt idx="1153">
                  <c:v>-0.12986181328606961</c:v>
                </c:pt>
                <c:pt idx="1154">
                  <c:v>-0.13475694201826904</c:v>
                </c:pt>
                <c:pt idx="1155">
                  <c:v>-0.13963120612606872</c:v>
                </c:pt>
                <c:pt idx="1156">
                  <c:v>-0.14448473448320875</c:v>
                </c:pt>
                <c:pt idx="1157">
                  <c:v>-0.14931765117156992</c:v>
                </c:pt>
                <c:pt idx="1158">
                  <c:v>-0.15413007561659953</c:v>
                </c:pt>
                <c:pt idx="1159">
                  <c:v>-0.15892212272106931</c:v>
                </c:pt>
                <c:pt idx="1160">
                  <c:v>-0.16369390299669995</c:v>
                </c:pt>
                <c:pt idx="1161">
                  <c:v>-0.16844552269430046</c:v>
                </c:pt>
                <c:pt idx="1162">
                  <c:v>-0.17317708393171927</c:v>
                </c:pt>
                <c:pt idx="1163">
                  <c:v>-0.17788868482010933</c:v>
                </c:pt>
                <c:pt idx="1164">
                  <c:v>-0.18258041958809024</c:v>
                </c:pt>
                <c:pt idx="1165">
                  <c:v>-0.18725237870416933</c:v>
                </c:pt>
                <c:pt idx="1166">
                  <c:v>-0.19190464899699045</c:v>
                </c:pt>
                <c:pt idx="1167">
                  <c:v>-0.19653731377388972</c:v>
                </c:pt>
                <c:pt idx="1168">
                  <c:v>-0.20115045293735001</c:v>
                </c:pt>
                <c:pt idx="1169">
                  <c:v>-0.2057441430993503</c:v>
                </c:pt>
                <c:pt idx="1170">
                  <c:v>-0.21031845769402047</c:v>
                </c:pt>
                <c:pt idx="1171">
                  <c:v>-0.21487346708810939</c:v>
                </c:pt>
                <c:pt idx="1172">
                  <c:v>-0.21940923868955942</c:v>
                </c:pt>
                <c:pt idx="1173">
                  <c:v>-0.22392583705397939</c:v>
                </c:pt>
                <c:pt idx="1174">
                  <c:v>-0.22842332398929877</c:v>
                </c:pt>
                <c:pt idx="1175">
                  <c:v>-0.23290175865829887</c:v>
                </c:pt>
                <c:pt idx="1176">
                  <c:v>-0.23736119767924002</c:v>
                </c:pt>
                <c:pt idx="1177">
                  <c:v>-0.24180169522444039</c:v>
                </c:pt>
                <c:pt idx="1178">
                  <c:v>-0.24622330311691876</c:v>
                </c:pt>
                <c:pt idx="1179">
                  <c:v>-0.2506260709251098</c:v>
                </c:pt>
                <c:pt idx="1180">
                  <c:v>-0.25501004605548871</c:v>
                </c:pt>
                <c:pt idx="1181">
                  <c:v>-0.25937527384339987</c:v>
                </c:pt>
                <c:pt idx="1182">
                  <c:v>-0.26372179764177872</c:v>
                </c:pt>
                <c:pt idx="1183">
                  <c:v>-0.26804965890812937</c:v>
                </c:pt>
                <c:pt idx="1184">
                  <c:v>-0.2723588972893598</c:v>
                </c:pt>
                <c:pt idx="1185">
                  <c:v>-0.27664955070483011</c:v>
                </c:pt>
                <c:pt idx="1186">
                  <c:v>-0.28092165542753911</c:v>
                </c:pt>
                <c:pt idx="1187">
                  <c:v>-0.28517524616333034</c:v>
                </c:pt>
                <c:pt idx="1188">
                  <c:v>-0.28941035612825949</c:v>
                </c:pt>
                <c:pt idx="1189">
                  <c:v>-0.29362701712399009</c:v>
                </c:pt>
                <c:pt idx="1190">
                  <c:v>-0.29782525961167927</c:v>
                </c:pt>
                <c:pt idx="1191">
                  <c:v>-0.30200511278362896</c:v>
                </c:pt>
                <c:pt idx="1192">
                  <c:v>-0.30616660463338974</c:v>
                </c:pt>
                <c:pt idx="1193">
                  <c:v>-0.31030976202395877</c:v>
                </c:pt>
                <c:pt idx="1194">
                  <c:v>-0.3144346107542102</c:v>
                </c:pt>
                <c:pt idx="1195">
                  <c:v>-0.31854117562363982</c:v>
                </c:pt>
                <c:pt idx="1196">
                  <c:v>-0.32262948049534046</c:v>
                </c:pt>
                <c:pt idx="1197">
                  <c:v>-0.32669954835711934</c:v>
                </c:pt>
                <c:pt idx="1198">
                  <c:v>-0.33075140138113923</c:v>
                </c:pt>
                <c:pt idx="1199">
                  <c:v>-0.3347850609817602</c:v>
                </c:pt>
                <c:pt idx="1200">
                  <c:v>-0.33880054787166003</c:v>
                </c:pt>
                <c:pt idx="1201">
                  <c:v>-0.34279788211645013</c:v>
                </c:pt>
                <c:pt idx="1202">
                  <c:v>-0.34677708318761979</c:v>
                </c:pt>
                <c:pt idx="1203">
                  <c:v>-0.35073817001381968</c:v>
                </c:pt>
                <c:pt idx="1204">
                  <c:v>-0.35468116103063885</c:v>
                </c:pt>
                <c:pt idx="1205">
                  <c:v>-0.35860607422880975</c:v>
                </c:pt>
                <c:pt idx="1206">
                  <c:v>-0.36251292720092998</c:v>
                </c:pt>
                <c:pt idx="1207">
                  <c:v>-0.36640173718654978</c:v>
                </c:pt>
                <c:pt idx="1208">
                  <c:v>-0.37027252111584019</c:v>
                </c:pt>
                <c:pt idx="1209">
                  <c:v>-0.37412529565190944</c:v>
                </c:pt>
                <c:pt idx="1210">
                  <c:v>-0.37796007723142999</c:v>
                </c:pt>
                <c:pt idx="1211">
                  <c:v>-0.38177688210408967</c:v>
                </c:pt>
                <c:pt idx="1212">
                  <c:v>-0.38557572637049908</c:v>
                </c:pt>
                <c:pt idx="1213">
                  <c:v>-0.38935662601871002</c:v>
                </c:pt>
                <c:pt idx="1214">
                  <c:v>-0.39311959695958976</c:v>
                </c:pt>
                <c:pt idx="1215">
                  <c:v>-0.39686465506050972</c:v>
                </c:pt>
                <c:pt idx="1216">
                  <c:v>-0.40059181617809969</c:v>
                </c:pt>
                <c:pt idx="1217">
                  <c:v>-0.40430109618949039</c:v>
                </c:pt>
                <c:pt idx="1218">
                  <c:v>-0.40799251102233924</c:v>
                </c:pt>
                <c:pt idx="1219">
                  <c:v>-0.41166607668365884</c:v>
                </c:pt>
                <c:pt idx="1220">
                  <c:v>-0.41532180928745888</c:v>
                </c:pt>
                <c:pt idx="1221">
                  <c:v>-0.41895972508107882</c:v>
                </c:pt>
                <c:pt idx="1222">
                  <c:v>-0.42257984047046016</c:v>
                </c:pt>
                <c:pt idx="1223">
                  <c:v>-0.42618217204427999</c:v>
                </c:pt>
                <c:pt idx="1224">
                  <c:v>-0.42976673659681985</c:v>
                </c:pt>
                <c:pt idx="1225">
                  <c:v>-0.43333355114999961</c:v>
                </c:pt>
                <c:pt idx="1226">
                  <c:v>-0.43688263297404006</c:v>
                </c:pt>
                <c:pt idx="1227">
                  <c:v>-0.44041399960723915</c:v>
                </c:pt>
                <c:pt idx="1228">
                  <c:v>-0.44392766887474977</c:v>
                </c:pt>
                <c:pt idx="1229">
                  <c:v>-0.44742365890621905</c:v>
                </c:pt>
                <c:pt idx="1230">
                  <c:v>-0.45090198815255</c:v>
                </c:pt>
                <c:pt idx="1231">
                  <c:v>-0.45436267540160991</c:v>
                </c:pt>
                <c:pt idx="1232">
                  <c:v>-0.45780573979313921</c:v>
                </c:pt>
                <c:pt idx="1233">
                  <c:v>-0.46123120083250946</c:v>
                </c:pt>
                <c:pt idx="1234">
                  <c:v>-0.46463907840387009</c:v>
                </c:pt>
                <c:pt idx="1235">
                  <c:v>-0.46802939278212996</c:v>
                </c:pt>
                <c:pt idx="1236">
                  <c:v>-0.47140216464427986</c:v>
                </c:pt>
                <c:pt idx="1237">
                  <c:v>-0.47475741507984992</c:v>
                </c:pt>
                <c:pt idx="1238">
                  <c:v>-0.47809516560042908</c:v>
                </c:pt>
                <c:pt idx="1239">
                  <c:v>-0.48141543814860022</c:v>
                </c:pt>
                <c:pt idx="1240">
                  <c:v>-0.48471825510586974</c:v>
                </c:pt>
                <c:pt idx="1241">
                  <c:v>-0.48800363930002</c:v>
                </c:pt>
                <c:pt idx="1242">
                  <c:v>-0.4912716140116693</c:v>
                </c:pt>
                <c:pt idx="1243">
                  <c:v>-0.49452220298010019</c:v>
                </c:pt>
                <c:pt idx="1244">
                  <c:v>-0.4977554304084002</c:v>
                </c:pt>
                <c:pt idx="1245">
                  <c:v>-0.50097132096794894</c:v>
                </c:pt>
                <c:pt idx="1246">
                  <c:v>-0.50416989980227989</c:v>
                </c:pt>
                <c:pt idx="1247">
                  <c:v>-0.50735119253019967</c:v>
                </c:pt>
                <c:pt idx="1248">
                  <c:v>-0.51051522524839932</c:v>
                </c:pt>
                <c:pt idx="1249">
                  <c:v>-0.51366202453339938</c:v>
                </c:pt>
                <c:pt idx="1250">
                  <c:v>-0.51679161744298874</c:v>
                </c:pt>
                <c:pt idx="1251">
                  <c:v>-0.51990403151700981</c:v>
                </c:pt>
                <c:pt idx="1252">
                  <c:v>-0.52299929477761964</c:v>
                </c:pt>
                <c:pt idx="1253">
                  <c:v>-0.5260774357291087</c:v>
                </c:pt>
                <c:pt idx="1254">
                  <c:v>-0.52913848335716906</c:v>
                </c:pt>
                <c:pt idx="1255">
                  <c:v>-0.53218246712749995</c:v>
                </c:pt>
                <c:pt idx="1256">
                  <c:v>-0.53520941698424984</c:v>
                </c:pt>
                <c:pt idx="1257">
                  <c:v>-0.53821936334775877</c:v>
                </c:pt>
                <c:pt idx="1258">
                  <c:v>-0.54121233711193995</c:v>
                </c:pt>
                <c:pt idx="1259">
                  <c:v>-0.5441883696412404</c:v>
                </c:pt>
                <c:pt idx="1260">
                  <c:v>-0.5471474927672304</c:v>
                </c:pt>
                <c:pt idx="1261">
                  <c:v>-0.55008973878458001</c:v>
                </c:pt>
                <c:pt idx="1262">
                  <c:v>-0.5530151404470196</c:v>
                </c:pt>
                <c:pt idx="1263">
                  <c:v>-0.55592373096265923</c:v>
                </c:pt>
                <c:pt idx="1264">
                  <c:v>-0.55881554398897038</c:v>
                </c:pt>
                <c:pt idx="1265">
                  <c:v>-0.5616906136275901</c:v>
                </c:pt>
                <c:pt idx="1266">
                  <c:v>-0.56454897441867935</c:v>
                </c:pt>
                <c:pt idx="1267">
                  <c:v>-0.56739066133500948</c:v>
                </c:pt>
                <c:pt idx="1268">
                  <c:v>-0.57021570977567926</c:v>
                </c:pt>
                <c:pt idx="1269">
                  <c:v>-0.57302415555978925</c:v>
                </c:pt>
                <c:pt idx="1270">
                  <c:v>-0.57581603491948918</c:v>
                </c:pt>
                <c:pt idx="1271">
                  <c:v>-0.57859138449311942</c:v>
                </c:pt>
                <c:pt idx="1272">
                  <c:v>-0.58135024131783908</c:v>
                </c:pt>
                <c:pt idx="1273">
                  <c:v>-0.58409264282224882</c:v>
                </c:pt>
                <c:pt idx="1274">
                  <c:v>-0.5868186268185891</c:v>
                </c:pt>
                <c:pt idx="1275">
                  <c:v>-0.58952823149494016</c:v>
                </c:pt>
                <c:pt idx="1276">
                  <c:v>-0.59222149540704905</c:v>
                </c:pt>
                <c:pt idx="1277">
                  <c:v>-0.59489845747008019</c:v>
                </c:pt>
                <c:pt idx="1278">
                  <c:v>-0.59755915695014039</c:v>
                </c:pt>
                <c:pt idx="1279">
                  <c:v>-0.60020363345574879</c:v>
                </c:pt>
                <c:pt idx="1280">
                  <c:v>-0.60283192692901899</c:v>
                </c:pt>
                <c:pt idx="1281">
                  <c:v>-0.60544407763677022</c:v>
                </c:pt>
                <c:pt idx="1282">
                  <c:v>-0.60804012616156911</c:v>
                </c:pt>
                <c:pt idx="1283">
                  <c:v>-0.61062011339246958</c:v>
                </c:pt>
                <c:pt idx="1284">
                  <c:v>-0.61318408051598006</c:v>
                </c:pt>
                <c:pt idx="1285">
                  <c:v>-0.61573206900649957</c:v>
                </c:pt>
                <c:pt idx="1286">
                  <c:v>-0.6182641206170203</c:v>
                </c:pt>
                <c:pt idx="1287">
                  <c:v>-0.62078027736967023</c:v>
                </c:pt>
                <c:pt idx="1288">
                  <c:v>-0.62328058154597876</c:v>
                </c:pt>
                <c:pt idx="1289">
                  <c:v>-0.62576507567738915</c:v>
                </c:pt>
                <c:pt idx="1290">
                  <c:v>-0.62823380253549921</c:v>
                </c:pt>
                <c:pt idx="1291">
                  <c:v>-0.63068680512241926</c:v>
                </c:pt>
                <c:pt idx="1292">
                  <c:v>-0.63312412666083873</c:v>
                </c:pt>
                <c:pt idx="1293">
                  <c:v>-0.63554581058440007</c:v>
                </c:pt>
                <c:pt idx="1294">
                  <c:v>-0.63795190052781869</c:v>
                </c:pt>
                <c:pt idx="1295">
                  <c:v>-0.64034244031707033</c:v>
                </c:pt>
                <c:pt idx="1296">
                  <c:v>-0.6427174739595003</c:v>
                </c:pt>
                <c:pt idx="1297">
                  <c:v>-0.64507704563412993</c:v>
                </c:pt>
                <c:pt idx="1298">
                  <c:v>-0.64742119968163969</c:v>
                </c:pt>
                <c:pt idx="1299">
                  <c:v>-0.64974998059483013</c:v>
                </c:pt>
                <c:pt idx="1300">
                  <c:v>-0.65206343300853931</c:v>
                </c:pt>
                <c:pt idx="1301">
                  <c:v>-0.6543616016901197</c:v>
                </c:pt>
                <c:pt idx="1302">
                  <c:v>-0.65664453152963986</c:v>
                </c:pt>
                <c:pt idx="1303">
                  <c:v>-0.65891226753010912</c:v>
                </c:pt>
                <c:pt idx="1304">
                  <c:v>-0.66116485479802911</c:v>
                </c:pt>
                <c:pt idx="1305">
                  <c:v>-0.66340233853364872</c:v>
                </c:pt>
                <c:pt idx="1306">
                  <c:v>-0.6656247640215387</c:v>
                </c:pt>
                <c:pt idx="1307">
                  <c:v>-0.66783217662104022</c:v>
                </c:pt>
                <c:pt idx="1308">
                  <c:v>-0.6700246217569692</c:v>
                </c:pt>
                <c:pt idx="1309">
                  <c:v>-0.67220214491019981</c:v>
                </c:pt>
                <c:pt idx="1310">
                  <c:v>-0.67436479160844875</c:v>
                </c:pt>
                <c:pt idx="1311">
                  <c:v>-0.67651260741711994</c:v>
                </c:pt>
                <c:pt idx="1312">
                  <c:v>-0.67864563793018995</c:v>
                </c:pt>
                <c:pt idx="1313">
                  <c:v>-0.68076392876123037</c:v>
                </c:pt>
                <c:pt idx="1314">
                  <c:v>-0.68286752553452956</c:v>
                </c:pt>
                <c:pt idx="1315">
                  <c:v>-0.68495647387623038</c:v>
                </c:pt>
                <c:pt idx="1316">
                  <c:v>-0.68703081940572908</c:v>
                </c:pt>
                <c:pt idx="1317">
                  <c:v>-0.68909060772682906</c:v>
                </c:pt>
                <c:pt idx="1318">
                  <c:v>-0.69113588441972951</c:v>
                </c:pt>
                <c:pt idx="1319">
                  <c:v>-0.69316669503202988</c:v>
                </c:pt>
                <c:pt idx="1320">
                  <c:v>-0.69518308507102944</c:v>
                </c:pt>
                <c:pt idx="1321">
                  <c:v>-0.69718509999512968</c:v>
                </c:pt>
                <c:pt idx="1322">
                  <c:v>-0.69917278520622972</c:v>
                </c:pt>
                <c:pt idx="1323">
                  <c:v>-0.70114618604123002</c:v>
                </c:pt>
                <c:pt idx="1324">
                  <c:v>-0.70310534776502998</c:v>
                </c:pt>
                <c:pt idx="1325">
                  <c:v>-0.70505031556222875</c:v>
                </c:pt>
                <c:pt idx="1326">
                  <c:v>-0.7069811345298298</c:v>
                </c:pt>
                <c:pt idx="1327">
                  <c:v>-0.70889784967002889</c:v>
                </c:pt>
                <c:pt idx="1328">
                  <c:v>-0.71080050588252952</c:v>
                </c:pt>
                <c:pt idx="1329">
                  <c:v>-0.71268914795772886</c:v>
                </c:pt>
                <c:pt idx="1330">
                  <c:v>-0.71456382056993029</c:v>
                </c:pt>
                <c:pt idx="1331">
                  <c:v>-0.71642456826992884</c:v>
                </c:pt>
                <c:pt idx="1332">
                  <c:v>-0.71827143547862882</c:v>
                </c:pt>
                <c:pt idx="1333">
                  <c:v>-0.72010446648083004</c:v>
                </c:pt>
                <c:pt idx="1334">
                  <c:v>-0.72192370541812956</c:v>
                </c:pt>
                <c:pt idx="1335">
                  <c:v>-0.72372919628292998</c:v>
                </c:pt>
                <c:pt idx="1336">
                  <c:v>-0.72552098291252953</c:v>
                </c:pt>
                <c:pt idx="1337">
                  <c:v>-0.72729910898302919</c:v>
                </c:pt>
                <c:pt idx="1338">
                  <c:v>-0.72906361800322905</c:v>
                </c:pt>
                <c:pt idx="1339">
                  <c:v>-0.73081455330932954</c:v>
                </c:pt>
                <c:pt idx="1340">
                  <c:v>-0.73255195805903028</c:v>
                </c:pt>
                <c:pt idx="1341">
                  <c:v>-0.73427587522652971</c:v>
                </c:pt>
                <c:pt idx="1342">
                  <c:v>-0.73598634759702897</c:v>
                </c:pt>
                <c:pt idx="1343">
                  <c:v>-0.73768341776163027</c:v>
                </c:pt>
                <c:pt idx="1344">
                  <c:v>-0.73936712811272898</c:v>
                </c:pt>
                <c:pt idx="1345">
                  <c:v>-0.74103752083872898</c:v>
                </c:pt>
                <c:pt idx="1346">
                  <c:v>-0.74269463791982915</c:v>
                </c:pt>
                <c:pt idx="1347">
                  <c:v>-0.74433852112342969</c:v>
                </c:pt>
                <c:pt idx="1348">
                  <c:v>-0.74596921199962907</c:v>
                </c:pt>
                <c:pt idx="1349">
                  <c:v>-0.74758675187742973</c:v>
                </c:pt>
                <c:pt idx="1350">
                  <c:v>-0.74919118186032918</c:v>
                </c:pt>
                <c:pt idx="1351">
                  <c:v>-0.75078254282263046</c:v>
                </c:pt>
                <c:pt idx="1352">
                  <c:v>-0.7523608754057296</c:v>
                </c:pt>
                <c:pt idx="1353">
                  <c:v>-0.75392622001452914</c:v>
                </c:pt>
                <c:pt idx="1354">
                  <c:v>-0.75547861681402928</c:v>
                </c:pt>
                <c:pt idx="1355">
                  <c:v>-0.75701810572602923</c:v>
                </c:pt>
                <c:pt idx="1356">
                  <c:v>-0.75854472642602921</c:v>
                </c:pt>
                <c:pt idx="1357">
                  <c:v>-0.76005851834023019</c:v>
                </c:pt>
                <c:pt idx="1358">
                  <c:v>-0.76155952064283028</c:v>
                </c:pt>
                <c:pt idx="1359">
                  <c:v>-0.76304777225322873</c:v>
                </c:pt>
                <c:pt idx="1360">
                  <c:v>-0.76452331183332944</c:v>
                </c:pt>
                <c:pt idx="1361">
                  <c:v>-0.76598617778572908</c:v>
                </c:pt>
                <c:pt idx="1362">
                  <c:v>-0.76743640825082871</c:v>
                </c:pt>
                <c:pt idx="1363">
                  <c:v>-0.76887404110522972</c:v>
                </c:pt>
                <c:pt idx="1364">
                  <c:v>-0.77029911395932871</c:v>
                </c:pt>
                <c:pt idx="1365">
                  <c:v>-0.77171166415602954</c:v>
                </c:pt>
                <c:pt idx="1366">
                  <c:v>-0.77311172876853007</c:v>
                </c:pt>
                <c:pt idx="1367">
                  <c:v>-0.77449934459932912</c:v>
                </c:pt>
                <c:pt idx="1368">
                  <c:v>-0.77587454817842882</c:v>
                </c:pt>
                <c:pt idx="1369">
                  <c:v>-0.77723737576222973</c:v>
                </c:pt>
                <c:pt idx="1370">
                  <c:v>-0.77858786333242946</c:v>
                </c:pt>
                <c:pt idx="1371">
                  <c:v>-0.77992604659493026</c:v>
                </c:pt>
                <c:pt idx="1372">
                  <c:v>-0.78125196097922966</c:v>
                </c:pt>
                <c:pt idx="1373">
                  <c:v>-0.78256564163742937</c:v>
                </c:pt>
                <c:pt idx="1374">
                  <c:v>-0.78386712344392961</c:v>
                </c:pt>
                <c:pt idx="1375">
                  <c:v>-0.78515644099453041</c:v>
                </c:pt>
                <c:pt idx="1376">
                  <c:v>-0.78643362860663046</c:v>
                </c:pt>
                <c:pt idx="1377">
                  <c:v>-0.78769872031852906</c:v>
                </c:pt>
                <c:pt idx="1378">
                  <c:v>-0.7889517498898293</c:v>
                </c:pt>
                <c:pt idx="1379">
                  <c:v>-0.79019275080112905</c:v>
                </c:pt>
                <c:pt idx="1380">
                  <c:v>-0.79142175625412925</c:v>
                </c:pt>
                <c:pt idx="1381">
                  <c:v>-0.79263879917212954</c:v>
                </c:pt>
                <c:pt idx="1382">
                  <c:v>-0.79384391220063044</c:v>
                </c:pt>
                <c:pt idx="1383">
                  <c:v>-0.79503712770712909</c:v>
                </c:pt>
                <c:pt idx="1384">
                  <c:v>-0.79621847778262911</c:v>
                </c:pt>
                <c:pt idx="1385">
                  <c:v>-0.79738799424162998</c:v>
                </c:pt>
                <c:pt idx="1386">
                  <c:v>-0.79854570862342911</c:v>
                </c:pt>
                <c:pt idx="1387">
                  <c:v>-0.79969165219293004</c:v>
                </c:pt>
                <c:pt idx="1388">
                  <c:v>-0.80082585594172961</c:v>
                </c:pt>
                <c:pt idx="1389">
                  <c:v>-0.80194835058932945</c:v>
                </c:pt>
                <c:pt idx="1390">
                  <c:v>-0.80305916658442911</c:v>
                </c:pt>
                <c:pt idx="1391">
                  <c:v>-0.80415833410613047</c:v>
                </c:pt>
                <c:pt idx="1392">
                  <c:v>-0.80524588306562883</c:v>
                </c:pt>
                <c:pt idx="1393">
                  <c:v>-0.80632184310763044</c:v>
                </c:pt>
                <c:pt idx="1394">
                  <c:v>-0.8073862436122301</c:v>
                </c:pt>
                <c:pt idx="1395">
                  <c:v>-0.80843911369652943</c:v>
                </c:pt>
                <c:pt idx="1396">
                  <c:v>-0.80948048221632973</c:v>
                </c:pt>
                <c:pt idx="1397">
                  <c:v>-0.81051037776853008</c:v>
                </c:pt>
                <c:pt idx="1398">
                  <c:v>-0.81152882869282905</c:v>
                </c:pt>
                <c:pt idx="1399">
                  <c:v>-0.81253586307392922</c:v>
                </c:pt>
                <c:pt idx="1400">
                  <c:v>-0.8135315087438304</c:v>
                </c:pt>
                <c:pt idx="1401">
                  <c:v>-0.81451579328392931</c:v>
                </c:pt>
                <c:pt idx="1402">
                  <c:v>-0.81548874402762905</c:v>
                </c:pt>
                <c:pt idx="1403">
                  <c:v>-0.81645038806273007</c:v>
                </c:pt>
                <c:pt idx="1404">
                  <c:v>-0.8174007522339295</c:v>
                </c:pt>
                <c:pt idx="1405">
                  <c:v>-0.81833986314532936</c:v>
                </c:pt>
                <c:pt idx="1406">
                  <c:v>-0.81926774716333028</c:v>
                </c:pt>
                <c:pt idx="1407">
                  <c:v>-0.82018443041923028</c:v>
                </c:pt>
                <c:pt idx="1408">
                  <c:v>-0.82108993881223036</c:v>
                </c:pt>
                <c:pt idx="1409">
                  <c:v>-0.82198429801202977</c:v>
                </c:pt>
                <c:pt idx="1410">
                  <c:v>-0.82286753346213004</c:v>
                </c:pt>
                <c:pt idx="1411">
                  <c:v>-0.82373967038262919</c:v>
                </c:pt>
                <c:pt idx="1412">
                  <c:v>-0.82460073377322907</c:v>
                </c:pt>
                <c:pt idx="1413">
                  <c:v>-0.8254507484167295</c:v>
                </c:pt>
                <c:pt idx="1414">
                  <c:v>-0.82628973888203028</c:v>
                </c:pt>
                <c:pt idx="1415">
                  <c:v>-0.8271177295271297</c:v>
                </c:pt>
                <c:pt idx="1416">
                  <c:v>-0.8279347445031302</c:v>
                </c:pt>
                <c:pt idx="1417">
                  <c:v>-0.82874080775683012</c:v>
                </c:pt>
                <c:pt idx="1418">
                  <c:v>-0.82953594303462985</c:v>
                </c:pt>
                <c:pt idx="1419">
                  <c:v>-0.83032017388572932</c:v>
                </c:pt>
                <c:pt idx="1420">
                  <c:v>-0.83109352366602884</c:v>
                </c:pt>
                <c:pt idx="1421">
                  <c:v>-0.8318560155412289</c:v>
                </c:pt>
                <c:pt idx="1422">
                  <c:v>-0.83260767249083045</c:v>
                </c:pt>
                <c:pt idx="1423">
                  <c:v>-0.83334851731132886</c:v>
                </c:pt>
                <c:pt idx="1424">
                  <c:v>-0.83407857262042917</c:v>
                </c:pt>
                <c:pt idx="1425">
                  <c:v>-0.83479786086043006</c:v>
                </c:pt>
                <c:pt idx="1426">
                  <c:v>-0.83550640430202883</c:v>
                </c:pt>
                <c:pt idx="1427">
                  <c:v>-0.83620422504812986</c:v>
                </c:pt>
                <c:pt idx="1428">
                  <c:v>-0.83689134503782903</c:v>
                </c:pt>
                <c:pt idx="1429">
                  <c:v>-0.83756778605012983</c:v>
                </c:pt>
                <c:pt idx="1430">
                  <c:v>-0.8382335697076293</c:v>
                </c:pt>
                <c:pt idx="1431">
                  <c:v>-0.83888871748082927</c:v>
                </c:pt>
                <c:pt idx="1432">
                  <c:v>-0.83953325069192886</c:v>
                </c:pt>
                <c:pt idx="1433">
                  <c:v>-0.8401671905187289</c:v>
                </c:pt>
                <c:pt idx="1434">
                  <c:v>-0.84079055799852931</c:v>
                </c:pt>
                <c:pt idx="1435">
                  <c:v>-0.84140337403252907</c:v>
                </c:pt>
                <c:pt idx="1436">
                  <c:v>-0.84200565938922978</c:v>
                </c:pt>
                <c:pt idx="1437">
                  <c:v>-0.84259743470912873</c:v>
                </c:pt>
                <c:pt idx="1438">
                  <c:v>-0.84317872050842979</c:v>
                </c:pt>
                <c:pt idx="1439">
                  <c:v>-0.84374953718312895</c:v>
                </c:pt>
                <c:pt idx="1440">
                  <c:v>-0.84430990501313019</c:v>
                </c:pt>
                <c:pt idx="1441">
                  <c:v>-0.84485984416653004</c:v>
                </c:pt>
                <c:pt idx="1442">
                  <c:v>-0.84539937470333015</c:v>
                </c:pt>
                <c:pt idx="1443">
                  <c:v>-0.84592851658013046</c:v>
                </c:pt>
                <c:pt idx="1444">
                  <c:v>-0.84644728965352911</c:v>
                </c:pt>
                <c:pt idx="1445">
                  <c:v>-0.84695571368492928</c:v>
                </c:pt>
                <c:pt idx="1446">
                  <c:v>-0.84745380834432993</c:v>
                </c:pt>
                <c:pt idx="1447">
                  <c:v>-0.84794159321442919</c:v>
                </c:pt>
                <c:pt idx="1448">
                  <c:v>-0.84841908779493025</c:v>
                </c:pt>
                <c:pt idx="1449">
                  <c:v>-0.84888631150662874</c:v>
                </c:pt>
                <c:pt idx="1450">
                  <c:v>-0.84934328369542911</c:v>
                </c:pt>
                <c:pt idx="1451">
                  <c:v>-0.84979002363662914</c:v>
                </c:pt>
                <c:pt idx="1452">
                  <c:v>-0.85022655053892926</c:v>
                </c:pt>
                <c:pt idx="1453">
                  <c:v>-0.85065288354863</c:v>
                </c:pt>
                <c:pt idx="1454">
                  <c:v>-0.8510690417537301</c:v>
                </c:pt>
                <c:pt idx="1455">
                  <c:v>-0.85147504418793041</c:v>
                </c:pt>
                <c:pt idx="1456">
                  <c:v>-0.85187090983492908</c:v>
                </c:pt>
                <c:pt idx="1457">
                  <c:v>-0.85225665763223013</c:v>
                </c:pt>
                <c:pt idx="1458">
                  <c:v>-0.85263230647552923</c:v>
                </c:pt>
                <c:pt idx="1459">
                  <c:v>-0.85299787522242987</c:v>
                </c:pt>
                <c:pt idx="1460">
                  <c:v>-0.8533533826969304</c:v>
                </c:pt>
                <c:pt idx="1461">
                  <c:v>-0.85369884769292881</c:v>
                </c:pt>
                <c:pt idx="1462">
                  <c:v>-0.85403428897842915</c:v>
                </c:pt>
                <c:pt idx="1463">
                  <c:v>-0.85435972529982962</c:v>
                </c:pt>
                <c:pt idx="1464">
                  <c:v>-0.85467517538542914</c:v>
                </c:pt>
                <c:pt idx="1465">
                  <c:v>-0.85498065794972966</c:v>
                </c:pt>
                <c:pt idx="1466">
                  <c:v>-0.85527619169693025</c:v>
                </c:pt>
                <c:pt idx="1467">
                  <c:v>-0.85556179532552967</c:v>
                </c:pt>
                <c:pt idx="1468">
                  <c:v>-0.85583748753142963</c:v>
                </c:pt>
                <c:pt idx="1469">
                  <c:v>-0.85610328701242899</c:v>
                </c:pt>
                <c:pt idx="1470">
                  <c:v>-0.85635921247132885</c:v>
                </c:pt>
                <c:pt idx="1471">
                  <c:v>-0.85660528262073043</c:v>
                </c:pt>
                <c:pt idx="1472">
                  <c:v>-0.85684151618592885</c:v>
                </c:pt>
                <c:pt idx="1473">
                  <c:v>-0.85706793190882991</c:v>
                </c:pt>
                <c:pt idx="1474">
                  <c:v>-0.85728454855222935</c:v>
                </c:pt>
                <c:pt idx="1475">
                  <c:v>-0.85749138490263022</c:v>
                </c:pt>
                <c:pt idx="1476">
                  <c:v>-0.85768845977463037</c:v>
                </c:pt>
                <c:pt idx="1477">
                  <c:v>-0.85787579201423014</c:v>
                </c:pt>
                <c:pt idx="1478">
                  <c:v>-0.85805340050232992</c:v>
                </c:pt>
                <c:pt idx="1479">
                  <c:v>-0.85822130415843034</c:v>
                </c:pt>
                <c:pt idx="1480">
                  <c:v>-0.85837952194392919</c:v>
                </c:pt>
                <c:pt idx="1481">
                  <c:v>-0.85852807286623012</c:v>
                </c:pt>
                <c:pt idx="1482">
                  <c:v>-0.85866697598132902</c:v>
                </c:pt>
                <c:pt idx="1483">
                  <c:v>-0.85879625039762963</c:v>
                </c:pt>
                <c:pt idx="1484">
                  <c:v>-0.85891591527972899</c:v>
                </c:pt>
                <c:pt idx="1485">
                  <c:v>-0.8590259898507302</c:v>
                </c:pt>
                <c:pt idx="1486">
                  <c:v>-0.85912649339672953</c:v>
                </c:pt>
                <c:pt idx="1487">
                  <c:v>-0.85921744526902977</c:v>
                </c:pt>
                <c:pt idx="1488">
                  <c:v>-0.85929886488792917</c:v>
                </c:pt>
                <c:pt idx="1489">
                  <c:v>-0.85937077174592957</c:v>
                </c:pt>
                <c:pt idx="1490">
                  <c:v>-0.85943318541042935</c:v>
                </c:pt>
                <c:pt idx="1491">
                  <c:v>-0.85948612552722992</c:v>
                </c:pt>
                <c:pt idx="1492">
                  <c:v>-0.85952961182342946</c:v>
                </c:pt>
                <c:pt idx="1493">
                  <c:v>-0.85956366411022955</c:v>
                </c:pt>
                <c:pt idx="1494">
                  <c:v>-0.85958830228632976</c:v>
                </c:pt>
                <c:pt idx="1495">
                  <c:v>-0.85960354634053004</c:v>
                </c:pt>
                <c:pt idx="1496">
                  <c:v>-0.859609416354429</c:v>
                </c:pt>
                <c:pt idx="1497">
                  <c:v>-0.8596059325057297</c:v>
                </c:pt>
                <c:pt idx="1498">
                  <c:v>-0.85959311507062885</c:v>
                </c:pt>
                <c:pt idx="1499">
                  <c:v>-0.85957098442673008</c:v>
                </c:pt>
                <c:pt idx="1500">
                  <c:v>-0.85953956105552898</c:v>
                </c:pt>
                <c:pt idx="1501">
                  <c:v>-0.85949886554542942</c:v>
                </c:pt>
                <c:pt idx="1502">
                  <c:v>-0.85944891859393024</c:v>
                </c:pt>
                <c:pt idx="1503">
                  <c:v>-0.85938974101022936</c:v>
                </c:pt>
                <c:pt idx="1504">
                  <c:v>-0.85932135371803042</c:v>
                </c:pt>
                <c:pt idx="1505">
                  <c:v>-0.85924377775763006</c:v>
                </c:pt>
                <c:pt idx="1506">
                  <c:v>-0.85915703428852908</c:v>
                </c:pt>
                <c:pt idx="1507">
                  <c:v>-0.85906114459153038</c:v>
                </c:pt>
                <c:pt idx="1508">
                  <c:v>-0.85895613007143012</c:v>
                </c:pt>
                <c:pt idx="1509">
                  <c:v>-0.85884201225892909</c:v>
                </c:pt>
                <c:pt idx="1510">
                  <c:v>-0.85871881281283002</c:v>
                </c:pt>
                <c:pt idx="1511">
                  <c:v>-0.85858655352252988</c:v>
                </c:pt>
                <c:pt idx="1512">
                  <c:v>-0.85844525630982993</c:v>
                </c:pt>
                <c:pt idx="1513">
                  <c:v>-0.85829494323072986</c:v>
                </c:pt>
                <c:pt idx="1514">
                  <c:v>-0.8581356364782291</c:v>
                </c:pt>
                <c:pt idx="1515">
                  <c:v>-0.85796735838342997</c:v>
                </c:pt>
                <c:pt idx="1516">
                  <c:v>-0.85779013141793037</c:v>
                </c:pt>
                <c:pt idx="1517">
                  <c:v>-0.85760397819533019</c:v>
                </c:pt>
                <c:pt idx="1518">
                  <c:v>-0.8574089214734304</c:v>
                </c:pt>
                <c:pt idx="1519">
                  <c:v>-0.85720498415572877</c:v>
                </c:pt>
                <c:pt idx="1520">
                  <c:v>-0.85699218929302923</c:v>
                </c:pt>
                <c:pt idx="1521">
                  <c:v>-0.85677056008533015</c:v>
                </c:pt>
                <c:pt idx="1522">
                  <c:v>-0.85654011988322942</c:v>
                </c:pt>
                <c:pt idx="1523">
                  <c:v>-0.85630089218942906</c:v>
                </c:pt>
                <c:pt idx="1524">
                  <c:v>-0.85605290066042983</c:v>
                </c:pt>
                <c:pt idx="1525">
                  <c:v>-0.85579616910773026</c:v>
                </c:pt>
                <c:pt idx="1526">
                  <c:v>-0.85553072149953024</c:v>
                </c:pt>
                <c:pt idx="1527">
                  <c:v>-0.85525658196162979</c:v>
                </c:pt>
                <c:pt idx="1528">
                  <c:v>-0.85497377477902958</c:v>
                </c:pt>
                <c:pt idx="1529">
                  <c:v>-0.85468232439722946</c:v>
                </c:pt>
                <c:pt idx="1530">
                  <c:v>-0.85438225542302959</c:v>
                </c:pt>
                <c:pt idx="1531">
                  <c:v>-0.85407359262602967</c:v>
                </c:pt>
                <c:pt idx="1532">
                  <c:v>-0.85375636093952956</c:v>
                </c:pt>
                <c:pt idx="1533">
                  <c:v>-0.85343058546162887</c:v>
                </c:pt>
                <c:pt idx="1534">
                  <c:v>-0.85309629145612931</c:v>
                </c:pt>
                <c:pt idx="1535">
                  <c:v>-0.85275350435343</c:v>
                </c:pt>
                <c:pt idx="1536">
                  <c:v>-0.85240224975173007</c:v>
                </c:pt>
                <c:pt idx="1537">
                  <c:v>-0.85204255341743007</c:v>
                </c:pt>
                <c:pt idx="1538">
                  <c:v>-0.85167444128613035</c:v>
                </c:pt>
                <c:pt idx="1539">
                  <c:v>-0.85129793946322962</c:v>
                </c:pt>
                <c:pt idx="1540">
                  <c:v>-0.85091307422493045</c:v>
                </c:pt>
                <c:pt idx="1541">
                  <c:v>-0.85051987201832979</c:v>
                </c:pt>
                <c:pt idx="1542">
                  <c:v>-0.8501183594626287</c:v>
                </c:pt>
                <c:pt idx="1543">
                  <c:v>-0.84970856334902933</c:v>
                </c:pt>
                <c:pt idx="1544">
                  <c:v>-0.84929051064172967</c:v>
                </c:pt>
                <c:pt idx="1545">
                  <c:v>-0.84886422847822907</c:v>
                </c:pt>
                <c:pt idx="1546">
                  <c:v>-0.84842974416933004</c:v>
                </c:pt>
                <c:pt idx="1547">
                  <c:v>-0.84798708520002997</c:v>
                </c:pt>
                <c:pt idx="1548">
                  <c:v>-0.84753627922953001</c:v>
                </c:pt>
                <c:pt idx="1549">
                  <c:v>-0.84707735409152995</c:v>
                </c:pt>
                <c:pt idx="1550">
                  <c:v>-0.84661033779442896</c:v>
                </c:pt>
                <c:pt idx="1551">
                  <c:v>-0.84613525852152982</c:v>
                </c:pt>
                <c:pt idx="1552">
                  <c:v>-0.84565214463082938</c:v>
                </c:pt>
                <c:pt idx="1553">
                  <c:v>-0.84516102465562959</c:v>
                </c:pt>
                <c:pt idx="1554">
                  <c:v>-0.84466192730412892</c:v>
                </c:pt>
                <c:pt idx="1555">
                  <c:v>-0.84415488145942952</c:v>
                </c:pt>
                <c:pt idx="1556">
                  <c:v>-0.843639916179729</c:v>
                </c:pt>
                <c:pt idx="1557">
                  <c:v>-0.84311706069783021</c:v>
                </c:pt>
                <c:pt idx="1558">
                  <c:v>-0.84258634442142899</c:v>
                </c:pt>
                <c:pt idx="1559">
                  <c:v>-0.84204779693222953</c:v>
                </c:pt>
                <c:pt idx="1560">
                  <c:v>-0.84150144798652882</c:v>
                </c:pt>
                <c:pt idx="1561">
                  <c:v>-0.84094732751412948</c:v>
                </c:pt>
                <c:pt idx="1562">
                  <c:v>-0.84038546561862937</c:v>
                </c:pt>
                <c:pt idx="1563">
                  <c:v>-0.83981589257672873</c:v>
                </c:pt>
                <c:pt idx="1564">
                  <c:v>-0.83923863883772931</c:v>
                </c:pt>
                <c:pt idx="1565">
                  <c:v>-0.83865373502333007</c:v>
                </c:pt>
                <c:pt idx="1566">
                  <c:v>-0.83806121192682959</c:v>
                </c:pt>
                <c:pt idx="1567">
                  <c:v>-0.83746110051292888</c:v>
                </c:pt>
                <c:pt idx="1568">
                  <c:v>-0.83685343191682904</c:v>
                </c:pt>
                <c:pt idx="1569">
                  <c:v>-0.83623823744392922</c:v>
                </c:pt>
                <c:pt idx="1570">
                  <c:v>-0.83561554856862941</c:v>
                </c:pt>
                <c:pt idx="1571">
                  <c:v>-0.83498539693433038</c:v>
                </c:pt>
                <c:pt idx="1572">
                  <c:v>-0.83434781435203043</c:v>
                </c:pt>
                <c:pt idx="1573">
                  <c:v>-0.83370283280003044</c:v>
                </c:pt>
                <c:pt idx="1574">
                  <c:v>-0.83305048442282903</c:v>
                </c:pt>
                <c:pt idx="1575">
                  <c:v>-0.83239080153062872</c:v>
                </c:pt>
                <c:pt idx="1576">
                  <c:v>-0.83172381659773009</c:v>
                </c:pt>
                <c:pt idx="1577">
                  <c:v>-0.83104956226253002</c:v>
                </c:pt>
                <c:pt idx="1578">
                  <c:v>-0.83036807132572932</c:v>
                </c:pt>
                <c:pt idx="1579">
                  <c:v>-0.82967937674992953</c:v>
                </c:pt>
                <c:pt idx="1580">
                  <c:v>-0.82898351165843032</c:v>
                </c:pt>
                <c:pt idx="1581">
                  <c:v>-0.82828050933382968</c:v>
                </c:pt>
                <c:pt idx="1582">
                  <c:v>-0.82757040321742892</c:v>
                </c:pt>
                <c:pt idx="1583">
                  <c:v>-0.82685322690792873</c:v>
                </c:pt>
                <c:pt idx="1584">
                  <c:v>-0.82612901416002948</c:v>
                </c:pt>
                <c:pt idx="1585">
                  <c:v>-0.82539779888342935</c:v>
                </c:pt>
                <c:pt idx="1586">
                  <c:v>-0.82465961514182951</c:v>
                </c:pt>
                <c:pt idx="1587">
                  <c:v>-0.82391449715122889</c:v>
                </c:pt>
                <c:pt idx="1588">
                  <c:v>-0.82316247927882991</c:v>
                </c:pt>
                <c:pt idx="1589">
                  <c:v>-0.82240359604182878</c:v>
                </c:pt>
                <c:pt idx="1590">
                  <c:v>-0.82163788210582922</c:v>
                </c:pt>
                <c:pt idx="1591">
                  <c:v>-0.82086537228392942</c:v>
                </c:pt>
                <c:pt idx="1592">
                  <c:v>-0.82008610153462946</c:v>
                </c:pt>
                <c:pt idx="1593">
                  <c:v>-0.81930010496092898</c:v>
                </c:pt>
                <c:pt idx="1594">
                  <c:v>-0.8185074178086289</c:v>
                </c:pt>
                <c:pt idx="1595">
                  <c:v>-0.81770807546512891</c:v>
                </c:pt>
                <c:pt idx="1596">
                  <c:v>-0.81690211345723007</c:v>
                </c:pt>
                <c:pt idx="1597">
                  <c:v>-0.81608956745063033</c:v>
                </c:pt>
                <c:pt idx="1598">
                  <c:v>-0.81527047324732926</c:v>
                </c:pt>
                <c:pt idx="1599">
                  <c:v>-0.81444486678472927</c:v>
                </c:pt>
                <c:pt idx="1600">
                  <c:v>-0.81361278413372951</c:v>
                </c:pt>
                <c:pt idx="1601">
                  <c:v>-0.81277426149712895</c:v>
                </c:pt>
                <c:pt idx="1602">
                  <c:v>-0.81192933520812893</c:v>
                </c:pt>
                <c:pt idx="1603">
                  <c:v>-0.8110780417281287</c:v>
                </c:pt>
                <c:pt idx="1604">
                  <c:v>-0.81022041764583008</c:v>
                </c:pt>
                <c:pt idx="1605">
                  <c:v>-0.80935649967472933</c:v>
                </c:pt>
                <c:pt idx="1606">
                  <c:v>-0.80848632465192871</c:v>
                </c:pt>
                <c:pt idx="1607">
                  <c:v>-0.80760992953602972</c:v>
                </c:pt>
                <c:pt idx="1608">
                  <c:v>-0.80672735140542962</c:v>
                </c:pt>
                <c:pt idx="1609">
                  <c:v>-0.80583862745663026</c:v>
                </c:pt>
                <c:pt idx="1610">
                  <c:v>-0.80494379500222912</c:v>
                </c:pt>
                <c:pt idx="1611">
                  <c:v>-0.80404289146922991</c:v>
                </c:pt>
                <c:pt idx="1612">
                  <c:v>-0.80313595439692875</c:v>
                </c:pt>
                <c:pt idx="1613">
                  <c:v>-0.80222302143553037</c:v>
                </c:pt>
                <c:pt idx="1614">
                  <c:v>-0.80130413034352976</c:v>
                </c:pt>
                <c:pt idx="1615">
                  <c:v>-0.80037931898652914</c:v>
                </c:pt>
                <c:pt idx="1616">
                  <c:v>-0.79944862533463024</c:v>
                </c:pt>
                <c:pt idx="1617">
                  <c:v>-0.79851208746113045</c:v>
                </c:pt>
                <c:pt idx="1618">
                  <c:v>-0.79756974354002885</c:v>
                </c:pt>
                <c:pt idx="1619">
                  <c:v>-0.79662163184432977</c:v>
                </c:pt>
                <c:pt idx="1620">
                  <c:v>-0.7956677907439289</c:v>
                </c:pt>
                <c:pt idx="1621">
                  <c:v>-0.79470825870373041</c:v>
                </c:pt>
                <c:pt idx="1622">
                  <c:v>-0.79374307428152946</c:v>
                </c:pt>
                <c:pt idx="1623">
                  <c:v>-0.79277227612593038</c:v>
                </c:pt>
                <c:pt idx="1624">
                  <c:v>-0.79179590297442992</c:v>
                </c:pt>
                <c:pt idx="1625">
                  <c:v>-0.79081399365133009</c:v>
                </c:pt>
                <c:pt idx="1626">
                  <c:v>-0.78982658706562958</c:v>
                </c:pt>
                <c:pt idx="1627">
                  <c:v>-0.78883372220882997</c:v>
                </c:pt>
                <c:pt idx="1628">
                  <c:v>-0.78783543815323043</c:v>
                </c:pt>
                <c:pt idx="1629">
                  <c:v>-0.78683177404943017</c:v>
                </c:pt>
                <c:pt idx="1630">
                  <c:v>-0.78582276912433002</c:v>
                </c:pt>
                <c:pt idx="1631">
                  <c:v>-0.78480846267902926</c:v>
                </c:pt>
                <c:pt idx="1632">
                  <c:v>-0.78378889408682895</c:v>
                </c:pt>
                <c:pt idx="1633">
                  <c:v>-0.78276410279102926</c:v>
                </c:pt>
                <c:pt idx="1634">
                  <c:v>-0.78173412830262912</c:v>
                </c:pt>
                <c:pt idx="1635">
                  <c:v>-0.78069901019832955</c:v>
                </c:pt>
                <c:pt idx="1636">
                  <c:v>-0.7796587881184287</c:v>
                </c:pt>
                <c:pt idx="1637">
                  <c:v>-0.77861350176442912</c:v>
                </c:pt>
                <c:pt idx="1638">
                  <c:v>-0.77756319089722936</c:v>
                </c:pt>
                <c:pt idx="1639">
                  <c:v>-0.77650789533463005</c:v>
                </c:pt>
                <c:pt idx="1640">
                  <c:v>-0.7754476549493301</c:v>
                </c:pt>
                <c:pt idx="1641">
                  <c:v>-0.77438250966662991</c:v>
                </c:pt>
                <c:pt idx="1642">
                  <c:v>-0.77331249946232994</c:v>
                </c:pt>
                <c:pt idx="1643">
                  <c:v>-0.77223766436062924</c:v>
                </c:pt>
                <c:pt idx="1644">
                  <c:v>-0.77115804443183045</c:v>
                </c:pt>
                <c:pt idx="1645">
                  <c:v>-0.77007367978992924</c:v>
                </c:pt>
                <c:pt idx="1646">
                  <c:v>-0.76898461059093037</c:v>
                </c:pt>
                <c:pt idx="1647">
                  <c:v>-0.76789087703012981</c:v>
                </c:pt>
                <c:pt idx="1648">
                  <c:v>-0.76679251934023007</c:v>
                </c:pt>
                <c:pt idx="1649">
                  <c:v>-0.76568957778913038</c:v>
                </c:pt>
                <c:pt idx="1650">
                  <c:v>-0.76458209267742916</c:v>
                </c:pt>
                <c:pt idx="1651">
                  <c:v>-0.76347010433672935</c:v>
                </c:pt>
                <c:pt idx="1652">
                  <c:v>-0.76235365312692949</c:v>
                </c:pt>
                <c:pt idx="1653">
                  <c:v>-0.76123277943422885</c:v>
                </c:pt>
                <c:pt idx="1654">
                  <c:v>-0.76010752366923029</c:v>
                </c:pt>
                <c:pt idx="1655">
                  <c:v>-0.75897792626402882</c:v>
                </c:pt>
                <c:pt idx="1656">
                  <c:v>-0.75784402767073011</c:v>
                </c:pt>
                <c:pt idx="1657">
                  <c:v>-0.75670586835883036</c:v>
                </c:pt>
                <c:pt idx="1658">
                  <c:v>-0.75556348881312907</c:v>
                </c:pt>
                <c:pt idx="1659">
                  <c:v>-0.75441692953183015</c:v>
                </c:pt>
                <c:pt idx="1660">
                  <c:v>-0.75326623102352919</c:v>
                </c:pt>
                <c:pt idx="1661">
                  <c:v>-0.75211143380612988</c:v>
                </c:pt>
                <c:pt idx="1662">
                  <c:v>-0.75095257840382956</c:v>
                </c:pt>
                <c:pt idx="1663">
                  <c:v>-0.74978970534512968</c:v>
                </c:pt>
                <c:pt idx="1664">
                  <c:v>-0.7486228551611287</c:v>
                </c:pt>
                <c:pt idx="1665">
                  <c:v>-0.74745206838252898</c:v>
                </c:pt>
                <c:pt idx="1666">
                  <c:v>-0.74627738553822986</c:v>
                </c:pt>
                <c:pt idx="1667">
                  <c:v>-0.74509884715262942</c:v>
                </c:pt>
                <c:pt idx="1668">
                  <c:v>-0.74391649374392976</c:v>
                </c:pt>
                <c:pt idx="1669">
                  <c:v>-0.7427303658215294</c:v>
                </c:pt>
                <c:pt idx="1670">
                  <c:v>-0.74154050388433035</c:v>
                </c:pt>
                <c:pt idx="1671">
                  <c:v>-0.74034694841813042</c:v>
                </c:pt>
                <c:pt idx="1672">
                  <c:v>-0.73914973989372967</c:v>
                </c:pt>
                <c:pt idx="1673">
                  <c:v>-0.73794891876512914</c:v>
                </c:pt>
                <c:pt idx="1674">
                  <c:v>-0.736744525466829</c:v>
                </c:pt>
                <c:pt idx="1675">
                  <c:v>-0.73553660041202917</c:v>
                </c:pt>
                <c:pt idx="1676">
                  <c:v>-0.73432518399043012</c:v>
                </c:pt>
                <c:pt idx="1677">
                  <c:v>-0.73311031656633041</c:v>
                </c:pt>
                <c:pt idx="1678">
                  <c:v>-0.73189203847623041</c:v>
                </c:pt>
                <c:pt idx="1679">
                  <c:v>-0.73067039002712875</c:v>
                </c:pt>
                <c:pt idx="1680">
                  <c:v>-0.72944541149412956</c:v>
                </c:pt>
                <c:pt idx="1681">
                  <c:v>-0.72821714311842989</c:v>
                </c:pt>
                <c:pt idx="1682">
                  <c:v>-0.72698562510533016</c:v>
                </c:pt>
                <c:pt idx="1683">
                  <c:v>-0.72575089762252887</c:v>
                </c:pt>
                <c:pt idx="1684">
                  <c:v>-0.72451300079733016</c:v>
                </c:pt>
                <c:pt idx="1685">
                  <c:v>-0.72327197471522986</c:v>
                </c:pt>
                <c:pt idx="1686">
                  <c:v>-0.72202785941772873</c:v>
                </c:pt>
                <c:pt idx="1687">
                  <c:v>-0.72078069490032881</c:v>
                </c:pt>
                <c:pt idx="1688">
                  <c:v>-0.71953052111052962</c:v>
                </c:pt>
                <c:pt idx="1689">
                  <c:v>-0.7182773779458298</c:v>
                </c:pt>
                <c:pt idx="1690">
                  <c:v>-0.71702130525173047</c:v>
                </c:pt>
                <c:pt idx="1691">
                  <c:v>-0.7157623428198292</c:v>
                </c:pt>
                <c:pt idx="1692">
                  <c:v>-0.71450053038582872</c:v>
                </c:pt>
                <c:pt idx="1693">
                  <c:v>-0.71323590762782985</c:v>
                </c:pt>
                <c:pt idx="1694">
                  <c:v>-0.71196851416383033</c:v>
                </c:pt>
                <c:pt idx="1695">
                  <c:v>-0.71069838955052944</c:v>
                </c:pt>
                <c:pt idx="1696">
                  <c:v>-0.70942557328083033</c:v>
                </c:pt>
                <c:pt idx="1697">
                  <c:v>-0.70815010478222895</c:v>
                </c:pt>
                <c:pt idx="1698">
                  <c:v>-0.70687202341492927</c:v>
                </c:pt>
                <c:pt idx="1699">
                  <c:v>-0.70559136847002968</c:v>
                </c:pt>
                <c:pt idx="1700">
                  <c:v>-0.70430817916722965</c:v>
                </c:pt>
                <c:pt idx="1701">
                  <c:v>-0.70302249465362898</c:v>
                </c:pt>
                <c:pt idx="1702">
                  <c:v>-0.70173435400162987</c:v>
                </c:pt>
                <c:pt idx="1703">
                  <c:v>-0.70044379620672892</c:v>
                </c:pt>
                <c:pt idx="1704">
                  <c:v>-0.69915086018632877</c:v>
                </c:pt>
                <c:pt idx="1705">
                  <c:v>-0.69785558477772902</c:v>
                </c:pt>
                <c:pt idx="1706">
                  <c:v>-0.69655800873592888</c:v>
                </c:pt>
                <c:pt idx="1707">
                  <c:v>-0.69525817073262886</c:v>
                </c:pt>
                <c:pt idx="1708">
                  <c:v>-0.69395610935382912</c:v>
                </c:pt>
                <c:pt idx="1709">
                  <c:v>-0.69265186309833027</c:v>
                </c:pt>
                <c:pt idx="1710">
                  <c:v>-0.69134547037602978</c:v>
                </c:pt>
                <c:pt idx="1711">
                  <c:v>-0.69003696950622917</c:v>
                </c:pt>
                <c:pt idx="1712">
                  <c:v>-0.68872639871582919</c:v>
                </c:pt>
                <c:pt idx="1713">
                  <c:v>-0.68741379613762987</c:v>
                </c:pt>
                <c:pt idx="1714">
                  <c:v>-0.68609919980873002</c:v>
                </c:pt>
                <c:pt idx="1715">
                  <c:v>-0.68478264766893027</c:v>
                </c:pt>
                <c:pt idx="1716">
                  <c:v>-0.68346417755902955</c:v>
                </c:pt>
                <c:pt idx="1717">
                  <c:v>-0.68214382721902922</c:v>
                </c:pt>
                <c:pt idx="1718">
                  <c:v>-0.68082163428674924</c:v>
                </c:pt>
                <c:pt idx="1719">
                  <c:v>-0.67949763629613891</c:v>
                </c:pt>
                <c:pt idx="1720">
                  <c:v>-0.6781718706756692</c:v>
                </c:pt>
                <c:pt idx="1721">
                  <c:v>-0.67684437474671988</c:v>
                </c:pt>
                <c:pt idx="1722">
                  <c:v>-0.67551518572214952</c:v>
                </c:pt>
                <c:pt idx="1723">
                  <c:v>-0.67418434070459909</c:v>
                </c:pt>
                <c:pt idx="1724">
                  <c:v>-0.67285187668501045</c:v>
                </c:pt>
                <c:pt idx="1725">
                  <c:v>-0.67151783054120884</c:v>
                </c:pt>
                <c:pt idx="1726">
                  <c:v>-0.67018223903621887</c:v>
                </c:pt>
                <c:pt idx="1727">
                  <c:v>-0.66884513881690921</c:v>
                </c:pt>
                <c:pt idx="1728">
                  <c:v>-0.66750656641247019</c:v>
                </c:pt>
                <c:pt idx="1729">
                  <c:v>-0.66616655823296966</c:v>
                </c:pt>
                <c:pt idx="1730">
                  <c:v>-0.66482515056785907</c:v>
                </c:pt>
                <c:pt idx="1731">
                  <c:v>-0.66348237958457901</c:v>
                </c:pt>
                <c:pt idx="1732">
                  <c:v>-0.66213828132720032</c:v>
                </c:pt>
                <c:pt idx="1733">
                  <c:v>-0.66079289171488043</c:v>
                </c:pt>
                <c:pt idx="1734">
                  <c:v>-0.65944624654057904</c:v>
                </c:pt>
                <c:pt idx="1735">
                  <c:v>-0.65809838146972943</c:v>
                </c:pt>
                <c:pt idx="1736">
                  <c:v>-0.65674933203870012</c:v>
                </c:pt>
                <c:pt idx="1737">
                  <c:v>-0.65539913365364022</c:v>
                </c:pt>
                <c:pt idx="1738">
                  <c:v>-0.65404782158901931</c:v>
                </c:pt>
                <c:pt idx="1739">
                  <c:v>-0.65269543098640881</c:v>
                </c:pt>
                <c:pt idx="1740">
                  <c:v>-0.6513419968531089</c:v>
                </c:pt>
                <c:pt idx="1741">
                  <c:v>-0.6499875540609299</c:v>
                </c:pt>
                <c:pt idx="1742">
                  <c:v>-0.64863213734479963</c:v>
                </c:pt>
                <c:pt idx="1743">
                  <c:v>-0.64727578130166918</c:v>
                </c:pt>
                <c:pt idx="1744">
                  <c:v>-0.64591852038916997</c:v>
                </c:pt>
                <c:pt idx="1745">
                  <c:v>-0.64456038892434897</c:v>
                </c:pt>
                <c:pt idx="1746">
                  <c:v>-0.64320142108261003</c:v>
                </c:pt>
                <c:pt idx="1747">
                  <c:v>-0.64184165089633005</c:v>
                </c:pt>
                <c:pt idx="1748">
                  <c:v>-0.64048111225380921</c:v>
                </c:pt>
                <c:pt idx="1749">
                  <c:v>-0.6391198388980488</c:v>
                </c:pt>
                <c:pt idx="1750">
                  <c:v>-0.63775786442560012</c:v>
                </c:pt>
                <c:pt idx="1751">
                  <c:v>-0.6363952222854099</c:v>
                </c:pt>
                <c:pt idx="1752">
                  <c:v>-0.63503194577772959</c:v>
                </c:pt>
                <c:pt idx="1753">
                  <c:v>-0.63366806805295894</c:v>
                </c:pt>
                <c:pt idx="1754">
                  <c:v>-0.6323036221106193</c:v>
                </c:pt>
                <c:pt idx="1755">
                  <c:v>-0.63093864079814921</c:v>
                </c:pt>
                <c:pt idx="1756">
                  <c:v>-0.6295731568099594</c:v>
                </c:pt>
                <c:pt idx="1757">
                  <c:v>-0.62820720268634034</c:v>
                </c:pt>
                <c:pt idx="1758">
                  <c:v>-0.62684081081233956</c:v>
                </c:pt>
                <c:pt idx="1759">
                  <c:v>-0.6254740134168788</c:v>
                </c:pt>
                <c:pt idx="1760">
                  <c:v>-0.62410684257159943</c:v>
                </c:pt>
                <c:pt idx="1761">
                  <c:v>-0.62273933018999017</c:v>
                </c:pt>
                <c:pt idx="1762">
                  <c:v>-0.62137150802630003</c:v>
                </c:pt>
                <c:pt idx="1763">
                  <c:v>-0.62000340767457018</c:v>
                </c:pt>
                <c:pt idx="1764">
                  <c:v>-0.6186350605678097</c:v>
                </c:pt>
                <c:pt idx="1765">
                  <c:v>-0.61726649797691024</c:v>
                </c:pt>
                <c:pt idx="1766">
                  <c:v>-0.61589775100969923</c:v>
                </c:pt>
                <c:pt idx="1767">
                  <c:v>-0.61452885061019025</c:v>
                </c:pt>
                <c:pt idx="1768">
                  <c:v>-0.61315982755751897</c:v>
                </c:pt>
                <c:pt idx="1769">
                  <c:v>-0.61179071246511896</c:v>
                </c:pt>
                <c:pt idx="1770">
                  <c:v>-0.61042153577982994</c:v>
                </c:pt>
                <c:pt idx="1771">
                  <c:v>-0.60905232778108953</c:v>
                </c:pt>
                <c:pt idx="1772">
                  <c:v>-0.60768311857999002</c:v>
                </c:pt>
                <c:pt idx="1773">
                  <c:v>-0.60631393811851986</c:v>
                </c:pt>
                <c:pt idx="1774">
                  <c:v>-0.60494481616870033</c:v>
                </c:pt>
                <c:pt idx="1775">
                  <c:v>-0.60357578233180931</c:v>
                </c:pt>
                <c:pt idx="1776">
                  <c:v>-0.60220686603756945</c:v>
                </c:pt>
                <c:pt idx="1777">
                  <c:v>-0.60083809654337905</c:v>
                </c:pt>
                <c:pt idx="1778">
                  <c:v>-0.59946950293345935</c:v>
                </c:pt>
                <c:pt idx="1779">
                  <c:v>-0.59810111411823996</c:v>
                </c:pt>
                <c:pt idx="1780">
                  <c:v>-0.59673295883352928</c:v>
                </c:pt>
                <c:pt idx="1781">
                  <c:v>-0.59536506563977909</c:v>
                </c:pt>
                <c:pt idx="1782">
                  <c:v>-0.59399746292142908</c:v>
                </c:pt>
                <c:pt idx="1783">
                  <c:v>-0.59263017888607905</c:v>
                </c:pt>
                <c:pt idx="1784">
                  <c:v>-0.59126324156394894</c:v>
                </c:pt>
                <c:pt idx="1785">
                  <c:v>-0.58989667880712027</c:v>
                </c:pt>
                <c:pt idx="1786">
                  <c:v>-0.58853051828879899</c:v>
                </c:pt>
                <c:pt idx="1787">
                  <c:v>-0.58716478750282874</c:v>
                </c:pt>
                <c:pt idx="1788">
                  <c:v>-0.58579951376293948</c:v>
                </c:pt>
                <c:pt idx="1789">
                  <c:v>-0.58443472420209019</c:v>
                </c:pt>
                <c:pt idx="1790">
                  <c:v>-0.58307044577192002</c:v>
                </c:pt>
                <c:pt idx="1791">
                  <c:v>-0.58170670524208923</c:v>
                </c:pt>
                <c:pt idx="1792">
                  <c:v>-0.58034352919978893</c:v>
                </c:pt>
                <c:pt idx="1793">
                  <c:v>-0.57898094404900036</c:v>
                </c:pt>
                <c:pt idx="1794">
                  <c:v>-0.57761897601007028</c:v>
                </c:pt>
                <c:pt idx="1795">
                  <c:v>-0.57625765111903959</c:v>
                </c:pt>
                <c:pt idx="1796">
                  <c:v>-0.57489699522717963</c:v>
                </c:pt>
                <c:pt idx="1797">
                  <c:v>-0.57353703400043976</c:v>
                </c:pt>
                <c:pt idx="1798">
                  <c:v>-0.57217779291887005</c:v>
                </c:pt>
                <c:pt idx="1799">
                  <c:v>-0.57081929727622871</c:v>
                </c:pt>
                <c:pt idx="1800">
                  <c:v>-0.56946157217933013</c:v>
                </c:pt>
                <c:pt idx="1801">
                  <c:v>-0.56810464254765947</c:v>
                </c:pt>
                <c:pt idx="1802">
                  <c:v>-0.56674853311293028</c:v>
                </c:pt>
                <c:pt idx="1803">
                  <c:v>-0.56539326841845927</c:v>
                </c:pt>
                <c:pt idx="1804">
                  <c:v>-0.56403887281893006</c:v>
                </c:pt>
                <c:pt idx="1805">
                  <c:v>-0.56268537047972877</c:v>
                </c:pt>
                <c:pt idx="1806">
                  <c:v>-0.56133278537672027</c:v>
                </c:pt>
                <c:pt idx="1807">
                  <c:v>-0.55998114129566012</c:v>
                </c:pt>
                <c:pt idx="1808">
                  <c:v>-0.55863046183189979</c:v>
                </c:pt>
                <c:pt idx="1809">
                  <c:v>-0.55728077038990875</c:v>
                </c:pt>
                <c:pt idx="1810">
                  <c:v>-0.55593209018296008</c:v>
                </c:pt>
                <c:pt idx="1811">
                  <c:v>-0.55458444423270947</c:v>
                </c:pt>
                <c:pt idx="1812">
                  <c:v>-0.55323785536883996</c:v>
                </c:pt>
                <c:pt idx="1813">
                  <c:v>-0.55189234622868</c:v>
                </c:pt>
                <c:pt idx="1814">
                  <c:v>-0.55054793925694945</c:v>
                </c:pt>
                <c:pt idx="1815">
                  <c:v>-0.5492046567052995</c:v>
                </c:pt>
                <c:pt idx="1816">
                  <c:v>-0.54786252063214036</c:v>
                </c:pt>
                <c:pt idx="1817">
                  <c:v>-0.54652155290215987</c:v>
                </c:pt>
                <c:pt idx="1818">
                  <c:v>-0.54518177518616007</c:v>
                </c:pt>
                <c:pt idx="1819">
                  <c:v>-0.54384320896070903</c:v>
                </c:pt>
                <c:pt idx="1820">
                  <c:v>-0.54250587550789042</c:v>
                </c:pt>
                <c:pt idx="1821">
                  <c:v>-0.5411697959149695</c:v>
                </c:pt>
                <c:pt idx="1822">
                  <c:v>-0.53983499107419952</c:v>
                </c:pt>
                <c:pt idx="1823">
                  <c:v>-0.53850148168255885</c:v>
                </c:pt>
                <c:pt idx="1824">
                  <c:v>-0.5371692882414898</c:v>
                </c:pt>
                <c:pt idx="1825">
                  <c:v>-0.53583843105671924</c:v>
                </c:pt>
                <c:pt idx="1826">
                  <c:v>-0.53450893023794954</c:v>
                </c:pt>
                <c:pt idx="1827">
                  <c:v>-0.53318080569875903</c:v>
                </c:pt>
                <c:pt idx="1828">
                  <c:v>-0.53185407715628941</c:v>
                </c:pt>
                <c:pt idx="1829">
                  <c:v>-0.53052876413116934</c:v>
                </c:pt>
                <c:pt idx="1830">
                  <c:v>-0.52920488594728887</c:v>
                </c:pt>
                <c:pt idx="1831">
                  <c:v>-0.5278824617315987</c:v>
                </c:pt>
                <c:pt idx="1832">
                  <c:v>-0.5265615104139787</c:v>
                </c:pt>
                <c:pt idx="1833">
                  <c:v>-0.52524205072712959</c:v>
                </c:pt>
                <c:pt idx="1834">
                  <c:v>-0.52392410120635979</c:v>
                </c:pt>
                <c:pt idx="1835">
                  <c:v>-0.5226076801894699</c:v>
                </c:pt>
                <c:pt idx="1836">
                  <c:v>-0.521292805816719</c:v>
                </c:pt>
                <c:pt idx="1837">
                  <c:v>-0.51997949603062033</c:v>
                </c:pt>
                <c:pt idx="1838">
                  <c:v>-0.51866776857585961</c:v>
                </c:pt>
                <c:pt idx="1839">
                  <c:v>-0.51735764099919912</c:v>
                </c:pt>
                <c:pt idx="1840">
                  <c:v>-0.51604913064947944</c:v>
                </c:pt>
                <c:pt idx="1841">
                  <c:v>-0.51474225467741874</c:v>
                </c:pt>
                <c:pt idx="1842">
                  <c:v>-0.51343703003562879</c:v>
                </c:pt>
                <c:pt idx="1843">
                  <c:v>-0.51213347347856875</c:v>
                </c:pt>
                <c:pt idx="1844">
                  <c:v>-0.51083160156244922</c:v>
                </c:pt>
                <c:pt idx="1845">
                  <c:v>-0.5095314306453087</c:v>
                </c:pt>
                <c:pt idx="1846">
                  <c:v>-0.50823297688677904</c:v>
                </c:pt>
                <c:pt idx="1847">
                  <c:v>-0.50693625624830929</c:v>
                </c:pt>
                <c:pt idx="1848">
                  <c:v>-0.50564128449302004</c:v>
                </c:pt>
                <c:pt idx="1849">
                  <c:v>-0.50434807718576025</c:v>
                </c:pt>
                <c:pt idx="1850">
                  <c:v>-0.50305664969305042</c:v>
                </c:pt>
                <c:pt idx="1851">
                  <c:v>-0.50176701718318917</c:v>
                </c:pt>
                <c:pt idx="1852">
                  <c:v>-0.50047919462627988</c:v>
                </c:pt>
                <c:pt idx="1853">
                  <c:v>-0.49919319679422891</c:v>
                </c:pt>
                <c:pt idx="1854">
                  <c:v>-0.49790903826074917</c:v>
                </c:pt>
                <c:pt idx="1855">
                  <c:v>-0.49662673340155905</c:v>
                </c:pt>
                <c:pt idx="1856">
                  <c:v>-0.4953462963943398</c:v>
                </c:pt>
                <c:pt idx="1857">
                  <c:v>-0.49406774121886876</c:v>
                </c:pt>
                <c:pt idx="1858">
                  <c:v>-0.49279108165706909</c:v>
                </c:pt>
                <c:pt idx="1859">
                  <c:v>-0.49151633129310923</c:v>
                </c:pt>
                <c:pt idx="1860">
                  <c:v>-0.49024350351355039</c:v>
                </c:pt>
                <c:pt idx="1861">
                  <c:v>-0.48897261150742999</c:v>
                </c:pt>
                <c:pt idx="1862">
                  <c:v>-0.4877036682663487</c:v>
                </c:pt>
                <c:pt idx="1863">
                  <c:v>-0.48643668658469963</c:v>
                </c:pt>
                <c:pt idx="1864">
                  <c:v>-0.48517167905970027</c:v>
                </c:pt>
                <c:pt idx="1865">
                  <c:v>-0.48390865809165007</c:v>
                </c:pt>
                <c:pt idx="1866">
                  <c:v>-0.48264763588401038</c:v>
                </c:pt>
                <c:pt idx="1867">
                  <c:v>-0.48138862444358921</c:v>
                </c:pt>
                <c:pt idx="1868">
                  <c:v>-0.48013163558075966</c:v>
                </c:pt>
                <c:pt idx="1869">
                  <c:v>-0.47887668090961988</c:v>
                </c:pt>
                <c:pt idx="1870">
                  <c:v>-0.47762377184814042</c:v>
                </c:pt>
                <c:pt idx="1871">
                  <c:v>-0.47637291961851957</c:v>
                </c:pt>
                <c:pt idx="1872">
                  <c:v>-0.47512413524721886</c:v>
                </c:pt>
                <c:pt idx="1873">
                  <c:v>-0.47387742956527035</c:v>
                </c:pt>
                <c:pt idx="1874">
                  <c:v>-0.47263281320856976</c:v>
                </c:pt>
                <c:pt idx="1875">
                  <c:v>-0.47139029661800969</c:v>
                </c:pt>
                <c:pt idx="1876">
                  <c:v>-0.47014989003977981</c:v>
                </c:pt>
                <c:pt idx="1877">
                  <c:v>-0.46891160352564043</c:v>
                </c:pt>
                <c:pt idx="1878">
                  <c:v>-0.46767544693321916</c:v>
                </c:pt>
                <c:pt idx="1879">
                  <c:v>-0.46644142992619919</c:v>
                </c:pt>
                <c:pt idx="1880">
                  <c:v>-0.46520956197464969</c:v>
                </c:pt>
                <c:pt idx="1881">
                  <c:v>-0.46397985235535977</c:v>
                </c:pt>
                <c:pt idx="1882">
                  <c:v>-0.46275231015216001</c:v>
                </c:pt>
                <c:pt idx="1883">
                  <c:v>-0.46152694425614982</c:v>
                </c:pt>
                <c:pt idx="1884">
                  <c:v>-0.46030376336607937</c:v>
                </c:pt>
                <c:pt idx="1885">
                  <c:v>-0.45908277598866931</c:v>
                </c:pt>
                <c:pt idx="1886">
                  <c:v>-0.45786399043900872</c:v>
                </c:pt>
                <c:pt idx="1887">
                  <c:v>-0.45664741484080906</c:v>
                </c:pt>
                <c:pt idx="1888">
                  <c:v>-0.45543305712685012</c:v>
                </c:pt>
                <c:pt idx="1889">
                  <c:v>-0.45422092503931033</c:v>
                </c:pt>
                <c:pt idx="1890">
                  <c:v>-0.45301102613017008</c:v>
                </c:pt>
                <c:pt idx="1891">
                  <c:v>-0.45180336776156871</c:v>
                </c:pt>
                <c:pt idx="1892">
                  <c:v>-0.45059795710626993</c:v>
                </c:pt>
                <c:pt idx="1893">
                  <c:v>-0.44939480114797981</c:v>
                </c:pt>
                <c:pt idx="1894">
                  <c:v>-0.4481939066818601</c:v>
                </c:pt>
                <c:pt idx="1895">
                  <c:v>-0.44699528031486935</c:v>
                </c:pt>
                <c:pt idx="1896">
                  <c:v>-0.44579892846626912</c:v>
                </c:pt>
                <c:pt idx="1897">
                  <c:v>-0.44460485736805921</c:v>
                </c:pt>
                <c:pt idx="1898">
                  <c:v>-0.4434130730653596</c:v>
                </c:pt>
                <c:pt idx="1899">
                  <c:v>-0.44222358141701967</c:v>
                </c:pt>
                <c:pt idx="1900">
                  <c:v>-0.44103638809590962</c:v>
                </c:pt>
                <c:pt idx="1901">
                  <c:v>-0.43985149858955985</c:v>
                </c:pt>
                <c:pt idx="1902">
                  <c:v>-0.43866891820063891</c:v>
                </c:pt>
                <c:pt idx="1903">
                  <c:v>-0.43748865204733889</c:v>
                </c:pt>
                <c:pt idx="1904">
                  <c:v>-0.43631070506405045</c:v>
                </c:pt>
                <c:pt idx="1905">
                  <c:v>-0.43513508200170925</c:v>
                </c:pt>
                <c:pt idx="1906">
                  <c:v>-0.43396178742852953</c:v>
                </c:pt>
                <c:pt idx="1907">
                  <c:v>-0.43279082573035943</c:v>
                </c:pt>
                <c:pt idx="1908">
                  <c:v>-0.43162220111137017</c:v>
                </c:pt>
                <c:pt idx="1909">
                  <c:v>-0.43045591759453039</c:v>
                </c:pt>
                <c:pt idx="1910">
                  <c:v>-0.42929197902221894</c:v>
                </c:pt>
                <c:pt idx="1911">
                  <c:v>-0.42813038905681999</c:v>
                </c:pt>
                <c:pt idx="1912">
                  <c:v>-0.42697115118124884</c:v>
                </c:pt>
                <c:pt idx="1913">
                  <c:v>-0.42581426869965</c:v>
                </c:pt>
                <c:pt idx="1914">
                  <c:v>-0.4246597447379088</c:v>
                </c:pt>
                <c:pt idx="1915">
                  <c:v>-0.42350758224436902</c:v>
                </c:pt>
                <c:pt idx="1916">
                  <c:v>-0.4223577839903303</c:v>
                </c:pt>
                <c:pt idx="1917">
                  <c:v>-0.42121035257085992</c:v>
                </c:pt>
                <c:pt idx="1918">
                  <c:v>-0.42006529040530971</c:v>
                </c:pt>
                <c:pt idx="1919">
                  <c:v>-0.41892259973800883</c:v>
                </c:pt>
                <c:pt idx="1920">
                  <c:v>-0.41778228263899031</c:v>
                </c:pt>
                <c:pt idx="1921">
                  <c:v>-0.41664434100457015</c:v>
                </c:pt>
                <c:pt idx="1922">
                  <c:v>-0.41550877655815022</c:v>
                </c:pt>
                <c:pt idx="1923">
                  <c:v>-0.41437559085082043</c:v>
                </c:pt>
                <c:pt idx="1924">
                  <c:v>-0.41324478526214037</c:v>
                </c:pt>
                <c:pt idx="1925">
                  <c:v>-0.41211636100078941</c:v>
                </c:pt>
                <c:pt idx="1926">
                  <c:v>-0.41099031910538031</c:v>
                </c:pt>
                <c:pt idx="1927">
                  <c:v>-0.40986666044511999</c:v>
                </c:pt>
                <c:pt idx="1928">
                  <c:v>-0.40874538572063024</c:v>
                </c:pt>
                <c:pt idx="1929">
                  <c:v>-0.40762649546466001</c:v>
                </c:pt>
                <c:pt idx="1930">
                  <c:v>-0.40650999004286881</c:v>
                </c:pt>
                <c:pt idx="1931">
                  <c:v>-0.40539586965457985</c:v>
                </c:pt>
                <c:pt idx="1932">
                  <c:v>-0.40428413433367894</c:v>
                </c:pt>
                <c:pt idx="1933">
                  <c:v>-0.40317478394923967</c:v>
                </c:pt>
                <c:pt idx="1934">
                  <c:v>-0.40206781820650939</c:v>
                </c:pt>
                <c:pt idx="1935">
                  <c:v>-0.40096323664763034</c:v>
                </c:pt>
                <c:pt idx="1936">
                  <c:v>-0.39986103865246925</c:v>
                </c:pt>
                <c:pt idx="1937">
                  <c:v>-0.3987612234395197</c:v>
                </c:pt>
                <c:pt idx="1938">
                  <c:v>-0.39766379006669972</c:v>
                </c:pt>
                <c:pt idx="1939">
                  <c:v>-0.39656873743227017</c:v>
                </c:pt>
                <c:pt idx="1940">
                  <c:v>-0.39547606427557902</c:v>
                </c:pt>
                <c:pt idx="1941">
                  <c:v>-0.39438576917815915</c:v>
                </c:pt>
                <c:pt idx="1942">
                  <c:v>-0.39329785056441935</c:v>
                </c:pt>
                <c:pt idx="1943">
                  <c:v>-0.39221230670264973</c:v>
                </c:pt>
                <c:pt idx="1944">
                  <c:v>-0.39112913570594898</c:v>
                </c:pt>
                <c:pt idx="1945">
                  <c:v>-0.39004833553303975</c:v>
                </c:pt>
                <c:pt idx="1946">
                  <c:v>-0.38896990398936993</c:v>
                </c:pt>
                <c:pt idx="1947">
                  <c:v>-0.38789383872788896</c:v>
                </c:pt>
                <c:pt idx="1948">
                  <c:v>-0.38682013725011011</c:v>
                </c:pt>
                <c:pt idx="1949">
                  <c:v>-0.3857487969070803</c:v>
                </c:pt>
                <c:pt idx="1950">
                  <c:v>-0.38467981490022041</c:v>
                </c:pt>
                <c:pt idx="1951">
                  <c:v>-0.38361318828254909</c:v>
                </c:pt>
                <c:pt idx="1952">
                  <c:v>-0.38254891395943957</c:v>
                </c:pt>
                <c:pt idx="1953">
                  <c:v>-0.38148698868980979</c:v>
                </c:pt>
                <c:pt idx="1954">
                  <c:v>-0.38042740908695905</c:v>
                </c:pt>
                <c:pt idx="1955">
                  <c:v>-0.37937017161979014</c:v>
                </c:pt>
                <c:pt idx="1956">
                  <c:v>-0.37831527261374021</c:v>
                </c:pt>
                <c:pt idx="1957">
                  <c:v>-0.37726270825177011</c:v>
                </c:pt>
                <c:pt idx="1958">
                  <c:v>-0.37621247457557949</c:v>
                </c:pt>
                <c:pt idx="1959">
                  <c:v>-0.37516456748656957</c:v>
                </c:pt>
                <c:pt idx="1960">
                  <c:v>-0.37411898274693023</c:v>
                </c:pt>
                <c:pt idx="1961">
                  <c:v>-0.37307571598072009</c:v>
                </c:pt>
                <c:pt idx="1962">
                  <c:v>-0.37203476267501934</c:v>
                </c:pt>
                <c:pt idx="1963">
                  <c:v>-0.37099611818102929</c:v>
                </c:pt>
                <c:pt idx="1964">
                  <c:v>-0.36995977771515953</c:v>
                </c:pt>
                <c:pt idx="1965">
                  <c:v>-0.36892573636010972</c:v>
                </c:pt>
                <c:pt idx="1966">
                  <c:v>-0.36789398906613968</c:v>
                </c:pt>
                <c:pt idx="1967">
                  <c:v>-0.36686453065211921</c:v>
                </c:pt>
                <c:pt idx="1968">
                  <c:v>-0.36583735580675025</c:v>
                </c:pt>
                <c:pt idx="1969">
                  <c:v>-0.36481245908965043</c:v>
                </c:pt>
                <c:pt idx="1970">
                  <c:v>-0.36378983493264982</c:v>
                </c:pt>
                <c:pt idx="1971">
                  <c:v>-0.3627694776408692</c:v>
                </c:pt>
                <c:pt idx="1972">
                  <c:v>-0.3617513813939901</c:v>
                </c:pt>
                <c:pt idx="1973">
                  <c:v>-0.36073554024747878</c:v>
                </c:pt>
                <c:pt idx="1974">
                  <c:v>-0.35972194813371949</c:v>
                </c:pt>
                <c:pt idx="1975">
                  <c:v>-0.35871059886332901</c:v>
                </c:pt>
                <c:pt idx="1976">
                  <c:v>-0.35770148612637875</c:v>
                </c:pt>
                <c:pt idx="1977">
                  <c:v>-0.35669460349359916</c:v>
                </c:pt>
                <c:pt idx="1978">
                  <c:v>-0.35568994441772972</c:v>
                </c:pt>
                <c:pt idx="1979">
                  <c:v>-0.35468750223463985</c:v>
                </c:pt>
                <c:pt idx="1980">
                  <c:v>-0.35368727016478907</c:v>
                </c:pt>
                <c:pt idx="1981">
                  <c:v>-0.35268924131438872</c:v>
                </c:pt>
                <c:pt idx="1982">
                  <c:v>-0.35169340867672894</c:v>
                </c:pt>
                <c:pt idx="1983">
                  <c:v>-0.35069976513353041</c:v>
                </c:pt>
                <c:pt idx="1984">
                  <c:v>-0.34970830345620918</c:v>
                </c:pt>
                <c:pt idx="1985">
                  <c:v>-0.34871901630715918</c:v>
                </c:pt>
                <c:pt idx="1986">
                  <c:v>-0.34773189624123901</c:v>
                </c:pt>
                <c:pt idx="1987">
                  <c:v>-0.3467469357069799</c:v>
                </c:pt>
                <c:pt idx="1988">
                  <c:v>-0.34576412704801918</c:v>
                </c:pt>
                <c:pt idx="1989">
                  <c:v>-0.34478346250438996</c:v>
                </c:pt>
                <c:pt idx="1990">
                  <c:v>-0.34380493421395997</c:v>
                </c:pt>
                <c:pt idx="1991">
                  <c:v>-0.34282853421379933</c:v>
                </c:pt>
                <c:pt idx="1992">
                  <c:v>-0.34185425444152884</c:v>
                </c:pt>
                <c:pt idx="1993">
                  <c:v>-0.34088208673675879</c:v>
                </c:pt>
                <c:pt idx="1994">
                  <c:v>-0.33991202284254918</c:v>
                </c:pt>
                <c:pt idx="1995">
                  <c:v>-0.33894405440667974</c:v>
                </c:pt>
                <c:pt idx="1996">
                  <c:v>-0.33797817298319899</c:v>
                </c:pt>
                <c:pt idx="1997">
                  <c:v>-0.33701437003385948</c:v>
                </c:pt>
                <c:pt idx="1998">
                  <c:v>-0.33605263692948029</c:v>
                </c:pt>
                <c:pt idx="1999">
                  <c:v>-0.33509296495146046</c:v>
                </c:pt>
                <c:pt idx="2000">
                  <c:v>-0.33413534529320899</c:v>
                </c:pt>
                <c:pt idx="2001">
                  <c:v>-0.33317976906164937</c:v>
                </c:pt>
                <c:pt idx="2002">
                  <c:v>-0.33222622727863893</c:v>
                </c:pt>
                <c:pt idx="2003">
                  <c:v>-0.33127471088250893</c:v>
                </c:pt>
                <c:pt idx="2004">
                  <c:v>-0.33032521072954957</c:v>
                </c:pt>
                <c:pt idx="2005">
                  <c:v>-0.32937771759544887</c:v>
                </c:pt>
                <c:pt idx="2006">
                  <c:v>-0.32843222217688961</c:v>
                </c:pt>
                <c:pt idx="2007">
                  <c:v>-0.32748871509297928</c:v>
                </c:pt>
                <c:pt idx="2008">
                  <c:v>-0.32654718688684881</c:v>
                </c:pt>
                <c:pt idx="2009">
                  <c:v>-0.32560762802715004</c:v>
                </c:pt>
                <c:pt idx="2010">
                  <c:v>-0.32467002890954966</c:v>
                </c:pt>
                <c:pt idx="2011">
                  <c:v>-0.32373437985839004</c:v>
                </c:pt>
                <c:pt idx="2012">
                  <c:v>-0.32280067112808908</c:v>
                </c:pt>
                <c:pt idx="2013">
                  <c:v>-0.32186889290484899</c:v>
                </c:pt>
                <c:pt idx="2014">
                  <c:v>-0.32093903530810941</c:v>
                </c:pt>
                <c:pt idx="2015">
                  <c:v>-0.32001108839221892</c:v>
                </c:pt>
                <c:pt idx="2016">
                  <c:v>-0.31908504214787925</c:v>
                </c:pt>
                <c:pt idx="2017">
                  <c:v>-0.31816088650390917</c:v>
                </c:pt>
                <c:pt idx="2018">
                  <c:v>-0.31723861132863007</c:v>
                </c:pt>
                <c:pt idx="2019">
                  <c:v>-0.31631820643167963</c:v>
                </c:pt>
                <c:pt idx="2020">
                  <c:v>-0.31539966156550037</c:v>
                </c:pt>
                <c:pt idx="2021">
                  <c:v>-0.31448296642689932</c:v>
                </c:pt>
                <c:pt idx="2022">
                  <c:v>-0.31356811065878887</c:v>
                </c:pt>
                <c:pt idx="2023">
                  <c:v>-0.31265508385175877</c:v>
                </c:pt>
                <c:pt idx="2024">
                  <c:v>-0.31174387554565897</c:v>
                </c:pt>
                <c:pt idx="2025">
                  <c:v>-0.31083447523131902</c:v>
                </c:pt>
                <c:pt idx="2026">
                  <c:v>-0.30992687235212024</c:v>
                </c:pt>
                <c:pt idx="2027">
                  <c:v>-0.30902105630566012</c:v>
                </c:pt>
                <c:pt idx="2028">
                  <c:v>-0.30811701644540967</c:v>
                </c:pt>
                <c:pt idx="2029">
                  <c:v>-0.30721474208240984</c:v>
                </c:pt>
                <c:pt idx="2030">
                  <c:v>-0.3063142224867903</c:v>
                </c:pt>
                <c:pt idx="2031">
                  <c:v>-0.30541544688965949</c:v>
                </c:pt>
                <c:pt idx="2032">
                  <c:v>-0.30451840448452927</c:v>
                </c:pt>
                <c:pt idx="2033">
                  <c:v>-0.30362308442916941</c:v>
                </c:pt>
                <c:pt idx="2034">
                  <c:v>-0.30272947584721877</c:v>
                </c:pt>
                <c:pt idx="2035">
                  <c:v>-0.30183756782983018</c:v>
                </c:pt>
                <c:pt idx="2036">
                  <c:v>-0.30094734943745927</c:v>
                </c:pt>
                <c:pt idx="2037">
                  <c:v>-0.3000588097014294</c:v>
                </c:pt>
                <c:pt idx="2038">
                  <c:v>-0.29917193762570982</c:v>
                </c:pt>
                <c:pt idx="2039">
                  <c:v>-0.29828672218861918</c:v>
                </c:pt>
                <c:pt idx="2040">
                  <c:v>-0.2974031523444296</c:v>
                </c:pt>
                <c:pt idx="2041">
                  <c:v>-0.29652121702518031</c:v>
                </c:pt>
                <c:pt idx="2042">
                  <c:v>-0.29564090514231012</c:v>
                </c:pt>
                <c:pt idx="2043">
                  <c:v>-0.29476220558841959</c:v>
                </c:pt>
                <c:pt idx="2044">
                  <c:v>-0.29388510723890882</c:v>
                </c:pt>
                <c:pt idx="2045">
                  <c:v>-0.29300959895380885</c:v>
                </c:pt>
                <c:pt idx="2046">
                  <c:v>-0.2921356695793289</c:v>
                </c:pt>
                <c:pt idx="2047">
                  <c:v>-0.29126330794974997</c:v>
                </c:pt>
                <c:pt idx="2048">
                  <c:v>-0.29039250288902885</c:v>
                </c:pt>
                <c:pt idx="2049">
                  <c:v>-0.28952324321253897</c:v>
                </c:pt>
                <c:pt idx="2050">
                  <c:v>-0.28865551772883968</c:v>
                </c:pt>
                <c:pt idx="2051">
                  <c:v>-0.28778931524133</c:v>
                </c:pt>
                <c:pt idx="2052">
                  <c:v>-0.2869246245500392</c:v>
                </c:pt>
                <c:pt idx="2053">
                  <c:v>-0.28606143445330012</c:v>
                </c:pt>
                <c:pt idx="2054">
                  <c:v>-0.28519973374949892</c:v>
                </c:pt>
                <c:pt idx="2055">
                  <c:v>-0.2843395112388194</c:v>
                </c:pt>
                <c:pt idx="2056">
                  <c:v>-0.28348075572491993</c:v>
                </c:pt>
                <c:pt idx="2057">
                  <c:v>-0.28262345601673999</c:v>
                </c:pt>
                <c:pt idx="2058">
                  <c:v>-0.28176760093012021</c:v>
                </c:pt>
                <c:pt idx="2059">
                  <c:v>-0.28091317928963022</c:v>
                </c:pt>
                <c:pt idx="2060">
                  <c:v>-0.28006017993024024</c:v>
                </c:pt>
                <c:pt idx="2061">
                  <c:v>-0.27920859169904944</c:v>
                </c:pt>
                <c:pt idx="2062">
                  <c:v>-0.27835840345700014</c:v>
                </c:pt>
                <c:pt idx="2063">
                  <c:v>-0.27750960408067904</c:v>
                </c:pt>
                <c:pt idx="2064">
                  <c:v>-0.27666218246394969</c:v>
                </c:pt>
                <c:pt idx="2065">
                  <c:v>-0.2758161275196791</c:v>
                </c:pt>
                <c:pt idx="2066">
                  <c:v>-0.27497142818153009</c:v>
                </c:pt>
                <c:pt idx="2067">
                  <c:v>-0.27412807340557954</c:v>
                </c:pt>
                <c:pt idx="2068">
                  <c:v>-0.273286052172109</c:v>
                </c:pt>
                <c:pt idx="2069">
                  <c:v>-0.27244535348730992</c:v>
                </c:pt>
                <c:pt idx="2070">
                  <c:v>-0.27160596638498902</c:v>
                </c:pt>
                <c:pt idx="2071">
                  <c:v>-0.27076787992819895</c:v>
                </c:pt>
                <c:pt idx="2072">
                  <c:v>-0.26993108321105908</c:v>
                </c:pt>
                <c:pt idx="2073">
                  <c:v>-0.26909556536040036</c:v>
                </c:pt>
                <c:pt idx="2074">
                  <c:v>-0.2682613155374387</c:v>
                </c:pt>
                <c:pt idx="2075">
                  <c:v>-0.26742832293953001</c:v>
                </c:pt>
                <c:pt idx="2076">
                  <c:v>-0.26659657680184878</c:v>
                </c:pt>
                <c:pt idx="2077">
                  <c:v>-0.26576606639896028</c:v>
                </c:pt>
                <c:pt idx="2078">
                  <c:v>-0.26493678104671936</c:v>
                </c:pt>
                <c:pt idx="2079">
                  <c:v>-0.26410871010372894</c:v>
                </c:pt>
                <c:pt idx="2080">
                  <c:v>-0.26328184297318025</c:v>
                </c:pt>
                <c:pt idx="2081">
                  <c:v>-0.26245616910440894</c:v>
                </c:pt>
                <c:pt idx="2082">
                  <c:v>-0.26163167799460041</c:v>
                </c:pt>
                <c:pt idx="2083">
                  <c:v>-0.26080835919047018</c:v>
                </c:pt>
                <c:pt idx="2084">
                  <c:v>-0.25998620228986979</c:v>
                </c:pt>
                <c:pt idx="2085">
                  <c:v>-0.25916519694344942</c:v>
                </c:pt>
                <c:pt idx="2086">
                  <c:v>-0.25834533285631878</c:v>
                </c:pt>
                <c:pt idx="2087">
                  <c:v>-0.25752659978970982</c:v>
                </c:pt>
                <c:pt idx="2088">
                  <c:v>-0.25670898756246885</c:v>
                </c:pt>
                <c:pt idx="2089">
                  <c:v>-0.25589248605279913</c:v>
                </c:pt>
                <c:pt idx="2090">
                  <c:v>-0.25507708519987915</c:v>
                </c:pt>
                <c:pt idx="2091">
                  <c:v>-0.25426277500544003</c:v>
                </c:pt>
                <c:pt idx="2092">
                  <c:v>-0.25344954553525945</c:v>
                </c:pt>
                <c:pt idx="2093">
                  <c:v>-0.25263738692096993</c:v>
                </c:pt>
                <c:pt idx="2094">
                  <c:v>-0.25182628936143914</c:v>
                </c:pt>
                <c:pt idx="2095">
                  <c:v>-0.25101624312450888</c:v>
                </c:pt>
                <c:pt idx="2096">
                  <c:v>-0.25020723854840021</c:v>
                </c:pt>
                <c:pt idx="2097">
                  <c:v>-0.24939926604341878</c:v>
                </c:pt>
                <c:pt idx="2098">
                  <c:v>-0.24859231609339005</c:v>
                </c:pt>
                <c:pt idx="2099">
                  <c:v>-0.24778637925732028</c:v>
                </c:pt>
                <c:pt idx="2100">
                  <c:v>-0.24698144617078022</c:v>
                </c:pt>
                <c:pt idx="2101">
                  <c:v>-0.24617750754756962</c:v>
                </c:pt>
                <c:pt idx="2102">
                  <c:v>-0.24537455418114007</c:v>
                </c:pt>
                <c:pt idx="2103">
                  <c:v>-0.24457257694612977</c:v>
                </c:pt>
                <c:pt idx="2104">
                  <c:v>-0.24377156679986989</c:v>
                </c:pt>
                <c:pt idx="2105">
                  <c:v>-0.2429715147838003</c:v>
                </c:pt>
                <c:pt idx="2106">
                  <c:v>-0.24217241202507012</c:v>
                </c:pt>
                <c:pt idx="2107">
                  <c:v>-0.24137424973782906</c:v>
                </c:pt>
                <c:pt idx="2108">
                  <c:v>-0.24057701922484931</c:v>
                </c:pt>
                <c:pt idx="2109">
                  <c:v>-0.23978071187885952</c:v>
                </c:pt>
                <c:pt idx="2110">
                  <c:v>-0.23898531918393928</c:v>
                </c:pt>
                <c:pt idx="2111">
                  <c:v>-0.23819083271710006</c:v>
                </c:pt>
                <c:pt idx="2112">
                  <c:v>-0.23739724414948959</c:v>
                </c:pt>
                <c:pt idx="2113">
                  <c:v>-0.23660454524791952</c:v>
                </c:pt>
                <c:pt idx="2114">
                  <c:v>-0.2358127278762101</c:v>
                </c:pt>
                <c:pt idx="2115">
                  <c:v>-0.23502178399654916</c:v>
                </c:pt>
                <c:pt idx="2116">
                  <c:v>-0.23423170567081009</c:v>
                </c:pt>
                <c:pt idx="2117">
                  <c:v>-0.23344248506198007</c:v>
                </c:pt>
                <c:pt idx="2118">
                  <c:v>-0.23265411443539996</c:v>
                </c:pt>
                <c:pt idx="2119">
                  <c:v>-0.23186658616014988</c:v>
                </c:pt>
                <c:pt idx="2120">
                  <c:v>-0.23107989271034945</c:v>
                </c:pt>
                <c:pt idx="2121">
                  <c:v>-0.2302940266663196</c:v>
                </c:pt>
                <c:pt idx="2122">
                  <c:v>-0.22950898071606041</c:v>
                </c:pt>
                <c:pt idx="2123">
                  <c:v>-0.22872474765631878</c:v>
                </c:pt>
                <c:pt idx="2124">
                  <c:v>-0.22794132039400949</c:v>
                </c:pt>
                <c:pt idx="2125">
                  <c:v>-0.22715869194727922</c:v>
                </c:pt>
                <c:pt idx="2126">
                  <c:v>-0.22637685544684949</c:v>
                </c:pt>
                <c:pt idx="2127">
                  <c:v>-0.22559580413713931</c:v>
                </c:pt>
                <c:pt idx="2128">
                  <c:v>-0.22481553137745891</c:v>
                </c:pt>
                <c:pt idx="2129">
                  <c:v>-0.2240360306432887</c:v>
                </c:pt>
                <c:pt idx="2130">
                  <c:v>-0.22325729552724916</c:v>
                </c:pt>
                <c:pt idx="2131">
                  <c:v>-0.2224793197403887</c:v>
                </c:pt>
                <c:pt idx="2132">
                  <c:v>-0.22170209711323885</c:v>
                </c:pt>
                <c:pt idx="2133">
                  <c:v>-0.2209256215969404</c:v>
                </c:pt>
                <c:pt idx="2134">
                  <c:v>-0.22014988726430929</c:v>
                </c:pt>
                <c:pt idx="2135">
                  <c:v>-0.21937488831095919</c:v>
                </c:pt>
                <c:pt idx="2136">
                  <c:v>-0.21860061905634964</c:v>
                </c:pt>
                <c:pt idx="2137">
                  <c:v>-0.21782707394473988</c:v>
                </c:pt>
                <c:pt idx="2138">
                  <c:v>-0.21705424754632929</c:v>
                </c:pt>
                <c:pt idx="2139">
                  <c:v>-0.21628213455819889</c:v>
                </c:pt>
                <c:pt idx="2140">
                  <c:v>-0.21551072980530961</c:v>
                </c:pt>
                <c:pt idx="2141">
                  <c:v>-0.21474002824149885</c:v>
                </c:pt>
                <c:pt idx="2142">
                  <c:v>-0.21397002495034023</c:v>
                </c:pt>
                <c:pt idx="2143">
                  <c:v>-0.21320071514622896</c:v>
                </c:pt>
                <c:pt idx="2144">
                  <c:v>-0.21243209417519893</c:v>
                </c:pt>
                <c:pt idx="2145">
                  <c:v>-0.2116641575157896</c:v>
                </c:pt>
                <c:pt idx="2146">
                  <c:v>-0.21089690078000878</c:v>
                </c:pt>
                <c:pt idx="2147">
                  <c:v>-0.21013031971418883</c:v>
                </c:pt>
                <c:pt idx="2148">
                  <c:v>-0.20936441019973984</c:v>
                </c:pt>
                <c:pt idx="2149">
                  <c:v>-0.20859916825405023</c:v>
                </c:pt>
                <c:pt idx="2150">
                  <c:v>-0.20783459003130922</c:v>
                </c:pt>
                <c:pt idx="2151">
                  <c:v>-0.2070706718231996</c:v>
                </c:pt>
                <c:pt idx="2152">
                  <c:v>-0.2063074100597504</c:v>
                </c:pt>
                <c:pt idx="2153">
                  <c:v>-0.20554480131001895</c:v>
                </c:pt>
                <c:pt idx="2154">
                  <c:v>-0.20478284228286014</c:v>
                </c:pt>
                <c:pt idx="2155">
                  <c:v>-0.20402152982762978</c:v>
                </c:pt>
                <c:pt idx="2156">
                  <c:v>-0.20326086093484896</c:v>
                </c:pt>
                <c:pt idx="2157">
                  <c:v>-0.20250083273684893</c:v>
                </c:pt>
                <c:pt idx="2158">
                  <c:v>-0.20174144250846915</c:v>
                </c:pt>
                <c:pt idx="2159">
                  <c:v>-0.20098268766768967</c:v>
                </c:pt>
                <c:pt idx="2160">
                  <c:v>-0.20022456577613035</c:v>
                </c:pt>
                <c:pt idx="2161">
                  <c:v>-0.19946707453972046</c:v>
                </c:pt>
                <c:pt idx="2162">
                  <c:v>-0.19871021180929027</c:v>
                </c:pt>
                <c:pt idx="2163">
                  <c:v>-0.19795397558104888</c:v>
                </c:pt>
                <c:pt idx="2164">
                  <c:v>-0.19719836399709045</c:v>
                </c:pt>
                <c:pt idx="2165">
                  <c:v>-0.19644337534593959</c:v>
                </c:pt>
                <c:pt idx="2166">
                  <c:v>-0.19568900806302914</c:v>
                </c:pt>
                <c:pt idx="2167">
                  <c:v>-0.1949352607311301</c:v>
                </c:pt>
                <c:pt idx="2168">
                  <c:v>-0.19418213208079926</c:v>
                </c:pt>
                <c:pt idx="2169">
                  <c:v>-0.19342962099076999</c:v>
                </c:pt>
                <c:pt idx="2170">
                  <c:v>-0.19267772648838921</c:v>
                </c:pt>
                <c:pt idx="2171">
                  <c:v>-0.19192644774993006</c:v>
                </c:pt>
                <c:pt idx="2172">
                  <c:v>-0.19117578410097913</c:v>
                </c:pt>
                <c:pt idx="2173">
                  <c:v>-0.19042573501675975</c:v>
                </c:pt>
                <c:pt idx="2174">
                  <c:v>-0.18967630012241976</c:v>
                </c:pt>
                <c:pt idx="2175">
                  <c:v>-0.18892747919328912</c:v>
                </c:pt>
                <c:pt idx="2176">
                  <c:v>-0.18817927215518893</c:v>
                </c:pt>
                <c:pt idx="2177">
                  <c:v>-0.18743167908465885</c:v>
                </c:pt>
                <c:pt idx="2178">
                  <c:v>-0.18668470020914896</c:v>
                </c:pt>
                <c:pt idx="2179">
                  <c:v>-0.18593833590714937</c:v>
                </c:pt>
                <c:pt idx="2180">
                  <c:v>-0.18519258670852956</c:v>
                </c:pt>
                <c:pt idx="2181">
                  <c:v>-0.18444745329449042</c:v>
                </c:pt>
                <c:pt idx="2182">
                  <c:v>-0.18370293649785019</c:v>
                </c:pt>
                <c:pt idx="2183">
                  <c:v>-0.1829590373029788</c:v>
                </c:pt>
                <c:pt idx="2184">
                  <c:v>-0.18221575684606961</c:v>
                </c:pt>
                <c:pt idx="2185">
                  <c:v>-0.18147309641497955</c:v>
                </c:pt>
                <c:pt idx="2186">
                  <c:v>-0.18073105744946005</c:v>
                </c:pt>
                <c:pt idx="2187">
                  <c:v>-0.1799896415410398</c:v>
                </c:pt>
                <c:pt idx="2188">
                  <c:v>-0.17924885043300876</c:v>
                </c:pt>
                <c:pt idx="2189">
                  <c:v>-0.17850868602048031</c:v>
                </c:pt>
                <c:pt idx="2190">
                  <c:v>-0.17776915035019947</c:v>
                </c:pt>
                <c:pt idx="2191">
                  <c:v>-0.1770302456205588</c:v>
                </c:pt>
                <c:pt idx="2192">
                  <c:v>-0.17629197418142972</c:v>
                </c:pt>
                <c:pt idx="2193">
                  <c:v>-0.1755543385340701</c:v>
                </c:pt>
                <c:pt idx="2194">
                  <c:v>-0.17481734133098925</c:v>
                </c:pt>
                <c:pt idx="2195">
                  <c:v>-0.17408098537566907</c:v>
                </c:pt>
                <c:pt idx="2196">
                  <c:v>-0.17334527362246988</c:v>
                </c:pt>
                <c:pt idx="2197">
                  <c:v>-0.17261020917633907</c:v>
                </c:pt>
                <c:pt idx="2198">
                  <c:v>-0.17187579529261932</c:v>
                </c:pt>
                <c:pt idx="2199">
                  <c:v>-0.17114203537672878</c:v>
                </c:pt>
                <c:pt idx="2200">
                  <c:v>-0.17040893298390891</c:v>
                </c:pt>
                <c:pt idx="2201">
                  <c:v>-0.16967649181883893</c:v>
                </c:pt>
                <c:pt idx="2202">
                  <c:v>-0.1689447157353996</c:v>
                </c:pt>
                <c:pt idx="2203">
                  <c:v>-0.16821360873619007</c:v>
                </c:pt>
                <c:pt idx="2204">
                  <c:v>-0.16748317497224896</c:v>
                </c:pt>
                <c:pt idx="2205">
                  <c:v>-0.1667534187425499</c:v>
                </c:pt>
                <c:pt idx="2206">
                  <c:v>-0.16602434449364978</c:v>
                </c:pt>
                <c:pt idx="2207">
                  <c:v>-0.16529595681917009</c:v>
                </c:pt>
                <c:pt idx="2208">
                  <c:v>-0.16456826045934037</c:v>
                </c:pt>
                <c:pt idx="2209">
                  <c:v>-0.16384126030052926</c:v>
                </c:pt>
                <c:pt idx="2210">
                  <c:v>-0.16311496137461923</c:v>
                </c:pt>
                <c:pt idx="2211">
                  <c:v>-0.16238936885859978</c:v>
                </c:pt>
                <c:pt idx="2212">
                  <c:v>-0.16166448807381961</c:v>
                </c:pt>
                <c:pt idx="2213">
                  <c:v>-0.16094032448556028</c:v>
                </c:pt>
                <c:pt idx="2214">
                  <c:v>-0.16021688370233989</c:v>
                </c:pt>
                <c:pt idx="2215">
                  <c:v>-0.15949417147522027</c:v>
                </c:pt>
                <c:pt idx="2216">
                  <c:v>-0.15877219369727946</c:v>
                </c:pt>
                <c:pt idx="2217">
                  <c:v>-0.15805095640271993</c:v>
                </c:pt>
                <c:pt idx="2218">
                  <c:v>-0.15733046576644938</c:v>
                </c:pt>
                <c:pt idx="2219">
                  <c:v>-0.15661072810302024</c:v>
                </c:pt>
                <c:pt idx="2220">
                  <c:v>-0.15589174986613941</c:v>
                </c:pt>
                <c:pt idx="2221">
                  <c:v>-0.15517353764775876</c:v>
                </c:pt>
                <c:pt idx="2222">
                  <c:v>-0.15445609817729</c:v>
                </c:pt>
                <c:pt idx="2223">
                  <c:v>-0.15373943832078041</c:v>
                </c:pt>
                <c:pt idx="2224">
                  <c:v>-0.15302356508014014</c:v>
                </c:pt>
                <c:pt idx="2225">
                  <c:v>-0.15230848559215993</c:v>
                </c:pt>
                <c:pt idx="2226">
                  <c:v>-0.15159420712771876</c:v>
                </c:pt>
                <c:pt idx="2227">
                  <c:v>-0.15088073709084959</c:v>
                </c:pt>
                <c:pt idx="2228">
                  <c:v>-0.15016808301773921</c:v>
                </c:pt>
                <c:pt idx="2229">
                  <c:v>-0.14945625257588979</c:v>
                </c:pt>
                <c:pt idx="2230">
                  <c:v>-0.14874525356307977</c:v>
                </c:pt>
                <c:pt idx="2231">
                  <c:v>-0.14803509390631042</c:v>
                </c:pt>
                <c:pt idx="2232">
                  <c:v>-0.14732578166091947</c:v>
                </c:pt>
                <c:pt idx="2233">
                  <c:v>-0.14661732500943891</c:v>
                </c:pt>
                <c:pt idx="2234">
                  <c:v>-0.14590973226060022</c:v>
                </c:pt>
                <c:pt idx="2235">
                  <c:v>-0.1452030118481602</c:v>
                </c:pt>
                <c:pt idx="2236">
                  <c:v>-0.14449717232990977</c:v>
                </c:pt>
                <c:pt idx="2237">
                  <c:v>-0.14379222238648026</c:v>
                </c:pt>
                <c:pt idx="2238">
                  <c:v>-0.14308817082024028</c:v>
                </c:pt>
                <c:pt idx="2239">
                  <c:v>-0.14238502655405938</c:v>
                </c:pt>
                <c:pt idx="2240">
                  <c:v>-0.14168279863026001</c:v>
                </c:pt>
                <c:pt idx="2241">
                  <c:v>-0.14098149620924971</c:v>
                </c:pt>
                <c:pt idx="2242">
                  <c:v>-0.14028112856841979</c:v>
                </c:pt>
                <c:pt idx="2243">
                  <c:v>-0.13958170510085921</c:v>
                </c:pt>
                <c:pt idx="2244">
                  <c:v>-0.13888323531405966</c:v>
                </c:pt>
                <c:pt idx="2245">
                  <c:v>-0.13818572882867919</c:v>
                </c:pt>
                <c:pt idx="2246">
                  <c:v>-0.13748919537725968</c:v>
                </c:pt>
                <c:pt idx="2247">
                  <c:v>-0.13679364480280931</c:v>
                </c:pt>
                <c:pt idx="2248">
                  <c:v>-0.13609908705755025</c:v>
                </c:pt>
                <c:pt idx="2249">
                  <c:v>-0.13540553220154017</c:v>
                </c:pt>
                <c:pt idx="2250">
                  <c:v>-0.13471299040126894</c:v>
                </c:pt>
                <c:pt idx="2251">
                  <c:v>-0.13402147192828018</c:v>
                </c:pt>
                <c:pt idx="2252">
                  <c:v>-0.13333098715778924</c:v>
                </c:pt>
                <c:pt idx="2253">
                  <c:v>-0.1326415465671591</c:v>
                </c:pt>
                <c:pt idx="2254">
                  <c:v>-0.13195316073455032</c:v>
                </c:pt>
                <c:pt idx="2255">
                  <c:v>-0.13126584033739874</c:v>
                </c:pt>
                <c:pt idx="2256">
                  <c:v>-0.1305795961509304</c:v>
                </c:pt>
                <c:pt idx="2257">
                  <c:v>-0.12989443904668008</c:v>
                </c:pt>
                <c:pt idx="2258">
                  <c:v>-0.12921037999097962</c:v>
                </c:pt>
                <c:pt idx="2259">
                  <c:v>-0.1285274300433592</c:v>
                </c:pt>
                <c:pt idx="2260">
                  <c:v>-0.12784560035508896</c:v>
                </c:pt>
                <c:pt idx="2261">
                  <c:v>-0.12716490216751986</c:v>
                </c:pt>
                <c:pt idx="2262">
                  <c:v>-0.1264853468105489</c:v>
                </c:pt>
                <c:pt idx="2263">
                  <c:v>-0.12580694570102047</c:v>
                </c:pt>
                <c:pt idx="2264">
                  <c:v>-0.1251297103410689</c:v>
                </c:pt>
                <c:pt idx="2265">
                  <c:v>-0.1244536523165003</c:v>
                </c:pt>
                <c:pt idx="2266">
                  <c:v>-0.12377878329520975</c:v>
                </c:pt>
                <c:pt idx="2267">
                  <c:v>-0.12310511502541033</c:v>
                </c:pt>
                <c:pt idx="2268">
                  <c:v>-0.12243265933402014</c:v>
                </c:pt>
                <c:pt idx="2269">
                  <c:v>-0.12176142812495883</c:v>
                </c:pt>
                <c:pt idx="2270">
                  <c:v>-0.12109143337745998</c:v>
                </c:pt>
                <c:pt idx="2271">
                  <c:v>-0.1204226871442593</c:v>
                </c:pt>
                <c:pt idx="2272">
                  <c:v>-0.11975520155001895</c:v>
                </c:pt>
                <c:pt idx="2273">
                  <c:v>-0.1190889887894091</c:v>
                </c:pt>
                <c:pt idx="2274">
                  <c:v>-0.1184240611255003</c:v>
                </c:pt>
                <c:pt idx="2275">
                  <c:v>-0.11776043088782906</c:v>
                </c:pt>
                <c:pt idx="2276">
                  <c:v>-0.11709811047076002</c:v>
                </c:pt>
                <c:pt idx="2277">
                  <c:v>-0.11643711233157994</c:v>
                </c:pt>
                <c:pt idx="2278">
                  <c:v>-0.1157774489887391</c:v>
                </c:pt>
                <c:pt idx="2279">
                  <c:v>-0.1151191330200092</c:v>
                </c:pt>
                <c:pt idx="2280">
                  <c:v>-0.1144621770606804</c:v>
                </c:pt>
                <c:pt idx="2281">
                  <c:v>-0.11380659380160907</c:v>
                </c:pt>
                <c:pt idx="2282">
                  <c:v>-0.11315239598748938</c:v>
                </c:pt>
                <c:pt idx="2283">
                  <c:v>-0.11249959641491003</c:v>
                </c:pt>
                <c:pt idx="2284">
                  <c:v>-0.11184820793048011</c:v>
                </c:pt>
                <c:pt idx="2285">
                  <c:v>-0.11119824342890894</c:v>
                </c:pt>
                <c:pt idx="2286">
                  <c:v>-0.11054971585124918</c:v>
                </c:pt>
                <c:pt idx="2287">
                  <c:v>-0.10990263818275992</c:v>
                </c:pt>
                <c:pt idx="2288">
                  <c:v>-0.10925702345113031</c:v>
                </c:pt>
                <c:pt idx="2289">
                  <c:v>-0.10861288472455044</c:v>
                </c:pt>
                <c:pt idx="2290">
                  <c:v>-0.10797023510968984</c:v>
                </c:pt>
                <c:pt idx="2291">
                  <c:v>-0.10732908774988914</c:v>
                </c:pt>
                <c:pt idx="2292">
                  <c:v>-0.10668945582297873</c:v>
                </c:pt>
                <c:pt idx="2293">
                  <c:v>-0.10605135253957876</c:v>
                </c:pt>
                <c:pt idx="2294">
                  <c:v>-0.10541479114087871</c:v>
                </c:pt>
                <c:pt idx="2295">
                  <c:v>-0.10477978489688944</c:v>
                </c:pt>
                <c:pt idx="2296">
                  <c:v>-0.10414634710422987</c:v>
                </c:pt>
                <c:pt idx="2297">
                  <c:v>-0.10351449108432043</c:v>
                </c:pt>
                <c:pt idx="2298">
                  <c:v>-0.10288423018126025</c:v>
                </c:pt>
                <c:pt idx="2299">
                  <c:v>-0.10225557775983951</c:v>
                </c:pt>
                <c:pt idx="2300">
                  <c:v>-0.10162854720361025</c:v>
                </c:pt>
                <c:pt idx="2301">
                  <c:v>-0.1010031519127299</c:v>
                </c:pt>
                <c:pt idx="2302">
                  <c:v>-0.100379405302089</c:v>
                </c:pt>
                <c:pt idx="2303">
                  <c:v>-9.9757320799088944E-2</c:v>
                </c:pt>
                <c:pt idx="2304">
                  <c:v>-9.9136911841819497E-2</c:v>
                </c:pt>
                <c:pt idx="2305">
                  <c:v>-9.8518191876840078E-2</c:v>
                </c:pt>
                <c:pt idx="2306">
                  <c:v>-9.7901174357270193E-2</c:v>
                </c:pt>
                <c:pt idx="2307">
                  <c:v>-9.7285872740618728E-2</c:v>
                </c:pt>
                <c:pt idx="2308">
                  <c:v>-9.6672300486799756E-2</c:v>
                </c:pt>
                <c:pt idx="2309">
                  <c:v>-9.6060471056139463E-2</c:v>
                </c:pt>
                <c:pt idx="2310">
                  <c:v>-9.5450397907169915E-2</c:v>
                </c:pt>
                <c:pt idx="2311">
                  <c:v>-9.4842094494650198E-2</c:v>
                </c:pt>
                <c:pt idx="2312">
                  <c:v>-9.423557426752005E-2</c:v>
                </c:pt>
                <c:pt idx="2313">
                  <c:v>-9.3630850666830412E-2</c:v>
                </c:pt>
                <c:pt idx="2314">
                  <c:v>-9.3027937123579818E-2</c:v>
                </c:pt>
                <c:pt idx="2315">
                  <c:v>-9.2426847056810146E-2</c:v>
                </c:pt>
                <c:pt idx="2316">
                  <c:v>-9.1827593871370183E-2</c:v>
                </c:pt>
                <c:pt idx="2317">
                  <c:v>-9.1230190955940316E-2</c:v>
                </c:pt>
                <c:pt idx="2318">
                  <c:v>-9.063465168097018E-2</c:v>
                </c:pt>
                <c:pt idx="2319">
                  <c:v>-9.004098939652927E-2</c:v>
                </c:pt>
                <c:pt idx="2320">
                  <c:v>-8.9449217430288996E-2</c:v>
                </c:pt>
                <c:pt idx="2321">
                  <c:v>-8.8859349085469219E-2</c:v>
                </c:pt>
                <c:pt idx="2322">
                  <c:v>-8.8271397638679971E-2</c:v>
                </c:pt>
                <c:pt idx="2323">
                  <c:v>-8.7685376338010101E-2</c:v>
                </c:pt>
                <c:pt idx="2324">
                  <c:v>-8.7101298400700244E-2</c:v>
                </c:pt>
                <c:pt idx="2325">
                  <c:v>-8.6519177011370019E-2</c:v>
                </c:pt>
                <c:pt idx="2326">
                  <c:v>-8.593902531973896E-2</c:v>
                </c:pt>
                <c:pt idx="2327">
                  <c:v>-8.5360856438709831E-2</c:v>
                </c:pt>
                <c:pt idx="2328">
                  <c:v>-8.4784683442130415E-2</c:v>
                </c:pt>
                <c:pt idx="2329">
                  <c:v>-8.4210519362930114E-2</c:v>
                </c:pt>
                <c:pt idx="2330">
                  <c:v>-8.3638377190919044E-2</c:v>
                </c:pt>
                <c:pt idx="2331">
                  <c:v>-8.3068269870809175E-2</c:v>
                </c:pt>
                <c:pt idx="2332">
                  <c:v>-8.2500210300199939E-2</c:v>
                </c:pt>
                <c:pt idx="2333">
                  <c:v>-8.1934211327348905E-2</c:v>
                </c:pt>
                <c:pt idx="2334">
                  <c:v>-8.137028574945937E-2</c:v>
                </c:pt>
                <c:pt idx="2335">
                  <c:v>-8.0808446310289384E-2</c:v>
                </c:pt>
                <c:pt idx="2336">
                  <c:v>-8.0248705698378942E-2</c:v>
                </c:pt>
                <c:pt idx="2337">
                  <c:v>-7.9691076544920136E-2</c:v>
                </c:pt>
                <c:pt idx="2338">
                  <c:v>-7.9135571421730333E-2</c:v>
                </c:pt>
                <c:pt idx="2339">
                  <c:v>-7.8582202839289295E-2</c:v>
                </c:pt>
                <c:pt idx="2340">
                  <c:v>-7.8030983244650187E-2</c:v>
                </c:pt>
                <c:pt idx="2341">
                  <c:v>-7.7481925019618814E-2</c:v>
                </c:pt>
                <c:pt idx="2342">
                  <c:v>-7.6935040478540273E-2</c:v>
                </c:pt>
                <c:pt idx="2343">
                  <c:v>-7.6390341866419575E-2</c:v>
                </c:pt>
                <c:pt idx="2344">
                  <c:v>-7.5847841356999623E-2</c:v>
                </c:pt>
                <c:pt idx="2345">
                  <c:v>-7.5307551050649124E-2</c:v>
                </c:pt>
                <c:pt idx="2346">
                  <c:v>-7.4769482972540047E-2</c:v>
                </c:pt>
                <c:pt idx="2347">
                  <c:v>-7.423364907064034E-2</c:v>
                </c:pt>
                <c:pt idx="2348">
                  <c:v>-7.3700061213719081E-2</c:v>
                </c:pt>
                <c:pt idx="2349">
                  <c:v>-7.316873118949907E-2</c:v>
                </c:pt>
                <c:pt idx="2350">
                  <c:v>-7.2639670702669079E-2</c:v>
                </c:pt>
                <c:pt idx="2351">
                  <c:v>-7.2112891372990262E-2</c:v>
                </c:pt>
                <c:pt idx="2352">
                  <c:v>-7.1588404733390121E-2</c:v>
                </c:pt>
                <c:pt idx="2353">
                  <c:v>-7.1066222228060028E-2</c:v>
                </c:pt>
                <c:pt idx="2354">
                  <c:v>-7.0546355210579392E-2</c:v>
                </c:pt>
                <c:pt idx="2355">
                  <c:v>-7.0028814941990092E-2</c:v>
                </c:pt>
                <c:pt idx="2356">
                  <c:v>-6.9513612589050311E-2</c:v>
                </c:pt>
                <c:pt idx="2357">
                  <c:v>-6.9000759222229036E-2</c:v>
                </c:pt>
                <c:pt idx="2358">
                  <c:v>-6.8490265814009632E-2</c:v>
                </c:pt>
                <c:pt idx="2359">
                  <c:v>-6.7982143236909209E-2</c:v>
                </c:pt>
                <c:pt idx="2360">
                  <c:v>-6.7476402261860358E-2</c:v>
                </c:pt>
                <c:pt idx="2361">
                  <c:v>-6.6973053556178996E-2</c:v>
                </c:pt>
                <c:pt idx="2362">
                  <c:v>-6.6472107681949666E-2</c:v>
                </c:pt>
                <c:pt idx="2363">
                  <c:v>-6.5973575094160353E-2</c:v>
                </c:pt>
                <c:pt idx="2364">
                  <c:v>-6.5477466138959883E-2</c:v>
                </c:pt>
                <c:pt idx="2365">
                  <c:v>-6.4983791051909989E-2</c:v>
                </c:pt>
                <c:pt idx="2366">
                  <c:v>-6.4492559956249806E-2</c:v>
                </c:pt>
                <c:pt idx="2367">
                  <c:v>-6.4003782861160374E-2</c:v>
                </c:pt>
                <c:pt idx="2368">
                  <c:v>-6.3517469660020254E-2</c:v>
                </c:pt>
                <c:pt idx="2369">
                  <c:v>-6.303363012881924E-2</c:v>
                </c:pt>
                <c:pt idx="2370">
                  <c:v>-6.2552273924358914E-2</c:v>
                </c:pt>
                <c:pt idx="2371">
                  <c:v>-6.2073410582669908E-2</c:v>
                </c:pt>
                <c:pt idx="2372">
                  <c:v>-6.1597049517269298E-2</c:v>
                </c:pt>
                <c:pt idx="2373">
                  <c:v>-6.1123200017689783E-2</c:v>
                </c:pt>
                <c:pt idx="2374">
                  <c:v>-6.0651871247658917E-2</c:v>
                </c:pt>
                <c:pt idx="2375">
                  <c:v>-6.0183072243649605E-2</c:v>
                </c:pt>
                <c:pt idx="2376">
                  <c:v>-5.9716811913260059E-2</c:v>
                </c:pt>
                <c:pt idx="2377">
                  <c:v>-5.9253099033579559E-2</c:v>
                </c:pt>
                <c:pt idx="2378">
                  <c:v>-5.8791942249730056E-2</c:v>
                </c:pt>
                <c:pt idx="2379">
                  <c:v>-5.833335007326923E-2</c:v>
                </c:pt>
                <c:pt idx="2380">
                  <c:v>-5.7877330880659272E-2</c:v>
                </c:pt>
                <c:pt idx="2381">
                  <c:v>-5.7423892911899088E-2</c:v>
                </c:pt>
                <c:pt idx="2382">
                  <c:v>-5.6973044268840312E-2</c:v>
                </c:pt>
                <c:pt idx="2383">
                  <c:v>-5.6524792913869248E-2</c:v>
                </c:pt>
                <c:pt idx="2384">
                  <c:v>-5.6079146668409408E-2</c:v>
                </c:pt>
                <c:pt idx="2385">
                  <c:v>-5.5636113211519955E-2</c:v>
                </c:pt>
                <c:pt idx="2386">
                  <c:v>-5.5195700078479959E-2</c:v>
                </c:pt>
                <c:pt idx="2387">
                  <c:v>-5.4757914659369078E-2</c:v>
                </c:pt>
                <c:pt idx="2388">
                  <c:v>-5.4322764197729967E-2</c:v>
                </c:pt>
                <c:pt idx="2389">
                  <c:v>-5.3890255789179164E-2</c:v>
                </c:pt>
                <c:pt idx="2390">
                  <c:v>-5.3460396380168973E-2</c:v>
                </c:pt>
                <c:pt idx="2391">
                  <c:v>-5.3033192766569925E-2</c:v>
                </c:pt>
                <c:pt idx="2392">
                  <c:v>-5.2608651592398914E-2</c:v>
                </c:pt>
                <c:pt idx="2393">
                  <c:v>-5.2186779348639689E-2</c:v>
                </c:pt>
                <c:pt idx="2394">
                  <c:v>-5.1767582371839538E-2</c:v>
                </c:pt>
                <c:pt idx="2395">
                  <c:v>-5.1351066843020376E-2</c:v>
                </c:pt>
                <c:pt idx="2396">
                  <c:v>-5.0937238786419314E-2</c:v>
                </c:pt>
                <c:pt idx="2397">
                  <c:v>-5.0526104068220334E-2</c:v>
                </c:pt>
                <c:pt idx="2398">
                  <c:v>-5.0117668395548876E-2</c:v>
                </c:pt>
                <c:pt idx="2399">
                  <c:v>-4.9711937315180421E-2</c:v>
                </c:pt>
                <c:pt idx="2400">
                  <c:v>-4.9308916212469356E-2</c:v>
                </c:pt>
                <c:pt idx="2401">
                  <c:v>-4.8908610310279599E-2</c:v>
                </c:pt>
                <c:pt idx="2402">
                  <c:v>-4.8511024667810432E-2</c:v>
                </c:pt>
                <c:pt idx="2403">
                  <c:v>-4.8116164179699439E-2</c:v>
                </c:pt>
                <c:pt idx="2404">
                  <c:v>-4.7724033574759517E-2</c:v>
                </c:pt>
                <c:pt idx="2405">
                  <c:v>-4.7334637415179515E-2</c:v>
                </c:pt>
                <c:pt idx="2406">
                  <c:v>-4.6947980095438879E-2</c:v>
                </c:pt>
                <c:pt idx="2407">
                  <c:v>-4.6564065841259605E-2</c:v>
                </c:pt>
                <c:pt idx="2408">
                  <c:v>-4.6182898708810427E-2</c:v>
                </c:pt>
                <c:pt idx="2409">
                  <c:v>-4.5804482583669426E-2</c:v>
                </c:pt>
                <c:pt idx="2410">
                  <c:v>-4.5428821180010459E-2</c:v>
                </c:pt>
                <c:pt idx="2411">
                  <c:v>-4.5055918039610177E-2</c:v>
                </c:pt>
                <c:pt idx="2412">
                  <c:v>-4.4685776531130372E-2</c:v>
                </c:pt>
                <c:pt idx="2413">
                  <c:v>-4.4318399849158752E-2</c:v>
                </c:pt>
                <c:pt idx="2414">
                  <c:v>-4.3953791013500165E-2</c:v>
                </c:pt>
                <c:pt idx="2415">
                  <c:v>-4.3591952868309747E-2</c:v>
                </c:pt>
                <c:pt idx="2416">
                  <c:v>-4.3232888081400134E-2</c:v>
                </c:pt>
                <c:pt idx="2417">
                  <c:v>-4.287659914347941E-2</c:v>
                </c:pt>
                <c:pt idx="2418">
                  <c:v>-4.2523088367438788E-2</c:v>
                </c:pt>
                <c:pt idx="2419">
                  <c:v>-4.217235788761009E-2</c:v>
                </c:pt>
                <c:pt idx="2420">
                  <c:v>-4.1824409659239947E-2</c:v>
                </c:pt>
                <c:pt idx="2421">
                  <c:v>-4.1479245457669123E-2</c:v>
                </c:pt>
                <c:pt idx="2422">
                  <c:v>-4.1136866877868883E-2</c:v>
                </c:pt>
                <c:pt idx="2423">
                  <c:v>-4.0797275333799732E-2</c:v>
                </c:pt>
                <c:pt idx="2424">
                  <c:v>-4.0460472057779029E-2</c:v>
                </c:pt>
                <c:pt idx="2425">
                  <c:v>-4.0126458100029794E-2</c:v>
                </c:pt>
                <c:pt idx="2426">
                  <c:v>-3.9795234328130036E-2</c:v>
                </c:pt>
                <c:pt idx="2427">
                  <c:v>-3.9466801426499387E-2</c:v>
                </c:pt>
                <c:pt idx="2428">
                  <c:v>-3.9141159895969224E-2</c:v>
                </c:pt>
                <c:pt idx="2429">
                  <c:v>-3.881831005328884E-2</c:v>
                </c:pt>
                <c:pt idx="2430">
                  <c:v>-3.8498252030800373E-2</c:v>
                </c:pt>
                <c:pt idx="2431">
                  <c:v>-3.8180985775920107E-2</c:v>
                </c:pt>
                <c:pt idx="2432">
                  <c:v>-3.7866511050848928E-2</c:v>
                </c:pt>
                <c:pt idx="2433">
                  <c:v>-3.7554827432229487E-2</c:v>
                </c:pt>
                <c:pt idx="2434">
                  <c:v>-3.7245934310830009E-2</c:v>
                </c:pt>
                <c:pt idx="2435">
                  <c:v>-3.6939830891189018E-2</c:v>
                </c:pt>
                <c:pt idx="2436">
                  <c:v>-3.6636516191439483E-2</c:v>
                </c:pt>
                <c:pt idx="2437">
                  <c:v>-3.6335989043038808E-2</c:v>
                </c:pt>
                <c:pt idx="2438">
                  <c:v>-3.6038248090449088E-2</c:v>
                </c:pt>
                <c:pt idx="2439">
                  <c:v>-3.5743291791130005E-2</c:v>
                </c:pt>
                <c:pt idx="2440">
                  <c:v>-3.5451118415229743E-2</c:v>
                </c:pt>
                <c:pt idx="2441">
                  <c:v>-3.5161726045549457E-2</c:v>
                </c:pt>
                <c:pt idx="2442">
                  <c:v>-3.4875112577280376E-2</c:v>
                </c:pt>
                <c:pt idx="2443">
                  <c:v>-3.4591275718099723E-2</c:v>
                </c:pt>
                <c:pt idx="2444">
                  <c:v>-3.4310212987939792E-2</c:v>
                </c:pt>
                <c:pt idx="2445">
                  <c:v>-3.4031921719099856E-2</c:v>
                </c:pt>
                <c:pt idx="2446">
                  <c:v>-3.3756399056109387E-2</c:v>
                </c:pt>
                <c:pt idx="2447">
                  <c:v>-3.3483641955790233E-2</c:v>
                </c:pt>
                <c:pt idx="2448">
                  <c:v>-3.3213647187340101E-2</c:v>
                </c:pt>
                <c:pt idx="2449">
                  <c:v>-3.2946411332298808E-2</c:v>
                </c:pt>
                <c:pt idx="2450">
                  <c:v>-3.2681930784718816E-2</c:v>
                </c:pt>
                <c:pt idx="2451">
                  <c:v>-3.2420201751248712E-2</c:v>
                </c:pt>
                <c:pt idx="2452">
                  <c:v>-3.2161220251300193E-2</c:v>
                </c:pt>
                <c:pt idx="2453">
                  <c:v>-3.1904982117129776E-2</c:v>
                </c:pt>
                <c:pt idx="2454">
                  <c:v>-3.16514829941692E-2</c:v>
                </c:pt>
                <c:pt idx="2455">
                  <c:v>-3.1400718341100031E-2</c:v>
                </c:pt>
                <c:pt idx="2456">
                  <c:v>-3.115268343017874E-2</c:v>
                </c:pt>
                <c:pt idx="2457">
                  <c:v>-3.090737334751914E-2</c:v>
                </c:pt>
                <c:pt idx="2458">
                  <c:v>-3.0664782993270023E-2</c:v>
                </c:pt>
                <c:pt idx="2459">
                  <c:v>-3.0424907082059249E-2</c:v>
                </c:pt>
                <c:pt idx="2460">
                  <c:v>-3.0187740143349018E-2</c:v>
                </c:pt>
                <c:pt idx="2461">
                  <c:v>-2.9953276521629491E-2</c:v>
                </c:pt>
                <c:pt idx="2462">
                  <c:v>-2.972151037698012E-2</c:v>
                </c:pt>
                <c:pt idx="2463">
                  <c:v>-2.9492435685439133E-2</c:v>
                </c:pt>
                <c:pt idx="2464">
                  <c:v>-2.9266046239380117E-2</c:v>
                </c:pt>
                <c:pt idx="2465">
                  <c:v>-2.9042335648149731E-2</c:v>
                </c:pt>
                <c:pt idx="2466">
                  <c:v>-2.8821297338319951E-2</c:v>
                </c:pt>
                <c:pt idx="2467">
                  <c:v>-2.860292455438973E-2</c:v>
                </c:pt>
                <c:pt idx="2468">
                  <c:v>-2.8387210359300141E-2</c:v>
                </c:pt>
                <c:pt idx="2469">
                  <c:v>-2.8174147634889124E-2</c:v>
                </c:pt>
                <c:pt idx="2470">
                  <c:v>-2.7963729082609134E-2</c:v>
                </c:pt>
                <c:pt idx="2471">
                  <c:v>-2.7755947224099131E-2</c:v>
                </c:pt>
                <c:pt idx="2472">
                  <c:v>-2.7550794401799195E-2</c:v>
                </c:pt>
                <c:pt idx="2473">
                  <c:v>-2.7348262779590016E-2</c:v>
                </c:pt>
                <c:pt idx="2474">
                  <c:v>-2.7148344343560282E-2</c:v>
                </c:pt>
                <c:pt idx="2475">
                  <c:v>-2.69510309026888E-2</c:v>
                </c:pt>
                <c:pt idx="2476">
                  <c:v>-2.6756314089530164E-2</c:v>
                </c:pt>
                <c:pt idx="2477">
                  <c:v>-2.6564185361019454E-2</c:v>
                </c:pt>
                <c:pt idx="2478">
                  <c:v>-2.6374635999220075E-2</c:v>
                </c:pt>
                <c:pt idx="2479">
                  <c:v>-2.6187657112210161E-2</c:v>
                </c:pt>
                <c:pt idx="2480">
                  <c:v>-2.6003239634770026E-2</c:v>
                </c:pt>
                <c:pt idx="2481">
                  <c:v>-2.5821374329389357E-2</c:v>
                </c:pt>
                <c:pt idx="2482">
                  <c:v>-2.5642051786999076E-2</c:v>
                </c:pt>
                <c:pt idx="2483">
                  <c:v>-2.5465262427969648E-2</c:v>
                </c:pt>
                <c:pt idx="2484">
                  <c:v>-2.5290996503009922E-2</c:v>
                </c:pt>
                <c:pt idx="2485">
                  <c:v>-2.5119244094099713E-2</c:v>
                </c:pt>
                <c:pt idx="2486">
                  <c:v>-2.4949995115390422E-2</c:v>
                </c:pt>
                <c:pt idx="2487">
                  <c:v>-2.4783239314329464E-2</c:v>
                </c:pt>
                <c:pt idx="2488">
                  <c:v>-2.4618966272559106E-2</c:v>
                </c:pt>
                <c:pt idx="2489">
                  <c:v>-2.4457165407030246E-2</c:v>
                </c:pt>
                <c:pt idx="2490">
                  <c:v>-2.4297825970949205E-2</c:v>
                </c:pt>
                <c:pt idx="2491">
                  <c:v>-2.4140937054950129E-2</c:v>
                </c:pt>
                <c:pt idx="2492">
                  <c:v>-2.398648758816968E-2</c:v>
                </c:pt>
                <c:pt idx="2493">
                  <c:v>-2.3834466339328841E-2</c:v>
                </c:pt>
                <c:pt idx="2494">
                  <c:v>-2.3684861917949718E-2</c:v>
                </c:pt>
                <c:pt idx="2495">
                  <c:v>-2.3537662775419577E-2</c:v>
                </c:pt>
                <c:pt idx="2496">
                  <c:v>-2.3392857206228967E-2</c:v>
                </c:pt>
                <c:pt idx="2497">
                  <c:v>-2.3250433349209843E-2</c:v>
                </c:pt>
                <c:pt idx="2498">
                  <c:v>-2.3110379188659991E-2</c:v>
                </c:pt>
                <c:pt idx="2499">
                  <c:v>-2.2972682555689516E-2</c:v>
                </c:pt>
                <c:pt idx="2500">
                  <c:v>-2.283733112943942E-2</c:v>
                </c:pt>
                <c:pt idx="2501">
                  <c:v>-2.270431243830906E-2</c:v>
                </c:pt>
                <c:pt idx="2502">
                  <c:v>-2.2573613861409214E-2</c:v>
                </c:pt>
                <c:pt idx="2503">
                  <c:v>-2.2445222629770001E-2</c:v>
                </c:pt>
                <c:pt idx="2504">
                  <c:v>-2.2319125827669595E-2</c:v>
                </c:pt>
                <c:pt idx="2505">
                  <c:v>-2.2195310394080181E-2</c:v>
                </c:pt>
                <c:pt idx="2506">
                  <c:v>-2.2073763124000223E-2</c:v>
                </c:pt>
                <c:pt idx="2507">
                  <c:v>-2.1954470669870219E-2</c:v>
                </c:pt>
                <c:pt idx="2508">
                  <c:v>-2.1837419542990233E-2</c:v>
                </c:pt>
                <c:pt idx="2509">
                  <c:v>-2.1722596114939208E-2</c:v>
                </c:pt>
                <c:pt idx="2510">
                  <c:v>-2.1609986619099075E-2</c:v>
                </c:pt>
                <c:pt idx="2511">
                  <c:v>-2.1499577152019E-2</c:v>
                </c:pt>
                <c:pt idx="2512">
                  <c:v>-2.1391353674980351E-2</c:v>
                </c:pt>
                <c:pt idx="2513">
                  <c:v>-2.1285302015549235E-2</c:v>
                </c:pt>
                <c:pt idx="2514">
                  <c:v>-2.1181407869010016E-2</c:v>
                </c:pt>
                <c:pt idx="2515">
                  <c:v>-2.1079656799949831E-2</c:v>
                </c:pt>
                <c:pt idx="2516">
                  <c:v>-2.0980034243850199E-2</c:v>
                </c:pt>
                <c:pt idx="2517">
                  <c:v>-2.0882525508628902E-2</c:v>
                </c:pt>
                <c:pt idx="2518">
                  <c:v>-2.0787115776210285E-2</c:v>
                </c:pt>
                <c:pt idx="2519">
                  <c:v>-2.0693790104228782E-2</c:v>
                </c:pt>
                <c:pt idx="2520">
                  <c:v>-2.060253342759033E-2</c:v>
                </c:pt>
                <c:pt idx="2521">
                  <c:v>-2.0513330560110177E-2</c:v>
                </c:pt>
                <c:pt idx="2522">
                  <c:v>-2.0426166196219953E-2</c:v>
                </c:pt>
                <c:pt idx="2523">
                  <c:v>-2.0341024912559291E-2</c:v>
                </c:pt>
                <c:pt idx="2524">
                  <c:v>-2.0257891169789488E-2</c:v>
                </c:pt>
                <c:pt idx="2525">
                  <c:v>-2.0176749314218867E-2</c:v>
                </c:pt>
                <c:pt idx="2526">
                  <c:v>-2.0097583579490319E-2</c:v>
                </c:pt>
                <c:pt idx="2527">
                  <c:v>-2.0020378088400292E-2</c:v>
                </c:pt>
                <c:pt idx="2528">
                  <c:v>-1.9945116854598766E-2</c:v>
                </c:pt>
                <c:pt idx="2529">
                  <c:v>-1.9871783784388697E-2</c:v>
                </c:pt>
                <c:pt idx="2530">
                  <c:v>-1.980036267844909E-2</c:v>
                </c:pt>
                <c:pt idx="2531">
                  <c:v>-1.9730837233629117E-2</c:v>
                </c:pt>
                <c:pt idx="2532">
                  <c:v>-1.9663191044829276E-2</c:v>
                </c:pt>
                <c:pt idx="2533">
                  <c:v>-1.9597407606768869E-2</c:v>
                </c:pt>
                <c:pt idx="2534">
                  <c:v>-1.9533470315749923E-2</c:v>
                </c:pt>
                <c:pt idx="2535">
                  <c:v>-1.947136247160941E-2</c:v>
                </c:pt>
                <c:pt idx="2536">
                  <c:v>-1.9411067279520466E-2</c:v>
                </c:pt>
                <c:pt idx="2537">
                  <c:v>-1.9352567851870006E-2</c:v>
                </c:pt>
                <c:pt idx="2538">
                  <c:v>-1.9295847210079486E-2</c:v>
                </c:pt>
                <c:pt idx="2539">
                  <c:v>-1.9240888286629954E-2</c:v>
                </c:pt>
                <c:pt idx="2540">
                  <c:v>-1.918767392681886E-2</c:v>
                </c:pt>
                <c:pt idx="2541">
                  <c:v>-1.9136186890769125E-2</c:v>
                </c:pt>
                <c:pt idx="2542">
                  <c:v>-1.9086409855249897E-2</c:v>
                </c:pt>
                <c:pt idx="2543">
                  <c:v>-1.9038325415749568E-2</c:v>
                </c:pt>
                <c:pt idx="2544">
                  <c:v>-1.8991916088300087E-2</c:v>
                </c:pt>
                <c:pt idx="2545">
                  <c:v>-1.8947164311478915E-2</c:v>
                </c:pt>
                <c:pt idx="2546">
                  <c:v>-1.8904052448389663E-2</c:v>
                </c:pt>
                <c:pt idx="2547">
                  <c:v>-1.8862562788559245E-2</c:v>
                </c:pt>
                <c:pt idx="2548">
                  <c:v>-1.8822677550019762E-2</c:v>
                </c:pt>
                <c:pt idx="2549">
                  <c:v>-1.8784378881228747E-2</c:v>
                </c:pt>
                <c:pt idx="2550">
                  <c:v>-1.87476488631102E-2</c:v>
                </c:pt>
                <c:pt idx="2551">
                  <c:v>-1.8712469510980156E-2</c:v>
                </c:pt>
                <c:pt idx="2552">
                  <c:v>-1.8678822776680093E-2</c:v>
                </c:pt>
                <c:pt idx="2553">
                  <c:v>-1.8646690550520262E-2</c:v>
                </c:pt>
                <c:pt idx="2554">
                  <c:v>-1.861605466328875E-2</c:v>
                </c:pt>
                <c:pt idx="2555">
                  <c:v>-1.8586896888429294E-2</c:v>
                </c:pt>
                <c:pt idx="2556">
                  <c:v>-1.8559198943890465E-2</c:v>
                </c:pt>
                <c:pt idx="2557">
                  <c:v>-1.8532942494308813E-2</c:v>
                </c:pt>
                <c:pt idx="2558">
                  <c:v>-1.8508109153009045E-2</c:v>
                </c:pt>
                <c:pt idx="2559">
                  <c:v>-1.8484680484109006E-2</c:v>
                </c:pt>
                <c:pt idx="2560">
                  <c:v>-1.8462638004569598E-2</c:v>
                </c:pt>
                <c:pt idx="2561">
                  <c:v>-1.8441963186228705E-2</c:v>
                </c:pt>
                <c:pt idx="2562">
                  <c:v>-1.8422637457948809E-2</c:v>
                </c:pt>
                <c:pt idx="2563">
                  <c:v>-1.8404642207659805E-2</c:v>
                </c:pt>
                <c:pt idx="2564">
                  <c:v>-1.8387958784479963E-2</c:v>
                </c:pt>
                <c:pt idx="2565">
                  <c:v>-1.8372568500758746E-2</c:v>
                </c:pt>
                <c:pt idx="2566">
                  <c:v>-1.8358452634180011E-2</c:v>
                </c:pt>
                <c:pt idx="2567">
                  <c:v>-1.8345592429959368E-2</c:v>
                </c:pt>
                <c:pt idx="2568">
                  <c:v>-1.8333969102839021E-2</c:v>
                </c:pt>
                <c:pt idx="2569">
                  <c:v>-1.8323563839199863E-2</c:v>
                </c:pt>
                <c:pt idx="2570">
                  <c:v>-1.8314357799239289E-2</c:v>
                </c:pt>
                <c:pt idx="2571">
                  <c:v>-1.8306332119090385E-2</c:v>
                </c:pt>
                <c:pt idx="2572">
                  <c:v>-1.8299467912779477E-2</c:v>
                </c:pt>
                <c:pt idx="2573">
                  <c:v>-1.8293746274610001E-2</c:v>
                </c:pt>
                <c:pt idx="2574">
                  <c:v>-1.8289148281018797E-2</c:v>
                </c:pt>
                <c:pt idx="2575">
                  <c:v>-1.828565499288004E-2</c:v>
                </c:pt>
                <c:pt idx="2576">
                  <c:v>-1.8283247457549834E-2</c:v>
                </c:pt>
                <c:pt idx="2577">
                  <c:v>-1.8281906710949869E-2</c:v>
                </c:pt>
                <c:pt idx="2578">
                  <c:v>-1.8281613779789652E-2</c:v>
                </c:pt>
                <c:pt idx="2579">
                  <c:v>-1.8282349683650168E-2</c:v>
                </c:pt>
                <c:pt idx="2580">
                  <c:v>-1.8284095437060444E-2</c:v>
                </c:pt>
                <c:pt idx="2581">
                  <c:v>-1.8286832051689572E-2</c:v>
                </c:pt>
                <c:pt idx="2582">
                  <c:v>-1.8290540538419719E-2</c:v>
                </c:pt>
                <c:pt idx="2583">
                  <c:v>-1.8295201909509728E-2</c:v>
                </c:pt>
                <c:pt idx="2584">
                  <c:v>-1.8300797180659245E-2</c:v>
                </c:pt>
                <c:pt idx="2585">
                  <c:v>-1.8307307373229165E-2</c:v>
                </c:pt>
                <c:pt idx="2586">
                  <c:v>-1.8314713516209835E-2</c:v>
                </c:pt>
                <c:pt idx="2587">
                  <c:v>-1.8322996648439727E-2</c:v>
                </c:pt>
                <c:pt idx="2588">
                  <c:v>-1.8332137820769034E-2</c:v>
                </c:pt>
                <c:pt idx="2589">
                  <c:v>-1.834211809799946E-2</c:v>
                </c:pt>
                <c:pt idx="2590">
                  <c:v>-1.8352918561140186E-2</c:v>
                </c:pt>
                <c:pt idx="2591">
                  <c:v>-1.8364520309479104E-2</c:v>
                </c:pt>
                <c:pt idx="2592">
                  <c:v>-1.8376904462648724E-2</c:v>
                </c:pt>
                <c:pt idx="2593">
                  <c:v>-1.8390052162699178E-2</c:v>
                </c:pt>
                <c:pt idx="2594">
                  <c:v>-1.8403944576249387E-2</c:v>
                </c:pt>
                <c:pt idx="2595">
                  <c:v>-1.8418562896618695E-2</c:v>
                </c:pt>
                <c:pt idx="2596">
                  <c:v>-1.8433888345740002E-2</c:v>
                </c:pt>
                <c:pt idx="2597">
                  <c:v>-1.8449902176410404E-2</c:v>
                </c:pt>
                <c:pt idx="2598">
                  <c:v>-1.8466585674309144E-2</c:v>
                </c:pt>
                <c:pt idx="2599">
                  <c:v>-1.8483920159988898E-2</c:v>
                </c:pt>
                <c:pt idx="2600">
                  <c:v>-1.8501886991039385E-2</c:v>
                </c:pt>
                <c:pt idx="2601">
                  <c:v>-1.8520467564080434E-2</c:v>
                </c:pt>
                <c:pt idx="2602">
                  <c:v>-1.8539643316859866E-2</c:v>
                </c:pt>
                <c:pt idx="2603">
                  <c:v>-1.8559395730200379E-2</c:v>
                </c:pt>
                <c:pt idx="2604">
                  <c:v>-1.8579706330148937E-2</c:v>
                </c:pt>
                <c:pt idx="2605">
                  <c:v>-1.8600556689928993E-2</c:v>
                </c:pt>
                <c:pt idx="2606">
                  <c:v>-1.8621928431969081E-2</c:v>
                </c:pt>
                <c:pt idx="2607">
                  <c:v>-1.8643803229918987E-2</c:v>
                </c:pt>
                <c:pt idx="2608">
                  <c:v>-1.8666162810649922E-2</c:v>
                </c:pt>
                <c:pt idx="2609">
                  <c:v>-1.8688988956229835E-2</c:v>
                </c:pt>
                <c:pt idx="2610">
                  <c:v>-1.8712263505980431E-2</c:v>
                </c:pt>
                <c:pt idx="2611">
                  <c:v>-1.8735968358319255E-2</c:v>
                </c:pt>
                <c:pt idx="2612">
                  <c:v>-1.8760085472850463E-2</c:v>
                </c:pt>
                <c:pt idx="2613">
                  <c:v>-1.8784596872229997E-2</c:v>
                </c:pt>
                <c:pt idx="2614">
                  <c:v>-1.8809484644160435E-2</c:v>
                </c:pt>
                <c:pt idx="2615">
                  <c:v>-1.8834730943309452E-2</c:v>
                </c:pt>
                <c:pt idx="2616">
                  <c:v>-1.8860317993208753E-2</c:v>
                </c:pt>
                <c:pt idx="2617">
                  <c:v>-1.8886228088199175E-2</c:v>
                </c:pt>
                <c:pt idx="2618">
                  <c:v>-1.8912443595359818E-2</c:v>
                </c:pt>
                <c:pt idx="2619">
                  <c:v>-1.8938946956259528E-2</c:v>
                </c:pt>
                <c:pt idx="2620">
                  <c:v>-1.896572068898017E-2</c:v>
                </c:pt>
                <c:pt idx="2621">
                  <c:v>-1.8992747389878772E-2</c:v>
                </c:pt>
                <c:pt idx="2622">
                  <c:v>-1.9020009735569943E-2</c:v>
                </c:pt>
                <c:pt idx="2623">
                  <c:v>-1.9047490484560115E-2</c:v>
                </c:pt>
                <c:pt idx="2624">
                  <c:v>-1.9075172479260161E-2</c:v>
                </c:pt>
                <c:pt idx="2625">
                  <c:v>-1.9103038647699577E-2</c:v>
                </c:pt>
                <c:pt idx="2626">
                  <c:v>-1.9131072005309946E-2</c:v>
                </c:pt>
                <c:pt idx="2627">
                  <c:v>-1.915925565674037E-2</c:v>
                </c:pt>
                <c:pt idx="2628">
                  <c:v>-1.9187572797649821E-2</c:v>
                </c:pt>
                <c:pt idx="2629">
                  <c:v>-1.9216006716430201E-2</c:v>
                </c:pt>
                <c:pt idx="2630">
                  <c:v>-1.924454079589033E-2</c:v>
                </c:pt>
                <c:pt idx="2631">
                  <c:v>-1.927315851508915E-2</c:v>
                </c:pt>
                <c:pt idx="2632">
                  <c:v>-1.9301843450909573E-2</c:v>
                </c:pt>
                <c:pt idx="2633">
                  <c:v>-1.9330579279859705E-2</c:v>
                </c:pt>
                <c:pt idx="2634">
                  <c:v>-1.9359349779699997E-2</c:v>
                </c:pt>
                <c:pt idx="2635">
                  <c:v>-1.9388138831070378E-2</c:v>
                </c:pt>
                <c:pt idx="2636">
                  <c:v>-1.9416930419168921E-2</c:v>
                </c:pt>
                <c:pt idx="2637">
                  <c:v>-1.9445708635378978E-2</c:v>
                </c:pt>
                <c:pt idx="2638">
                  <c:v>-1.9474457678819945E-2</c:v>
                </c:pt>
                <c:pt idx="2639">
                  <c:v>-1.950316185804013E-2</c:v>
                </c:pt>
                <c:pt idx="2640">
                  <c:v>-1.9531805592398754E-2</c:v>
                </c:pt>
                <c:pt idx="2641">
                  <c:v>-1.9560373413789023E-2</c:v>
                </c:pt>
                <c:pt idx="2642">
                  <c:v>-1.9588849968119604E-2</c:v>
                </c:pt>
                <c:pt idx="2643">
                  <c:v>-1.9617220016780124E-2</c:v>
                </c:pt>
                <c:pt idx="2644">
                  <c:v>-1.964546843819015E-2</c:v>
                </c:pt>
                <c:pt idx="2645">
                  <c:v>-1.9673580229168763E-2</c:v>
                </c:pt>
                <c:pt idx="2646">
                  <c:v>-1.9701540506568804E-2</c:v>
                </c:pt>
                <c:pt idx="2647">
                  <c:v>-1.9729334508509666E-2</c:v>
                </c:pt>
                <c:pt idx="2648">
                  <c:v>-1.9756947595919172E-2</c:v>
                </c:pt>
                <c:pt idx="2649">
                  <c:v>-1.9784365253839198E-2</c:v>
                </c:pt>
                <c:pt idx="2650">
                  <c:v>-1.9811573092900048E-2</c:v>
                </c:pt>
                <c:pt idx="2651">
                  <c:v>-1.9838556850530153E-2</c:v>
                </c:pt>
                <c:pt idx="2652">
                  <c:v>-1.9865302392378936E-2</c:v>
                </c:pt>
                <c:pt idx="2653">
                  <c:v>-1.9891795713599336E-2</c:v>
                </c:pt>
                <c:pt idx="2654">
                  <c:v>-1.9918022940089486E-2</c:v>
                </c:pt>
                <c:pt idx="2655">
                  <c:v>-1.9943970329839189E-2</c:v>
                </c:pt>
                <c:pt idx="2656">
                  <c:v>-1.9969624274018827E-2</c:v>
                </c:pt>
                <c:pt idx="2657">
                  <c:v>-1.9994971298329389E-2</c:v>
                </c:pt>
                <c:pt idx="2658">
                  <c:v>-2.0019998064150002E-2</c:v>
                </c:pt>
                <c:pt idx="2659">
                  <c:v>-2.0044691369630385E-2</c:v>
                </c:pt>
                <c:pt idx="2660">
                  <c:v>-2.0069038150939633E-2</c:v>
                </c:pt>
                <c:pt idx="2661">
                  <c:v>-2.0093025483319593E-2</c:v>
                </c:pt>
                <c:pt idx="2662">
                  <c:v>-2.0116640582159562E-2</c:v>
                </c:pt>
                <c:pt idx="2663">
                  <c:v>-2.0139870804140259E-2</c:v>
                </c:pt>
                <c:pt idx="2664">
                  <c:v>-2.016270364812911E-2</c:v>
                </c:pt>
                <c:pt idx="2665">
                  <c:v>-2.018512675639883E-2</c:v>
                </c:pt>
                <c:pt idx="2666">
                  <c:v>-2.0207127915430334E-2</c:v>
                </c:pt>
                <c:pt idx="2667">
                  <c:v>-2.0228695057019408E-2</c:v>
                </c:pt>
                <c:pt idx="2668">
                  <c:v>-2.0249816259029885E-2</c:v>
                </c:pt>
                <c:pt idx="2669">
                  <c:v>-2.0270479746550052E-2</c:v>
                </c:pt>
                <c:pt idx="2670">
                  <c:v>-2.0290673892599642E-2</c:v>
                </c:pt>
                <c:pt idx="2671">
                  <c:v>-2.0310387219019788E-2</c:v>
                </c:pt>
                <c:pt idx="2672">
                  <c:v>-2.0329608397309684E-2</c:v>
                </c:pt>
                <c:pt idx="2673">
                  <c:v>-2.0348326249479243E-2</c:v>
                </c:pt>
                <c:pt idx="2674">
                  <c:v>-2.0366529748740092E-2</c:v>
                </c:pt>
                <c:pt idx="2675">
                  <c:v>-2.0384208020340466E-2</c:v>
                </c:pt>
                <c:pt idx="2676">
                  <c:v>-2.0401350342179825E-2</c:v>
                </c:pt>
                <c:pt idx="2677">
                  <c:v>-2.0417946145609989E-2</c:v>
                </c:pt>
                <c:pt idx="2678">
                  <c:v>-2.0433985016030221E-2</c:v>
                </c:pt>
                <c:pt idx="2679">
                  <c:v>-2.044945669348941E-2</c:v>
                </c:pt>
                <c:pt idx="2680">
                  <c:v>-2.0464351073400167E-2</c:v>
                </c:pt>
                <c:pt idx="2681">
                  <c:v>-2.0478658206990019E-2</c:v>
                </c:pt>
                <c:pt idx="2682">
                  <c:v>-2.0492368301939123E-2</c:v>
                </c:pt>
                <c:pt idx="2683">
                  <c:v>-2.0505471722868762E-2</c:v>
                </c:pt>
                <c:pt idx="2684">
                  <c:v>-2.0517958991730367E-2</c:v>
                </c:pt>
                <c:pt idx="2685">
                  <c:v>-2.0529820788459219E-2</c:v>
                </c:pt>
                <c:pt idx="2686">
                  <c:v>-2.054104795123024E-2</c:v>
                </c:pt>
                <c:pt idx="2687">
                  <c:v>-2.0551631476909193E-2</c:v>
                </c:pt>
                <c:pt idx="2688">
                  <c:v>-2.0561562521439924E-2</c:v>
                </c:pt>
                <c:pt idx="2689">
                  <c:v>-2.0570832400119698E-2</c:v>
                </c:pt>
                <c:pt idx="2690">
                  <c:v>-2.0579432587940261E-2</c:v>
                </c:pt>
                <c:pt idx="2691">
                  <c:v>-2.0587354719870277E-2</c:v>
                </c:pt>
                <c:pt idx="2692">
                  <c:v>-2.059459059112001E-2</c:v>
                </c:pt>
                <c:pt idx="2693">
                  <c:v>-2.0601132157189284E-2</c:v>
                </c:pt>
                <c:pt idx="2694">
                  <c:v>-2.0606971534279594E-2</c:v>
                </c:pt>
                <c:pt idx="2695">
                  <c:v>-2.0612100999260363E-2</c:v>
                </c:pt>
                <c:pt idx="2696">
                  <c:v>-2.0616512989889202E-2</c:v>
                </c:pt>
                <c:pt idx="2697">
                  <c:v>-2.0620200104769282E-2</c:v>
                </c:pt>
                <c:pt idx="2698">
                  <c:v>-2.0623155103528745E-2</c:v>
                </c:pt>
                <c:pt idx="2699">
                  <c:v>-2.0625370906810048E-2</c:v>
                </c:pt>
                <c:pt idx="2700">
                  <c:v>-2.0626840596190021E-2</c:v>
                </c:pt>
                <c:pt idx="2701">
                  <c:v>-2.0627557414169218E-2</c:v>
                </c:pt>
                <c:pt idx="2702">
                  <c:v>-2.0627514764120392E-2</c:v>
                </c:pt>
                <c:pt idx="2703">
                  <c:v>-2.062670621010021E-2</c:v>
                </c:pt>
                <c:pt idx="2704">
                  <c:v>-2.0625125476810169E-2</c:v>
                </c:pt>
                <c:pt idx="2705">
                  <c:v>-2.0622766449319485E-2</c:v>
                </c:pt>
                <c:pt idx="2706">
                  <c:v>-2.061962317294963E-2</c:v>
                </c:pt>
                <c:pt idx="2707">
                  <c:v>-2.0615689852879981E-2</c:v>
                </c:pt>
                <c:pt idx="2708">
                  <c:v>-2.0610960854080318E-2</c:v>
                </c:pt>
                <c:pt idx="2709">
                  <c:v>-2.060543070080989E-2</c:v>
                </c:pt>
                <c:pt idx="2710">
                  <c:v>-2.0599094076379387E-2</c:v>
                </c:pt>
                <c:pt idx="2711">
                  <c:v>-2.059194582276902E-2</c:v>
                </c:pt>
                <c:pt idx="2712">
                  <c:v>-2.0583980940179103E-2</c:v>
                </c:pt>
                <c:pt idx="2713">
                  <c:v>-2.0575194586658796E-2</c:v>
                </c:pt>
                <c:pt idx="2714">
                  <c:v>-2.0565582077509248E-2</c:v>
                </c:pt>
                <c:pt idx="2715">
                  <c:v>-2.05551388849603E-2</c:v>
                </c:pt>
                <c:pt idx="2716">
                  <c:v>-2.0543860637479483E-2</c:v>
                </c:pt>
                <c:pt idx="2717">
                  <c:v>-2.0531743119230228E-2</c:v>
                </c:pt>
                <c:pt idx="2718">
                  <c:v>-2.0518782269530078E-2</c:v>
                </c:pt>
                <c:pt idx="2719">
                  <c:v>-2.0504974182189883E-2</c:v>
                </c:pt>
                <c:pt idx="2720">
                  <c:v>-2.0490315104799706E-2</c:v>
                </c:pt>
                <c:pt idx="2721">
                  <c:v>-2.047480143806979E-2</c:v>
                </c:pt>
                <c:pt idx="2722">
                  <c:v>-2.0458429735109362E-2</c:v>
                </c:pt>
                <c:pt idx="2723">
                  <c:v>-2.0441196700678788E-2</c:v>
                </c:pt>
                <c:pt idx="2724">
                  <c:v>-2.0423099190258753E-2</c:v>
                </c:pt>
                <c:pt idx="2725">
                  <c:v>-2.0404134209469404E-2</c:v>
                </c:pt>
                <c:pt idx="2726">
                  <c:v>-2.0384298912949461E-2</c:v>
                </c:pt>
                <c:pt idx="2727">
                  <c:v>-2.0363590603659887E-2</c:v>
                </c:pt>
                <c:pt idx="2728">
                  <c:v>-2.0342006731899787E-2</c:v>
                </c:pt>
                <c:pt idx="2729">
                  <c:v>-2.0319544894318753E-2</c:v>
                </c:pt>
                <c:pt idx="2730">
                  <c:v>-2.0296202832959409E-2</c:v>
                </c:pt>
                <c:pt idx="2731">
                  <c:v>-2.0271978434330151E-2</c:v>
                </c:pt>
                <c:pt idx="2732">
                  <c:v>-2.0246869728179462E-2</c:v>
                </c:pt>
                <c:pt idx="2733">
                  <c:v>-2.0220874886659246E-2</c:v>
                </c:pt>
                <c:pt idx="2734">
                  <c:v>-2.0193992223060064E-2</c:v>
                </c:pt>
                <c:pt idx="2735">
                  <c:v>-2.0166220190660056E-2</c:v>
                </c:pt>
                <c:pt idx="2736">
                  <c:v>-2.0137557381760374E-2</c:v>
                </c:pt>
                <c:pt idx="2737">
                  <c:v>-2.0108002526329827E-2</c:v>
                </c:pt>
                <c:pt idx="2738">
                  <c:v>-2.0077554490789851E-2</c:v>
                </c:pt>
                <c:pt idx="2739">
                  <c:v>-2.0046212276890074E-2</c:v>
                </c:pt>
                <c:pt idx="2740">
                  <c:v>-2.0013975020399144E-2</c:v>
                </c:pt>
                <c:pt idx="2741">
                  <c:v>-1.9980841989790221E-2</c:v>
                </c:pt>
                <c:pt idx="2742">
                  <c:v>-1.9946812584869633E-2</c:v>
                </c:pt>
                <c:pt idx="2743">
                  <c:v>-1.9911886335560069E-2</c:v>
                </c:pt>
                <c:pt idx="2744">
                  <c:v>-1.9876062900449298E-2</c:v>
                </c:pt>
                <c:pt idx="2745">
                  <c:v>-1.9839342065429477E-2</c:v>
                </c:pt>
                <c:pt idx="2746">
                  <c:v>-1.980172374226008E-2</c:v>
                </c:pt>
                <c:pt idx="2747">
                  <c:v>-1.9763207967120167E-2</c:v>
                </c:pt>
                <c:pt idx="2748">
                  <c:v>-1.9723794899229929E-2</c:v>
                </c:pt>
                <c:pt idx="2749">
                  <c:v>-1.9683484819239538E-2</c:v>
                </c:pt>
                <c:pt idx="2750">
                  <c:v>-1.9642278127818713E-2</c:v>
                </c:pt>
                <c:pt idx="2751">
                  <c:v>-1.9600175344139714E-2</c:v>
                </c:pt>
                <c:pt idx="2752">
                  <c:v>-1.9557177104228884E-2</c:v>
                </c:pt>
                <c:pt idx="2753">
                  <c:v>-1.9513284159559774E-2</c:v>
                </c:pt>
                <c:pt idx="2754">
                  <c:v>-1.9468497375330074E-2</c:v>
                </c:pt>
                <c:pt idx="2755">
                  <c:v>-1.9422817728930397E-2</c:v>
                </c:pt>
                <c:pt idx="2756">
                  <c:v>-1.9376246308318912E-2</c:v>
                </c:pt>
                <c:pt idx="2757">
                  <c:v>-1.9328784310440383E-2</c:v>
                </c:pt>
                <c:pt idx="2758">
                  <c:v>-1.9280433039449818E-2</c:v>
                </c:pt>
                <c:pt idx="2759">
                  <c:v>-1.9231193905199007E-2</c:v>
                </c:pt>
                <c:pt idx="2760">
                  <c:v>-1.9181068421460168E-2</c:v>
                </c:pt>
                <c:pt idx="2761">
                  <c:v>-1.9130058204289924E-2</c:v>
                </c:pt>
                <c:pt idx="2762">
                  <c:v>-1.9078164970379063E-2</c:v>
                </c:pt>
                <c:pt idx="2763">
                  <c:v>-1.9025390535210462E-2</c:v>
                </c:pt>
                <c:pt idx="2764">
                  <c:v>-1.8971736811439044E-2</c:v>
                </c:pt>
                <c:pt idx="2765">
                  <c:v>-1.8917205807198911E-2</c:v>
                </c:pt>
                <c:pt idx="2766">
                  <c:v>-1.8861799624300346E-2</c:v>
                </c:pt>
                <c:pt idx="2767">
                  <c:v>-1.8805520456510294E-2</c:v>
                </c:pt>
                <c:pt idx="2768">
                  <c:v>-1.8748370587829299E-2</c:v>
                </c:pt>
                <c:pt idx="2769">
                  <c:v>-1.8690352390770215E-2</c:v>
                </c:pt>
                <c:pt idx="2770">
                  <c:v>-1.8631468324519673E-2</c:v>
                </c:pt>
                <c:pt idx="2771">
                  <c:v>-1.8571720933328706E-2</c:v>
                </c:pt>
                <c:pt idx="2772">
                  <c:v>-1.8511112844649347E-2</c:v>
                </c:pt>
                <c:pt idx="2773">
                  <c:v>-1.8449646767409789E-2</c:v>
                </c:pt>
                <c:pt idx="2774">
                  <c:v>-1.8387325490380135E-2</c:v>
                </c:pt>
                <c:pt idx="2775">
                  <c:v>-1.8324151880220185E-2</c:v>
                </c:pt>
                <c:pt idx="2776">
                  <c:v>-1.8260128879989068E-2</c:v>
                </c:pt>
                <c:pt idx="2777">
                  <c:v>-1.8195259507258754E-2</c:v>
                </c:pt>
                <c:pt idx="2778">
                  <c:v>-1.8129546852490463E-2</c:v>
                </c:pt>
                <c:pt idx="2779">
                  <c:v>-1.8062994077189032E-2</c:v>
                </c:pt>
                <c:pt idx="2780">
                  <c:v>-1.7995604412439192E-2</c:v>
                </c:pt>
                <c:pt idx="2781">
                  <c:v>-1.7927381157010203E-2</c:v>
                </c:pt>
                <c:pt idx="2782">
                  <c:v>-1.7858327675810415E-2</c:v>
                </c:pt>
                <c:pt idx="2783">
                  <c:v>-1.7788447398210394E-2</c:v>
                </c:pt>
                <c:pt idx="2784">
                  <c:v>-1.7717743816389131E-2</c:v>
                </c:pt>
                <c:pt idx="2785">
                  <c:v>-1.7646220483799269E-2</c:v>
                </c:pt>
                <c:pt idx="2786">
                  <c:v>-1.7573881013509762E-2</c:v>
                </c:pt>
                <c:pt idx="2787">
                  <c:v>-1.750072907663025E-2</c:v>
                </c:pt>
                <c:pt idx="2788">
                  <c:v>-1.7426768400889969E-2</c:v>
                </c:pt>
                <c:pt idx="2789">
                  <c:v>-1.7352002769019492E-2</c:v>
                </c:pt>
                <c:pt idx="2790">
                  <c:v>-1.7276436017279906E-2</c:v>
                </c:pt>
                <c:pt idx="2791">
                  <c:v>-1.7200072034139424E-2</c:v>
                </c:pt>
                <c:pt idx="2792">
                  <c:v>-1.7122914758679997E-2</c:v>
                </c:pt>
                <c:pt idx="2793">
                  <c:v>-1.7044968179389386E-2</c:v>
                </c:pt>
                <c:pt idx="2794">
                  <c:v>-1.6966236332709883E-2</c:v>
                </c:pt>
                <c:pt idx="2795">
                  <c:v>-1.688672330180907E-2</c:v>
                </c:pt>
                <c:pt idx="2796">
                  <c:v>-1.6806433215309724E-2</c:v>
                </c:pt>
                <c:pt idx="2797">
                  <c:v>-1.6725370246039262E-2</c:v>
                </c:pt>
                <c:pt idx="2798">
                  <c:v>-1.6643538609969255E-2</c:v>
                </c:pt>
                <c:pt idx="2799">
                  <c:v>-1.6560942565000403E-2</c:v>
                </c:pt>
                <c:pt idx="2800">
                  <c:v>-1.6477586409989087E-2</c:v>
                </c:pt>
                <c:pt idx="2801">
                  <c:v>-1.6393474483660242E-2</c:v>
                </c:pt>
                <c:pt idx="2802">
                  <c:v>-1.6308611163760034E-2</c:v>
                </c:pt>
                <c:pt idx="2803">
                  <c:v>-1.6223000866089521E-2</c:v>
                </c:pt>
                <c:pt idx="2804">
                  <c:v>-1.6136648043730162E-2</c:v>
                </c:pt>
                <c:pt idx="2805">
                  <c:v>-1.6049557186200047E-2</c:v>
                </c:pt>
                <c:pt idx="2806">
                  <c:v>-1.5961732818938756E-2</c:v>
                </c:pt>
                <c:pt idx="2807">
                  <c:v>-1.5873179502509771E-2</c:v>
                </c:pt>
                <c:pt idx="2808">
                  <c:v>-1.5783901832129743E-2</c:v>
                </c:pt>
                <c:pt idx="2809">
                  <c:v>-1.5693904437199535E-2</c:v>
                </c:pt>
                <c:pt idx="2810">
                  <c:v>-1.5603191980940068E-2</c:v>
                </c:pt>
                <c:pt idx="2811">
                  <c:v>-1.5511769159969546E-2</c:v>
                </c:pt>
                <c:pt idx="2812">
                  <c:v>-1.541964070425017E-2</c:v>
                </c:pt>
                <c:pt idx="2813">
                  <c:v>-1.5326811376809246E-2</c:v>
                </c:pt>
                <c:pt idx="2814">
                  <c:v>-1.5233285973749844E-2</c:v>
                </c:pt>
                <c:pt idx="2815">
                  <c:v>-1.5139069324328958E-2</c:v>
                </c:pt>
                <c:pt idx="2816">
                  <c:v>-1.5044166291080074E-2</c:v>
                </c:pt>
                <c:pt idx="2817">
                  <c:v>-1.4948581770060088E-2</c:v>
                </c:pt>
                <c:pt idx="2818">
                  <c:v>-1.4852320691149501E-2</c:v>
                </c:pt>
                <c:pt idx="2819">
                  <c:v>-1.4755388018619087E-2</c:v>
                </c:pt>
                <c:pt idx="2820">
                  <c:v>-1.4657788751700096E-2</c:v>
                </c:pt>
                <c:pt idx="2821">
                  <c:v>-1.4559527925118942E-2</c:v>
                </c:pt>
                <c:pt idx="2822">
                  <c:v>-1.4460610610099067E-2</c:v>
                </c:pt>
                <c:pt idx="2823">
                  <c:v>-1.4361041915108785E-2</c:v>
                </c:pt>
                <c:pt idx="2824">
                  <c:v>-1.4260826987110065E-2</c:v>
                </c:pt>
                <c:pt idx="2825">
                  <c:v>-1.4159971012579931E-2</c:v>
                </c:pt>
                <c:pt idx="2826">
                  <c:v>-1.40584792188303E-2</c:v>
                </c:pt>
                <c:pt idx="2827">
                  <c:v>-1.3956356875629794E-2</c:v>
                </c:pt>
                <c:pt idx="2828">
                  <c:v>-1.3853609296569758E-2</c:v>
                </c:pt>
                <c:pt idx="2829">
                  <c:v>-1.3750241840998711E-2</c:v>
                </c:pt>
                <c:pt idx="2830">
                  <c:v>-1.3646259915718773E-2</c:v>
                </c:pt>
                <c:pt idx="2831">
                  <c:v>-1.3541668977259391E-2</c:v>
                </c:pt>
                <c:pt idx="2832">
                  <c:v>-1.3436474533840226E-2</c:v>
                </c:pt>
                <c:pt idx="2833">
                  <c:v>-1.3330682147840278E-2</c:v>
                </c:pt>
                <c:pt idx="2834">
                  <c:v>-1.32242974383594E-2</c:v>
                </c:pt>
                <c:pt idx="2835">
                  <c:v>-1.3117326083829539E-2</c:v>
                </c:pt>
                <c:pt idx="2836">
                  <c:v>-1.3009773824929738E-2</c:v>
                </c:pt>
                <c:pt idx="2837">
                  <c:v>-1.2901646467609496E-2</c:v>
                </c:pt>
                <c:pt idx="2838">
                  <c:v>-1.279294988631996E-2</c:v>
                </c:pt>
                <c:pt idx="2839">
                  <c:v>-1.2683690027429861E-2</c:v>
                </c:pt>
                <c:pt idx="2840">
                  <c:v>-1.2573872912829742E-2</c:v>
                </c:pt>
                <c:pt idx="2841">
                  <c:v>-1.2463504643768886E-2</c:v>
                </c:pt>
                <c:pt idx="2842">
                  <c:v>-1.2352591404829028E-2</c:v>
                </c:pt>
                <c:pt idx="2843">
                  <c:v>-1.2241139468109452E-2</c:v>
                </c:pt>
                <c:pt idx="2844">
                  <c:v>-1.2129155197738939E-2</c:v>
                </c:pt>
                <c:pt idx="2845">
                  <c:v>-1.2016645054419683E-2</c:v>
                </c:pt>
                <c:pt idx="2846">
                  <c:v>-1.1903615600308726E-2</c:v>
                </c:pt>
                <c:pt idx="2847">
                  <c:v>-1.1790073504169385E-2</c:v>
                </c:pt>
                <c:pt idx="2848">
                  <c:v>-1.1676025546639934E-2</c:v>
                </c:pt>
                <c:pt idx="2849">
                  <c:v>-1.1561478625749189E-2</c:v>
                </c:pt>
                <c:pt idx="2850">
                  <c:v>-1.1446439762799798E-2</c:v>
                </c:pt>
                <c:pt idx="2851">
                  <c:v>-1.1330916108340361E-2</c:v>
                </c:pt>
                <c:pt idx="2852">
                  <c:v>-1.121491494849991E-2</c:v>
                </c:pt>
                <c:pt idx="2853">
                  <c:v>-1.1098443711489381E-2</c:v>
                </c:pt>
                <c:pt idx="2854">
                  <c:v>-1.0981509974529402E-2</c:v>
                </c:pt>
                <c:pt idx="2855">
                  <c:v>-1.0864121470788746E-2</c:v>
                </c:pt>
                <c:pt idx="2856">
                  <c:v>-1.0746286096839697E-2</c:v>
                </c:pt>
                <c:pt idx="2857">
                  <c:v>-1.0628011920289282E-2</c:v>
                </c:pt>
                <c:pt idx="2858">
                  <c:v>-1.0509307187650307E-2</c:v>
                </c:pt>
                <c:pt idx="2859">
                  <c:v>-1.0390180332649379E-2</c:v>
                </c:pt>
                <c:pt idx="2860">
                  <c:v>-1.0270639984650387E-2</c:v>
                </c:pt>
                <c:pt idx="2861">
                  <c:v>-1.0150694977509644E-2</c:v>
                </c:pt>
                <c:pt idx="2862">
                  <c:v>-1.0030354358709914E-2</c:v>
                </c:pt>
                <c:pt idx="2863">
                  <c:v>-9.9096273988390493E-3</c:v>
                </c:pt>
                <c:pt idx="2864">
                  <c:v>-9.7885236012196231E-3</c:v>
                </c:pt>
                <c:pt idx="2865">
                  <c:v>-9.6670527122189043E-3</c:v>
                </c:pt>
                <c:pt idx="2866">
                  <c:v>-9.5452247314486982E-3</c:v>
                </c:pt>
                <c:pt idx="2867">
                  <c:v>-9.4230499226704012E-3</c:v>
                </c:pt>
                <c:pt idx="2868">
                  <c:v>-9.3005388248990073E-3</c:v>
                </c:pt>
                <c:pt idx="2869">
                  <c:v>-9.1777022638392936E-3</c:v>
                </c:pt>
                <c:pt idx="2870">
                  <c:v>-9.0545513637003694E-3</c:v>
                </c:pt>
                <c:pt idx="2871">
                  <c:v>-8.9310975594596442E-3</c:v>
                </c:pt>
                <c:pt idx="2872">
                  <c:v>-8.8073526093488397E-3</c:v>
                </c:pt>
                <c:pt idx="2873">
                  <c:v>-8.6833286078693561E-3</c:v>
                </c:pt>
                <c:pt idx="2874">
                  <c:v>-8.5590379990687637E-3</c:v>
                </c:pt>
                <c:pt idx="2875">
                  <c:v>-8.4344935903395424E-3</c:v>
                </c:pt>
                <c:pt idx="2876">
                  <c:v>-8.3097085665002624E-3</c:v>
                </c:pt>
                <c:pt idx="2877">
                  <c:v>-8.1846965043190778E-3</c:v>
                </c:pt>
                <c:pt idx="2878">
                  <c:v>-8.0594713875488111E-3</c:v>
                </c:pt>
                <c:pt idx="2879">
                  <c:v>-7.9340476221894107E-3</c:v>
                </c:pt>
                <c:pt idx="2880">
                  <c:v>-7.8084400524200959E-3</c:v>
                </c:pt>
                <c:pt idx="2881">
                  <c:v>-7.6826639766789384E-3</c:v>
                </c:pt>
                <c:pt idx="2882">
                  <c:v>-7.5567351645187131E-3</c:v>
                </c:pt>
                <c:pt idx="2883">
                  <c:v>-7.4306698736688048E-3</c:v>
                </c:pt>
                <c:pt idx="2884">
                  <c:v>-7.3044848675802854E-3</c:v>
                </c:pt>
                <c:pt idx="2885">
                  <c:v>-7.17819743359982E-3</c:v>
                </c:pt>
                <c:pt idx="2886">
                  <c:v>-7.0518254014100279E-3</c:v>
                </c:pt>
                <c:pt idx="2887">
                  <c:v>-6.9253871620897911E-3</c:v>
                </c:pt>
                <c:pt idx="2888">
                  <c:v>-6.7989016875991126E-3</c:v>
                </c:pt>
                <c:pt idx="2889">
                  <c:v>-6.6723885508590541E-3</c:v>
                </c:pt>
                <c:pt idx="2890">
                  <c:v>-6.5458679461602998E-3</c:v>
                </c:pt>
                <c:pt idx="2891">
                  <c:v>-6.419360710269828E-3</c:v>
                </c:pt>
                <c:pt idx="2892">
                  <c:v>-6.2928883439088423E-3</c:v>
                </c:pt>
                <c:pt idx="2893">
                  <c:v>-6.1664730339199281E-3</c:v>
                </c:pt>
                <c:pt idx="2894">
                  <c:v>-6.0401376757592828E-3</c:v>
                </c:pt>
                <c:pt idx="2895">
                  <c:v>-5.9139058967900837E-3</c:v>
                </c:pt>
                <c:pt idx="2896">
                  <c:v>-5.7878020798991514E-3</c:v>
                </c:pt>
                <c:pt idx="2897">
                  <c:v>-5.6618513878099463E-3</c:v>
                </c:pt>
                <c:pt idx="2898">
                  <c:v>-5.53607978791959E-3</c:v>
                </c:pt>
                <c:pt idx="2899">
                  <c:v>-5.4105140777593874E-3</c:v>
                </c:pt>
                <c:pt idx="2900">
                  <c:v>-5.2851819109793752E-3</c:v>
                </c:pt>
                <c:pt idx="2901">
                  <c:v>-5.1601118239901211E-3</c:v>
                </c:pt>
                <c:pt idx="2902">
                  <c:v>-5.035333263149866E-3</c:v>
                </c:pt>
                <c:pt idx="2903">
                  <c:v>-4.9108766126000347E-3</c:v>
                </c:pt>
                <c:pt idx="2904">
                  <c:v>-4.7867732227491189E-3</c:v>
                </c:pt>
                <c:pt idx="2905">
                  <c:v>-4.6630554393889412E-3</c:v>
                </c:pt>
                <c:pt idx="2906">
                  <c:v>-4.5397566333686967E-3</c:v>
                </c:pt>
                <c:pt idx="2907">
                  <c:v>-4.4169112309493386E-3</c:v>
                </c:pt>
                <c:pt idx="2908">
                  <c:v>-4.2945547449892985E-3</c:v>
                </c:pt>
                <c:pt idx="2909">
                  <c:v>-4.1727238064890315E-3</c:v>
                </c:pt>
                <c:pt idx="2910">
                  <c:v>-4.0514561971001228E-3</c:v>
                </c:pt>
                <c:pt idx="2911">
                  <c:v>-3.9307908821388793E-3</c:v>
                </c:pt>
                <c:pt idx="2912">
                  <c:v>-3.8107680443690839E-3</c:v>
                </c:pt>
                <c:pt idx="2913">
                  <c:v>-3.6914291185095038E-3</c:v>
                </c:pt>
                <c:pt idx="2914">
                  <c:v>-3.5728168263791105E-3</c:v>
                </c:pt>
                <c:pt idx="2915">
                  <c:v>-3.4549752128789635E-3</c:v>
                </c:pt>
                <c:pt idx="2916">
                  <c:v>-3.3379496826402288E-3</c:v>
                </c:pt>
                <c:pt idx="2917">
                  <c:v>-3.2217870373489887E-3</c:v>
                </c:pt>
                <c:pt idx="2918">
                  <c:v>-3.1065355140089679E-3</c:v>
                </c:pt>
                <c:pt idx="2919">
                  <c:v>-2.9922448237904575E-3</c:v>
                </c:pt>
                <c:pt idx="2920">
                  <c:v>-2.8789661917301146E-3</c:v>
                </c:pt>
                <c:pt idx="2921">
                  <c:v>-2.7667523972603192E-3</c:v>
                </c:pt>
                <c:pt idx="2922">
                  <c:v>-2.6556578154295352E-3</c:v>
                </c:pt>
                <c:pt idx="2923">
                  <c:v>-2.5457384590001908E-3</c:v>
                </c:pt>
                <c:pt idx="2924">
                  <c:v>-2.4370520213388147E-3</c:v>
                </c:pt>
                <c:pt idx="2925">
                  <c:v>-2.329657920158823E-3</c:v>
                </c:pt>
                <c:pt idx="2926">
                  <c:v>-2.2236173420200345E-3</c:v>
                </c:pt>
                <c:pt idx="2927">
                  <c:v>-2.118993287780313E-3</c:v>
                </c:pt>
                <c:pt idx="2928">
                  <c:v>-2.0158506188199254E-3</c:v>
                </c:pt>
                <c:pt idx="2929">
                  <c:v>-1.9142561041292083E-3</c:v>
                </c:pt>
                <c:pt idx="2930">
                  <c:v>-1.8142784684194169E-3</c:v>
                </c:pt>
                <c:pt idx="2931">
                  <c:v>-1.7159884408695092E-3</c:v>
                </c:pt>
                <c:pt idx="2932">
                  <c:v>-1.619458805029339E-3</c:v>
                </c:pt>
                <c:pt idx="2933">
                  <c:v>-1.5247644493801005E-3</c:v>
                </c:pt>
                <c:pt idx="2934">
                  <c:v>-1.4319824190796027E-3</c:v>
                </c:pt>
                <c:pt idx="2935">
                  <c:v>-1.3411919684003237E-3</c:v>
                </c:pt>
                <c:pt idx="2936">
                  <c:v>-1.2524746142688059E-3</c:v>
                </c:pt>
                <c:pt idx="2937">
                  <c:v>-1.1659141906488202E-3</c:v>
                </c:pt>
                <c:pt idx="2938">
                  <c:v>-1.0815969040187667E-3</c:v>
                </c:pt>
                <c:pt idx="2939">
                  <c:v>-9.9961138962889606E-4</c:v>
                </c:pt>
                <c:pt idx="2940">
                  <c:v>-9.2004876892914922E-4</c:v>
                </c:pt>
                <c:pt idx="2941">
                  <c:v>-8.4300270791892729E-4</c:v>
                </c:pt>
                <c:pt idx="2942">
                  <c:v>-7.6856947647030438E-4</c:v>
                </c:pt>
                <c:pt idx="2943">
                  <c:v>-6.9684800866021135E-4</c:v>
                </c:pt>
                <c:pt idx="2944">
                  <c:v>-6.2793996430876575E-4</c:v>
                </c:pt>
                <c:pt idx="2945">
                  <c:v>-5.6194979124946087E-4</c:v>
                </c:pt>
                <c:pt idx="2946">
                  <c:v>-4.9898478891918785E-4</c:v>
                </c:pt>
                <c:pt idx="2947">
                  <c:v>-4.3915517292880679E-4</c:v>
                </c:pt>
                <c:pt idx="2948">
                  <c:v>-3.8257414058939787E-4</c:v>
                </c:pt>
                <c:pt idx="2949">
                  <c:v>-3.2935793772992383E-4</c:v>
                </c:pt>
                <c:pt idx="2950">
                  <c:v>-2.7962592642971629E-4</c:v>
                </c:pt>
                <c:pt idx="2951">
                  <c:v>-2.3350065393046293E-4</c:v>
                </c:pt>
                <c:pt idx="2952">
                  <c:v>-1.9110792275967015E-4</c:v>
                </c:pt>
                <c:pt idx="2953">
                  <c:v>-1.5257686174940943E-4</c:v>
                </c:pt>
                <c:pt idx="2954">
                  <c:v>-1.180399984193059E-4</c:v>
                </c:pt>
                <c:pt idx="2955">
                  <c:v>-8.7633332450209878E-5</c:v>
                </c:pt>
                <c:pt idx="2956">
                  <c:v>-6.1496410209471719E-5</c:v>
                </c:pt>
                <c:pt idx="2957">
                  <c:v>-3.9772400649340511E-5</c:v>
                </c:pt>
                <c:pt idx="2958">
                  <c:v>-2.2608172169924501E-5</c:v>
                </c:pt>
                <c:pt idx="2959">
                  <c:v>-1.0154370858828088E-5</c:v>
                </c:pt>
                <c:pt idx="2960">
                  <c:v>-2.5654998800916928E-6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B1-4648-96A2-942E572A856E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'dimer test to ZBL'!$E$9:$E$5009</c:f>
              <c:numCache>
                <c:formatCode>0.000</c:formatCode>
                <c:ptCount val="5001"/>
                <c:pt idx="0">
                  <c:v>7.9999999999999793E-2</c:v>
                </c:pt>
                <c:pt idx="1">
                  <c:v>7.9999999999999793E-2</c:v>
                </c:pt>
                <c:pt idx="2">
                  <c:v>8.1999999999999906E-2</c:v>
                </c:pt>
                <c:pt idx="3">
                  <c:v>8.3999999999999894E-2</c:v>
                </c:pt>
                <c:pt idx="4">
                  <c:v>8.5999999999999896E-2</c:v>
                </c:pt>
                <c:pt idx="5">
                  <c:v>8.7999999999999898E-2</c:v>
                </c:pt>
                <c:pt idx="6">
                  <c:v>8.99999999999999E-2</c:v>
                </c:pt>
                <c:pt idx="7">
                  <c:v>9.1999999999999901E-2</c:v>
                </c:pt>
                <c:pt idx="8">
                  <c:v>9.3999999999999903E-2</c:v>
                </c:pt>
                <c:pt idx="9">
                  <c:v>9.5999999999999905E-2</c:v>
                </c:pt>
                <c:pt idx="10">
                  <c:v>9.7999999999999907E-2</c:v>
                </c:pt>
                <c:pt idx="11">
                  <c:v>9.9999999999999895E-2</c:v>
                </c:pt>
                <c:pt idx="12">
                  <c:v>0.10199999999999999</c:v>
                </c:pt>
                <c:pt idx="13">
                  <c:v>0.104</c:v>
                </c:pt>
                <c:pt idx="14">
                  <c:v>0.106</c:v>
                </c:pt>
                <c:pt idx="15">
                  <c:v>0.108</c:v>
                </c:pt>
                <c:pt idx="16">
                  <c:v>0.11</c:v>
                </c:pt>
                <c:pt idx="17">
                  <c:v>0.112</c:v>
                </c:pt>
                <c:pt idx="18">
                  <c:v>0.114</c:v>
                </c:pt>
                <c:pt idx="19">
                  <c:v>0.11600000000000001</c:v>
                </c:pt>
                <c:pt idx="20">
                  <c:v>0.11799999999999999</c:v>
                </c:pt>
                <c:pt idx="21">
                  <c:v>0.12</c:v>
                </c:pt>
                <c:pt idx="22">
                  <c:v>0.122</c:v>
                </c:pt>
                <c:pt idx="23">
                  <c:v>0.124</c:v>
                </c:pt>
                <c:pt idx="24">
                  <c:v>0.126</c:v>
                </c:pt>
                <c:pt idx="25">
                  <c:v>0.128</c:v>
                </c:pt>
                <c:pt idx="26">
                  <c:v>0.13</c:v>
                </c:pt>
                <c:pt idx="27">
                  <c:v>0.13200000000000001</c:v>
                </c:pt>
                <c:pt idx="28">
                  <c:v>0.13400000000000001</c:v>
                </c:pt>
                <c:pt idx="29">
                  <c:v>0.13600000000000001</c:v>
                </c:pt>
                <c:pt idx="30">
                  <c:v>0.13800000000000001</c:v>
                </c:pt>
                <c:pt idx="31">
                  <c:v>0.14000000000000001</c:v>
                </c:pt>
                <c:pt idx="32">
                  <c:v>0.14199999999999999</c:v>
                </c:pt>
                <c:pt idx="33">
                  <c:v>0.14399999999999999</c:v>
                </c:pt>
                <c:pt idx="34">
                  <c:v>0.14599999999999999</c:v>
                </c:pt>
                <c:pt idx="35">
                  <c:v>0.14799999999999999</c:v>
                </c:pt>
                <c:pt idx="36">
                  <c:v>0.15</c:v>
                </c:pt>
                <c:pt idx="37">
                  <c:v>0.152</c:v>
                </c:pt>
                <c:pt idx="38">
                  <c:v>0.154</c:v>
                </c:pt>
                <c:pt idx="39">
                  <c:v>0.156</c:v>
                </c:pt>
                <c:pt idx="40">
                  <c:v>0.158</c:v>
                </c:pt>
                <c:pt idx="41">
                  <c:v>0.16</c:v>
                </c:pt>
                <c:pt idx="42">
                  <c:v>0.16200000000000001</c:v>
                </c:pt>
                <c:pt idx="43">
                  <c:v>0.16400000000000001</c:v>
                </c:pt>
                <c:pt idx="44">
                  <c:v>0.16600000000000001</c:v>
                </c:pt>
                <c:pt idx="45">
                  <c:v>0.16800000000000001</c:v>
                </c:pt>
                <c:pt idx="46">
                  <c:v>0.17</c:v>
                </c:pt>
                <c:pt idx="47">
                  <c:v>0.17199999999999999</c:v>
                </c:pt>
                <c:pt idx="48">
                  <c:v>0.17399999999999999</c:v>
                </c:pt>
                <c:pt idx="49">
                  <c:v>0.17599999999999999</c:v>
                </c:pt>
                <c:pt idx="50">
                  <c:v>0.17799999999999999</c:v>
                </c:pt>
                <c:pt idx="51">
                  <c:v>0.18</c:v>
                </c:pt>
                <c:pt idx="52">
                  <c:v>0.182</c:v>
                </c:pt>
                <c:pt idx="53">
                  <c:v>0.184</c:v>
                </c:pt>
                <c:pt idx="54">
                  <c:v>0.186</c:v>
                </c:pt>
                <c:pt idx="55">
                  <c:v>0.188</c:v>
                </c:pt>
                <c:pt idx="56">
                  <c:v>0.19</c:v>
                </c:pt>
                <c:pt idx="57">
                  <c:v>0.192</c:v>
                </c:pt>
                <c:pt idx="58">
                  <c:v>0.19400000000000001</c:v>
                </c:pt>
                <c:pt idx="59">
                  <c:v>0.19600000000000001</c:v>
                </c:pt>
                <c:pt idx="60">
                  <c:v>0.19800000000000001</c:v>
                </c:pt>
                <c:pt idx="61">
                  <c:v>0.2</c:v>
                </c:pt>
                <c:pt idx="62">
                  <c:v>0.20200000000000001</c:v>
                </c:pt>
                <c:pt idx="63">
                  <c:v>0.20399999999999999</c:v>
                </c:pt>
                <c:pt idx="64">
                  <c:v>0.20599999999999999</c:v>
                </c:pt>
                <c:pt idx="65">
                  <c:v>0.20799999999999999</c:v>
                </c:pt>
                <c:pt idx="66">
                  <c:v>0.21</c:v>
                </c:pt>
                <c:pt idx="67">
                  <c:v>0.21199999999999999</c:v>
                </c:pt>
                <c:pt idx="68">
                  <c:v>0.214</c:v>
                </c:pt>
                <c:pt idx="69">
                  <c:v>0.216</c:v>
                </c:pt>
                <c:pt idx="70">
                  <c:v>0.218</c:v>
                </c:pt>
                <c:pt idx="71">
                  <c:v>0.22</c:v>
                </c:pt>
                <c:pt idx="72">
                  <c:v>0.222</c:v>
                </c:pt>
                <c:pt idx="73">
                  <c:v>0.224</c:v>
                </c:pt>
                <c:pt idx="74">
                  <c:v>0.22600000000000001</c:v>
                </c:pt>
                <c:pt idx="75">
                  <c:v>0.22800000000000001</c:v>
                </c:pt>
                <c:pt idx="76">
                  <c:v>0.23</c:v>
                </c:pt>
                <c:pt idx="77">
                  <c:v>0.23200000000000001</c:v>
                </c:pt>
                <c:pt idx="78">
                  <c:v>0.23400000000000001</c:v>
                </c:pt>
                <c:pt idx="79">
                  <c:v>0.23599999999999999</c:v>
                </c:pt>
                <c:pt idx="80">
                  <c:v>0.23799999999999999</c:v>
                </c:pt>
                <c:pt idx="81">
                  <c:v>0.24</c:v>
                </c:pt>
                <c:pt idx="82">
                  <c:v>0.24199999999999999</c:v>
                </c:pt>
                <c:pt idx="83">
                  <c:v>0.24399999999999999</c:v>
                </c:pt>
                <c:pt idx="84">
                  <c:v>0.246</c:v>
                </c:pt>
                <c:pt idx="85">
                  <c:v>0.248</c:v>
                </c:pt>
                <c:pt idx="86">
                  <c:v>0.25</c:v>
                </c:pt>
                <c:pt idx="87">
                  <c:v>0.252</c:v>
                </c:pt>
                <c:pt idx="88">
                  <c:v>0.254</c:v>
                </c:pt>
                <c:pt idx="89">
                  <c:v>0.25600000000000001</c:v>
                </c:pt>
                <c:pt idx="90">
                  <c:v>0.25800000000000001</c:v>
                </c:pt>
                <c:pt idx="91">
                  <c:v>0.26</c:v>
                </c:pt>
                <c:pt idx="92">
                  <c:v>0.26200000000000001</c:v>
                </c:pt>
                <c:pt idx="93">
                  <c:v>0.26400000000000001</c:v>
                </c:pt>
                <c:pt idx="94">
                  <c:v>0.26600000000000001</c:v>
                </c:pt>
                <c:pt idx="95">
                  <c:v>0.26800000000000002</c:v>
                </c:pt>
                <c:pt idx="96">
                  <c:v>0.27</c:v>
                </c:pt>
                <c:pt idx="97">
                  <c:v>0.27200000000000002</c:v>
                </c:pt>
                <c:pt idx="98">
                  <c:v>0.27400000000000002</c:v>
                </c:pt>
                <c:pt idx="99">
                  <c:v>0.27600000000000002</c:v>
                </c:pt>
                <c:pt idx="100">
                  <c:v>0.27800000000000002</c:v>
                </c:pt>
                <c:pt idx="101">
                  <c:v>0.28000000000000003</c:v>
                </c:pt>
                <c:pt idx="102">
                  <c:v>0.28199999999999997</c:v>
                </c:pt>
                <c:pt idx="103">
                  <c:v>0.28399999999999997</c:v>
                </c:pt>
                <c:pt idx="104">
                  <c:v>0.28599999999999998</c:v>
                </c:pt>
                <c:pt idx="105">
                  <c:v>0.28799999999999998</c:v>
                </c:pt>
                <c:pt idx="106">
                  <c:v>0.28999999999999998</c:v>
                </c:pt>
                <c:pt idx="107">
                  <c:v>0.29199999999999998</c:v>
                </c:pt>
                <c:pt idx="108">
                  <c:v>0.29399999999999998</c:v>
                </c:pt>
                <c:pt idx="109">
                  <c:v>0.29599999999999999</c:v>
                </c:pt>
                <c:pt idx="110">
                  <c:v>0.29799999999999999</c:v>
                </c:pt>
                <c:pt idx="111">
                  <c:v>0.3</c:v>
                </c:pt>
                <c:pt idx="112">
                  <c:v>0.30199999999999999</c:v>
                </c:pt>
                <c:pt idx="113">
                  <c:v>0.30399999999999999</c:v>
                </c:pt>
                <c:pt idx="114">
                  <c:v>0.30599999999999999</c:v>
                </c:pt>
                <c:pt idx="115">
                  <c:v>0.308</c:v>
                </c:pt>
                <c:pt idx="116">
                  <c:v>0.31</c:v>
                </c:pt>
                <c:pt idx="117">
                  <c:v>0.312</c:v>
                </c:pt>
                <c:pt idx="118">
                  <c:v>0.314</c:v>
                </c:pt>
                <c:pt idx="119">
                  <c:v>0.316</c:v>
                </c:pt>
                <c:pt idx="120">
                  <c:v>0.318</c:v>
                </c:pt>
                <c:pt idx="121">
                  <c:v>0.32</c:v>
                </c:pt>
                <c:pt idx="122">
                  <c:v>0.32200000000000001</c:v>
                </c:pt>
                <c:pt idx="123">
                  <c:v>0.32400000000000001</c:v>
                </c:pt>
                <c:pt idx="124">
                  <c:v>0.32600000000000001</c:v>
                </c:pt>
                <c:pt idx="125">
                  <c:v>0.32800000000000001</c:v>
                </c:pt>
                <c:pt idx="126">
                  <c:v>0.33</c:v>
                </c:pt>
                <c:pt idx="127">
                  <c:v>0.33200000000000002</c:v>
                </c:pt>
                <c:pt idx="128">
                  <c:v>0.33400000000000002</c:v>
                </c:pt>
                <c:pt idx="129">
                  <c:v>0.33600000000000002</c:v>
                </c:pt>
                <c:pt idx="130">
                  <c:v>0.33800000000000002</c:v>
                </c:pt>
                <c:pt idx="131">
                  <c:v>0.34</c:v>
                </c:pt>
                <c:pt idx="132">
                  <c:v>0.34200000000000003</c:v>
                </c:pt>
                <c:pt idx="133">
                  <c:v>0.34399999999999997</c:v>
                </c:pt>
                <c:pt idx="134">
                  <c:v>0.34599999999999997</c:v>
                </c:pt>
                <c:pt idx="135">
                  <c:v>0.34799999999999998</c:v>
                </c:pt>
                <c:pt idx="136">
                  <c:v>0.35</c:v>
                </c:pt>
                <c:pt idx="137">
                  <c:v>0.35199999999999998</c:v>
                </c:pt>
                <c:pt idx="138">
                  <c:v>0.35399999999999998</c:v>
                </c:pt>
                <c:pt idx="139">
                  <c:v>0.35599999999999998</c:v>
                </c:pt>
                <c:pt idx="140">
                  <c:v>0.35799999999999998</c:v>
                </c:pt>
                <c:pt idx="141">
                  <c:v>0.36</c:v>
                </c:pt>
                <c:pt idx="142">
                  <c:v>0.36199999999999999</c:v>
                </c:pt>
                <c:pt idx="143">
                  <c:v>0.36399999999999999</c:v>
                </c:pt>
                <c:pt idx="144">
                  <c:v>0.36599999999999999</c:v>
                </c:pt>
                <c:pt idx="145">
                  <c:v>0.36799999999999999</c:v>
                </c:pt>
                <c:pt idx="146">
                  <c:v>0.37</c:v>
                </c:pt>
                <c:pt idx="147">
                  <c:v>0.372</c:v>
                </c:pt>
                <c:pt idx="148">
                  <c:v>0.374</c:v>
                </c:pt>
                <c:pt idx="149">
                  <c:v>0.376</c:v>
                </c:pt>
                <c:pt idx="150">
                  <c:v>0.378</c:v>
                </c:pt>
                <c:pt idx="151">
                  <c:v>0.38</c:v>
                </c:pt>
                <c:pt idx="152">
                  <c:v>0.38200000000000001</c:v>
                </c:pt>
                <c:pt idx="153">
                  <c:v>0.38400000000000001</c:v>
                </c:pt>
                <c:pt idx="154">
                  <c:v>0.38600000000000001</c:v>
                </c:pt>
                <c:pt idx="155">
                  <c:v>0.38800000000000001</c:v>
                </c:pt>
                <c:pt idx="156">
                  <c:v>0.39</c:v>
                </c:pt>
                <c:pt idx="157">
                  <c:v>0.39200000000000002</c:v>
                </c:pt>
                <c:pt idx="158">
                  <c:v>0.39400000000000002</c:v>
                </c:pt>
                <c:pt idx="159">
                  <c:v>0.39600000000000002</c:v>
                </c:pt>
                <c:pt idx="160">
                  <c:v>0.39800000000000002</c:v>
                </c:pt>
                <c:pt idx="161">
                  <c:v>0.4</c:v>
                </c:pt>
                <c:pt idx="162">
                  <c:v>0.40200000000000002</c:v>
                </c:pt>
                <c:pt idx="163">
                  <c:v>0.40399999999999903</c:v>
                </c:pt>
                <c:pt idx="164">
                  <c:v>0.40599999999999897</c:v>
                </c:pt>
                <c:pt idx="165">
                  <c:v>0.40799999999999897</c:v>
                </c:pt>
                <c:pt idx="166">
                  <c:v>0.40999999999999898</c:v>
                </c:pt>
                <c:pt idx="167">
                  <c:v>0.41199999999999898</c:v>
                </c:pt>
                <c:pt idx="168">
                  <c:v>0.41399999999999798</c:v>
                </c:pt>
                <c:pt idx="169">
                  <c:v>0.41599999999999798</c:v>
                </c:pt>
                <c:pt idx="170">
                  <c:v>0.41799999999999798</c:v>
                </c:pt>
                <c:pt idx="171">
                  <c:v>0.41999999999999799</c:v>
                </c:pt>
                <c:pt idx="172">
                  <c:v>0.42199999999999699</c:v>
                </c:pt>
                <c:pt idx="173">
                  <c:v>0.42399999999999699</c:v>
                </c:pt>
                <c:pt idx="174">
                  <c:v>0.42599999999999699</c:v>
                </c:pt>
                <c:pt idx="175">
                  <c:v>0.42799999999999699</c:v>
                </c:pt>
                <c:pt idx="176">
                  <c:v>0.429999999999997</c:v>
                </c:pt>
                <c:pt idx="177">
                  <c:v>0.431999999999996</c:v>
                </c:pt>
                <c:pt idx="178">
                  <c:v>0.433999999999996</c:v>
                </c:pt>
                <c:pt idx="179">
                  <c:v>0.435999999999996</c:v>
                </c:pt>
                <c:pt idx="180">
                  <c:v>0.437999999999996</c:v>
                </c:pt>
                <c:pt idx="181">
                  <c:v>0.43999999999999601</c:v>
                </c:pt>
                <c:pt idx="182">
                  <c:v>0.44199999999999501</c:v>
                </c:pt>
                <c:pt idx="183">
                  <c:v>0.44399999999999501</c:v>
                </c:pt>
                <c:pt idx="184">
                  <c:v>0.44599999999999501</c:v>
                </c:pt>
                <c:pt idx="185">
                  <c:v>0.44799999999999501</c:v>
                </c:pt>
                <c:pt idx="186">
                  <c:v>0.44999999999999402</c:v>
                </c:pt>
                <c:pt idx="187">
                  <c:v>0.45199999999999402</c:v>
                </c:pt>
                <c:pt idx="188">
                  <c:v>0.45399999999999402</c:v>
                </c:pt>
                <c:pt idx="189">
                  <c:v>0.45599999999999402</c:v>
                </c:pt>
                <c:pt idx="190">
                  <c:v>0.45799999999999402</c:v>
                </c:pt>
                <c:pt idx="191">
                  <c:v>0.45999999999999303</c:v>
                </c:pt>
                <c:pt idx="192">
                  <c:v>0.46199999999999303</c:v>
                </c:pt>
                <c:pt idx="193">
                  <c:v>0.46399999999999297</c:v>
                </c:pt>
                <c:pt idx="194">
                  <c:v>0.46599999999999298</c:v>
                </c:pt>
                <c:pt idx="195">
                  <c:v>0.46799999999999198</c:v>
                </c:pt>
                <c:pt idx="196">
                  <c:v>0.46999999999999198</c:v>
                </c:pt>
                <c:pt idx="197">
                  <c:v>0.47199999999999198</c:v>
                </c:pt>
                <c:pt idx="198">
                  <c:v>0.47399999999999198</c:v>
                </c:pt>
                <c:pt idx="199">
                  <c:v>0.47599999999999199</c:v>
                </c:pt>
                <c:pt idx="200">
                  <c:v>0.47799999999999099</c:v>
                </c:pt>
                <c:pt idx="201">
                  <c:v>0.47999999999999099</c:v>
                </c:pt>
                <c:pt idx="202">
                  <c:v>0.48199999999999099</c:v>
                </c:pt>
                <c:pt idx="203">
                  <c:v>0.48399999999999099</c:v>
                </c:pt>
                <c:pt idx="204">
                  <c:v>0.48599999999999</c:v>
                </c:pt>
                <c:pt idx="205">
                  <c:v>0.48799999999999</c:v>
                </c:pt>
                <c:pt idx="206">
                  <c:v>0.48999999999999</c:v>
                </c:pt>
                <c:pt idx="207">
                  <c:v>0.49199999999999</c:v>
                </c:pt>
                <c:pt idx="208">
                  <c:v>0.49399999999999</c:v>
                </c:pt>
                <c:pt idx="209">
                  <c:v>0.49599999999998901</c:v>
                </c:pt>
                <c:pt idx="210">
                  <c:v>0.49799999999998901</c:v>
                </c:pt>
                <c:pt idx="211">
                  <c:v>0.49999999999998901</c:v>
                </c:pt>
                <c:pt idx="212">
                  <c:v>0.50199999999998901</c:v>
                </c:pt>
                <c:pt idx="213">
                  <c:v>0.50399999999998801</c:v>
                </c:pt>
                <c:pt idx="214">
                  <c:v>0.50599999999998801</c:v>
                </c:pt>
                <c:pt idx="215">
                  <c:v>0.50799999999998802</c:v>
                </c:pt>
                <c:pt idx="216">
                  <c:v>0.50999999999998802</c:v>
                </c:pt>
                <c:pt idx="217">
                  <c:v>0.51199999999998802</c:v>
                </c:pt>
                <c:pt idx="218">
                  <c:v>0.51399999999998702</c:v>
                </c:pt>
                <c:pt idx="219">
                  <c:v>0.51599999999998702</c:v>
                </c:pt>
                <c:pt idx="220">
                  <c:v>0.51799999999998703</c:v>
                </c:pt>
                <c:pt idx="221">
                  <c:v>0.51999999999998703</c:v>
                </c:pt>
                <c:pt idx="222">
                  <c:v>0.52199999999998603</c:v>
                </c:pt>
                <c:pt idx="223">
                  <c:v>0.52399999999998603</c:v>
                </c:pt>
                <c:pt idx="224">
                  <c:v>0.52599999999998603</c:v>
                </c:pt>
                <c:pt idx="225">
                  <c:v>0.52799999999998604</c:v>
                </c:pt>
                <c:pt idx="226">
                  <c:v>0.52999999999998604</c:v>
                </c:pt>
                <c:pt idx="227">
                  <c:v>0.53199999999998504</c:v>
                </c:pt>
                <c:pt idx="228">
                  <c:v>0.53399999999998504</c:v>
                </c:pt>
                <c:pt idx="229">
                  <c:v>0.53599999999998504</c:v>
                </c:pt>
                <c:pt idx="230">
                  <c:v>0.53799999999998505</c:v>
                </c:pt>
                <c:pt idx="231">
                  <c:v>0.53999999999998405</c:v>
                </c:pt>
                <c:pt idx="232">
                  <c:v>0.54199999999998405</c:v>
                </c:pt>
                <c:pt idx="233">
                  <c:v>0.54399999999998405</c:v>
                </c:pt>
                <c:pt idx="234">
                  <c:v>0.54599999999998405</c:v>
                </c:pt>
                <c:pt idx="235">
                  <c:v>0.54799999999998406</c:v>
                </c:pt>
                <c:pt idx="236">
                  <c:v>0.54999999999998295</c:v>
                </c:pt>
                <c:pt idx="237">
                  <c:v>0.55199999999998295</c:v>
                </c:pt>
                <c:pt idx="238">
                  <c:v>0.55399999999998295</c:v>
                </c:pt>
                <c:pt idx="239">
                  <c:v>0.55599999999998295</c:v>
                </c:pt>
                <c:pt idx="240">
                  <c:v>0.55799999999998295</c:v>
                </c:pt>
                <c:pt idx="241">
                  <c:v>0.55999999999998196</c:v>
                </c:pt>
                <c:pt idx="242">
                  <c:v>0.56199999999998196</c:v>
                </c:pt>
                <c:pt idx="243">
                  <c:v>0.56399999999998196</c:v>
                </c:pt>
                <c:pt idx="244">
                  <c:v>0.56599999999998196</c:v>
                </c:pt>
                <c:pt idx="245">
                  <c:v>0.56799999999998096</c:v>
                </c:pt>
                <c:pt idx="246">
                  <c:v>0.56999999999998097</c:v>
                </c:pt>
                <c:pt idx="247">
                  <c:v>0.57199999999998097</c:v>
                </c:pt>
                <c:pt idx="248">
                  <c:v>0.57399999999998097</c:v>
                </c:pt>
                <c:pt idx="249">
                  <c:v>0.57599999999998097</c:v>
                </c:pt>
                <c:pt idx="250">
                  <c:v>0.57799999999997997</c:v>
                </c:pt>
                <c:pt idx="251">
                  <c:v>0.57999999999997998</c:v>
                </c:pt>
                <c:pt idx="252">
                  <c:v>0.58199999999997998</c:v>
                </c:pt>
                <c:pt idx="253">
                  <c:v>0.58399999999997998</c:v>
                </c:pt>
                <c:pt idx="254">
                  <c:v>0.58599999999997898</c:v>
                </c:pt>
                <c:pt idx="255">
                  <c:v>0.58799999999997898</c:v>
                </c:pt>
                <c:pt idx="256">
                  <c:v>0.58999999999997899</c:v>
                </c:pt>
                <c:pt idx="257">
                  <c:v>0.59199999999997899</c:v>
                </c:pt>
                <c:pt idx="258">
                  <c:v>0.59399999999997899</c:v>
                </c:pt>
                <c:pt idx="259">
                  <c:v>0.59599999999997799</c:v>
                </c:pt>
                <c:pt idx="260">
                  <c:v>0.59799999999997799</c:v>
                </c:pt>
                <c:pt idx="261">
                  <c:v>0.599999999999978</c:v>
                </c:pt>
                <c:pt idx="262">
                  <c:v>0.601999999999978</c:v>
                </c:pt>
                <c:pt idx="263">
                  <c:v>0.603999999999977</c:v>
                </c:pt>
                <c:pt idx="264">
                  <c:v>0.605999999999977</c:v>
                </c:pt>
                <c:pt idx="265">
                  <c:v>0.607999999999977</c:v>
                </c:pt>
                <c:pt idx="266">
                  <c:v>0.60999999999997701</c:v>
                </c:pt>
                <c:pt idx="267">
                  <c:v>0.61199999999997701</c:v>
                </c:pt>
                <c:pt idx="268">
                  <c:v>0.61399999999997601</c:v>
                </c:pt>
                <c:pt idx="269">
                  <c:v>0.61599999999997601</c:v>
                </c:pt>
                <c:pt idx="270">
                  <c:v>0.61799999999997601</c:v>
                </c:pt>
                <c:pt idx="271">
                  <c:v>0.61999999999997601</c:v>
                </c:pt>
                <c:pt idx="272">
                  <c:v>0.62199999999997502</c:v>
                </c:pt>
                <c:pt idx="273">
                  <c:v>0.62399999999997502</c:v>
                </c:pt>
                <c:pt idx="274">
                  <c:v>0.62599999999997502</c:v>
                </c:pt>
                <c:pt idx="275">
                  <c:v>0.62799999999997502</c:v>
                </c:pt>
                <c:pt idx="276">
                  <c:v>0.62999999999997502</c:v>
                </c:pt>
                <c:pt idx="277">
                  <c:v>0.63199999999997403</c:v>
                </c:pt>
                <c:pt idx="278">
                  <c:v>0.63399999999997403</c:v>
                </c:pt>
                <c:pt idx="279">
                  <c:v>0.63599999999997403</c:v>
                </c:pt>
                <c:pt idx="280">
                  <c:v>0.63799999999997403</c:v>
                </c:pt>
                <c:pt idx="281">
                  <c:v>0.63999999999997303</c:v>
                </c:pt>
                <c:pt idx="282">
                  <c:v>0.64199999999997304</c:v>
                </c:pt>
                <c:pt idx="283">
                  <c:v>0.64399999999997304</c:v>
                </c:pt>
                <c:pt idx="284">
                  <c:v>0.64599999999997304</c:v>
                </c:pt>
                <c:pt idx="285">
                  <c:v>0.64799999999997304</c:v>
                </c:pt>
                <c:pt idx="286">
                  <c:v>0.64999999999997204</c:v>
                </c:pt>
                <c:pt idx="287">
                  <c:v>0.65199999999997205</c:v>
                </c:pt>
                <c:pt idx="288">
                  <c:v>0.65399999999997205</c:v>
                </c:pt>
                <c:pt idx="289">
                  <c:v>0.65599999999997205</c:v>
                </c:pt>
                <c:pt idx="290">
                  <c:v>0.65799999999997105</c:v>
                </c:pt>
                <c:pt idx="291">
                  <c:v>0.65999999999997105</c:v>
                </c:pt>
                <c:pt idx="292">
                  <c:v>0.66199999999997095</c:v>
                </c:pt>
                <c:pt idx="293">
                  <c:v>0.66399999999997095</c:v>
                </c:pt>
                <c:pt idx="294">
                  <c:v>0.66599999999997095</c:v>
                </c:pt>
                <c:pt idx="295">
                  <c:v>0.66799999999996995</c:v>
                </c:pt>
                <c:pt idx="296">
                  <c:v>0.66999999999996995</c:v>
                </c:pt>
                <c:pt idx="297">
                  <c:v>0.67199999999996995</c:v>
                </c:pt>
                <c:pt idx="298">
                  <c:v>0.67399999999996996</c:v>
                </c:pt>
                <c:pt idx="299">
                  <c:v>0.67599999999996996</c:v>
                </c:pt>
                <c:pt idx="300">
                  <c:v>0.67799999999996896</c:v>
                </c:pt>
                <c:pt idx="301">
                  <c:v>0.67999999999996896</c:v>
                </c:pt>
                <c:pt idx="302">
                  <c:v>0.68199999999996896</c:v>
                </c:pt>
                <c:pt idx="303">
                  <c:v>0.68399999999996897</c:v>
                </c:pt>
                <c:pt idx="304">
                  <c:v>0.68599999999996797</c:v>
                </c:pt>
                <c:pt idx="305">
                  <c:v>0.68799999999996797</c:v>
                </c:pt>
                <c:pt idx="306">
                  <c:v>0.68999999999996797</c:v>
                </c:pt>
                <c:pt idx="307">
                  <c:v>0.69199999999996797</c:v>
                </c:pt>
                <c:pt idx="308">
                  <c:v>0.69399999999996798</c:v>
                </c:pt>
                <c:pt idx="309">
                  <c:v>0.69599999999996698</c:v>
                </c:pt>
                <c:pt idx="310">
                  <c:v>0.69799999999996698</c:v>
                </c:pt>
                <c:pt idx="311">
                  <c:v>0.69999999999996698</c:v>
                </c:pt>
                <c:pt idx="312">
                  <c:v>0.70199999999996698</c:v>
                </c:pt>
                <c:pt idx="313">
                  <c:v>0.70399999999996599</c:v>
                </c:pt>
                <c:pt idx="314">
                  <c:v>0.70599999999996599</c:v>
                </c:pt>
                <c:pt idx="315">
                  <c:v>0.70799999999996599</c:v>
                </c:pt>
                <c:pt idx="316">
                  <c:v>0.70999999999996599</c:v>
                </c:pt>
                <c:pt idx="317">
                  <c:v>0.71199999999996599</c:v>
                </c:pt>
                <c:pt idx="318">
                  <c:v>0.713999999999965</c:v>
                </c:pt>
                <c:pt idx="319">
                  <c:v>0.715999999999965</c:v>
                </c:pt>
                <c:pt idx="320">
                  <c:v>0.717999999999965</c:v>
                </c:pt>
                <c:pt idx="321">
                  <c:v>0.719999999999965</c:v>
                </c:pt>
                <c:pt idx="322">
                  <c:v>0.721999999999964</c:v>
                </c:pt>
                <c:pt idx="323">
                  <c:v>0.72399999999996401</c:v>
                </c:pt>
                <c:pt idx="324">
                  <c:v>0.72599999999996401</c:v>
                </c:pt>
                <c:pt idx="325">
                  <c:v>0.72799999999996401</c:v>
                </c:pt>
                <c:pt idx="326">
                  <c:v>0.72999999999996401</c:v>
                </c:pt>
                <c:pt idx="327">
                  <c:v>0.73199999999996301</c:v>
                </c:pt>
                <c:pt idx="328">
                  <c:v>0.73399999999996302</c:v>
                </c:pt>
                <c:pt idx="329">
                  <c:v>0.73599999999996302</c:v>
                </c:pt>
                <c:pt idx="330">
                  <c:v>0.73799999999996302</c:v>
                </c:pt>
                <c:pt idx="331">
                  <c:v>0.73999999999996202</c:v>
                </c:pt>
                <c:pt idx="332">
                  <c:v>0.74199999999996202</c:v>
                </c:pt>
                <c:pt idx="333">
                  <c:v>0.74399999999996203</c:v>
                </c:pt>
                <c:pt idx="334">
                  <c:v>0.74599999999996203</c:v>
                </c:pt>
                <c:pt idx="335">
                  <c:v>0.74799999999996203</c:v>
                </c:pt>
                <c:pt idx="336">
                  <c:v>0.74999999999996103</c:v>
                </c:pt>
                <c:pt idx="337">
                  <c:v>0.75199999999996103</c:v>
                </c:pt>
                <c:pt idx="338">
                  <c:v>0.75399999999996103</c:v>
                </c:pt>
                <c:pt idx="339">
                  <c:v>0.75599999999996104</c:v>
                </c:pt>
                <c:pt idx="340">
                  <c:v>0.75799999999996004</c:v>
                </c:pt>
                <c:pt idx="341">
                  <c:v>0.75999999999996004</c:v>
                </c:pt>
                <c:pt idx="342">
                  <c:v>0.76199999999996004</c:v>
                </c:pt>
                <c:pt idx="343">
                  <c:v>0.76399999999996004</c:v>
                </c:pt>
                <c:pt idx="344">
                  <c:v>0.76599999999996005</c:v>
                </c:pt>
                <c:pt idx="345">
                  <c:v>0.76799999999995905</c:v>
                </c:pt>
                <c:pt idx="346">
                  <c:v>0.76999999999995905</c:v>
                </c:pt>
                <c:pt idx="347">
                  <c:v>0.77199999999995905</c:v>
                </c:pt>
                <c:pt idx="348">
                  <c:v>0.77399999999995905</c:v>
                </c:pt>
                <c:pt idx="349">
                  <c:v>0.77599999999995894</c:v>
                </c:pt>
                <c:pt idx="350">
                  <c:v>0.77799999999995795</c:v>
                </c:pt>
                <c:pt idx="351">
                  <c:v>0.77999999999995795</c:v>
                </c:pt>
                <c:pt idx="352">
                  <c:v>0.78199999999995795</c:v>
                </c:pt>
                <c:pt idx="353">
                  <c:v>0.78399999999995795</c:v>
                </c:pt>
                <c:pt idx="354">
                  <c:v>0.78599999999995696</c:v>
                </c:pt>
                <c:pt idx="355">
                  <c:v>0.78799999999995696</c:v>
                </c:pt>
                <c:pt idx="356">
                  <c:v>0.78999999999995696</c:v>
                </c:pt>
                <c:pt idx="357">
                  <c:v>0.79199999999995696</c:v>
                </c:pt>
                <c:pt idx="358">
                  <c:v>0.79399999999995696</c:v>
                </c:pt>
                <c:pt idx="359">
                  <c:v>0.79599999999995597</c:v>
                </c:pt>
                <c:pt idx="360">
                  <c:v>0.79799999999995597</c:v>
                </c:pt>
                <c:pt idx="361">
                  <c:v>0.79999999999995597</c:v>
                </c:pt>
                <c:pt idx="362">
                  <c:v>0.80199999999995597</c:v>
                </c:pt>
                <c:pt idx="363">
                  <c:v>0.80399999999995497</c:v>
                </c:pt>
                <c:pt idx="364">
                  <c:v>0.80599999999995497</c:v>
                </c:pt>
                <c:pt idx="365">
                  <c:v>0.80799999999995498</c:v>
                </c:pt>
                <c:pt idx="366">
                  <c:v>0.80999999999995498</c:v>
                </c:pt>
                <c:pt idx="367">
                  <c:v>0.81199999999995498</c:v>
                </c:pt>
                <c:pt idx="368">
                  <c:v>0.81399999999995398</c:v>
                </c:pt>
                <c:pt idx="369">
                  <c:v>0.81599999999995398</c:v>
                </c:pt>
                <c:pt idx="370">
                  <c:v>0.81799999999995399</c:v>
                </c:pt>
                <c:pt idx="371">
                  <c:v>0.81999999999995399</c:v>
                </c:pt>
                <c:pt idx="372">
                  <c:v>0.82199999999995299</c:v>
                </c:pt>
                <c:pt idx="373">
                  <c:v>0.82399999999995299</c:v>
                </c:pt>
                <c:pt idx="374">
                  <c:v>0.82599999999995299</c:v>
                </c:pt>
                <c:pt idx="375">
                  <c:v>0.827999999999953</c:v>
                </c:pt>
                <c:pt idx="376">
                  <c:v>0.829999999999953</c:v>
                </c:pt>
                <c:pt idx="377">
                  <c:v>0.831999999999952</c:v>
                </c:pt>
                <c:pt idx="378">
                  <c:v>0.833999999999952</c:v>
                </c:pt>
                <c:pt idx="379">
                  <c:v>0.835999999999952</c:v>
                </c:pt>
                <c:pt idx="380">
                  <c:v>0.83799999999995201</c:v>
                </c:pt>
                <c:pt idx="381">
                  <c:v>0.83999999999995101</c:v>
                </c:pt>
                <c:pt idx="382">
                  <c:v>0.84199999999995101</c:v>
                </c:pt>
                <c:pt idx="383">
                  <c:v>0.84399999999995101</c:v>
                </c:pt>
                <c:pt idx="384">
                  <c:v>0.84599999999995101</c:v>
                </c:pt>
                <c:pt idx="385">
                  <c:v>0.84799999999995102</c:v>
                </c:pt>
                <c:pt idx="386">
                  <c:v>0.84999999999995002</c:v>
                </c:pt>
                <c:pt idx="387">
                  <c:v>0.85199999999995002</c:v>
                </c:pt>
                <c:pt idx="388">
                  <c:v>0.85399999999995002</c:v>
                </c:pt>
                <c:pt idx="389">
                  <c:v>0.85599999999995002</c:v>
                </c:pt>
                <c:pt idx="390">
                  <c:v>0.85799999999994903</c:v>
                </c:pt>
                <c:pt idx="391">
                  <c:v>0.85999999999994903</c:v>
                </c:pt>
                <c:pt idx="392">
                  <c:v>0.86199999999994903</c:v>
                </c:pt>
                <c:pt idx="393">
                  <c:v>0.86399999999994903</c:v>
                </c:pt>
                <c:pt idx="394">
                  <c:v>0.86599999999994903</c:v>
                </c:pt>
                <c:pt idx="395">
                  <c:v>0.86799999999994804</c:v>
                </c:pt>
                <c:pt idx="396">
                  <c:v>0.86999999999994804</c:v>
                </c:pt>
                <c:pt idx="397">
                  <c:v>0.87199999999994804</c:v>
                </c:pt>
                <c:pt idx="398">
                  <c:v>0.87399999999994804</c:v>
                </c:pt>
                <c:pt idx="399">
                  <c:v>0.87599999999994704</c:v>
                </c:pt>
                <c:pt idx="400">
                  <c:v>0.87799999999994705</c:v>
                </c:pt>
                <c:pt idx="401">
                  <c:v>0.87999999999994705</c:v>
                </c:pt>
                <c:pt idx="402">
                  <c:v>0.88199999999994705</c:v>
                </c:pt>
                <c:pt idx="403">
                  <c:v>0.88399999999994705</c:v>
                </c:pt>
                <c:pt idx="404">
                  <c:v>0.88599999999994605</c:v>
                </c:pt>
                <c:pt idx="405">
                  <c:v>0.88799999999994605</c:v>
                </c:pt>
                <c:pt idx="406">
                  <c:v>0.88999999999994595</c:v>
                </c:pt>
                <c:pt idx="407">
                  <c:v>0.89199999999994595</c:v>
                </c:pt>
                <c:pt idx="408">
                  <c:v>0.89399999999994595</c:v>
                </c:pt>
                <c:pt idx="409">
                  <c:v>0.89599999999994495</c:v>
                </c:pt>
                <c:pt idx="410">
                  <c:v>0.89799999999994495</c:v>
                </c:pt>
                <c:pt idx="411">
                  <c:v>0.89999999999994496</c:v>
                </c:pt>
                <c:pt idx="412">
                  <c:v>0.90199999999994496</c:v>
                </c:pt>
                <c:pt idx="413">
                  <c:v>0.90399999999994396</c:v>
                </c:pt>
                <c:pt idx="414">
                  <c:v>0.90599999999994396</c:v>
                </c:pt>
                <c:pt idx="415">
                  <c:v>0.90799999999994396</c:v>
                </c:pt>
                <c:pt idx="416">
                  <c:v>0.90999999999994396</c:v>
                </c:pt>
                <c:pt idx="417">
                  <c:v>0.91199999999994397</c:v>
                </c:pt>
                <c:pt idx="418">
                  <c:v>0.91399999999994297</c:v>
                </c:pt>
                <c:pt idx="419">
                  <c:v>0.91599999999994297</c:v>
                </c:pt>
                <c:pt idx="420">
                  <c:v>0.91799999999994297</c:v>
                </c:pt>
                <c:pt idx="421">
                  <c:v>0.91999999999994297</c:v>
                </c:pt>
                <c:pt idx="422">
                  <c:v>0.92199999999994198</c:v>
                </c:pt>
                <c:pt idx="423">
                  <c:v>0.92399999999994198</c:v>
                </c:pt>
                <c:pt idx="424">
                  <c:v>0.92599999999994198</c:v>
                </c:pt>
                <c:pt idx="425">
                  <c:v>0.92799999999994198</c:v>
                </c:pt>
                <c:pt idx="426">
                  <c:v>0.92999999999994198</c:v>
                </c:pt>
                <c:pt idx="427">
                  <c:v>0.93199999999994099</c:v>
                </c:pt>
                <c:pt idx="428">
                  <c:v>0.93399999999994099</c:v>
                </c:pt>
                <c:pt idx="429">
                  <c:v>0.93599999999994099</c:v>
                </c:pt>
                <c:pt idx="430">
                  <c:v>0.93799999999994099</c:v>
                </c:pt>
                <c:pt idx="431">
                  <c:v>0.93999999999993999</c:v>
                </c:pt>
                <c:pt idx="432">
                  <c:v>0.94199999999994</c:v>
                </c:pt>
                <c:pt idx="433">
                  <c:v>0.94399999999994</c:v>
                </c:pt>
                <c:pt idx="434">
                  <c:v>0.94599999999994</c:v>
                </c:pt>
                <c:pt idx="435">
                  <c:v>0.94799999999994</c:v>
                </c:pt>
                <c:pt idx="436">
                  <c:v>0.949999999999939</c:v>
                </c:pt>
                <c:pt idx="437">
                  <c:v>0.95199999999993901</c:v>
                </c:pt>
                <c:pt idx="438">
                  <c:v>0.95399999999993901</c:v>
                </c:pt>
                <c:pt idx="439">
                  <c:v>0.95599999999993901</c:v>
                </c:pt>
                <c:pt idx="440">
                  <c:v>0.95799999999993801</c:v>
                </c:pt>
                <c:pt idx="441">
                  <c:v>0.95999999999993801</c:v>
                </c:pt>
                <c:pt idx="442">
                  <c:v>0.96199999999993802</c:v>
                </c:pt>
                <c:pt idx="443">
                  <c:v>0.96399999999993802</c:v>
                </c:pt>
                <c:pt idx="444">
                  <c:v>0.96599999999993802</c:v>
                </c:pt>
                <c:pt idx="445">
                  <c:v>0.96799999999993702</c:v>
                </c:pt>
                <c:pt idx="446">
                  <c:v>0.96999999999993702</c:v>
                </c:pt>
                <c:pt idx="447">
                  <c:v>0.97199999999993703</c:v>
                </c:pt>
                <c:pt idx="448">
                  <c:v>0.97399999999993703</c:v>
                </c:pt>
                <c:pt idx="449">
                  <c:v>0.97599999999993603</c:v>
                </c:pt>
                <c:pt idx="450">
                  <c:v>0.97799999999993603</c:v>
                </c:pt>
                <c:pt idx="451">
                  <c:v>0.97999999999993603</c:v>
                </c:pt>
                <c:pt idx="452">
                  <c:v>0.98199999999993604</c:v>
                </c:pt>
                <c:pt idx="453">
                  <c:v>0.98399999999993604</c:v>
                </c:pt>
                <c:pt idx="454">
                  <c:v>0.98599999999993504</c:v>
                </c:pt>
                <c:pt idx="455">
                  <c:v>0.98799999999993504</c:v>
                </c:pt>
                <c:pt idx="456">
                  <c:v>0.98999999999993504</c:v>
                </c:pt>
                <c:pt idx="457">
                  <c:v>0.99199999999993504</c:v>
                </c:pt>
                <c:pt idx="458">
                  <c:v>0.99399999999993405</c:v>
                </c:pt>
                <c:pt idx="459">
                  <c:v>0.99599999999993405</c:v>
                </c:pt>
                <c:pt idx="460">
                  <c:v>0.99799999999993405</c:v>
                </c:pt>
                <c:pt idx="461">
                  <c:v>0.99999999999993405</c:v>
                </c:pt>
                <c:pt idx="462">
                  <c:v>1.0019999999999301</c:v>
                </c:pt>
                <c:pt idx="463">
                  <c:v>1.0039999999999301</c:v>
                </c:pt>
                <c:pt idx="464">
                  <c:v>1.0059999999999301</c:v>
                </c:pt>
                <c:pt idx="465">
                  <c:v>1.0079999999999301</c:v>
                </c:pt>
                <c:pt idx="466">
                  <c:v>1.0099999999999301</c:v>
                </c:pt>
                <c:pt idx="467">
                  <c:v>1.0119999999999301</c:v>
                </c:pt>
                <c:pt idx="468">
                  <c:v>1.0139999999999301</c:v>
                </c:pt>
                <c:pt idx="469">
                  <c:v>1.0159999999999301</c:v>
                </c:pt>
                <c:pt idx="470">
                  <c:v>1.0179999999999301</c:v>
                </c:pt>
                <c:pt idx="471">
                  <c:v>1.0199999999999301</c:v>
                </c:pt>
                <c:pt idx="472">
                  <c:v>1.0219999999999301</c:v>
                </c:pt>
                <c:pt idx="473">
                  <c:v>1.0239999999999301</c:v>
                </c:pt>
                <c:pt idx="474">
                  <c:v>1.0259999999999301</c:v>
                </c:pt>
                <c:pt idx="475">
                  <c:v>1.0279999999999301</c:v>
                </c:pt>
                <c:pt idx="476">
                  <c:v>1.0299999999999301</c:v>
                </c:pt>
                <c:pt idx="477">
                  <c:v>1.0319999999999301</c:v>
                </c:pt>
                <c:pt idx="478">
                  <c:v>1.0339999999999301</c:v>
                </c:pt>
                <c:pt idx="479">
                  <c:v>1.0359999999999301</c:v>
                </c:pt>
                <c:pt idx="480">
                  <c:v>1.0379999999999301</c:v>
                </c:pt>
                <c:pt idx="481">
                  <c:v>1.0399999999999301</c:v>
                </c:pt>
                <c:pt idx="482">
                  <c:v>1.0419999999999301</c:v>
                </c:pt>
                <c:pt idx="483">
                  <c:v>1.0439999999999301</c:v>
                </c:pt>
                <c:pt idx="484">
                  <c:v>1.0459999999999301</c:v>
                </c:pt>
                <c:pt idx="485">
                  <c:v>1.0479999999999301</c:v>
                </c:pt>
                <c:pt idx="486">
                  <c:v>1.0499999999999301</c:v>
                </c:pt>
                <c:pt idx="487">
                  <c:v>1.0519999999999301</c:v>
                </c:pt>
                <c:pt idx="488">
                  <c:v>1.0539999999999301</c:v>
                </c:pt>
                <c:pt idx="489">
                  <c:v>1.0559999999999301</c:v>
                </c:pt>
                <c:pt idx="490">
                  <c:v>1.0579999999999301</c:v>
                </c:pt>
                <c:pt idx="491">
                  <c:v>1.0599999999999301</c:v>
                </c:pt>
                <c:pt idx="492">
                  <c:v>1.0619999999999301</c:v>
                </c:pt>
                <c:pt idx="493">
                  <c:v>1.0639999999999299</c:v>
                </c:pt>
                <c:pt idx="494">
                  <c:v>1.0659999999999299</c:v>
                </c:pt>
                <c:pt idx="495">
                  <c:v>1.0679999999999299</c:v>
                </c:pt>
                <c:pt idx="496">
                  <c:v>1.0699999999999299</c:v>
                </c:pt>
                <c:pt idx="497">
                  <c:v>1.0719999999999299</c:v>
                </c:pt>
                <c:pt idx="498">
                  <c:v>1.0739999999999299</c:v>
                </c:pt>
                <c:pt idx="499">
                  <c:v>1.0759999999999299</c:v>
                </c:pt>
                <c:pt idx="500">
                  <c:v>1.0779999999999299</c:v>
                </c:pt>
                <c:pt idx="501">
                  <c:v>1.0799999999999299</c:v>
                </c:pt>
                <c:pt idx="502">
                  <c:v>1.0819999999999199</c:v>
                </c:pt>
                <c:pt idx="503">
                  <c:v>1.0839999999999199</c:v>
                </c:pt>
                <c:pt idx="504">
                  <c:v>1.0859999999999199</c:v>
                </c:pt>
                <c:pt idx="505">
                  <c:v>1.0879999999999199</c:v>
                </c:pt>
                <c:pt idx="506">
                  <c:v>1.0899999999999199</c:v>
                </c:pt>
                <c:pt idx="507">
                  <c:v>1.0919999999999199</c:v>
                </c:pt>
                <c:pt idx="508">
                  <c:v>1.0939999999999199</c:v>
                </c:pt>
                <c:pt idx="509">
                  <c:v>1.0959999999999199</c:v>
                </c:pt>
                <c:pt idx="510">
                  <c:v>1.0979999999999199</c:v>
                </c:pt>
                <c:pt idx="511">
                  <c:v>1.0999999999999199</c:v>
                </c:pt>
                <c:pt idx="512">
                  <c:v>1.1019999999999199</c:v>
                </c:pt>
                <c:pt idx="513">
                  <c:v>1.1039999999999199</c:v>
                </c:pt>
                <c:pt idx="514">
                  <c:v>1.1059999999999199</c:v>
                </c:pt>
                <c:pt idx="515">
                  <c:v>1.1079999999999199</c:v>
                </c:pt>
                <c:pt idx="516">
                  <c:v>1.1099999999999199</c:v>
                </c:pt>
                <c:pt idx="517">
                  <c:v>1.1119999999999199</c:v>
                </c:pt>
                <c:pt idx="518">
                  <c:v>1.1139999999999199</c:v>
                </c:pt>
                <c:pt idx="519">
                  <c:v>1.1159999999999199</c:v>
                </c:pt>
                <c:pt idx="520">
                  <c:v>1.1179999999999199</c:v>
                </c:pt>
                <c:pt idx="521">
                  <c:v>1.1199999999999199</c:v>
                </c:pt>
                <c:pt idx="522">
                  <c:v>1.12199999999992</c:v>
                </c:pt>
                <c:pt idx="523">
                  <c:v>1.12399999999992</c:v>
                </c:pt>
                <c:pt idx="524">
                  <c:v>1.12599999999992</c:v>
                </c:pt>
                <c:pt idx="525">
                  <c:v>1.12799999999992</c:v>
                </c:pt>
                <c:pt idx="526">
                  <c:v>1.12999999999992</c:v>
                </c:pt>
                <c:pt idx="527">
                  <c:v>1.13199999999992</c:v>
                </c:pt>
                <c:pt idx="528">
                  <c:v>1.13399999999992</c:v>
                </c:pt>
                <c:pt idx="529">
                  <c:v>1.13599999999992</c:v>
                </c:pt>
                <c:pt idx="530">
                  <c:v>1.13799999999992</c:v>
                </c:pt>
                <c:pt idx="531">
                  <c:v>1.13999999999992</c:v>
                </c:pt>
                <c:pt idx="532">
                  <c:v>1.14199999999992</c:v>
                </c:pt>
                <c:pt idx="533">
                  <c:v>1.14399999999992</c:v>
                </c:pt>
                <c:pt idx="534">
                  <c:v>1.14599999999992</c:v>
                </c:pt>
                <c:pt idx="535">
                  <c:v>1.14799999999992</c:v>
                </c:pt>
                <c:pt idx="536">
                  <c:v>1.14999999999992</c:v>
                </c:pt>
                <c:pt idx="537">
                  <c:v>1.15199999999992</c:v>
                </c:pt>
                <c:pt idx="538">
                  <c:v>1.15399999999992</c:v>
                </c:pt>
                <c:pt idx="539">
                  <c:v>1.15599999999992</c:v>
                </c:pt>
                <c:pt idx="540">
                  <c:v>1.15799999999992</c:v>
                </c:pt>
                <c:pt idx="541">
                  <c:v>1.15999999999992</c:v>
                </c:pt>
                <c:pt idx="542">
                  <c:v>1.16199999999992</c:v>
                </c:pt>
                <c:pt idx="543">
                  <c:v>1.16399999999992</c:v>
                </c:pt>
                <c:pt idx="544">
                  <c:v>1.16599999999992</c:v>
                </c:pt>
                <c:pt idx="545">
                  <c:v>1.16799999999992</c:v>
                </c:pt>
                <c:pt idx="546">
                  <c:v>1.16999999999992</c:v>
                </c:pt>
                <c:pt idx="547">
                  <c:v>1.17199999999991</c:v>
                </c:pt>
                <c:pt idx="548">
                  <c:v>1.17399999999991</c:v>
                </c:pt>
                <c:pt idx="549">
                  <c:v>1.17599999999991</c:v>
                </c:pt>
                <c:pt idx="550">
                  <c:v>1.17799999999991</c:v>
                </c:pt>
                <c:pt idx="551">
                  <c:v>1.17999999999991</c:v>
                </c:pt>
                <c:pt idx="552">
                  <c:v>1.18199999999991</c:v>
                </c:pt>
                <c:pt idx="553">
                  <c:v>1.18399999999991</c:v>
                </c:pt>
                <c:pt idx="554">
                  <c:v>1.18599999999991</c:v>
                </c:pt>
                <c:pt idx="555">
                  <c:v>1.18799999999991</c:v>
                </c:pt>
                <c:pt idx="556">
                  <c:v>1.18999999999991</c:v>
                </c:pt>
                <c:pt idx="557">
                  <c:v>1.19199999999991</c:v>
                </c:pt>
                <c:pt idx="558">
                  <c:v>1.19399999999991</c:v>
                </c:pt>
                <c:pt idx="559">
                  <c:v>1.19599999999991</c:v>
                </c:pt>
                <c:pt idx="560">
                  <c:v>1.19799999999991</c:v>
                </c:pt>
                <c:pt idx="561">
                  <c:v>1.19999999999991</c:v>
                </c:pt>
                <c:pt idx="562">
                  <c:v>1.20199999999991</c:v>
                </c:pt>
                <c:pt idx="563">
                  <c:v>1.20399999999991</c:v>
                </c:pt>
                <c:pt idx="564">
                  <c:v>1.20599999999991</c:v>
                </c:pt>
                <c:pt idx="565">
                  <c:v>1.20799999999991</c:v>
                </c:pt>
                <c:pt idx="566">
                  <c:v>1.20999999999991</c:v>
                </c:pt>
                <c:pt idx="567">
                  <c:v>1.21199999999991</c:v>
                </c:pt>
                <c:pt idx="568">
                  <c:v>1.21399999999991</c:v>
                </c:pt>
                <c:pt idx="569">
                  <c:v>1.21599999999991</c:v>
                </c:pt>
                <c:pt idx="570">
                  <c:v>1.21799999999991</c:v>
                </c:pt>
                <c:pt idx="571">
                  <c:v>1.21999999999991</c:v>
                </c:pt>
                <c:pt idx="572">
                  <c:v>1.22199999999991</c:v>
                </c:pt>
                <c:pt idx="573">
                  <c:v>1.22399999999991</c:v>
                </c:pt>
                <c:pt idx="574">
                  <c:v>1.2259999999999101</c:v>
                </c:pt>
                <c:pt idx="575">
                  <c:v>1.2279999999999101</c:v>
                </c:pt>
                <c:pt idx="576">
                  <c:v>1.2299999999999101</c:v>
                </c:pt>
                <c:pt idx="577">
                  <c:v>1.2319999999999101</c:v>
                </c:pt>
                <c:pt idx="578">
                  <c:v>1.2339999999999101</c:v>
                </c:pt>
                <c:pt idx="579">
                  <c:v>1.2359999999999101</c:v>
                </c:pt>
                <c:pt idx="580">
                  <c:v>1.2379999999999101</c:v>
                </c:pt>
                <c:pt idx="581">
                  <c:v>1.2399999999999101</c:v>
                </c:pt>
                <c:pt idx="582">
                  <c:v>1.2419999999999101</c:v>
                </c:pt>
                <c:pt idx="583">
                  <c:v>1.2439999999999101</c:v>
                </c:pt>
                <c:pt idx="584">
                  <c:v>1.2459999999999101</c:v>
                </c:pt>
                <c:pt idx="585">
                  <c:v>1.2479999999999101</c:v>
                </c:pt>
                <c:pt idx="586">
                  <c:v>1.2499999999999101</c:v>
                </c:pt>
                <c:pt idx="587">
                  <c:v>1.2519999999999101</c:v>
                </c:pt>
                <c:pt idx="588">
                  <c:v>1.2539999999999101</c:v>
                </c:pt>
                <c:pt idx="589">
                  <c:v>1.2559999999999101</c:v>
                </c:pt>
                <c:pt idx="590">
                  <c:v>1.2579999999999101</c:v>
                </c:pt>
                <c:pt idx="591">
                  <c:v>1.2599999999999101</c:v>
                </c:pt>
                <c:pt idx="592">
                  <c:v>1.2619999999999001</c:v>
                </c:pt>
                <c:pt idx="593">
                  <c:v>1.2639999999999001</c:v>
                </c:pt>
                <c:pt idx="594">
                  <c:v>1.2659999999999001</c:v>
                </c:pt>
                <c:pt idx="595">
                  <c:v>1.2679999999999001</c:v>
                </c:pt>
                <c:pt idx="596">
                  <c:v>1.2699999999999001</c:v>
                </c:pt>
                <c:pt idx="597">
                  <c:v>1.2719999999999001</c:v>
                </c:pt>
                <c:pt idx="598">
                  <c:v>1.2739999999999001</c:v>
                </c:pt>
                <c:pt idx="599">
                  <c:v>1.2759999999999001</c:v>
                </c:pt>
                <c:pt idx="600">
                  <c:v>1.2779999999999001</c:v>
                </c:pt>
                <c:pt idx="601">
                  <c:v>1.2799999999999001</c:v>
                </c:pt>
                <c:pt idx="602">
                  <c:v>1.2819999999999001</c:v>
                </c:pt>
                <c:pt idx="603">
                  <c:v>1.2839999999999001</c:v>
                </c:pt>
                <c:pt idx="604">
                  <c:v>1.2859999999998999</c:v>
                </c:pt>
                <c:pt idx="605">
                  <c:v>1.2879999999998999</c:v>
                </c:pt>
                <c:pt idx="606">
                  <c:v>1.2899999999998999</c:v>
                </c:pt>
                <c:pt idx="607">
                  <c:v>1.2919999999998999</c:v>
                </c:pt>
                <c:pt idx="608">
                  <c:v>1.2939999999998999</c:v>
                </c:pt>
                <c:pt idx="609">
                  <c:v>1.2959999999998999</c:v>
                </c:pt>
                <c:pt idx="610">
                  <c:v>1.2979999999998999</c:v>
                </c:pt>
                <c:pt idx="611">
                  <c:v>1.2999999999998999</c:v>
                </c:pt>
                <c:pt idx="612">
                  <c:v>1.3019999999998999</c:v>
                </c:pt>
                <c:pt idx="613">
                  <c:v>1.3039999999998999</c:v>
                </c:pt>
                <c:pt idx="614">
                  <c:v>1.3059999999998999</c:v>
                </c:pt>
                <c:pt idx="615">
                  <c:v>1.3079999999998999</c:v>
                </c:pt>
                <c:pt idx="616">
                  <c:v>1.3099999999998999</c:v>
                </c:pt>
                <c:pt idx="617">
                  <c:v>1.3119999999998999</c:v>
                </c:pt>
                <c:pt idx="618">
                  <c:v>1.3139999999998999</c:v>
                </c:pt>
                <c:pt idx="619">
                  <c:v>1.3159999999998999</c:v>
                </c:pt>
                <c:pt idx="620">
                  <c:v>1.3179999999998999</c:v>
                </c:pt>
                <c:pt idx="621">
                  <c:v>1.3199999999998999</c:v>
                </c:pt>
                <c:pt idx="622">
                  <c:v>1.3219999999998999</c:v>
                </c:pt>
                <c:pt idx="623">
                  <c:v>1.3239999999998999</c:v>
                </c:pt>
                <c:pt idx="624">
                  <c:v>1.3259999999998999</c:v>
                </c:pt>
                <c:pt idx="625">
                  <c:v>1.3279999999998999</c:v>
                </c:pt>
                <c:pt idx="626">
                  <c:v>1.3299999999998999</c:v>
                </c:pt>
                <c:pt idx="627">
                  <c:v>1.3319999999998999</c:v>
                </c:pt>
                <c:pt idx="628">
                  <c:v>1.3339999999998999</c:v>
                </c:pt>
                <c:pt idx="629">
                  <c:v>1.3359999999998999</c:v>
                </c:pt>
                <c:pt idx="630">
                  <c:v>1.3379999999998999</c:v>
                </c:pt>
                <c:pt idx="631">
                  <c:v>1.3399999999998999</c:v>
                </c:pt>
                <c:pt idx="632">
                  <c:v>1.3419999999998999</c:v>
                </c:pt>
                <c:pt idx="633">
                  <c:v>1.3439999999998999</c:v>
                </c:pt>
                <c:pt idx="634">
                  <c:v>1.3459999999998999</c:v>
                </c:pt>
                <c:pt idx="635">
                  <c:v>1.3479999999998999</c:v>
                </c:pt>
                <c:pt idx="636">
                  <c:v>1.3499999999998999</c:v>
                </c:pt>
                <c:pt idx="637">
                  <c:v>1.3519999999998999</c:v>
                </c:pt>
                <c:pt idx="638">
                  <c:v>1.35399999999989</c:v>
                </c:pt>
                <c:pt idx="639">
                  <c:v>1.35599999999989</c:v>
                </c:pt>
                <c:pt idx="640">
                  <c:v>1.35799999999989</c:v>
                </c:pt>
                <c:pt idx="641">
                  <c:v>1.35999999999989</c:v>
                </c:pt>
                <c:pt idx="642">
                  <c:v>1.36199999999989</c:v>
                </c:pt>
                <c:pt idx="643">
                  <c:v>1.36399999999989</c:v>
                </c:pt>
                <c:pt idx="644">
                  <c:v>1.36599999999989</c:v>
                </c:pt>
                <c:pt idx="645">
                  <c:v>1.36799999999989</c:v>
                </c:pt>
                <c:pt idx="646">
                  <c:v>1.36999999999989</c:v>
                </c:pt>
                <c:pt idx="647">
                  <c:v>1.37199999999989</c:v>
                </c:pt>
                <c:pt idx="648">
                  <c:v>1.37399999999989</c:v>
                </c:pt>
                <c:pt idx="649">
                  <c:v>1.37599999999989</c:v>
                </c:pt>
                <c:pt idx="650">
                  <c:v>1.37799999999989</c:v>
                </c:pt>
                <c:pt idx="651">
                  <c:v>1.37999999999989</c:v>
                </c:pt>
                <c:pt idx="652">
                  <c:v>1.38199999999989</c:v>
                </c:pt>
                <c:pt idx="653">
                  <c:v>1.38399999999989</c:v>
                </c:pt>
                <c:pt idx="654">
                  <c:v>1.38599999999989</c:v>
                </c:pt>
                <c:pt idx="655">
                  <c:v>1.38799999999989</c:v>
                </c:pt>
                <c:pt idx="656">
                  <c:v>1.38999999999989</c:v>
                </c:pt>
                <c:pt idx="657">
                  <c:v>1.39199999999989</c:v>
                </c:pt>
                <c:pt idx="658">
                  <c:v>1.39399999999989</c:v>
                </c:pt>
                <c:pt idx="659">
                  <c:v>1.39599999999989</c:v>
                </c:pt>
                <c:pt idx="660">
                  <c:v>1.39799999999989</c:v>
                </c:pt>
                <c:pt idx="661">
                  <c:v>1.39999999999989</c:v>
                </c:pt>
                <c:pt idx="662">
                  <c:v>1.40199999999989</c:v>
                </c:pt>
                <c:pt idx="663">
                  <c:v>1.40399999999989</c:v>
                </c:pt>
                <c:pt idx="664">
                  <c:v>1.40599999999989</c:v>
                </c:pt>
                <c:pt idx="665">
                  <c:v>1.40799999999989</c:v>
                </c:pt>
                <c:pt idx="666">
                  <c:v>1.40999999999989</c:v>
                </c:pt>
                <c:pt idx="667">
                  <c:v>1.41199999999989</c:v>
                </c:pt>
                <c:pt idx="668">
                  <c:v>1.41399999999989</c:v>
                </c:pt>
                <c:pt idx="669">
                  <c:v>1.41599999999989</c:v>
                </c:pt>
                <c:pt idx="670">
                  <c:v>1.41799999999989</c:v>
                </c:pt>
                <c:pt idx="671">
                  <c:v>1.41999999999989</c:v>
                </c:pt>
                <c:pt idx="672">
                  <c:v>1.42199999999989</c:v>
                </c:pt>
                <c:pt idx="673">
                  <c:v>1.42399999999989</c:v>
                </c:pt>
                <c:pt idx="674">
                  <c:v>1.42599999999989</c:v>
                </c:pt>
                <c:pt idx="675">
                  <c:v>1.42799999999989</c:v>
                </c:pt>
                <c:pt idx="676">
                  <c:v>1.42999999999989</c:v>
                </c:pt>
                <c:pt idx="677">
                  <c:v>1.43199999999989</c:v>
                </c:pt>
                <c:pt idx="678">
                  <c:v>1.43399999999989</c:v>
                </c:pt>
                <c:pt idx="679">
                  <c:v>1.43599999999989</c:v>
                </c:pt>
                <c:pt idx="680">
                  <c:v>1.43799999999989</c:v>
                </c:pt>
                <c:pt idx="681">
                  <c:v>1.43999999999989</c:v>
                </c:pt>
                <c:pt idx="682">
                  <c:v>1.44199999999989</c:v>
                </c:pt>
                <c:pt idx="683">
                  <c:v>1.44399999999988</c:v>
                </c:pt>
                <c:pt idx="684">
                  <c:v>1.44599999999988</c:v>
                </c:pt>
                <c:pt idx="685">
                  <c:v>1.44799999999988</c:v>
                </c:pt>
                <c:pt idx="686">
                  <c:v>1.4499999999998801</c:v>
                </c:pt>
                <c:pt idx="687">
                  <c:v>1.4519999999998801</c:v>
                </c:pt>
                <c:pt idx="688">
                  <c:v>1.4539999999998801</c:v>
                </c:pt>
                <c:pt idx="689">
                  <c:v>1.4559999999998801</c:v>
                </c:pt>
                <c:pt idx="690">
                  <c:v>1.4579999999998801</c:v>
                </c:pt>
                <c:pt idx="691">
                  <c:v>1.4599999999998801</c:v>
                </c:pt>
                <c:pt idx="692">
                  <c:v>1.4619999999998801</c:v>
                </c:pt>
                <c:pt idx="693">
                  <c:v>1.4639999999998801</c:v>
                </c:pt>
                <c:pt idx="694">
                  <c:v>1.4659999999998801</c:v>
                </c:pt>
                <c:pt idx="695">
                  <c:v>1.4679999999998801</c:v>
                </c:pt>
                <c:pt idx="696">
                  <c:v>1.4699999999998801</c:v>
                </c:pt>
                <c:pt idx="697">
                  <c:v>1.4719999999998801</c:v>
                </c:pt>
                <c:pt idx="698">
                  <c:v>1.4739999999998801</c:v>
                </c:pt>
                <c:pt idx="699">
                  <c:v>1.4759999999998801</c:v>
                </c:pt>
                <c:pt idx="700">
                  <c:v>1.4779999999998801</c:v>
                </c:pt>
                <c:pt idx="701">
                  <c:v>1.4799999999998801</c:v>
                </c:pt>
                <c:pt idx="702">
                  <c:v>1.4819999999998801</c:v>
                </c:pt>
                <c:pt idx="703">
                  <c:v>1.4839999999998801</c:v>
                </c:pt>
                <c:pt idx="704">
                  <c:v>1.4859999999998801</c:v>
                </c:pt>
                <c:pt idx="705">
                  <c:v>1.4879999999998801</c:v>
                </c:pt>
                <c:pt idx="706">
                  <c:v>1.4899999999998801</c:v>
                </c:pt>
                <c:pt idx="707">
                  <c:v>1.4919999999998801</c:v>
                </c:pt>
                <c:pt idx="708">
                  <c:v>1.4939999999998801</c:v>
                </c:pt>
                <c:pt idx="709">
                  <c:v>1.4959999999998801</c:v>
                </c:pt>
                <c:pt idx="710">
                  <c:v>1.4979999999998801</c:v>
                </c:pt>
                <c:pt idx="711">
                  <c:v>1.4999999999998801</c:v>
                </c:pt>
                <c:pt idx="712">
                  <c:v>1.5019999999998801</c:v>
                </c:pt>
                <c:pt idx="713">
                  <c:v>1.5039999999998801</c:v>
                </c:pt>
                <c:pt idx="714">
                  <c:v>1.5059999999998801</c:v>
                </c:pt>
                <c:pt idx="715">
                  <c:v>1.5079999999998801</c:v>
                </c:pt>
                <c:pt idx="716">
                  <c:v>1.5099999999998801</c:v>
                </c:pt>
                <c:pt idx="717">
                  <c:v>1.5119999999998801</c:v>
                </c:pt>
                <c:pt idx="718">
                  <c:v>1.5139999999998801</c:v>
                </c:pt>
                <c:pt idx="719">
                  <c:v>1.5159999999998801</c:v>
                </c:pt>
                <c:pt idx="720">
                  <c:v>1.5179999999998799</c:v>
                </c:pt>
                <c:pt idx="721">
                  <c:v>1.5199999999998799</c:v>
                </c:pt>
                <c:pt idx="722">
                  <c:v>1.5219999999998799</c:v>
                </c:pt>
                <c:pt idx="723">
                  <c:v>1.5239999999998799</c:v>
                </c:pt>
                <c:pt idx="724">
                  <c:v>1.5259999999998799</c:v>
                </c:pt>
                <c:pt idx="725">
                  <c:v>1.5279999999998799</c:v>
                </c:pt>
                <c:pt idx="726">
                  <c:v>1.5299999999998799</c:v>
                </c:pt>
                <c:pt idx="727">
                  <c:v>1.5319999999998799</c:v>
                </c:pt>
                <c:pt idx="728">
                  <c:v>1.5339999999998799</c:v>
                </c:pt>
                <c:pt idx="729">
                  <c:v>1.5359999999998699</c:v>
                </c:pt>
                <c:pt idx="730">
                  <c:v>1.5379999999998699</c:v>
                </c:pt>
                <c:pt idx="731">
                  <c:v>1.5399999999998699</c:v>
                </c:pt>
                <c:pt idx="732">
                  <c:v>1.5419999999998699</c:v>
                </c:pt>
                <c:pt idx="733">
                  <c:v>1.5439999999998699</c:v>
                </c:pt>
                <c:pt idx="734">
                  <c:v>1.5459999999998699</c:v>
                </c:pt>
                <c:pt idx="735">
                  <c:v>1.5479999999998699</c:v>
                </c:pt>
                <c:pt idx="736">
                  <c:v>1.5499999999998699</c:v>
                </c:pt>
                <c:pt idx="737">
                  <c:v>1.5519999999998699</c:v>
                </c:pt>
                <c:pt idx="738">
                  <c:v>1.5539999999998699</c:v>
                </c:pt>
                <c:pt idx="739">
                  <c:v>1.5559999999998699</c:v>
                </c:pt>
                <c:pt idx="740">
                  <c:v>1.5579999999998699</c:v>
                </c:pt>
                <c:pt idx="741">
                  <c:v>1.5599999999998699</c:v>
                </c:pt>
                <c:pt idx="742">
                  <c:v>1.5619999999998699</c:v>
                </c:pt>
                <c:pt idx="743">
                  <c:v>1.5639999999998699</c:v>
                </c:pt>
                <c:pt idx="744">
                  <c:v>1.5659999999998699</c:v>
                </c:pt>
                <c:pt idx="745">
                  <c:v>1.5679999999998699</c:v>
                </c:pt>
                <c:pt idx="746">
                  <c:v>1.5699999999998699</c:v>
                </c:pt>
                <c:pt idx="747">
                  <c:v>1.5719999999998699</c:v>
                </c:pt>
                <c:pt idx="748">
                  <c:v>1.5739999999998699</c:v>
                </c:pt>
                <c:pt idx="749">
                  <c:v>1.5759999999998699</c:v>
                </c:pt>
                <c:pt idx="750">
                  <c:v>1.57799999999987</c:v>
                </c:pt>
                <c:pt idx="751">
                  <c:v>1.57999999999987</c:v>
                </c:pt>
                <c:pt idx="752">
                  <c:v>1.58199999999987</c:v>
                </c:pt>
                <c:pt idx="753">
                  <c:v>1.58399999999987</c:v>
                </c:pt>
                <c:pt idx="754">
                  <c:v>1.58599999999987</c:v>
                </c:pt>
                <c:pt idx="755">
                  <c:v>1.58799999999987</c:v>
                </c:pt>
                <c:pt idx="756">
                  <c:v>1.58999999999987</c:v>
                </c:pt>
                <c:pt idx="757">
                  <c:v>1.59199999999987</c:v>
                </c:pt>
                <c:pt idx="758">
                  <c:v>1.59399999999987</c:v>
                </c:pt>
                <c:pt idx="759">
                  <c:v>1.59599999999987</c:v>
                </c:pt>
                <c:pt idx="760">
                  <c:v>1.59799999999987</c:v>
                </c:pt>
                <c:pt idx="761">
                  <c:v>1.59999999999987</c:v>
                </c:pt>
                <c:pt idx="762">
                  <c:v>1.60199999999987</c:v>
                </c:pt>
                <c:pt idx="763">
                  <c:v>1.60399999999987</c:v>
                </c:pt>
                <c:pt idx="764">
                  <c:v>1.60599999999987</c:v>
                </c:pt>
                <c:pt idx="765">
                  <c:v>1.60799999999987</c:v>
                </c:pt>
                <c:pt idx="766">
                  <c:v>1.60999999999987</c:v>
                </c:pt>
                <c:pt idx="767">
                  <c:v>1.61199999999987</c:v>
                </c:pt>
                <c:pt idx="768">
                  <c:v>1.61399999999987</c:v>
                </c:pt>
                <c:pt idx="769">
                  <c:v>1.61599999999987</c:v>
                </c:pt>
                <c:pt idx="770">
                  <c:v>1.61799999999987</c:v>
                </c:pt>
                <c:pt idx="771">
                  <c:v>1.61999999999987</c:v>
                </c:pt>
                <c:pt idx="772">
                  <c:v>1.62199999999987</c:v>
                </c:pt>
                <c:pt idx="773">
                  <c:v>1.62399999999987</c:v>
                </c:pt>
                <c:pt idx="774">
                  <c:v>1.62599999999986</c:v>
                </c:pt>
                <c:pt idx="775">
                  <c:v>1.62799999999986</c:v>
                </c:pt>
                <c:pt idx="776">
                  <c:v>1.62999999999986</c:v>
                </c:pt>
                <c:pt idx="777">
                  <c:v>1.63199999999986</c:v>
                </c:pt>
                <c:pt idx="778">
                  <c:v>1.63399999999986</c:v>
                </c:pt>
                <c:pt idx="779">
                  <c:v>1.63599999999986</c:v>
                </c:pt>
                <c:pt idx="780">
                  <c:v>1.63799999999986</c:v>
                </c:pt>
                <c:pt idx="781">
                  <c:v>1.63999999999986</c:v>
                </c:pt>
                <c:pt idx="782">
                  <c:v>1.64199999999986</c:v>
                </c:pt>
                <c:pt idx="783">
                  <c:v>1.64399999999986</c:v>
                </c:pt>
                <c:pt idx="784">
                  <c:v>1.64599999999986</c:v>
                </c:pt>
                <c:pt idx="785">
                  <c:v>1.64799999999986</c:v>
                </c:pt>
                <c:pt idx="786">
                  <c:v>1.64999999999986</c:v>
                </c:pt>
                <c:pt idx="787">
                  <c:v>1.65199999999986</c:v>
                </c:pt>
                <c:pt idx="788">
                  <c:v>1.65399999999986</c:v>
                </c:pt>
                <c:pt idx="789">
                  <c:v>1.65599999999986</c:v>
                </c:pt>
                <c:pt idx="790">
                  <c:v>1.65799999999986</c:v>
                </c:pt>
                <c:pt idx="791">
                  <c:v>1.65999999999986</c:v>
                </c:pt>
                <c:pt idx="792">
                  <c:v>1.66199999999986</c:v>
                </c:pt>
                <c:pt idx="793">
                  <c:v>1.66399999999986</c:v>
                </c:pt>
                <c:pt idx="794">
                  <c:v>1.66599999999986</c:v>
                </c:pt>
                <c:pt idx="795">
                  <c:v>1.66799999999986</c:v>
                </c:pt>
                <c:pt idx="796">
                  <c:v>1.66999999999986</c:v>
                </c:pt>
                <c:pt idx="797">
                  <c:v>1.67199999999986</c:v>
                </c:pt>
                <c:pt idx="798">
                  <c:v>1.67399999999986</c:v>
                </c:pt>
                <c:pt idx="799">
                  <c:v>1.67599999999986</c:v>
                </c:pt>
                <c:pt idx="800">
                  <c:v>1.67799999999986</c:v>
                </c:pt>
                <c:pt idx="801">
                  <c:v>1.67999999999986</c:v>
                </c:pt>
                <c:pt idx="802">
                  <c:v>1.6819999999998601</c:v>
                </c:pt>
                <c:pt idx="803">
                  <c:v>1.6839999999998601</c:v>
                </c:pt>
                <c:pt idx="804">
                  <c:v>1.6859999999998601</c:v>
                </c:pt>
                <c:pt idx="805">
                  <c:v>1.6879999999998601</c:v>
                </c:pt>
                <c:pt idx="806">
                  <c:v>1.6899999999998601</c:v>
                </c:pt>
                <c:pt idx="807">
                  <c:v>1.6919999999998601</c:v>
                </c:pt>
                <c:pt idx="808">
                  <c:v>1.6939999999998601</c:v>
                </c:pt>
                <c:pt idx="809">
                  <c:v>1.6959999999998601</c:v>
                </c:pt>
                <c:pt idx="810">
                  <c:v>1.6979999999998601</c:v>
                </c:pt>
                <c:pt idx="811">
                  <c:v>1.6999999999998601</c:v>
                </c:pt>
                <c:pt idx="812">
                  <c:v>1.7019999999998601</c:v>
                </c:pt>
                <c:pt idx="813">
                  <c:v>1.7039999999998601</c:v>
                </c:pt>
                <c:pt idx="814">
                  <c:v>1.7059999999998601</c:v>
                </c:pt>
                <c:pt idx="815">
                  <c:v>1.7079999999998601</c:v>
                </c:pt>
                <c:pt idx="816">
                  <c:v>1.7099999999998601</c:v>
                </c:pt>
                <c:pt idx="817">
                  <c:v>1.7119999999998601</c:v>
                </c:pt>
                <c:pt idx="818">
                  <c:v>1.7139999999998601</c:v>
                </c:pt>
                <c:pt idx="819">
                  <c:v>1.7159999999998501</c:v>
                </c:pt>
                <c:pt idx="820">
                  <c:v>1.7179999999998501</c:v>
                </c:pt>
                <c:pt idx="821">
                  <c:v>1.7199999999998501</c:v>
                </c:pt>
                <c:pt idx="822">
                  <c:v>1.7219999999998501</c:v>
                </c:pt>
                <c:pt idx="823">
                  <c:v>1.7239999999998501</c:v>
                </c:pt>
                <c:pt idx="824">
                  <c:v>1.7259999999998501</c:v>
                </c:pt>
                <c:pt idx="825">
                  <c:v>1.7279999999998501</c:v>
                </c:pt>
                <c:pt idx="826">
                  <c:v>1.7299999999998501</c:v>
                </c:pt>
                <c:pt idx="827">
                  <c:v>1.7319999999998501</c:v>
                </c:pt>
                <c:pt idx="828">
                  <c:v>1.7339999999998501</c:v>
                </c:pt>
                <c:pt idx="829">
                  <c:v>1.7359999999998501</c:v>
                </c:pt>
                <c:pt idx="830">
                  <c:v>1.7379999999998501</c:v>
                </c:pt>
                <c:pt idx="831">
                  <c:v>1.7399999999998501</c:v>
                </c:pt>
                <c:pt idx="832">
                  <c:v>1.7419999999998499</c:v>
                </c:pt>
                <c:pt idx="833">
                  <c:v>1.7439999999998499</c:v>
                </c:pt>
                <c:pt idx="834">
                  <c:v>1.7459999999998499</c:v>
                </c:pt>
                <c:pt idx="835">
                  <c:v>1.7479999999998499</c:v>
                </c:pt>
                <c:pt idx="836">
                  <c:v>1.7499999999998499</c:v>
                </c:pt>
                <c:pt idx="837">
                  <c:v>1.7519999999998499</c:v>
                </c:pt>
                <c:pt idx="838">
                  <c:v>1.7539999999998499</c:v>
                </c:pt>
                <c:pt idx="839">
                  <c:v>1.7559999999998499</c:v>
                </c:pt>
                <c:pt idx="840">
                  <c:v>1.7579999999998499</c:v>
                </c:pt>
                <c:pt idx="841">
                  <c:v>1.7599999999998499</c:v>
                </c:pt>
                <c:pt idx="842">
                  <c:v>1.7619999999998499</c:v>
                </c:pt>
                <c:pt idx="843">
                  <c:v>1.7639999999998499</c:v>
                </c:pt>
                <c:pt idx="844">
                  <c:v>1.7659999999998499</c:v>
                </c:pt>
                <c:pt idx="845">
                  <c:v>1.7679999999998499</c:v>
                </c:pt>
                <c:pt idx="846">
                  <c:v>1.7699999999998499</c:v>
                </c:pt>
                <c:pt idx="847">
                  <c:v>1.7719999999998499</c:v>
                </c:pt>
                <c:pt idx="848">
                  <c:v>1.7739999999998499</c:v>
                </c:pt>
                <c:pt idx="849">
                  <c:v>1.7759999999998499</c:v>
                </c:pt>
                <c:pt idx="850">
                  <c:v>1.7779999999998499</c:v>
                </c:pt>
                <c:pt idx="851">
                  <c:v>1.7799999999998499</c:v>
                </c:pt>
                <c:pt idx="852">
                  <c:v>1.7819999999998499</c:v>
                </c:pt>
                <c:pt idx="853">
                  <c:v>1.7839999999998499</c:v>
                </c:pt>
                <c:pt idx="854">
                  <c:v>1.7859999999998499</c:v>
                </c:pt>
                <c:pt idx="855">
                  <c:v>1.7879999999998499</c:v>
                </c:pt>
                <c:pt idx="856">
                  <c:v>1.7899999999998499</c:v>
                </c:pt>
                <c:pt idx="857">
                  <c:v>1.7919999999998499</c:v>
                </c:pt>
                <c:pt idx="858">
                  <c:v>1.7939999999998499</c:v>
                </c:pt>
                <c:pt idx="859">
                  <c:v>1.7959999999998499</c:v>
                </c:pt>
                <c:pt idx="860">
                  <c:v>1.7979999999998499</c:v>
                </c:pt>
                <c:pt idx="861">
                  <c:v>1.7999999999998499</c:v>
                </c:pt>
                <c:pt idx="862">
                  <c:v>1.8019999999998499</c:v>
                </c:pt>
                <c:pt idx="863">
                  <c:v>1.8039999999998499</c:v>
                </c:pt>
                <c:pt idx="864">
                  <c:v>1.8059999999998499</c:v>
                </c:pt>
                <c:pt idx="865">
                  <c:v>1.80799999999984</c:v>
                </c:pt>
                <c:pt idx="866">
                  <c:v>1.80999999999984</c:v>
                </c:pt>
                <c:pt idx="867">
                  <c:v>1.81199999999984</c:v>
                </c:pt>
                <c:pt idx="868">
                  <c:v>1.81399999999984</c:v>
                </c:pt>
                <c:pt idx="869">
                  <c:v>1.81599999999984</c:v>
                </c:pt>
                <c:pt idx="870">
                  <c:v>1.81799999999984</c:v>
                </c:pt>
                <c:pt idx="871">
                  <c:v>1.81999999999984</c:v>
                </c:pt>
                <c:pt idx="872">
                  <c:v>1.82199999999984</c:v>
                </c:pt>
                <c:pt idx="873">
                  <c:v>1.82399999999984</c:v>
                </c:pt>
                <c:pt idx="874">
                  <c:v>1.82599999999984</c:v>
                </c:pt>
                <c:pt idx="875">
                  <c:v>1.82799999999984</c:v>
                </c:pt>
                <c:pt idx="876">
                  <c:v>1.82999999999984</c:v>
                </c:pt>
                <c:pt idx="877">
                  <c:v>1.83199999999984</c:v>
                </c:pt>
                <c:pt idx="878">
                  <c:v>1.83399999999984</c:v>
                </c:pt>
                <c:pt idx="879">
                  <c:v>1.83599999999984</c:v>
                </c:pt>
                <c:pt idx="880">
                  <c:v>1.83799999999984</c:v>
                </c:pt>
                <c:pt idx="881">
                  <c:v>1.83999999999984</c:v>
                </c:pt>
                <c:pt idx="882">
                  <c:v>1.84199999999984</c:v>
                </c:pt>
                <c:pt idx="883">
                  <c:v>1.84399999999984</c:v>
                </c:pt>
                <c:pt idx="884">
                  <c:v>1.84599999999984</c:v>
                </c:pt>
                <c:pt idx="885">
                  <c:v>1.84799999999984</c:v>
                </c:pt>
                <c:pt idx="886">
                  <c:v>1.84999999999984</c:v>
                </c:pt>
                <c:pt idx="887">
                  <c:v>1.85199999999984</c:v>
                </c:pt>
                <c:pt idx="888">
                  <c:v>1.85399999999984</c:v>
                </c:pt>
                <c:pt idx="889">
                  <c:v>1.85599999999984</c:v>
                </c:pt>
                <c:pt idx="890">
                  <c:v>1.85799999999984</c:v>
                </c:pt>
                <c:pt idx="891">
                  <c:v>1.85999999999984</c:v>
                </c:pt>
                <c:pt idx="892">
                  <c:v>1.86199999999984</c:v>
                </c:pt>
                <c:pt idx="893">
                  <c:v>1.86399999999984</c:v>
                </c:pt>
                <c:pt idx="894">
                  <c:v>1.86599999999984</c:v>
                </c:pt>
                <c:pt idx="895">
                  <c:v>1.86799999999984</c:v>
                </c:pt>
                <c:pt idx="896">
                  <c:v>1.86999999999984</c:v>
                </c:pt>
                <c:pt idx="897">
                  <c:v>1.87199999999984</c:v>
                </c:pt>
                <c:pt idx="898">
                  <c:v>1.87399999999984</c:v>
                </c:pt>
                <c:pt idx="899">
                  <c:v>1.87599999999984</c:v>
                </c:pt>
                <c:pt idx="900">
                  <c:v>1.87799999999984</c:v>
                </c:pt>
                <c:pt idx="901">
                  <c:v>1.87999999999984</c:v>
                </c:pt>
                <c:pt idx="902">
                  <c:v>1.88199999999984</c:v>
                </c:pt>
                <c:pt idx="903">
                  <c:v>1.88399999999984</c:v>
                </c:pt>
                <c:pt idx="904">
                  <c:v>1.88599999999984</c:v>
                </c:pt>
                <c:pt idx="905">
                  <c:v>1.88799999999984</c:v>
                </c:pt>
                <c:pt idx="906">
                  <c:v>1.88999999999984</c:v>
                </c:pt>
                <c:pt idx="907">
                  <c:v>1.89199999999984</c:v>
                </c:pt>
                <c:pt idx="908">
                  <c:v>1.89399999999984</c:v>
                </c:pt>
                <c:pt idx="909">
                  <c:v>1.89599999999984</c:v>
                </c:pt>
                <c:pt idx="910">
                  <c:v>1.89799999999983</c:v>
                </c:pt>
                <c:pt idx="911">
                  <c:v>1.89999999999983</c:v>
                </c:pt>
                <c:pt idx="912">
                  <c:v>1.90199999999983</c:v>
                </c:pt>
                <c:pt idx="913">
                  <c:v>1.9039999999998301</c:v>
                </c:pt>
                <c:pt idx="914">
                  <c:v>1.9059999999998301</c:v>
                </c:pt>
                <c:pt idx="915">
                  <c:v>1.9079999999998301</c:v>
                </c:pt>
                <c:pt idx="916">
                  <c:v>1.9099999999998301</c:v>
                </c:pt>
                <c:pt idx="917">
                  <c:v>1.9119999999998301</c:v>
                </c:pt>
                <c:pt idx="918">
                  <c:v>1.9139999999998301</c:v>
                </c:pt>
                <c:pt idx="919">
                  <c:v>1.9159999999998301</c:v>
                </c:pt>
                <c:pt idx="920">
                  <c:v>1.9179999999998301</c:v>
                </c:pt>
                <c:pt idx="921">
                  <c:v>1.9199999999998301</c:v>
                </c:pt>
                <c:pt idx="922">
                  <c:v>1.9219999999998301</c:v>
                </c:pt>
                <c:pt idx="923">
                  <c:v>1.9239999999998301</c:v>
                </c:pt>
                <c:pt idx="924">
                  <c:v>1.9259999999998301</c:v>
                </c:pt>
                <c:pt idx="925">
                  <c:v>1.9279999999998301</c:v>
                </c:pt>
                <c:pt idx="926">
                  <c:v>1.9299999999998301</c:v>
                </c:pt>
                <c:pt idx="927">
                  <c:v>1.9319999999998301</c:v>
                </c:pt>
                <c:pt idx="928">
                  <c:v>1.9339999999998301</c:v>
                </c:pt>
                <c:pt idx="929">
                  <c:v>1.9359999999998301</c:v>
                </c:pt>
                <c:pt idx="930">
                  <c:v>1.9379999999998301</c:v>
                </c:pt>
                <c:pt idx="931">
                  <c:v>1.9399999999998301</c:v>
                </c:pt>
                <c:pt idx="932">
                  <c:v>1.9419999999998301</c:v>
                </c:pt>
                <c:pt idx="933">
                  <c:v>1.9439999999998301</c:v>
                </c:pt>
                <c:pt idx="934">
                  <c:v>1.9459999999998301</c:v>
                </c:pt>
                <c:pt idx="935">
                  <c:v>1.9479999999998301</c:v>
                </c:pt>
                <c:pt idx="936">
                  <c:v>1.9499999999998301</c:v>
                </c:pt>
                <c:pt idx="937">
                  <c:v>1.9519999999998301</c:v>
                </c:pt>
                <c:pt idx="938">
                  <c:v>1.9539999999998301</c:v>
                </c:pt>
                <c:pt idx="939">
                  <c:v>1.9559999999998301</c:v>
                </c:pt>
                <c:pt idx="940">
                  <c:v>1.9579999999998301</c:v>
                </c:pt>
                <c:pt idx="941">
                  <c:v>1.9599999999998301</c:v>
                </c:pt>
                <c:pt idx="942">
                  <c:v>1.9619999999998301</c:v>
                </c:pt>
                <c:pt idx="943">
                  <c:v>1.9639999999998301</c:v>
                </c:pt>
                <c:pt idx="944">
                  <c:v>1.9659999999998301</c:v>
                </c:pt>
                <c:pt idx="945">
                  <c:v>1.9679999999998301</c:v>
                </c:pt>
                <c:pt idx="946">
                  <c:v>1.9699999999998301</c:v>
                </c:pt>
                <c:pt idx="947">
                  <c:v>1.9719999999998299</c:v>
                </c:pt>
                <c:pt idx="948">
                  <c:v>1.9739999999998299</c:v>
                </c:pt>
                <c:pt idx="949">
                  <c:v>1.9759999999998299</c:v>
                </c:pt>
                <c:pt idx="950">
                  <c:v>1.9779999999998299</c:v>
                </c:pt>
                <c:pt idx="951">
                  <c:v>1.9799999999998299</c:v>
                </c:pt>
                <c:pt idx="952">
                  <c:v>1.9819999999998299</c:v>
                </c:pt>
                <c:pt idx="953">
                  <c:v>1.9839999999998299</c:v>
                </c:pt>
                <c:pt idx="954">
                  <c:v>1.9859999999998299</c:v>
                </c:pt>
                <c:pt idx="955">
                  <c:v>1.9879999999998299</c:v>
                </c:pt>
                <c:pt idx="956">
                  <c:v>1.9899999999998199</c:v>
                </c:pt>
                <c:pt idx="957">
                  <c:v>1.9919999999998199</c:v>
                </c:pt>
                <c:pt idx="958">
                  <c:v>1.9939999999998199</c:v>
                </c:pt>
                <c:pt idx="959">
                  <c:v>1.9959999999998199</c:v>
                </c:pt>
                <c:pt idx="960">
                  <c:v>1.9979999999998199</c:v>
                </c:pt>
                <c:pt idx="961">
                  <c:v>1.9999999999998199</c:v>
                </c:pt>
                <c:pt idx="962">
                  <c:v>2.0019999999998199</c:v>
                </c:pt>
                <c:pt idx="963">
                  <c:v>2.0039999999998201</c:v>
                </c:pt>
                <c:pt idx="964">
                  <c:v>2.0059999999998199</c:v>
                </c:pt>
                <c:pt idx="965">
                  <c:v>2.0079999999998202</c:v>
                </c:pt>
                <c:pt idx="966">
                  <c:v>2.0099999999998199</c:v>
                </c:pt>
                <c:pt idx="967">
                  <c:v>2.0119999999998202</c:v>
                </c:pt>
                <c:pt idx="968">
                  <c:v>2.0139999999998199</c:v>
                </c:pt>
                <c:pt idx="969">
                  <c:v>2.0159999999998202</c:v>
                </c:pt>
                <c:pt idx="970">
                  <c:v>2.0179999999998199</c:v>
                </c:pt>
                <c:pt idx="971">
                  <c:v>2.0199999999998202</c:v>
                </c:pt>
                <c:pt idx="972">
                  <c:v>2.0219999999998199</c:v>
                </c:pt>
                <c:pt idx="973">
                  <c:v>2.0239999999998202</c:v>
                </c:pt>
                <c:pt idx="974">
                  <c:v>2.0259999999998199</c:v>
                </c:pt>
                <c:pt idx="975">
                  <c:v>2.0279999999998202</c:v>
                </c:pt>
                <c:pt idx="976">
                  <c:v>2.0299999999998199</c:v>
                </c:pt>
                <c:pt idx="977">
                  <c:v>2.0319999999998202</c:v>
                </c:pt>
                <c:pt idx="978">
                  <c:v>2.03399999999982</c:v>
                </c:pt>
                <c:pt idx="979">
                  <c:v>2.0359999999998202</c:v>
                </c:pt>
                <c:pt idx="980">
                  <c:v>2.03799999999982</c:v>
                </c:pt>
                <c:pt idx="981">
                  <c:v>2.0399999999998202</c:v>
                </c:pt>
                <c:pt idx="982">
                  <c:v>2.04199999999982</c:v>
                </c:pt>
                <c:pt idx="983">
                  <c:v>2.0439999999998202</c:v>
                </c:pt>
                <c:pt idx="984">
                  <c:v>2.04599999999982</c:v>
                </c:pt>
                <c:pt idx="985">
                  <c:v>2.0479999999998202</c:v>
                </c:pt>
                <c:pt idx="986">
                  <c:v>2.04999999999982</c:v>
                </c:pt>
                <c:pt idx="987">
                  <c:v>2.0519999999998202</c:v>
                </c:pt>
                <c:pt idx="988">
                  <c:v>2.05399999999982</c:v>
                </c:pt>
                <c:pt idx="989">
                  <c:v>2.0559999999998202</c:v>
                </c:pt>
                <c:pt idx="990">
                  <c:v>2.05799999999982</c:v>
                </c:pt>
                <c:pt idx="991">
                  <c:v>2.0599999999998202</c:v>
                </c:pt>
                <c:pt idx="992">
                  <c:v>2.06199999999982</c:v>
                </c:pt>
                <c:pt idx="993">
                  <c:v>2.0639999999998202</c:v>
                </c:pt>
                <c:pt idx="994">
                  <c:v>2.06599999999982</c:v>
                </c:pt>
                <c:pt idx="995">
                  <c:v>2.0679999999998202</c:v>
                </c:pt>
                <c:pt idx="996">
                  <c:v>2.06999999999982</c:v>
                </c:pt>
                <c:pt idx="997">
                  <c:v>2.0719999999998202</c:v>
                </c:pt>
                <c:pt idx="998">
                  <c:v>2.07399999999982</c:v>
                </c:pt>
                <c:pt idx="999">
                  <c:v>2.0759999999998202</c:v>
                </c:pt>
                <c:pt idx="1000">
                  <c:v>2.07799999999982</c:v>
                </c:pt>
                <c:pt idx="1001">
                  <c:v>2.07999999999981</c:v>
                </c:pt>
                <c:pt idx="1002">
                  <c:v>2.0819999999998098</c:v>
                </c:pt>
                <c:pt idx="1003">
                  <c:v>2.08399999999981</c:v>
                </c:pt>
                <c:pt idx="1004">
                  <c:v>2.0859999999998098</c:v>
                </c:pt>
                <c:pt idx="1005">
                  <c:v>2.08799999999981</c:v>
                </c:pt>
                <c:pt idx="1006">
                  <c:v>2.0899999999998098</c:v>
                </c:pt>
                <c:pt idx="1007">
                  <c:v>2.09199999999981</c:v>
                </c:pt>
                <c:pt idx="1008">
                  <c:v>2.0939999999998098</c:v>
                </c:pt>
                <c:pt idx="1009">
                  <c:v>2.09599999999981</c:v>
                </c:pt>
                <c:pt idx="1010">
                  <c:v>2.0979999999998098</c:v>
                </c:pt>
                <c:pt idx="1011">
                  <c:v>2.09999999999981</c:v>
                </c:pt>
                <c:pt idx="1012">
                  <c:v>2.1019999999998098</c:v>
                </c:pt>
                <c:pt idx="1013">
                  <c:v>2.10399999999981</c:v>
                </c:pt>
                <c:pt idx="1014">
                  <c:v>2.1059999999998098</c:v>
                </c:pt>
                <c:pt idx="1015">
                  <c:v>2.10799999999981</c:v>
                </c:pt>
                <c:pt idx="1016">
                  <c:v>2.1099999999998098</c:v>
                </c:pt>
                <c:pt idx="1017">
                  <c:v>2.11199999999981</c:v>
                </c:pt>
                <c:pt idx="1018">
                  <c:v>2.1139999999998098</c:v>
                </c:pt>
                <c:pt idx="1019">
                  <c:v>2.11599999999981</c:v>
                </c:pt>
                <c:pt idx="1020">
                  <c:v>2.1179999999998098</c:v>
                </c:pt>
                <c:pt idx="1021">
                  <c:v>2.11999999999981</c:v>
                </c:pt>
                <c:pt idx="1022">
                  <c:v>2.1219999999998098</c:v>
                </c:pt>
                <c:pt idx="1023">
                  <c:v>2.12399999999981</c:v>
                </c:pt>
                <c:pt idx="1024">
                  <c:v>2.1259999999998098</c:v>
                </c:pt>
                <c:pt idx="1025">
                  <c:v>2.12799999999981</c:v>
                </c:pt>
                <c:pt idx="1026">
                  <c:v>2.1299999999998098</c:v>
                </c:pt>
                <c:pt idx="1027">
                  <c:v>2.13199999999981</c:v>
                </c:pt>
                <c:pt idx="1028">
                  <c:v>2.1339999999998098</c:v>
                </c:pt>
                <c:pt idx="1029">
                  <c:v>2.1359999999998101</c:v>
                </c:pt>
                <c:pt idx="1030">
                  <c:v>2.1379999999998098</c:v>
                </c:pt>
                <c:pt idx="1031">
                  <c:v>2.1399999999998101</c:v>
                </c:pt>
                <c:pt idx="1032">
                  <c:v>2.1419999999998098</c:v>
                </c:pt>
                <c:pt idx="1033">
                  <c:v>2.1439999999998101</c:v>
                </c:pt>
                <c:pt idx="1034">
                  <c:v>2.1459999999998098</c:v>
                </c:pt>
                <c:pt idx="1035">
                  <c:v>2.1479999999998101</c:v>
                </c:pt>
                <c:pt idx="1036">
                  <c:v>2.1499999999998098</c:v>
                </c:pt>
                <c:pt idx="1037">
                  <c:v>2.1519999999998101</c:v>
                </c:pt>
                <c:pt idx="1038">
                  <c:v>2.1539999999998098</c:v>
                </c:pt>
                <c:pt idx="1039">
                  <c:v>2.1559999999998101</c:v>
                </c:pt>
                <c:pt idx="1040">
                  <c:v>2.1579999999998098</c:v>
                </c:pt>
                <c:pt idx="1041">
                  <c:v>2.1599999999998101</c:v>
                </c:pt>
                <c:pt idx="1042">
                  <c:v>2.1619999999998099</c:v>
                </c:pt>
                <c:pt idx="1043">
                  <c:v>2.1639999999998101</c:v>
                </c:pt>
                <c:pt idx="1044">
                  <c:v>2.1659999999998099</c:v>
                </c:pt>
                <c:pt idx="1045">
                  <c:v>2.1679999999998101</c:v>
                </c:pt>
                <c:pt idx="1046">
                  <c:v>2.1699999999998001</c:v>
                </c:pt>
                <c:pt idx="1047">
                  <c:v>2.1719999999997999</c:v>
                </c:pt>
                <c:pt idx="1048">
                  <c:v>2.1739999999998001</c:v>
                </c:pt>
                <c:pt idx="1049">
                  <c:v>2.1759999999997999</c:v>
                </c:pt>
                <c:pt idx="1050">
                  <c:v>2.1779999999998001</c:v>
                </c:pt>
                <c:pt idx="1051">
                  <c:v>2.1799999999997999</c:v>
                </c:pt>
                <c:pt idx="1052">
                  <c:v>2.1819999999998001</c:v>
                </c:pt>
                <c:pt idx="1053">
                  <c:v>2.1839999999997999</c:v>
                </c:pt>
                <c:pt idx="1054">
                  <c:v>2.1859999999998001</c:v>
                </c:pt>
                <c:pt idx="1055">
                  <c:v>2.1879999999997999</c:v>
                </c:pt>
                <c:pt idx="1056">
                  <c:v>2.1899999999998001</c:v>
                </c:pt>
                <c:pt idx="1057">
                  <c:v>2.1919999999997999</c:v>
                </c:pt>
                <c:pt idx="1058">
                  <c:v>2.1939999999998001</c:v>
                </c:pt>
                <c:pt idx="1059">
                  <c:v>2.1959999999997999</c:v>
                </c:pt>
                <c:pt idx="1060">
                  <c:v>2.1979999999998001</c:v>
                </c:pt>
                <c:pt idx="1061">
                  <c:v>2.1999999999997999</c:v>
                </c:pt>
                <c:pt idx="1062">
                  <c:v>2.2019999999998001</c:v>
                </c:pt>
                <c:pt idx="1063">
                  <c:v>2.2039999999997999</c:v>
                </c:pt>
                <c:pt idx="1064">
                  <c:v>2.2059999999998001</c:v>
                </c:pt>
                <c:pt idx="1065">
                  <c:v>2.2079999999997999</c:v>
                </c:pt>
                <c:pt idx="1066">
                  <c:v>2.2099999999998001</c:v>
                </c:pt>
                <c:pt idx="1067">
                  <c:v>2.2119999999997999</c:v>
                </c:pt>
                <c:pt idx="1068">
                  <c:v>2.2139999999998001</c:v>
                </c:pt>
                <c:pt idx="1069">
                  <c:v>2.2159999999997999</c:v>
                </c:pt>
                <c:pt idx="1070">
                  <c:v>2.2179999999998001</c:v>
                </c:pt>
                <c:pt idx="1071">
                  <c:v>2.2199999999997999</c:v>
                </c:pt>
                <c:pt idx="1072">
                  <c:v>2.2219999999998001</c:v>
                </c:pt>
                <c:pt idx="1073">
                  <c:v>2.2239999999997999</c:v>
                </c:pt>
                <c:pt idx="1074">
                  <c:v>2.2259999999998001</c:v>
                </c:pt>
                <c:pt idx="1075">
                  <c:v>2.2279999999997999</c:v>
                </c:pt>
                <c:pt idx="1076">
                  <c:v>2.2299999999998001</c:v>
                </c:pt>
                <c:pt idx="1077">
                  <c:v>2.2319999999997999</c:v>
                </c:pt>
                <c:pt idx="1078">
                  <c:v>2.2339999999998001</c:v>
                </c:pt>
                <c:pt idx="1079">
                  <c:v>2.2359999999997999</c:v>
                </c:pt>
                <c:pt idx="1080">
                  <c:v>2.2379999999998001</c:v>
                </c:pt>
                <c:pt idx="1081">
                  <c:v>2.2399999999997999</c:v>
                </c:pt>
                <c:pt idx="1082">
                  <c:v>2.2419999999998002</c:v>
                </c:pt>
                <c:pt idx="1083">
                  <c:v>2.2439999999997999</c:v>
                </c:pt>
                <c:pt idx="1084">
                  <c:v>2.2459999999998002</c:v>
                </c:pt>
                <c:pt idx="1085">
                  <c:v>2.2479999999997999</c:v>
                </c:pt>
                <c:pt idx="1086">
                  <c:v>2.2499999999998002</c:v>
                </c:pt>
                <c:pt idx="1087">
                  <c:v>2.2519999999997999</c:v>
                </c:pt>
                <c:pt idx="1088">
                  <c:v>2.2539999999998002</c:v>
                </c:pt>
                <c:pt idx="1089">
                  <c:v>2.2559999999997999</c:v>
                </c:pt>
                <c:pt idx="1090">
                  <c:v>2.2579999999998002</c:v>
                </c:pt>
                <c:pt idx="1091">
                  <c:v>2.2599999999997999</c:v>
                </c:pt>
                <c:pt idx="1092">
                  <c:v>2.26199999999979</c:v>
                </c:pt>
                <c:pt idx="1093">
                  <c:v>2.2639999999997902</c:v>
                </c:pt>
                <c:pt idx="1094">
                  <c:v>2.26599999999979</c:v>
                </c:pt>
                <c:pt idx="1095">
                  <c:v>2.2679999999997902</c:v>
                </c:pt>
                <c:pt idx="1096">
                  <c:v>2.26999999999979</c:v>
                </c:pt>
                <c:pt idx="1097">
                  <c:v>2.2719999999997902</c:v>
                </c:pt>
                <c:pt idx="1098">
                  <c:v>2.27399999999979</c:v>
                </c:pt>
                <c:pt idx="1099">
                  <c:v>2.2759999999997902</c:v>
                </c:pt>
                <c:pt idx="1100">
                  <c:v>2.27799999999979</c:v>
                </c:pt>
                <c:pt idx="1101">
                  <c:v>2.2799999999997902</c:v>
                </c:pt>
                <c:pt idx="1102">
                  <c:v>2.28199999999979</c:v>
                </c:pt>
                <c:pt idx="1103">
                  <c:v>2.2839999999997902</c:v>
                </c:pt>
                <c:pt idx="1104">
                  <c:v>2.28599999999979</c:v>
                </c:pt>
                <c:pt idx="1105">
                  <c:v>2.2879999999997902</c:v>
                </c:pt>
                <c:pt idx="1106">
                  <c:v>2.28999999999979</c:v>
                </c:pt>
                <c:pt idx="1107">
                  <c:v>2.2919999999997902</c:v>
                </c:pt>
                <c:pt idx="1108">
                  <c:v>2.29399999999979</c:v>
                </c:pt>
                <c:pt idx="1109">
                  <c:v>2.2959999999997902</c:v>
                </c:pt>
                <c:pt idx="1110">
                  <c:v>2.29799999999979</c:v>
                </c:pt>
                <c:pt idx="1111">
                  <c:v>2.2999999999997902</c:v>
                </c:pt>
                <c:pt idx="1112">
                  <c:v>2.30199999999979</c:v>
                </c:pt>
                <c:pt idx="1113">
                  <c:v>2.3039999999997902</c:v>
                </c:pt>
                <c:pt idx="1114">
                  <c:v>2.30599999999979</c:v>
                </c:pt>
                <c:pt idx="1115">
                  <c:v>2.3079999999997902</c:v>
                </c:pt>
                <c:pt idx="1116">
                  <c:v>2.30999999999979</c:v>
                </c:pt>
                <c:pt idx="1117">
                  <c:v>2.3119999999997898</c:v>
                </c:pt>
                <c:pt idx="1118">
                  <c:v>2.31399999999979</c:v>
                </c:pt>
                <c:pt idx="1119">
                  <c:v>2.3159999999997898</c:v>
                </c:pt>
                <c:pt idx="1120">
                  <c:v>2.31799999999979</c:v>
                </c:pt>
                <c:pt idx="1121">
                  <c:v>2.3199999999997898</c:v>
                </c:pt>
                <c:pt idx="1122">
                  <c:v>2.32199999999979</c:v>
                </c:pt>
                <c:pt idx="1123">
                  <c:v>2.3239999999997898</c:v>
                </c:pt>
                <c:pt idx="1124">
                  <c:v>2.32599999999979</c:v>
                </c:pt>
                <c:pt idx="1125">
                  <c:v>2.3279999999997898</c:v>
                </c:pt>
                <c:pt idx="1126">
                  <c:v>2.32999999999979</c:v>
                </c:pt>
                <c:pt idx="1127">
                  <c:v>2.3319999999997898</c:v>
                </c:pt>
                <c:pt idx="1128">
                  <c:v>2.33399999999979</c:v>
                </c:pt>
                <c:pt idx="1129">
                  <c:v>2.3359999999997898</c:v>
                </c:pt>
                <c:pt idx="1130">
                  <c:v>2.33799999999979</c:v>
                </c:pt>
                <c:pt idx="1131">
                  <c:v>2.3399999999997898</c:v>
                </c:pt>
                <c:pt idx="1132">
                  <c:v>2.34199999999979</c:v>
                </c:pt>
                <c:pt idx="1133">
                  <c:v>2.3439999999997898</c:v>
                </c:pt>
                <c:pt idx="1134">
                  <c:v>2.34599999999979</c:v>
                </c:pt>
                <c:pt idx="1135">
                  <c:v>2.3479999999997898</c:v>
                </c:pt>
                <c:pt idx="1136">
                  <c:v>2.34999999999979</c:v>
                </c:pt>
                <c:pt idx="1137">
                  <c:v>2.35199999999978</c:v>
                </c:pt>
                <c:pt idx="1138">
                  <c:v>2.3539999999997798</c:v>
                </c:pt>
                <c:pt idx="1139">
                  <c:v>2.35599999999978</c:v>
                </c:pt>
                <c:pt idx="1140">
                  <c:v>2.3579999999997798</c:v>
                </c:pt>
                <c:pt idx="1141">
                  <c:v>2.3599999999997801</c:v>
                </c:pt>
                <c:pt idx="1142">
                  <c:v>2.3619999999997798</c:v>
                </c:pt>
                <c:pt idx="1143">
                  <c:v>2.3639999999997801</c:v>
                </c:pt>
                <c:pt idx="1144">
                  <c:v>2.3659999999997798</c:v>
                </c:pt>
                <c:pt idx="1145">
                  <c:v>2.3679999999997801</c:v>
                </c:pt>
                <c:pt idx="1146">
                  <c:v>2.3699999999997798</c:v>
                </c:pt>
                <c:pt idx="1147">
                  <c:v>2.3719999999997801</c:v>
                </c:pt>
                <c:pt idx="1148">
                  <c:v>2.3739999999997798</c:v>
                </c:pt>
                <c:pt idx="1149">
                  <c:v>2.3759999999997801</c:v>
                </c:pt>
                <c:pt idx="1150">
                  <c:v>2.3779999999997798</c:v>
                </c:pt>
                <c:pt idx="1151">
                  <c:v>2.3799999999997801</c:v>
                </c:pt>
                <c:pt idx="1152">
                  <c:v>2.3819999999997798</c:v>
                </c:pt>
                <c:pt idx="1153">
                  <c:v>2.3839999999997801</c:v>
                </c:pt>
                <c:pt idx="1154">
                  <c:v>2.3859999999997799</c:v>
                </c:pt>
                <c:pt idx="1155">
                  <c:v>2.3879999999997801</c:v>
                </c:pt>
                <c:pt idx="1156">
                  <c:v>2.3899999999997799</c:v>
                </c:pt>
                <c:pt idx="1157">
                  <c:v>2.3919999999997801</c:v>
                </c:pt>
                <c:pt idx="1158">
                  <c:v>2.3939999999997799</c:v>
                </c:pt>
                <c:pt idx="1159">
                  <c:v>2.3959999999997801</c:v>
                </c:pt>
                <c:pt idx="1160">
                  <c:v>2.3979999999997799</c:v>
                </c:pt>
                <c:pt idx="1161">
                  <c:v>2.3999999999997801</c:v>
                </c:pt>
                <c:pt idx="1162">
                  <c:v>2.4019999999997799</c:v>
                </c:pt>
                <c:pt idx="1163">
                  <c:v>2.4039999999997801</c:v>
                </c:pt>
                <c:pt idx="1164">
                  <c:v>2.4059999999997799</c:v>
                </c:pt>
                <c:pt idx="1165">
                  <c:v>2.4079999999997801</c:v>
                </c:pt>
                <c:pt idx="1166">
                  <c:v>2.4099999999997799</c:v>
                </c:pt>
                <c:pt idx="1167">
                  <c:v>2.4119999999997801</c:v>
                </c:pt>
                <c:pt idx="1168">
                  <c:v>2.4139999999997799</c:v>
                </c:pt>
                <c:pt idx="1169">
                  <c:v>2.4159999999997801</c:v>
                </c:pt>
                <c:pt idx="1170">
                  <c:v>2.4179999999997799</c:v>
                </c:pt>
                <c:pt idx="1171">
                  <c:v>2.4199999999997801</c:v>
                </c:pt>
                <c:pt idx="1172">
                  <c:v>2.4219999999997799</c:v>
                </c:pt>
                <c:pt idx="1173">
                  <c:v>2.4239999999997801</c:v>
                </c:pt>
                <c:pt idx="1174">
                  <c:v>2.4259999999997799</c:v>
                </c:pt>
                <c:pt idx="1175">
                  <c:v>2.4279999999997801</c:v>
                </c:pt>
                <c:pt idx="1176">
                  <c:v>2.4299999999997799</c:v>
                </c:pt>
                <c:pt idx="1177">
                  <c:v>2.4319999999997801</c:v>
                </c:pt>
                <c:pt idx="1178">
                  <c:v>2.4339999999997799</c:v>
                </c:pt>
                <c:pt idx="1179">
                  <c:v>2.4359999999997801</c:v>
                </c:pt>
                <c:pt idx="1180">
                  <c:v>2.4379999999997799</c:v>
                </c:pt>
                <c:pt idx="1181">
                  <c:v>2.4399999999997801</c:v>
                </c:pt>
                <c:pt idx="1182">
                  <c:v>2.4419999999997799</c:v>
                </c:pt>
                <c:pt idx="1183">
                  <c:v>2.4439999999997699</c:v>
                </c:pt>
                <c:pt idx="1184">
                  <c:v>2.4459999999997701</c:v>
                </c:pt>
                <c:pt idx="1185">
                  <c:v>2.4479999999997699</c:v>
                </c:pt>
                <c:pt idx="1186">
                  <c:v>2.4499999999997701</c:v>
                </c:pt>
                <c:pt idx="1187">
                  <c:v>2.4519999999997699</c:v>
                </c:pt>
                <c:pt idx="1188">
                  <c:v>2.4539999999997701</c:v>
                </c:pt>
                <c:pt idx="1189">
                  <c:v>2.4559999999997699</c:v>
                </c:pt>
                <c:pt idx="1190">
                  <c:v>2.4579999999997701</c:v>
                </c:pt>
                <c:pt idx="1191">
                  <c:v>2.4599999999997699</c:v>
                </c:pt>
                <c:pt idx="1192">
                  <c:v>2.4619999999997702</c:v>
                </c:pt>
                <c:pt idx="1193">
                  <c:v>2.4639999999997699</c:v>
                </c:pt>
                <c:pt idx="1194">
                  <c:v>2.4659999999997702</c:v>
                </c:pt>
                <c:pt idx="1195">
                  <c:v>2.4679999999997699</c:v>
                </c:pt>
                <c:pt idx="1196">
                  <c:v>2.4699999999997702</c:v>
                </c:pt>
                <c:pt idx="1197">
                  <c:v>2.4719999999997699</c:v>
                </c:pt>
                <c:pt idx="1198">
                  <c:v>2.4739999999997702</c:v>
                </c:pt>
                <c:pt idx="1199">
                  <c:v>2.4759999999997699</c:v>
                </c:pt>
                <c:pt idx="1200">
                  <c:v>2.4779999999997702</c:v>
                </c:pt>
                <c:pt idx="1201">
                  <c:v>2.4799999999997699</c:v>
                </c:pt>
                <c:pt idx="1202">
                  <c:v>2.4819999999997702</c:v>
                </c:pt>
                <c:pt idx="1203">
                  <c:v>2.4839999999997699</c:v>
                </c:pt>
                <c:pt idx="1204">
                  <c:v>2.4859999999997702</c:v>
                </c:pt>
                <c:pt idx="1205">
                  <c:v>2.48799999999977</c:v>
                </c:pt>
                <c:pt idx="1206">
                  <c:v>2.4899999999997702</c:v>
                </c:pt>
                <c:pt idx="1207">
                  <c:v>2.49199999999977</c:v>
                </c:pt>
                <c:pt idx="1208">
                  <c:v>2.4939999999997702</c:v>
                </c:pt>
                <c:pt idx="1209">
                  <c:v>2.49599999999977</c:v>
                </c:pt>
                <c:pt idx="1210">
                  <c:v>2.4979999999997702</c:v>
                </c:pt>
                <c:pt idx="1211">
                  <c:v>2.49999999999977</c:v>
                </c:pt>
                <c:pt idx="1212">
                  <c:v>2.5019999999997702</c:v>
                </c:pt>
                <c:pt idx="1213">
                  <c:v>2.50399999999977</c:v>
                </c:pt>
                <c:pt idx="1214">
                  <c:v>2.5059999999997702</c:v>
                </c:pt>
                <c:pt idx="1215">
                  <c:v>2.50799999999977</c:v>
                </c:pt>
                <c:pt idx="1216">
                  <c:v>2.5099999999997702</c:v>
                </c:pt>
                <c:pt idx="1217">
                  <c:v>2.51199999999977</c:v>
                </c:pt>
                <c:pt idx="1218">
                  <c:v>2.5139999999997702</c:v>
                </c:pt>
                <c:pt idx="1219">
                  <c:v>2.51599999999977</c:v>
                </c:pt>
                <c:pt idx="1220">
                  <c:v>2.5179999999997702</c:v>
                </c:pt>
                <c:pt idx="1221">
                  <c:v>2.51999999999977</c:v>
                </c:pt>
                <c:pt idx="1222">
                  <c:v>2.5219999999997702</c:v>
                </c:pt>
                <c:pt idx="1223">
                  <c:v>2.52399999999977</c:v>
                </c:pt>
                <c:pt idx="1224">
                  <c:v>2.5259999999997702</c:v>
                </c:pt>
                <c:pt idx="1225">
                  <c:v>2.52799999999977</c:v>
                </c:pt>
                <c:pt idx="1226">
                  <c:v>2.5299999999997702</c:v>
                </c:pt>
                <c:pt idx="1227">
                  <c:v>2.53199999999977</c:v>
                </c:pt>
                <c:pt idx="1228">
                  <c:v>2.53399999999976</c:v>
                </c:pt>
                <c:pt idx="1229">
                  <c:v>2.5359999999997598</c:v>
                </c:pt>
                <c:pt idx="1230">
                  <c:v>2.53799999999976</c:v>
                </c:pt>
                <c:pt idx="1231">
                  <c:v>2.5399999999997598</c:v>
                </c:pt>
                <c:pt idx="1232">
                  <c:v>2.54199999999976</c:v>
                </c:pt>
                <c:pt idx="1233">
                  <c:v>2.5439999999997598</c:v>
                </c:pt>
                <c:pt idx="1234">
                  <c:v>2.54599999999976</c:v>
                </c:pt>
                <c:pt idx="1235">
                  <c:v>2.5479999999997598</c:v>
                </c:pt>
                <c:pt idx="1236">
                  <c:v>2.54999999999976</c:v>
                </c:pt>
                <c:pt idx="1237">
                  <c:v>2.5519999999997598</c:v>
                </c:pt>
                <c:pt idx="1238">
                  <c:v>2.55399999999976</c:v>
                </c:pt>
                <c:pt idx="1239">
                  <c:v>2.5559999999997598</c:v>
                </c:pt>
                <c:pt idx="1240">
                  <c:v>2.55799999999976</c:v>
                </c:pt>
                <c:pt idx="1241">
                  <c:v>2.5599999999997598</c:v>
                </c:pt>
                <c:pt idx="1242">
                  <c:v>2.56199999999976</c:v>
                </c:pt>
                <c:pt idx="1243">
                  <c:v>2.5639999999997598</c:v>
                </c:pt>
                <c:pt idx="1244">
                  <c:v>2.56599999999976</c:v>
                </c:pt>
                <c:pt idx="1245">
                  <c:v>2.5679999999997598</c:v>
                </c:pt>
                <c:pt idx="1246">
                  <c:v>2.56999999999976</c:v>
                </c:pt>
                <c:pt idx="1247">
                  <c:v>2.5719999999997598</c:v>
                </c:pt>
                <c:pt idx="1248">
                  <c:v>2.57399999999976</c:v>
                </c:pt>
                <c:pt idx="1249">
                  <c:v>2.5759999999997598</c:v>
                </c:pt>
                <c:pt idx="1250">
                  <c:v>2.57799999999976</c:v>
                </c:pt>
                <c:pt idx="1251">
                  <c:v>2.5799999999997598</c:v>
                </c:pt>
                <c:pt idx="1252">
                  <c:v>2.58199999999976</c:v>
                </c:pt>
                <c:pt idx="1253">
                  <c:v>2.5839999999997598</c:v>
                </c:pt>
                <c:pt idx="1254">
                  <c:v>2.58599999999976</c:v>
                </c:pt>
                <c:pt idx="1255">
                  <c:v>2.5879999999997598</c:v>
                </c:pt>
                <c:pt idx="1256">
                  <c:v>2.58999999999976</c:v>
                </c:pt>
                <c:pt idx="1257">
                  <c:v>2.5919999999997598</c:v>
                </c:pt>
                <c:pt idx="1258">
                  <c:v>2.5939999999997601</c:v>
                </c:pt>
                <c:pt idx="1259">
                  <c:v>2.5959999999997598</c:v>
                </c:pt>
                <c:pt idx="1260">
                  <c:v>2.5979999999997601</c:v>
                </c:pt>
                <c:pt idx="1261">
                  <c:v>2.5999999999997598</c:v>
                </c:pt>
                <c:pt idx="1262">
                  <c:v>2.6019999999997601</c:v>
                </c:pt>
                <c:pt idx="1263">
                  <c:v>2.6039999999997598</c:v>
                </c:pt>
                <c:pt idx="1264">
                  <c:v>2.6059999999997601</c:v>
                </c:pt>
                <c:pt idx="1265">
                  <c:v>2.6079999999997598</c:v>
                </c:pt>
                <c:pt idx="1266">
                  <c:v>2.6099999999997601</c:v>
                </c:pt>
                <c:pt idx="1267">
                  <c:v>2.6119999999997598</c:v>
                </c:pt>
                <c:pt idx="1268">
                  <c:v>2.6139999999997601</c:v>
                </c:pt>
                <c:pt idx="1269">
                  <c:v>2.6159999999997599</c:v>
                </c:pt>
                <c:pt idx="1270">
                  <c:v>2.6179999999997601</c:v>
                </c:pt>
                <c:pt idx="1271">
                  <c:v>2.6199999999997599</c:v>
                </c:pt>
                <c:pt idx="1272">
                  <c:v>2.6219999999997601</c:v>
                </c:pt>
                <c:pt idx="1273">
                  <c:v>2.6239999999997501</c:v>
                </c:pt>
                <c:pt idx="1274">
                  <c:v>2.6259999999997499</c:v>
                </c:pt>
                <c:pt idx="1275">
                  <c:v>2.6279999999997501</c:v>
                </c:pt>
                <c:pt idx="1276">
                  <c:v>2.6299999999997499</c:v>
                </c:pt>
                <c:pt idx="1277">
                  <c:v>2.6319999999997501</c:v>
                </c:pt>
                <c:pt idx="1278">
                  <c:v>2.6339999999997499</c:v>
                </c:pt>
                <c:pt idx="1279">
                  <c:v>2.6359999999997501</c:v>
                </c:pt>
                <c:pt idx="1280">
                  <c:v>2.6379999999997499</c:v>
                </c:pt>
                <c:pt idx="1281">
                  <c:v>2.6399999999997501</c:v>
                </c:pt>
                <c:pt idx="1282">
                  <c:v>2.6419999999997499</c:v>
                </c:pt>
                <c:pt idx="1283">
                  <c:v>2.6439999999997501</c:v>
                </c:pt>
                <c:pt idx="1284">
                  <c:v>2.6459999999997499</c:v>
                </c:pt>
                <c:pt idx="1285">
                  <c:v>2.6479999999997501</c:v>
                </c:pt>
                <c:pt idx="1286">
                  <c:v>2.6499999999997499</c:v>
                </c:pt>
                <c:pt idx="1287">
                  <c:v>2.6519999999997501</c:v>
                </c:pt>
                <c:pt idx="1288">
                  <c:v>2.6539999999997499</c:v>
                </c:pt>
                <c:pt idx="1289">
                  <c:v>2.6559999999997501</c:v>
                </c:pt>
                <c:pt idx="1290">
                  <c:v>2.6579999999997499</c:v>
                </c:pt>
                <c:pt idx="1291">
                  <c:v>2.6599999999997501</c:v>
                </c:pt>
                <c:pt idx="1292">
                  <c:v>2.6619999999997499</c:v>
                </c:pt>
                <c:pt idx="1293">
                  <c:v>2.6639999999997501</c:v>
                </c:pt>
                <c:pt idx="1294">
                  <c:v>2.6659999999997499</c:v>
                </c:pt>
                <c:pt idx="1295">
                  <c:v>2.6679999999997501</c:v>
                </c:pt>
                <c:pt idx="1296">
                  <c:v>2.6699999999997499</c:v>
                </c:pt>
                <c:pt idx="1297">
                  <c:v>2.6719999999997501</c:v>
                </c:pt>
                <c:pt idx="1298">
                  <c:v>2.6739999999997499</c:v>
                </c:pt>
                <c:pt idx="1299">
                  <c:v>2.6759999999997501</c:v>
                </c:pt>
                <c:pt idx="1300">
                  <c:v>2.6779999999997499</c:v>
                </c:pt>
                <c:pt idx="1301">
                  <c:v>2.6799999999997501</c:v>
                </c:pt>
                <c:pt idx="1302">
                  <c:v>2.6819999999997499</c:v>
                </c:pt>
                <c:pt idx="1303">
                  <c:v>2.6839999999997501</c:v>
                </c:pt>
                <c:pt idx="1304">
                  <c:v>2.6859999999997499</c:v>
                </c:pt>
                <c:pt idx="1305">
                  <c:v>2.6879999999997501</c:v>
                </c:pt>
                <c:pt idx="1306">
                  <c:v>2.6899999999997499</c:v>
                </c:pt>
                <c:pt idx="1307">
                  <c:v>2.6919999999997501</c:v>
                </c:pt>
                <c:pt idx="1308">
                  <c:v>2.6939999999997499</c:v>
                </c:pt>
                <c:pt idx="1309">
                  <c:v>2.6959999999997502</c:v>
                </c:pt>
                <c:pt idx="1310">
                  <c:v>2.6979999999997499</c:v>
                </c:pt>
                <c:pt idx="1311">
                  <c:v>2.6999999999997502</c:v>
                </c:pt>
                <c:pt idx="1312">
                  <c:v>2.7019999999997499</c:v>
                </c:pt>
                <c:pt idx="1313">
                  <c:v>2.7039999999997502</c:v>
                </c:pt>
                <c:pt idx="1314">
                  <c:v>2.7059999999997499</c:v>
                </c:pt>
                <c:pt idx="1315">
                  <c:v>2.7079999999997502</c:v>
                </c:pt>
                <c:pt idx="1316">
                  <c:v>2.7099999999997499</c:v>
                </c:pt>
                <c:pt idx="1317">
                  <c:v>2.7119999999997502</c:v>
                </c:pt>
                <c:pt idx="1318">
                  <c:v>2.7139999999997499</c:v>
                </c:pt>
                <c:pt idx="1319">
                  <c:v>2.71599999999974</c:v>
                </c:pt>
                <c:pt idx="1320">
                  <c:v>2.7179999999997402</c:v>
                </c:pt>
                <c:pt idx="1321">
                  <c:v>2.71999999999974</c:v>
                </c:pt>
                <c:pt idx="1322">
                  <c:v>2.7219999999997402</c:v>
                </c:pt>
                <c:pt idx="1323">
                  <c:v>2.72399999999974</c:v>
                </c:pt>
                <c:pt idx="1324">
                  <c:v>2.7259999999997402</c:v>
                </c:pt>
                <c:pt idx="1325">
                  <c:v>2.72799999999974</c:v>
                </c:pt>
                <c:pt idx="1326">
                  <c:v>2.7299999999997402</c:v>
                </c:pt>
                <c:pt idx="1327">
                  <c:v>2.73199999999974</c:v>
                </c:pt>
                <c:pt idx="1328">
                  <c:v>2.7339999999997402</c:v>
                </c:pt>
                <c:pt idx="1329">
                  <c:v>2.73599999999974</c:v>
                </c:pt>
                <c:pt idx="1330">
                  <c:v>2.7379999999997402</c:v>
                </c:pt>
                <c:pt idx="1331">
                  <c:v>2.73999999999974</c:v>
                </c:pt>
                <c:pt idx="1332">
                  <c:v>2.7419999999997402</c:v>
                </c:pt>
                <c:pt idx="1333">
                  <c:v>2.74399999999974</c:v>
                </c:pt>
                <c:pt idx="1334">
                  <c:v>2.7459999999997402</c:v>
                </c:pt>
                <c:pt idx="1335">
                  <c:v>2.74799999999974</c:v>
                </c:pt>
                <c:pt idx="1336">
                  <c:v>2.7499999999997402</c:v>
                </c:pt>
                <c:pt idx="1337">
                  <c:v>2.75199999999974</c:v>
                </c:pt>
                <c:pt idx="1338">
                  <c:v>2.7539999999997402</c:v>
                </c:pt>
                <c:pt idx="1339">
                  <c:v>2.75599999999974</c:v>
                </c:pt>
                <c:pt idx="1340">
                  <c:v>2.7579999999997402</c:v>
                </c:pt>
                <c:pt idx="1341">
                  <c:v>2.75999999999974</c:v>
                </c:pt>
                <c:pt idx="1342">
                  <c:v>2.7619999999997402</c:v>
                </c:pt>
                <c:pt idx="1343">
                  <c:v>2.76399999999974</c:v>
                </c:pt>
                <c:pt idx="1344">
                  <c:v>2.7659999999997398</c:v>
                </c:pt>
                <c:pt idx="1345">
                  <c:v>2.76799999999974</c:v>
                </c:pt>
                <c:pt idx="1346">
                  <c:v>2.7699999999997398</c:v>
                </c:pt>
                <c:pt idx="1347">
                  <c:v>2.77199999999974</c:v>
                </c:pt>
                <c:pt idx="1348">
                  <c:v>2.7739999999997398</c:v>
                </c:pt>
                <c:pt idx="1349">
                  <c:v>2.77599999999974</c:v>
                </c:pt>
                <c:pt idx="1350">
                  <c:v>2.7779999999997398</c:v>
                </c:pt>
                <c:pt idx="1351">
                  <c:v>2.77999999999974</c:v>
                </c:pt>
                <c:pt idx="1352">
                  <c:v>2.7819999999997398</c:v>
                </c:pt>
                <c:pt idx="1353">
                  <c:v>2.78399999999974</c:v>
                </c:pt>
                <c:pt idx="1354">
                  <c:v>2.7859999999997398</c:v>
                </c:pt>
                <c:pt idx="1355">
                  <c:v>2.78799999999974</c:v>
                </c:pt>
                <c:pt idx="1356">
                  <c:v>2.7899999999997398</c:v>
                </c:pt>
                <c:pt idx="1357">
                  <c:v>2.79199999999974</c:v>
                </c:pt>
                <c:pt idx="1358">
                  <c:v>2.7939999999997398</c:v>
                </c:pt>
                <c:pt idx="1359">
                  <c:v>2.79599999999974</c:v>
                </c:pt>
                <c:pt idx="1360">
                  <c:v>2.7979999999997398</c:v>
                </c:pt>
                <c:pt idx="1361">
                  <c:v>2.79999999999974</c:v>
                </c:pt>
                <c:pt idx="1362">
                  <c:v>2.8019999999997398</c:v>
                </c:pt>
                <c:pt idx="1363">
                  <c:v>2.80399999999974</c:v>
                </c:pt>
                <c:pt idx="1364">
                  <c:v>2.80599999999973</c:v>
                </c:pt>
                <c:pt idx="1365">
                  <c:v>2.8079999999997298</c:v>
                </c:pt>
                <c:pt idx="1366">
                  <c:v>2.80999999999973</c:v>
                </c:pt>
                <c:pt idx="1367">
                  <c:v>2.8119999999997298</c:v>
                </c:pt>
                <c:pt idx="1368">
                  <c:v>2.8139999999997301</c:v>
                </c:pt>
                <c:pt idx="1369">
                  <c:v>2.8159999999997298</c:v>
                </c:pt>
                <c:pt idx="1370">
                  <c:v>2.8179999999997301</c:v>
                </c:pt>
                <c:pt idx="1371">
                  <c:v>2.8199999999997298</c:v>
                </c:pt>
                <c:pt idx="1372">
                  <c:v>2.8219999999997301</c:v>
                </c:pt>
                <c:pt idx="1373">
                  <c:v>2.8239999999997298</c:v>
                </c:pt>
                <c:pt idx="1374">
                  <c:v>2.8259999999997301</c:v>
                </c:pt>
                <c:pt idx="1375">
                  <c:v>2.8279999999997298</c:v>
                </c:pt>
                <c:pt idx="1376">
                  <c:v>2.8299999999997301</c:v>
                </c:pt>
                <c:pt idx="1377">
                  <c:v>2.8319999999997298</c:v>
                </c:pt>
                <c:pt idx="1378">
                  <c:v>2.8339999999997301</c:v>
                </c:pt>
                <c:pt idx="1379">
                  <c:v>2.8359999999997298</c:v>
                </c:pt>
                <c:pt idx="1380">
                  <c:v>2.8379999999997301</c:v>
                </c:pt>
                <c:pt idx="1381">
                  <c:v>2.8399999999997299</c:v>
                </c:pt>
                <c:pt idx="1382">
                  <c:v>2.8419999999997301</c:v>
                </c:pt>
                <c:pt idx="1383">
                  <c:v>2.8439999999997299</c:v>
                </c:pt>
                <c:pt idx="1384">
                  <c:v>2.8459999999997301</c:v>
                </c:pt>
                <c:pt idx="1385">
                  <c:v>2.8479999999997299</c:v>
                </c:pt>
                <c:pt idx="1386">
                  <c:v>2.8499999999997301</c:v>
                </c:pt>
                <c:pt idx="1387">
                  <c:v>2.8519999999997299</c:v>
                </c:pt>
                <c:pt idx="1388">
                  <c:v>2.8539999999997301</c:v>
                </c:pt>
                <c:pt idx="1389">
                  <c:v>2.8559999999997299</c:v>
                </c:pt>
                <c:pt idx="1390">
                  <c:v>2.8579999999997301</c:v>
                </c:pt>
                <c:pt idx="1391">
                  <c:v>2.8599999999997299</c:v>
                </c:pt>
                <c:pt idx="1392">
                  <c:v>2.8619999999997301</c:v>
                </c:pt>
                <c:pt idx="1393">
                  <c:v>2.8639999999997299</c:v>
                </c:pt>
                <c:pt idx="1394">
                  <c:v>2.8659999999997301</c:v>
                </c:pt>
                <c:pt idx="1395">
                  <c:v>2.8679999999997299</c:v>
                </c:pt>
                <c:pt idx="1396">
                  <c:v>2.8699999999997301</c:v>
                </c:pt>
                <c:pt idx="1397">
                  <c:v>2.8719999999997299</c:v>
                </c:pt>
                <c:pt idx="1398">
                  <c:v>2.8739999999997301</c:v>
                </c:pt>
                <c:pt idx="1399">
                  <c:v>2.8759999999997299</c:v>
                </c:pt>
                <c:pt idx="1400">
                  <c:v>2.8779999999997301</c:v>
                </c:pt>
                <c:pt idx="1401">
                  <c:v>2.8799999999997299</c:v>
                </c:pt>
                <c:pt idx="1402">
                  <c:v>2.8819999999997301</c:v>
                </c:pt>
                <c:pt idx="1403">
                  <c:v>2.8839999999997299</c:v>
                </c:pt>
                <c:pt idx="1404">
                  <c:v>2.8859999999997301</c:v>
                </c:pt>
                <c:pt idx="1405">
                  <c:v>2.8879999999997299</c:v>
                </c:pt>
                <c:pt idx="1406">
                  <c:v>2.8899999999997301</c:v>
                </c:pt>
                <c:pt idx="1407">
                  <c:v>2.8919999999997299</c:v>
                </c:pt>
                <c:pt idx="1408">
                  <c:v>2.8939999999997301</c:v>
                </c:pt>
                <c:pt idx="1409">
                  <c:v>2.8959999999997299</c:v>
                </c:pt>
                <c:pt idx="1410">
                  <c:v>2.8979999999997199</c:v>
                </c:pt>
                <c:pt idx="1411">
                  <c:v>2.8999999999997201</c:v>
                </c:pt>
                <c:pt idx="1412">
                  <c:v>2.9019999999997199</c:v>
                </c:pt>
                <c:pt idx="1413">
                  <c:v>2.9039999999997201</c:v>
                </c:pt>
                <c:pt idx="1414">
                  <c:v>2.9059999999997199</c:v>
                </c:pt>
                <c:pt idx="1415">
                  <c:v>2.9079999999997201</c:v>
                </c:pt>
                <c:pt idx="1416">
                  <c:v>2.9099999999997199</c:v>
                </c:pt>
                <c:pt idx="1417">
                  <c:v>2.9119999999997201</c:v>
                </c:pt>
                <c:pt idx="1418">
                  <c:v>2.9139999999997199</c:v>
                </c:pt>
                <c:pt idx="1419">
                  <c:v>2.9159999999997201</c:v>
                </c:pt>
                <c:pt idx="1420">
                  <c:v>2.9179999999997199</c:v>
                </c:pt>
                <c:pt idx="1421">
                  <c:v>2.9199999999997202</c:v>
                </c:pt>
                <c:pt idx="1422">
                  <c:v>2.9219999999997199</c:v>
                </c:pt>
                <c:pt idx="1423">
                  <c:v>2.9239999999997202</c:v>
                </c:pt>
                <c:pt idx="1424">
                  <c:v>2.9259999999997199</c:v>
                </c:pt>
                <c:pt idx="1425">
                  <c:v>2.9279999999997202</c:v>
                </c:pt>
                <c:pt idx="1426">
                  <c:v>2.9299999999997199</c:v>
                </c:pt>
                <c:pt idx="1427">
                  <c:v>2.9319999999997202</c:v>
                </c:pt>
                <c:pt idx="1428">
                  <c:v>2.9339999999997199</c:v>
                </c:pt>
                <c:pt idx="1429">
                  <c:v>2.9359999999997202</c:v>
                </c:pt>
                <c:pt idx="1430">
                  <c:v>2.9379999999997199</c:v>
                </c:pt>
                <c:pt idx="1431">
                  <c:v>2.9399999999997202</c:v>
                </c:pt>
                <c:pt idx="1432">
                  <c:v>2.94199999999972</c:v>
                </c:pt>
                <c:pt idx="1433">
                  <c:v>2.9439999999997202</c:v>
                </c:pt>
                <c:pt idx="1434">
                  <c:v>2.94599999999972</c:v>
                </c:pt>
                <c:pt idx="1435">
                  <c:v>2.9479999999997202</c:v>
                </c:pt>
                <c:pt idx="1436">
                  <c:v>2.94999999999972</c:v>
                </c:pt>
                <c:pt idx="1437">
                  <c:v>2.9519999999997202</c:v>
                </c:pt>
                <c:pt idx="1438">
                  <c:v>2.95399999999972</c:v>
                </c:pt>
                <c:pt idx="1439">
                  <c:v>2.9559999999997202</c:v>
                </c:pt>
                <c:pt idx="1440">
                  <c:v>2.95799999999972</c:v>
                </c:pt>
                <c:pt idx="1441">
                  <c:v>2.9599999999997202</c:v>
                </c:pt>
                <c:pt idx="1442">
                  <c:v>2.96199999999972</c:v>
                </c:pt>
                <c:pt idx="1443">
                  <c:v>2.9639999999997202</c:v>
                </c:pt>
                <c:pt idx="1444">
                  <c:v>2.96599999999972</c:v>
                </c:pt>
                <c:pt idx="1445">
                  <c:v>2.9679999999997202</c:v>
                </c:pt>
                <c:pt idx="1446">
                  <c:v>2.96999999999972</c:v>
                </c:pt>
                <c:pt idx="1447">
                  <c:v>2.9719999999997202</c:v>
                </c:pt>
                <c:pt idx="1448">
                  <c:v>2.97399999999972</c:v>
                </c:pt>
                <c:pt idx="1449">
                  <c:v>2.9759999999997202</c:v>
                </c:pt>
                <c:pt idx="1450">
                  <c:v>2.97799999999972</c:v>
                </c:pt>
                <c:pt idx="1451">
                  <c:v>2.9799999999997202</c:v>
                </c:pt>
                <c:pt idx="1452">
                  <c:v>2.98199999999972</c:v>
                </c:pt>
                <c:pt idx="1453">
                  <c:v>2.9839999999997202</c:v>
                </c:pt>
                <c:pt idx="1454">
                  <c:v>2.98599999999972</c:v>
                </c:pt>
                <c:pt idx="1455">
                  <c:v>2.98799999999971</c:v>
                </c:pt>
                <c:pt idx="1456">
                  <c:v>2.9899999999997098</c:v>
                </c:pt>
                <c:pt idx="1457">
                  <c:v>2.99199999999971</c:v>
                </c:pt>
                <c:pt idx="1458">
                  <c:v>2.9939999999997098</c:v>
                </c:pt>
                <c:pt idx="1459">
                  <c:v>2.99599999999971</c:v>
                </c:pt>
                <c:pt idx="1460">
                  <c:v>2.9979999999997098</c:v>
                </c:pt>
                <c:pt idx="1461">
                  <c:v>2.99999999999971</c:v>
                </c:pt>
                <c:pt idx="1462">
                  <c:v>3.0019999999997098</c:v>
                </c:pt>
                <c:pt idx="1463">
                  <c:v>3.00399999999971</c:v>
                </c:pt>
                <c:pt idx="1464">
                  <c:v>3.0059999999997098</c:v>
                </c:pt>
                <c:pt idx="1465">
                  <c:v>3.00799999999971</c:v>
                </c:pt>
                <c:pt idx="1466">
                  <c:v>3.0099999999997098</c:v>
                </c:pt>
                <c:pt idx="1467">
                  <c:v>3.01199999999971</c:v>
                </c:pt>
                <c:pt idx="1468">
                  <c:v>3.0139999999997098</c:v>
                </c:pt>
                <c:pt idx="1469">
                  <c:v>3.01599999999971</c:v>
                </c:pt>
                <c:pt idx="1470">
                  <c:v>3.0179999999997098</c:v>
                </c:pt>
                <c:pt idx="1471">
                  <c:v>3.01999999999971</c:v>
                </c:pt>
                <c:pt idx="1472">
                  <c:v>3.0219999999997098</c:v>
                </c:pt>
                <c:pt idx="1473">
                  <c:v>3.02399999999971</c:v>
                </c:pt>
                <c:pt idx="1474">
                  <c:v>3.0259999999997098</c:v>
                </c:pt>
                <c:pt idx="1475">
                  <c:v>3.02799999999971</c:v>
                </c:pt>
                <c:pt idx="1476">
                  <c:v>3.0299999999997098</c:v>
                </c:pt>
                <c:pt idx="1477">
                  <c:v>3.03199999999971</c:v>
                </c:pt>
                <c:pt idx="1478">
                  <c:v>3.0339999999997098</c:v>
                </c:pt>
                <c:pt idx="1479">
                  <c:v>3.03599999999971</c:v>
                </c:pt>
                <c:pt idx="1480">
                  <c:v>3.0379999999997098</c:v>
                </c:pt>
                <c:pt idx="1481">
                  <c:v>3.03999999999971</c:v>
                </c:pt>
                <c:pt idx="1482">
                  <c:v>3.0419999999997098</c:v>
                </c:pt>
                <c:pt idx="1483">
                  <c:v>3.04399999999971</c:v>
                </c:pt>
                <c:pt idx="1484">
                  <c:v>3.0459999999997098</c:v>
                </c:pt>
                <c:pt idx="1485">
                  <c:v>3.0479999999997101</c:v>
                </c:pt>
                <c:pt idx="1486">
                  <c:v>3.0499999999997098</c:v>
                </c:pt>
                <c:pt idx="1487">
                  <c:v>3.0519999999997101</c:v>
                </c:pt>
                <c:pt idx="1488">
                  <c:v>3.0539999999997098</c:v>
                </c:pt>
                <c:pt idx="1489">
                  <c:v>3.0559999999997101</c:v>
                </c:pt>
                <c:pt idx="1490">
                  <c:v>3.0579999999997098</c:v>
                </c:pt>
                <c:pt idx="1491">
                  <c:v>3.0599999999997101</c:v>
                </c:pt>
                <c:pt idx="1492">
                  <c:v>3.0619999999997098</c:v>
                </c:pt>
                <c:pt idx="1493">
                  <c:v>3.0639999999997101</c:v>
                </c:pt>
                <c:pt idx="1494">
                  <c:v>3.0659999999997098</c:v>
                </c:pt>
                <c:pt idx="1495">
                  <c:v>3.0679999999997101</c:v>
                </c:pt>
                <c:pt idx="1496">
                  <c:v>3.0699999999997098</c:v>
                </c:pt>
                <c:pt idx="1497">
                  <c:v>3.0719999999997101</c:v>
                </c:pt>
                <c:pt idx="1498">
                  <c:v>3.0739999999997099</c:v>
                </c:pt>
                <c:pt idx="1499">
                  <c:v>3.0759999999997101</c:v>
                </c:pt>
                <c:pt idx="1500">
                  <c:v>3.0779999999997001</c:v>
                </c:pt>
                <c:pt idx="1501">
                  <c:v>3.0799999999996999</c:v>
                </c:pt>
                <c:pt idx="1502">
                  <c:v>3.0819999999997001</c:v>
                </c:pt>
                <c:pt idx="1503">
                  <c:v>3.0839999999996999</c:v>
                </c:pt>
                <c:pt idx="1504">
                  <c:v>3.0859999999997001</c:v>
                </c:pt>
                <c:pt idx="1505">
                  <c:v>3.0879999999996999</c:v>
                </c:pt>
                <c:pt idx="1506">
                  <c:v>3.0899999999997001</c:v>
                </c:pt>
                <c:pt idx="1507">
                  <c:v>3.0919999999996999</c:v>
                </c:pt>
                <c:pt idx="1508">
                  <c:v>3.0939999999997001</c:v>
                </c:pt>
                <c:pt idx="1509">
                  <c:v>3.0959999999996999</c:v>
                </c:pt>
                <c:pt idx="1510">
                  <c:v>3.0979999999997001</c:v>
                </c:pt>
                <c:pt idx="1511">
                  <c:v>3.0999999999996999</c:v>
                </c:pt>
                <c:pt idx="1512">
                  <c:v>3.1019999999997001</c:v>
                </c:pt>
                <c:pt idx="1513">
                  <c:v>3.1039999999996999</c:v>
                </c:pt>
                <c:pt idx="1514">
                  <c:v>3.1059999999997001</c:v>
                </c:pt>
                <c:pt idx="1515">
                  <c:v>3.1079999999996999</c:v>
                </c:pt>
                <c:pt idx="1516">
                  <c:v>3.1099999999997001</c:v>
                </c:pt>
                <c:pt idx="1517">
                  <c:v>3.1119999999996999</c:v>
                </c:pt>
                <c:pt idx="1518">
                  <c:v>3.1139999999997001</c:v>
                </c:pt>
                <c:pt idx="1519">
                  <c:v>3.1159999999996999</c:v>
                </c:pt>
                <c:pt idx="1520">
                  <c:v>3.1179999999997001</c:v>
                </c:pt>
                <c:pt idx="1521">
                  <c:v>3.1199999999996999</c:v>
                </c:pt>
                <c:pt idx="1522">
                  <c:v>3.1219999999997001</c:v>
                </c:pt>
                <c:pt idx="1523">
                  <c:v>3.1239999999996999</c:v>
                </c:pt>
                <c:pt idx="1524">
                  <c:v>3.1259999999997001</c:v>
                </c:pt>
                <c:pt idx="1525">
                  <c:v>3.1279999999996999</c:v>
                </c:pt>
                <c:pt idx="1526">
                  <c:v>3.1299999999997001</c:v>
                </c:pt>
                <c:pt idx="1527">
                  <c:v>3.1319999999996999</c:v>
                </c:pt>
                <c:pt idx="1528">
                  <c:v>3.1339999999997001</c:v>
                </c:pt>
                <c:pt idx="1529">
                  <c:v>3.1359999999996999</c:v>
                </c:pt>
                <c:pt idx="1530">
                  <c:v>3.1379999999997001</c:v>
                </c:pt>
                <c:pt idx="1531">
                  <c:v>3.1399999999996999</c:v>
                </c:pt>
                <c:pt idx="1532">
                  <c:v>3.1419999999997001</c:v>
                </c:pt>
                <c:pt idx="1533">
                  <c:v>3.1439999999996999</c:v>
                </c:pt>
                <c:pt idx="1534">
                  <c:v>3.1459999999997001</c:v>
                </c:pt>
                <c:pt idx="1535">
                  <c:v>3.1479999999996999</c:v>
                </c:pt>
                <c:pt idx="1536">
                  <c:v>3.1499999999997002</c:v>
                </c:pt>
                <c:pt idx="1537">
                  <c:v>3.1519999999996999</c:v>
                </c:pt>
                <c:pt idx="1538">
                  <c:v>3.1539999999997002</c:v>
                </c:pt>
                <c:pt idx="1539">
                  <c:v>3.1559999999996999</c:v>
                </c:pt>
                <c:pt idx="1540">
                  <c:v>3.1579999999997002</c:v>
                </c:pt>
                <c:pt idx="1541">
                  <c:v>3.1599999999996999</c:v>
                </c:pt>
                <c:pt idx="1542">
                  <c:v>3.1619999999997002</c:v>
                </c:pt>
                <c:pt idx="1543">
                  <c:v>3.1639999999996999</c:v>
                </c:pt>
                <c:pt idx="1544">
                  <c:v>3.1659999999997002</c:v>
                </c:pt>
                <c:pt idx="1545">
                  <c:v>3.1679999999996999</c:v>
                </c:pt>
                <c:pt idx="1546">
                  <c:v>3.16999999999969</c:v>
                </c:pt>
                <c:pt idx="1547">
                  <c:v>3.1719999999996902</c:v>
                </c:pt>
                <c:pt idx="1548">
                  <c:v>3.17399999999969</c:v>
                </c:pt>
                <c:pt idx="1549">
                  <c:v>3.1759999999996902</c:v>
                </c:pt>
                <c:pt idx="1550">
                  <c:v>3.17799999999969</c:v>
                </c:pt>
                <c:pt idx="1551">
                  <c:v>3.1799999999996902</c:v>
                </c:pt>
                <c:pt idx="1552">
                  <c:v>3.18199999999969</c:v>
                </c:pt>
                <c:pt idx="1553">
                  <c:v>3.1839999999996902</c:v>
                </c:pt>
                <c:pt idx="1554">
                  <c:v>3.18599999999969</c:v>
                </c:pt>
                <c:pt idx="1555">
                  <c:v>3.1879999999996902</c:v>
                </c:pt>
                <c:pt idx="1556">
                  <c:v>3.18999999999969</c:v>
                </c:pt>
                <c:pt idx="1557">
                  <c:v>3.1919999999996902</c:v>
                </c:pt>
                <c:pt idx="1558">
                  <c:v>3.19399999999969</c:v>
                </c:pt>
                <c:pt idx="1559">
                  <c:v>3.1959999999996902</c:v>
                </c:pt>
                <c:pt idx="1560">
                  <c:v>3.19799999999969</c:v>
                </c:pt>
                <c:pt idx="1561">
                  <c:v>3.1999999999996902</c:v>
                </c:pt>
                <c:pt idx="1562">
                  <c:v>3.20199999999969</c:v>
                </c:pt>
                <c:pt idx="1563">
                  <c:v>3.2039999999996902</c:v>
                </c:pt>
                <c:pt idx="1564">
                  <c:v>3.20599999999969</c:v>
                </c:pt>
                <c:pt idx="1565">
                  <c:v>3.2079999999996902</c:v>
                </c:pt>
                <c:pt idx="1566">
                  <c:v>3.20999999999969</c:v>
                </c:pt>
                <c:pt idx="1567">
                  <c:v>3.2119999999996902</c:v>
                </c:pt>
                <c:pt idx="1568">
                  <c:v>3.21399999999969</c:v>
                </c:pt>
                <c:pt idx="1569">
                  <c:v>3.2159999999996902</c:v>
                </c:pt>
                <c:pt idx="1570">
                  <c:v>3.21799999999969</c:v>
                </c:pt>
                <c:pt idx="1571">
                  <c:v>3.2199999999996902</c:v>
                </c:pt>
                <c:pt idx="1572">
                  <c:v>3.22199999999969</c:v>
                </c:pt>
                <c:pt idx="1573">
                  <c:v>3.2239999999996898</c:v>
                </c:pt>
                <c:pt idx="1574">
                  <c:v>3.22599999999969</c:v>
                </c:pt>
                <c:pt idx="1575">
                  <c:v>3.2279999999996898</c:v>
                </c:pt>
                <c:pt idx="1576">
                  <c:v>3.22999999999969</c:v>
                </c:pt>
                <c:pt idx="1577">
                  <c:v>3.2319999999996898</c:v>
                </c:pt>
                <c:pt idx="1578">
                  <c:v>3.23399999999969</c:v>
                </c:pt>
                <c:pt idx="1579">
                  <c:v>3.2359999999996898</c:v>
                </c:pt>
                <c:pt idx="1580">
                  <c:v>3.23799999999969</c:v>
                </c:pt>
                <c:pt idx="1581">
                  <c:v>3.2399999999996898</c:v>
                </c:pt>
                <c:pt idx="1582">
                  <c:v>3.24199999999969</c:v>
                </c:pt>
                <c:pt idx="1583">
                  <c:v>3.2439999999996898</c:v>
                </c:pt>
                <c:pt idx="1584">
                  <c:v>3.24599999999969</c:v>
                </c:pt>
                <c:pt idx="1585">
                  <c:v>3.2479999999996898</c:v>
                </c:pt>
                <c:pt idx="1586">
                  <c:v>3.24999999999969</c:v>
                </c:pt>
                <c:pt idx="1587">
                  <c:v>3.2519999999996898</c:v>
                </c:pt>
                <c:pt idx="1588">
                  <c:v>3.25399999999969</c:v>
                </c:pt>
                <c:pt idx="1589">
                  <c:v>3.2559999999996898</c:v>
                </c:pt>
                <c:pt idx="1590">
                  <c:v>3.25799999999969</c:v>
                </c:pt>
                <c:pt idx="1591">
                  <c:v>3.25999999999968</c:v>
                </c:pt>
                <c:pt idx="1592">
                  <c:v>3.2619999999996798</c:v>
                </c:pt>
                <c:pt idx="1593">
                  <c:v>3.26399999999968</c:v>
                </c:pt>
                <c:pt idx="1594">
                  <c:v>3.2659999999996798</c:v>
                </c:pt>
                <c:pt idx="1595">
                  <c:v>3.26799999999968</c:v>
                </c:pt>
                <c:pt idx="1596">
                  <c:v>3.2699999999996798</c:v>
                </c:pt>
                <c:pt idx="1597">
                  <c:v>3.2719999999996801</c:v>
                </c:pt>
                <c:pt idx="1598">
                  <c:v>3.2739999999996798</c:v>
                </c:pt>
                <c:pt idx="1599">
                  <c:v>3.2759999999996801</c:v>
                </c:pt>
                <c:pt idx="1600">
                  <c:v>3.2779999999996798</c:v>
                </c:pt>
                <c:pt idx="1601">
                  <c:v>3.2799999999996801</c:v>
                </c:pt>
                <c:pt idx="1602">
                  <c:v>3.2819999999996798</c:v>
                </c:pt>
                <c:pt idx="1603">
                  <c:v>3.2839999999996801</c:v>
                </c:pt>
                <c:pt idx="1604">
                  <c:v>3.2859999999996798</c:v>
                </c:pt>
                <c:pt idx="1605">
                  <c:v>3.2879999999996801</c:v>
                </c:pt>
                <c:pt idx="1606">
                  <c:v>3.2899999999996798</c:v>
                </c:pt>
                <c:pt idx="1607">
                  <c:v>3.2919999999996801</c:v>
                </c:pt>
                <c:pt idx="1608">
                  <c:v>3.2939999999996799</c:v>
                </c:pt>
                <c:pt idx="1609">
                  <c:v>3.2959999999996801</c:v>
                </c:pt>
                <c:pt idx="1610">
                  <c:v>3.2979999999996799</c:v>
                </c:pt>
                <c:pt idx="1611">
                  <c:v>3.2999999999996801</c:v>
                </c:pt>
                <c:pt idx="1612">
                  <c:v>3.3019999999996799</c:v>
                </c:pt>
                <c:pt idx="1613">
                  <c:v>3.3039999999996801</c:v>
                </c:pt>
                <c:pt idx="1614">
                  <c:v>3.3059999999996799</c:v>
                </c:pt>
                <c:pt idx="1615">
                  <c:v>3.3079999999996801</c:v>
                </c:pt>
                <c:pt idx="1616">
                  <c:v>3.3099999999996799</c:v>
                </c:pt>
                <c:pt idx="1617">
                  <c:v>3.3119999999996801</c:v>
                </c:pt>
                <c:pt idx="1618">
                  <c:v>3.3139999999996799</c:v>
                </c:pt>
                <c:pt idx="1619">
                  <c:v>3.3159999999996801</c:v>
                </c:pt>
                <c:pt idx="1620">
                  <c:v>3.3179999999996799</c:v>
                </c:pt>
                <c:pt idx="1621">
                  <c:v>3.3199999999996801</c:v>
                </c:pt>
                <c:pt idx="1622">
                  <c:v>3.3219999999996799</c:v>
                </c:pt>
                <c:pt idx="1623">
                  <c:v>3.3239999999996801</c:v>
                </c:pt>
                <c:pt idx="1624">
                  <c:v>3.3259999999996799</c:v>
                </c:pt>
                <c:pt idx="1625">
                  <c:v>3.3279999999996801</c:v>
                </c:pt>
                <c:pt idx="1626">
                  <c:v>3.3299999999996799</c:v>
                </c:pt>
                <c:pt idx="1627">
                  <c:v>3.3319999999996801</c:v>
                </c:pt>
                <c:pt idx="1628">
                  <c:v>3.3339999999996799</c:v>
                </c:pt>
                <c:pt idx="1629">
                  <c:v>3.3359999999996801</c:v>
                </c:pt>
                <c:pt idx="1630">
                  <c:v>3.3379999999996799</c:v>
                </c:pt>
                <c:pt idx="1631">
                  <c:v>3.3399999999996801</c:v>
                </c:pt>
                <c:pt idx="1632">
                  <c:v>3.3419999999996799</c:v>
                </c:pt>
                <c:pt idx="1633">
                  <c:v>3.3439999999996801</c:v>
                </c:pt>
                <c:pt idx="1634">
                  <c:v>3.3459999999996799</c:v>
                </c:pt>
                <c:pt idx="1635">
                  <c:v>3.3479999999996801</c:v>
                </c:pt>
                <c:pt idx="1636">
                  <c:v>3.3499999999996799</c:v>
                </c:pt>
                <c:pt idx="1637">
                  <c:v>3.3519999999996699</c:v>
                </c:pt>
                <c:pt idx="1638">
                  <c:v>3.3539999999996701</c:v>
                </c:pt>
                <c:pt idx="1639">
                  <c:v>3.3559999999996699</c:v>
                </c:pt>
                <c:pt idx="1640">
                  <c:v>3.3579999999996701</c:v>
                </c:pt>
                <c:pt idx="1641">
                  <c:v>3.3599999999996699</c:v>
                </c:pt>
                <c:pt idx="1642">
                  <c:v>3.3619999999996701</c:v>
                </c:pt>
                <c:pt idx="1643">
                  <c:v>3.3639999999996699</c:v>
                </c:pt>
                <c:pt idx="1644">
                  <c:v>3.3659999999996701</c:v>
                </c:pt>
                <c:pt idx="1645">
                  <c:v>3.3679999999996699</c:v>
                </c:pt>
                <c:pt idx="1646">
                  <c:v>3.3699999999996701</c:v>
                </c:pt>
                <c:pt idx="1647">
                  <c:v>3.3719999999996699</c:v>
                </c:pt>
                <c:pt idx="1648">
                  <c:v>3.3739999999996702</c:v>
                </c:pt>
                <c:pt idx="1649">
                  <c:v>3.3759999999996699</c:v>
                </c:pt>
                <c:pt idx="1650">
                  <c:v>3.3779999999996702</c:v>
                </c:pt>
                <c:pt idx="1651">
                  <c:v>3.3799999999996699</c:v>
                </c:pt>
                <c:pt idx="1652">
                  <c:v>3.3819999999996702</c:v>
                </c:pt>
                <c:pt idx="1653">
                  <c:v>3.3839999999996699</c:v>
                </c:pt>
                <c:pt idx="1654">
                  <c:v>3.3859999999996702</c:v>
                </c:pt>
                <c:pt idx="1655">
                  <c:v>3.3879999999996699</c:v>
                </c:pt>
                <c:pt idx="1656">
                  <c:v>3.3899999999996702</c:v>
                </c:pt>
                <c:pt idx="1657">
                  <c:v>3.3919999999996699</c:v>
                </c:pt>
                <c:pt idx="1658">
                  <c:v>3.3939999999996702</c:v>
                </c:pt>
                <c:pt idx="1659">
                  <c:v>3.3959999999996699</c:v>
                </c:pt>
                <c:pt idx="1660">
                  <c:v>3.3979999999996702</c:v>
                </c:pt>
                <c:pt idx="1661">
                  <c:v>3.39999999999967</c:v>
                </c:pt>
                <c:pt idx="1662">
                  <c:v>3.4019999999996702</c:v>
                </c:pt>
                <c:pt idx="1663">
                  <c:v>3.40399999999967</c:v>
                </c:pt>
                <c:pt idx="1664">
                  <c:v>3.4059999999996702</c:v>
                </c:pt>
                <c:pt idx="1665">
                  <c:v>3.40799999999967</c:v>
                </c:pt>
                <c:pt idx="1666">
                  <c:v>3.4099999999996702</c:v>
                </c:pt>
                <c:pt idx="1667">
                  <c:v>3.41199999999967</c:v>
                </c:pt>
                <c:pt idx="1668">
                  <c:v>3.4139999999996702</c:v>
                </c:pt>
                <c:pt idx="1669">
                  <c:v>3.41599999999967</c:v>
                </c:pt>
                <c:pt idx="1670">
                  <c:v>3.4179999999996702</c:v>
                </c:pt>
                <c:pt idx="1671">
                  <c:v>3.41999999999967</c:v>
                </c:pt>
                <c:pt idx="1672">
                  <c:v>3.4219999999996702</c:v>
                </c:pt>
                <c:pt idx="1673">
                  <c:v>3.42399999999967</c:v>
                </c:pt>
                <c:pt idx="1674">
                  <c:v>3.4259999999996702</c:v>
                </c:pt>
                <c:pt idx="1675">
                  <c:v>3.42799999999967</c:v>
                </c:pt>
                <c:pt idx="1676">
                  <c:v>3.4299999999996702</c:v>
                </c:pt>
                <c:pt idx="1677">
                  <c:v>3.43199999999967</c:v>
                </c:pt>
                <c:pt idx="1678">
                  <c:v>3.4339999999996702</c:v>
                </c:pt>
                <c:pt idx="1679">
                  <c:v>3.43599999999967</c:v>
                </c:pt>
                <c:pt idx="1680">
                  <c:v>3.4379999999996702</c:v>
                </c:pt>
                <c:pt idx="1681">
                  <c:v>3.43999999999967</c:v>
                </c:pt>
                <c:pt idx="1682">
                  <c:v>3.44199999999966</c:v>
                </c:pt>
                <c:pt idx="1683">
                  <c:v>3.4439999999996598</c:v>
                </c:pt>
                <c:pt idx="1684">
                  <c:v>3.44599999999966</c:v>
                </c:pt>
                <c:pt idx="1685">
                  <c:v>3.4479999999996598</c:v>
                </c:pt>
                <c:pt idx="1686">
                  <c:v>3.44999999999966</c:v>
                </c:pt>
                <c:pt idx="1687">
                  <c:v>3.4519999999996598</c:v>
                </c:pt>
                <c:pt idx="1688">
                  <c:v>3.45399999999966</c:v>
                </c:pt>
                <c:pt idx="1689">
                  <c:v>3.4559999999996598</c:v>
                </c:pt>
                <c:pt idx="1690">
                  <c:v>3.45799999999966</c:v>
                </c:pt>
                <c:pt idx="1691">
                  <c:v>3.4599999999996598</c:v>
                </c:pt>
                <c:pt idx="1692">
                  <c:v>3.46199999999966</c:v>
                </c:pt>
                <c:pt idx="1693">
                  <c:v>3.4639999999996598</c:v>
                </c:pt>
                <c:pt idx="1694">
                  <c:v>3.46599999999966</c:v>
                </c:pt>
                <c:pt idx="1695">
                  <c:v>3.4679999999996598</c:v>
                </c:pt>
                <c:pt idx="1696">
                  <c:v>3.46999999999966</c:v>
                </c:pt>
                <c:pt idx="1697">
                  <c:v>3.4719999999996598</c:v>
                </c:pt>
                <c:pt idx="1698">
                  <c:v>3.47399999999966</c:v>
                </c:pt>
                <c:pt idx="1699">
                  <c:v>3.4759999999996598</c:v>
                </c:pt>
                <c:pt idx="1700">
                  <c:v>3.47799999999966</c:v>
                </c:pt>
                <c:pt idx="1701">
                  <c:v>3.4799999999996598</c:v>
                </c:pt>
                <c:pt idx="1702">
                  <c:v>3.48199999999966</c:v>
                </c:pt>
                <c:pt idx="1703">
                  <c:v>3.4839999999996598</c:v>
                </c:pt>
                <c:pt idx="1704">
                  <c:v>3.48599999999966</c:v>
                </c:pt>
                <c:pt idx="1705">
                  <c:v>3.4879999999996598</c:v>
                </c:pt>
                <c:pt idx="1706">
                  <c:v>3.48999999999966</c:v>
                </c:pt>
                <c:pt idx="1707">
                  <c:v>3.4919999999996598</c:v>
                </c:pt>
                <c:pt idx="1708">
                  <c:v>3.49399999999966</c:v>
                </c:pt>
                <c:pt idx="1709">
                  <c:v>3.4959999999996598</c:v>
                </c:pt>
                <c:pt idx="1710">
                  <c:v>3.49799999999966</c:v>
                </c:pt>
                <c:pt idx="1711">
                  <c:v>3.4999999999996598</c:v>
                </c:pt>
                <c:pt idx="1712">
                  <c:v>3.5019999999996601</c:v>
                </c:pt>
                <c:pt idx="1713">
                  <c:v>3.5039999999996598</c:v>
                </c:pt>
                <c:pt idx="1714">
                  <c:v>3.5059999999996601</c:v>
                </c:pt>
                <c:pt idx="1715">
                  <c:v>3.5079999999996598</c:v>
                </c:pt>
                <c:pt idx="1716">
                  <c:v>3.5099999999996601</c:v>
                </c:pt>
                <c:pt idx="1717">
                  <c:v>3.5119999999996598</c:v>
                </c:pt>
                <c:pt idx="1718">
                  <c:v>3.5139999999996601</c:v>
                </c:pt>
                <c:pt idx="1719">
                  <c:v>3.5159999999996598</c:v>
                </c:pt>
                <c:pt idx="1720">
                  <c:v>3.5179999999996601</c:v>
                </c:pt>
                <c:pt idx="1721">
                  <c:v>3.5199999999996598</c:v>
                </c:pt>
                <c:pt idx="1722">
                  <c:v>3.5219999999996601</c:v>
                </c:pt>
                <c:pt idx="1723">
                  <c:v>3.5239999999996598</c:v>
                </c:pt>
                <c:pt idx="1724">
                  <c:v>3.5259999999996601</c:v>
                </c:pt>
                <c:pt idx="1725">
                  <c:v>3.5279999999996599</c:v>
                </c:pt>
                <c:pt idx="1726">
                  <c:v>3.5299999999996601</c:v>
                </c:pt>
                <c:pt idx="1727">
                  <c:v>3.5319999999996501</c:v>
                </c:pt>
                <c:pt idx="1728">
                  <c:v>3.5339999999996499</c:v>
                </c:pt>
                <c:pt idx="1729">
                  <c:v>3.5359999999996501</c:v>
                </c:pt>
                <c:pt idx="1730">
                  <c:v>3.5379999999996499</c:v>
                </c:pt>
                <c:pt idx="1731">
                  <c:v>3.5399999999996501</c:v>
                </c:pt>
                <c:pt idx="1732">
                  <c:v>3.5419999999996499</c:v>
                </c:pt>
                <c:pt idx="1733">
                  <c:v>3.5439999999996501</c:v>
                </c:pt>
                <c:pt idx="1734">
                  <c:v>3.5459999999996499</c:v>
                </c:pt>
                <c:pt idx="1735">
                  <c:v>3.5479999999996501</c:v>
                </c:pt>
                <c:pt idx="1736">
                  <c:v>3.5499999999996499</c:v>
                </c:pt>
                <c:pt idx="1737">
                  <c:v>3.5519999999996501</c:v>
                </c:pt>
                <c:pt idx="1738">
                  <c:v>3.5539999999996499</c:v>
                </c:pt>
                <c:pt idx="1739">
                  <c:v>3.5559999999996501</c:v>
                </c:pt>
                <c:pt idx="1740">
                  <c:v>3.5579999999996499</c:v>
                </c:pt>
                <c:pt idx="1741">
                  <c:v>3.5599999999996501</c:v>
                </c:pt>
                <c:pt idx="1742">
                  <c:v>3.5619999999996499</c:v>
                </c:pt>
                <c:pt idx="1743">
                  <c:v>3.5639999999996501</c:v>
                </c:pt>
                <c:pt idx="1744">
                  <c:v>3.5659999999996499</c:v>
                </c:pt>
                <c:pt idx="1745">
                  <c:v>3.5679999999996501</c:v>
                </c:pt>
                <c:pt idx="1746">
                  <c:v>3.5699999999996499</c:v>
                </c:pt>
                <c:pt idx="1747">
                  <c:v>3.5719999999996501</c:v>
                </c:pt>
                <c:pt idx="1748">
                  <c:v>3.5739999999996499</c:v>
                </c:pt>
                <c:pt idx="1749">
                  <c:v>3.5759999999996501</c:v>
                </c:pt>
                <c:pt idx="1750">
                  <c:v>3.5779999999996499</c:v>
                </c:pt>
                <c:pt idx="1751">
                  <c:v>3.5799999999996501</c:v>
                </c:pt>
                <c:pt idx="1752">
                  <c:v>3.5819999999996499</c:v>
                </c:pt>
                <c:pt idx="1753">
                  <c:v>3.5839999999996501</c:v>
                </c:pt>
                <c:pt idx="1754">
                  <c:v>3.5859999999996499</c:v>
                </c:pt>
                <c:pt idx="1755">
                  <c:v>3.5879999999996501</c:v>
                </c:pt>
                <c:pt idx="1756">
                  <c:v>3.5899999999996499</c:v>
                </c:pt>
                <c:pt idx="1757">
                  <c:v>3.5919999999996501</c:v>
                </c:pt>
                <c:pt idx="1758">
                  <c:v>3.5939999999996499</c:v>
                </c:pt>
                <c:pt idx="1759">
                  <c:v>3.5959999999996501</c:v>
                </c:pt>
                <c:pt idx="1760">
                  <c:v>3.5979999999996499</c:v>
                </c:pt>
                <c:pt idx="1761">
                  <c:v>3.5999999999996501</c:v>
                </c:pt>
                <c:pt idx="1762">
                  <c:v>3.6019999999996499</c:v>
                </c:pt>
                <c:pt idx="1763">
                  <c:v>3.6039999999996502</c:v>
                </c:pt>
                <c:pt idx="1764">
                  <c:v>3.6059999999996499</c:v>
                </c:pt>
                <c:pt idx="1765">
                  <c:v>3.6079999999996502</c:v>
                </c:pt>
                <c:pt idx="1766">
                  <c:v>3.6099999999996499</c:v>
                </c:pt>
                <c:pt idx="1767">
                  <c:v>3.6119999999996502</c:v>
                </c:pt>
                <c:pt idx="1768">
                  <c:v>3.6139999999996499</c:v>
                </c:pt>
                <c:pt idx="1769">
                  <c:v>3.6159999999996502</c:v>
                </c:pt>
                <c:pt idx="1770">
                  <c:v>3.6179999999996499</c:v>
                </c:pt>
                <c:pt idx="1771">
                  <c:v>3.6199999999996502</c:v>
                </c:pt>
                <c:pt idx="1772">
                  <c:v>3.6219999999996499</c:v>
                </c:pt>
                <c:pt idx="1773">
                  <c:v>3.62399999999964</c:v>
                </c:pt>
                <c:pt idx="1774">
                  <c:v>3.6259999999996402</c:v>
                </c:pt>
                <c:pt idx="1775">
                  <c:v>3.62799999999964</c:v>
                </c:pt>
                <c:pt idx="1776">
                  <c:v>3.6299999999996402</c:v>
                </c:pt>
                <c:pt idx="1777">
                  <c:v>3.63199999999964</c:v>
                </c:pt>
                <c:pt idx="1778">
                  <c:v>3.6339999999996402</c:v>
                </c:pt>
                <c:pt idx="1779">
                  <c:v>3.63599999999964</c:v>
                </c:pt>
                <c:pt idx="1780">
                  <c:v>3.6379999999996402</c:v>
                </c:pt>
                <c:pt idx="1781">
                  <c:v>3.63999999999964</c:v>
                </c:pt>
                <c:pt idx="1782">
                  <c:v>3.6419999999996402</c:v>
                </c:pt>
                <c:pt idx="1783">
                  <c:v>3.64399999999964</c:v>
                </c:pt>
                <c:pt idx="1784">
                  <c:v>3.6459999999996402</c:v>
                </c:pt>
                <c:pt idx="1785">
                  <c:v>3.64799999999964</c:v>
                </c:pt>
                <c:pt idx="1786">
                  <c:v>3.6499999999996402</c:v>
                </c:pt>
                <c:pt idx="1787">
                  <c:v>3.65199999999964</c:v>
                </c:pt>
                <c:pt idx="1788">
                  <c:v>3.6539999999996402</c:v>
                </c:pt>
                <c:pt idx="1789">
                  <c:v>3.65599999999964</c:v>
                </c:pt>
                <c:pt idx="1790">
                  <c:v>3.6579999999996402</c:v>
                </c:pt>
                <c:pt idx="1791">
                  <c:v>3.65999999999964</c:v>
                </c:pt>
                <c:pt idx="1792">
                  <c:v>3.6619999999996402</c:v>
                </c:pt>
                <c:pt idx="1793">
                  <c:v>3.66399999999964</c:v>
                </c:pt>
                <c:pt idx="1794">
                  <c:v>3.6659999999996402</c:v>
                </c:pt>
                <c:pt idx="1795">
                  <c:v>3.66799999999964</c:v>
                </c:pt>
                <c:pt idx="1796">
                  <c:v>3.6699999999996402</c:v>
                </c:pt>
                <c:pt idx="1797">
                  <c:v>3.67199999999964</c:v>
                </c:pt>
                <c:pt idx="1798">
                  <c:v>3.6739999999996402</c:v>
                </c:pt>
                <c:pt idx="1799">
                  <c:v>3.67599999999964</c:v>
                </c:pt>
                <c:pt idx="1800">
                  <c:v>3.6779999999996398</c:v>
                </c:pt>
                <c:pt idx="1801">
                  <c:v>3.67999999999964</c:v>
                </c:pt>
                <c:pt idx="1802">
                  <c:v>3.6819999999996398</c:v>
                </c:pt>
                <c:pt idx="1803">
                  <c:v>3.68399999999964</c:v>
                </c:pt>
                <c:pt idx="1804">
                  <c:v>3.6859999999996398</c:v>
                </c:pt>
                <c:pt idx="1805">
                  <c:v>3.68799999999964</c:v>
                </c:pt>
                <c:pt idx="1806">
                  <c:v>3.6899999999996398</c:v>
                </c:pt>
                <c:pt idx="1807">
                  <c:v>3.69199999999964</c:v>
                </c:pt>
                <c:pt idx="1808">
                  <c:v>3.6939999999996398</c:v>
                </c:pt>
                <c:pt idx="1809">
                  <c:v>3.69599999999964</c:v>
                </c:pt>
                <c:pt idx="1810">
                  <c:v>3.6979999999996398</c:v>
                </c:pt>
                <c:pt idx="1811">
                  <c:v>3.69999999999964</c:v>
                </c:pt>
                <c:pt idx="1812">
                  <c:v>3.7019999999996398</c:v>
                </c:pt>
                <c:pt idx="1813">
                  <c:v>3.70399999999964</c:v>
                </c:pt>
                <c:pt idx="1814">
                  <c:v>3.7059999999996398</c:v>
                </c:pt>
                <c:pt idx="1815">
                  <c:v>3.70799999999964</c:v>
                </c:pt>
                <c:pt idx="1816">
                  <c:v>3.7099999999996398</c:v>
                </c:pt>
                <c:pt idx="1817">
                  <c:v>3.71199999999964</c:v>
                </c:pt>
                <c:pt idx="1818">
                  <c:v>3.71399999999963</c:v>
                </c:pt>
                <c:pt idx="1819">
                  <c:v>3.7159999999996298</c:v>
                </c:pt>
                <c:pt idx="1820">
                  <c:v>3.71799999999963</c:v>
                </c:pt>
                <c:pt idx="1821">
                  <c:v>3.7199999999996298</c:v>
                </c:pt>
                <c:pt idx="1822">
                  <c:v>3.72199999999963</c:v>
                </c:pt>
                <c:pt idx="1823">
                  <c:v>3.7239999999996298</c:v>
                </c:pt>
                <c:pt idx="1824">
                  <c:v>3.7259999999996301</c:v>
                </c:pt>
                <c:pt idx="1825">
                  <c:v>3.7279999999996298</c:v>
                </c:pt>
                <c:pt idx="1826">
                  <c:v>3.7299999999996301</c:v>
                </c:pt>
                <c:pt idx="1827">
                  <c:v>3.7319999999996298</c:v>
                </c:pt>
                <c:pt idx="1828">
                  <c:v>3.7339999999996301</c:v>
                </c:pt>
                <c:pt idx="1829">
                  <c:v>3.7359999999996298</c:v>
                </c:pt>
                <c:pt idx="1830">
                  <c:v>3.7379999999996301</c:v>
                </c:pt>
                <c:pt idx="1831">
                  <c:v>3.7399999999996298</c:v>
                </c:pt>
                <c:pt idx="1832">
                  <c:v>3.7419999999996301</c:v>
                </c:pt>
                <c:pt idx="1833">
                  <c:v>3.7439999999996298</c:v>
                </c:pt>
                <c:pt idx="1834">
                  <c:v>3.7459999999996301</c:v>
                </c:pt>
                <c:pt idx="1835">
                  <c:v>3.7479999999996298</c:v>
                </c:pt>
                <c:pt idx="1836">
                  <c:v>3.7499999999996301</c:v>
                </c:pt>
                <c:pt idx="1837">
                  <c:v>3.7519999999996299</c:v>
                </c:pt>
                <c:pt idx="1838">
                  <c:v>3.7539999999996301</c:v>
                </c:pt>
                <c:pt idx="1839">
                  <c:v>3.7559999999996299</c:v>
                </c:pt>
                <c:pt idx="1840">
                  <c:v>3.7579999999996301</c:v>
                </c:pt>
                <c:pt idx="1841">
                  <c:v>3.7599999999996299</c:v>
                </c:pt>
                <c:pt idx="1842">
                  <c:v>3.7619999999996301</c:v>
                </c:pt>
                <c:pt idx="1843">
                  <c:v>3.7639999999996299</c:v>
                </c:pt>
                <c:pt idx="1844">
                  <c:v>3.7659999999996301</c:v>
                </c:pt>
                <c:pt idx="1845">
                  <c:v>3.7679999999996299</c:v>
                </c:pt>
                <c:pt idx="1846">
                  <c:v>3.7699999999996301</c:v>
                </c:pt>
                <c:pt idx="1847">
                  <c:v>3.7719999999996299</c:v>
                </c:pt>
                <c:pt idx="1848">
                  <c:v>3.7739999999996301</c:v>
                </c:pt>
                <c:pt idx="1849">
                  <c:v>3.7759999999996299</c:v>
                </c:pt>
                <c:pt idx="1850">
                  <c:v>3.7779999999996301</c:v>
                </c:pt>
                <c:pt idx="1851">
                  <c:v>3.7799999999996299</c:v>
                </c:pt>
                <c:pt idx="1852">
                  <c:v>3.7819999999996301</c:v>
                </c:pt>
                <c:pt idx="1853">
                  <c:v>3.7839999999996299</c:v>
                </c:pt>
                <c:pt idx="1854">
                  <c:v>3.7859999999996301</c:v>
                </c:pt>
                <c:pt idx="1855">
                  <c:v>3.7879999999996299</c:v>
                </c:pt>
                <c:pt idx="1856">
                  <c:v>3.7899999999996301</c:v>
                </c:pt>
                <c:pt idx="1857">
                  <c:v>3.7919999999996299</c:v>
                </c:pt>
                <c:pt idx="1858">
                  <c:v>3.7939999999996301</c:v>
                </c:pt>
                <c:pt idx="1859">
                  <c:v>3.7959999999996299</c:v>
                </c:pt>
                <c:pt idx="1860">
                  <c:v>3.7979999999996301</c:v>
                </c:pt>
                <c:pt idx="1861">
                  <c:v>3.7999999999996299</c:v>
                </c:pt>
                <c:pt idx="1862">
                  <c:v>3.8019999999996301</c:v>
                </c:pt>
                <c:pt idx="1863">
                  <c:v>3.8039999999996299</c:v>
                </c:pt>
                <c:pt idx="1864">
                  <c:v>3.8059999999996199</c:v>
                </c:pt>
                <c:pt idx="1865">
                  <c:v>3.8079999999996201</c:v>
                </c:pt>
                <c:pt idx="1866">
                  <c:v>3.8099999999996199</c:v>
                </c:pt>
                <c:pt idx="1867">
                  <c:v>3.8119999999996201</c:v>
                </c:pt>
                <c:pt idx="1868">
                  <c:v>3.8139999999996199</c:v>
                </c:pt>
                <c:pt idx="1869">
                  <c:v>3.8159999999996201</c:v>
                </c:pt>
                <c:pt idx="1870">
                  <c:v>3.8179999999996199</c:v>
                </c:pt>
                <c:pt idx="1871">
                  <c:v>3.8199999999996201</c:v>
                </c:pt>
                <c:pt idx="1872">
                  <c:v>3.8219999999996199</c:v>
                </c:pt>
                <c:pt idx="1873">
                  <c:v>3.8239999999996201</c:v>
                </c:pt>
                <c:pt idx="1874">
                  <c:v>3.8259999999996199</c:v>
                </c:pt>
                <c:pt idx="1875">
                  <c:v>3.8279999999996202</c:v>
                </c:pt>
                <c:pt idx="1876">
                  <c:v>3.8299999999996199</c:v>
                </c:pt>
                <c:pt idx="1877">
                  <c:v>3.8319999999996202</c:v>
                </c:pt>
                <c:pt idx="1878">
                  <c:v>3.8339999999996199</c:v>
                </c:pt>
                <c:pt idx="1879">
                  <c:v>3.8359999999996202</c:v>
                </c:pt>
                <c:pt idx="1880">
                  <c:v>3.8379999999996199</c:v>
                </c:pt>
                <c:pt idx="1881">
                  <c:v>3.8399999999996202</c:v>
                </c:pt>
                <c:pt idx="1882">
                  <c:v>3.8419999999996199</c:v>
                </c:pt>
                <c:pt idx="1883">
                  <c:v>3.8439999999996202</c:v>
                </c:pt>
                <c:pt idx="1884">
                  <c:v>3.8459999999996199</c:v>
                </c:pt>
                <c:pt idx="1885">
                  <c:v>3.8479999999996202</c:v>
                </c:pt>
                <c:pt idx="1886">
                  <c:v>3.8499999999996199</c:v>
                </c:pt>
                <c:pt idx="1887">
                  <c:v>3.8519999999996202</c:v>
                </c:pt>
                <c:pt idx="1888">
                  <c:v>3.85399999999962</c:v>
                </c:pt>
                <c:pt idx="1889">
                  <c:v>3.8559999999996202</c:v>
                </c:pt>
                <c:pt idx="1890">
                  <c:v>3.85799999999962</c:v>
                </c:pt>
                <c:pt idx="1891">
                  <c:v>3.8599999999996202</c:v>
                </c:pt>
                <c:pt idx="1892">
                  <c:v>3.86199999999962</c:v>
                </c:pt>
                <c:pt idx="1893">
                  <c:v>3.8639999999996202</c:v>
                </c:pt>
                <c:pt idx="1894">
                  <c:v>3.86599999999962</c:v>
                </c:pt>
                <c:pt idx="1895">
                  <c:v>3.8679999999996202</c:v>
                </c:pt>
                <c:pt idx="1896">
                  <c:v>3.86999999999962</c:v>
                </c:pt>
                <c:pt idx="1897">
                  <c:v>3.8719999999996202</c:v>
                </c:pt>
                <c:pt idx="1898">
                  <c:v>3.87399999999962</c:v>
                </c:pt>
                <c:pt idx="1899">
                  <c:v>3.8759999999996202</c:v>
                </c:pt>
                <c:pt idx="1900">
                  <c:v>3.87799999999962</c:v>
                </c:pt>
                <c:pt idx="1901">
                  <c:v>3.8799999999996202</c:v>
                </c:pt>
                <c:pt idx="1902">
                  <c:v>3.88199999999962</c:v>
                </c:pt>
                <c:pt idx="1903">
                  <c:v>3.8839999999996202</c:v>
                </c:pt>
                <c:pt idx="1904">
                  <c:v>3.88599999999962</c:v>
                </c:pt>
                <c:pt idx="1905">
                  <c:v>3.8879999999996202</c:v>
                </c:pt>
                <c:pt idx="1906">
                  <c:v>3.88999999999962</c:v>
                </c:pt>
                <c:pt idx="1907">
                  <c:v>3.8919999999996202</c:v>
                </c:pt>
                <c:pt idx="1908">
                  <c:v>3.89399999999962</c:v>
                </c:pt>
                <c:pt idx="1909">
                  <c:v>3.89599999999961</c:v>
                </c:pt>
                <c:pt idx="1910">
                  <c:v>3.8979999999996102</c:v>
                </c:pt>
                <c:pt idx="1911">
                  <c:v>3.89999999999961</c:v>
                </c:pt>
                <c:pt idx="1912">
                  <c:v>3.9019999999996098</c:v>
                </c:pt>
                <c:pt idx="1913">
                  <c:v>3.90399999999961</c:v>
                </c:pt>
                <c:pt idx="1914">
                  <c:v>3.9059999999996098</c:v>
                </c:pt>
                <c:pt idx="1915">
                  <c:v>3.90799999999961</c:v>
                </c:pt>
                <c:pt idx="1916">
                  <c:v>3.9099999999996098</c:v>
                </c:pt>
                <c:pt idx="1917">
                  <c:v>3.91199999999961</c:v>
                </c:pt>
                <c:pt idx="1918">
                  <c:v>3.9139999999996098</c:v>
                </c:pt>
                <c:pt idx="1919">
                  <c:v>3.91599999999961</c:v>
                </c:pt>
                <c:pt idx="1920">
                  <c:v>3.9179999999996098</c:v>
                </c:pt>
                <c:pt idx="1921">
                  <c:v>3.91999999999961</c:v>
                </c:pt>
                <c:pt idx="1922">
                  <c:v>3.9219999999996098</c:v>
                </c:pt>
                <c:pt idx="1923">
                  <c:v>3.92399999999961</c:v>
                </c:pt>
                <c:pt idx="1924">
                  <c:v>3.9259999999996098</c:v>
                </c:pt>
                <c:pt idx="1925">
                  <c:v>3.92799999999961</c:v>
                </c:pt>
                <c:pt idx="1926">
                  <c:v>3.9299999999996098</c:v>
                </c:pt>
                <c:pt idx="1927">
                  <c:v>3.93199999999961</c:v>
                </c:pt>
                <c:pt idx="1928">
                  <c:v>3.9339999999996098</c:v>
                </c:pt>
                <c:pt idx="1929">
                  <c:v>3.93599999999961</c:v>
                </c:pt>
                <c:pt idx="1930">
                  <c:v>3.9379999999996098</c:v>
                </c:pt>
                <c:pt idx="1931">
                  <c:v>3.93999999999961</c:v>
                </c:pt>
                <c:pt idx="1932">
                  <c:v>3.9419999999996098</c:v>
                </c:pt>
                <c:pt idx="1933">
                  <c:v>3.94399999999961</c:v>
                </c:pt>
                <c:pt idx="1934">
                  <c:v>3.9459999999996098</c:v>
                </c:pt>
                <c:pt idx="1935">
                  <c:v>3.94799999999961</c:v>
                </c:pt>
                <c:pt idx="1936">
                  <c:v>3.9499999999996098</c:v>
                </c:pt>
                <c:pt idx="1937">
                  <c:v>3.95199999999961</c:v>
                </c:pt>
                <c:pt idx="1938">
                  <c:v>3.9539999999996098</c:v>
                </c:pt>
                <c:pt idx="1939">
                  <c:v>3.9559999999996101</c:v>
                </c:pt>
                <c:pt idx="1940">
                  <c:v>3.9579999999996098</c:v>
                </c:pt>
                <c:pt idx="1941">
                  <c:v>3.9599999999996101</c:v>
                </c:pt>
                <c:pt idx="1942">
                  <c:v>3.9619999999996098</c:v>
                </c:pt>
                <c:pt idx="1943">
                  <c:v>3.9639999999996101</c:v>
                </c:pt>
                <c:pt idx="1944">
                  <c:v>3.9659999999996098</c:v>
                </c:pt>
                <c:pt idx="1945">
                  <c:v>3.9679999999996101</c:v>
                </c:pt>
                <c:pt idx="1946">
                  <c:v>3.9699999999996098</c:v>
                </c:pt>
                <c:pt idx="1947">
                  <c:v>3.9719999999996101</c:v>
                </c:pt>
                <c:pt idx="1948">
                  <c:v>3.9739999999996098</c:v>
                </c:pt>
                <c:pt idx="1949">
                  <c:v>3.9759999999996101</c:v>
                </c:pt>
                <c:pt idx="1950">
                  <c:v>3.9779999999996098</c:v>
                </c:pt>
                <c:pt idx="1951">
                  <c:v>3.9799999999996101</c:v>
                </c:pt>
                <c:pt idx="1952">
                  <c:v>3.9819999999996099</c:v>
                </c:pt>
                <c:pt idx="1953">
                  <c:v>3.9839999999996101</c:v>
                </c:pt>
                <c:pt idx="1954">
                  <c:v>3.9859999999996001</c:v>
                </c:pt>
                <c:pt idx="1955">
                  <c:v>3.9879999999995999</c:v>
                </c:pt>
                <c:pt idx="1956">
                  <c:v>3.9899999999996001</c:v>
                </c:pt>
                <c:pt idx="1957">
                  <c:v>3.9919999999995999</c:v>
                </c:pt>
                <c:pt idx="1958">
                  <c:v>3.9939999999996001</c:v>
                </c:pt>
                <c:pt idx="1959">
                  <c:v>3.9959999999995999</c:v>
                </c:pt>
                <c:pt idx="1960">
                  <c:v>3.9979999999996001</c:v>
                </c:pt>
                <c:pt idx="1961">
                  <c:v>3.9999999999995999</c:v>
                </c:pt>
                <c:pt idx="1962">
                  <c:v>4.0019999999996001</c:v>
                </c:pt>
                <c:pt idx="1963">
                  <c:v>4.0039999999995999</c:v>
                </c:pt>
                <c:pt idx="1964">
                  <c:v>4.0059999999995997</c:v>
                </c:pt>
                <c:pt idx="1965">
                  <c:v>4.0079999999996003</c:v>
                </c:pt>
                <c:pt idx="1966">
                  <c:v>4.0099999999996001</c:v>
                </c:pt>
                <c:pt idx="1967">
                  <c:v>4.0119999999995999</c:v>
                </c:pt>
                <c:pt idx="1968">
                  <c:v>4.0139999999995997</c:v>
                </c:pt>
                <c:pt idx="1969">
                  <c:v>4.0159999999996003</c:v>
                </c:pt>
                <c:pt idx="1970">
                  <c:v>4.0179999999996001</c:v>
                </c:pt>
                <c:pt idx="1971">
                  <c:v>4.0199999999995999</c:v>
                </c:pt>
                <c:pt idx="1972">
                  <c:v>4.0219999999995997</c:v>
                </c:pt>
                <c:pt idx="1973">
                  <c:v>4.0239999999996003</c:v>
                </c:pt>
                <c:pt idx="1974">
                  <c:v>4.0259999999996001</c:v>
                </c:pt>
                <c:pt idx="1975">
                  <c:v>4.0279999999995999</c:v>
                </c:pt>
                <c:pt idx="1976">
                  <c:v>4.0299999999995997</c:v>
                </c:pt>
                <c:pt idx="1977">
                  <c:v>4.0319999999996003</c:v>
                </c:pt>
                <c:pt idx="1978">
                  <c:v>4.0339999999996001</c:v>
                </c:pt>
                <c:pt idx="1979">
                  <c:v>4.0359999999995999</c:v>
                </c:pt>
                <c:pt idx="1980">
                  <c:v>4.0379999999995997</c:v>
                </c:pt>
                <c:pt idx="1981">
                  <c:v>4.0399999999996004</c:v>
                </c:pt>
                <c:pt idx="1982">
                  <c:v>4.0419999999996001</c:v>
                </c:pt>
                <c:pt idx="1983">
                  <c:v>4.0439999999995999</c:v>
                </c:pt>
                <c:pt idx="1984">
                  <c:v>4.0459999999995997</c:v>
                </c:pt>
                <c:pt idx="1985">
                  <c:v>4.0479999999996004</c:v>
                </c:pt>
                <c:pt idx="1986">
                  <c:v>4.0499999999996001</c:v>
                </c:pt>
                <c:pt idx="1987">
                  <c:v>4.0519999999995999</c:v>
                </c:pt>
                <c:pt idx="1988">
                  <c:v>4.0539999999995997</c:v>
                </c:pt>
                <c:pt idx="1989">
                  <c:v>4.0559999999996004</c:v>
                </c:pt>
                <c:pt idx="1990">
                  <c:v>4.0579999999996001</c:v>
                </c:pt>
                <c:pt idx="1991">
                  <c:v>4.0599999999995999</c:v>
                </c:pt>
                <c:pt idx="1992">
                  <c:v>4.0619999999995997</c:v>
                </c:pt>
                <c:pt idx="1993">
                  <c:v>4.0639999999996004</c:v>
                </c:pt>
                <c:pt idx="1994">
                  <c:v>4.0659999999996002</c:v>
                </c:pt>
                <c:pt idx="1995">
                  <c:v>4.0679999999995999</c:v>
                </c:pt>
                <c:pt idx="1996">
                  <c:v>4.0699999999995997</c:v>
                </c:pt>
                <c:pt idx="1997">
                  <c:v>4.0719999999996004</c:v>
                </c:pt>
                <c:pt idx="1998">
                  <c:v>4.0739999999995904</c:v>
                </c:pt>
                <c:pt idx="1999">
                  <c:v>4.0759999999995999</c:v>
                </c:pt>
                <c:pt idx="2000">
                  <c:v>4.07799999999959</c:v>
                </c:pt>
                <c:pt idx="2001">
                  <c:v>4.0799999999996004</c:v>
                </c:pt>
                <c:pt idx="2002">
                  <c:v>4.0819999999995904</c:v>
                </c:pt>
                <c:pt idx="2003">
                  <c:v>4.0839999999995902</c:v>
                </c:pt>
                <c:pt idx="2004">
                  <c:v>4.08599999999959</c:v>
                </c:pt>
                <c:pt idx="2005">
                  <c:v>4.0879999999995897</c:v>
                </c:pt>
                <c:pt idx="2006">
                  <c:v>4.0899999999995904</c:v>
                </c:pt>
                <c:pt idx="2007">
                  <c:v>4.0919999999995902</c:v>
                </c:pt>
                <c:pt idx="2008">
                  <c:v>4.09399999999959</c:v>
                </c:pt>
                <c:pt idx="2009">
                  <c:v>4.0959999999995897</c:v>
                </c:pt>
                <c:pt idx="2010">
                  <c:v>4.0979999999995904</c:v>
                </c:pt>
                <c:pt idx="2011">
                  <c:v>4.0999999999995902</c:v>
                </c:pt>
                <c:pt idx="2012">
                  <c:v>4.10199999999959</c:v>
                </c:pt>
                <c:pt idx="2013">
                  <c:v>4.1039999999995898</c:v>
                </c:pt>
                <c:pt idx="2014">
                  <c:v>4.1059999999995904</c:v>
                </c:pt>
                <c:pt idx="2015">
                  <c:v>4.1079999999995902</c:v>
                </c:pt>
                <c:pt idx="2016">
                  <c:v>4.10999999999959</c:v>
                </c:pt>
                <c:pt idx="2017">
                  <c:v>4.1119999999995898</c:v>
                </c:pt>
                <c:pt idx="2018">
                  <c:v>4.1139999999995904</c:v>
                </c:pt>
                <c:pt idx="2019">
                  <c:v>4.1159999999995902</c:v>
                </c:pt>
                <c:pt idx="2020">
                  <c:v>4.11799999999959</c:v>
                </c:pt>
                <c:pt idx="2021">
                  <c:v>4.1199999999995898</c:v>
                </c:pt>
                <c:pt idx="2022">
                  <c:v>4.1219999999995904</c:v>
                </c:pt>
                <c:pt idx="2023">
                  <c:v>4.1239999999995902</c:v>
                </c:pt>
                <c:pt idx="2024">
                  <c:v>4.12599999999959</c:v>
                </c:pt>
                <c:pt idx="2025">
                  <c:v>4.1279999999995898</c:v>
                </c:pt>
                <c:pt idx="2026">
                  <c:v>4.1299999999995904</c:v>
                </c:pt>
                <c:pt idx="2027">
                  <c:v>4.1319999999995902</c:v>
                </c:pt>
                <c:pt idx="2028">
                  <c:v>4.13399999999959</c:v>
                </c:pt>
                <c:pt idx="2029">
                  <c:v>4.1359999999995898</c:v>
                </c:pt>
                <c:pt idx="2030">
                  <c:v>4.1379999999995896</c:v>
                </c:pt>
                <c:pt idx="2031">
                  <c:v>4.1399999999995902</c:v>
                </c:pt>
                <c:pt idx="2032">
                  <c:v>4.14199999999959</c:v>
                </c:pt>
                <c:pt idx="2033">
                  <c:v>4.1439999999995898</c:v>
                </c:pt>
                <c:pt idx="2034">
                  <c:v>4.1459999999995896</c:v>
                </c:pt>
                <c:pt idx="2035">
                  <c:v>4.1479999999995902</c:v>
                </c:pt>
                <c:pt idx="2036">
                  <c:v>4.14999999999959</c:v>
                </c:pt>
                <c:pt idx="2037">
                  <c:v>4.1519999999995898</c:v>
                </c:pt>
                <c:pt idx="2038">
                  <c:v>4.1539999999995896</c:v>
                </c:pt>
                <c:pt idx="2039">
                  <c:v>4.1559999999995902</c:v>
                </c:pt>
                <c:pt idx="2040">
                  <c:v>4.15799999999959</c:v>
                </c:pt>
                <c:pt idx="2041">
                  <c:v>4.1599999999995898</c:v>
                </c:pt>
                <c:pt idx="2042">
                  <c:v>4.1619999999995896</c:v>
                </c:pt>
                <c:pt idx="2043">
                  <c:v>4.1639999999995903</c:v>
                </c:pt>
                <c:pt idx="2044">
                  <c:v>4.1659999999995803</c:v>
                </c:pt>
                <c:pt idx="2045">
                  <c:v>4.1679999999995898</c:v>
                </c:pt>
                <c:pt idx="2046">
                  <c:v>4.1699999999995798</c:v>
                </c:pt>
                <c:pt idx="2047">
                  <c:v>4.1719999999995796</c:v>
                </c:pt>
                <c:pt idx="2048">
                  <c:v>4.1739999999995803</c:v>
                </c:pt>
                <c:pt idx="2049">
                  <c:v>4.17599999999958</c:v>
                </c:pt>
                <c:pt idx="2050">
                  <c:v>4.1779999999995798</c:v>
                </c:pt>
                <c:pt idx="2051">
                  <c:v>4.1799999999995796</c:v>
                </c:pt>
                <c:pt idx="2052">
                  <c:v>4.1819999999995803</c:v>
                </c:pt>
                <c:pt idx="2053">
                  <c:v>4.1839999999995801</c:v>
                </c:pt>
                <c:pt idx="2054">
                  <c:v>4.1859999999995798</c:v>
                </c:pt>
                <c:pt idx="2055">
                  <c:v>4.1879999999995796</c:v>
                </c:pt>
                <c:pt idx="2056">
                  <c:v>4.1899999999995803</c:v>
                </c:pt>
                <c:pt idx="2057">
                  <c:v>4.1919999999995801</c:v>
                </c:pt>
                <c:pt idx="2058">
                  <c:v>4.1939999999995798</c:v>
                </c:pt>
                <c:pt idx="2059">
                  <c:v>4.1959999999995796</c:v>
                </c:pt>
                <c:pt idx="2060">
                  <c:v>4.1979999999995803</c:v>
                </c:pt>
                <c:pt idx="2061">
                  <c:v>4.1999999999995801</c:v>
                </c:pt>
                <c:pt idx="2062">
                  <c:v>4.2019999999995798</c:v>
                </c:pt>
                <c:pt idx="2063">
                  <c:v>4.2039999999995796</c:v>
                </c:pt>
                <c:pt idx="2064">
                  <c:v>4.2059999999995803</c:v>
                </c:pt>
                <c:pt idx="2065">
                  <c:v>4.2079999999995801</c:v>
                </c:pt>
                <c:pt idx="2066">
                  <c:v>4.2099999999995799</c:v>
                </c:pt>
                <c:pt idx="2067">
                  <c:v>4.2119999999995796</c:v>
                </c:pt>
                <c:pt idx="2068">
                  <c:v>4.2139999999995803</c:v>
                </c:pt>
                <c:pt idx="2069">
                  <c:v>4.2159999999995801</c:v>
                </c:pt>
                <c:pt idx="2070">
                  <c:v>4.2179999999995799</c:v>
                </c:pt>
                <c:pt idx="2071">
                  <c:v>4.2199999999995796</c:v>
                </c:pt>
                <c:pt idx="2072">
                  <c:v>4.2219999999995803</c:v>
                </c:pt>
                <c:pt idx="2073">
                  <c:v>4.2239999999995801</c:v>
                </c:pt>
                <c:pt idx="2074">
                  <c:v>4.2259999999995799</c:v>
                </c:pt>
                <c:pt idx="2075">
                  <c:v>4.2279999999995797</c:v>
                </c:pt>
                <c:pt idx="2076">
                  <c:v>4.2299999999995803</c:v>
                </c:pt>
                <c:pt idx="2077">
                  <c:v>4.2319999999995801</c:v>
                </c:pt>
                <c:pt idx="2078">
                  <c:v>4.2339999999995799</c:v>
                </c:pt>
                <c:pt idx="2079">
                  <c:v>4.2359999999995797</c:v>
                </c:pt>
                <c:pt idx="2080">
                  <c:v>4.2379999999995803</c:v>
                </c:pt>
                <c:pt idx="2081">
                  <c:v>4.2399999999995801</c:v>
                </c:pt>
                <c:pt idx="2082">
                  <c:v>4.2419999999995799</c:v>
                </c:pt>
                <c:pt idx="2083">
                  <c:v>4.2439999999995797</c:v>
                </c:pt>
                <c:pt idx="2084">
                  <c:v>4.2459999999995803</c:v>
                </c:pt>
                <c:pt idx="2085">
                  <c:v>4.2479999999995801</c:v>
                </c:pt>
                <c:pt idx="2086">
                  <c:v>4.2499999999995799</c:v>
                </c:pt>
                <c:pt idx="2087">
                  <c:v>4.2519999999995797</c:v>
                </c:pt>
                <c:pt idx="2088">
                  <c:v>4.2539999999995803</c:v>
                </c:pt>
                <c:pt idx="2089">
                  <c:v>4.2559999999995801</c:v>
                </c:pt>
                <c:pt idx="2090">
                  <c:v>4.2579999999995701</c:v>
                </c:pt>
                <c:pt idx="2091">
                  <c:v>4.2599999999995797</c:v>
                </c:pt>
                <c:pt idx="2092">
                  <c:v>4.2619999999995697</c:v>
                </c:pt>
                <c:pt idx="2093">
                  <c:v>4.2639999999995704</c:v>
                </c:pt>
                <c:pt idx="2094">
                  <c:v>4.2659999999995701</c:v>
                </c:pt>
                <c:pt idx="2095">
                  <c:v>4.2679999999995699</c:v>
                </c:pt>
                <c:pt idx="2096">
                  <c:v>4.2699999999995697</c:v>
                </c:pt>
                <c:pt idx="2097">
                  <c:v>4.2719999999995704</c:v>
                </c:pt>
                <c:pt idx="2098">
                  <c:v>4.2739999999995701</c:v>
                </c:pt>
                <c:pt idx="2099">
                  <c:v>4.2759999999995699</c:v>
                </c:pt>
                <c:pt idx="2100">
                  <c:v>4.2779999999995697</c:v>
                </c:pt>
                <c:pt idx="2101">
                  <c:v>4.2799999999995704</c:v>
                </c:pt>
                <c:pt idx="2102">
                  <c:v>4.2819999999995702</c:v>
                </c:pt>
                <c:pt idx="2103">
                  <c:v>4.2839999999995699</c:v>
                </c:pt>
                <c:pt idx="2104">
                  <c:v>4.2859999999995697</c:v>
                </c:pt>
                <c:pt idx="2105">
                  <c:v>4.2879999999995704</c:v>
                </c:pt>
                <c:pt idx="2106">
                  <c:v>4.2899999999995702</c:v>
                </c:pt>
                <c:pt idx="2107">
                  <c:v>4.2919999999995699</c:v>
                </c:pt>
                <c:pt idx="2108">
                  <c:v>4.2939999999995697</c:v>
                </c:pt>
                <c:pt idx="2109">
                  <c:v>4.2959999999995704</c:v>
                </c:pt>
                <c:pt idx="2110">
                  <c:v>4.2979999999995702</c:v>
                </c:pt>
                <c:pt idx="2111">
                  <c:v>4.2999999999995699</c:v>
                </c:pt>
                <c:pt idx="2112">
                  <c:v>4.3019999999995697</c:v>
                </c:pt>
                <c:pt idx="2113">
                  <c:v>4.3039999999995704</c:v>
                </c:pt>
                <c:pt idx="2114">
                  <c:v>4.3059999999995702</c:v>
                </c:pt>
                <c:pt idx="2115">
                  <c:v>4.30799999999957</c:v>
                </c:pt>
                <c:pt idx="2116">
                  <c:v>4.3099999999995697</c:v>
                </c:pt>
                <c:pt idx="2117">
                  <c:v>4.3119999999995704</c:v>
                </c:pt>
                <c:pt idx="2118">
                  <c:v>4.3139999999995702</c:v>
                </c:pt>
                <c:pt idx="2119">
                  <c:v>4.31599999999957</c:v>
                </c:pt>
                <c:pt idx="2120">
                  <c:v>4.3179999999995697</c:v>
                </c:pt>
                <c:pt idx="2121">
                  <c:v>4.3199999999995704</c:v>
                </c:pt>
                <c:pt idx="2122">
                  <c:v>4.3219999999995702</c:v>
                </c:pt>
                <c:pt idx="2123">
                  <c:v>4.32399999999957</c:v>
                </c:pt>
                <c:pt idx="2124">
                  <c:v>4.3259999999995697</c:v>
                </c:pt>
                <c:pt idx="2125">
                  <c:v>4.3279999999995704</c:v>
                </c:pt>
                <c:pt idx="2126">
                  <c:v>4.3299999999995702</c:v>
                </c:pt>
                <c:pt idx="2127">
                  <c:v>4.33199999999957</c:v>
                </c:pt>
                <c:pt idx="2128">
                  <c:v>4.3339999999995698</c:v>
                </c:pt>
                <c:pt idx="2129">
                  <c:v>4.3359999999995704</c:v>
                </c:pt>
                <c:pt idx="2130">
                  <c:v>4.3379999999995702</c:v>
                </c:pt>
                <c:pt idx="2131">
                  <c:v>4.33999999999957</c:v>
                </c:pt>
                <c:pt idx="2132">
                  <c:v>4.3419999999995698</c:v>
                </c:pt>
                <c:pt idx="2133">
                  <c:v>4.3439999999995704</c:v>
                </c:pt>
                <c:pt idx="2134">
                  <c:v>4.3459999999995604</c:v>
                </c:pt>
                <c:pt idx="2135">
                  <c:v>4.34799999999957</c:v>
                </c:pt>
                <c:pt idx="2136">
                  <c:v>4.34999999999956</c:v>
                </c:pt>
                <c:pt idx="2137">
                  <c:v>4.3519999999995704</c:v>
                </c:pt>
                <c:pt idx="2138">
                  <c:v>4.3539999999995604</c:v>
                </c:pt>
                <c:pt idx="2139">
                  <c:v>4.3559999999995602</c:v>
                </c:pt>
                <c:pt idx="2140">
                  <c:v>4.35799999999956</c:v>
                </c:pt>
                <c:pt idx="2141">
                  <c:v>4.3599999999995598</c:v>
                </c:pt>
                <c:pt idx="2142">
                  <c:v>4.3619999999995596</c:v>
                </c:pt>
                <c:pt idx="2143">
                  <c:v>4.3639999999995602</c:v>
                </c:pt>
                <c:pt idx="2144">
                  <c:v>4.36599999999956</c:v>
                </c:pt>
                <c:pt idx="2145">
                  <c:v>4.3679999999995598</c:v>
                </c:pt>
                <c:pt idx="2146">
                  <c:v>4.3699999999995596</c:v>
                </c:pt>
                <c:pt idx="2147">
                  <c:v>4.3719999999995602</c:v>
                </c:pt>
                <c:pt idx="2148">
                  <c:v>4.37399999999956</c:v>
                </c:pt>
                <c:pt idx="2149">
                  <c:v>4.3759999999995598</c:v>
                </c:pt>
                <c:pt idx="2150">
                  <c:v>4.3779999999995596</c:v>
                </c:pt>
                <c:pt idx="2151">
                  <c:v>4.3799999999995602</c:v>
                </c:pt>
                <c:pt idx="2152">
                  <c:v>4.38199999999956</c:v>
                </c:pt>
                <c:pt idx="2153">
                  <c:v>4.3839999999995598</c:v>
                </c:pt>
                <c:pt idx="2154">
                  <c:v>4.3859999999995596</c:v>
                </c:pt>
                <c:pt idx="2155">
                  <c:v>4.3879999999995603</c:v>
                </c:pt>
                <c:pt idx="2156">
                  <c:v>4.38999999999956</c:v>
                </c:pt>
                <c:pt idx="2157">
                  <c:v>4.3919999999995598</c:v>
                </c:pt>
                <c:pt idx="2158">
                  <c:v>4.3939999999995596</c:v>
                </c:pt>
                <c:pt idx="2159">
                  <c:v>4.3959999999995603</c:v>
                </c:pt>
                <c:pt idx="2160">
                  <c:v>4.39799999999956</c:v>
                </c:pt>
                <c:pt idx="2161">
                  <c:v>4.3999999999995598</c:v>
                </c:pt>
                <c:pt idx="2162">
                  <c:v>4.4019999999995596</c:v>
                </c:pt>
                <c:pt idx="2163">
                  <c:v>4.4039999999995603</c:v>
                </c:pt>
                <c:pt idx="2164">
                  <c:v>4.40599999999956</c:v>
                </c:pt>
                <c:pt idx="2165">
                  <c:v>4.4079999999995598</c:v>
                </c:pt>
                <c:pt idx="2166">
                  <c:v>4.4099999999995596</c:v>
                </c:pt>
                <c:pt idx="2167">
                  <c:v>4.4119999999995603</c:v>
                </c:pt>
                <c:pt idx="2168">
                  <c:v>4.4139999999995601</c:v>
                </c:pt>
                <c:pt idx="2169">
                  <c:v>4.4159999999995598</c:v>
                </c:pt>
                <c:pt idx="2170">
                  <c:v>4.4179999999995596</c:v>
                </c:pt>
                <c:pt idx="2171">
                  <c:v>4.4199999999995603</c:v>
                </c:pt>
                <c:pt idx="2172">
                  <c:v>4.4219999999995601</c:v>
                </c:pt>
                <c:pt idx="2173">
                  <c:v>4.4239999999995598</c:v>
                </c:pt>
                <c:pt idx="2174">
                  <c:v>4.4259999999995596</c:v>
                </c:pt>
                <c:pt idx="2175">
                  <c:v>4.4279999999995603</c:v>
                </c:pt>
                <c:pt idx="2176">
                  <c:v>4.4299999999995601</c:v>
                </c:pt>
                <c:pt idx="2177">
                  <c:v>4.4319999999995598</c:v>
                </c:pt>
                <c:pt idx="2178">
                  <c:v>4.4339999999995596</c:v>
                </c:pt>
                <c:pt idx="2179">
                  <c:v>4.4359999999995603</c:v>
                </c:pt>
                <c:pt idx="2180">
                  <c:v>4.4379999999995503</c:v>
                </c:pt>
                <c:pt idx="2181">
                  <c:v>4.4399999999995599</c:v>
                </c:pt>
                <c:pt idx="2182">
                  <c:v>4.4419999999995499</c:v>
                </c:pt>
                <c:pt idx="2183">
                  <c:v>4.4439999999995496</c:v>
                </c:pt>
                <c:pt idx="2184">
                  <c:v>4.4459999999995503</c:v>
                </c:pt>
                <c:pt idx="2185">
                  <c:v>4.4479999999995501</c:v>
                </c:pt>
                <c:pt idx="2186">
                  <c:v>4.4499999999995499</c:v>
                </c:pt>
                <c:pt idx="2187">
                  <c:v>4.4519999999995497</c:v>
                </c:pt>
                <c:pt idx="2188">
                  <c:v>4.4539999999995503</c:v>
                </c:pt>
                <c:pt idx="2189">
                  <c:v>4.4559999999995501</c:v>
                </c:pt>
                <c:pt idx="2190">
                  <c:v>4.4579999999995499</c:v>
                </c:pt>
                <c:pt idx="2191">
                  <c:v>4.4599999999995497</c:v>
                </c:pt>
                <c:pt idx="2192">
                  <c:v>4.4619999999995503</c:v>
                </c:pt>
                <c:pt idx="2193">
                  <c:v>4.4639999999995501</c:v>
                </c:pt>
                <c:pt idx="2194">
                  <c:v>4.4659999999995499</c:v>
                </c:pt>
                <c:pt idx="2195">
                  <c:v>4.4679999999995497</c:v>
                </c:pt>
                <c:pt idx="2196">
                  <c:v>4.4699999999995503</c:v>
                </c:pt>
                <c:pt idx="2197">
                  <c:v>4.4719999999995501</c:v>
                </c:pt>
                <c:pt idx="2198">
                  <c:v>4.4739999999995499</c:v>
                </c:pt>
                <c:pt idx="2199">
                  <c:v>4.4759999999995497</c:v>
                </c:pt>
                <c:pt idx="2200">
                  <c:v>4.4779999999995503</c:v>
                </c:pt>
                <c:pt idx="2201">
                  <c:v>4.4799999999995501</c:v>
                </c:pt>
                <c:pt idx="2202">
                  <c:v>4.4819999999995499</c:v>
                </c:pt>
                <c:pt idx="2203">
                  <c:v>4.4839999999995497</c:v>
                </c:pt>
                <c:pt idx="2204">
                  <c:v>4.4859999999995503</c:v>
                </c:pt>
                <c:pt idx="2205">
                  <c:v>4.4879999999995501</c:v>
                </c:pt>
                <c:pt idx="2206">
                  <c:v>4.4899999999995499</c:v>
                </c:pt>
                <c:pt idx="2207">
                  <c:v>4.4919999999995497</c:v>
                </c:pt>
                <c:pt idx="2208">
                  <c:v>4.4939999999995504</c:v>
                </c:pt>
                <c:pt idx="2209">
                  <c:v>4.4959999999995501</c:v>
                </c:pt>
                <c:pt idx="2210">
                  <c:v>4.4979999999995499</c:v>
                </c:pt>
                <c:pt idx="2211">
                  <c:v>4.4999999999995497</c:v>
                </c:pt>
                <c:pt idx="2212">
                  <c:v>4.5019999999995504</c:v>
                </c:pt>
                <c:pt idx="2213">
                  <c:v>4.5039999999995501</c:v>
                </c:pt>
                <c:pt idx="2214">
                  <c:v>4.5059999999995499</c:v>
                </c:pt>
                <c:pt idx="2215">
                  <c:v>4.5079999999995497</c:v>
                </c:pt>
                <c:pt idx="2216">
                  <c:v>4.5099999999995504</c:v>
                </c:pt>
                <c:pt idx="2217">
                  <c:v>4.5119999999995501</c:v>
                </c:pt>
                <c:pt idx="2218">
                  <c:v>4.5139999999995499</c:v>
                </c:pt>
                <c:pt idx="2219">
                  <c:v>4.5159999999995497</c:v>
                </c:pt>
                <c:pt idx="2220">
                  <c:v>4.5179999999995504</c:v>
                </c:pt>
                <c:pt idx="2221">
                  <c:v>4.5199999999995502</c:v>
                </c:pt>
                <c:pt idx="2222">
                  <c:v>4.5219999999995499</c:v>
                </c:pt>
                <c:pt idx="2223">
                  <c:v>4.5239999999995497</c:v>
                </c:pt>
                <c:pt idx="2224">
                  <c:v>4.5259999999995504</c:v>
                </c:pt>
                <c:pt idx="2225">
                  <c:v>4.5279999999995502</c:v>
                </c:pt>
                <c:pt idx="2226">
                  <c:v>4.5299999999995402</c:v>
                </c:pt>
                <c:pt idx="2227">
                  <c:v>4.5319999999995497</c:v>
                </c:pt>
                <c:pt idx="2228">
                  <c:v>4.5339999999995397</c:v>
                </c:pt>
                <c:pt idx="2229">
                  <c:v>4.5359999999995404</c:v>
                </c:pt>
                <c:pt idx="2230">
                  <c:v>4.5379999999995402</c:v>
                </c:pt>
                <c:pt idx="2231">
                  <c:v>4.53999999999954</c:v>
                </c:pt>
                <c:pt idx="2232">
                  <c:v>4.5419999999995397</c:v>
                </c:pt>
                <c:pt idx="2233">
                  <c:v>4.5439999999995404</c:v>
                </c:pt>
                <c:pt idx="2234">
                  <c:v>4.5459999999995402</c:v>
                </c:pt>
                <c:pt idx="2235">
                  <c:v>4.54799999999954</c:v>
                </c:pt>
                <c:pt idx="2236">
                  <c:v>4.5499999999995397</c:v>
                </c:pt>
                <c:pt idx="2237">
                  <c:v>4.5519999999995404</c:v>
                </c:pt>
                <c:pt idx="2238">
                  <c:v>4.5539999999995402</c:v>
                </c:pt>
                <c:pt idx="2239">
                  <c:v>4.55599999999954</c:v>
                </c:pt>
                <c:pt idx="2240">
                  <c:v>4.5579999999995398</c:v>
                </c:pt>
                <c:pt idx="2241">
                  <c:v>4.5599999999995404</c:v>
                </c:pt>
                <c:pt idx="2242">
                  <c:v>4.5619999999995402</c:v>
                </c:pt>
                <c:pt idx="2243">
                  <c:v>4.56399999999954</c:v>
                </c:pt>
                <c:pt idx="2244">
                  <c:v>4.5659999999995398</c:v>
                </c:pt>
                <c:pt idx="2245">
                  <c:v>4.5679999999995404</c:v>
                </c:pt>
                <c:pt idx="2246">
                  <c:v>4.5699999999995402</c:v>
                </c:pt>
                <c:pt idx="2247">
                  <c:v>4.57199999999954</c:v>
                </c:pt>
                <c:pt idx="2248">
                  <c:v>4.5739999999995398</c:v>
                </c:pt>
                <c:pt idx="2249">
                  <c:v>4.5759999999995404</c:v>
                </c:pt>
                <c:pt idx="2250">
                  <c:v>4.5779999999995402</c:v>
                </c:pt>
                <c:pt idx="2251">
                  <c:v>4.57999999999954</c:v>
                </c:pt>
                <c:pt idx="2252">
                  <c:v>4.5819999999995398</c:v>
                </c:pt>
                <c:pt idx="2253">
                  <c:v>4.5839999999995404</c:v>
                </c:pt>
                <c:pt idx="2254">
                  <c:v>4.5859999999995402</c:v>
                </c:pt>
                <c:pt idx="2255">
                  <c:v>4.58799999999954</c:v>
                </c:pt>
                <c:pt idx="2256">
                  <c:v>4.5899999999995398</c:v>
                </c:pt>
                <c:pt idx="2257">
                  <c:v>4.5919999999995396</c:v>
                </c:pt>
                <c:pt idx="2258">
                  <c:v>4.5939999999995402</c:v>
                </c:pt>
                <c:pt idx="2259">
                  <c:v>4.59599999999954</c:v>
                </c:pt>
                <c:pt idx="2260">
                  <c:v>4.5979999999995398</c:v>
                </c:pt>
                <c:pt idx="2261">
                  <c:v>4.5999999999995396</c:v>
                </c:pt>
                <c:pt idx="2262">
                  <c:v>4.6019999999995402</c:v>
                </c:pt>
                <c:pt idx="2263">
                  <c:v>4.60399999999954</c:v>
                </c:pt>
                <c:pt idx="2264">
                  <c:v>4.6059999999995398</c:v>
                </c:pt>
                <c:pt idx="2265">
                  <c:v>4.6079999999995396</c:v>
                </c:pt>
                <c:pt idx="2266">
                  <c:v>4.6099999999995402</c:v>
                </c:pt>
                <c:pt idx="2267">
                  <c:v>4.61199999999954</c:v>
                </c:pt>
                <c:pt idx="2268">
                  <c:v>4.6139999999995398</c:v>
                </c:pt>
                <c:pt idx="2269">
                  <c:v>4.6159999999995396</c:v>
                </c:pt>
                <c:pt idx="2270">
                  <c:v>4.6179999999995296</c:v>
                </c:pt>
                <c:pt idx="2271">
                  <c:v>4.61999999999954</c:v>
                </c:pt>
                <c:pt idx="2272">
                  <c:v>4.62199999999953</c:v>
                </c:pt>
                <c:pt idx="2273">
                  <c:v>4.6239999999995396</c:v>
                </c:pt>
                <c:pt idx="2274">
                  <c:v>4.6259999999995296</c:v>
                </c:pt>
                <c:pt idx="2275">
                  <c:v>4.6279999999995303</c:v>
                </c:pt>
                <c:pt idx="2276">
                  <c:v>4.62999999999953</c:v>
                </c:pt>
                <c:pt idx="2277">
                  <c:v>4.6319999999995298</c:v>
                </c:pt>
                <c:pt idx="2278">
                  <c:v>4.6339999999995296</c:v>
                </c:pt>
                <c:pt idx="2279">
                  <c:v>4.6359999999995303</c:v>
                </c:pt>
                <c:pt idx="2280">
                  <c:v>4.6379999999995301</c:v>
                </c:pt>
                <c:pt idx="2281">
                  <c:v>4.6399999999995298</c:v>
                </c:pt>
                <c:pt idx="2282">
                  <c:v>4.6419999999995296</c:v>
                </c:pt>
                <c:pt idx="2283">
                  <c:v>4.6439999999995303</c:v>
                </c:pt>
                <c:pt idx="2284">
                  <c:v>4.6459999999995301</c:v>
                </c:pt>
                <c:pt idx="2285">
                  <c:v>4.6479999999995298</c:v>
                </c:pt>
                <c:pt idx="2286">
                  <c:v>4.6499999999995296</c:v>
                </c:pt>
                <c:pt idx="2287">
                  <c:v>4.6519999999995303</c:v>
                </c:pt>
                <c:pt idx="2288">
                  <c:v>4.6539999999995301</c:v>
                </c:pt>
                <c:pt idx="2289">
                  <c:v>4.6559999999995298</c:v>
                </c:pt>
                <c:pt idx="2290">
                  <c:v>4.6579999999995296</c:v>
                </c:pt>
                <c:pt idx="2291">
                  <c:v>4.6599999999995303</c:v>
                </c:pt>
                <c:pt idx="2292">
                  <c:v>4.6619999999995301</c:v>
                </c:pt>
                <c:pt idx="2293">
                  <c:v>4.6639999999995299</c:v>
                </c:pt>
                <c:pt idx="2294">
                  <c:v>4.6659999999995296</c:v>
                </c:pt>
                <c:pt idx="2295">
                  <c:v>4.6679999999995303</c:v>
                </c:pt>
                <c:pt idx="2296">
                  <c:v>4.6699999999995301</c:v>
                </c:pt>
                <c:pt idx="2297">
                  <c:v>4.6719999999995299</c:v>
                </c:pt>
                <c:pt idx="2298">
                  <c:v>4.6739999999995296</c:v>
                </c:pt>
                <c:pt idx="2299">
                  <c:v>4.6759999999995303</c:v>
                </c:pt>
                <c:pt idx="2300">
                  <c:v>4.6779999999995301</c:v>
                </c:pt>
                <c:pt idx="2301">
                  <c:v>4.6799999999995299</c:v>
                </c:pt>
                <c:pt idx="2302">
                  <c:v>4.6819999999995296</c:v>
                </c:pt>
                <c:pt idx="2303">
                  <c:v>4.6839999999995303</c:v>
                </c:pt>
                <c:pt idx="2304">
                  <c:v>4.6859999999995301</c:v>
                </c:pt>
                <c:pt idx="2305">
                  <c:v>4.6879999999995299</c:v>
                </c:pt>
                <c:pt idx="2306">
                  <c:v>4.6899999999995297</c:v>
                </c:pt>
                <c:pt idx="2307">
                  <c:v>4.6919999999995303</c:v>
                </c:pt>
                <c:pt idx="2308">
                  <c:v>4.6939999999995301</c:v>
                </c:pt>
                <c:pt idx="2309">
                  <c:v>4.6959999999995299</c:v>
                </c:pt>
                <c:pt idx="2310">
                  <c:v>4.6979999999995297</c:v>
                </c:pt>
                <c:pt idx="2311">
                  <c:v>4.6999999999995303</c:v>
                </c:pt>
                <c:pt idx="2312">
                  <c:v>4.7019999999995301</c:v>
                </c:pt>
                <c:pt idx="2313">
                  <c:v>4.7039999999995299</c:v>
                </c:pt>
                <c:pt idx="2314">
                  <c:v>4.7059999999995297</c:v>
                </c:pt>
                <c:pt idx="2315">
                  <c:v>4.7079999999995303</c:v>
                </c:pt>
                <c:pt idx="2316">
                  <c:v>4.7099999999995203</c:v>
                </c:pt>
                <c:pt idx="2317">
                  <c:v>4.7119999999995299</c:v>
                </c:pt>
                <c:pt idx="2318">
                  <c:v>4.7139999999995199</c:v>
                </c:pt>
                <c:pt idx="2319">
                  <c:v>4.7159999999995303</c:v>
                </c:pt>
                <c:pt idx="2320">
                  <c:v>4.7179999999995204</c:v>
                </c:pt>
                <c:pt idx="2321">
                  <c:v>4.7199999999995201</c:v>
                </c:pt>
                <c:pt idx="2322">
                  <c:v>4.7219999999995199</c:v>
                </c:pt>
                <c:pt idx="2323">
                  <c:v>4.7239999999995197</c:v>
                </c:pt>
                <c:pt idx="2324">
                  <c:v>4.7259999999995204</c:v>
                </c:pt>
                <c:pt idx="2325">
                  <c:v>4.7279999999995201</c:v>
                </c:pt>
                <c:pt idx="2326">
                  <c:v>4.7299999999995199</c:v>
                </c:pt>
                <c:pt idx="2327">
                  <c:v>4.7319999999995197</c:v>
                </c:pt>
                <c:pt idx="2328">
                  <c:v>4.7339999999995204</c:v>
                </c:pt>
                <c:pt idx="2329">
                  <c:v>4.7359999999995201</c:v>
                </c:pt>
                <c:pt idx="2330">
                  <c:v>4.7379999999995199</c:v>
                </c:pt>
                <c:pt idx="2331">
                  <c:v>4.7399999999995197</c:v>
                </c:pt>
                <c:pt idx="2332">
                  <c:v>4.7419999999995204</c:v>
                </c:pt>
                <c:pt idx="2333">
                  <c:v>4.7439999999995202</c:v>
                </c:pt>
                <c:pt idx="2334">
                  <c:v>4.7459999999995199</c:v>
                </c:pt>
                <c:pt idx="2335">
                  <c:v>4.7479999999995197</c:v>
                </c:pt>
                <c:pt idx="2336">
                  <c:v>4.7499999999995204</c:v>
                </c:pt>
                <c:pt idx="2337">
                  <c:v>4.7519999999995202</c:v>
                </c:pt>
                <c:pt idx="2338">
                  <c:v>4.7539999999995199</c:v>
                </c:pt>
                <c:pt idx="2339">
                  <c:v>4.7559999999995197</c:v>
                </c:pt>
                <c:pt idx="2340">
                  <c:v>4.7579999999995204</c:v>
                </c:pt>
                <c:pt idx="2341">
                  <c:v>4.7599999999995202</c:v>
                </c:pt>
                <c:pt idx="2342">
                  <c:v>4.76199999999952</c:v>
                </c:pt>
                <c:pt idx="2343">
                  <c:v>4.7639999999995197</c:v>
                </c:pt>
                <c:pt idx="2344">
                  <c:v>4.7659999999995204</c:v>
                </c:pt>
                <c:pt idx="2345">
                  <c:v>4.7679999999995202</c:v>
                </c:pt>
                <c:pt idx="2346">
                  <c:v>4.76999999999952</c:v>
                </c:pt>
                <c:pt idx="2347">
                  <c:v>4.7719999999995197</c:v>
                </c:pt>
                <c:pt idx="2348">
                  <c:v>4.7739999999995204</c:v>
                </c:pt>
                <c:pt idx="2349">
                  <c:v>4.7759999999995202</c:v>
                </c:pt>
                <c:pt idx="2350">
                  <c:v>4.77799999999952</c:v>
                </c:pt>
                <c:pt idx="2351">
                  <c:v>4.7799999999995197</c:v>
                </c:pt>
                <c:pt idx="2352">
                  <c:v>4.7819999999995204</c:v>
                </c:pt>
                <c:pt idx="2353">
                  <c:v>4.7839999999995202</c:v>
                </c:pt>
                <c:pt idx="2354">
                  <c:v>4.78599999999952</c:v>
                </c:pt>
                <c:pt idx="2355">
                  <c:v>4.7879999999995198</c:v>
                </c:pt>
                <c:pt idx="2356">
                  <c:v>4.7899999999995204</c:v>
                </c:pt>
                <c:pt idx="2357">
                  <c:v>4.7919999999995202</c:v>
                </c:pt>
                <c:pt idx="2358">
                  <c:v>4.79399999999952</c:v>
                </c:pt>
                <c:pt idx="2359">
                  <c:v>4.7959999999995198</c:v>
                </c:pt>
                <c:pt idx="2360">
                  <c:v>4.7979999999995204</c:v>
                </c:pt>
                <c:pt idx="2361">
                  <c:v>4.7999999999995202</c:v>
                </c:pt>
                <c:pt idx="2362">
                  <c:v>4.8019999999995102</c:v>
                </c:pt>
                <c:pt idx="2363">
                  <c:v>4.8039999999995198</c:v>
                </c:pt>
                <c:pt idx="2364">
                  <c:v>4.8059999999995098</c:v>
                </c:pt>
                <c:pt idx="2365">
                  <c:v>4.8079999999995104</c:v>
                </c:pt>
                <c:pt idx="2366">
                  <c:v>4.8099999999995102</c:v>
                </c:pt>
                <c:pt idx="2367">
                  <c:v>4.81199999999951</c:v>
                </c:pt>
                <c:pt idx="2368">
                  <c:v>4.8139999999995098</c:v>
                </c:pt>
                <c:pt idx="2369">
                  <c:v>4.8159999999995096</c:v>
                </c:pt>
                <c:pt idx="2370">
                  <c:v>4.8179999999995102</c:v>
                </c:pt>
                <c:pt idx="2371">
                  <c:v>4.81999999999951</c:v>
                </c:pt>
                <c:pt idx="2372">
                  <c:v>4.8219999999995098</c:v>
                </c:pt>
                <c:pt idx="2373">
                  <c:v>4.8239999999995096</c:v>
                </c:pt>
                <c:pt idx="2374">
                  <c:v>4.8259999999995102</c:v>
                </c:pt>
                <c:pt idx="2375">
                  <c:v>4.82799999999951</c:v>
                </c:pt>
                <c:pt idx="2376">
                  <c:v>4.8299999999995098</c:v>
                </c:pt>
                <c:pt idx="2377">
                  <c:v>4.8319999999995096</c:v>
                </c:pt>
                <c:pt idx="2378">
                  <c:v>4.8339999999995102</c:v>
                </c:pt>
                <c:pt idx="2379">
                  <c:v>4.83599999999951</c:v>
                </c:pt>
                <c:pt idx="2380">
                  <c:v>4.8379999999995098</c:v>
                </c:pt>
                <c:pt idx="2381">
                  <c:v>4.8399999999995096</c:v>
                </c:pt>
                <c:pt idx="2382">
                  <c:v>4.8419999999995103</c:v>
                </c:pt>
                <c:pt idx="2383">
                  <c:v>4.84399999999951</c:v>
                </c:pt>
                <c:pt idx="2384">
                  <c:v>4.8459999999995098</c:v>
                </c:pt>
                <c:pt idx="2385">
                  <c:v>4.8479999999995096</c:v>
                </c:pt>
                <c:pt idx="2386">
                  <c:v>4.8499999999995103</c:v>
                </c:pt>
                <c:pt idx="2387">
                  <c:v>4.85199999999951</c:v>
                </c:pt>
                <c:pt idx="2388">
                  <c:v>4.8539999999995098</c:v>
                </c:pt>
                <c:pt idx="2389">
                  <c:v>4.8559999999995096</c:v>
                </c:pt>
                <c:pt idx="2390">
                  <c:v>4.8579999999995103</c:v>
                </c:pt>
                <c:pt idx="2391">
                  <c:v>4.85999999999951</c:v>
                </c:pt>
                <c:pt idx="2392">
                  <c:v>4.8619999999995098</c:v>
                </c:pt>
                <c:pt idx="2393">
                  <c:v>4.8639999999995096</c:v>
                </c:pt>
                <c:pt idx="2394">
                  <c:v>4.8659999999995103</c:v>
                </c:pt>
                <c:pt idx="2395">
                  <c:v>4.8679999999995101</c:v>
                </c:pt>
                <c:pt idx="2396">
                  <c:v>4.8699999999995098</c:v>
                </c:pt>
                <c:pt idx="2397">
                  <c:v>4.8719999999995096</c:v>
                </c:pt>
                <c:pt idx="2398">
                  <c:v>4.8739999999995103</c:v>
                </c:pt>
                <c:pt idx="2399">
                  <c:v>4.8759999999995101</c:v>
                </c:pt>
                <c:pt idx="2400">
                  <c:v>4.8779999999995098</c:v>
                </c:pt>
                <c:pt idx="2401">
                  <c:v>4.8799999999995096</c:v>
                </c:pt>
                <c:pt idx="2402">
                  <c:v>4.8819999999995103</c:v>
                </c:pt>
                <c:pt idx="2403">
                  <c:v>4.8839999999995101</c:v>
                </c:pt>
                <c:pt idx="2404">
                  <c:v>4.8859999999995098</c:v>
                </c:pt>
                <c:pt idx="2405">
                  <c:v>4.8879999999995096</c:v>
                </c:pt>
                <c:pt idx="2406">
                  <c:v>4.8899999999994996</c:v>
                </c:pt>
                <c:pt idx="2407">
                  <c:v>4.8919999999995101</c:v>
                </c:pt>
                <c:pt idx="2408">
                  <c:v>4.8939999999995001</c:v>
                </c:pt>
                <c:pt idx="2409">
                  <c:v>4.8959999999995096</c:v>
                </c:pt>
                <c:pt idx="2410">
                  <c:v>4.8979999999994996</c:v>
                </c:pt>
                <c:pt idx="2411">
                  <c:v>4.8999999999995003</c:v>
                </c:pt>
                <c:pt idx="2412">
                  <c:v>4.9019999999995001</c:v>
                </c:pt>
                <c:pt idx="2413">
                  <c:v>4.9039999999994999</c:v>
                </c:pt>
                <c:pt idx="2414">
                  <c:v>4.9059999999994997</c:v>
                </c:pt>
                <c:pt idx="2415">
                  <c:v>4.9079999999995003</c:v>
                </c:pt>
                <c:pt idx="2416">
                  <c:v>4.9099999999995001</c:v>
                </c:pt>
                <c:pt idx="2417">
                  <c:v>4.9119999999994999</c:v>
                </c:pt>
                <c:pt idx="2418">
                  <c:v>4.9139999999994997</c:v>
                </c:pt>
                <c:pt idx="2419">
                  <c:v>4.9159999999995003</c:v>
                </c:pt>
                <c:pt idx="2420">
                  <c:v>4.9179999999995001</c:v>
                </c:pt>
                <c:pt idx="2421">
                  <c:v>4.9199999999994999</c:v>
                </c:pt>
                <c:pt idx="2422">
                  <c:v>4.9219999999994997</c:v>
                </c:pt>
                <c:pt idx="2423">
                  <c:v>4.9239999999995003</c:v>
                </c:pt>
                <c:pt idx="2424">
                  <c:v>4.9259999999995001</c:v>
                </c:pt>
                <c:pt idx="2425">
                  <c:v>4.9279999999994999</c:v>
                </c:pt>
                <c:pt idx="2426">
                  <c:v>4.9299999999994997</c:v>
                </c:pt>
                <c:pt idx="2427">
                  <c:v>4.9319999999995003</c:v>
                </c:pt>
                <c:pt idx="2428">
                  <c:v>4.9339999999995001</c:v>
                </c:pt>
                <c:pt idx="2429">
                  <c:v>4.9359999999994999</c:v>
                </c:pt>
                <c:pt idx="2430">
                  <c:v>4.9379999999994997</c:v>
                </c:pt>
                <c:pt idx="2431">
                  <c:v>4.9399999999995003</c:v>
                </c:pt>
                <c:pt idx="2432">
                  <c:v>4.9419999999995001</c:v>
                </c:pt>
                <c:pt idx="2433">
                  <c:v>4.9439999999994999</c:v>
                </c:pt>
                <c:pt idx="2434">
                  <c:v>4.9459999999994997</c:v>
                </c:pt>
                <c:pt idx="2435">
                  <c:v>4.9479999999995004</c:v>
                </c:pt>
                <c:pt idx="2436">
                  <c:v>4.9499999999995001</c:v>
                </c:pt>
                <c:pt idx="2437">
                  <c:v>4.9519999999994999</c:v>
                </c:pt>
                <c:pt idx="2438">
                  <c:v>4.9539999999994997</c:v>
                </c:pt>
                <c:pt idx="2439">
                  <c:v>4.9559999999995004</c:v>
                </c:pt>
                <c:pt idx="2440">
                  <c:v>4.9579999999995001</c:v>
                </c:pt>
                <c:pt idx="2441">
                  <c:v>4.9599999999994999</c:v>
                </c:pt>
                <c:pt idx="2442">
                  <c:v>4.9619999999994997</c:v>
                </c:pt>
                <c:pt idx="2443">
                  <c:v>4.9639999999995004</c:v>
                </c:pt>
                <c:pt idx="2444">
                  <c:v>4.9659999999995001</c:v>
                </c:pt>
                <c:pt idx="2445">
                  <c:v>4.9679999999994999</c:v>
                </c:pt>
                <c:pt idx="2446">
                  <c:v>4.9699999999994997</c:v>
                </c:pt>
                <c:pt idx="2447">
                  <c:v>4.9719999999995004</c:v>
                </c:pt>
                <c:pt idx="2448">
                  <c:v>4.9739999999995002</c:v>
                </c:pt>
                <c:pt idx="2449">
                  <c:v>4.9759999999994999</c:v>
                </c:pt>
                <c:pt idx="2450">
                  <c:v>4.9779999999994997</c:v>
                </c:pt>
                <c:pt idx="2451">
                  <c:v>4.9799999999995004</c:v>
                </c:pt>
                <c:pt idx="2452">
                  <c:v>4.9819999999994904</c:v>
                </c:pt>
                <c:pt idx="2453">
                  <c:v>4.9839999999994999</c:v>
                </c:pt>
                <c:pt idx="2454">
                  <c:v>4.98599999999949</c:v>
                </c:pt>
                <c:pt idx="2455">
                  <c:v>4.9879999999995004</c:v>
                </c:pt>
                <c:pt idx="2456">
                  <c:v>4.9899999999994904</c:v>
                </c:pt>
                <c:pt idx="2457">
                  <c:v>4.9919999999994902</c:v>
                </c:pt>
                <c:pt idx="2458">
                  <c:v>4.99399999999949</c:v>
                </c:pt>
                <c:pt idx="2459">
                  <c:v>4.9959999999994897</c:v>
                </c:pt>
                <c:pt idx="2460">
                  <c:v>4.9979999999994904</c:v>
                </c:pt>
                <c:pt idx="2461">
                  <c:v>4.9999999999994902</c:v>
                </c:pt>
                <c:pt idx="2462">
                  <c:v>5.00199999999949</c:v>
                </c:pt>
                <c:pt idx="2463">
                  <c:v>5.0039999999994897</c:v>
                </c:pt>
                <c:pt idx="2464">
                  <c:v>5.0059999999994904</c:v>
                </c:pt>
                <c:pt idx="2465">
                  <c:v>5.0079999999994902</c:v>
                </c:pt>
                <c:pt idx="2466">
                  <c:v>5.00999999999949</c:v>
                </c:pt>
                <c:pt idx="2467">
                  <c:v>5.0119999999994898</c:v>
                </c:pt>
                <c:pt idx="2468">
                  <c:v>5.0139999999994904</c:v>
                </c:pt>
                <c:pt idx="2469">
                  <c:v>5.0159999999994902</c:v>
                </c:pt>
                <c:pt idx="2470">
                  <c:v>5.01799999999949</c:v>
                </c:pt>
                <c:pt idx="2471">
                  <c:v>5.0199999999994898</c:v>
                </c:pt>
                <c:pt idx="2472">
                  <c:v>5.0219999999994904</c:v>
                </c:pt>
                <c:pt idx="2473">
                  <c:v>5.0239999999994902</c:v>
                </c:pt>
                <c:pt idx="2474">
                  <c:v>5.02599999999949</c:v>
                </c:pt>
                <c:pt idx="2475">
                  <c:v>5.0279999999994898</c:v>
                </c:pt>
                <c:pt idx="2476">
                  <c:v>5.0299999999994904</c:v>
                </c:pt>
                <c:pt idx="2477">
                  <c:v>5.0319999999994902</c:v>
                </c:pt>
                <c:pt idx="2478">
                  <c:v>5.03399999999949</c:v>
                </c:pt>
                <c:pt idx="2479">
                  <c:v>5.0359999999994898</c:v>
                </c:pt>
                <c:pt idx="2480">
                  <c:v>5.0379999999994904</c:v>
                </c:pt>
                <c:pt idx="2481">
                  <c:v>5.0399999999994902</c:v>
                </c:pt>
                <c:pt idx="2482">
                  <c:v>5.04199999999949</c:v>
                </c:pt>
                <c:pt idx="2483">
                  <c:v>5.0439999999994898</c:v>
                </c:pt>
                <c:pt idx="2484">
                  <c:v>5.0459999999994896</c:v>
                </c:pt>
                <c:pt idx="2485">
                  <c:v>5.0479999999994902</c:v>
                </c:pt>
                <c:pt idx="2486">
                  <c:v>5.04999999999949</c:v>
                </c:pt>
                <c:pt idx="2487">
                  <c:v>5.0519999999994898</c:v>
                </c:pt>
                <c:pt idx="2488">
                  <c:v>5.0539999999994896</c:v>
                </c:pt>
                <c:pt idx="2489">
                  <c:v>5.0559999999994902</c:v>
                </c:pt>
                <c:pt idx="2490">
                  <c:v>5.05799999999949</c:v>
                </c:pt>
                <c:pt idx="2491">
                  <c:v>5.0599999999994898</c:v>
                </c:pt>
                <c:pt idx="2492">
                  <c:v>5.0619999999994896</c:v>
                </c:pt>
                <c:pt idx="2493">
                  <c:v>5.0639999999994902</c:v>
                </c:pt>
                <c:pt idx="2494">
                  <c:v>5.06599999999949</c:v>
                </c:pt>
                <c:pt idx="2495">
                  <c:v>5.0679999999994898</c:v>
                </c:pt>
                <c:pt idx="2496">
                  <c:v>5.0699999999994896</c:v>
                </c:pt>
                <c:pt idx="2497">
                  <c:v>5.0719999999994902</c:v>
                </c:pt>
                <c:pt idx="2498">
                  <c:v>5.0739999999994803</c:v>
                </c:pt>
                <c:pt idx="2499">
                  <c:v>5.0759999999994898</c:v>
                </c:pt>
                <c:pt idx="2500">
                  <c:v>5.0779999999994798</c:v>
                </c:pt>
                <c:pt idx="2501">
                  <c:v>5.0799999999994796</c:v>
                </c:pt>
                <c:pt idx="2502">
                  <c:v>5.0819999999994803</c:v>
                </c:pt>
                <c:pt idx="2503">
                  <c:v>5.08399999999948</c:v>
                </c:pt>
                <c:pt idx="2504">
                  <c:v>5.0859999999994798</c:v>
                </c:pt>
                <c:pt idx="2505">
                  <c:v>5.0879999999994796</c:v>
                </c:pt>
                <c:pt idx="2506">
                  <c:v>5.0899999999994803</c:v>
                </c:pt>
                <c:pt idx="2507">
                  <c:v>5.0919999999994801</c:v>
                </c:pt>
                <c:pt idx="2508">
                  <c:v>5.0939999999994798</c:v>
                </c:pt>
                <c:pt idx="2509">
                  <c:v>5.0959999999994796</c:v>
                </c:pt>
                <c:pt idx="2510">
                  <c:v>5.0979999999994803</c:v>
                </c:pt>
                <c:pt idx="2511">
                  <c:v>5.0999999999994801</c:v>
                </c:pt>
                <c:pt idx="2512">
                  <c:v>5.1019999999994798</c:v>
                </c:pt>
                <c:pt idx="2513">
                  <c:v>5.1039999999994796</c:v>
                </c:pt>
                <c:pt idx="2514">
                  <c:v>5.1059999999994803</c:v>
                </c:pt>
                <c:pt idx="2515">
                  <c:v>5.1079999999994801</c:v>
                </c:pt>
                <c:pt idx="2516">
                  <c:v>5.1099999999994798</c:v>
                </c:pt>
                <c:pt idx="2517">
                  <c:v>5.1119999999994796</c:v>
                </c:pt>
                <c:pt idx="2518">
                  <c:v>5.1139999999994803</c:v>
                </c:pt>
                <c:pt idx="2519">
                  <c:v>5.1159999999994801</c:v>
                </c:pt>
                <c:pt idx="2520">
                  <c:v>5.1179999999994799</c:v>
                </c:pt>
                <c:pt idx="2521">
                  <c:v>5.1199999999994796</c:v>
                </c:pt>
                <c:pt idx="2522">
                  <c:v>5.1219999999994803</c:v>
                </c:pt>
                <c:pt idx="2523">
                  <c:v>5.1239999999994801</c:v>
                </c:pt>
                <c:pt idx="2524">
                  <c:v>5.1259999999994799</c:v>
                </c:pt>
                <c:pt idx="2525">
                  <c:v>5.1279999999994796</c:v>
                </c:pt>
                <c:pt idx="2526">
                  <c:v>5.1299999999994803</c:v>
                </c:pt>
                <c:pt idx="2527">
                  <c:v>5.1319999999994801</c:v>
                </c:pt>
                <c:pt idx="2528">
                  <c:v>5.1339999999994799</c:v>
                </c:pt>
                <c:pt idx="2529">
                  <c:v>5.1359999999994796</c:v>
                </c:pt>
                <c:pt idx="2530">
                  <c:v>5.1379999999994803</c:v>
                </c:pt>
                <c:pt idx="2531">
                  <c:v>5.1399999999994801</c:v>
                </c:pt>
                <c:pt idx="2532">
                  <c:v>5.1419999999994799</c:v>
                </c:pt>
                <c:pt idx="2533">
                  <c:v>5.1439999999994797</c:v>
                </c:pt>
                <c:pt idx="2534">
                  <c:v>5.1459999999994803</c:v>
                </c:pt>
                <c:pt idx="2535">
                  <c:v>5.1479999999994801</c:v>
                </c:pt>
                <c:pt idx="2536">
                  <c:v>5.1499999999994799</c:v>
                </c:pt>
                <c:pt idx="2537">
                  <c:v>5.1519999999994797</c:v>
                </c:pt>
                <c:pt idx="2538">
                  <c:v>5.1539999999994803</c:v>
                </c:pt>
                <c:pt idx="2539">
                  <c:v>5.1559999999994801</c:v>
                </c:pt>
                <c:pt idx="2540">
                  <c:v>5.1579999999994799</c:v>
                </c:pt>
                <c:pt idx="2541">
                  <c:v>5.1599999999994797</c:v>
                </c:pt>
                <c:pt idx="2542">
                  <c:v>5.1619999999994803</c:v>
                </c:pt>
                <c:pt idx="2543">
                  <c:v>5.1639999999994801</c:v>
                </c:pt>
                <c:pt idx="2544">
                  <c:v>5.1659999999994701</c:v>
                </c:pt>
                <c:pt idx="2545">
                  <c:v>5.1679999999994797</c:v>
                </c:pt>
                <c:pt idx="2546">
                  <c:v>5.1699999999994697</c:v>
                </c:pt>
                <c:pt idx="2547">
                  <c:v>5.1719999999994704</c:v>
                </c:pt>
                <c:pt idx="2548">
                  <c:v>5.1739999999994701</c:v>
                </c:pt>
                <c:pt idx="2549">
                  <c:v>5.1759999999994699</c:v>
                </c:pt>
                <c:pt idx="2550">
                  <c:v>5.1779999999994697</c:v>
                </c:pt>
                <c:pt idx="2551">
                  <c:v>5.1799999999994704</c:v>
                </c:pt>
                <c:pt idx="2552">
                  <c:v>5.1819999999994701</c:v>
                </c:pt>
                <c:pt idx="2553">
                  <c:v>5.1839999999994699</c:v>
                </c:pt>
                <c:pt idx="2554">
                  <c:v>5.1859999999994697</c:v>
                </c:pt>
                <c:pt idx="2555">
                  <c:v>5.1879999999994704</c:v>
                </c:pt>
                <c:pt idx="2556">
                  <c:v>5.1899999999994701</c:v>
                </c:pt>
                <c:pt idx="2557">
                  <c:v>5.1919999999994699</c:v>
                </c:pt>
                <c:pt idx="2558">
                  <c:v>5.1939999999994697</c:v>
                </c:pt>
                <c:pt idx="2559">
                  <c:v>5.1959999999994704</c:v>
                </c:pt>
                <c:pt idx="2560">
                  <c:v>5.1979999999994702</c:v>
                </c:pt>
                <c:pt idx="2561">
                  <c:v>5.1999999999994699</c:v>
                </c:pt>
                <c:pt idx="2562">
                  <c:v>5.2019999999994697</c:v>
                </c:pt>
                <c:pt idx="2563">
                  <c:v>5.2039999999994704</c:v>
                </c:pt>
                <c:pt idx="2564">
                  <c:v>5.2059999999994702</c:v>
                </c:pt>
                <c:pt idx="2565">
                  <c:v>5.2079999999994699</c:v>
                </c:pt>
                <c:pt idx="2566">
                  <c:v>5.2099999999994697</c:v>
                </c:pt>
                <c:pt idx="2567">
                  <c:v>5.2119999999994704</c:v>
                </c:pt>
                <c:pt idx="2568">
                  <c:v>5.2139999999994702</c:v>
                </c:pt>
                <c:pt idx="2569">
                  <c:v>5.2159999999994699</c:v>
                </c:pt>
                <c:pt idx="2570">
                  <c:v>5.2179999999994697</c:v>
                </c:pt>
                <c:pt idx="2571">
                  <c:v>5.2199999999994704</c:v>
                </c:pt>
                <c:pt idx="2572">
                  <c:v>5.2219999999994702</c:v>
                </c:pt>
                <c:pt idx="2573">
                  <c:v>5.22399999999947</c:v>
                </c:pt>
                <c:pt idx="2574">
                  <c:v>5.2259999999994697</c:v>
                </c:pt>
                <c:pt idx="2575">
                  <c:v>5.2279999999994704</c:v>
                </c:pt>
                <c:pt idx="2576">
                  <c:v>5.2299999999994702</c:v>
                </c:pt>
                <c:pt idx="2577">
                  <c:v>5.23199999999947</c:v>
                </c:pt>
                <c:pt idx="2578">
                  <c:v>5.2339999999994697</c:v>
                </c:pt>
                <c:pt idx="2579">
                  <c:v>5.2359999999994704</c:v>
                </c:pt>
                <c:pt idx="2580">
                  <c:v>5.2379999999994702</c:v>
                </c:pt>
                <c:pt idx="2581">
                  <c:v>5.23999999999947</c:v>
                </c:pt>
                <c:pt idx="2582">
                  <c:v>5.2419999999994698</c:v>
                </c:pt>
                <c:pt idx="2583">
                  <c:v>5.2439999999994704</c:v>
                </c:pt>
                <c:pt idx="2584">
                  <c:v>5.2459999999994702</c:v>
                </c:pt>
                <c:pt idx="2585">
                  <c:v>5.24799999999947</c:v>
                </c:pt>
                <c:pt idx="2586">
                  <c:v>5.2499999999994698</c:v>
                </c:pt>
                <c:pt idx="2587">
                  <c:v>5.2519999999994704</c:v>
                </c:pt>
                <c:pt idx="2588">
                  <c:v>5.2539999999994604</c:v>
                </c:pt>
                <c:pt idx="2589">
                  <c:v>5.25599999999947</c:v>
                </c:pt>
                <c:pt idx="2590">
                  <c:v>5.25799999999946</c:v>
                </c:pt>
                <c:pt idx="2591">
                  <c:v>5.2599999999994704</c:v>
                </c:pt>
                <c:pt idx="2592">
                  <c:v>5.2619999999994604</c:v>
                </c:pt>
                <c:pt idx="2593">
                  <c:v>5.2639999999994602</c:v>
                </c:pt>
                <c:pt idx="2594">
                  <c:v>5.26599999999946</c:v>
                </c:pt>
                <c:pt idx="2595">
                  <c:v>5.2679999999994598</c:v>
                </c:pt>
                <c:pt idx="2596">
                  <c:v>5.2699999999994596</c:v>
                </c:pt>
                <c:pt idx="2597">
                  <c:v>5.2719999999994602</c:v>
                </c:pt>
                <c:pt idx="2598">
                  <c:v>5.27399999999946</c:v>
                </c:pt>
                <c:pt idx="2599">
                  <c:v>5.2759999999994598</c:v>
                </c:pt>
                <c:pt idx="2600">
                  <c:v>5.2779999999994596</c:v>
                </c:pt>
                <c:pt idx="2601">
                  <c:v>5.2799999999994602</c:v>
                </c:pt>
                <c:pt idx="2602">
                  <c:v>5.28199999999946</c:v>
                </c:pt>
                <c:pt idx="2603">
                  <c:v>5.2839999999994598</c:v>
                </c:pt>
                <c:pt idx="2604">
                  <c:v>5.2859999999994596</c:v>
                </c:pt>
                <c:pt idx="2605">
                  <c:v>5.2879999999994602</c:v>
                </c:pt>
                <c:pt idx="2606">
                  <c:v>5.28999999999946</c:v>
                </c:pt>
                <c:pt idx="2607">
                  <c:v>5.2919999999994598</c:v>
                </c:pt>
                <c:pt idx="2608">
                  <c:v>5.2939999999994596</c:v>
                </c:pt>
                <c:pt idx="2609">
                  <c:v>5.2959999999994603</c:v>
                </c:pt>
                <c:pt idx="2610">
                  <c:v>5.29799999999946</c:v>
                </c:pt>
                <c:pt idx="2611">
                  <c:v>5.2999999999994598</c:v>
                </c:pt>
                <c:pt idx="2612">
                  <c:v>5.3019999999994596</c:v>
                </c:pt>
                <c:pt idx="2613">
                  <c:v>5.3039999999994603</c:v>
                </c:pt>
                <c:pt idx="2614">
                  <c:v>5.30599999999946</c:v>
                </c:pt>
                <c:pt idx="2615">
                  <c:v>5.3079999999994598</c:v>
                </c:pt>
                <c:pt idx="2616">
                  <c:v>5.3099999999994596</c:v>
                </c:pt>
                <c:pt idx="2617">
                  <c:v>5.3119999999994603</c:v>
                </c:pt>
                <c:pt idx="2618">
                  <c:v>5.31399999999946</c:v>
                </c:pt>
                <c:pt idx="2619">
                  <c:v>5.3159999999994598</c:v>
                </c:pt>
                <c:pt idx="2620">
                  <c:v>5.3179999999994596</c:v>
                </c:pt>
                <c:pt idx="2621">
                  <c:v>5.3199999999994603</c:v>
                </c:pt>
                <c:pt idx="2622">
                  <c:v>5.3219999999994601</c:v>
                </c:pt>
                <c:pt idx="2623">
                  <c:v>5.3239999999994598</c:v>
                </c:pt>
                <c:pt idx="2624">
                  <c:v>5.3259999999994596</c:v>
                </c:pt>
                <c:pt idx="2625">
                  <c:v>5.3279999999994603</c:v>
                </c:pt>
                <c:pt idx="2626">
                  <c:v>5.3299999999994601</c:v>
                </c:pt>
                <c:pt idx="2627">
                  <c:v>5.3319999999994598</c:v>
                </c:pt>
                <c:pt idx="2628">
                  <c:v>5.3339999999994596</c:v>
                </c:pt>
                <c:pt idx="2629">
                  <c:v>5.3359999999994603</c:v>
                </c:pt>
                <c:pt idx="2630">
                  <c:v>5.3379999999994601</c:v>
                </c:pt>
                <c:pt idx="2631">
                  <c:v>5.3399999999994598</c:v>
                </c:pt>
                <c:pt idx="2632">
                  <c:v>5.3419999999994596</c:v>
                </c:pt>
                <c:pt idx="2633">
                  <c:v>5.3439999999994603</c:v>
                </c:pt>
                <c:pt idx="2634">
                  <c:v>5.3459999999994503</c:v>
                </c:pt>
                <c:pt idx="2635">
                  <c:v>5.3479999999994599</c:v>
                </c:pt>
                <c:pt idx="2636">
                  <c:v>5.3499999999994499</c:v>
                </c:pt>
                <c:pt idx="2637">
                  <c:v>5.3519999999994496</c:v>
                </c:pt>
                <c:pt idx="2638">
                  <c:v>5.3539999999994503</c:v>
                </c:pt>
                <c:pt idx="2639">
                  <c:v>5.3559999999994501</c:v>
                </c:pt>
                <c:pt idx="2640">
                  <c:v>5.3579999999994499</c:v>
                </c:pt>
                <c:pt idx="2641">
                  <c:v>5.3599999999994496</c:v>
                </c:pt>
                <c:pt idx="2642">
                  <c:v>5.3619999999994503</c:v>
                </c:pt>
                <c:pt idx="2643">
                  <c:v>5.3639999999994501</c:v>
                </c:pt>
                <c:pt idx="2644">
                  <c:v>5.3659999999994499</c:v>
                </c:pt>
                <c:pt idx="2645">
                  <c:v>5.3679999999994497</c:v>
                </c:pt>
                <c:pt idx="2646">
                  <c:v>5.3699999999994503</c:v>
                </c:pt>
                <c:pt idx="2647">
                  <c:v>5.3719999999994501</c:v>
                </c:pt>
                <c:pt idx="2648">
                  <c:v>5.3739999999994499</c:v>
                </c:pt>
                <c:pt idx="2649">
                  <c:v>5.3759999999994497</c:v>
                </c:pt>
                <c:pt idx="2650">
                  <c:v>5.3779999999994503</c:v>
                </c:pt>
                <c:pt idx="2651">
                  <c:v>5.3799999999994501</c:v>
                </c:pt>
                <c:pt idx="2652">
                  <c:v>5.3819999999994499</c:v>
                </c:pt>
                <c:pt idx="2653">
                  <c:v>5.3839999999994497</c:v>
                </c:pt>
                <c:pt idx="2654">
                  <c:v>5.3859999999994503</c:v>
                </c:pt>
                <c:pt idx="2655">
                  <c:v>5.3879999999994501</c:v>
                </c:pt>
                <c:pt idx="2656">
                  <c:v>5.3899999999994499</c:v>
                </c:pt>
                <c:pt idx="2657">
                  <c:v>5.3919999999994497</c:v>
                </c:pt>
                <c:pt idx="2658">
                  <c:v>5.3939999999994503</c:v>
                </c:pt>
                <c:pt idx="2659">
                  <c:v>5.3959999999994501</c:v>
                </c:pt>
                <c:pt idx="2660">
                  <c:v>5.3979999999994499</c:v>
                </c:pt>
                <c:pt idx="2661">
                  <c:v>5.3999999999994497</c:v>
                </c:pt>
                <c:pt idx="2662">
                  <c:v>5.4019999999994504</c:v>
                </c:pt>
                <c:pt idx="2663">
                  <c:v>5.4039999999994501</c:v>
                </c:pt>
                <c:pt idx="2664">
                  <c:v>5.4059999999994499</c:v>
                </c:pt>
                <c:pt idx="2665">
                  <c:v>5.4079999999994497</c:v>
                </c:pt>
                <c:pt idx="2666">
                  <c:v>5.4099999999994504</c:v>
                </c:pt>
                <c:pt idx="2667">
                  <c:v>5.4119999999994501</c:v>
                </c:pt>
                <c:pt idx="2668">
                  <c:v>5.4139999999994499</c:v>
                </c:pt>
                <c:pt idx="2669">
                  <c:v>5.4159999999994497</c:v>
                </c:pt>
                <c:pt idx="2670">
                  <c:v>5.4179999999994504</c:v>
                </c:pt>
                <c:pt idx="2671">
                  <c:v>5.4199999999994501</c:v>
                </c:pt>
                <c:pt idx="2672">
                  <c:v>5.4219999999994499</c:v>
                </c:pt>
                <c:pt idx="2673">
                  <c:v>5.4239999999994497</c:v>
                </c:pt>
                <c:pt idx="2674">
                  <c:v>5.4259999999994504</c:v>
                </c:pt>
                <c:pt idx="2675">
                  <c:v>5.4279999999994502</c:v>
                </c:pt>
                <c:pt idx="2676">
                  <c:v>5.4299999999994499</c:v>
                </c:pt>
                <c:pt idx="2677">
                  <c:v>5.4319999999994497</c:v>
                </c:pt>
                <c:pt idx="2678">
                  <c:v>5.4339999999994504</c:v>
                </c:pt>
                <c:pt idx="2679">
                  <c:v>5.4359999999994502</c:v>
                </c:pt>
                <c:pt idx="2680">
                  <c:v>5.4379999999994402</c:v>
                </c:pt>
                <c:pt idx="2681">
                  <c:v>5.4399999999994497</c:v>
                </c:pt>
                <c:pt idx="2682">
                  <c:v>5.4419999999994397</c:v>
                </c:pt>
                <c:pt idx="2683">
                  <c:v>5.4439999999994404</c:v>
                </c:pt>
                <c:pt idx="2684">
                  <c:v>5.4459999999994402</c:v>
                </c:pt>
                <c:pt idx="2685">
                  <c:v>5.44799999999944</c:v>
                </c:pt>
                <c:pt idx="2686">
                  <c:v>5.4499999999994397</c:v>
                </c:pt>
                <c:pt idx="2687">
                  <c:v>5.4519999999994404</c:v>
                </c:pt>
                <c:pt idx="2688">
                  <c:v>5.4539999999994402</c:v>
                </c:pt>
                <c:pt idx="2689">
                  <c:v>5.45599999999944</c:v>
                </c:pt>
                <c:pt idx="2690">
                  <c:v>5.4579999999994397</c:v>
                </c:pt>
                <c:pt idx="2691">
                  <c:v>5.4599999999994404</c:v>
                </c:pt>
                <c:pt idx="2692">
                  <c:v>5.4619999999994402</c:v>
                </c:pt>
                <c:pt idx="2693">
                  <c:v>5.46399999999944</c:v>
                </c:pt>
                <c:pt idx="2694">
                  <c:v>5.4659999999994398</c:v>
                </c:pt>
                <c:pt idx="2695">
                  <c:v>5.4679999999994404</c:v>
                </c:pt>
                <c:pt idx="2696">
                  <c:v>5.4699999999994402</c:v>
                </c:pt>
                <c:pt idx="2697">
                  <c:v>5.47199999999944</c:v>
                </c:pt>
                <c:pt idx="2698">
                  <c:v>5.4739999999994398</c:v>
                </c:pt>
                <c:pt idx="2699">
                  <c:v>5.4759999999994404</c:v>
                </c:pt>
                <c:pt idx="2700">
                  <c:v>5.4779999999994402</c:v>
                </c:pt>
                <c:pt idx="2701">
                  <c:v>5.47999999999944</c:v>
                </c:pt>
                <c:pt idx="2702">
                  <c:v>5.4819999999994398</c:v>
                </c:pt>
                <c:pt idx="2703">
                  <c:v>5.4839999999994404</c:v>
                </c:pt>
                <c:pt idx="2704">
                  <c:v>5.4859999999994402</c:v>
                </c:pt>
                <c:pt idx="2705">
                  <c:v>5.48799999999944</c:v>
                </c:pt>
                <c:pt idx="2706">
                  <c:v>5.4899999999994398</c:v>
                </c:pt>
                <c:pt idx="2707">
                  <c:v>5.4919999999994404</c:v>
                </c:pt>
                <c:pt idx="2708">
                  <c:v>5.4939999999994402</c:v>
                </c:pt>
                <c:pt idx="2709">
                  <c:v>5.49599999999944</c:v>
                </c:pt>
                <c:pt idx="2710">
                  <c:v>5.4979999999994398</c:v>
                </c:pt>
                <c:pt idx="2711">
                  <c:v>5.4999999999994396</c:v>
                </c:pt>
                <c:pt idx="2712">
                  <c:v>5.5019999999994402</c:v>
                </c:pt>
                <c:pt idx="2713">
                  <c:v>5.50399999999944</c:v>
                </c:pt>
                <c:pt idx="2714">
                  <c:v>5.5059999999994398</c:v>
                </c:pt>
                <c:pt idx="2715">
                  <c:v>5.5079999999994396</c:v>
                </c:pt>
                <c:pt idx="2716">
                  <c:v>5.5099999999994402</c:v>
                </c:pt>
                <c:pt idx="2717">
                  <c:v>5.51199999999944</c:v>
                </c:pt>
                <c:pt idx="2718">
                  <c:v>5.5139999999994398</c:v>
                </c:pt>
                <c:pt idx="2719">
                  <c:v>5.5159999999994396</c:v>
                </c:pt>
                <c:pt idx="2720">
                  <c:v>5.5179999999994402</c:v>
                </c:pt>
                <c:pt idx="2721">
                  <c:v>5.51999999999944</c:v>
                </c:pt>
                <c:pt idx="2722">
                  <c:v>5.5219999999994398</c:v>
                </c:pt>
                <c:pt idx="2723">
                  <c:v>5.5239999999994396</c:v>
                </c:pt>
                <c:pt idx="2724">
                  <c:v>5.5259999999994296</c:v>
                </c:pt>
                <c:pt idx="2725">
                  <c:v>5.52799999999944</c:v>
                </c:pt>
                <c:pt idx="2726">
                  <c:v>5.52999999999943</c:v>
                </c:pt>
                <c:pt idx="2727">
                  <c:v>5.5319999999994396</c:v>
                </c:pt>
                <c:pt idx="2728">
                  <c:v>5.5339999999994296</c:v>
                </c:pt>
                <c:pt idx="2729">
                  <c:v>5.5359999999994303</c:v>
                </c:pt>
                <c:pt idx="2730">
                  <c:v>5.53799999999943</c:v>
                </c:pt>
                <c:pt idx="2731">
                  <c:v>5.5399999999994298</c:v>
                </c:pt>
                <c:pt idx="2732">
                  <c:v>5.5419999999994296</c:v>
                </c:pt>
                <c:pt idx="2733">
                  <c:v>5.5439999999994303</c:v>
                </c:pt>
                <c:pt idx="2734">
                  <c:v>5.5459999999994301</c:v>
                </c:pt>
                <c:pt idx="2735">
                  <c:v>5.5479999999994298</c:v>
                </c:pt>
                <c:pt idx="2736">
                  <c:v>5.5499999999994296</c:v>
                </c:pt>
                <c:pt idx="2737">
                  <c:v>5.5519999999994303</c:v>
                </c:pt>
                <c:pt idx="2738">
                  <c:v>5.5539999999994301</c:v>
                </c:pt>
                <c:pt idx="2739">
                  <c:v>5.5559999999994298</c:v>
                </c:pt>
                <c:pt idx="2740">
                  <c:v>5.5579999999994296</c:v>
                </c:pt>
                <c:pt idx="2741">
                  <c:v>5.5599999999994303</c:v>
                </c:pt>
                <c:pt idx="2742">
                  <c:v>5.5619999999994301</c:v>
                </c:pt>
                <c:pt idx="2743">
                  <c:v>5.5639999999994298</c:v>
                </c:pt>
                <c:pt idx="2744">
                  <c:v>5.5659999999994296</c:v>
                </c:pt>
                <c:pt idx="2745">
                  <c:v>5.5679999999994303</c:v>
                </c:pt>
                <c:pt idx="2746">
                  <c:v>5.5699999999994301</c:v>
                </c:pt>
                <c:pt idx="2747">
                  <c:v>5.5719999999994299</c:v>
                </c:pt>
                <c:pt idx="2748">
                  <c:v>5.5739999999994296</c:v>
                </c:pt>
                <c:pt idx="2749">
                  <c:v>5.5759999999994303</c:v>
                </c:pt>
                <c:pt idx="2750">
                  <c:v>5.5779999999994301</c:v>
                </c:pt>
                <c:pt idx="2751">
                  <c:v>5.5799999999994299</c:v>
                </c:pt>
                <c:pt idx="2752">
                  <c:v>5.5819999999994296</c:v>
                </c:pt>
                <c:pt idx="2753">
                  <c:v>5.5839999999994303</c:v>
                </c:pt>
                <c:pt idx="2754">
                  <c:v>5.5859999999994301</c:v>
                </c:pt>
                <c:pt idx="2755">
                  <c:v>5.5879999999994299</c:v>
                </c:pt>
                <c:pt idx="2756">
                  <c:v>5.5899999999994296</c:v>
                </c:pt>
                <c:pt idx="2757">
                  <c:v>5.5919999999994303</c:v>
                </c:pt>
                <c:pt idx="2758">
                  <c:v>5.5939999999994301</c:v>
                </c:pt>
                <c:pt idx="2759">
                  <c:v>5.5959999999994299</c:v>
                </c:pt>
                <c:pt idx="2760">
                  <c:v>5.5979999999994297</c:v>
                </c:pt>
                <c:pt idx="2761">
                  <c:v>5.5999999999994303</c:v>
                </c:pt>
                <c:pt idx="2762">
                  <c:v>5.6019999999994301</c:v>
                </c:pt>
                <c:pt idx="2763">
                  <c:v>5.6039999999994299</c:v>
                </c:pt>
                <c:pt idx="2764">
                  <c:v>5.6059999999994297</c:v>
                </c:pt>
                <c:pt idx="2765">
                  <c:v>5.6079999999994303</c:v>
                </c:pt>
                <c:pt idx="2766">
                  <c:v>5.6099999999994301</c:v>
                </c:pt>
                <c:pt idx="2767">
                  <c:v>5.6119999999994299</c:v>
                </c:pt>
                <c:pt idx="2768">
                  <c:v>5.6139999999994297</c:v>
                </c:pt>
                <c:pt idx="2769">
                  <c:v>5.6159999999994303</c:v>
                </c:pt>
                <c:pt idx="2770">
                  <c:v>5.6179999999994203</c:v>
                </c:pt>
                <c:pt idx="2771">
                  <c:v>5.6199999999994299</c:v>
                </c:pt>
                <c:pt idx="2772">
                  <c:v>5.6219999999994199</c:v>
                </c:pt>
                <c:pt idx="2773">
                  <c:v>5.6239999999994303</c:v>
                </c:pt>
                <c:pt idx="2774">
                  <c:v>5.6259999999994204</c:v>
                </c:pt>
                <c:pt idx="2775">
                  <c:v>5.6279999999994201</c:v>
                </c:pt>
                <c:pt idx="2776">
                  <c:v>5.6299999999994199</c:v>
                </c:pt>
                <c:pt idx="2777">
                  <c:v>5.6319999999994197</c:v>
                </c:pt>
                <c:pt idx="2778">
                  <c:v>5.6339999999994204</c:v>
                </c:pt>
                <c:pt idx="2779">
                  <c:v>5.6359999999994201</c:v>
                </c:pt>
                <c:pt idx="2780">
                  <c:v>5.6379999999994199</c:v>
                </c:pt>
                <c:pt idx="2781">
                  <c:v>5.6399999999994197</c:v>
                </c:pt>
                <c:pt idx="2782">
                  <c:v>5.6419999999994204</c:v>
                </c:pt>
                <c:pt idx="2783">
                  <c:v>5.6439999999994201</c:v>
                </c:pt>
                <c:pt idx="2784">
                  <c:v>5.6459999999994199</c:v>
                </c:pt>
                <c:pt idx="2785">
                  <c:v>5.6479999999994197</c:v>
                </c:pt>
                <c:pt idx="2786">
                  <c:v>5.6499999999994204</c:v>
                </c:pt>
                <c:pt idx="2787">
                  <c:v>5.6519999999994202</c:v>
                </c:pt>
                <c:pt idx="2788">
                  <c:v>5.6539999999994199</c:v>
                </c:pt>
                <c:pt idx="2789">
                  <c:v>5.6559999999994197</c:v>
                </c:pt>
                <c:pt idx="2790">
                  <c:v>5.6579999999994204</c:v>
                </c:pt>
                <c:pt idx="2791">
                  <c:v>5.6599999999994202</c:v>
                </c:pt>
                <c:pt idx="2792">
                  <c:v>5.6619999999994199</c:v>
                </c:pt>
                <c:pt idx="2793">
                  <c:v>5.6639999999994197</c:v>
                </c:pt>
                <c:pt idx="2794">
                  <c:v>5.6659999999994204</c:v>
                </c:pt>
                <c:pt idx="2795">
                  <c:v>5.6679999999994202</c:v>
                </c:pt>
                <c:pt idx="2796">
                  <c:v>5.6699999999994199</c:v>
                </c:pt>
                <c:pt idx="2797">
                  <c:v>5.6719999999994197</c:v>
                </c:pt>
                <c:pt idx="2798">
                  <c:v>5.6739999999994204</c:v>
                </c:pt>
                <c:pt idx="2799">
                  <c:v>5.6759999999994202</c:v>
                </c:pt>
                <c:pt idx="2800">
                  <c:v>5.67799999999942</c:v>
                </c:pt>
                <c:pt idx="2801">
                  <c:v>5.6799999999994197</c:v>
                </c:pt>
                <c:pt idx="2802">
                  <c:v>5.6819999999994204</c:v>
                </c:pt>
                <c:pt idx="2803">
                  <c:v>5.6839999999994202</c:v>
                </c:pt>
                <c:pt idx="2804">
                  <c:v>5.68599999999942</c:v>
                </c:pt>
                <c:pt idx="2805">
                  <c:v>5.6879999999994197</c:v>
                </c:pt>
                <c:pt idx="2806">
                  <c:v>5.6899999999994204</c:v>
                </c:pt>
                <c:pt idx="2807">
                  <c:v>5.6919999999994202</c:v>
                </c:pt>
                <c:pt idx="2808">
                  <c:v>5.69399999999942</c:v>
                </c:pt>
                <c:pt idx="2809">
                  <c:v>5.6959999999994197</c:v>
                </c:pt>
                <c:pt idx="2810">
                  <c:v>5.6979999999994204</c:v>
                </c:pt>
                <c:pt idx="2811">
                  <c:v>5.6999999999994202</c:v>
                </c:pt>
                <c:pt idx="2812">
                  <c:v>5.70199999999942</c:v>
                </c:pt>
                <c:pt idx="2813">
                  <c:v>5.7039999999994198</c:v>
                </c:pt>
                <c:pt idx="2814">
                  <c:v>5.7059999999994204</c:v>
                </c:pt>
                <c:pt idx="2815">
                  <c:v>5.7079999999994202</c:v>
                </c:pt>
                <c:pt idx="2816">
                  <c:v>5.7099999999994102</c:v>
                </c:pt>
                <c:pt idx="2817">
                  <c:v>5.7119999999994198</c:v>
                </c:pt>
                <c:pt idx="2818">
                  <c:v>5.7139999999994098</c:v>
                </c:pt>
                <c:pt idx="2819">
                  <c:v>5.7159999999994104</c:v>
                </c:pt>
                <c:pt idx="2820">
                  <c:v>5.7179999999994102</c:v>
                </c:pt>
                <c:pt idx="2821">
                  <c:v>5.71999999999941</c:v>
                </c:pt>
                <c:pt idx="2822">
                  <c:v>5.7219999999994098</c:v>
                </c:pt>
                <c:pt idx="2823">
                  <c:v>5.7239999999994096</c:v>
                </c:pt>
                <c:pt idx="2824">
                  <c:v>5.7259999999994102</c:v>
                </c:pt>
                <c:pt idx="2825">
                  <c:v>5.72799999999941</c:v>
                </c:pt>
                <c:pt idx="2826">
                  <c:v>5.7299999999994098</c:v>
                </c:pt>
                <c:pt idx="2827">
                  <c:v>5.7319999999994096</c:v>
                </c:pt>
                <c:pt idx="2828">
                  <c:v>5.7339999999994102</c:v>
                </c:pt>
                <c:pt idx="2829">
                  <c:v>5.73599999999941</c:v>
                </c:pt>
                <c:pt idx="2830">
                  <c:v>5.7379999999994098</c:v>
                </c:pt>
                <c:pt idx="2831">
                  <c:v>5.7399999999994096</c:v>
                </c:pt>
                <c:pt idx="2832">
                  <c:v>5.7419999999994102</c:v>
                </c:pt>
                <c:pt idx="2833">
                  <c:v>5.74399999999941</c:v>
                </c:pt>
                <c:pt idx="2834">
                  <c:v>5.7459999999994098</c:v>
                </c:pt>
                <c:pt idx="2835">
                  <c:v>5.7479999999994096</c:v>
                </c:pt>
                <c:pt idx="2836">
                  <c:v>5.7499999999994102</c:v>
                </c:pt>
                <c:pt idx="2837">
                  <c:v>5.75199999999941</c:v>
                </c:pt>
                <c:pt idx="2838">
                  <c:v>5.7539999999994098</c:v>
                </c:pt>
                <c:pt idx="2839">
                  <c:v>5.7559999999994096</c:v>
                </c:pt>
                <c:pt idx="2840">
                  <c:v>5.7579999999994103</c:v>
                </c:pt>
                <c:pt idx="2841">
                  <c:v>5.75999999999941</c:v>
                </c:pt>
                <c:pt idx="2842">
                  <c:v>5.7619999999994098</c:v>
                </c:pt>
                <c:pt idx="2843">
                  <c:v>5.7639999999994096</c:v>
                </c:pt>
                <c:pt idx="2844">
                  <c:v>5.7659999999994103</c:v>
                </c:pt>
                <c:pt idx="2845">
                  <c:v>5.76799999999941</c:v>
                </c:pt>
                <c:pt idx="2846">
                  <c:v>5.7699999999994098</c:v>
                </c:pt>
                <c:pt idx="2847">
                  <c:v>5.7719999999994096</c:v>
                </c:pt>
                <c:pt idx="2848">
                  <c:v>5.7739999999994103</c:v>
                </c:pt>
                <c:pt idx="2849">
                  <c:v>5.7759999999994101</c:v>
                </c:pt>
                <c:pt idx="2850">
                  <c:v>5.7779999999994098</c:v>
                </c:pt>
                <c:pt idx="2851">
                  <c:v>5.7799999999994096</c:v>
                </c:pt>
                <c:pt idx="2852">
                  <c:v>5.7819999999994103</c:v>
                </c:pt>
                <c:pt idx="2853">
                  <c:v>5.7839999999994101</c:v>
                </c:pt>
                <c:pt idx="2854">
                  <c:v>5.7859999999994098</c:v>
                </c:pt>
                <c:pt idx="2855">
                  <c:v>5.7879999999994096</c:v>
                </c:pt>
                <c:pt idx="2856">
                  <c:v>5.7899999999994103</c:v>
                </c:pt>
                <c:pt idx="2857">
                  <c:v>5.7919999999994101</c:v>
                </c:pt>
                <c:pt idx="2858">
                  <c:v>5.7939999999994098</c:v>
                </c:pt>
                <c:pt idx="2859">
                  <c:v>5.7959999999994096</c:v>
                </c:pt>
                <c:pt idx="2860">
                  <c:v>5.7979999999993996</c:v>
                </c:pt>
                <c:pt idx="2861">
                  <c:v>5.7999999999994101</c:v>
                </c:pt>
                <c:pt idx="2862">
                  <c:v>5.8019999999994001</c:v>
                </c:pt>
                <c:pt idx="2863">
                  <c:v>5.8039999999994096</c:v>
                </c:pt>
                <c:pt idx="2864">
                  <c:v>5.8059999999993996</c:v>
                </c:pt>
                <c:pt idx="2865">
                  <c:v>5.8079999999994003</c:v>
                </c:pt>
                <c:pt idx="2866">
                  <c:v>5.8099999999994001</c:v>
                </c:pt>
                <c:pt idx="2867">
                  <c:v>5.8119999999993999</c:v>
                </c:pt>
                <c:pt idx="2868">
                  <c:v>5.8139999999993996</c:v>
                </c:pt>
                <c:pt idx="2869">
                  <c:v>5.8159999999994003</c:v>
                </c:pt>
                <c:pt idx="2870">
                  <c:v>5.8179999999994001</c:v>
                </c:pt>
                <c:pt idx="2871">
                  <c:v>5.8199999999993999</c:v>
                </c:pt>
                <c:pt idx="2872">
                  <c:v>5.8219999999993997</c:v>
                </c:pt>
                <c:pt idx="2873">
                  <c:v>5.8239999999994003</c:v>
                </c:pt>
                <c:pt idx="2874">
                  <c:v>5.8259999999994001</c:v>
                </c:pt>
                <c:pt idx="2875">
                  <c:v>5.8279999999993999</c:v>
                </c:pt>
                <c:pt idx="2876">
                  <c:v>5.8299999999993997</c:v>
                </c:pt>
                <c:pt idx="2877">
                  <c:v>5.8319999999994003</c:v>
                </c:pt>
                <c:pt idx="2878">
                  <c:v>5.8339999999994001</c:v>
                </c:pt>
                <c:pt idx="2879">
                  <c:v>5.8359999999993999</c:v>
                </c:pt>
                <c:pt idx="2880">
                  <c:v>5.8379999999993997</c:v>
                </c:pt>
                <c:pt idx="2881">
                  <c:v>5.8399999999994003</c:v>
                </c:pt>
                <c:pt idx="2882">
                  <c:v>5.8419999999994001</c:v>
                </c:pt>
                <c:pt idx="2883">
                  <c:v>5.8439999999993999</c:v>
                </c:pt>
                <c:pt idx="2884">
                  <c:v>5.8459999999993997</c:v>
                </c:pt>
                <c:pt idx="2885">
                  <c:v>5.8479999999994003</c:v>
                </c:pt>
                <c:pt idx="2886">
                  <c:v>5.8499999999994001</c:v>
                </c:pt>
                <c:pt idx="2887">
                  <c:v>5.8519999999993999</c:v>
                </c:pt>
                <c:pt idx="2888">
                  <c:v>5.8539999999993997</c:v>
                </c:pt>
                <c:pt idx="2889">
                  <c:v>5.8559999999994004</c:v>
                </c:pt>
                <c:pt idx="2890">
                  <c:v>5.8579999999994001</c:v>
                </c:pt>
                <c:pt idx="2891">
                  <c:v>5.8599999999993999</c:v>
                </c:pt>
                <c:pt idx="2892">
                  <c:v>5.8619999999993997</c:v>
                </c:pt>
                <c:pt idx="2893">
                  <c:v>5.8639999999994004</c:v>
                </c:pt>
                <c:pt idx="2894">
                  <c:v>5.8659999999994001</c:v>
                </c:pt>
                <c:pt idx="2895">
                  <c:v>5.8679999999993999</c:v>
                </c:pt>
                <c:pt idx="2896">
                  <c:v>5.8699999999993997</c:v>
                </c:pt>
                <c:pt idx="2897">
                  <c:v>5.8719999999994004</c:v>
                </c:pt>
                <c:pt idx="2898">
                  <c:v>5.8739999999994001</c:v>
                </c:pt>
                <c:pt idx="2899">
                  <c:v>5.8759999999993999</c:v>
                </c:pt>
                <c:pt idx="2900">
                  <c:v>5.8779999999993997</c:v>
                </c:pt>
                <c:pt idx="2901">
                  <c:v>5.8799999999994004</c:v>
                </c:pt>
                <c:pt idx="2902">
                  <c:v>5.8819999999994002</c:v>
                </c:pt>
                <c:pt idx="2903">
                  <c:v>5.8839999999993999</c:v>
                </c:pt>
                <c:pt idx="2904">
                  <c:v>5.8859999999993997</c:v>
                </c:pt>
                <c:pt idx="2905">
                  <c:v>5.8879999999994004</c:v>
                </c:pt>
                <c:pt idx="2906">
                  <c:v>5.8899999999993904</c:v>
                </c:pt>
                <c:pt idx="2907">
                  <c:v>5.8919999999993999</c:v>
                </c:pt>
                <c:pt idx="2908">
                  <c:v>5.8939999999993899</c:v>
                </c:pt>
                <c:pt idx="2909">
                  <c:v>5.8959999999994004</c:v>
                </c:pt>
                <c:pt idx="2910">
                  <c:v>5.8979999999993904</c:v>
                </c:pt>
                <c:pt idx="2911">
                  <c:v>5.8999999999993902</c:v>
                </c:pt>
                <c:pt idx="2912">
                  <c:v>5.90199999999939</c:v>
                </c:pt>
                <c:pt idx="2913">
                  <c:v>5.9039999999993897</c:v>
                </c:pt>
                <c:pt idx="2914">
                  <c:v>5.9059999999993904</c:v>
                </c:pt>
                <c:pt idx="2915">
                  <c:v>5.9079999999993902</c:v>
                </c:pt>
                <c:pt idx="2916">
                  <c:v>5.90999999999939</c:v>
                </c:pt>
                <c:pt idx="2917">
                  <c:v>5.9119999999993897</c:v>
                </c:pt>
                <c:pt idx="2918">
                  <c:v>5.9139999999993904</c:v>
                </c:pt>
                <c:pt idx="2919">
                  <c:v>5.9159999999993902</c:v>
                </c:pt>
                <c:pt idx="2920">
                  <c:v>5.91799999999939</c:v>
                </c:pt>
                <c:pt idx="2921">
                  <c:v>5.9199999999993898</c:v>
                </c:pt>
                <c:pt idx="2922">
                  <c:v>5.9219999999993904</c:v>
                </c:pt>
                <c:pt idx="2923">
                  <c:v>5.9239999999993902</c:v>
                </c:pt>
                <c:pt idx="2924">
                  <c:v>5.92599999999939</c:v>
                </c:pt>
                <c:pt idx="2925">
                  <c:v>5.9279999999993898</c:v>
                </c:pt>
                <c:pt idx="2926">
                  <c:v>5.9299999999993904</c:v>
                </c:pt>
                <c:pt idx="2927">
                  <c:v>5.9319999999993902</c:v>
                </c:pt>
                <c:pt idx="2928">
                  <c:v>5.93399999999939</c:v>
                </c:pt>
                <c:pt idx="2929">
                  <c:v>5.9359999999993898</c:v>
                </c:pt>
                <c:pt idx="2930">
                  <c:v>5.9379999999993904</c:v>
                </c:pt>
                <c:pt idx="2931">
                  <c:v>5.9399999999993902</c:v>
                </c:pt>
                <c:pt idx="2932">
                  <c:v>5.94199999999939</c:v>
                </c:pt>
                <c:pt idx="2933">
                  <c:v>5.9439999999993898</c:v>
                </c:pt>
                <c:pt idx="2934">
                  <c:v>5.9459999999993904</c:v>
                </c:pt>
                <c:pt idx="2935">
                  <c:v>5.9479999999993902</c:v>
                </c:pt>
                <c:pt idx="2936">
                  <c:v>5.94999999999939</c:v>
                </c:pt>
                <c:pt idx="2937">
                  <c:v>5.9519999999993898</c:v>
                </c:pt>
                <c:pt idx="2938">
                  <c:v>5.9539999999993896</c:v>
                </c:pt>
                <c:pt idx="2939">
                  <c:v>5.9559999999993902</c:v>
                </c:pt>
                <c:pt idx="2940">
                  <c:v>5.95799999999939</c:v>
                </c:pt>
                <c:pt idx="2941">
                  <c:v>5.9599999999993898</c:v>
                </c:pt>
                <c:pt idx="2942">
                  <c:v>5.9619999999993896</c:v>
                </c:pt>
                <c:pt idx="2943">
                  <c:v>5.9639999999993902</c:v>
                </c:pt>
                <c:pt idx="2944">
                  <c:v>5.96599999999939</c:v>
                </c:pt>
                <c:pt idx="2945">
                  <c:v>5.9679999999993898</c:v>
                </c:pt>
                <c:pt idx="2946">
                  <c:v>5.9699999999993896</c:v>
                </c:pt>
                <c:pt idx="2947">
                  <c:v>5.9719999999993902</c:v>
                </c:pt>
                <c:pt idx="2948">
                  <c:v>5.97399999999939</c:v>
                </c:pt>
                <c:pt idx="2949">
                  <c:v>5.9759999999993898</c:v>
                </c:pt>
                <c:pt idx="2950">
                  <c:v>5.9779999999993896</c:v>
                </c:pt>
                <c:pt idx="2951">
                  <c:v>5.9799999999993902</c:v>
                </c:pt>
                <c:pt idx="2952">
                  <c:v>5.9819999999993803</c:v>
                </c:pt>
                <c:pt idx="2953">
                  <c:v>5.9839999999993898</c:v>
                </c:pt>
                <c:pt idx="2954">
                  <c:v>5.9859999999993798</c:v>
                </c:pt>
                <c:pt idx="2955">
                  <c:v>5.9879999999993796</c:v>
                </c:pt>
                <c:pt idx="2956">
                  <c:v>5.9899999999993803</c:v>
                </c:pt>
                <c:pt idx="2957">
                  <c:v>5.99199999999938</c:v>
                </c:pt>
                <c:pt idx="2958">
                  <c:v>5.9939999999993798</c:v>
                </c:pt>
                <c:pt idx="2959">
                  <c:v>5.9959999999993796</c:v>
                </c:pt>
                <c:pt idx="2960">
                  <c:v>5.9979999999993803</c:v>
                </c:pt>
                <c:pt idx="2961">
                  <c:v>5.9999999999993801</c:v>
                </c:pt>
                <c:pt idx="2962">
                  <c:v>6.0019999999993798</c:v>
                </c:pt>
                <c:pt idx="2963">
                  <c:v>6.0039999999993796</c:v>
                </c:pt>
                <c:pt idx="2964">
                  <c:v>6.0059999999993803</c:v>
                </c:pt>
                <c:pt idx="2965">
                  <c:v>6.0079999999993801</c:v>
                </c:pt>
                <c:pt idx="2966">
                  <c:v>6.0099999999993798</c:v>
                </c:pt>
                <c:pt idx="2967">
                  <c:v>6.0119999999993796</c:v>
                </c:pt>
                <c:pt idx="2968">
                  <c:v>6.0139999999993803</c:v>
                </c:pt>
                <c:pt idx="2969">
                  <c:v>6.0159999999993801</c:v>
                </c:pt>
                <c:pt idx="2970">
                  <c:v>6.0179999999993798</c:v>
                </c:pt>
                <c:pt idx="2971">
                  <c:v>6.0199999999993796</c:v>
                </c:pt>
                <c:pt idx="2972">
                  <c:v>6.0219999999993803</c:v>
                </c:pt>
                <c:pt idx="2973">
                  <c:v>6.0239999999993801</c:v>
                </c:pt>
                <c:pt idx="2974">
                  <c:v>6.0259999999993799</c:v>
                </c:pt>
                <c:pt idx="2975">
                  <c:v>6.0279999999993796</c:v>
                </c:pt>
                <c:pt idx="2976">
                  <c:v>6.0299999999993803</c:v>
                </c:pt>
                <c:pt idx="2977">
                  <c:v>6.0319999999993801</c:v>
                </c:pt>
                <c:pt idx="2978">
                  <c:v>6.0339999999993799</c:v>
                </c:pt>
                <c:pt idx="2979">
                  <c:v>6.0359999999993796</c:v>
                </c:pt>
                <c:pt idx="2980">
                  <c:v>6.0379999999993803</c:v>
                </c:pt>
                <c:pt idx="2981">
                  <c:v>6.0399999999993801</c:v>
                </c:pt>
                <c:pt idx="2982">
                  <c:v>6.0419999999993799</c:v>
                </c:pt>
                <c:pt idx="2983">
                  <c:v>6.0439999999993796</c:v>
                </c:pt>
                <c:pt idx="2984">
                  <c:v>6.0459999999993803</c:v>
                </c:pt>
                <c:pt idx="2985">
                  <c:v>6.0479999999993801</c:v>
                </c:pt>
                <c:pt idx="2986">
                  <c:v>6.0499999999993799</c:v>
                </c:pt>
                <c:pt idx="2987">
                  <c:v>6.0519999999993797</c:v>
                </c:pt>
                <c:pt idx="2988">
                  <c:v>6.0539999999993803</c:v>
                </c:pt>
                <c:pt idx="2989">
                  <c:v>6.0559999999993801</c:v>
                </c:pt>
                <c:pt idx="2990">
                  <c:v>6.0579999999993799</c:v>
                </c:pt>
                <c:pt idx="2991">
                  <c:v>6.0599999999993797</c:v>
                </c:pt>
                <c:pt idx="2992">
                  <c:v>6.0619999999993803</c:v>
                </c:pt>
                <c:pt idx="2993">
                  <c:v>6.0639999999993801</c:v>
                </c:pt>
                <c:pt idx="2994">
                  <c:v>6.0659999999993799</c:v>
                </c:pt>
                <c:pt idx="2995">
                  <c:v>6.0679999999993797</c:v>
                </c:pt>
                <c:pt idx="2996">
                  <c:v>6.0699999999993803</c:v>
                </c:pt>
                <c:pt idx="2997">
                  <c:v>6.0719999999993801</c:v>
                </c:pt>
                <c:pt idx="2998">
                  <c:v>6.0739999999993701</c:v>
                </c:pt>
                <c:pt idx="2999">
                  <c:v>6.0759999999993797</c:v>
                </c:pt>
                <c:pt idx="3000">
                  <c:v>6.0779999999993697</c:v>
                </c:pt>
                <c:pt idx="3001">
                  <c:v>6.0799999999993704</c:v>
                </c:pt>
                <c:pt idx="3002">
                  <c:v>6.0819999999993701</c:v>
                </c:pt>
                <c:pt idx="3003">
                  <c:v>6.0839999999993699</c:v>
                </c:pt>
                <c:pt idx="3004">
                  <c:v>6.0859999999993697</c:v>
                </c:pt>
                <c:pt idx="3005">
                  <c:v>6.0879999999993704</c:v>
                </c:pt>
                <c:pt idx="3006">
                  <c:v>6.0899999999993701</c:v>
                </c:pt>
                <c:pt idx="3007">
                  <c:v>6.0919999999993699</c:v>
                </c:pt>
                <c:pt idx="3008">
                  <c:v>6.0939999999993697</c:v>
                </c:pt>
                <c:pt idx="3009">
                  <c:v>6.0959999999993704</c:v>
                </c:pt>
                <c:pt idx="3010">
                  <c:v>6.0979999999993701</c:v>
                </c:pt>
                <c:pt idx="3011">
                  <c:v>6.0999999999993699</c:v>
                </c:pt>
                <c:pt idx="3012">
                  <c:v>6.1019999999993697</c:v>
                </c:pt>
                <c:pt idx="3013">
                  <c:v>6.1039999999993704</c:v>
                </c:pt>
                <c:pt idx="3014">
                  <c:v>6.1059999999993702</c:v>
                </c:pt>
                <c:pt idx="3015">
                  <c:v>6.1079999999993699</c:v>
                </c:pt>
                <c:pt idx="3016">
                  <c:v>6.1099999999993697</c:v>
                </c:pt>
                <c:pt idx="3017">
                  <c:v>6.1119999999993704</c:v>
                </c:pt>
                <c:pt idx="3018">
                  <c:v>6.1139999999993702</c:v>
                </c:pt>
                <c:pt idx="3019">
                  <c:v>6.1159999999993699</c:v>
                </c:pt>
                <c:pt idx="3020">
                  <c:v>6.1179999999993697</c:v>
                </c:pt>
                <c:pt idx="3021">
                  <c:v>6.1199999999993704</c:v>
                </c:pt>
                <c:pt idx="3022">
                  <c:v>6.1219999999993702</c:v>
                </c:pt>
                <c:pt idx="3023">
                  <c:v>6.1239999999993699</c:v>
                </c:pt>
                <c:pt idx="3024">
                  <c:v>6.1259999999993697</c:v>
                </c:pt>
                <c:pt idx="3025">
                  <c:v>6.1279999999993704</c:v>
                </c:pt>
                <c:pt idx="3026">
                  <c:v>6.1299999999993702</c:v>
                </c:pt>
                <c:pt idx="3027">
                  <c:v>6.13199999999937</c:v>
                </c:pt>
                <c:pt idx="3028">
                  <c:v>6.1339999999993697</c:v>
                </c:pt>
                <c:pt idx="3029">
                  <c:v>6.1359999999993704</c:v>
                </c:pt>
                <c:pt idx="3030">
                  <c:v>6.1379999999993702</c:v>
                </c:pt>
                <c:pt idx="3031">
                  <c:v>6.13999999999937</c:v>
                </c:pt>
                <c:pt idx="3032">
                  <c:v>6.1419999999993697</c:v>
                </c:pt>
                <c:pt idx="3033">
                  <c:v>6.1439999999993704</c:v>
                </c:pt>
                <c:pt idx="3034">
                  <c:v>6.1459999999993702</c:v>
                </c:pt>
                <c:pt idx="3035">
                  <c:v>6.14799999999937</c:v>
                </c:pt>
                <c:pt idx="3036">
                  <c:v>6.1499999999993697</c:v>
                </c:pt>
                <c:pt idx="3037">
                  <c:v>6.1519999999993704</c:v>
                </c:pt>
                <c:pt idx="3038">
                  <c:v>6.1539999999993702</c:v>
                </c:pt>
                <c:pt idx="3039">
                  <c:v>6.15599999999937</c:v>
                </c:pt>
                <c:pt idx="3040">
                  <c:v>6.1579999999993698</c:v>
                </c:pt>
                <c:pt idx="3041">
                  <c:v>6.1599999999993704</c:v>
                </c:pt>
                <c:pt idx="3042">
                  <c:v>6.1619999999993604</c:v>
                </c:pt>
                <c:pt idx="3043">
                  <c:v>6.16399999999937</c:v>
                </c:pt>
                <c:pt idx="3044">
                  <c:v>6.16599999999936</c:v>
                </c:pt>
                <c:pt idx="3045">
                  <c:v>6.1679999999993704</c:v>
                </c:pt>
                <c:pt idx="3046">
                  <c:v>6.1699999999993604</c:v>
                </c:pt>
                <c:pt idx="3047">
                  <c:v>6.1719999999993602</c:v>
                </c:pt>
                <c:pt idx="3048">
                  <c:v>6.17399999999936</c:v>
                </c:pt>
                <c:pt idx="3049">
                  <c:v>6.1759999999993598</c:v>
                </c:pt>
                <c:pt idx="3050">
                  <c:v>6.1779999999993596</c:v>
                </c:pt>
                <c:pt idx="3051">
                  <c:v>6.1799999999993602</c:v>
                </c:pt>
                <c:pt idx="3052">
                  <c:v>6.18199999999936</c:v>
                </c:pt>
                <c:pt idx="3053">
                  <c:v>6.1839999999993598</c:v>
                </c:pt>
                <c:pt idx="3054">
                  <c:v>6.1859999999993596</c:v>
                </c:pt>
                <c:pt idx="3055">
                  <c:v>6.1879999999993602</c:v>
                </c:pt>
                <c:pt idx="3056">
                  <c:v>6.18999999999936</c:v>
                </c:pt>
                <c:pt idx="3057">
                  <c:v>6.1919999999993598</c:v>
                </c:pt>
                <c:pt idx="3058">
                  <c:v>6.1939999999993596</c:v>
                </c:pt>
                <c:pt idx="3059">
                  <c:v>6.1959999999993602</c:v>
                </c:pt>
                <c:pt idx="3060">
                  <c:v>6.19799999999936</c:v>
                </c:pt>
                <c:pt idx="3061">
                  <c:v>6.1999999999993598</c:v>
                </c:pt>
                <c:pt idx="3062">
                  <c:v>6.2019999999993596</c:v>
                </c:pt>
                <c:pt idx="3063">
                  <c:v>6.2039999999993602</c:v>
                </c:pt>
                <c:pt idx="3064">
                  <c:v>6.20599999999936</c:v>
                </c:pt>
                <c:pt idx="3065">
                  <c:v>6.2079999999993598</c:v>
                </c:pt>
                <c:pt idx="3066">
                  <c:v>6.2099999999993596</c:v>
                </c:pt>
                <c:pt idx="3067">
                  <c:v>6.2119999999993603</c:v>
                </c:pt>
                <c:pt idx="3068">
                  <c:v>6.21399999999936</c:v>
                </c:pt>
                <c:pt idx="3069">
                  <c:v>6.2159999999993598</c:v>
                </c:pt>
                <c:pt idx="3070">
                  <c:v>6.2179999999993596</c:v>
                </c:pt>
                <c:pt idx="3071">
                  <c:v>6.2199999999993603</c:v>
                </c:pt>
                <c:pt idx="3072">
                  <c:v>6.22199999999936</c:v>
                </c:pt>
                <c:pt idx="3073">
                  <c:v>6.2239999999993598</c:v>
                </c:pt>
                <c:pt idx="3074">
                  <c:v>6.2259999999993596</c:v>
                </c:pt>
                <c:pt idx="3075">
                  <c:v>6.2279999999993603</c:v>
                </c:pt>
                <c:pt idx="3076">
                  <c:v>6.22999999999936</c:v>
                </c:pt>
                <c:pt idx="3077">
                  <c:v>6.2319999999993598</c:v>
                </c:pt>
                <c:pt idx="3078">
                  <c:v>6.2339999999993596</c:v>
                </c:pt>
                <c:pt idx="3079">
                  <c:v>6.2359999999993603</c:v>
                </c:pt>
                <c:pt idx="3080">
                  <c:v>6.2379999999993601</c:v>
                </c:pt>
                <c:pt idx="3081">
                  <c:v>6.2399999999993598</c:v>
                </c:pt>
                <c:pt idx="3082">
                  <c:v>6.2419999999993596</c:v>
                </c:pt>
                <c:pt idx="3083">
                  <c:v>6.2439999999993603</c:v>
                </c:pt>
                <c:pt idx="3084">
                  <c:v>6.2459999999993601</c:v>
                </c:pt>
                <c:pt idx="3085">
                  <c:v>6.2479999999993598</c:v>
                </c:pt>
                <c:pt idx="3086">
                  <c:v>6.2499999999993596</c:v>
                </c:pt>
                <c:pt idx="3087">
                  <c:v>6.2519999999993603</c:v>
                </c:pt>
                <c:pt idx="3088">
                  <c:v>6.2539999999993503</c:v>
                </c:pt>
                <c:pt idx="3089">
                  <c:v>6.2559999999993599</c:v>
                </c:pt>
                <c:pt idx="3090">
                  <c:v>6.2579999999993499</c:v>
                </c:pt>
                <c:pt idx="3091">
                  <c:v>6.2599999999993496</c:v>
                </c:pt>
                <c:pt idx="3092">
                  <c:v>6.2619999999993503</c:v>
                </c:pt>
                <c:pt idx="3093">
                  <c:v>6.2639999999993501</c:v>
                </c:pt>
                <c:pt idx="3094">
                  <c:v>6.2659999999993499</c:v>
                </c:pt>
                <c:pt idx="3095">
                  <c:v>6.2679999999993496</c:v>
                </c:pt>
                <c:pt idx="3096">
                  <c:v>6.2699999999993503</c:v>
                </c:pt>
                <c:pt idx="3097">
                  <c:v>6.2719999999993501</c:v>
                </c:pt>
                <c:pt idx="3098">
                  <c:v>6.2739999999993499</c:v>
                </c:pt>
                <c:pt idx="3099">
                  <c:v>6.2759999999993497</c:v>
                </c:pt>
                <c:pt idx="3100">
                  <c:v>6.2779999999993503</c:v>
                </c:pt>
                <c:pt idx="3101">
                  <c:v>6.2799999999993501</c:v>
                </c:pt>
                <c:pt idx="3102">
                  <c:v>6.2819999999993499</c:v>
                </c:pt>
                <c:pt idx="3103">
                  <c:v>6.2839999999993497</c:v>
                </c:pt>
                <c:pt idx="3104">
                  <c:v>6.2859999999993503</c:v>
                </c:pt>
                <c:pt idx="3105">
                  <c:v>6.2879999999993501</c:v>
                </c:pt>
                <c:pt idx="3106">
                  <c:v>6.2899999999993499</c:v>
                </c:pt>
                <c:pt idx="3107">
                  <c:v>6.2919999999993497</c:v>
                </c:pt>
                <c:pt idx="3108">
                  <c:v>6.2939999999993503</c:v>
                </c:pt>
                <c:pt idx="3109">
                  <c:v>6.2959999999993501</c:v>
                </c:pt>
                <c:pt idx="3110">
                  <c:v>6.2979999999993499</c:v>
                </c:pt>
                <c:pt idx="3111">
                  <c:v>6.2999999999993497</c:v>
                </c:pt>
                <c:pt idx="3112">
                  <c:v>6.3019999999993503</c:v>
                </c:pt>
                <c:pt idx="3113">
                  <c:v>6.3039999999993501</c:v>
                </c:pt>
                <c:pt idx="3114">
                  <c:v>6.3059999999993499</c:v>
                </c:pt>
                <c:pt idx="3115">
                  <c:v>6.3079999999993497</c:v>
                </c:pt>
                <c:pt idx="3116">
                  <c:v>6.3099999999993504</c:v>
                </c:pt>
                <c:pt idx="3117">
                  <c:v>6.3119999999993501</c:v>
                </c:pt>
                <c:pt idx="3118">
                  <c:v>6.3139999999993499</c:v>
                </c:pt>
                <c:pt idx="3119">
                  <c:v>6.3159999999993497</c:v>
                </c:pt>
                <c:pt idx="3120">
                  <c:v>6.3179999999993504</c:v>
                </c:pt>
                <c:pt idx="3121">
                  <c:v>6.3199999999993501</c:v>
                </c:pt>
                <c:pt idx="3122">
                  <c:v>6.3219999999993499</c:v>
                </c:pt>
                <c:pt idx="3123">
                  <c:v>6.3239999999993497</c:v>
                </c:pt>
                <c:pt idx="3124">
                  <c:v>6.3259999999993504</c:v>
                </c:pt>
                <c:pt idx="3125">
                  <c:v>6.3279999999993501</c:v>
                </c:pt>
                <c:pt idx="3126">
                  <c:v>6.3299999999993499</c:v>
                </c:pt>
                <c:pt idx="3127">
                  <c:v>6.3319999999993497</c:v>
                </c:pt>
                <c:pt idx="3128">
                  <c:v>6.3339999999993504</c:v>
                </c:pt>
                <c:pt idx="3129">
                  <c:v>6.3359999999993502</c:v>
                </c:pt>
                <c:pt idx="3130">
                  <c:v>6.3379999999993499</c:v>
                </c:pt>
                <c:pt idx="3131">
                  <c:v>6.3399999999993497</c:v>
                </c:pt>
                <c:pt idx="3132">
                  <c:v>6.3419999999993504</c:v>
                </c:pt>
                <c:pt idx="3133">
                  <c:v>6.3439999999993502</c:v>
                </c:pt>
                <c:pt idx="3134">
                  <c:v>6.3459999999993402</c:v>
                </c:pt>
                <c:pt idx="3135">
                  <c:v>6.3479999999993497</c:v>
                </c:pt>
                <c:pt idx="3136">
                  <c:v>6.3499999999993397</c:v>
                </c:pt>
                <c:pt idx="3137">
                  <c:v>6.3519999999993404</c:v>
                </c:pt>
                <c:pt idx="3138">
                  <c:v>6.3539999999993402</c:v>
                </c:pt>
                <c:pt idx="3139">
                  <c:v>6.35599999999934</c:v>
                </c:pt>
                <c:pt idx="3140">
                  <c:v>6.3579999999993397</c:v>
                </c:pt>
                <c:pt idx="3141">
                  <c:v>6.3599999999993404</c:v>
                </c:pt>
                <c:pt idx="3142">
                  <c:v>6.3619999999993402</c:v>
                </c:pt>
                <c:pt idx="3143">
                  <c:v>6.36399999999934</c:v>
                </c:pt>
                <c:pt idx="3144">
                  <c:v>6.3659999999993397</c:v>
                </c:pt>
                <c:pt idx="3145">
                  <c:v>6.3679999999993404</c:v>
                </c:pt>
                <c:pt idx="3146">
                  <c:v>6.3699999999993402</c:v>
                </c:pt>
                <c:pt idx="3147">
                  <c:v>6.37199999999934</c:v>
                </c:pt>
                <c:pt idx="3148">
                  <c:v>6.3739999999993397</c:v>
                </c:pt>
                <c:pt idx="3149">
                  <c:v>6.3759999999993404</c:v>
                </c:pt>
                <c:pt idx="3150">
                  <c:v>6.3779999999993402</c:v>
                </c:pt>
                <c:pt idx="3151">
                  <c:v>6.37999999999934</c:v>
                </c:pt>
                <c:pt idx="3152">
                  <c:v>6.3819999999993398</c:v>
                </c:pt>
                <c:pt idx="3153">
                  <c:v>6.3839999999993404</c:v>
                </c:pt>
                <c:pt idx="3154">
                  <c:v>6.3859999999993402</c:v>
                </c:pt>
                <c:pt idx="3155">
                  <c:v>6.38799999999934</c:v>
                </c:pt>
                <c:pt idx="3156">
                  <c:v>6.3899999999993398</c:v>
                </c:pt>
                <c:pt idx="3157">
                  <c:v>6.3919999999993404</c:v>
                </c:pt>
                <c:pt idx="3158">
                  <c:v>6.3939999999993402</c:v>
                </c:pt>
                <c:pt idx="3159">
                  <c:v>6.39599999999934</c:v>
                </c:pt>
                <c:pt idx="3160">
                  <c:v>6.3979999999993398</c:v>
                </c:pt>
                <c:pt idx="3161">
                  <c:v>6.3999999999993404</c:v>
                </c:pt>
                <c:pt idx="3162">
                  <c:v>6.4019999999993402</c:v>
                </c:pt>
                <c:pt idx="3163">
                  <c:v>6.40399999999934</c:v>
                </c:pt>
                <c:pt idx="3164">
                  <c:v>6.4059999999993398</c:v>
                </c:pt>
                <c:pt idx="3165">
                  <c:v>6.4079999999993396</c:v>
                </c:pt>
                <c:pt idx="3166">
                  <c:v>6.4099999999993402</c:v>
                </c:pt>
                <c:pt idx="3167">
                  <c:v>6.41199999999934</c:v>
                </c:pt>
                <c:pt idx="3168">
                  <c:v>6.4139999999993398</c:v>
                </c:pt>
                <c:pt idx="3169">
                  <c:v>6.4159999999993396</c:v>
                </c:pt>
                <c:pt idx="3170">
                  <c:v>6.41799999999935</c:v>
                </c:pt>
                <c:pt idx="3171">
                  <c:v>6.4199999999993498</c:v>
                </c:pt>
                <c:pt idx="3172">
                  <c:v>6.4219999999993496</c:v>
                </c:pt>
                <c:pt idx="3173">
                  <c:v>6.4239999999993502</c:v>
                </c:pt>
                <c:pt idx="3174">
                  <c:v>6.42599999999935</c:v>
                </c:pt>
                <c:pt idx="3175">
                  <c:v>6.4279999999993498</c:v>
                </c:pt>
                <c:pt idx="3176">
                  <c:v>6.4299999999993496</c:v>
                </c:pt>
                <c:pt idx="3177">
                  <c:v>6.4319999999993502</c:v>
                </c:pt>
                <c:pt idx="3178">
                  <c:v>6.43399999999935</c:v>
                </c:pt>
                <c:pt idx="3179">
                  <c:v>6.4359999999993498</c:v>
                </c:pt>
                <c:pt idx="3180">
                  <c:v>6.4379999999993496</c:v>
                </c:pt>
                <c:pt idx="3181">
                  <c:v>6.4399999999993502</c:v>
                </c:pt>
                <c:pt idx="3182">
                  <c:v>6.44199999999935</c:v>
                </c:pt>
                <c:pt idx="3183">
                  <c:v>6.4439999999993498</c:v>
                </c:pt>
                <c:pt idx="3184">
                  <c:v>6.4459999999993496</c:v>
                </c:pt>
                <c:pt idx="3185">
                  <c:v>6.44799999999936</c:v>
                </c:pt>
                <c:pt idx="3186">
                  <c:v>6.4499999999993598</c:v>
                </c:pt>
                <c:pt idx="3187">
                  <c:v>6.4519999999993596</c:v>
                </c:pt>
                <c:pt idx="3188">
                  <c:v>6.4539999999993602</c:v>
                </c:pt>
                <c:pt idx="3189">
                  <c:v>6.45599999999936</c:v>
                </c:pt>
                <c:pt idx="3190">
                  <c:v>6.4579999999993598</c:v>
                </c:pt>
                <c:pt idx="3191">
                  <c:v>6.4599999999993596</c:v>
                </c:pt>
                <c:pt idx="3192">
                  <c:v>6.4619999999993603</c:v>
                </c:pt>
                <c:pt idx="3193">
                  <c:v>6.46399999999936</c:v>
                </c:pt>
                <c:pt idx="3194">
                  <c:v>6.4659999999993598</c:v>
                </c:pt>
                <c:pt idx="3195">
                  <c:v>6.4679999999993596</c:v>
                </c:pt>
                <c:pt idx="3196">
                  <c:v>6.4699999999993603</c:v>
                </c:pt>
                <c:pt idx="3197">
                  <c:v>6.47199999999936</c:v>
                </c:pt>
                <c:pt idx="3198">
                  <c:v>6.4739999999993598</c:v>
                </c:pt>
                <c:pt idx="3199">
                  <c:v>6.4759999999993596</c:v>
                </c:pt>
                <c:pt idx="3200">
                  <c:v>6.47799999999937</c:v>
                </c:pt>
                <c:pt idx="3201">
                  <c:v>6.4799999999993698</c:v>
                </c:pt>
                <c:pt idx="3202">
                  <c:v>6.4819999999993696</c:v>
                </c:pt>
                <c:pt idx="3203">
                  <c:v>6.4839999999993703</c:v>
                </c:pt>
                <c:pt idx="3204">
                  <c:v>6.48599999999937</c:v>
                </c:pt>
                <c:pt idx="3205">
                  <c:v>6.4879999999993698</c:v>
                </c:pt>
                <c:pt idx="3206">
                  <c:v>6.4899999999993696</c:v>
                </c:pt>
                <c:pt idx="3207">
                  <c:v>6.4919999999993703</c:v>
                </c:pt>
                <c:pt idx="3208">
                  <c:v>6.4939999999993701</c:v>
                </c:pt>
                <c:pt idx="3209">
                  <c:v>6.4959999999993698</c:v>
                </c:pt>
                <c:pt idx="3210">
                  <c:v>6.4979999999993696</c:v>
                </c:pt>
                <c:pt idx="3211">
                  <c:v>6.4999999999993703</c:v>
                </c:pt>
                <c:pt idx="3212">
                  <c:v>6.5019999999993701</c:v>
                </c:pt>
                <c:pt idx="3213">
                  <c:v>6.5039999999993698</c:v>
                </c:pt>
                <c:pt idx="3214">
                  <c:v>6.5059999999993696</c:v>
                </c:pt>
                <c:pt idx="3215">
                  <c:v>6.5079999999993801</c:v>
                </c:pt>
                <c:pt idx="3216">
                  <c:v>6.5099999999993798</c:v>
                </c:pt>
                <c:pt idx="3217">
                  <c:v>6.5119999999993796</c:v>
                </c:pt>
                <c:pt idx="3218">
                  <c:v>6.5139999999993803</c:v>
                </c:pt>
                <c:pt idx="3219">
                  <c:v>6.5159999999993801</c:v>
                </c:pt>
                <c:pt idx="3220">
                  <c:v>6.5179999999993798</c:v>
                </c:pt>
                <c:pt idx="3221">
                  <c:v>6.5199999999993796</c:v>
                </c:pt>
                <c:pt idx="3222">
                  <c:v>6.5219999999993803</c:v>
                </c:pt>
                <c:pt idx="3223">
                  <c:v>6.5239999999993801</c:v>
                </c:pt>
                <c:pt idx="3224">
                  <c:v>6.5259999999993799</c:v>
                </c:pt>
                <c:pt idx="3225">
                  <c:v>6.5279999999993796</c:v>
                </c:pt>
                <c:pt idx="3226">
                  <c:v>6.5299999999993803</c:v>
                </c:pt>
                <c:pt idx="3227">
                  <c:v>6.5319999999993801</c:v>
                </c:pt>
                <c:pt idx="3228">
                  <c:v>6.5339999999993799</c:v>
                </c:pt>
                <c:pt idx="3229">
                  <c:v>6.5359999999993796</c:v>
                </c:pt>
                <c:pt idx="3230">
                  <c:v>6.5379999999993901</c:v>
                </c:pt>
                <c:pt idx="3231">
                  <c:v>6.5399999999993899</c:v>
                </c:pt>
                <c:pt idx="3232">
                  <c:v>6.5419999999993896</c:v>
                </c:pt>
                <c:pt idx="3233">
                  <c:v>6.5439999999993903</c:v>
                </c:pt>
                <c:pt idx="3234">
                  <c:v>6.5459999999993901</c:v>
                </c:pt>
                <c:pt idx="3235">
                  <c:v>6.5479999999993899</c:v>
                </c:pt>
                <c:pt idx="3236">
                  <c:v>6.5499999999993896</c:v>
                </c:pt>
                <c:pt idx="3237">
                  <c:v>6.5519999999993903</c:v>
                </c:pt>
                <c:pt idx="3238">
                  <c:v>6.5539999999993901</c:v>
                </c:pt>
                <c:pt idx="3239">
                  <c:v>6.5559999999993899</c:v>
                </c:pt>
                <c:pt idx="3240">
                  <c:v>6.5579999999993897</c:v>
                </c:pt>
                <c:pt idx="3241">
                  <c:v>6.5599999999993903</c:v>
                </c:pt>
                <c:pt idx="3242">
                  <c:v>6.5619999999993901</c:v>
                </c:pt>
                <c:pt idx="3243">
                  <c:v>6.5639999999993899</c:v>
                </c:pt>
                <c:pt idx="3244">
                  <c:v>6.5659999999993897</c:v>
                </c:pt>
                <c:pt idx="3245">
                  <c:v>6.5679999999994001</c:v>
                </c:pt>
                <c:pt idx="3246">
                  <c:v>6.5699999999993999</c:v>
                </c:pt>
                <c:pt idx="3247">
                  <c:v>6.5719999999993997</c:v>
                </c:pt>
                <c:pt idx="3248">
                  <c:v>6.5739999999994003</c:v>
                </c:pt>
                <c:pt idx="3249">
                  <c:v>6.5759999999994001</c:v>
                </c:pt>
                <c:pt idx="3250">
                  <c:v>6.5779999999993999</c:v>
                </c:pt>
                <c:pt idx="3251">
                  <c:v>6.5799999999993997</c:v>
                </c:pt>
                <c:pt idx="3252">
                  <c:v>6.5819999999994003</c:v>
                </c:pt>
                <c:pt idx="3253">
                  <c:v>6.5839999999994001</c:v>
                </c:pt>
                <c:pt idx="3254">
                  <c:v>6.5859999999993999</c:v>
                </c:pt>
                <c:pt idx="3255">
                  <c:v>6.5879999999993997</c:v>
                </c:pt>
                <c:pt idx="3256">
                  <c:v>6.5899999999994003</c:v>
                </c:pt>
                <c:pt idx="3257">
                  <c:v>6.5919999999994001</c:v>
                </c:pt>
                <c:pt idx="3258">
                  <c:v>6.5939999999993999</c:v>
                </c:pt>
                <c:pt idx="3259">
                  <c:v>6.5959999999994103</c:v>
                </c:pt>
                <c:pt idx="3260">
                  <c:v>6.5979999999994101</c:v>
                </c:pt>
                <c:pt idx="3261">
                  <c:v>6.5999999999994099</c:v>
                </c:pt>
                <c:pt idx="3262">
                  <c:v>6.6019999999994097</c:v>
                </c:pt>
                <c:pt idx="3263">
                  <c:v>6.6039999999994103</c:v>
                </c:pt>
                <c:pt idx="3264">
                  <c:v>6.6059999999994101</c:v>
                </c:pt>
                <c:pt idx="3265">
                  <c:v>6.6079999999994099</c:v>
                </c:pt>
                <c:pt idx="3266">
                  <c:v>6.6099999999994097</c:v>
                </c:pt>
                <c:pt idx="3267">
                  <c:v>6.6119999999994103</c:v>
                </c:pt>
                <c:pt idx="3268">
                  <c:v>6.6139999999994101</c:v>
                </c:pt>
                <c:pt idx="3269">
                  <c:v>6.6159999999994099</c:v>
                </c:pt>
                <c:pt idx="3270">
                  <c:v>6.6179999999994097</c:v>
                </c:pt>
                <c:pt idx="3271">
                  <c:v>6.6199999999994104</c:v>
                </c:pt>
                <c:pt idx="3272">
                  <c:v>6.6219999999994101</c:v>
                </c:pt>
                <c:pt idx="3273">
                  <c:v>6.6239999999994099</c:v>
                </c:pt>
                <c:pt idx="3274">
                  <c:v>6.6259999999994204</c:v>
                </c:pt>
                <c:pt idx="3275">
                  <c:v>6.6279999999994201</c:v>
                </c:pt>
                <c:pt idx="3276">
                  <c:v>6.6299999999994199</c:v>
                </c:pt>
                <c:pt idx="3277">
                  <c:v>6.6319999999994197</c:v>
                </c:pt>
                <c:pt idx="3278">
                  <c:v>6.6339999999994204</c:v>
                </c:pt>
                <c:pt idx="3279">
                  <c:v>6.6359999999994201</c:v>
                </c:pt>
                <c:pt idx="3280">
                  <c:v>6.6379999999994199</c:v>
                </c:pt>
                <c:pt idx="3281">
                  <c:v>6.6399999999994197</c:v>
                </c:pt>
                <c:pt idx="3282">
                  <c:v>6.6419999999994204</c:v>
                </c:pt>
                <c:pt idx="3283">
                  <c:v>6.6439999999994201</c:v>
                </c:pt>
                <c:pt idx="3284">
                  <c:v>6.6459999999994199</c:v>
                </c:pt>
                <c:pt idx="3285">
                  <c:v>6.6479999999994197</c:v>
                </c:pt>
                <c:pt idx="3286">
                  <c:v>6.6499999999994204</c:v>
                </c:pt>
                <c:pt idx="3287">
                  <c:v>6.6519999999994202</c:v>
                </c:pt>
                <c:pt idx="3288">
                  <c:v>6.6539999999994199</c:v>
                </c:pt>
                <c:pt idx="3289">
                  <c:v>6.6559999999994304</c:v>
                </c:pt>
                <c:pt idx="3290">
                  <c:v>6.6579999999994302</c:v>
                </c:pt>
                <c:pt idx="3291">
                  <c:v>6.6599999999994299</c:v>
                </c:pt>
                <c:pt idx="3292">
                  <c:v>6.6619999999994297</c:v>
                </c:pt>
                <c:pt idx="3293">
                  <c:v>6.6639999999994304</c:v>
                </c:pt>
                <c:pt idx="3294">
                  <c:v>6.6659999999994302</c:v>
                </c:pt>
                <c:pt idx="3295">
                  <c:v>6.6679999999994299</c:v>
                </c:pt>
                <c:pt idx="3296">
                  <c:v>6.6699999999994297</c:v>
                </c:pt>
                <c:pt idx="3297">
                  <c:v>6.6719999999994304</c:v>
                </c:pt>
                <c:pt idx="3298">
                  <c:v>6.6739999999994302</c:v>
                </c:pt>
                <c:pt idx="3299">
                  <c:v>6.6759999999994299</c:v>
                </c:pt>
                <c:pt idx="3300">
                  <c:v>6.6779999999994297</c:v>
                </c:pt>
                <c:pt idx="3301">
                  <c:v>6.6799999999994304</c:v>
                </c:pt>
                <c:pt idx="3302">
                  <c:v>6.6819999999994302</c:v>
                </c:pt>
                <c:pt idx="3303">
                  <c:v>6.68399999999943</c:v>
                </c:pt>
                <c:pt idx="3304">
                  <c:v>6.6859999999994404</c:v>
                </c:pt>
                <c:pt idx="3305">
                  <c:v>6.6879999999994402</c:v>
                </c:pt>
                <c:pt idx="3306">
                  <c:v>6.68999999999944</c:v>
                </c:pt>
                <c:pt idx="3307">
                  <c:v>6.6919999999994397</c:v>
                </c:pt>
                <c:pt idx="3308">
                  <c:v>6.6939999999994404</c:v>
                </c:pt>
                <c:pt idx="3309">
                  <c:v>6.6959999999994402</c:v>
                </c:pt>
                <c:pt idx="3310">
                  <c:v>6.69799999999944</c:v>
                </c:pt>
                <c:pt idx="3311">
                  <c:v>6.6999999999994397</c:v>
                </c:pt>
                <c:pt idx="3312">
                  <c:v>6.7019999999994404</c:v>
                </c:pt>
                <c:pt idx="3313">
                  <c:v>6.7039999999994402</c:v>
                </c:pt>
                <c:pt idx="3314">
                  <c:v>6.70599999999944</c:v>
                </c:pt>
                <c:pt idx="3315">
                  <c:v>6.7079999999994397</c:v>
                </c:pt>
                <c:pt idx="3316">
                  <c:v>6.7099999999994404</c:v>
                </c:pt>
                <c:pt idx="3317">
                  <c:v>6.7119999999994402</c:v>
                </c:pt>
                <c:pt idx="3318">
                  <c:v>6.71399999999944</c:v>
                </c:pt>
                <c:pt idx="3319">
                  <c:v>6.7159999999994504</c:v>
                </c:pt>
                <c:pt idx="3320">
                  <c:v>6.7179999999994502</c:v>
                </c:pt>
                <c:pt idx="3321">
                  <c:v>6.71999999999945</c:v>
                </c:pt>
                <c:pt idx="3322">
                  <c:v>6.7219999999994497</c:v>
                </c:pt>
                <c:pt idx="3323">
                  <c:v>6.7239999999994504</c:v>
                </c:pt>
                <c:pt idx="3324">
                  <c:v>6.7259999999994502</c:v>
                </c:pt>
                <c:pt idx="3325">
                  <c:v>6.72799999999945</c:v>
                </c:pt>
                <c:pt idx="3326">
                  <c:v>6.7299999999994498</c:v>
                </c:pt>
                <c:pt idx="3327">
                  <c:v>6.7319999999994504</c:v>
                </c:pt>
                <c:pt idx="3328">
                  <c:v>6.7339999999994502</c:v>
                </c:pt>
                <c:pt idx="3329">
                  <c:v>6.73599999999945</c:v>
                </c:pt>
                <c:pt idx="3330">
                  <c:v>6.7379999999994498</c:v>
                </c:pt>
                <c:pt idx="3331">
                  <c:v>6.7399999999994504</c:v>
                </c:pt>
                <c:pt idx="3332">
                  <c:v>6.7419999999994502</c:v>
                </c:pt>
                <c:pt idx="3333">
                  <c:v>6.74399999999945</c:v>
                </c:pt>
                <c:pt idx="3334">
                  <c:v>6.7459999999994604</c:v>
                </c:pt>
                <c:pt idx="3335">
                  <c:v>6.7479999999994602</c:v>
                </c:pt>
                <c:pt idx="3336">
                  <c:v>6.74999999999946</c:v>
                </c:pt>
                <c:pt idx="3337">
                  <c:v>6.7519999999994598</c:v>
                </c:pt>
                <c:pt idx="3338">
                  <c:v>6.7539999999994604</c:v>
                </c:pt>
                <c:pt idx="3339">
                  <c:v>6.7559999999994602</c:v>
                </c:pt>
                <c:pt idx="3340">
                  <c:v>6.75799999999946</c:v>
                </c:pt>
                <c:pt idx="3341">
                  <c:v>6.7599999999994598</c:v>
                </c:pt>
                <c:pt idx="3342">
                  <c:v>6.7619999999994604</c:v>
                </c:pt>
                <c:pt idx="3343">
                  <c:v>6.7639999999994602</c:v>
                </c:pt>
                <c:pt idx="3344">
                  <c:v>6.76599999999946</c:v>
                </c:pt>
                <c:pt idx="3345">
                  <c:v>6.7679999999994598</c:v>
                </c:pt>
                <c:pt idx="3346">
                  <c:v>6.7699999999994596</c:v>
                </c:pt>
                <c:pt idx="3347">
                  <c:v>6.7719999999994602</c:v>
                </c:pt>
                <c:pt idx="3348">
                  <c:v>6.77399999999946</c:v>
                </c:pt>
                <c:pt idx="3349">
                  <c:v>6.7759999999994696</c:v>
                </c:pt>
                <c:pt idx="3350">
                  <c:v>6.7779999999994702</c:v>
                </c:pt>
                <c:pt idx="3351">
                  <c:v>6.77999999999947</c:v>
                </c:pt>
                <c:pt idx="3352">
                  <c:v>6.7819999999994698</c:v>
                </c:pt>
                <c:pt idx="3353">
                  <c:v>6.7839999999994696</c:v>
                </c:pt>
                <c:pt idx="3354">
                  <c:v>6.7859999999994702</c:v>
                </c:pt>
                <c:pt idx="3355">
                  <c:v>6.78799999999947</c:v>
                </c:pt>
                <c:pt idx="3356">
                  <c:v>6.7899999999994698</c:v>
                </c:pt>
                <c:pt idx="3357">
                  <c:v>6.7919999999994696</c:v>
                </c:pt>
                <c:pt idx="3358">
                  <c:v>6.7939999999994702</c:v>
                </c:pt>
                <c:pt idx="3359">
                  <c:v>6.79599999999947</c:v>
                </c:pt>
                <c:pt idx="3360">
                  <c:v>6.7979999999994698</c:v>
                </c:pt>
                <c:pt idx="3361">
                  <c:v>6.7999999999994696</c:v>
                </c:pt>
                <c:pt idx="3362">
                  <c:v>6.8019999999994702</c:v>
                </c:pt>
                <c:pt idx="3363">
                  <c:v>6.80399999999947</c:v>
                </c:pt>
                <c:pt idx="3364">
                  <c:v>6.8059999999994796</c:v>
                </c:pt>
                <c:pt idx="3365">
                  <c:v>6.8079999999994802</c:v>
                </c:pt>
                <c:pt idx="3366">
                  <c:v>6.80999999999948</c:v>
                </c:pt>
                <c:pt idx="3367">
                  <c:v>6.8119999999994798</c:v>
                </c:pt>
                <c:pt idx="3368">
                  <c:v>6.8139999999994796</c:v>
                </c:pt>
                <c:pt idx="3369">
                  <c:v>6.8159999999994803</c:v>
                </c:pt>
                <c:pt idx="3370">
                  <c:v>6.81799999999948</c:v>
                </c:pt>
                <c:pt idx="3371">
                  <c:v>6.8199999999994798</c:v>
                </c:pt>
                <c:pt idx="3372">
                  <c:v>6.8219999999994796</c:v>
                </c:pt>
                <c:pt idx="3373">
                  <c:v>6.8239999999994803</c:v>
                </c:pt>
                <c:pt idx="3374">
                  <c:v>6.82599999999948</c:v>
                </c:pt>
                <c:pt idx="3375">
                  <c:v>6.8279999999994798</c:v>
                </c:pt>
                <c:pt idx="3376">
                  <c:v>6.8299999999994796</c:v>
                </c:pt>
                <c:pt idx="3377">
                  <c:v>6.8319999999994803</c:v>
                </c:pt>
                <c:pt idx="3378">
                  <c:v>6.83399999999948</c:v>
                </c:pt>
                <c:pt idx="3379">
                  <c:v>6.8359999999994896</c:v>
                </c:pt>
                <c:pt idx="3380">
                  <c:v>6.8379999999994903</c:v>
                </c:pt>
                <c:pt idx="3381">
                  <c:v>6.83999999999949</c:v>
                </c:pt>
                <c:pt idx="3382">
                  <c:v>6.8419999999994898</c:v>
                </c:pt>
                <c:pt idx="3383">
                  <c:v>6.8439999999994896</c:v>
                </c:pt>
                <c:pt idx="3384">
                  <c:v>6.8459999999994903</c:v>
                </c:pt>
                <c:pt idx="3385">
                  <c:v>6.8479999999994901</c:v>
                </c:pt>
                <c:pt idx="3386">
                  <c:v>6.8499999999994898</c:v>
                </c:pt>
                <c:pt idx="3387">
                  <c:v>6.8519999999994896</c:v>
                </c:pt>
                <c:pt idx="3388">
                  <c:v>6.8539999999994903</c:v>
                </c:pt>
                <c:pt idx="3389">
                  <c:v>6.8559999999994901</c:v>
                </c:pt>
                <c:pt idx="3390">
                  <c:v>6.8579999999994898</c:v>
                </c:pt>
                <c:pt idx="3391">
                  <c:v>6.8599999999994896</c:v>
                </c:pt>
                <c:pt idx="3392">
                  <c:v>6.8619999999994903</c:v>
                </c:pt>
                <c:pt idx="3393">
                  <c:v>6.8639999999994901</c:v>
                </c:pt>
                <c:pt idx="3394">
                  <c:v>6.8659999999994996</c:v>
                </c:pt>
                <c:pt idx="3395">
                  <c:v>6.8679999999995003</c:v>
                </c:pt>
                <c:pt idx="3396">
                  <c:v>6.8699999999995001</c:v>
                </c:pt>
                <c:pt idx="3397">
                  <c:v>6.8719999999994998</c:v>
                </c:pt>
                <c:pt idx="3398">
                  <c:v>6.8739999999994996</c:v>
                </c:pt>
                <c:pt idx="3399">
                  <c:v>6.8759999999995003</c:v>
                </c:pt>
                <c:pt idx="3400">
                  <c:v>6.8779999999995001</c:v>
                </c:pt>
                <c:pt idx="3401">
                  <c:v>6.8799999999994998</c:v>
                </c:pt>
                <c:pt idx="3402">
                  <c:v>6.8819999999994996</c:v>
                </c:pt>
                <c:pt idx="3403">
                  <c:v>6.8839999999995003</c:v>
                </c:pt>
                <c:pt idx="3404">
                  <c:v>6.8859999999995001</c:v>
                </c:pt>
                <c:pt idx="3405">
                  <c:v>6.8879999999994999</c:v>
                </c:pt>
                <c:pt idx="3406">
                  <c:v>6.8899999999994996</c:v>
                </c:pt>
                <c:pt idx="3407">
                  <c:v>6.8919999999995003</c:v>
                </c:pt>
                <c:pt idx="3408">
                  <c:v>6.8939999999995001</c:v>
                </c:pt>
                <c:pt idx="3409">
                  <c:v>6.8959999999995096</c:v>
                </c:pt>
                <c:pt idx="3410">
                  <c:v>6.8979999999995103</c:v>
                </c:pt>
                <c:pt idx="3411">
                  <c:v>6.8999999999995101</c:v>
                </c:pt>
                <c:pt idx="3412">
                  <c:v>6.9019999999995099</c:v>
                </c:pt>
                <c:pt idx="3413">
                  <c:v>6.9039999999995096</c:v>
                </c:pt>
                <c:pt idx="3414">
                  <c:v>6.9059999999995103</c:v>
                </c:pt>
                <c:pt idx="3415">
                  <c:v>6.9079999999995101</c:v>
                </c:pt>
                <c:pt idx="3416">
                  <c:v>6.9099999999995099</c:v>
                </c:pt>
                <c:pt idx="3417">
                  <c:v>6.9119999999995096</c:v>
                </c:pt>
                <c:pt idx="3418">
                  <c:v>6.9139999999995103</c:v>
                </c:pt>
                <c:pt idx="3419">
                  <c:v>6.9159999999995101</c:v>
                </c:pt>
                <c:pt idx="3420">
                  <c:v>6.9179999999995099</c:v>
                </c:pt>
                <c:pt idx="3421">
                  <c:v>6.9199999999995097</c:v>
                </c:pt>
                <c:pt idx="3422">
                  <c:v>6.9219999999995103</c:v>
                </c:pt>
                <c:pt idx="3423">
                  <c:v>6.9239999999995101</c:v>
                </c:pt>
                <c:pt idx="3424">
                  <c:v>6.9259999999995197</c:v>
                </c:pt>
                <c:pt idx="3425">
                  <c:v>6.9279999999995203</c:v>
                </c:pt>
                <c:pt idx="3426">
                  <c:v>6.9299999999995201</c:v>
                </c:pt>
                <c:pt idx="3427">
                  <c:v>6.9319999999995199</c:v>
                </c:pt>
                <c:pt idx="3428">
                  <c:v>6.9339999999995197</c:v>
                </c:pt>
                <c:pt idx="3429">
                  <c:v>6.9359999999995203</c:v>
                </c:pt>
                <c:pt idx="3430">
                  <c:v>6.9379999999995201</c:v>
                </c:pt>
                <c:pt idx="3431">
                  <c:v>6.9399999999995199</c:v>
                </c:pt>
                <c:pt idx="3432">
                  <c:v>6.9419999999995197</c:v>
                </c:pt>
                <c:pt idx="3433">
                  <c:v>6.9439999999995203</c:v>
                </c:pt>
                <c:pt idx="3434">
                  <c:v>6.9459999999995201</c:v>
                </c:pt>
                <c:pt idx="3435">
                  <c:v>6.9479999999995199</c:v>
                </c:pt>
                <c:pt idx="3436">
                  <c:v>6.9499999999995197</c:v>
                </c:pt>
                <c:pt idx="3437">
                  <c:v>6.9519999999995203</c:v>
                </c:pt>
                <c:pt idx="3438">
                  <c:v>6.9539999999995201</c:v>
                </c:pt>
                <c:pt idx="3439">
                  <c:v>6.9559999999995297</c:v>
                </c:pt>
                <c:pt idx="3440">
                  <c:v>6.9579999999995303</c:v>
                </c:pt>
                <c:pt idx="3441">
                  <c:v>6.9599999999995301</c:v>
                </c:pt>
                <c:pt idx="3442">
                  <c:v>6.9619999999995299</c:v>
                </c:pt>
                <c:pt idx="3443">
                  <c:v>6.9639999999995297</c:v>
                </c:pt>
                <c:pt idx="3444">
                  <c:v>6.9659999999995303</c:v>
                </c:pt>
                <c:pt idx="3445">
                  <c:v>6.9679999999995301</c:v>
                </c:pt>
                <c:pt idx="3446">
                  <c:v>6.9699999999995299</c:v>
                </c:pt>
                <c:pt idx="3447">
                  <c:v>6.9719999999995297</c:v>
                </c:pt>
                <c:pt idx="3448">
                  <c:v>6.9739999999995304</c:v>
                </c:pt>
                <c:pt idx="3449">
                  <c:v>6.9759999999995301</c:v>
                </c:pt>
                <c:pt idx="3450">
                  <c:v>6.9779999999995299</c:v>
                </c:pt>
                <c:pt idx="3451">
                  <c:v>6.9799999999995297</c:v>
                </c:pt>
                <c:pt idx="3452">
                  <c:v>6.9819999999995304</c:v>
                </c:pt>
                <c:pt idx="3453">
                  <c:v>6.9839999999995301</c:v>
                </c:pt>
                <c:pt idx="3454">
                  <c:v>6.9859999999995397</c:v>
                </c:pt>
                <c:pt idx="3455">
                  <c:v>6.9879999999995404</c:v>
                </c:pt>
                <c:pt idx="3456">
                  <c:v>6.9899999999995401</c:v>
                </c:pt>
                <c:pt idx="3457">
                  <c:v>6.9919999999995399</c:v>
                </c:pt>
                <c:pt idx="3458">
                  <c:v>6.9939999999995397</c:v>
                </c:pt>
                <c:pt idx="3459">
                  <c:v>6.9959999999995404</c:v>
                </c:pt>
                <c:pt idx="3460">
                  <c:v>6.9979999999995401</c:v>
                </c:pt>
                <c:pt idx="3461">
                  <c:v>6.9999999999995399</c:v>
                </c:pt>
                <c:pt idx="3462">
                  <c:v>7.0019999999995397</c:v>
                </c:pt>
                <c:pt idx="3463">
                  <c:v>7.0039999999995404</c:v>
                </c:pt>
                <c:pt idx="3464">
                  <c:v>7.0059999999995402</c:v>
                </c:pt>
                <c:pt idx="3465">
                  <c:v>7.0079999999995399</c:v>
                </c:pt>
                <c:pt idx="3466">
                  <c:v>7.0099999999995397</c:v>
                </c:pt>
                <c:pt idx="3467">
                  <c:v>7.0119999999995404</c:v>
                </c:pt>
                <c:pt idx="3468">
                  <c:v>7.0139999999995402</c:v>
                </c:pt>
                <c:pt idx="3469">
                  <c:v>7.0159999999995497</c:v>
                </c:pt>
                <c:pt idx="3470">
                  <c:v>7.0179999999995504</c:v>
                </c:pt>
                <c:pt idx="3471">
                  <c:v>7.0199999999995502</c:v>
                </c:pt>
                <c:pt idx="3472">
                  <c:v>7.0219999999995499</c:v>
                </c:pt>
                <c:pt idx="3473">
                  <c:v>7.0239999999995497</c:v>
                </c:pt>
                <c:pt idx="3474">
                  <c:v>7.0259999999995504</c:v>
                </c:pt>
                <c:pt idx="3475">
                  <c:v>7.0279999999995502</c:v>
                </c:pt>
                <c:pt idx="3476">
                  <c:v>7.0299999999995499</c:v>
                </c:pt>
                <c:pt idx="3477">
                  <c:v>7.0319999999995497</c:v>
                </c:pt>
                <c:pt idx="3478">
                  <c:v>7.0339999999995504</c:v>
                </c:pt>
                <c:pt idx="3479">
                  <c:v>7.0359999999995502</c:v>
                </c:pt>
                <c:pt idx="3480">
                  <c:v>7.0379999999995499</c:v>
                </c:pt>
                <c:pt idx="3481">
                  <c:v>7.0399999999995497</c:v>
                </c:pt>
                <c:pt idx="3482">
                  <c:v>7.0419999999995504</c:v>
                </c:pt>
                <c:pt idx="3483">
                  <c:v>7.0439999999995502</c:v>
                </c:pt>
                <c:pt idx="3484">
                  <c:v>7.0459999999995597</c:v>
                </c:pt>
                <c:pt idx="3485">
                  <c:v>7.0479999999995604</c:v>
                </c:pt>
                <c:pt idx="3486">
                  <c:v>7.0499999999995602</c:v>
                </c:pt>
                <c:pt idx="3487">
                  <c:v>7.05199999999956</c:v>
                </c:pt>
                <c:pt idx="3488">
                  <c:v>7.0539999999995597</c:v>
                </c:pt>
                <c:pt idx="3489">
                  <c:v>7.0559999999995604</c:v>
                </c:pt>
                <c:pt idx="3490">
                  <c:v>7.0579999999995602</c:v>
                </c:pt>
                <c:pt idx="3491">
                  <c:v>7.05999999999956</c:v>
                </c:pt>
                <c:pt idx="3492">
                  <c:v>7.0619999999995597</c:v>
                </c:pt>
                <c:pt idx="3493">
                  <c:v>7.0639999999995604</c:v>
                </c:pt>
                <c:pt idx="3494">
                  <c:v>7.0659999999995602</c:v>
                </c:pt>
                <c:pt idx="3495">
                  <c:v>7.06799999999956</c:v>
                </c:pt>
                <c:pt idx="3496">
                  <c:v>7.0699999999995597</c:v>
                </c:pt>
                <c:pt idx="3497">
                  <c:v>7.0719999999995604</c:v>
                </c:pt>
                <c:pt idx="3498">
                  <c:v>7.0739999999995602</c:v>
                </c:pt>
                <c:pt idx="3499">
                  <c:v>7.0759999999995697</c:v>
                </c:pt>
                <c:pt idx="3500">
                  <c:v>7.0779999999995704</c:v>
                </c:pt>
                <c:pt idx="3501">
                  <c:v>7.0799999999995702</c:v>
                </c:pt>
                <c:pt idx="3502">
                  <c:v>7.08199999999957</c:v>
                </c:pt>
                <c:pt idx="3503">
                  <c:v>7.0839999999995698</c:v>
                </c:pt>
                <c:pt idx="3504">
                  <c:v>7.0859999999995704</c:v>
                </c:pt>
                <c:pt idx="3505">
                  <c:v>7.0879999999995702</c:v>
                </c:pt>
                <c:pt idx="3506">
                  <c:v>7.08999999999957</c:v>
                </c:pt>
                <c:pt idx="3507">
                  <c:v>7.0919999999995698</c:v>
                </c:pt>
                <c:pt idx="3508">
                  <c:v>7.0939999999995704</c:v>
                </c:pt>
                <c:pt idx="3509">
                  <c:v>7.0959999999995702</c:v>
                </c:pt>
                <c:pt idx="3510">
                  <c:v>7.09799999999957</c:v>
                </c:pt>
                <c:pt idx="3511">
                  <c:v>7.0999999999995698</c:v>
                </c:pt>
                <c:pt idx="3512">
                  <c:v>7.1019999999995704</c:v>
                </c:pt>
                <c:pt idx="3513">
                  <c:v>7.1039999999995702</c:v>
                </c:pt>
                <c:pt idx="3514">
                  <c:v>7.1059999999995798</c:v>
                </c:pt>
                <c:pt idx="3515">
                  <c:v>7.1079999999995804</c:v>
                </c:pt>
                <c:pt idx="3516">
                  <c:v>7.1099999999995802</c:v>
                </c:pt>
                <c:pt idx="3517">
                  <c:v>7.11199999999958</c:v>
                </c:pt>
                <c:pt idx="3518">
                  <c:v>7.1139999999995798</c:v>
                </c:pt>
                <c:pt idx="3519">
                  <c:v>7.1159999999995804</c:v>
                </c:pt>
                <c:pt idx="3520">
                  <c:v>7.1179999999995802</c:v>
                </c:pt>
                <c:pt idx="3521">
                  <c:v>7.11999999999958</c:v>
                </c:pt>
                <c:pt idx="3522">
                  <c:v>7.1219999999995798</c:v>
                </c:pt>
                <c:pt idx="3523">
                  <c:v>7.1239999999995796</c:v>
                </c:pt>
                <c:pt idx="3524">
                  <c:v>7.1259999999995802</c:v>
                </c:pt>
                <c:pt idx="3525">
                  <c:v>7.12799999999958</c:v>
                </c:pt>
                <c:pt idx="3526">
                  <c:v>7.1299999999995798</c:v>
                </c:pt>
                <c:pt idx="3527">
                  <c:v>7.1319999999995796</c:v>
                </c:pt>
                <c:pt idx="3528">
                  <c:v>7.1339999999995802</c:v>
                </c:pt>
                <c:pt idx="3529">
                  <c:v>7.1359999999995898</c:v>
                </c:pt>
                <c:pt idx="3530">
                  <c:v>7.1379999999995896</c:v>
                </c:pt>
                <c:pt idx="3531">
                  <c:v>7.1399999999995902</c:v>
                </c:pt>
                <c:pt idx="3532">
                  <c:v>7.14199999999959</c:v>
                </c:pt>
                <c:pt idx="3533">
                  <c:v>7.1439999999995898</c:v>
                </c:pt>
                <c:pt idx="3534">
                  <c:v>7.1459999999995896</c:v>
                </c:pt>
                <c:pt idx="3535">
                  <c:v>7.1479999999995902</c:v>
                </c:pt>
                <c:pt idx="3536">
                  <c:v>7.14999999999959</c:v>
                </c:pt>
                <c:pt idx="3537">
                  <c:v>7.1519999999995898</c:v>
                </c:pt>
                <c:pt idx="3538">
                  <c:v>7.1539999999995896</c:v>
                </c:pt>
                <c:pt idx="3539">
                  <c:v>7.1559999999995902</c:v>
                </c:pt>
                <c:pt idx="3540">
                  <c:v>7.15799999999959</c:v>
                </c:pt>
                <c:pt idx="3541">
                  <c:v>7.1599999999995898</c:v>
                </c:pt>
                <c:pt idx="3542">
                  <c:v>7.1619999999995896</c:v>
                </c:pt>
                <c:pt idx="3543">
                  <c:v>7.1639999999995903</c:v>
                </c:pt>
                <c:pt idx="3544">
                  <c:v>7.1659999999995998</c:v>
                </c:pt>
                <c:pt idx="3545">
                  <c:v>7.1679999999995996</c:v>
                </c:pt>
                <c:pt idx="3546">
                  <c:v>7.1699999999996002</c:v>
                </c:pt>
                <c:pt idx="3547">
                  <c:v>7.1719999999996</c:v>
                </c:pt>
                <c:pt idx="3548">
                  <c:v>7.1739999999995998</c:v>
                </c:pt>
                <c:pt idx="3549">
                  <c:v>7.1759999999995996</c:v>
                </c:pt>
                <c:pt idx="3550">
                  <c:v>7.1779999999996003</c:v>
                </c:pt>
                <c:pt idx="3551">
                  <c:v>7.1799999999996</c:v>
                </c:pt>
                <c:pt idx="3552">
                  <c:v>7.1819999999995998</c:v>
                </c:pt>
                <c:pt idx="3553">
                  <c:v>7.1839999999995996</c:v>
                </c:pt>
                <c:pt idx="3554">
                  <c:v>7.1859999999996003</c:v>
                </c:pt>
                <c:pt idx="3555">
                  <c:v>7.1879999999996</c:v>
                </c:pt>
                <c:pt idx="3556">
                  <c:v>7.1899999999995998</c:v>
                </c:pt>
                <c:pt idx="3557">
                  <c:v>7.1919999999995996</c:v>
                </c:pt>
                <c:pt idx="3558">
                  <c:v>7.1939999999996003</c:v>
                </c:pt>
                <c:pt idx="3559">
                  <c:v>7.1959999999996098</c:v>
                </c:pt>
                <c:pt idx="3560">
                  <c:v>7.1979999999996096</c:v>
                </c:pt>
                <c:pt idx="3561">
                  <c:v>7.1999999999996103</c:v>
                </c:pt>
                <c:pt idx="3562">
                  <c:v>7.20199999999961</c:v>
                </c:pt>
                <c:pt idx="3563">
                  <c:v>7.2039999999996098</c:v>
                </c:pt>
                <c:pt idx="3564">
                  <c:v>7.2059999999996096</c:v>
                </c:pt>
                <c:pt idx="3565">
                  <c:v>7.2079999999996103</c:v>
                </c:pt>
                <c:pt idx="3566">
                  <c:v>7.2099999999996101</c:v>
                </c:pt>
                <c:pt idx="3567">
                  <c:v>7.2119999999996098</c:v>
                </c:pt>
                <c:pt idx="3568">
                  <c:v>7.2139999999996096</c:v>
                </c:pt>
                <c:pt idx="3569">
                  <c:v>7.2159999999996103</c:v>
                </c:pt>
                <c:pt idx="3570">
                  <c:v>7.2179999999996101</c:v>
                </c:pt>
                <c:pt idx="3571">
                  <c:v>7.2199999999996098</c:v>
                </c:pt>
                <c:pt idx="3572">
                  <c:v>7.2219999999996096</c:v>
                </c:pt>
                <c:pt idx="3573">
                  <c:v>7.2239999999996103</c:v>
                </c:pt>
                <c:pt idx="3574">
                  <c:v>7.2259999999996198</c:v>
                </c:pt>
                <c:pt idx="3575">
                  <c:v>7.2279999999996196</c:v>
                </c:pt>
                <c:pt idx="3576">
                  <c:v>7.2299999999996203</c:v>
                </c:pt>
                <c:pt idx="3577">
                  <c:v>7.2319999999996201</c:v>
                </c:pt>
                <c:pt idx="3578">
                  <c:v>7.2339999999996198</c:v>
                </c:pt>
                <c:pt idx="3579">
                  <c:v>7.2359999999996196</c:v>
                </c:pt>
                <c:pt idx="3580">
                  <c:v>7.2379999999996203</c:v>
                </c:pt>
                <c:pt idx="3581">
                  <c:v>7.2399999999996201</c:v>
                </c:pt>
                <c:pt idx="3582">
                  <c:v>7.2419999999996199</c:v>
                </c:pt>
                <c:pt idx="3583">
                  <c:v>7.2439999999996196</c:v>
                </c:pt>
                <c:pt idx="3584">
                  <c:v>7.2459999999996203</c:v>
                </c:pt>
                <c:pt idx="3585">
                  <c:v>7.2479999999996201</c:v>
                </c:pt>
                <c:pt idx="3586">
                  <c:v>7.2499999999996199</c:v>
                </c:pt>
                <c:pt idx="3587">
                  <c:v>7.2519999999996196</c:v>
                </c:pt>
                <c:pt idx="3588">
                  <c:v>7.2539999999996203</c:v>
                </c:pt>
                <c:pt idx="3589">
                  <c:v>7.2559999999996299</c:v>
                </c:pt>
                <c:pt idx="3590">
                  <c:v>7.2579999999996296</c:v>
                </c:pt>
                <c:pt idx="3591">
                  <c:v>7.2599999999996303</c:v>
                </c:pt>
                <c:pt idx="3592">
                  <c:v>7.2619999999996301</c:v>
                </c:pt>
                <c:pt idx="3593">
                  <c:v>7.2639999999996299</c:v>
                </c:pt>
                <c:pt idx="3594">
                  <c:v>7.2659999999996296</c:v>
                </c:pt>
                <c:pt idx="3595">
                  <c:v>7.2679999999996303</c:v>
                </c:pt>
                <c:pt idx="3596">
                  <c:v>7.2699999999996301</c:v>
                </c:pt>
                <c:pt idx="3597">
                  <c:v>7.2719999999996299</c:v>
                </c:pt>
                <c:pt idx="3598">
                  <c:v>7.2739999999996297</c:v>
                </c:pt>
                <c:pt idx="3599">
                  <c:v>7.2759999999996303</c:v>
                </c:pt>
                <c:pt idx="3600">
                  <c:v>7.2779999999996301</c:v>
                </c:pt>
                <c:pt idx="3601">
                  <c:v>7.2799999999996299</c:v>
                </c:pt>
                <c:pt idx="3602">
                  <c:v>7.2819999999996297</c:v>
                </c:pt>
                <c:pt idx="3603">
                  <c:v>7.2839999999996303</c:v>
                </c:pt>
                <c:pt idx="3604">
                  <c:v>7.2859999999996399</c:v>
                </c:pt>
                <c:pt idx="3605">
                  <c:v>7.2879999999996397</c:v>
                </c:pt>
                <c:pt idx="3606">
                  <c:v>7.2899999999996403</c:v>
                </c:pt>
                <c:pt idx="3607">
                  <c:v>7.2919999999996401</c:v>
                </c:pt>
                <c:pt idx="3608">
                  <c:v>7.2939999999996399</c:v>
                </c:pt>
                <c:pt idx="3609">
                  <c:v>7.2959999999996397</c:v>
                </c:pt>
                <c:pt idx="3610">
                  <c:v>7.2979999999996403</c:v>
                </c:pt>
                <c:pt idx="3611">
                  <c:v>7.2999999999996401</c:v>
                </c:pt>
                <c:pt idx="3612">
                  <c:v>7.3019999999996399</c:v>
                </c:pt>
                <c:pt idx="3613">
                  <c:v>7.3039999999996397</c:v>
                </c:pt>
                <c:pt idx="3614">
                  <c:v>7.3059999999996403</c:v>
                </c:pt>
                <c:pt idx="3615">
                  <c:v>7.3079999999996401</c:v>
                </c:pt>
                <c:pt idx="3616">
                  <c:v>7.3099999999996399</c:v>
                </c:pt>
                <c:pt idx="3617">
                  <c:v>7.3119999999996397</c:v>
                </c:pt>
                <c:pt idx="3618">
                  <c:v>7.3139999999996403</c:v>
                </c:pt>
                <c:pt idx="3619">
                  <c:v>7.3159999999996499</c:v>
                </c:pt>
                <c:pt idx="3620">
                  <c:v>7.3179999999996497</c:v>
                </c:pt>
                <c:pt idx="3621">
                  <c:v>7.3199999999996503</c:v>
                </c:pt>
                <c:pt idx="3622">
                  <c:v>7.3219999999996501</c:v>
                </c:pt>
                <c:pt idx="3623">
                  <c:v>7.3239999999996499</c:v>
                </c:pt>
                <c:pt idx="3624">
                  <c:v>7.3259999999996497</c:v>
                </c:pt>
                <c:pt idx="3625">
                  <c:v>7.3279999999996503</c:v>
                </c:pt>
                <c:pt idx="3626">
                  <c:v>7.3299999999996501</c:v>
                </c:pt>
                <c:pt idx="3627">
                  <c:v>7.3319999999996499</c:v>
                </c:pt>
                <c:pt idx="3628">
                  <c:v>7.3339999999996497</c:v>
                </c:pt>
                <c:pt idx="3629">
                  <c:v>7.3359999999996504</c:v>
                </c:pt>
                <c:pt idx="3630">
                  <c:v>7.3379999999996501</c:v>
                </c:pt>
                <c:pt idx="3631">
                  <c:v>7.3399999999996499</c:v>
                </c:pt>
                <c:pt idx="3632">
                  <c:v>7.3419999999996497</c:v>
                </c:pt>
                <c:pt idx="3633">
                  <c:v>7.3439999999996504</c:v>
                </c:pt>
                <c:pt idx="3634">
                  <c:v>7.3459999999996599</c:v>
                </c:pt>
                <c:pt idx="3635">
                  <c:v>7.3479999999996597</c:v>
                </c:pt>
                <c:pt idx="3636">
                  <c:v>7.3499999999996604</c:v>
                </c:pt>
                <c:pt idx="3637">
                  <c:v>7.3519999999996601</c:v>
                </c:pt>
                <c:pt idx="3638">
                  <c:v>7.3539999999996599</c:v>
                </c:pt>
                <c:pt idx="3639">
                  <c:v>7.3559999999996597</c:v>
                </c:pt>
                <c:pt idx="3640">
                  <c:v>7.3579999999996604</c:v>
                </c:pt>
                <c:pt idx="3641">
                  <c:v>7.3599999999996601</c:v>
                </c:pt>
                <c:pt idx="3642">
                  <c:v>7.3619999999996599</c:v>
                </c:pt>
                <c:pt idx="3643">
                  <c:v>7.3639999999996597</c:v>
                </c:pt>
                <c:pt idx="3644">
                  <c:v>7.3659999999996604</c:v>
                </c:pt>
                <c:pt idx="3645">
                  <c:v>7.3679999999996602</c:v>
                </c:pt>
                <c:pt idx="3646">
                  <c:v>7.3699999999996599</c:v>
                </c:pt>
                <c:pt idx="3647">
                  <c:v>7.3719999999996597</c:v>
                </c:pt>
                <c:pt idx="3648">
                  <c:v>7.3739999999996604</c:v>
                </c:pt>
                <c:pt idx="3649">
                  <c:v>7.3759999999996699</c:v>
                </c:pt>
                <c:pt idx="3650">
                  <c:v>7.3779999999996697</c:v>
                </c:pt>
                <c:pt idx="3651">
                  <c:v>7.3799999999996704</c:v>
                </c:pt>
                <c:pt idx="3652">
                  <c:v>7.3819999999996702</c:v>
                </c:pt>
                <c:pt idx="3653">
                  <c:v>7.3839999999996699</c:v>
                </c:pt>
                <c:pt idx="3654">
                  <c:v>7.3859999999996697</c:v>
                </c:pt>
                <c:pt idx="3655">
                  <c:v>7.3879999999996704</c:v>
                </c:pt>
                <c:pt idx="3656">
                  <c:v>7.3899999999996702</c:v>
                </c:pt>
                <c:pt idx="3657">
                  <c:v>7.3919999999996699</c:v>
                </c:pt>
                <c:pt idx="3658">
                  <c:v>7.3939999999996697</c:v>
                </c:pt>
                <c:pt idx="3659">
                  <c:v>7.3959999999996704</c:v>
                </c:pt>
                <c:pt idx="3660">
                  <c:v>7.3979999999996702</c:v>
                </c:pt>
                <c:pt idx="3661">
                  <c:v>7.39999999999967</c:v>
                </c:pt>
                <c:pt idx="3662">
                  <c:v>7.4019999999996697</c:v>
                </c:pt>
                <c:pt idx="3663">
                  <c:v>7.4039999999996704</c:v>
                </c:pt>
                <c:pt idx="3664">
                  <c:v>7.40599999999968</c:v>
                </c:pt>
                <c:pt idx="3665">
                  <c:v>7.4079999999996797</c:v>
                </c:pt>
                <c:pt idx="3666">
                  <c:v>7.4099999999996804</c:v>
                </c:pt>
                <c:pt idx="3667">
                  <c:v>7.4119999999996802</c:v>
                </c:pt>
                <c:pt idx="3668">
                  <c:v>7.41399999999968</c:v>
                </c:pt>
                <c:pt idx="3669">
                  <c:v>7.4159999999996797</c:v>
                </c:pt>
                <c:pt idx="3670">
                  <c:v>7.4179999999996804</c:v>
                </c:pt>
                <c:pt idx="3671">
                  <c:v>7.4199999999996802</c:v>
                </c:pt>
                <c:pt idx="3672">
                  <c:v>7.42199999999968</c:v>
                </c:pt>
                <c:pt idx="3673">
                  <c:v>7.4239999999996797</c:v>
                </c:pt>
                <c:pt idx="3674">
                  <c:v>7.4259999999996804</c:v>
                </c:pt>
                <c:pt idx="3675">
                  <c:v>7.4279999999996802</c:v>
                </c:pt>
                <c:pt idx="3676">
                  <c:v>7.42999999999968</c:v>
                </c:pt>
                <c:pt idx="3677">
                  <c:v>7.4319999999996798</c:v>
                </c:pt>
                <c:pt idx="3678">
                  <c:v>7.4339999999996804</c:v>
                </c:pt>
                <c:pt idx="3679">
                  <c:v>7.43599999999969</c:v>
                </c:pt>
                <c:pt idx="3680">
                  <c:v>7.4379999999996897</c:v>
                </c:pt>
                <c:pt idx="3681">
                  <c:v>7.4399999999996904</c:v>
                </c:pt>
                <c:pt idx="3682">
                  <c:v>7.4419999999996902</c:v>
                </c:pt>
                <c:pt idx="3683">
                  <c:v>7.44399999999969</c:v>
                </c:pt>
                <c:pt idx="3684">
                  <c:v>7.4459999999996898</c:v>
                </c:pt>
                <c:pt idx="3685">
                  <c:v>7.4479999999996904</c:v>
                </c:pt>
                <c:pt idx="3686">
                  <c:v>7.4499999999996902</c:v>
                </c:pt>
                <c:pt idx="3687">
                  <c:v>7.45199999999969</c:v>
                </c:pt>
                <c:pt idx="3688">
                  <c:v>7.4539999999996898</c:v>
                </c:pt>
                <c:pt idx="3689">
                  <c:v>7.4559999999996904</c:v>
                </c:pt>
                <c:pt idx="3690">
                  <c:v>7.4579999999996902</c:v>
                </c:pt>
                <c:pt idx="3691">
                  <c:v>7.45999999999969</c:v>
                </c:pt>
                <c:pt idx="3692">
                  <c:v>7.4619999999996898</c:v>
                </c:pt>
                <c:pt idx="3693">
                  <c:v>7.4639999999996904</c:v>
                </c:pt>
                <c:pt idx="3694">
                  <c:v>7.4659999999997</c:v>
                </c:pt>
                <c:pt idx="3695">
                  <c:v>7.4679999999996998</c:v>
                </c:pt>
                <c:pt idx="3696">
                  <c:v>7.4699999999997004</c:v>
                </c:pt>
                <c:pt idx="3697">
                  <c:v>7.4719999999997002</c:v>
                </c:pt>
                <c:pt idx="3698">
                  <c:v>7.4739999999997</c:v>
                </c:pt>
                <c:pt idx="3699">
                  <c:v>7.4759999999996998</c:v>
                </c:pt>
                <c:pt idx="3700">
                  <c:v>7.4779999999997004</c:v>
                </c:pt>
                <c:pt idx="3701">
                  <c:v>7.4799999999997002</c:v>
                </c:pt>
                <c:pt idx="3702">
                  <c:v>7.4819999999997</c:v>
                </c:pt>
                <c:pt idx="3703">
                  <c:v>7.4839999999996998</c:v>
                </c:pt>
                <c:pt idx="3704">
                  <c:v>7.4859999999996996</c:v>
                </c:pt>
                <c:pt idx="3705">
                  <c:v>7.4879999999997002</c:v>
                </c:pt>
                <c:pt idx="3706">
                  <c:v>7.4899999999997</c:v>
                </c:pt>
                <c:pt idx="3707">
                  <c:v>7.4919999999996998</c:v>
                </c:pt>
                <c:pt idx="3708">
                  <c:v>7.4939999999996996</c:v>
                </c:pt>
                <c:pt idx="3709">
                  <c:v>7.49599999999971</c:v>
                </c:pt>
                <c:pt idx="3710">
                  <c:v>7.4979999999997098</c:v>
                </c:pt>
                <c:pt idx="3711">
                  <c:v>7.4999999999997096</c:v>
                </c:pt>
                <c:pt idx="3712">
                  <c:v>7.5019999999997102</c:v>
                </c:pt>
                <c:pt idx="3713">
                  <c:v>7.50399999999971</c:v>
                </c:pt>
                <c:pt idx="3714">
                  <c:v>7.5059999999997098</c:v>
                </c:pt>
                <c:pt idx="3715">
                  <c:v>7.5079999999997096</c:v>
                </c:pt>
                <c:pt idx="3716">
                  <c:v>7.5099999999997102</c:v>
                </c:pt>
                <c:pt idx="3717">
                  <c:v>7.51199999999971</c:v>
                </c:pt>
                <c:pt idx="3718">
                  <c:v>7.5139999999997098</c:v>
                </c:pt>
                <c:pt idx="3719">
                  <c:v>7.5159999999997096</c:v>
                </c:pt>
                <c:pt idx="3720">
                  <c:v>7.5179999999997102</c:v>
                </c:pt>
                <c:pt idx="3721">
                  <c:v>7.51999999999971</c:v>
                </c:pt>
                <c:pt idx="3722">
                  <c:v>7.5219999999997098</c:v>
                </c:pt>
                <c:pt idx="3723">
                  <c:v>7.5239999999997096</c:v>
                </c:pt>
                <c:pt idx="3724">
                  <c:v>7.52599999999972</c:v>
                </c:pt>
                <c:pt idx="3725">
                  <c:v>7.5279999999997198</c:v>
                </c:pt>
                <c:pt idx="3726">
                  <c:v>7.5299999999997196</c:v>
                </c:pt>
                <c:pt idx="3727">
                  <c:v>7.5319999999997203</c:v>
                </c:pt>
                <c:pt idx="3728">
                  <c:v>7.53399999999972</c:v>
                </c:pt>
                <c:pt idx="3729">
                  <c:v>7.5359999999997198</c:v>
                </c:pt>
                <c:pt idx="3730">
                  <c:v>7.5379999999997196</c:v>
                </c:pt>
                <c:pt idx="3731">
                  <c:v>7.5399999999997203</c:v>
                </c:pt>
                <c:pt idx="3732">
                  <c:v>7.54199999999972</c:v>
                </c:pt>
                <c:pt idx="3733">
                  <c:v>7.5439999999997198</c:v>
                </c:pt>
                <c:pt idx="3734">
                  <c:v>7.5459999999997196</c:v>
                </c:pt>
                <c:pt idx="3735">
                  <c:v>7.5479999999997203</c:v>
                </c:pt>
                <c:pt idx="3736">
                  <c:v>7.54999999999972</c:v>
                </c:pt>
                <c:pt idx="3737">
                  <c:v>7.5519999999997198</c:v>
                </c:pt>
                <c:pt idx="3738">
                  <c:v>7.5539999999997196</c:v>
                </c:pt>
                <c:pt idx="3739">
                  <c:v>7.55599999999973</c:v>
                </c:pt>
                <c:pt idx="3740">
                  <c:v>7.5579999999997298</c:v>
                </c:pt>
                <c:pt idx="3741">
                  <c:v>7.5599999999997296</c:v>
                </c:pt>
                <c:pt idx="3742">
                  <c:v>7.5619999999997303</c:v>
                </c:pt>
                <c:pt idx="3743">
                  <c:v>7.5639999999997301</c:v>
                </c:pt>
                <c:pt idx="3744">
                  <c:v>7.5659999999997298</c:v>
                </c:pt>
                <c:pt idx="3745">
                  <c:v>7.5679999999997296</c:v>
                </c:pt>
                <c:pt idx="3746">
                  <c:v>7.5699999999997303</c:v>
                </c:pt>
                <c:pt idx="3747">
                  <c:v>7.5719999999997301</c:v>
                </c:pt>
                <c:pt idx="3748">
                  <c:v>7.5739999999997298</c:v>
                </c:pt>
                <c:pt idx="3749">
                  <c:v>7.5759999999997296</c:v>
                </c:pt>
                <c:pt idx="3750">
                  <c:v>7.5779999999997303</c:v>
                </c:pt>
                <c:pt idx="3751">
                  <c:v>7.5799999999997301</c:v>
                </c:pt>
                <c:pt idx="3752">
                  <c:v>7.5819999999997298</c:v>
                </c:pt>
                <c:pt idx="3753">
                  <c:v>7.5839999999997296</c:v>
                </c:pt>
                <c:pt idx="3754">
                  <c:v>7.5859999999997401</c:v>
                </c:pt>
                <c:pt idx="3755">
                  <c:v>7.5879999999997398</c:v>
                </c:pt>
                <c:pt idx="3756">
                  <c:v>7.5899999999997396</c:v>
                </c:pt>
                <c:pt idx="3757">
                  <c:v>7.5919999999997403</c:v>
                </c:pt>
                <c:pt idx="3758">
                  <c:v>7.5939999999997401</c:v>
                </c:pt>
                <c:pt idx="3759">
                  <c:v>7.5959999999997398</c:v>
                </c:pt>
                <c:pt idx="3760">
                  <c:v>7.5979999999997396</c:v>
                </c:pt>
                <c:pt idx="3761">
                  <c:v>7.5999999999997403</c:v>
                </c:pt>
                <c:pt idx="3762">
                  <c:v>7.6019999999997401</c:v>
                </c:pt>
                <c:pt idx="3763">
                  <c:v>7.6039999999997399</c:v>
                </c:pt>
                <c:pt idx="3764">
                  <c:v>7.6059999999997396</c:v>
                </c:pt>
                <c:pt idx="3765">
                  <c:v>7.6079999999997403</c:v>
                </c:pt>
                <c:pt idx="3766">
                  <c:v>7.6099999999997401</c:v>
                </c:pt>
                <c:pt idx="3767">
                  <c:v>7.6119999999997399</c:v>
                </c:pt>
                <c:pt idx="3768">
                  <c:v>7.6139999999997396</c:v>
                </c:pt>
                <c:pt idx="3769">
                  <c:v>7.6159999999997501</c:v>
                </c:pt>
                <c:pt idx="3770">
                  <c:v>7.6179999999997499</c:v>
                </c:pt>
                <c:pt idx="3771">
                  <c:v>7.6199999999997496</c:v>
                </c:pt>
                <c:pt idx="3772">
                  <c:v>7.6219999999997503</c:v>
                </c:pt>
                <c:pt idx="3773">
                  <c:v>7.6239999999997501</c:v>
                </c:pt>
                <c:pt idx="3774">
                  <c:v>7.6259999999997499</c:v>
                </c:pt>
                <c:pt idx="3775">
                  <c:v>7.6279999999997496</c:v>
                </c:pt>
                <c:pt idx="3776">
                  <c:v>7.6299999999997503</c:v>
                </c:pt>
                <c:pt idx="3777">
                  <c:v>7.6319999999997501</c:v>
                </c:pt>
                <c:pt idx="3778">
                  <c:v>7.6339999999997499</c:v>
                </c:pt>
                <c:pt idx="3779">
                  <c:v>7.6359999999997497</c:v>
                </c:pt>
                <c:pt idx="3780">
                  <c:v>7.6379999999997503</c:v>
                </c:pt>
                <c:pt idx="3781">
                  <c:v>7.6399999999997501</c:v>
                </c:pt>
                <c:pt idx="3782">
                  <c:v>7.6419999999997499</c:v>
                </c:pt>
                <c:pt idx="3783">
                  <c:v>7.6439999999997497</c:v>
                </c:pt>
                <c:pt idx="3784">
                  <c:v>7.6459999999997601</c:v>
                </c:pt>
                <c:pt idx="3785">
                  <c:v>7.6479999999997599</c:v>
                </c:pt>
                <c:pt idx="3786">
                  <c:v>7.6499999999997597</c:v>
                </c:pt>
                <c:pt idx="3787">
                  <c:v>7.6519999999997603</c:v>
                </c:pt>
                <c:pt idx="3788">
                  <c:v>7.6539999999997601</c:v>
                </c:pt>
                <c:pt idx="3789">
                  <c:v>7.6559999999997599</c:v>
                </c:pt>
                <c:pt idx="3790">
                  <c:v>7.6579999999997597</c:v>
                </c:pt>
                <c:pt idx="3791">
                  <c:v>7.6599999999997603</c:v>
                </c:pt>
                <c:pt idx="3792">
                  <c:v>7.6619999999997601</c:v>
                </c:pt>
                <c:pt idx="3793">
                  <c:v>7.6639999999997599</c:v>
                </c:pt>
                <c:pt idx="3794">
                  <c:v>7.6659999999997597</c:v>
                </c:pt>
                <c:pt idx="3795">
                  <c:v>7.6679999999997603</c:v>
                </c:pt>
                <c:pt idx="3796">
                  <c:v>7.6699999999997601</c:v>
                </c:pt>
                <c:pt idx="3797">
                  <c:v>7.6719999999997599</c:v>
                </c:pt>
                <c:pt idx="3798">
                  <c:v>7.6739999999997703</c:v>
                </c:pt>
                <c:pt idx="3799">
                  <c:v>7.6759999999997701</c:v>
                </c:pt>
                <c:pt idx="3800">
                  <c:v>7.6779999999997699</c:v>
                </c:pt>
                <c:pt idx="3801">
                  <c:v>7.6799999999997697</c:v>
                </c:pt>
                <c:pt idx="3802">
                  <c:v>7.6819999999997703</c:v>
                </c:pt>
                <c:pt idx="3803">
                  <c:v>7.6839999999997701</c:v>
                </c:pt>
                <c:pt idx="3804">
                  <c:v>7.6859999999997699</c:v>
                </c:pt>
                <c:pt idx="3805">
                  <c:v>7.6879999999997697</c:v>
                </c:pt>
                <c:pt idx="3806">
                  <c:v>7.6899999999997704</c:v>
                </c:pt>
                <c:pt idx="3807">
                  <c:v>7.6919999999997701</c:v>
                </c:pt>
                <c:pt idx="3808">
                  <c:v>7.6939999999997699</c:v>
                </c:pt>
                <c:pt idx="3809">
                  <c:v>7.6959999999997697</c:v>
                </c:pt>
                <c:pt idx="3810">
                  <c:v>7.6979999999997704</c:v>
                </c:pt>
                <c:pt idx="3811">
                  <c:v>7.6999999999997701</c:v>
                </c:pt>
                <c:pt idx="3812">
                  <c:v>7.7019999999997699</c:v>
                </c:pt>
                <c:pt idx="3813">
                  <c:v>7.7039999999997804</c:v>
                </c:pt>
                <c:pt idx="3814">
                  <c:v>7.7059999999997801</c:v>
                </c:pt>
                <c:pt idx="3815">
                  <c:v>7.7079999999997799</c:v>
                </c:pt>
                <c:pt idx="3816">
                  <c:v>7.7099999999997797</c:v>
                </c:pt>
                <c:pt idx="3817">
                  <c:v>7.7119999999997804</c:v>
                </c:pt>
                <c:pt idx="3818">
                  <c:v>7.7139999999997801</c:v>
                </c:pt>
                <c:pt idx="3819">
                  <c:v>7.7159999999997799</c:v>
                </c:pt>
                <c:pt idx="3820">
                  <c:v>7.7179999999997797</c:v>
                </c:pt>
                <c:pt idx="3821">
                  <c:v>7.7199999999997804</c:v>
                </c:pt>
                <c:pt idx="3822">
                  <c:v>7.7219999999997802</c:v>
                </c:pt>
                <c:pt idx="3823">
                  <c:v>7.7239999999997799</c:v>
                </c:pt>
                <c:pt idx="3824">
                  <c:v>7.7259999999997797</c:v>
                </c:pt>
                <c:pt idx="3825">
                  <c:v>7.7279999999997804</c:v>
                </c:pt>
                <c:pt idx="3826">
                  <c:v>7.7299999999997802</c:v>
                </c:pt>
                <c:pt idx="3827">
                  <c:v>7.7319999999997799</c:v>
                </c:pt>
                <c:pt idx="3828">
                  <c:v>7.7339999999997904</c:v>
                </c:pt>
                <c:pt idx="3829">
                  <c:v>7.7359999999997902</c:v>
                </c:pt>
                <c:pt idx="3830">
                  <c:v>7.7379999999997899</c:v>
                </c:pt>
                <c:pt idx="3831">
                  <c:v>7.7399999999997897</c:v>
                </c:pt>
                <c:pt idx="3832">
                  <c:v>7.7419999999997904</c:v>
                </c:pt>
                <c:pt idx="3833">
                  <c:v>7.7439999999997902</c:v>
                </c:pt>
                <c:pt idx="3834">
                  <c:v>7.7459999999997899</c:v>
                </c:pt>
                <c:pt idx="3835">
                  <c:v>7.7479999999997897</c:v>
                </c:pt>
                <c:pt idx="3836">
                  <c:v>7.7499999999997904</c:v>
                </c:pt>
                <c:pt idx="3837">
                  <c:v>7.7519999999997902</c:v>
                </c:pt>
                <c:pt idx="3838">
                  <c:v>7.7539999999997899</c:v>
                </c:pt>
                <c:pt idx="3839">
                  <c:v>7.7559999999997897</c:v>
                </c:pt>
                <c:pt idx="3840">
                  <c:v>7.7579999999997904</c:v>
                </c:pt>
                <c:pt idx="3841">
                  <c:v>7.7599999999997902</c:v>
                </c:pt>
                <c:pt idx="3842">
                  <c:v>7.76199999999979</c:v>
                </c:pt>
                <c:pt idx="3843">
                  <c:v>7.7639999999998004</c:v>
                </c:pt>
                <c:pt idx="3844">
                  <c:v>7.7659999999998002</c:v>
                </c:pt>
                <c:pt idx="3845">
                  <c:v>7.7679999999998</c:v>
                </c:pt>
                <c:pt idx="3846">
                  <c:v>7.7699999999997997</c:v>
                </c:pt>
                <c:pt idx="3847">
                  <c:v>7.7719999999998004</c:v>
                </c:pt>
                <c:pt idx="3848">
                  <c:v>7.7739999999998002</c:v>
                </c:pt>
                <c:pt idx="3849">
                  <c:v>7.7759999999998</c:v>
                </c:pt>
                <c:pt idx="3850">
                  <c:v>7.7779999999997997</c:v>
                </c:pt>
                <c:pt idx="3851">
                  <c:v>7.7799999999998004</c:v>
                </c:pt>
                <c:pt idx="3852">
                  <c:v>7.7819999999998002</c:v>
                </c:pt>
                <c:pt idx="3853">
                  <c:v>7.7839999999998</c:v>
                </c:pt>
                <c:pt idx="3854">
                  <c:v>7.7859999999997997</c:v>
                </c:pt>
                <c:pt idx="3855">
                  <c:v>7.7879999999998004</c:v>
                </c:pt>
                <c:pt idx="3856">
                  <c:v>7.7899999999998002</c:v>
                </c:pt>
                <c:pt idx="3857">
                  <c:v>7.7919999999998</c:v>
                </c:pt>
                <c:pt idx="3858">
                  <c:v>7.7939999999998104</c:v>
                </c:pt>
                <c:pt idx="3859">
                  <c:v>7.7959999999998102</c:v>
                </c:pt>
                <c:pt idx="3860">
                  <c:v>7.79799999999981</c:v>
                </c:pt>
                <c:pt idx="3861">
                  <c:v>7.7999999999998098</c:v>
                </c:pt>
                <c:pt idx="3862">
                  <c:v>7.8019999999998104</c:v>
                </c:pt>
                <c:pt idx="3863">
                  <c:v>7.8039999999998102</c:v>
                </c:pt>
                <c:pt idx="3864">
                  <c:v>7.80599999999981</c:v>
                </c:pt>
                <c:pt idx="3865">
                  <c:v>7.8079999999998098</c:v>
                </c:pt>
                <c:pt idx="3866">
                  <c:v>7.8099999999998104</c:v>
                </c:pt>
                <c:pt idx="3867">
                  <c:v>7.8119999999998102</c:v>
                </c:pt>
                <c:pt idx="3868">
                  <c:v>7.81399999999981</c:v>
                </c:pt>
                <c:pt idx="3869">
                  <c:v>7.8159999999998098</c:v>
                </c:pt>
                <c:pt idx="3870">
                  <c:v>7.8179999999998104</c:v>
                </c:pt>
                <c:pt idx="3871">
                  <c:v>7.8199999999998102</c:v>
                </c:pt>
                <c:pt idx="3872">
                  <c:v>7.82199999999981</c:v>
                </c:pt>
                <c:pt idx="3873">
                  <c:v>7.8239999999998204</c:v>
                </c:pt>
                <c:pt idx="3874">
                  <c:v>7.8259999999998202</c:v>
                </c:pt>
                <c:pt idx="3875">
                  <c:v>7.82799999999982</c:v>
                </c:pt>
                <c:pt idx="3876">
                  <c:v>7.8299999999998198</c:v>
                </c:pt>
                <c:pt idx="3877">
                  <c:v>7.8319999999998204</c:v>
                </c:pt>
                <c:pt idx="3878">
                  <c:v>7.8339999999998202</c:v>
                </c:pt>
                <c:pt idx="3879">
                  <c:v>7.83599999999982</c:v>
                </c:pt>
                <c:pt idx="3880">
                  <c:v>7.8379999999998198</c:v>
                </c:pt>
                <c:pt idx="3881">
                  <c:v>7.8399999999998196</c:v>
                </c:pt>
                <c:pt idx="3882">
                  <c:v>7.8419999999998202</c:v>
                </c:pt>
                <c:pt idx="3883">
                  <c:v>7.84399999999982</c:v>
                </c:pt>
                <c:pt idx="3884">
                  <c:v>7.8459999999998198</c:v>
                </c:pt>
                <c:pt idx="3885">
                  <c:v>7.8479999999998196</c:v>
                </c:pt>
                <c:pt idx="3886">
                  <c:v>7.8499999999998202</c:v>
                </c:pt>
                <c:pt idx="3887">
                  <c:v>7.85199999999982</c:v>
                </c:pt>
                <c:pt idx="3888">
                  <c:v>7.8539999999998296</c:v>
                </c:pt>
                <c:pt idx="3889">
                  <c:v>7.8559999999998302</c:v>
                </c:pt>
                <c:pt idx="3890">
                  <c:v>7.85799999999983</c:v>
                </c:pt>
                <c:pt idx="3891">
                  <c:v>7.8599999999998298</c:v>
                </c:pt>
                <c:pt idx="3892">
                  <c:v>7.8619999999998296</c:v>
                </c:pt>
                <c:pt idx="3893">
                  <c:v>7.8639999999998302</c:v>
                </c:pt>
                <c:pt idx="3894">
                  <c:v>7.86599999999983</c:v>
                </c:pt>
                <c:pt idx="3895">
                  <c:v>7.8679999999998298</c:v>
                </c:pt>
                <c:pt idx="3896">
                  <c:v>7.8699999999998296</c:v>
                </c:pt>
                <c:pt idx="3897">
                  <c:v>7.8719999999998302</c:v>
                </c:pt>
                <c:pt idx="3898">
                  <c:v>7.87399999999983</c:v>
                </c:pt>
                <c:pt idx="3899">
                  <c:v>7.8759999999998298</c:v>
                </c:pt>
                <c:pt idx="3900">
                  <c:v>7.8779999999998296</c:v>
                </c:pt>
                <c:pt idx="3901">
                  <c:v>7.8799999999998303</c:v>
                </c:pt>
                <c:pt idx="3902">
                  <c:v>7.88199999999983</c:v>
                </c:pt>
                <c:pt idx="3903">
                  <c:v>7.8839999999998396</c:v>
                </c:pt>
                <c:pt idx="3904">
                  <c:v>7.8859999999998402</c:v>
                </c:pt>
                <c:pt idx="3905">
                  <c:v>7.88799999999984</c:v>
                </c:pt>
                <c:pt idx="3906">
                  <c:v>7.8899999999998398</c:v>
                </c:pt>
                <c:pt idx="3907">
                  <c:v>7.8919999999998396</c:v>
                </c:pt>
                <c:pt idx="3908">
                  <c:v>7.8939999999998403</c:v>
                </c:pt>
                <c:pt idx="3909">
                  <c:v>7.89599999999984</c:v>
                </c:pt>
                <c:pt idx="3910">
                  <c:v>7.8979999999998398</c:v>
                </c:pt>
                <c:pt idx="3911">
                  <c:v>7.8999999999998396</c:v>
                </c:pt>
                <c:pt idx="3912">
                  <c:v>7.9019999999998403</c:v>
                </c:pt>
                <c:pt idx="3913">
                  <c:v>7.90399999999984</c:v>
                </c:pt>
                <c:pt idx="3914">
                  <c:v>7.9059999999998398</c:v>
                </c:pt>
                <c:pt idx="3915">
                  <c:v>7.9079999999998396</c:v>
                </c:pt>
                <c:pt idx="3916">
                  <c:v>7.9099999999998403</c:v>
                </c:pt>
                <c:pt idx="3917">
                  <c:v>7.91199999999984</c:v>
                </c:pt>
                <c:pt idx="3918">
                  <c:v>7.9139999999998496</c:v>
                </c:pt>
                <c:pt idx="3919">
                  <c:v>7.9159999999998503</c:v>
                </c:pt>
                <c:pt idx="3920">
                  <c:v>7.91799999999985</c:v>
                </c:pt>
                <c:pt idx="3921">
                  <c:v>7.9199999999998498</c:v>
                </c:pt>
                <c:pt idx="3922">
                  <c:v>7.9219999999998496</c:v>
                </c:pt>
                <c:pt idx="3923">
                  <c:v>7.9239999999998503</c:v>
                </c:pt>
                <c:pt idx="3924">
                  <c:v>7.9259999999998501</c:v>
                </c:pt>
                <c:pt idx="3925">
                  <c:v>7.9279999999998498</c:v>
                </c:pt>
                <c:pt idx="3926">
                  <c:v>7.9299999999998496</c:v>
                </c:pt>
                <c:pt idx="3927">
                  <c:v>7.9319999999998503</c:v>
                </c:pt>
                <c:pt idx="3928">
                  <c:v>7.9339999999998501</c:v>
                </c:pt>
                <c:pt idx="3929">
                  <c:v>7.9359999999998498</c:v>
                </c:pt>
                <c:pt idx="3930">
                  <c:v>7.9379999999998496</c:v>
                </c:pt>
                <c:pt idx="3931">
                  <c:v>7.9399999999998503</c:v>
                </c:pt>
                <c:pt idx="3932">
                  <c:v>7.9419999999998501</c:v>
                </c:pt>
                <c:pt idx="3933">
                  <c:v>7.9439999999998596</c:v>
                </c:pt>
                <c:pt idx="3934">
                  <c:v>7.9459999999998603</c:v>
                </c:pt>
                <c:pt idx="3935">
                  <c:v>7.9479999999998601</c:v>
                </c:pt>
                <c:pt idx="3936">
                  <c:v>7.9499999999998598</c:v>
                </c:pt>
                <c:pt idx="3937">
                  <c:v>7.9519999999998596</c:v>
                </c:pt>
                <c:pt idx="3938">
                  <c:v>7.9539999999998603</c:v>
                </c:pt>
                <c:pt idx="3939">
                  <c:v>7.9559999999998601</c:v>
                </c:pt>
                <c:pt idx="3940">
                  <c:v>7.9579999999998599</c:v>
                </c:pt>
                <c:pt idx="3941">
                  <c:v>7.9599999999998596</c:v>
                </c:pt>
                <c:pt idx="3942">
                  <c:v>7.9619999999998603</c:v>
                </c:pt>
                <c:pt idx="3943">
                  <c:v>7.9639999999998601</c:v>
                </c:pt>
                <c:pt idx="3944">
                  <c:v>7.9659999999998599</c:v>
                </c:pt>
                <c:pt idx="3945">
                  <c:v>7.9679999999998596</c:v>
                </c:pt>
                <c:pt idx="3946">
                  <c:v>7.9699999999998603</c:v>
                </c:pt>
                <c:pt idx="3947">
                  <c:v>7.9719999999998601</c:v>
                </c:pt>
                <c:pt idx="3948">
                  <c:v>7.9739999999998696</c:v>
                </c:pt>
                <c:pt idx="3949">
                  <c:v>7.9759999999998703</c:v>
                </c:pt>
                <c:pt idx="3950">
                  <c:v>7.9779999999998701</c:v>
                </c:pt>
                <c:pt idx="3951">
                  <c:v>7.9799999999998699</c:v>
                </c:pt>
                <c:pt idx="3952">
                  <c:v>7.9819999999998696</c:v>
                </c:pt>
                <c:pt idx="3953">
                  <c:v>7.9839999999998703</c:v>
                </c:pt>
                <c:pt idx="3954">
                  <c:v>7.9859999999998701</c:v>
                </c:pt>
                <c:pt idx="3955">
                  <c:v>7.9879999999998699</c:v>
                </c:pt>
                <c:pt idx="3956">
                  <c:v>7.9899999999998697</c:v>
                </c:pt>
                <c:pt idx="3957">
                  <c:v>7.9919999999998703</c:v>
                </c:pt>
                <c:pt idx="3958">
                  <c:v>7.9939999999998701</c:v>
                </c:pt>
                <c:pt idx="3959">
                  <c:v>7.9959999999998699</c:v>
                </c:pt>
                <c:pt idx="3960">
                  <c:v>7.9979999999998697</c:v>
                </c:pt>
                <c:pt idx="3961">
                  <c:v>7.9999999999998703</c:v>
                </c:pt>
                <c:pt idx="3962">
                  <c:v>8.0019999999998692</c:v>
                </c:pt>
                <c:pt idx="3963">
                  <c:v>8.0039999999998805</c:v>
                </c:pt>
                <c:pt idx="3964">
                  <c:v>8.0059999999998794</c:v>
                </c:pt>
                <c:pt idx="3965">
                  <c:v>8.0079999999998801</c:v>
                </c:pt>
                <c:pt idx="3966">
                  <c:v>8.0099999999998808</c:v>
                </c:pt>
                <c:pt idx="3967">
                  <c:v>8.0119999999998797</c:v>
                </c:pt>
                <c:pt idx="3968">
                  <c:v>8.0139999999998803</c:v>
                </c:pt>
                <c:pt idx="3969">
                  <c:v>8.0159999999998792</c:v>
                </c:pt>
                <c:pt idx="3970">
                  <c:v>8.0179999999998799</c:v>
                </c:pt>
                <c:pt idx="3971">
                  <c:v>8.0199999999998806</c:v>
                </c:pt>
                <c:pt idx="3972">
                  <c:v>8.0219999999998794</c:v>
                </c:pt>
                <c:pt idx="3973">
                  <c:v>8.0239999999998801</c:v>
                </c:pt>
                <c:pt idx="3974">
                  <c:v>8.0259999999998808</c:v>
                </c:pt>
                <c:pt idx="3975">
                  <c:v>8.0279999999998797</c:v>
                </c:pt>
                <c:pt idx="3976">
                  <c:v>8.0299999999998803</c:v>
                </c:pt>
                <c:pt idx="3977">
                  <c:v>8.0319999999998792</c:v>
                </c:pt>
                <c:pt idx="3978">
                  <c:v>8.0339999999998906</c:v>
                </c:pt>
                <c:pt idx="3979">
                  <c:v>8.0359999999998895</c:v>
                </c:pt>
                <c:pt idx="3980">
                  <c:v>8.0379999999998901</c:v>
                </c:pt>
                <c:pt idx="3981">
                  <c:v>8.0399999999998908</c:v>
                </c:pt>
                <c:pt idx="3982">
                  <c:v>8.0419999999998897</c:v>
                </c:pt>
                <c:pt idx="3983">
                  <c:v>8.0439999999998903</c:v>
                </c:pt>
                <c:pt idx="3984">
                  <c:v>8.0459999999998892</c:v>
                </c:pt>
                <c:pt idx="3985">
                  <c:v>8.0479999999998899</c:v>
                </c:pt>
                <c:pt idx="3986">
                  <c:v>8.0499999999998906</c:v>
                </c:pt>
                <c:pt idx="3987">
                  <c:v>8.0519999999998895</c:v>
                </c:pt>
                <c:pt idx="3988">
                  <c:v>8.0539999999998901</c:v>
                </c:pt>
                <c:pt idx="3989">
                  <c:v>8.0559999999998908</c:v>
                </c:pt>
                <c:pt idx="3990">
                  <c:v>8.0579999999998897</c:v>
                </c:pt>
                <c:pt idx="3991">
                  <c:v>8.0599999999998904</c:v>
                </c:pt>
                <c:pt idx="3992">
                  <c:v>8.0619999999998893</c:v>
                </c:pt>
                <c:pt idx="3993">
                  <c:v>8.0639999999999006</c:v>
                </c:pt>
                <c:pt idx="3994">
                  <c:v>8.0659999999998995</c:v>
                </c:pt>
                <c:pt idx="3995">
                  <c:v>8.0679999999999001</c:v>
                </c:pt>
                <c:pt idx="3996">
                  <c:v>8.0699999999999008</c:v>
                </c:pt>
                <c:pt idx="3997">
                  <c:v>8.0719999999998997</c:v>
                </c:pt>
                <c:pt idx="3998">
                  <c:v>8.0739999999999004</c:v>
                </c:pt>
                <c:pt idx="3999">
                  <c:v>8.0759999999998993</c:v>
                </c:pt>
                <c:pt idx="4000">
                  <c:v>8.0779999999998999</c:v>
                </c:pt>
              </c:numCache>
            </c:numRef>
          </c:xVal>
          <c:yVal>
            <c:numRef>
              <c:f>'dimer test to ZBL'!$N$9:$N$5009</c:f>
              <c:numCache>
                <c:formatCode>0.0000</c:formatCode>
                <c:ptCount val="5001"/>
                <c:pt idx="0">
                  <c:v>299979.33169408247</c:v>
                </c:pt>
                <c:pt idx="1">
                  <c:v>299979.33169408247</c:v>
                </c:pt>
                <c:pt idx="2">
                  <c:v>288045.59204314434</c:v>
                </c:pt>
                <c:pt idx="3">
                  <c:v>276780.99633199221</c:v>
                </c:pt>
                <c:pt idx="4">
                  <c:v>266135.4795513209</c:v>
                </c:pt>
                <c:pt idx="5">
                  <c:v>256063.69288716296</c:v>
                </c:pt>
                <c:pt idx="6">
                  <c:v>246524.46987392957</c:v>
                </c:pt>
                <c:pt idx="7">
                  <c:v>237480.36281172192</c:v>
                </c:pt>
                <c:pt idx="8">
                  <c:v>228897.23894133221</c:v>
                </c:pt>
                <c:pt idx="9">
                  <c:v>220743.92762422128</c:v>
                </c:pt>
                <c:pt idx="10">
                  <c:v>212991.91120630762</c:v>
                </c:pt>
                <c:pt idx="11">
                  <c:v>205615.05341809537</c:v>
                </c:pt>
                <c:pt idx="12">
                  <c:v>198589.3601300953</c:v>
                </c:pt>
                <c:pt idx="13">
                  <c:v>191892.7680815036</c:v>
                </c:pt>
                <c:pt idx="14">
                  <c:v>185504.95786330479</c:v>
                </c:pt>
                <c:pt idx="15">
                  <c:v>179407.18798952599</c:v>
                </c:pt>
                <c:pt idx="16">
                  <c:v>173582.14735238641</c:v>
                </c:pt>
                <c:pt idx="17">
                  <c:v>168013.82374476528</c:v>
                </c:pt>
                <c:pt idx="18">
                  <c:v>162687.38645978287</c:v>
                </c:pt>
                <c:pt idx="19">
                  <c:v>157589.08125293162</c:v>
                </c:pt>
                <c:pt idx="20">
                  <c:v>152706.13618571885</c:v>
                </c:pt>
                <c:pt idx="21">
                  <c:v>148026.67706820514</c:v>
                </c:pt>
                <c:pt idx="22">
                  <c:v>143539.6513869075</c:v>
                </c:pt>
                <c:pt idx="23">
                  <c:v>139234.75974901766</c:v>
                </c:pt>
                <c:pt idx="24">
                  <c:v>135102.39399767458</c:v>
                </c:pt>
                <c:pt idx="25">
                  <c:v>131133.58125936019</c:v>
                </c:pt>
                <c:pt idx="26">
                  <c:v>127319.93327605238</c:v>
                </c:pt>
                <c:pt idx="27">
                  <c:v>123653.60045380301</c:v>
                </c:pt>
                <c:pt idx="28">
                  <c:v>120127.23012779209</c:v>
                </c:pt>
                <c:pt idx="29">
                  <c:v>116733.92860320408</c:v>
                </c:pt>
                <c:pt idx="30">
                  <c:v>113467.22658280158</c:v>
                </c:pt>
                <c:pt idx="31">
                  <c:v>110321.04763694796</c:v>
                </c:pt>
                <c:pt idx="32">
                  <c:v>107289.6794109887</c:v>
                </c:pt>
                <c:pt idx="33">
                  <c:v>104367.74729914192</c:v>
                </c:pt>
                <c:pt idx="34">
                  <c:v>101550.19034404363</c:v>
                </c:pt>
                <c:pt idx="35">
                  <c:v>98832.239147419925</c:v>
                </c:pt>
                <c:pt idx="36">
                  <c:v>96209.395600506905</c:v>
                </c:pt>
                <c:pt idx="37">
                  <c:v>93677.414263226456</c:v>
                </c:pt>
                <c:pt idx="38">
                  <c:v>91232.285239118544</c:v>
                </c:pt>
                <c:pt idx="39">
                  <c:v>88870.218408925997</c:v>
                </c:pt>
                <c:pt idx="40">
                  <c:v>86587.628899804549</c:v>
                </c:pt>
                <c:pt idx="41">
                  <c:v>84381.123679606811</c:v>
                </c:pt>
                <c:pt idx="42">
                  <c:v>82247.489176769217</c:v>
                </c:pt>
                <c:pt idx="43">
                  <c:v>80183.679836183612</c:v>
                </c:pt>
                <c:pt idx="44">
                  <c:v>78186.807530209291</c:v>
                </c:pt>
                <c:pt idx="45">
                  <c:v>76254.131751807508</c:v>
                </c:pt>
                <c:pt idx="46">
                  <c:v>74383.050523767277</c:v>
                </c:pt>
                <c:pt idx="47">
                  <c:v>72571.091964241685</c:v>
                </c:pt>
                <c:pt idx="48">
                  <c:v>70815.906454408803</c:v>
                </c:pt>
                <c:pt idx="49">
                  <c:v>69115.259359088363</c:v>
                </c:pt>
                <c:pt idx="50">
                  <c:v>67467.024255648284</c:v>
                </c:pt>
                <c:pt idx="51">
                  <c:v>65869.176630582922</c:v>
                </c:pt>
                <c:pt idx="52">
                  <c:v>64319.788006786563</c:v>
                </c:pt>
                <c:pt idx="53">
                  <c:v>62817.020467826937</c:v>
                </c:pt>
                <c:pt idx="54">
                  <c:v>61359.121548482006</c:v>
                </c:pt>
                <c:pt idx="55">
                  <c:v>59944.419463475861</c:v>
                </c:pt>
                <c:pt idx="56">
                  <c:v>58571.318648763263</c:v>
                </c:pt>
                <c:pt idx="57">
                  <c:v>57238.295591898379</c:v>
                </c:pt>
                <c:pt idx="58">
                  <c:v>55943.894930001909</c:v>
                </c:pt>
                <c:pt idx="59">
                  <c:v>54686.725795635073</c:v>
                </c:pt>
                <c:pt idx="60">
                  <c:v>53465.458392518114</c:v>
                </c:pt>
                <c:pt idx="61">
                  <c:v>52278.820784509997</c:v>
                </c:pt>
                <c:pt idx="62">
                  <c:v>51125.595882611342</c:v>
                </c:pt>
                <c:pt idx="63">
                  <c:v>50004.618615977844</c:v>
                </c:pt>
                <c:pt idx="64">
                  <c:v>48914.773274046158</c:v>
                </c:pt>
                <c:pt idx="65">
                  <c:v>47854.991007892328</c:v>
                </c:pt>
                <c:pt idx="66">
                  <c:v>46824.247479870421</c:v>
                </c:pt>
                <c:pt idx="67">
                  <c:v>45821.560651427812</c:v>
                </c:pt>
                <c:pt idx="68">
                  <c:v>44845.988699768357</c:v>
                </c:pt>
                <c:pt idx="69">
                  <c:v>43896.628054744011</c:v>
                </c:pt>
                <c:pt idx="70">
                  <c:v>42972.611548005654</c:v>
                </c:pt>
                <c:pt idx="71">
                  <c:v>42073.106667038031</c:v>
                </c:pt>
                <c:pt idx="72">
                  <c:v>41197.313907251133</c:v>
                </c:pt>
                <c:pt idx="73">
                  <c:v>40344.465215800185</c:v>
                </c:pt>
                <c:pt idx="74">
                  <c:v>39513.82252126767</c:v>
                </c:pt>
                <c:pt idx="75">
                  <c:v>38704.676343763575</c:v>
                </c:pt>
                <c:pt idx="76">
                  <c:v>37916.34448038962</c:v>
                </c:pt>
                <c:pt idx="77">
                  <c:v>37148.170761371279</c:v>
                </c:pt>
                <c:pt idx="78">
                  <c:v>36399.523872492202</c:v>
                </c:pt>
                <c:pt idx="79">
                  <c:v>35669.796239769392</c:v>
                </c:pt>
                <c:pt idx="80">
                  <c:v>34958.402972588832</c:v>
                </c:pt>
                <c:pt idx="81">
                  <c:v>34264.780861780368</c:v>
                </c:pt>
                <c:pt idx="82">
                  <c:v>33588.387429349998</c:v>
                </c:pt>
                <c:pt idx="83">
                  <c:v>32928.700026809442</c:v>
                </c:pt>
                <c:pt idx="84">
                  <c:v>32285.214979247485</c:v>
                </c:pt>
                <c:pt idx="85">
                  <c:v>31657.446772476997</c:v>
                </c:pt>
                <c:pt idx="86">
                  <c:v>31044.927280767577</c:v>
                </c:pt>
                <c:pt idx="87">
                  <c:v>30447.205032835911</c:v>
                </c:pt>
                <c:pt idx="88">
                  <c:v>29863.844513917149</c:v>
                </c:pt>
                <c:pt idx="89">
                  <c:v>29294.425501880702</c:v>
                </c:pt>
                <c:pt idx="90">
                  <c:v>28738.54243548341</c:v>
                </c:pt>
                <c:pt idx="91">
                  <c:v>28195.803812974213</c:v>
                </c:pt>
                <c:pt idx="92">
                  <c:v>27665.831619376495</c:v>
                </c:pt>
                <c:pt idx="93">
                  <c:v>27148.260780878561</c:v>
                </c:pt>
                <c:pt idx="94">
                  <c:v>26642.738644860114</c:v>
                </c:pt>
                <c:pt idx="95">
                  <c:v>26148.924484172632</c:v>
                </c:pt>
                <c:pt idx="96">
                  <c:v>25666.489024376297</c:v>
                </c:pt>
                <c:pt idx="97">
                  <c:v>25195.113992713996</c:v>
                </c:pt>
                <c:pt idx="98">
                  <c:v>24734.491687676902</c:v>
                </c:pt>
                <c:pt idx="99">
                  <c:v>24284.324568083728</c:v>
                </c:pt>
                <c:pt idx="100">
                  <c:v>23844.324860660054</c:v>
                </c:pt>
                <c:pt idx="101">
                  <c:v>23414.214185163473</c:v>
                </c:pt>
                <c:pt idx="102">
                  <c:v>22993.723196155948</c:v>
                </c:pt>
                <c:pt idx="103">
                  <c:v>22582.591240576879</c:v>
                </c:pt>
                <c:pt idx="104">
                  <c:v>22180.566030319133</c:v>
                </c:pt>
                <c:pt idx="105">
                  <c:v>21787.403329055665</c:v>
                </c:pt>
                <c:pt idx="106">
                  <c:v>21402.866652607088</c:v>
                </c:pt>
                <c:pt idx="107">
                  <c:v>21026.726982180739</c:v>
                </c:pt>
                <c:pt idx="108">
                  <c:v>20658.762489848672</c:v>
                </c:pt>
                <c:pt idx="109">
                  <c:v>20298.758275667831</c:v>
                </c:pt>
                <c:pt idx="110">
                  <c:v>19946.506115878001</c:v>
                </c:pt>
                <c:pt idx="111">
                  <c:v>19601.804221644266</c:v>
                </c:pt>
                <c:pt idx="112">
                  <c:v>19264.45700783985</c:v>
                </c:pt>
                <c:pt idx="113">
                  <c:v>18934.274871392248</c:v>
                </c:pt>
                <c:pt idx="114">
                  <c:v>18611.073978741188</c:v>
                </c:pt>
                <c:pt idx="115">
                  <c:v>18294.67606198119</c:v>
                </c:pt>
                <c:pt idx="116">
                  <c:v>17984.908223284026</c:v>
                </c:pt>
                <c:pt idx="117">
                  <c:v>17681.602747217614</c:v>
                </c:pt>
                <c:pt idx="118">
                  <c:v>17384.596920598091</c:v>
                </c:pt>
                <c:pt idx="119">
                  <c:v>17093.732859530504</c:v>
                </c:pt>
                <c:pt idx="120">
                  <c:v>16808.857343311582</c:v>
                </c:pt>
                <c:pt idx="121">
                  <c:v>16529.821654884454</c:v>
                </c:pt>
                <c:pt idx="122">
                  <c:v>16256.481427551393</c:v>
                </c:pt>
                <c:pt idx="123">
                  <c:v>15988.696497665171</c:v>
                </c:pt>
                <c:pt idx="124">
                  <c:v>15726.330763034002</c:v>
                </c:pt>
                <c:pt idx="125">
                  <c:v>15469.252046788046</c:v>
                </c:pt>
                <c:pt idx="126">
                  <c:v>15217.3319664681</c:v>
                </c:pt>
                <c:pt idx="127">
                  <c:v>14970.445808109016</c:v>
                </c:pt>
                <c:pt idx="128">
                  <c:v>14728.472405101311</c:v>
                </c:pt>
                <c:pt idx="129">
                  <c:v>14491.294021625225</c:v>
                </c:pt>
                <c:pt idx="130">
                  <c:v>14258.796240461455</c:v>
                </c:pt>
                <c:pt idx="131">
                  <c:v>14030.867854992006</c:v>
                </c:pt>
                <c:pt idx="132">
                  <c:v>13807.400765213906</c:v>
                </c:pt>
                <c:pt idx="133">
                  <c:v>13588.289877596661</c:v>
                </c:pt>
                <c:pt idx="134">
                  <c:v>13373.433008622482</c:v>
                </c:pt>
                <c:pt idx="135">
                  <c:v>13162.730791855993</c:v>
                </c:pt>
                <c:pt idx="136">
                  <c:v>12956.086588397051</c:v>
                </c:pt>
                <c:pt idx="137">
                  <c:v>12753.406400577447</c:v>
                </c:pt>
                <c:pt idx="138">
                  <c:v>12554.59878876839</c:v>
                </c:pt>
                <c:pt idx="139">
                  <c:v>12359.574791172112</c:v>
                </c:pt>
                <c:pt idx="140">
                  <c:v>12168.247846476455</c:v>
                </c:pt>
                <c:pt idx="141">
                  <c:v>11980.533719257028</c:v>
                </c:pt>
                <c:pt idx="142">
                  <c:v>11796.350428016651</c:v>
                </c:pt>
                <c:pt idx="143">
                  <c:v>11615.61817575677</c:v>
                </c:pt>
                <c:pt idx="144">
                  <c:v>11438.259282980302</c:v>
                </c:pt>
                <c:pt idx="145">
                  <c:v>11264.198123029795</c:v>
                </c:pt>
                <c:pt idx="146">
                  <c:v>11093.361059669071</c:v>
                </c:pt>
                <c:pt idx="147">
                  <c:v>10925.676386820574</c:v>
                </c:pt>
                <c:pt idx="148">
                  <c:v>10761.074270374502</c:v>
                </c:pt>
                <c:pt idx="149">
                  <c:v>10599.486691989441</c:v>
                </c:pt>
                <c:pt idx="150">
                  <c:v>10440.84739480771</c:v>
                </c:pt>
                <c:pt idx="151">
                  <c:v>10285.091831011965</c:v>
                </c:pt>
                <c:pt idx="152">
                  <c:v>10132.157111152746</c:v>
                </c:pt>
                <c:pt idx="153">
                  <c:v>9981.9819551796463</c:v>
                </c:pt>
                <c:pt idx="154">
                  <c:v>9834.5066451117036</c:v>
                </c:pt>
                <c:pt idx="155">
                  <c:v>9689.6729792852166</c:v>
                </c:pt>
                <c:pt idx="156">
                  <c:v>9547.4242281199895</c:v>
                </c:pt>
                <c:pt idx="157">
                  <c:v>9407.7050913472485</c:v>
                </c:pt>
                <c:pt idx="158">
                  <c:v>9270.4616566450131</c:v>
                </c:pt>
                <c:pt idx="159">
                  <c:v>9135.6413596289003</c:v>
                </c:pt>
                <c:pt idx="160">
                  <c:v>9003.1929451484757</c:v>
                </c:pt>
                <c:pt idx="161">
                  <c:v>8873.0664298413067</c:v>
                </c:pt>
                <c:pt idx="162">
                  <c:v>8745.2130658988517</c:v>
                </c:pt>
                <c:pt idx="163">
                  <c:v>8619.5853060003083</c:v>
                </c:pt>
                <c:pt idx="164">
                  <c:v>8496.1367693717366</c:v>
                </c:pt>
                <c:pt idx="165">
                  <c:v>8374.8222089308874</c:v>
                </c:pt>
                <c:pt idx="166">
                  <c:v>8255.5974794777012</c:v>
                </c:pt>
                <c:pt idx="167">
                  <c:v>8138.4195068939343</c:v>
                </c:pt>
                <c:pt idx="168">
                  <c:v>8023.246258315844</c:v>
                </c:pt>
                <c:pt idx="169">
                  <c:v>7910.0367132451711</c:v>
                </c:pt>
                <c:pt idx="170">
                  <c:v>7798.7508355662394</c:v>
                </c:pt>
                <c:pt idx="171">
                  <c:v>7689.3495464362022</c:v>
                </c:pt>
                <c:pt idx="172">
                  <c:v>7581.794698018889</c:v>
                </c:pt>
                <c:pt idx="173">
                  <c:v>7476.0490480321405</c:v>
                </c:pt>
                <c:pt idx="174">
                  <c:v>7372.0762350813875</c:v>
                </c:pt>
                <c:pt idx="175">
                  <c:v>7269.8407547511915</c:v>
                </c:pt>
                <c:pt idx="176">
                  <c:v>7169.3079364295363</c:v>
                </c:pt>
                <c:pt idx="177">
                  <c:v>7070.4439208394615</c:v>
                </c:pt>
                <c:pt idx="178">
                  <c:v>6973.215638253715</c:v>
                </c:pt>
                <c:pt idx="179">
                  <c:v>6877.5907873699034</c:v>
                </c:pt>
                <c:pt idx="180">
                  <c:v>6783.5378148228556</c:v>
                </c:pt>
                <c:pt idx="181">
                  <c:v>6691.0258953134125</c:v>
                </c:pt>
                <c:pt idx="182">
                  <c:v>6600.0249123327148</c:v>
                </c:pt>
                <c:pt idx="183">
                  <c:v>6510.5054394618346</c:v>
                </c:pt>
                <c:pt idx="184">
                  <c:v>6422.438722228263</c:v>
                </c:pt>
                <c:pt idx="185">
                  <c:v>6335.7966604998546</c:v>
                </c:pt>
                <c:pt idx="186">
                  <c:v>6250.5517913991662</c:v>
                </c:pt>
                <c:pt idx="187">
                  <c:v>6166.6772727205343</c:v>
                </c:pt>
                <c:pt idx="188">
                  <c:v>6084.1468668340358</c:v>
                </c:pt>
                <c:pt idx="189">
                  <c:v>6002.9349250596088</c:v>
                </c:pt>
                <c:pt idx="190">
                  <c:v>5923.0163724965778</c:v>
                </c:pt>
                <c:pt idx="191">
                  <c:v>5844.3666932936439</c:v>
                </c:pt>
                <c:pt idx="192">
                  <c:v>5766.9619163448606</c:v>
                </c:pt>
                <c:pt idx="193">
                  <c:v>5690.7786013984496</c:v>
                </c:pt>
                <c:pt idx="194">
                  <c:v>5615.7938255644331</c:v>
                </c:pt>
                <c:pt idx="195">
                  <c:v>5541.9851702089209</c:v>
                </c:pt>
                <c:pt idx="196">
                  <c:v>5469.3307082222691</c:v>
                </c:pt>
                <c:pt idx="197">
                  <c:v>5397.8089916498284</c:v>
                </c:pt>
                <c:pt idx="198">
                  <c:v>5327.3990396730323</c:v>
                </c:pt>
                <c:pt idx="199">
                  <c:v>5258.0803269303633</c:v>
                </c:pt>
                <c:pt idx="200">
                  <c:v>5189.8327721672713</c:v>
                </c:pt>
                <c:pt idx="201">
                  <c:v>5122.6367272046118</c:v>
                </c:pt>
                <c:pt idx="202">
                  <c:v>5056.4729662161189</c:v>
                </c:pt>
                <c:pt idx="203">
                  <c:v>4991.3226753046274</c:v>
                </c:pt>
                <c:pt idx="204">
                  <c:v>4927.1674423683671</c:v>
                </c:pt>
                <c:pt idx="205">
                  <c:v>4863.989247247845</c:v>
                </c:pt>
                <c:pt idx="206">
                  <c:v>4801.7704521453015</c:v>
                </c:pt>
                <c:pt idx="207">
                  <c:v>4740.4937923076632</c:v>
                </c:pt>
                <c:pt idx="208">
                  <c:v>4680.1423669654096</c:v>
                </c:pt>
                <c:pt idx="209">
                  <c:v>4620.6996305193907</c:v>
                </c:pt>
                <c:pt idx="210">
                  <c:v>4562.1493839679133</c:v>
                </c:pt>
                <c:pt idx="211">
                  <c:v>4504.4757665672305</c:v>
                </c:pt>
                <c:pt idx="212">
                  <c:v>4447.6632477178191</c:v>
                </c:pt>
                <c:pt idx="213">
                  <c:v>4391.6966190700869</c:v>
                </c:pt>
                <c:pt idx="214">
                  <c:v>4336.5609868425854</c:v>
                </c:pt>
                <c:pt idx="215">
                  <c:v>4282.241764346827</c:v>
                </c:pt>
                <c:pt idx="216">
                  <c:v>4228.7246647119628</c:v>
                </c:pt>
                <c:pt idx="217">
                  <c:v>4175.9956938038049</c:v>
                </c:pt>
                <c:pt idx="218">
                  <c:v>4124.041143332287</c:v>
                </c:pt>
                <c:pt idx="219">
                  <c:v>4072.8475841416707</c:v>
                </c:pt>
                <c:pt idx="220">
                  <c:v>4022.4018596784804</c:v>
                </c:pt>
                <c:pt idx="221">
                  <c:v>3972.6910796314573</c:v>
                </c:pt>
                <c:pt idx="222">
                  <c:v>3923.7026137388793</c:v>
                </c:pt>
                <c:pt idx="223">
                  <c:v>3875.4240857580812</c:v>
                </c:pt>
                <c:pt idx="224">
                  <c:v>3827.8433675928159</c:v>
                </c:pt>
                <c:pt idx="225">
                  <c:v>3780.9485735734233</c:v>
                </c:pt>
                <c:pt idx="226">
                  <c:v>3734.7280548857239</c:v>
                </c:pt>
                <c:pt idx="227">
                  <c:v>3689.1703941442311</c:v>
                </c:pt>
                <c:pt idx="228">
                  <c:v>3644.2644001054177</c:v>
                </c:pt>
                <c:pt idx="229">
                  <c:v>3599.9991025173708</c:v>
                </c:pt>
                <c:pt idx="230">
                  <c:v>3556.3637471014708</c:v>
                </c:pt>
                <c:pt idx="231">
                  <c:v>3513.3477906626827</c:v>
                </c:pt>
                <c:pt idx="232">
                  <c:v>3470.9408963245696</c:v>
                </c:pt>
                <c:pt idx="233">
                  <c:v>3429.1329288858069</c:v>
                </c:pt>
                <c:pt idx="234">
                  <c:v>3387.913950294344</c:v>
                </c:pt>
                <c:pt idx="235">
                  <c:v>3347.2742152362366</c:v>
                </c:pt>
                <c:pt idx="236">
                  <c:v>3307.2041668357942</c:v>
                </c:pt>
                <c:pt idx="237">
                  <c:v>3267.6944324638321</c:v>
                </c:pt>
                <c:pt idx="238">
                  <c:v>3228.7358196513255</c:v>
                </c:pt>
                <c:pt idx="239">
                  <c:v>3190.3193121051117</c:v>
                </c:pt>
                <c:pt idx="240">
                  <c:v>3152.4360658230962</c:v>
                </c:pt>
                <c:pt idx="241">
                  <c:v>3115.0774053061346</c:v>
                </c:pt>
                <c:pt idx="242">
                  <c:v>3078.2348198638092</c:v>
                </c:pt>
                <c:pt idx="243">
                  <c:v>3041.8999600117882</c:v>
                </c:pt>
                <c:pt idx="244">
                  <c:v>3006.0646339578939</c:v>
                </c:pt>
                <c:pt idx="245">
                  <c:v>2970.7208041747353</c:v>
                </c:pt>
                <c:pt idx="246">
                  <c:v>2935.8605840563418</c:v>
                </c:pt>
                <c:pt idx="247">
                  <c:v>2901.4762346567554</c:v>
                </c:pt>
                <c:pt idx="248">
                  <c:v>2867.5601615080463</c:v>
                </c:pt>
                <c:pt idx="249">
                  <c:v>2834.1049115158362</c:v>
                </c:pt>
                <c:pt idx="250">
                  <c:v>2801.1031699301525</c:v>
                </c:pt>
                <c:pt idx="251">
                  <c:v>2768.5477573895014</c:v>
                </c:pt>
                <c:pt idx="252">
                  <c:v>2736.4316270364579</c:v>
                </c:pt>
                <c:pt idx="253">
                  <c:v>2704.7478617024876</c:v>
                </c:pt>
                <c:pt idx="254">
                  <c:v>2673.4896711604511</c:v>
                </c:pt>
                <c:pt idx="255">
                  <c:v>2642.6503894427774</c:v>
                </c:pt>
                <c:pt idx="256">
                  <c:v>2612.223472223804</c:v>
                </c:pt>
                <c:pt idx="257">
                  <c:v>2582.2024942642906</c:v>
                </c:pt>
                <c:pt idx="258">
                  <c:v>2552.5811469166779</c:v>
                </c:pt>
                <c:pt idx="259">
                  <c:v>2523.3532356894202</c:v>
                </c:pt>
                <c:pt idx="260">
                  <c:v>2494.5126778687622</c:v>
                </c:pt>
                <c:pt idx="261">
                  <c:v>2466.0535001966718</c:v>
                </c:pt>
                <c:pt idx="262">
                  <c:v>2437.9698366031712</c:v>
                </c:pt>
                <c:pt idx="263">
                  <c:v>2410.2559259918798</c:v>
                </c:pt>
                <c:pt idx="264">
                  <c:v>2382.9061100771987</c:v>
                </c:pt>
                <c:pt idx="265">
                  <c:v>2355.9148312720522</c:v>
                </c:pt>
                <c:pt idx="266">
                  <c:v>2329.2766306245517</c:v>
                </c:pt>
                <c:pt idx="267">
                  <c:v>2302.9861458025744</c:v>
                </c:pt>
                <c:pt idx="268">
                  <c:v>2277.0381091249205</c:v>
                </c:pt>
                <c:pt idx="269">
                  <c:v>2251.4273456378019</c:v>
                </c:pt>
                <c:pt idx="270">
                  <c:v>2226.1487712356884</c:v>
                </c:pt>
                <c:pt idx="271">
                  <c:v>2201.1973908251252</c:v>
                </c:pt>
                <c:pt idx="272">
                  <c:v>2176.5682965306301</c:v>
                </c:pt>
                <c:pt idx="273">
                  <c:v>2152.2566659414424</c:v>
                </c:pt>
                <c:pt idx="274">
                  <c:v>2128.2577603982922</c:v>
                </c:pt>
                <c:pt idx="275">
                  <c:v>2104.5669233189328</c:v>
                </c:pt>
                <c:pt idx="276">
                  <c:v>2081.1795785616337</c:v>
                </c:pt>
                <c:pt idx="277">
                  <c:v>2058.0912288256236</c:v>
                </c:pt>
                <c:pt idx="278">
                  <c:v>2035.2974540874943</c:v>
                </c:pt>
                <c:pt idx="279">
                  <c:v>2012.7939100728424</c:v>
                </c:pt>
                <c:pt idx="280">
                  <c:v>1990.5763267620307</c:v>
                </c:pt>
                <c:pt idx="281">
                  <c:v>1968.6405069294105</c:v>
                </c:pt>
                <c:pt idx="282">
                  <c:v>1946.9823247150289</c:v>
                </c:pt>
                <c:pt idx="283">
                  <c:v>1925.5977242282047</c:v>
                </c:pt>
                <c:pt idx="284">
                  <c:v>1904.482718181946</c:v>
                </c:pt>
                <c:pt idx="285">
                  <c:v>1883.6333865576364</c:v>
                </c:pt>
                <c:pt idx="286">
                  <c:v>1863.045875299164</c:v>
                </c:pt>
                <c:pt idx="287">
                  <c:v>1842.7163950357385</c:v>
                </c:pt>
                <c:pt idx="288">
                  <c:v>1822.6412198328437</c:v>
                </c:pt>
                <c:pt idx="289">
                  <c:v>1802.8166859704224</c:v>
                </c:pt>
                <c:pt idx="290">
                  <c:v>1783.2391907478045</c:v>
                </c:pt>
                <c:pt idx="291">
                  <c:v>1763.9051913146077</c:v>
                </c:pt>
                <c:pt idx="292">
                  <c:v>1744.8112035271274</c:v>
                </c:pt>
                <c:pt idx="293">
                  <c:v>1725.9538008294096</c:v>
                </c:pt>
                <c:pt idx="294">
                  <c:v>1707.3296131585701</c:v>
                </c:pt>
                <c:pt idx="295">
                  <c:v>1688.9353258736983</c:v>
                </c:pt>
                <c:pt idx="296">
                  <c:v>1670.7676787077592</c:v>
                </c:pt>
                <c:pt idx="297">
                  <c:v>1652.8234647420682</c:v>
                </c:pt>
                <c:pt idx="298">
                  <c:v>1635.0995294026161</c:v>
                </c:pt>
                <c:pt idx="299">
                  <c:v>1617.5927694778673</c:v>
                </c:pt>
                <c:pt idx="300">
                  <c:v>1600.3001321574607</c:v>
                </c:pt>
                <c:pt idx="301">
                  <c:v>1583.2186140912927</c:v>
                </c:pt>
                <c:pt idx="302">
                  <c:v>1566.3452604686081</c:v>
                </c:pt>
                <c:pt idx="303">
                  <c:v>1549.6771641164744</c:v>
                </c:pt>
                <c:pt idx="304">
                  <c:v>1533.2114646173031</c:v>
                </c:pt>
                <c:pt idx="305">
                  <c:v>1516.9453474448803</c:v>
                </c:pt>
                <c:pt idx="306">
                  <c:v>1500.8760431185974</c:v>
                </c:pt>
                <c:pt idx="307">
                  <c:v>1485.0008263752993</c:v>
                </c:pt>
                <c:pt idx="308">
                  <c:v>1469.3170153584499</c:v>
                </c:pt>
                <c:pt idx="309">
                  <c:v>1453.8219708241811</c:v>
                </c:pt>
                <c:pt idx="310">
                  <c:v>1438.5130953637959</c:v>
                </c:pt>
                <c:pt idx="311">
                  <c:v>1423.3878326424438</c:v>
                </c:pt>
                <c:pt idx="312">
                  <c:v>1408.4436666534616</c:v>
                </c:pt>
                <c:pt idx="313">
                  <c:v>1393.6781209881251</c:v>
                </c:pt>
                <c:pt idx="314">
                  <c:v>1379.0887581203749</c:v>
                </c:pt>
                <c:pt idx="315">
                  <c:v>1364.6731787062859</c:v>
                </c:pt>
                <c:pt idx="316">
                  <c:v>1350.4290208977991</c:v>
                </c:pt>
                <c:pt idx="317">
                  <c:v>1336.3539596704984</c:v>
                </c:pt>
                <c:pt idx="318">
                  <c:v>1322.4457061650733</c:v>
                </c:pt>
                <c:pt idx="319">
                  <c:v>1308.7020070421254</c:v>
                </c:pt>
                <c:pt idx="320">
                  <c:v>1295.1206438501154</c:v>
                </c:pt>
                <c:pt idx="321">
                  <c:v>1281.6994324060211</c:v>
                </c:pt>
                <c:pt idx="322">
                  <c:v>1268.436222188519</c:v>
                </c:pt>
                <c:pt idx="323">
                  <c:v>1255.3288957433372</c:v>
                </c:pt>
                <c:pt idx="324">
                  <c:v>1242.3753681006074</c:v>
                </c:pt>
                <c:pt idx="325">
                  <c:v>1229.5735862038111</c:v>
                </c:pt>
                <c:pt idx="326">
                  <c:v>1216.9215283501617</c:v>
                </c:pt>
                <c:pt idx="327">
                  <c:v>1204.4172036421432</c:v>
                </c:pt>
                <c:pt idx="328">
                  <c:v>1192.0586514499046</c:v>
                </c:pt>
                <c:pt idx="329">
                  <c:v>1179.8439408843867</c:v>
                </c:pt>
                <c:pt idx="330">
                  <c:v>1167.7711702807999</c:v>
                </c:pt>
                <c:pt idx="331">
                  <c:v>1155.8384666923321</c:v>
                </c:pt>
                <c:pt idx="332">
                  <c:v>1144.0439853937869</c:v>
                </c:pt>
                <c:pt idx="333">
                  <c:v>1132.38590939503</c:v>
                </c:pt>
                <c:pt idx="334">
                  <c:v>1120.8624489638985</c:v>
                </c:pt>
                <c:pt idx="335">
                  <c:v>1109.4718411584743</c:v>
                </c:pt>
                <c:pt idx="336">
                  <c:v>1098.2123493684692</c:v>
                </c:pt>
                <c:pt idx="337">
                  <c:v>1087.0822628655012</c:v>
                </c:pt>
                <c:pt idx="338">
                  <c:v>1076.0798963621576</c:v>
                </c:pt>
                <c:pt idx="339">
                  <c:v>1065.2035895795332</c:v>
                </c:pt>
                <c:pt idx="340">
                  <c:v>1054.4517068231535</c:v>
                </c:pt>
                <c:pt idx="341">
                  <c:v>1043.8226365670369</c:v>
                </c:pt>
                <c:pt idx="342">
                  <c:v>1033.3147910458013</c:v>
                </c:pt>
                <c:pt idx="343">
                  <c:v>1022.9266058545447</c:v>
                </c:pt>
                <c:pt idx="344">
                  <c:v>1012.6565395563982</c:v>
                </c:pt>
                <c:pt idx="345">
                  <c:v>1002.5030732975737</c:v>
                </c:pt>
                <c:pt idx="346">
                  <c:v>992.46471042971609</c:v>
                </c:pt>
                <c:pt idx="347">
                  <c:v>982.53997613947217</c:v>
                </c:pt>
                <c:pt idx="348">
                  <c:v>972.72741708503713</c:v>
                </c:pt>
                <c:pt idx="349">
                  <c:v>963.02560103959343</c:v>
                </c:pt>
                <c:pt idx="350">
                  <c:v>953.43311654147135</c:v>
                </c:pt>
                <c:pt idx="351">
                  <c:v>943.94857255087754</c:v>
                </c:pt>
                <c:pt idx="352">
                  <c:v>934.57059811310569</c:v>
                </c:pt>
                <c:pt idx="353">
                  <c:v>925.29784202801545</c:v>
                </c:pt>
                <c:pt idx="354">
                  <c:v>916.12897252570997</c:v>
                </c:pt>
                <c:pt idx="355">
                  <c:v>907.06267694823475</c:v>
                </c:pt>
                <c:pt idx="356">
                  <c:v>898.09766143724403</c:v>
                </c:pt>
                <c:pt idx="357">
                  <c:v>889.23265062741405</c:v>
                </c:pt>
                <c:pt idx="358">
                  <c:v>880.46638734555722</c:v>
                </c:pt>
                <c:pt idx="359">
                  <c:v>871.79763231529364</c:v>
                </c:pt>
                <c:pt idx="360">
                  <c:v>863.22516386714176</c:v>
                </c:pt>
                <c:pt idx="361">
                  <c:v>854.74777765398551</c:v>
                </c:pt>
                <c:pt idx="362">
                  <c:v>846.364286371714</c:v>
                </c:pt>
                <c:pt idx="363">
                  <c:v>838.07351948500457</c:v>
                </c:pt>
                <c:pt idx="364">
                  <c:v>829.87432295808219</c:v>
                </c:pt>
                <c:pt idx="365">
                  <c:v>821.7655589904308</c:v>
                </c:pt>
                <c:pt idx="366">
                  <c:v>813.74610575726422</c:v>
                </c:pt>
                <c:pt idx="367">
                  <c:v>805.81485715472536</c:v>
                </c:pt>
                <c:pt idx="368">
                  <c:v>797.97072254969339</c:v>
                </c:pt>
                <c:pt idx="369">
                  <c:v>790.21262653409394</c:v>
                </c:pt>
                <c:pt idx="370">
                  <c:v>782.5395086836669</c:v>
                </c:pt>
                <c:pt idx="371">
                  <c:v>774.95032332103517</c:v>
                </c:pt>
                <c:pt idx="372">
                  <c:v>767.44403928304416</c:v>
                </c:pt>
                <c:pt idx="373">
                  <c:v>760.01963969223857</c:v>
                </c:pt>
                <c:pt idx="374">
                  <c:v>752.67612173246062</c:v>
                </c:pt>
                <c:pt idx="375">
                  <c:v>745.41249642840273</c:v>
                </c:pt>
                <c:pt idx="376">
                  <c:v>738.22778842910031</c:v>
                </c:pt>
                <c:pt idx="377">
                  <c:v>731.12103579526024</c:v>
                </c:pt>
                <c:pt idx="378">
                  <c:v>724.09128979033619</c:v>
                </c:pt>
                <c:pt idx="379">
                  <c:v>717.13761467532584</c:v>
                </c:pt>
                <c:pt idx="380">
                  <c:v>710.25908750714791</c:v>
                </c:pt>
                <c:pt idx="381">
                  <c:v>703.45479794058269</c:v>
                </c:pt>
                <c:pt idx="382">
                  <c:v>696.72384803366629</c:v>
                </c:pt>
                <c:pt idx="383">
                  <c:v>690.06535205652176</c:v>
                </c:pt>
                <c:pt idx="384">
                  <c:v>683.47843630349405</c:v>
                </c:pt>
                <c:pt idx="385">
                  <c:v>676.96223890857686</c:v>
                </c:pt>
                <c:pt idx="386">
                  <c:v>670.51590966404274</c:v>
                </c:pt>
                <c:pt idx="387">
                  <c:v>664.13860984220719</c:v>
                </c:pt>
                <c:pt idx="388">
                  <c:v>657.82951202030517</c:v>
                </c:pt>
                <c:pt idx="389">
                  <c:v>651.58779990836251</c:v>
                </c:pt>
                <c:pt idx="390">
                  <c:v>645.41266818005033</c:v>
                </c:pt>
                <c:pt idx="391">
                  <c:v>639.30332230642796</c:v>
                </c:pt>
                <c:pt idx="392">
                  <c:v>633.25897839257118</c:v>
                </c:pt>
                <c:pt idx="393">
                  <c:v>627.27886301696446</c:v>
                </c:pt>
                <c:pt idx="394">
                  <c:v>621.36221307365133</c:v>
                </c:pt>
                <c:pt idx="395">
                  <c:v>615.50827561707627</c:v>
                </c:pt>
                <c:pt idx="396">
                  <c:v>609.71630770954926</c:v>
                </c:pt>
                <c:pt idx="397">
                  <c:v>603.9855762713288</c:v>
                </c:pt>
                <c:pt idx="398">
                  <c:v>598.3153579332153</c:v>
                </c:pt>
                <c:pt idx="399">
                  <c:v>592.70493889165016</c:v>
                </c:pt>
                <c:pt idx="400">
                  <c:v>587.15361476624344</c:v>
                </c:pt>
                <c:pt idx="401">
                  <c:v>581.66069045972586</c:v>
                </c:pt>
                <c:pt idx="402">
                  <c:v>576.22548002022336</c:v>
                </c:pt>
                <c:pt idx="403">
                  <c:v>570.84730650585459</c:v>
                </c:pt>
                <c:pt idx="404">
                  <c:v>565.52550185159123</c:v>
                </c:pt>
                <c:pt idx="405">
                  <c:v>560.2594067383252</c:v>
                </c:pt>
                <c:pt idx="406">
                  <c:v>555.04837046414445</c:v>
                </c:pt>
                <c:pt idx="407">
                  <c:v>549.89175081771828</c:v>
                </c:pt>
                <c:pt idx="408">
                  <c:v>544.78891395379799</c:v>
                </c:pt>
                <c:pt idx="409">
                  <c:v>539.73923427077204</c:v>
                </c:pt>
                <c:pt idx="410">
                  <c:v>534.74209429023688</c:v>
                </c:pt>
                <c:pt idx="411">
                  <c:v>529.79688453857045</c:v>
                </c:pt>
                <c:pt idx="412">
                  <c:v>524.90300343043202</c:v>
                </c:pt>
                <c:pt idx="413">
                  <c:v>520.05985715418524</c:v>
                </c:pt>
                <c:pt idx="414">
                  <c:v>515.26685955918595</c:v>
                </c:pt>
                <c:pt idx="415">
                  <c:v>510.52343204493189</c:v>
                </c:pt>
                <c:pt idx="416">
                  <c:v>505.82900345199755</c:v>
                </c:pt>
                <c:pt idx="417">
                  <c:v>501.18300995475715</c:v>
                </c:pt>
                <c:pt idx="418">
                  <c:v>496.58489495584604</c:v>
                </c:pt>
                <c:pt idx="419">
                  <c:v>492.03410898232505</c:v>
                </c:pt>
                <c:pt idx="420">
                  <c:v>487.53010958354275</c:v>
                </c:pt>
                <c:pt idx="421">
                  <c:v>483.0723612306262</c:v>
                </c:pt>
                <c:pt idx="422">
                  <c:v>478.66033521760312</c:v>
                </c:pt>
                <c:pt idx="423">
                  <c:v>474.2935095641015</c:v>
                </c:pt>
                <c:pt idx="424">
                  <c:v>469.97136891962799</c:v>
                </c:pt>
                <c:pt idx="425">
                  <c:v>465.69340446936263</c:v>
                </c:pt>
                <c:pt idx="426">
                  <c:v>461.45911384146467</c:v>
                </c:pt>
                <c:pt idx="427">
                  <c:v>457.26800101585872</c:v>
                </c:pt>
                <c:pt idx="428">
                  <c:v>453.11957623446216</c:v>
                </c:pt>
                <c:pt idx="429">
                  <c:v>449.01335591285812</c:v>
                </c:pt>
                <c:pt idx="430">
                  <c:v>444.94886255334706</c:v>
                </c:pt>
                <c:pt idx="431">
                  <c:v>440.9256246593892</c:v>
                </c:pt>
                <c:pt idx="432">
                  <c:v>436.94317665138141</c:v>
                </c:pt>
                <c:pt idx="433">
                  <c:v>433.0010587837844</c:v>
                </c:pt>
                <c:pt idx="434">
                  <c:v>429.09881706353224</c:v>
                </c:pt>
                <c:pt idx="435">
                  <c:v>425.23600316973199</c:v>
                </c:pt>
                <c:pt idx="436">
                  <c:v>421.41217437462024</c:v>
                </c:pt>
                <c:pt idx="437">
                  <c:v>417.62689346574854</c:v>
                </c:pt>
                <c:pt idx="438">
                  <c:v>413.87972866939953</c:v>
                </c:pt>
                <c:pt idx="439">
                  <c:v>410.17025357517707</c:v>
                </c:pt>
                <c:pt idx="440">
                  <c:v>406.49804706178151</c:v>
                </c:pt>
                <c:pt idx="441">
                  <c:v>402.86269322392286</c:v>
                </c:pt>
                <c:pt idx="442">
                  <c:v>399.26378130038592</c:v>
                </c:pt>
                <c:pt idx="443">
                  <c:v>395.70090560318818</c:v>
                </c:pt>
                <c:pt idx="444">
                  <c:v>392.17366544783795</c:v>
                </c:pt>
                <c:pt idx="445">
                  <c:v>388.68166508466925</c:v>
                </c:pt>
                <c:pt idx="446">
                  <c:v>385.22451363122025</c:v>
                </c:pt>
                <c:pt idx="447">
                  <c:v>381.8018250056665</c:v>
                </c:pt>
                <c:pt idx="448">
                  <c:v>378.41321786125866</c:v>
                </c:pt>
                <c:pt idx="449">
                  <c:v>375.05831552176812</c:v>
                </c:pt>
                <c:pt idx="450">
                  <c:v>371.73674591790927</c:v>
                </c:pt>
                <c:pt idx="451">
                  <c:v>368.44814152474657</c:v>
                </c:pt>
                <c:pt idx="452">
                  <c:v>365.19213930003508</c:v>
                </c:pt>
                <c:pt idx="453">
                  <c:v>361.96838062350349</c:v>
                </c:pt>
                <c:pt idx="454">
                  <c:v>358.77651123705886</c:v>
                </c:pt>
                <c:pt idx="455">
                  <c:v>355.6161811858841</c:v>
                </c:pt>
                <c:pt idx="456">
                  <c:v>352.48704476044054</c:v>
                </c:pt>
                <c:pt idx="457">
                  <c:v>349.38876043932908</c:v>
                </c:pt>
                <c:pt idx="458">
                  <c:v>346.32099083301688</c:v>
                </c:pt>
                <c:pt idx="459">
                  <c:v>343.28340262840027</c:v>
                </c:pt>
                <c:pt idx="460">
                  <c:v>340.2756665342136</c:v>
                </c:pt>
                <c:pt idx="461">
                  <c:v>337.29745722723709</c:v>
                </c:pt>
                <c:pt idx="462">
                  <c:v>334.34845329932074</c:v>
                </c:pt>
                <c:pt idx="463">
                  <c:v>331.42833720516813</c:v>
                </c:pt>
                <c:pt idx="464">
                  <c:v>328.5367952109516</c:v>
                </c:pt>
                <c:pt idx="465">
                  <c:v>325.67351734363496</c:v>
                </c:pt>
                <c:pt idx="466">
                  <c:v>322.838197341073</c:v>
                </c:pt>
                <c:pt idx="467">
                  <c:v>320.03053260284429</c:v>
                </c:pt>
                <c:pt idx="468">
                  <c:v>317.25022414181018</c:v>
                </c:pt>
                <c:pt idx="469">
                  <c:v>314.49697653638481</c:v>
                </c:pt>
                <c:pt idx="470">
                  <c:v>311.77049788351081</c:v>
                </c:pt>
                <c:pt idx="471">
                  <c:v>309.07049975232121</c:v>
                </c:pt>
                <c:pt idx="472">
                  <c:v>306.39669713848429</c:v>
                </c:pt>
                <c:pt idx="473">
                  <c:v>303.74880841921356</c:v>
                </c:pt>
                <c:pt idx="474">
                  <c:v>301.12655530893488</c:v>
                </c:pt>
                <c:pt idx="475">
                  <c:v>298.52966281560236</c:v>
                </c:pt>
                <c:pt idx="476">
                  <c:v>295.95785919764631</c:v>
                </c:pt>
                <c:pt idx="477">
                  <c:v>293.41087592154975</c:v>
                </c:pt>
                <c:pt idx="478">
                  <c:v>290.88844762003868</c:v>
                </c:pt>
                <c:pt idx="479">
                  <c:v>288.39031205087718</c:v>
                </c:pt>
                <c:pt idx="480">
                  <c:v>285.9162100562599</c:v>
                </c:pt>
                <c:pt idx="481">
                  <c:v>283.46588552278803</c:v>
                </c:pt>
                <c:pt idx="482">
                  <c:v>281.03908534202441</c:v>
                </c:pt>
                <c:pt idx="483">
                  <c:v>278.63555937161345</c:v>
                </c:pt>
                <c:pt idx="484">
                  <c:v>276.25506039696023</c:v>
                </c:pt>
                <c:pt idx="485">
                  <c:v>273.89734409345999</c:v>
                </c:pt>
                <c:pt idx="486">
                  <c:v>271.56216898926505</c:v>
                </c:pt>
                <c:pt idx="487">
                  <c:v>269.2492964285866</c:v>
                </c:pt>
                <c:pt idx="488">
                  <c:v>266.95849053551831</c:v>
                </c:pt>
                <c:pt idx="489">
                  <c:v>264.68951817837473</c:v>
                </c:pt>
                <c:pt idx="490">
                  <c:v>262.44214893453744</c:v>
                </c:pt>
                <c:pt idx="491">
                  <c:v>260.21615505579967</c:v>
                </c:pt>
                <c:pt idx="492">
                  <c:v>258.01131143420088</c:v>
                </c:pt>
                <c:pt idx="493">
                  <c:v>255.82739556834665</c:v>
                </c:pt>
                <c:pt idx="494">
                  <c:v>253.66418753020184</c:v>
                </c:pt>
                <c:pt idx="495">
                  <c:v>251.52146993235374</c:v>
                </c:pt>
                <c:pt idx="496">
                  <c:v>249.399027895735</c:v>
                </c:pt>
                <c:pt idx="497">
                  <c:v>247.29664901779981</c:v>
                </c:pt>
                <c:pt idx="498">
                  <c:v>245.21412334114802</c:v>
                </c:pt>
                <c:pt idx="499">
                  <c:v>243.15124332258682</c:v>
                </c:pt>
                <c:pt idx="500">
                  <c:v>241.10780380262673</c:v>
                </c:pt>
                <c:pt idx="501">
                  <c:v>239.08360197540236</c:v>
                </c:pt>
                <c:pt idx="502">
                  <c:v>237.0784373590233</c:v>
                </c:pt>
                <c:pt idx="503">
                  <c:v>235.09211176628708</c:v>
                </c:pt>
                <c:pt idx="504">
                  <c:v>233.12442927589981</c:v>
                </c:pt>
                <c:pt idx="505">
                  <c:v>231.17519620399509</c:v>
                </c:pt>
                <c:pt idx="506">
                  <c:v>229.24422107609846</c:v>
                </c:pt>
                <c:pt idx="507">
                  <c:v>227.33131459946961</c:v>
                </c:pt>
                <c:pt idx="508">
                  <c:v>225.43628963582543</c:v>
                </c:pt>
                <c:pt idx="509">
                  <c:v>223.55896117444087</c:v>
                </c:pt>
                <c:pt idx="510">
                  <c:v>221.69914630561834</c:v>
                </c:pt>
                <c:pt idx="511">
                  <c:v>219.85666419452363</c:v>
                </c:pt>
                <c:pt idx="512">
                  <c:v>218.03133605537968</c:v>
                </c:pt>
                <c:pt idx="513">
                  <c:v>216.22298512601427</c:v>
                </c:pt>
                <c:pt idx="514">
                  <c:v>214.43143664275652</c:v>
                </c:pt>
                <c:pt idx="515">
                  <c:v>212.65651781567595</c:v>
                </c:pt>
                <c:pt idx="516">
                  <c:v>210.89805780415912</c:v>
                </c:pt>
                <c:pt idx="517">
                  <c:v>209.15588769282033</c:v>
                </c:pt>
                <c:pt idx="518">
                  <c:v>207.42984046773756</c:v>
                </c:pt>
                <c:pt idx="519">
                  <c:v>205.71975099301403</c:v>
                </c:pt>
                <c:pt idx="520">
                  <c:v>204.02545598765516</c:v>
                </c:pt>
                <c:pt idx="521">
                  <c:v>202.34679400276048</c:v>
                </c:pt>
                <c:pt idx="522">
                  <c:v>200.68360539902295</c:v>
                </c:pt>
                <c:pt idx="523">
                  <c:v>199.03573232453206</c:v>
                </c:pt>
                <c:pt idx="524">
                  <c:v>197.40301869287737</c:v>
                </c:pt>
                <c:pt idx="525">
                  <c:v>195.7853101615448</c:v>
                </c:pt>
                <c:pt idx="526">
                  <c:v>194.18245411060587</c:v>
                </c:pt>
                <c:pt idx="527">
                  <c:v>192.59429962169065</c:v>
                </c:pt>
                <c:pt idx="528">
                  <c:v>191.02069745724421</c:v>
                </c:pt>
                <c:pt idx="529">
                  <c:v>189.46150004005992</c:v>
                </c:pt>
                <c:pt idx="530">
                  <c:v>187.91656143308674</c:v>
                </c:pt>
                <c:pt idx="531">
                  <c:v>186.38573731950555</c:v>
                </c:pt>
                <c:pt idx="532">
                  <c:v>184.86888498307201</c:v>
                </c:pt>
                <c:pt idx="533">
                  <c:v>183.36586328871968</c:v>
                </c:pt>
                <c:pt idx="534">
                  <c:v>181.87653266342204</c:v>
                </c:pt>
                <c:pt idx="535">
                  <c:v>180.4007550773083</c:v>
                </c:pt>
                <c:pt idx="536">
                  <c:v>178.93839402502888</c:v>
                </c:pt>
                <c:pt idx="537">
                  <c:v>177.48931450736868</c:v>
                </c:pt>
                <c:pt idx="538">
                  <c:v>176.05338301310192</c:v>
                </c:pt>
                <c:pt idx="539">
                  <c:v>174.63046750108808</c:v>
                </c:pt>
                <c:pt idx="540">
                  <c:v>173.22043738260263</c:v>
                </c:pt>
                <c:pt idx="541">
                  <c:v>171.82316350390036</c:v>
                </c:pt>
                <c:pt idx="542">
                  <c:v>170.43851812900934</c:v>
                </c:pt>
                <c:pt idx="543">
                  <c:v>169.06637492274848</c:v>
                </c:pt>
                <c:pt idx="544">
                  <c:v>167.70660893396985</c:v>
                </c:pt>
                <c:pt idx="545">
                  <c:v>166.35909657901917</c:v>
                </c:pt>
                <c:pt idx="546">
                  <c:v>165.02371562541256</c:v>
                </c:pt>
                <c:pt idx="547">
                  <c:v>163.70034517573387</c:v>
                </c:pt>
                <c:pt idx="548">
                  <c:v>162.3888656517079</c:v>
                </c:pt>
                <c:pt idx="549">
                  <c:v>161.08915877854778</c:v>
                </c:pt>
                <c:pt idx="550">
                  <c:v>159.80110756943964</c:v>
                </c:pt>
                <c:pt idx="551">
                  <c:v>158.5245963102615</c:v>
                </c:pt>
                <c:pt idx="552">
                  <c:v>157.2595105444947</c:v>
                </c:pt>
                <c:pt idx="553">
                  <c:v>156.0057370583292</c:v>
                </c:pt>
                <c:pt idx="554">
                  <c:v>154.76316386596332</c:v>
                </c:pt>
                <c:pt idx="555">
                  <c:v>153.53168019509226</c:v>
                </c:pt>
                <c:pt idx="556">
                  <c:v>152.31117647258392</c:v>
                </c:pt>
                <c:pt idx="557">
                  <c:v>151.10154431034005</c:v>
                </c:pt>
                <c:pt idx="558">
                  <c:v>149.90267649133827</c:v>
                </c:pt>
                <c:pt idx="559">
                  <c:v>148.71446695585459</c:v>
                </c:pt>
                <c:pt idx="560">
                  <c:v>147.53681078786218</c:v>
                </c:pt>
                <c:pt idx="561">
                  <c:v>146.36960420160432</c:v>
                </c:pt>
                <c:pt idx="562">
                  <c:v>145.21274452833998</c:v>
                </c:pt>
                <c:pt idx="563">
                  <c:v>144.06613020325824</c:v>
                </c:pt>
                <c:pt idx="564">
                  <c:v>142.92966075256004</c:v>
                </c:pt>
                <c:pt idx="565">
                  <c:v>141.80323678070496</c:v>
                </c:pt>
                <c:pt idx="566">
                  <c:v>140.68675995782007</c:v>
                </c:pt>
                <c:pt idx="567">
                  <c:v>139.58013300726927</c:v>
                </c:pt>
                <c:pt idx="568">
                  <c:v>138.48325969338075</c:v>
                </c:pt>
                <c:pt idx="569">
                  <c:v>137.39604480932934</c:v>
                </c:pt>
                <c:pt idx="570">
                  <c:v>136.31839416517408</c:v>
                </c:pt>
                <c:pt idx="571">
                  <c:v>135.25021457604541</c:v>
                </c:pt>
                <c:pt idx="572">
                  <c:v>134.1914138504832</c:v>
                </c:pt>
                <c:pt idx="573">
                  <c:v>133.14190077892141</c:v>
                </c:pt>
                <c:pt idx="574">
                  <c:v>132.10158512231786</c:v>
                </c:pt>
                <c:pt idx="575">
                  <c:v>131.07037760092786</c:v>
                </c:pt>
                <c:pt idx="576">
                  <c:v>130.04818988321864</c:v>
                </c:pt>
                <c:pt idx="577">
                  <c:v>129.03493457492331</c:v>
                </c:pt>
                <c:pt idx="578">
                  <c:v>128.03052520823232</c:v>
                </c:pt>
                <c:pt idx="579">
                  <c:v>127.03487623111997</c:v>
                </c:pt>
                <c:pt idx="580">
                  <c:v>126.04790299680558</c:v>
                </c:pt>
                <c:pt idx="581">
                  <c:v>125.06952175334536</c:v>
                </c:pt>
                <c:pt idx="582">
                  <c:v>124.09964963335531</c:v>
                </c:pt>
                <c:pt idx="583">
                  <c:v>123.1382046438617</c:v>
                </c:pt>
                <c:pt idx="584">
                  <c:v>122.18510565627832</c:v>
                </c:pt>
                <c:pt idx="585">
                  <c:v>121.24027239650889</c:v>
                </c:pt>
                <c:pt idx="586">
                  <c:v>120.30362543517177</c:v>
                </c:pt>
                <c:pt idx="587">
                  <c:v>119.37508617794676</c:v>
                </c:pt>
                <c:pt idx="588">
                  <c:v>118.45457685604173</c:v>
                </c:pt>
                <c:pt idx="589">
                  <c:v>117.54202051677679</c:v>
                </c:pt>
                <c:pt idx="590">
                  <c:v>116.63734101428557</c:v>
                </c:pt>
                <c:pt idx="591">
                  <c:v>115.74046300033147</c:v>
                </c:pt>
                <c:pt idx="592">
                  <c:v>114.8513119152413</c:v>
                </c:pt>
                <c:pt idx="593">
                  <c:v>113.96981397892927</c:v>
                </c:pt>
                <c:pt idx="594">
                  <c:v>113.09589618207552</c:v>
                </c:pt>
                <c:pt idx="595">
                  <c:v>112.22948627736881</c:v>
                </c:pt>
                <c:pt idx="596">
                  <c:v>111.37051277087971</c:v>
                </c:pt>
                <c:pt idx="597">
                  <c:v>110.51890491353416</c:v>
                </c:pt>
                <c:pt idx="598">
                  <c:v>109.67459269269328</c:v>
                </c:pt>
                <c:pt idx="599">
                  <c:v>108.83750682383464</c:v>
                </c:pt>
                <c:pt idx="600">
                  <c:v>108.00757874233638</c:v>
                </c:pt>
                <c:pt idx="601">
                  <c:v>107.18474059536204</c:v>
                </c:pt>
                <c:pt idx="602">
                  <c:v>106.36892523384333</c:v>
                </c:pt>
                <c:pt idx="603">
                  <c:v>105.56006620456203</c:v>
                </c:pt>
                <c:pt idx="604">
                  <c:v>104.75809774232775</c:v>
                </c:pt>
                <c:pt idx="605">
                  <c:v>103.96295476225046</c:v>
                </c:pt>
                <c:pt idx="606">
                  <c:v>103.17457285210834</c:v>
                </c:pt>
                <c:pt idx="607">
                  <c:v>102.3928882648073</c:v>
                </c:pt>
                <c:pt idx="608">
                  <c:v>101.61783791093181</c:v>
                </c:pt>
                <c:pt idx="609">
                  <c:v>100.84935935138728</c:v>
                </c:pt>
                <c:pt idx="610">
                  <c:v>100.08739079013002</c:v>
                </c:pt>
                <c:pt idx="611">
                  <c:v>99.331871066986409</c:v>
                </c:pt>
                <c:pt idx="612">
                  <c:v>98.58273965055821</c:v>
                </c:pt>
                <c:pt idx="613">
                  <c:v>97.839936631213334</c:v>
                </c:pt>
                <c:pt idx="614">
                  <c:v>97.103402714161973</c:v>
                </c:pt>
                <c:pt idx="615">
                  <c:v>96.373079212615011</c:v>
                </c:pt>
                <c:pt idx="616">
                  <c:v>95.648908041025877</c:v>
                </c:pt>
                <c:pt idx="617">
                  <c:v>94.930831708412825</c:v>
                </c:pt>
                <c:pt idx="618">
                  <c:v>94.218793311761644</c:v>
                </c:pt>
                <c:pt idx="619">
                  <c:v>93.512736529507933</c:v>
                </c:pt>
                <c:pt idx="620">
                  <c:v>92.812605615096601</c:v>
                </c:pt>
                <c:pt idx="621">
                  <c:v>92.118345390619453</c:v>
                </c:pt>
                <c:pt idx="622">
                  <c:v>91.429901240528167</c:v>
                </c:pt>
                <c:pt idx="623">
                  <c:v>90.747219105422545</c:v>
                </c:pt>
                <c:pt idx="624">
                  <c:v>90.070245475913282</c:v>
                </c:pt>
                <c:pt idx="625">
                  <c:v>89.398927386557162</c:v>
                </c:pt>
                <c:pt idx="626">
                  <c:v>88.733212409865374</c:v>
                </c:pt>
                <c:pt idx="627">
                  <c:v>88.07304865038239</c:v>
                </c:pt>
                <c:pt idx="628">
                  <c:v>87.418384738835584</c:v>
                </c:pt>
                <c:pt idx="629">
                  <c:v>86.769169826354386</c:v>
                </c:pt>
                <c:pt idx="630">
                  <c:v>86.125353578757554</c:v>
                </c:pt>
                <c:pt idx="631">
                  <c:v>85.486886170908889</c:v>
                </c:pt>
                <c:pt idx="632">
                  <c:v>84.853718281139123</c:v>
                </c:pt>
                <c:pt idx="633">
                  <c:v>84.225801085734133</c:v>
                </c:pt>
                <c:pt idx="634">
                  <c:v>83.603086253488058</c:v>
                </c:pt>
                <c:pt idx="635">
                  <c:v>82.985525940321082</c:v>
                </c:pt>
                <c:pt idx="636">
                  <c:v>82.37307278396014</c:v>
                </c:pt>
                <c:pt idx="637">
                  <c:v>81.765679898682905</c:v>
                </c:pt>
                <c:pt idx="638">
                  <c:v>81.163300870126079</c:v>
                </c:pt>
                <c:pt idx="639">
                  <c:v>80.565889750140187</c:v>
                </c:pt>
                <c:pt idx="640">
                  <c:v>79.973401051734612</c:v>
                </c:pt>
                <c:pt idx="641">
                  <c:v>79.385789744051749</c:v>
                </c:pt>
                <c:pt idx="642">
                  <c:v>78.803011247415654</c:v>
                </c:pt>
                <c:pt idx="643">
                  <c:v>78.225021428435028</c:v>
                </c:pt>
                <c:pt idx="644">
                  <c:v>77.651776595164037</c:v>
                </c:pt>
                <c:pt idx="645">
                  <c:v>77.083233492319351</c:v>
                </c:pt>
                <c:pt idx="646">
                  <c:v>76.519349296553287</c:v>
                </c:pt>
                <c:pt idx="647">
                  <c:v>75.960081611782016</c:v>
                </c:pt>
                <c:pt idx="648">
                  <c:v>75.40538846456819</c:v>
                </c:pt>
                <c:pt idx="649">
                  <c:v>74.855228299557439</c:v>
                </c:pt>
                <c:pt idx="650">
                  <c:v>74.309559974967982</c:v>
                </c:pt>
                <c:pt idx="651">
                  <c:v>73.76834275813242</c:v>
                </c:pt>
                <c:pt idx="652">
                  <c:v>73.231536321091852</c:v>
                </c:pt>
                <c:pt idx="653">
                  <c:v>72.699100736240496</c:v>
                </c:pt>
                <c:pt idx="654">
                  <c:v>72.170996472021173</c:v>
                </c:pt>
                <c:pt idx="655">
                  <c:v>71.647184388670624</c:v>
                </c:pt>
                <c:pt idx="656">
                  <c:v>71.127625734013904</c:v>
                </c:pt>
                <c:pt idx="657">
                  <c:v>70.612282139307666</c:v>
                </c:pt>
                <c:pt idx="658">
                  <c:v>70.10111561513105</c:v>
                </c:pt>
                <c:pt idx="659">
                  <c:v>69.594088547324418</c:v>
                </c:pt>
                <c:pt idx="660">
                  <c:v>69.091163692974675</c:v>
                </c:pt>
                <c:pt idx="661">
                  <c:v>68.592304176446945</c:v>
                </c:pt>
                <c:pt idx="662">
                  <c:v>68.097473485461677</c:v>
                </c:pt>
                <c:pt idx="663">
                  <c:v>67.606635467217359</c:v>
                </c:pt>
                <c:pt idx="664">
                  <c:v>67.119754324557121</c:v>
                </c:pt>
                <c:pt idx="665">
                  <c:v>66.636794612179969</c:v>
                </c:pt>
                <c:pt idx="666">
                  <c:v>66.157721232895057</c:v>
                </c:pt>
                <c:pt idx="667">
                  <c:v>65.682499433918863</c:v>
                </c:pt>
                <c:pt idx="668">
                  <c:v>65.211094803215232</c:v>
                </c:pt>
                <c:pt idx="669">
                  <c:v>64.743473265876517</c:v>
                </c:pt>
                <c:pt idx="670">
                  <c:v>64.279601080546911</c:v>
                </c:pt>
                <c:pt idx="671">
                  <c:v>63.819444835885832</c:v>
                </c:pt>
                <c:pt idx="672">
                  <c:v>63.362971447072248</c:v>
                </c:pt>
                <c:pt idx="673">
                  <c:v>62.910148152348498</c:v>
                </c:pt>
                <c:pt idx="674">
                  <c:v>62.460942509603576</c:v>
                </c:pt>
                <c:pt idx="675">
                  <c:v>62.015322392995408</c:v>
                </c:pt>
                <c:pt idx="676">
                  <c:v>61.573255989611241</c:v>
                </c:pt>
                <c:pt idx="677">
                  <c:v>61.134711796166222</c:v>
                </c:pt>
                <c:pt idx="678">
                  <c:v>60.699658615739388</c:v>
                </c:pt>
                <c:pt idx="679">
                  <c:v>60.268065554546425</c:v>
                </c:pt>
                <c:pt idx="680">
                  <c:v>59.839902018749456</c:v>
                </c:pt>
                <c:pt idx="681">
                  <c:v>59.415137711302464</c:v>
                </c:pt>
                <c:pt idx="682">
                  <c:v>58.993742628832621</c:v>
                </c:pt>
                <c:pt idx="683">
                  <c:v>58.57568705855897</c:v>
                </c:pt>
                <c:pt idx="684">
                  <c:v>58.160941575235363</c:v>
                </c:pt>
                <c:pt idx="685">
                  <c:v>57.749477038148704</c:v>
                </c:pt>
                <c:pt idx="686">
                  <c:v>57.341264588130393</c:v>
                </c:pt>
                <c:pt idx="687">
                  <c:v>56.936275644611577</c:v>
                </c:pt>
                <c:pt idx="688">
                  <c:v>56.534481902709672</c:v>
                </c:pt>
                <c:pt idx="689">
                  <c:v>56.135855330347361</c:v>
                </c:pt>
                <c:pt idx="690">
                  <c:v>55.740368165404369</c:v>
                </c:pt>
                <c:pt idx="691">
                  <c:v>55.347992912900715</c:v>
                </c:pt>
                <c:pt idx="692">
                  <c:v>54.95870234221205</c:v>
                </c:pt>
                <c:pt idx="693">
                  <c:v>54.572469484315683</c:v>
                </c:pt>
                <c:pt idx="694">
                  <c:v>54.189267629067942</c:v>
                </c:pt>
                <c:pt idx="695">
                  <c:v>53.809070322511481</c:v>
                </c:pt>
                <c:pt idx="696">
                  <c:v>53.431851364213351</c:v>
                </c:pt>
                <c:pt idx="697">
                  <c:v>53.057584804631837</c:v>
                </c:pt>
                <c:pt idx="698">
                  <c:v>52.686244942513802</c:v>
                </c:pt>
                <c:pt idx="699">
                  <c:v>52.317806322320095</c:v>
                </c:pt>
                <c:pt idx="700">
                  <c:v>51.952243731680106</c:v>
                </c:pt>
                <c:pt idx="701">
                  <c:v>51.589532198874757</c:v>
                </c:pt>
                <c:pt idx="702">
                  <c:v>51.229646990347085</c:v>
                </c:pt>
                <c:pt idx="703">
                  <c:v>50.872563608240846</c:v>
                </c:pt>
                <c:pt idx="704">
                  <c:v>50.518257787966114</c:v>
                </c:pt>
                <c:pt idx="705">
                  <c:v>50.166705495792471</c:v>
                </c:pt>
                <c:pt idx="706">
                  <c:v>49.817882926468016</c:v>
                </c:pt>
                <c:pt idx="707">
                  <c:v>49.471766500865655</c:v>
                </c:pt>
                <c:pt idx="708">
                  <c:v>49.128332863654684</c:v>
                </c:pt>
                <c:pt idx="709">
                  <c:v>48.787558880998773</c:v>
                </c:pt>
                <c:pt idx="710">
                  <c:v>48.449421638278686</c:v>
                </c:pt>
                <c:pt idx="711">
                  <c:v>48.113898437840973</c:v>
                </c:pt>
                <c:pt idx="712">
                  <c:v>47.780966796770592</c:v>
                </c:pt>
                <c:pt idx="713">
                  <c:v>47.450604444688985</c:v>
                </c:pt>
                <c:pt idx="714">
                  <c:v>47.122789321575624</c:v>
                </c:pt>
                <c:pt idx="715">
                  <c:v>46.797499575614161</c:v>
                </c:pt>
                <c:pt idx="716">
                  <c:v>46.474713561061691</c:v>
                </c:pt>
                <c:pt idx="717">
                  <c:v>46.154409836142129</c:v>
                </c:pt>
                <c:pt idx="718">
                  <c:v>45.836567160961856</c:v>
                </c:pt>
                <c:pt idx="719">
                  <c:v>45.521164495449163</c:v>
                </c:pt>
                <c:pt idx="720">
                  <c:v>45.208180997315424</c:v>
                </c:pt>
                <c:pt idx="721">
                  <c:v>44.897596020039252</c:v>
                </c:pt>
                <c:pt idx="722">
                  <c:v>44.589389110872283</c:v>
                </c:pt>
                <c:pt idx="723">
                  <c:v>44.283540008867298</c:v>
                </c:pt>
                <c:pt idx="724">
                  <c:v>43.980028642927067</c:v>
                </c:pt>
                <c:pt idx="725">
                  <c:v>43.678835129875473</c:v>
                </c:pt>
                <c:pt idx="726">
                  <c:v>43.379939772548816</c:v>
                </c:pt>
                <c:pt idx="727">
                  <c:v>43.083323057908672</c:v>
                </c:pt>
                <c:pt idx="728">
                  <c:v>42.788965655174628</c:v>
                </c:pt>
                <c:pt idx="729">
                  <c:v>42.496848413979393</c:v>
                </c:pt>
                <c:pt idx="730">
                  <c:v>42.206952362536292</c:v>
                </c:pt>
                <c:pt idx="731">
                  <c:v>41.9192587058415</c:v>
                </c:pt>
                <c:pt idx="732">
                  <c:v>41.633748823881007</c:v>
                </c:pt>
                <c:pt idx="733">
                  <c:v>41.350404269864619</c:v>
                </c:pt>
                <c:pt idx="734">
                  <c:v>41.069206768477258</c:v>
                </c:pt>
                <c:pt idx="735">
                  <c:v>40.790138214149813</c:v>
                </c:pt>
                <c:pt idx="736">
                  <c:v>40.513180669347882</c:v>
                </c:pt>
                <c:pt idx="737">
                  <c:v>40.238316362879978</c:v>
                </c:pt>
                <c:pt idx="738">
                  <c:v>39.965527688223148</c:v>
                </c:pt>
                <c:pt idx="739">
                  <c:v>39.694797201867395</c:v>
                </c:pt>
                <c:pt idx="740">
                  <c:v>39.426107621677431</c:v>
                </c:pt>
                <c:pt idx="741">
                  <c:v>39.15944182527258</c:v>
                </c:pt>
                <c:pt idx="742">
                  <c:v>38.894782848423638</c:v>
                </c:pt>
                <c:pt idx="743">
                  <c:v>38.632113883467532</c:v>
                </c:pt>
                <c:pt idx="744">
                  <c:v>38.37141827773862</c:v>
                </c:pt>
                <c:pt idx="745">
                  <c:v>38.112679532017054</c:v>
                </c:pt>
                <c:pt idx="746">
                  <c:v>37.855881298993907</c:v>
                </c:pt>
                <c:pt idx="747">
                  <c:v>37.60100738175251</c:v>
                </c:pt>
                <c:pt idx="748">
                  <c:v>37.348041732266459</c:v>
                </c:pt>
                <c:pt idx="749">
                  <c:v>37.096968449913248</c:v>
                </c:pt>
                <c:pt idx="750">
                  <c:v>36.84777178000445</c:v>
                </c:pt>
                <c:pt idx="751">
                  <c:v>36.600436112330975</c:v>
                </c:pt>
                <c:pt idx="752">
                  <c:v>36.354945979724462</c:v>
                </c:pt>
                <c:pt idx="753">
                  <c:v>36.111286056633624</c:v>
                </c:pt>
                <c:pt idx="754">
                  <c:v>35.869441157716203</c:v>
                </c:pt>
                <c:pt idx="755">
                  <c:v>35.629396236445444</c:v>
                </c:pt>
                <c:pt idx="756">
                  <c:v>35.391136383732118</c:v>
                </c:pt>
                <c:pt idx="757">
                  <c:v>35.154646826560473</c:v>
                </c:pt>
                <c:pt idx="758">
                  <c:v>34.919912926639462</c:v>
                </c:pt>
                <c:pt idx="759">
                  <c:v>34.686920179067684</c:v>
                </c:pt>
                <c:pt idx="760">
                  <c:v>34.45565421101302</c:v>
                </c:pt>
                <c:pt idx="761">
                  <c:v>34.226100780405922</c:v>
                </c:pt>
                <c:pt idx="762">
                  <c:v>33.998245774646982</c:v>
                </c:pt>
                <c:pt idx="763">
                  <c:v>33.77207520932776</c:v>
                </c:pt>
                <c:pt idx="764">
                  <c:v>33.547575226965634</c:v>
                </c:pt>
                <c:pt idx="765">
                  <c:v>33.324732095751706</c:v>
                </c:pt>
                <c:pt idx="766">
                  <c:v>33.103532208312238</c:v>
                </c:pt>
                <c:pt idx="767">
                  <c:v>32.883962080482881</c:v>
                </c:pt>
                <c:pt idx="768">
                  <c:v>32.666008350096362</c:v>
                </c:pt>
                <c:pt idx="769">
                  <c:v>32.449657775782327</c:v>
                </c:pt>
                <c:pt idx="770">
                  <c:v>32.234897235780593</c:v>
                </c:pt>
                <c:pt idx="771">
                  <c:v>32.021713726766215</c:v>
                </c:pt>
                <c:pt idx="772">
                  <c:v>31.810094362687465</c:v>
                </c:pt>
                <c:pt idx="773">
                  <c:v>31.600026373615908</c:v>
                </c:pt>
                <c:pt idx="774">
                  <c:v>31.391497104609432</c:v>
                </c:pt>
                <c:pt idx="775">
                  <c:v>31.184494014582405</c:v>
                </c:pt>
                <c:pt idx="776">
                  <c:v>30.979004675197693</c:v>
                </c:pt>
                <c:pt idx="777">
                  <c:v>30.775016769760395</c:v>
                </c:pt>
                <c:pt idx="778">
                  <c:v>30.572518092127897</c:v>
                </c:pt>
                <c:pt idx="779">
                  <c:v>30.371496545630833</c:v>
                </c:pt>
                <c:pt idx="780">
                  <c:v>30.171940142004807</c:v>
                </c:pt>
                <c:pt idx="781">
                  <c:v>29.97383700033394</c:v>
                </c:pt>
                <c:pt idx="782">
                  <c:v>29.777175346004828</c:v>
                </c:pt>
                <c:pt idx="783">
                  <c:v>29.581943509672019</c:v>
                </c:pt>
                <c:pt idx="784">
                  <c:v>29.388129926233894</c:v>
                </c:pt>
                <c:pt idx="785">
                  <c:v>29.195723133819502</c:v>
                </c:pt>
                <c:pt idx="786">
                  <c:v>29.004711772785807</c:v>
                </c:pt>
                <c:pt idx="787">
                  <c:v>28.815084584725611</c:v>
                </c:pt>
                <c:pt idx="788">
                  <c:v>28.626830411485489</c:v>
                </c:pt>
                <c:pt idx="789">
                  <c:v>28.439938194194397</c:v>
                </c:pt>
                <c:pt idx="790">
                  <c:v>28.254396972301898</c:v>
                </c:pt>
                <c:pt idx="791">
                  <c:v>28.070195882626958</c:v>
                </c:pt>
                <c:pt idx="792">
                  <c:v>27.887324158416</c:v>
                </c:pt>
                <c:pt idx="793">
                  <c:v>27.705771128411367</c:v>
                </c:pt>
                <c:pt idx="794">
                  <c:v>27.525526215928974</c:v>
                </c:pt>
                <c:pt idx="795">
                  <c:v>27.346578937945853</c:v>
                </c:pt>
                <c:pt idx="796">
                  <c:v>27.168918904196946</c:v>
                </c:pt>
                <c:pt idx="797">
                  <c:v>26.992535816281436</c:v>
                </c:pt>
                <c:pt idx="798">
                  <c:v>26.817419466778148</c:v>
                </c:pt>
                <c:pt idx="799">
                  <c:v>26.643559738370239</c:v>
                </c:pt>
                <c:pt idx="800">
                  <c:v>26.470946602979001</c:v>
                </c:pt>
                <c:pt idx="801">
                  <c:v>26.299570120906303</c:v>
                </c:pt>
                <c:pt idx="802">
                  <c:v>26.129420439986333</c:v>
                </c:pt>
                <c:pt idx="803">
                  <c:v>25.960487794745674</c:v>
                </c:pt>
                <c:pt idx="804">
                  <c:v>25.792762505572405</c:v>
                </c:pt>
                <c:pt idx="805">
                  <c:v>25.626234977893404</c:v>
                </c:pt>
                <c:pt idx="806">
                  <c:v>25.460895701360506</c:v>
                </c:pt>
                <c:pt idx="807">
                  <c:v>25.296735249044676</c:v>
                </c:pt>
                <c:pt idx="808">
                  <c:v>25.133744276638758</c:v>
                </c:pt>
                <c:pt idx="809">
                  <c:v>24.971913521668228</c:v>
                </c:pt>
                <c:pt idx="810">
                  <c:v>24.811233802710159</c:v>
                </c:pt>
                <c:pt idx="811">
                  <c:v>24.651696018620111</c:v>
                </c:pt>
                <c:pt idx="812">
                  <c:v>24.493291147767117</c:v>
                </c:pt>
                <c:pt idx="813">
                  <c:v>24.336010247276239</c:v>
                </c:pt>
                <c:pt idx="814">
                  <c:v>24.179844452279209</c:v>
                </c:pt>
                <c:pt idx="815">
                  <c:v>24.024784975172413</c:v>
                </c:pt>
                <c:pt idx="816">
                  <c:v>23.870823104882788</c:v>
                </c:pt>
                <c:pt idx="817">
                  <c:v>23.717950206140895</c:v>
                </c:pt>
                <c:pt idx="818">
                  <c:v>23.566157718761712</c:v>
                </c:pt>
                <c:pt idx="819">
                  <c:v>23.41543715693329</c:v>
                </c:pt>
                <c:pt idx="820">
                  <c:v>23.265780108509137</c:v>
                </c:pt>
                <c:pt idx="821">
                  <c:v>23.117178234315009</c:v>
                </c:pt>
                <c:pt idx="822">
                  <c:v>22.969623267455656</c:v>
                </c:pt>
                <c:pt idx="823">
                  <c:v>22.823107012631958</c:v>
                </c:pt>
                <c:pt idx="824">
                  <c:v>22.677621345464672</c:v>
                </c:pt>
                <c:pt idx="825">
                  <c:v>22.533158211824649</c:v>
                </c:pt>
                <c:pt idx="826">
                  <c:v>22.389709627170184</c:v>
                </c:pt>
                <c:pt idx="827">
                  <c:v>22.247267675890956</c:v>
                </c:pt>
                <c:pt idx="828">
                  <c:v>22.105824510658536</c:v>
                </c:pt>
                <c:pt idx="829">
                  <c:v>21.965372351783699</c:v>
                </c:pt>
                <c:pt idx="830">
                  <c:v>21.825903486580025</c:v>
                </c:pt>
                <c:pt idx="831">
                  <c:v>21.687410268734137</c:v>
                </c:pt>
                <c:pt idx="832">
                  <c:v>21.549885117682084</c:v>
                </c:pt>
                <c:pt idx="833">
                  <c:v>21.413320517992297</c:v>
                </c:pt>
                <c:pt idx="834">
                  <c:v>21.277709018754585</c:v>
                </c:pt>
                <c:pt idx="835">
                  <c:v>21.143043232975355</c:v>
                </c:pt>
                <c:pt idx="836">
                  <c:v>21.009315836978985</c:v>
                </c:pt>
                <c:pt idx="837">
                  <c:v>20.87651956981512</c:v>
                </c:pt>
                <c:pt idx="838">
                  <c:v>20.744647232672101</c:v>
                </c:pt>
                <c:pt idx="839">
                  <c:v>20.613691688296107</c:v>
                </c:pt>
                <c:pt idx="840">
                  <c:v>20.483645860416384</c:v>
                </c:pt>
                <c:pt idx="841">
                  <c:v>20.354502733175941</c:v>
                </c:pt>
                <c:pt idx="842">
                  <c:v>20.226255350568362</c:v>
                </c:pt>
                <c:pt idx="843">
                  <c:v>20.098896815879833</c:v>
                </c:pt>
                <c:pt idx="844">
                  <c:v>19.972420291137162</c:v>
                </c:pt>
                <c:pt idx="845">
                  <c:v>19.846818996561115</c:v>
                </c:pt>
                <c:pt idx="846">
                  <c:v>19.722086210025243</c:v>
                </c:pt>
                <c:pt idx="847">
                  <c:v>19.598215266520256</c:v>
                </c:pt>
                <c:pt idx="848">
                  <c:v>19.47519955762359</c:v>
                </c:pt>
                <c:pt idx="849">
                  <c:v>19.353032530974438</c:v>
                </c:pt>
                <c:pt idx="850">
                  <c:v>19.231707689753868</c:v>
                </c:pt>
                <c:pt idx="851">
                  <c:v>19.111218592170363</c:v>
                </c:pt>
                <c:pt idx="852">
                  <c:v>18.991558850950181</c:v>
                </c:pt>
                <c:pt idx="853">
                  <c:v>18.87272213283315</c:v>
                </c:pt>
                <c:pt idx="854">
                  <c:v>18.754702158073162</c:v>
                </c:pt>
                <c:pt idx="855">
                  <c:v>18.637492699943934</c:v>
                </c:pt>
                <c:pt idx="856">
                  <c:v>18.521087584249447</c:v>
                </c:pt>
                <c:pt idx="857">
                  <c:v>18.405480688839454</c:v>
                </c:pt>
                <c:pt idx="858">
                  <c:v>18.290665943129614</c:v>
                </c:pt>
                <c:pt idx="859">
                  <c:v>18.176637327626612</c:v>
                </c:pt>
                <c:pt idx="860">
                  <c:v>18.063388873457779</c:v>
                </c:pt>
                <c:pt idx="861">
                  <c:v>17.950914661905557</c:v>
                </c:pt>
                <c:pt idx="862">
                  <c:v>17.839208823946436</c:v>
                </c:pt>
                <c:pt idx="863">
                  <c:v>17.728265539794602</c:v>
                </c:pt>
                <c:pt idx="864">
                  <c:v>17.618079038449956</c:v>
                </c:pt>
                <c:pt idx="865">
                  <c:v>17.5086435972513</c:v>
                </c:pt>
                <c:pt idx="866">
                  <c:v>17.399953541431096</c:v>
                </c:pt>
                <c:pt idx="867">
                  <c:v>17.292003243680163</c:v>
                </c:pt>
                <c:pt idx="868">
                  <c:v>17.184787123711104</c:v>
                </c:pt>
                <c:pt idx="869">
                  <c:v>17.078299647828995</c:v>
                </c:pt>
                <c:pt idx="870">
                  <c:v>16.972535328505455</c:v>
                </c:pt>
                <c:pt idx="871">
                  <c:v>16.867488723957219</c:v>
                </c:pt>
                <c:pt idx="872">
                  <c:v>16.763154437728655</c:v>
                </c:pt>
                <c:pt idx="873">
                  <c:v>16.659527118278426</c:v>
                </c:pt>
                <c:pt idx="874">
                  <c:v>16.556601458570341</c:v>
                </c:pt>
                <c:pt idx="875">
                  <c:v>16.454372195668082</c:v>
                </c:pt>
                <c:pt idx="876">
                  <c:v>16.352834110334001</c:v>
                </c:pt>
                <c:pt idx="877">
                  <c:v>16.251982026631755</c:v>
                </c:pt>
                <c:pt idx="878">
                  <c:v>16.151810811533039</c:v>
                </c:pt>
                <c:pt idx="879">
                  <c:v>16.052315374527904</c:v>
                </c:pt>
                <c:pt idx="880">
                  <c:v>15.953490667239212</c:v>
                </c:pt>
                <c:pt idx="881">
                  <c:v>15.855331683040491</c:v>
                </c:pt>
                <c:pt idx="882">
                  <c:v>15.757833456677931</c:v>
                </c:pt>
                <c:pt idx="883">
                  <c:v>15.660991063895706</c:v>
                </c:pt>
                <c:pt idx="884">
                  <c:v>15.564799621065259</c:v>
                </c:pt>
                <c:pt idx="885">
                  <c:v>15.469254284818025</c:v>
                </c:pt>
                <c:pt idx="886">
                  <c:v>15.374350251681818</c:v>
                </c:pt>
                <c:pt idx="887">
                  <c:v>15.280082757720683</c:v>
                </c:pt>
                <c:pt idx="888">
                  <c:v>15.186447078178412</c:v>
                </c:pt>
                <c:pt idx="889">
                  <c:v>15.093438527125322</c:v>
                </c:pt>
                <c:pt idx="890">
                  <c:v>15.001052457108745</c:v>
                </c:pt>
                <c:pt idx="891">
                  <c:v>14.909284258806576</c:v>
                </c:pt>
                <c:pt idx="892">
                  <c:v>14.818129360684544</c:v>
                </c:pt>
                <c:pt idx="893">
                  <c:v>14.727583228656515</c:v>
                </c:pt>
                <c:pt idx="894">
                  <c:v>14.637641365748301</c:v>
                </c:pt>
                <c:pt idx="895">
                  <c:v>14.54829931176462</c:v>
                </c:pt>
                <c:pt idx="896">
                  <c:v>14.45955264295935</c:v>
                </c:pt>
                <c:pt idx="897">
                  <c:v>14.37139697170889</c:v>
                </c:pt>
                <c:pt idx="898">
                  <c:v>14.283827946188767</c:v>
                </c:pt>
                <c:pt idx="899">
                  <c:v>14.196841250053408</c:v>
                </c:pt>
                <c:pt idx="900">
                  <c:v>14.110432602118832</c:v>
                </c:pt>
                <c:pt idx="901">
                  <c:v>14.024597756048635</c:v>
                </c:pt>
                <c:pt idx="902">
                  <c:v>13.939332500042795</c:v>
                </c:pt>
                <c:pt idx="903">
                  <c:v>13.854632656529693</c:v>
                </c:pt>
                <c:pt idx="904">
                  <c:v>13.770494081860893</c:v>
                </c:pt>
                <c:pt idx="905">
                  <c:v>13.686912666009055</c:v>
                </c:pt>
                <c:pt idx="906">
                  <c:v>13.60388433226858</c:v>
                </c:pt>
                <c:pt idx="907">
                  <c:v>13.521405036959308</c:v>
                </c:pt>
                <c:pt idx="908">
                  <c:v>13.43947076913294</c:v>
                </c:pt>
                <c:pt idx="909">
                  <c:v>13.358077550282347</c:v>
                </c:pt>
                <c:pt idx="910">
                  <c:v>13.277221434054011</c:v>
                </c:pt>
                <c:pt idx="911">
                  <c:v>13.196898505961348</c:v>
                </c:pt>
                <c:pt idx="912">
                  <c:v>13.117104883104595</c:v>
                </c:pt>
                <c:pt idx="913">
                  <c:v>13.037836713889636</c:v>
                </c:pt>
                <c:pt idx="914">
                  <c:v>12.959090177751197</c:v>
                </c:pt>
                <c:pt idx="915">
                  <c:v>12.880861484878643</c:v>
                </c:pt>
                <c:pt idx="916">
                  <c:v>12.803146875944089</c:v>
                </c:pt>
                <c:pt idx="917">
                  <c:v>12.725942621833353</c:v>
                </c:pt>
                <c:pt idx="918">
                  <c:v>12.649245023379322</c:v>
                </c:pt>
                <c:pt idx="919">
                  <c:v>12.57305041109794</c:v>
                </c:pt>
                <c:pt idx="920">
                  <c:v>12.49735514492666</c:v>
                </c:pt>
                <c:pt idx="921">
                  <c:v>12.422155613965492</c:v>
                </c:pt>
                <c:pt idx="922">
                  <c:v>12.347448236220396</c:v>
                </c:pt>
                <c:pt idx="923">
                  <c:v>12.273229458349228</c:v>
                </c:pt>
                <c:pt idx="924">
                  <c:v>12.19949575540997</c:v>
                </c:pt>
                <c:pt idx="925">
                  <c:v>12.126243630611551</c:v>
                </c:pt>
                <c:pt idx="926">
                  <c:v>12.053469615066824</c:v>
                </c:pt>
                <c:pt idx="927">
                  <c:v>11.981170267548062</c:v>
                </c:pt>
                <c:pt idx="928">
                  <c:v>11.90934217424468</c:v>
                </c:pt>
                <c:pt idx="929">
                  <c:v>11.837981948523248</c:v>
                </c:pt>
                <c:pt idx="930">
                  <c:v>11.767086230689868</c:v>
                </c:pt>
                <c:pt idx="931">
                  <c:v>11.696651687754708</c:v>
                </c:pt>
                <c:pt idx="932">
                  <c:v>11.626675013198833</c:v>
                </c:pt>
                <c:pt idx="933">
                  <c:v>11.557152926743159</c:v>
                </c:pt>
                <c:pt idx="934">
                  <c:v>11.488082174119725</c:v>
                </c:pt>
                <c:pt idx="935">
                  <c:v>11.419459526844969</c:v>
                </c:pt>
                <c:pt idx="936">
                  <c:v>11.351281781995292</c:v>
                </c:pt>
                <c:pt idx="937">
                  <c:v>11.28354576198463</c:v>
                </c:pt>
                <c:pt idx="938">
                  <c:v>11.216248314344195</c:v>
                </c:pt>
                <c:pt idx="939">
                  <c:v>11.149386311504216</c:v>
                </c:pt>
                <c:pt idx="940">
                  <c:v>11.082956650577851</c:v>
                </c:pt>
                <c:pt idx="941">
                  <c:v>11.016956253147002</c:v>
                </c:pt>
                <c:pt idx="942">
                  <c:v>10.951382065050277</c:v>
                </c:pt>
                <c:pt idx="943">
                  <c:v>10.88623105617279</c:v>
                </c:pt>
                <c:pt idx="944">
                  <c:v>10.821500220238111</c:v>
                </c:pt>
                <c:pt idx="945">
                  <c:v>10.757186574601992</c:v>
                </c:pt>
                <c:pt idx="946">
                  <c:v>10.693287160048241</c:v>
                </c:pt>
                <c:pt idx="947">
                  <c:v>10.629799040586244</c:v>
                </c:pt>
                <c:pt idx="948">
                  <c:v>10.566719303250609</c:v>
                </c:pt>
                <c:pt idx="949">
                  <c:v>10.5040450579026</c:v>
                </c:pt>
                <c:pt idx="950">
                  <c:v>10.441773437033424</c:v>
                </c:pt>
                <c:pt idx="951">
                  <c:v>10.379901595569333</c:v>
                </c:pt>
                <c:pt idx="952">
                  <c:v>10.31842671067864</c:v>
                </c:pt>
                <c:pt idx="953">
                  <c:v>10.257345981580414</c:v>
                </c:pt>
                <c:pt idx="954">
                  <c:v>10.196656629355093</c:v>
                </c:pt>
                <c:pt idx="955">
                  <c:v>10.136355896756724</c:v>
                </c:pt>
                <c:pt idx="956">
                  <c:v>10.076441048027378</c:v>
                </c:pt>
                <c:pt idx="957">
                  <c:v>10.016909368711692</c:v>
                </c:pt>
                <c:pt idx="958">
                  <c:v>9.9577581654762248</c:v>
                </c:pt>
                <c:pt idx="959">
                  <c:v>9.8989847659274357</c:v>
                </c:pt>
                <c:pt idx="960">
                  <c:v>9.8405865184328629</c:v>
                </c:pt>
                <c:pt idx="961">
                  <c:v>9.7825607919436681</c:v>
                </c:pt>
                <c:pt idx="962">
                  <c:v>9.7249049758188626</c:v>
                </c:pt>
                <c:pt idx="963">
                  <c:v>9.6676164796510786</c:v>
                </c:pt>
                <c:pt idx="964">
                  <c:v>9.6106927330941065</c:v>
                </c:pt>
                <c:pt idx="965">
                  <c:v>9.5541311856918014</c:v>
                </c:pt>
                <c:pt idx="966">
                  <c:v>9.4979293067088264</c:v>
                </c:pt>
                <c:pt idx="967">
                  <c:v>9.4420845849627426</c:v>
                </c:pt>
                <c:pt idx="968">
                  <c:v>9.3865945286578487</c:v>
                </c:pt>
                <c:pt idx="969">
                  <c:v>9.3314566652203759</c:v>
                </c:pt>
                <c:pt idx="970">
                  <c:v>9.2766685411353365</c:v>
                </c:pt>
                <c:pt idx="971">
                  <c:v>9.2222277217847797</c:v>
                </c:pt>
                <c:pt idx="972">
                  <c:v>9.1681317912876459</c:v>
                </c:pt>
                <c:pt idx="973">
                  <c:v>9.1143783523409958</c:v>
                </c:pt>
                <c:pt idx="974">
                  <c:v>9.0609650260627674</c:v>
                </c:pt>
                <c:pt idx="975">
                  <c:v>9.0078894518359167</c:v>
                </c:pt>
                <c:pt idx="976">
                  <c:v>8.9551492871540912</c:v>
                </c:pt>
                <c:pt idx="977">
                  <c:v>8.9027422074685951</c:v>
                </c:pt>
                <c:pt idx="978">
                  <c:v>8.8506659060369106</c:v>
                </c:pt>
                <c:pt idx="979">
                  <c:v>8.7989180937724285</c:v>
                </c:pt>
                <c:pt idx="980">
                  <c:v>8.7474964990957407</c:v>
                </c:pt>
                <c:pt idx="981">
                  <c:v>8.6963988677871331</c:v>
                </c:pt>
                <c:pt idx="982">
                  <c:v>8.6456229628405818</c:v>
                </c:pt>
                <c:pt idx="983">
                  <c:v>8.5951665643189497</c:v>
                </c:pt>
                <c:pt idx="984">
                  <c:v>8.545027469210611</c:v>
                </c:pt>
                <c:pt idx="985">
                  <c:v>8.4952034912872936</c:v>
                </c:pt>
                <c:pt idx="986">
                  <c:v>8.4456924609633273</c:v>
                </c:pt>
                <c:pt idx="987">
                  <c:v>8.3964922251560772</c:v>
                </c:pt>
                <c:pt idx="988">
                  <c:v>8.3476006471477273</c:v>
                </c:pt>
                <c:pt idx="989">
                  <c:v>8.2990156064482328</c:v>
                </c:pt>
                <c:pt idx="990">
                  <c:v>8.2507349986596541</c:v>
                </c:pt>
                <c:pt idx="991">
                  <c:v>8.2027567353415769</c:v>
                </c:pt>
                <c:pt idx="992">
                  <c:v>8.1550787438778958</c:v>
                </c:pt>
                <c:pt idx="993">
                  <c:v>8.1076989673446853</c:v>
                </c:pt>
                <c:pt idx="994">
                  <c:v>8.0606153643793821</c:v>
                </c:pt>
                <c:pt idx="995">
                  <c:v>8.0138259090510342</c:v>
                </c:pt>
                <c:pt idx="996">
                  <c:v>7.967328590731876</c:v>
                </c:pt>
                <c:pt idx="997">
                  <c:v>7.9211214139699226</c:v>
                </c:pt>
                <c:pt idx="998">
                  <c:v>7.8752023983628403</c:v>
                </c:pt>
                <c:pt idx="999">
                  <c:v>7.8295695784328059</c:v>
                </c:pt>
                <c:pt idx="1000">
                  <c:v>7.7842210035027453</c:v>
                </c:pt>
                <c:pt idx="1001">
                  <c:v>7.7391547375736121</c:v>
                </c:pt>
                <c:pt idx="1002">
                  <c:v>7.6943688592019148</c:v>
                </c:pt>
                <c:pt idx="1003">
                  <c:v>7.6498614613804179</c:v>
                </c:pt>
                <c:pt idx="1004">
                  <c:v>7.6056306514178065</c:v>
                </c:pt>
                <c:pt idx="1005">
                  <c:v>7.5616745508204195</c:v>
                </c:pt>
                <c:pt idx="1006">
                  <c:v>7.5179912951749905</c:v>
                </c:pt>
                <c:pt idx="1007">
                  <c:v>7.4745790340322644</c:v>
                </c:pt>
                <c:pt idx="1008">
                  <c:v>7.4314359307918281</c:v>
                </c:pt>
                <c:pt idx="1009">
                  <c:v>7.3885601625878383</c:v>
                </c:pt>
                <c:pt idx="1010">
                  <c:v>7.3459499201758947</c:v>
                </c:pt>
                <c:pt idx="1011">
                  <c:v>7.3036034078208321</c:v>
                </c:pt>
                <c:pt idx="1012">
                  <c:v>7.2615188431855957</c:v>
                </c:pt>
                <c:pt idx="1013">
                  <c:v>7.2196944572210322</c:v>
                </c:pt>
                <c:pt idx="1014">
                  <c:v>7.1781284940567822</c:v>
                </c:pt>
                <c:pt idx="1015">
                  <c:v>7.1368192108930009</c:v>
                </c:pt>
                <c:pt idx="1016">
                  <c:v>7.095764877893239</c:v>
                </c:pt>
                <c:pt idx="1017">
                  <c:v>7.054963778078041</c:v>
                </c:pt>
                <c:pt idx="1018">
                  <c:v>7.0144142072197635</c:v>
                </c:pt>
                <c:pt idx="1019">
                  <c:v>6.9741144737380738</c:v>
                </c:pt>
                <c:pt idx="1020">
                  <c:v>6.9340628985966353</c:v>
                </c:pt>
                <c:pt idx="1021">
                  <c:v>6.8942578152004268</c:v>
                </c:pt>
                <c:pt idx="1022">
                  <c:v>6.854697569294304</c:v>
                </c:pt>
                <c:pt idx="1023">
                  <c:v>6.8153805188621401</c:v>
                </c:pt>
                <c:pt idx="1024">
                  <c:v>6.7763050340271604</c:v>
                </c:pt>
                <c:pt idx="1025">
                  <c:v>6.7374694969529028</c:v>
                </c:pt>
                <c:pt idx="1026">
                  <c:v>6.698872301745272</c:v>
                </c:pt>
                <c:pt idx="1027">
                  <c:v>6.6605118543553017</c:v>
                </c:pt>
                <c:pt idx="1028">
                  <c:v>6.6223865724829025</c:v>
                </c:pt>
                <c:pt idx="1029">
                  <c:v>6.5844948854813836</c:v>
                </c:pt>
                <c:pt idx="1030">
                  <c:v>6.5468352342628648</c:v>
                </c:pt>
                <c:pt idx="1031">
                  <c:v>6.5094060712044817</c:v>
                </c:pt>
                <c:pt idx="1032">
                  <c:v>6.4722058600554924</c:v>
                </c:pt>
                <c:pt idx="1033">
                  <c:v>6.4352330758451286</c:v>
                </c:pt>
                <c:pt idx="1034">
                  <c:v>6.3984862047913333</c:v>
                </c:pt>
                <c:pt idx="1035">
                  <c:v>6.3619637442102217</c:v>
                </c:pt>
                <c:pt idx="1036">
                  <c:v>6.3256642024264469</c:v>
                </c:pt>
                <c:pt idx="1037">
                  <c:v>6.2895860986842322</c:v>
                </c:pt>
                <c:pt idx="1038">
                  <c:v>6.2537279630593385</c:v>
                </c:pt>
                <c:pt idx="1039">
                  <c:v>6.2180883363716335</c:v>
                </c:pt>
                <c:pt idx="1040">
                  <c:v>6.182665770098601</c:v>
                </c:pt>
                <c:pt idx="1041">
                  <c:v>6.1474588262894629</c:v>
                </c:pt>
                <c:pt idx="1042">
                  <c:v>6.1124660774801889</c:v>
                </c:pt>
                <c:pt idx="1043">
                  <c:v>6.0776861066091428</c:v>
                </c:pt>
                <c:pt idx="1044">
                  <c:v>6.0431175069335472</c:v>
                </c:pt>
                <c:pt idx="1045">
                  <c:v>6.0087588819466164</c:v>
                </c:pt>
                <c:pt idx="1046">
                  <c:v>5.9746088452956645</c:v>
                </c:pt>
                <c:pt idx="1047">
                  <c:v>5.9406660207000055</c:v>
                </c:pt>
                <c:pt idx="1048">
                  <c:v>5.9069290418712983</c:v>
                </c:pt>
                <c:pt idx="1049">
                  <c:v>5.8733965524329541</c:v>
                </c:pt>
                <c:pt idx="1050">
                  <c:v>5.8400672058409304</c:v>
                </c:pt>
                <c:pt idx="1051">
                  <c:v>5.8069396653052916</c:v>
                </c:pt>
                <c:pt idx="1052">
                  <c:v>5.7740126037121966</c:v>
                </c:pt>
                <c:pt idx="1053">
                  <c:v>5.7412847035467767</c:v>
                </c:pt>
                <c:pt idx="1054">
                  <c:v>5.7087546568165459</c:v>
                </c:pt>
                <c:pt idx="1055">
                  <c:v>5.6764211649755714</c:v>
                </c:pt>
                <c:pt idx="1056">
                  <c:v>5.6442829388492379</c:v>
                </c:pt>
                <c:pt idx="1057">
                  <c:v>5.6123386985597232</c:v>
                </c:pt>
                <c:pt idx="1058">
                  <c:v>5.5805871734520522</c:v>
                </c:pt>
                <c:pt idx="1059">
                  <c:v>5.5490271020208857</c:v>
                </c:pt>
                <c:pt idx="1060">
                  <c:v>5.5176572318378483</c:v>
                </c:pt>
                <c:pt idx="1061">
                  <c:v>5.4864763194795731</c:v>
                </c:pt>
                <c:pt idx="1062">
                  <c:v>5.4554831304563072</c:v>
                </c:pt>
                <c:pt idx="1063">
                  <c:v>5.4246764391411739</c:v>
                </c:pt>
                <c:pt idx="1064">
                  <c:v>5.3940550287000093</c:v>
                </c:pt>
                <c:pt idx="1065">
                  <c:v>5.3636176910218687</c:v>
                </c:pt>
                <c:pt idx="1066">
                  <c:v>5.333363226650067</c:v>
                </c:pt>
                <c:pt idx="1067">
                  <c:v>5.3032904447138645</c:v>
                </c:pt>
                <c:pt idx="1068">
                  <c:v>5.2733981628606967</c:v>
                </c:pt>
                <c:pt idx="1069">
                  <c:v>5.243685207189051</c:v>
                </c:pt>
                <c:pt idx="1070">
                  <c:v>5.2141504121818452</c:v>
                </c:pt>
                <c:pt idx="1071">
                  <c:v>5.1847926206404802</c:v>
                </c:pt>
                <c:pt idx="1072">
                  <c:v>5.1556106836193338</c:v>
                </c:pt>
                <c:pt idx="1073">
                  <c:v>5.1266034603609496</c:v>
                </c:pt>
                <c:pt idx="1074">
                  <c:v>5.0977698182316677</c:v>
                </c:pt>
                <c:pt idx="1075">
                  <c:v>5.0691086326579109</c:v>
                </c:pt>
                <c:pt idx="1076">
                  <c:v>5.0406187870629378</c:v>
                </c:pt>
                <c:pt idx="1077">
                  <c:v>5.0122991728041866</c:v>
                </c:pt>
                <c:pt idx="1078">
                  <c:v>4.9841486891111266</c:v>
                </c:pt>
                <c:pt idx="1079">
                  <c:v>4.956166243023671</c:v>
                </c:pt>
                <c:pt idx="1080">
                  <c:v>4.9283507493310976</c:v>
                </c:pt>
                <c:pt idx="1081">
                  <c:v>4.9007011305115045</c:v>
                </c:pt>
                <c:pt idx="1082">
                  <c:v>4.8732163166717495</c:v>
                </c:pt>
                <c:pt idx="1083">
                  <c:v>4.8458952454879798</c:v>
                </c:pt>
                <c:pt idx="1084">
                  <c:v>4.8187368621465607</c:v>
                </c:pt>
                <c:pt idx="1085">
                  <c:v>4.791740119285639</c:v>
                </c:pt>
                <c:pt idx="1086">
                  <c:v>4.7649039769370587</c:v>
                </c:pt>
                <c:pt idx="1087">
                  <c:v>4.7382274024689117</c:v>
                </c:pt>
                <c:pt idx="1088">
                  <c:v>4.7117093705284683</c:v>
                </c:pt>
                <c:pt idx="1089">
                  <c:v>4.6853488629856708</c:v>
                </c:pt>
                <c:pt idx="1090">
                  <c:v>4.6591448688770587</c:v>
                </c:pt>
                <c:pt idx="1091">
                  <c:v>4.6330963843502007</c:v>
                </c:pt>
                <c:pt idx="1092">
                  <c:v>4.6072024126086957</c:v>
                </c:pt>
                <c:pt idx="1093">
                  <c:v>4.5814619638570271</c:v>
                </c:pt>
                <c:pt idx="1094">
                  <c:v>4.5558740552471857</c:v>
                </c:pt>
                <c:pt idx="1095">
                  <c:v>4.5304377108243825</c:v>
                </c:pt>
                <c:pt idx="1096">
                  <c:v>4.5051519614739686</c:v>
                </c:pt>
                <c:pt idx="1097">
                  <c:v>4.4800158448685794</c:v>
                </c:pt>
                <c:pt idx="1098">
                  <c:v>4.4550284054158036</c:v>
                </c:pt>
                <c:pt idx="1099">
                  <c:v>4.4301886942062456</c:v>
                </c:pt>
                <c:pt idx="1100">
                  <c:v>4.405495768962048</c:v>
                </c:pt>
                <c:pt idx="1101">
                  <c:v>4.3809486939858244</c:v>
                </c:pt>
                <c:pt idx="1102">
                  <c:v>4.3565465401100765</c:v>
                </c:pt>
                <c:pt idx="1103">
                  <c:v>4.3322883846469713</c:v>
                </c:pt>
                <c:pt idx="1104">
                  <c:v>4.3081733113385896</c:v>
                </c:pt>
                <c:pt idx="1105">
                  <c:v>4.2842004103075633</c:v>
                </c:pt>
                <c:pt idx="1106">
                  <c:v>4.2603687780081598</c:v>
                </c:pt>
                <c:pt idx="1107">
                  <c:v>4.2366775171777382</c:v>
                </c:pt>
                <c:pt idx="1108">
                  <c:v>4.2131257367886557</c:v>
                </c:pt>
                <c:pt idx="1109">
                  <c:v>4.1897125520005343</c:v>
                </c:pt>
                <c:pt idx="1110">
                  <c:v>4.1664370841129745</c:v>
                </c:pt>
                <c:pt idx="1111">
                  <c:v>4.1432984605186078</c:v>
                </c:pt>
                <c:pt idx="1112">
                  <c:v>4.1202958146566129</c:v>
                </c:pt>
                <c:pt idx="1113">
                  <c:v>4.0974282859665561</c:v>
                </c:pt>
                <c:pt idx="1114">
                  <c:v>4.0746950198426619</c:v>
                </c:pt>
                <c:pt idx="1115">
                  <c:v>4.0520951675884316</c:v>
                </c:pt>
                <c:pt idx="1116">
                  <c:v>4.0296278863716859</c:v>
                </c:pt>
                <c:pt idx="1117">
                  <c:v>4.0072923391799273</c:v>
                </c:pt>
                <c:pt idx="1118">
                  <c:v>3.9850876947761091</c:v>
                </c:pt>
                <c:pt idx="1119">
                  <c:v>3.963013127654806</c:v>
                </c:pt>
                <c:pt idx="1120">
                  <c:v>3.9410678179986345</c:v>
                </c:pt>
                <c:pt idx="1121">
                  <c:v>3.9192509516352034</c:v>
                </c:pt>
                <c:pt idx="1122">
                  <c:v>3.8975617199942461</c:v>
                </c:pt>
                <c:pt idx="1123">
                  <c:v>3.8759993200652745</c:v>
                </c:pt>
                <c:pt idx="1124">
                  <c:v>3.854562954355425</c:v>
                </c:pt>
                <c:pt idx="1125">
                  <c:v>3.8332518308478059</c:v>
                </c:pt>
                <c:pt idx="1126">
                  <c:v>3.812065162960073</c:v>
                </c:pt>
                <c:pt idx="1127">
                  <c:v>3.7910021695034217</c:v>
                </c:pt>
                <c:pt idx="1128">
                  <c:v>3.7700620746418649</c:v>
                </c:pt>
                <c:pt idx="1129">
                  <c:v>3.7492441078519065</c:v>
                </c:pt>
                <c:pt idx="1130">
                  <c:v>3.7285475038824818</c:v>
                </c:pt>
                <c:pt idx="1131">
                  <c:v>3.7079715027153055</c:v>
                </c:pt>
                <c:pt idx="1132">
                  <c:v>3.68751534952546</c:v>
                </c:pt>
                <c:pt idx="1133">
                  <c:v>3.6671782946423952</c:v>
                </c:pt>
                <c:pt idx="1134">
                  <c:v>3.6469595935111738</c:v>
                </c:pt>
                <c:pt idx="1135">
                  <c:v>3.626858506654107</c:v>
                </c:pt>
                <c:pt idx="1136">
                  <c:v>3.6068742996326426</c:v>
                </c:pt>
                <c:pt idx="1137">
                  <c:v>3.5870062430097107</c:v>
                </c:pt>
                <c:pt idx="1138">
                  <c:v>3.567253612311863</c:v>
                </c:pt>
                <c:pt idx="1139">
                  <c:v>3.5476156879927081</c:v>
                </c:pt>
                <c:pt idx="1140">
                  <c:v>3.5280917553956854</c:v>
                </c:pt>
                <c:pt idx="1141">
                  <c:v>3.5086811047176072</c:v>
                </c:pt>
                <c:pt idx="1142">
                  <c:v>3.4893830309724252</c:v>
                </c:pt>
                <c:pt idx="1143">
                  <c:v>3.4701968339552578</c:v>
                </c:pt>
                <c:pt idx="1144">
                  <c:v>3.451121818206786</c:v>
                </c:pt>
                <c:pt idx="1145">
                  <c:v>3.432157292977835</c:v>
                </c:pt>
                <c:pt idx="1146">
                  <c:v>3.413302572194362</c:v>
                </c:pt>
                <c:pt idx="1147">
                  <c:v>3.3945569744226027</c:v>
                </c:pt>
                <c:pt idx="1148">
                  <c:v>3.3759198228346468</c:v>
                </c:pt>
                <c:pt idx="1149">
                  <c:v>3.3573904451741461</c:v>
                </c:pt>
                <c:pt idx="1150">
                  <c:v>3.3389681737224426</c:v>
                </c:pt>
                <c:pt idx="1151">
                  <c:v>3.3206523452648322</c:v>
                </c:pt>
                <c:pt idx="1152">
                  <c:v>3.3024423010572481</c:v>
                </c:pt>
                <c:pt idx="1153">
                  <c:v>3.284337386793081</c:v>
                </c:pt>
                <c:pt idx="1154">
                  <c:v>3.2663369525703865</c:v>
                </c:pt>
                <c:pt idx="1155">
                  <c:v>3.2484403528592489</c:v>
                </c:pt>
                <c:pt idx="1156">
                  <c:v>3.2306469464695091</c:v>
                </c:pt>
                <c:pt idx="1157">
                  <c:v>3.2129560965186776</c:v>
                </c:pt>
                <c:pt idx="1158">
                  <c:v>3.1953671704001674</c:v>
                </c:pt>
                <c:pt idx="1159">
                  <c:v>3.1778795397517339</c:v>
                </c:pt>
                <c:pt idx="1160">
                  <c:v>3.160492580424211</c:v>
                </c:pt>
                <c:pt idx="1161">
                  <c:v>3.1432056724504638</c:v>
                </c:pt>
                <c:pt idx="1162">
                  <c:v>3.126018200014633</c:v>
                </c:pt>
                <c:pt idx="1163">
                  <c:v>3.1089295514215833</c:v>
                </c:pt>
                <c:pt idx="1164">
                  <c:v>3.0919391190666463</c:v>
                </c:pt>
                <c:pt idx="1165">
                  <c:v>3.0750462994055523</c:v>
                </c:pt>
                <c:pt idx="1166">
                  <c:v>3.0582504929246657</c:v>
                </c:pt>
                <c:pt idx="1167">
                  <c:v>3.0415511041114005</c:v>
                </c:pt>
                <c:pt idx="1168">
                  <c:v>3.0249475414249245</c:v>
                </c:pt>
                <c:pt idx="1169">
                  <c:v>3.008439217267068</c:v>
                </c:pt>
                <c:pt idx="1170">
                  <c:v>2.9920255479534785</c:v>
                </c:pt>
                <c:pt idx="1171">
                  <c:v>2.9757059536849919</c:v>
                </c:pt>
                <c:pt idx="1172">
                  <c:v>2.9594798585192694</c:v>
                </c:pt>
                <c:pt idx="1173">
                  <c:v>2.9433466903426186</c:v>
                </c:pt>
                <c:pt idx="1174">
                  <c:v>2.9273058808420735</c:v>
                </c:pt>
                <c:pt idx="1175">
                  <c:v>2.9113568654776696</c:v>
                </c:pt>
                <c:pt idx="1176">
                  <c:v>2.8954990834549772</c:v>
                </c:pt>
                <c:pt idx="1177">
                  <c:v>2.8797319776978094</c:v>
                </c:pt>
                <c:pt idx="1178">
                  <c:v>2.8640549948212071</c:v>
                </c:pt>
                <c:pt idx="1179">
                  <c:v>2.848467585104562</c:v>
                </c:pt>
                <c:pt idx="1180">
                  <c:v>2.8329692024650366</c:v>
                </c:pt>
                <c:pt idx="1181">
                  <c:v>2.8175593044311271</c:v>
                </c:pt>
                <c:pt idx="1182">
                  <c:v>2.8022373521164932</c:v>
                </c:pt>
                <c:pt idx="1183">
                  <c:v>2.7870028101940276</c:v>
                </c:pt>
                <c:pt idx="1184">
                  <c:v>2.7718551468697741</c:v>
                </c:pt>
                <c:pt idx="1185">
                  <c:v>2.7567938338578197</c:v>
                </c:pt>
                <c:pt idx="1186">
                  <c:v>2.7418183463545986</c:v>
                </c:pt>
                <c:pt idx="1187">
                  <c:v>2.7269281630138256</c:v>
                </c:pt>
                <c:pt idx="1188">
                  <c:v>2.7121227659214875</c:v>
                </c:pt>
                <c:pt idx="1189">
                  <c:v>2.6974016405711061</c:v>
                </c:pt>
                <c:pt idx="1190">
                  <c:v>2.6827642758391343</c:v>
                </c:pt>
                <c:pt idx="1191">
                  <c:v>2.6682101639605951</c:v>
                </c:pt>
                <c:pt idx="1192">
                  <c:v>2.6537388005048781</c:v>
                </c:pt>
                <c:pt idx="1193">
                  <c:v>2.6393496843517501</c:v>
                </c:pt>
                <c:pt idx="1194">
                  <c:v>2.6250423176675364</c:v>
                </c:pt>
                <c:pt idx="1195">
                  <c:v>2.6108162058815192</c:v>
                </c:pt>
                <c:pt idx="1196">
                  <c:v>2.5966708576624846</c:v>
                </c:pt>
                <c:pt idx="1197">
                  <c:v>2.5826057848954886</c:v>
                </c:pt>
                <c:pt idx="1198">
                  <c:v>2.5686205026587778</c:v>
                </c:pt>
                <c:pt idx="1199">
                  <c:v>2.5547145292009223</c:v>
                </c:pt>
                <c:pt idx="1200">
                  <c:v>2.5408873859180918</c:v>
                </c:pt>
                <c:pt idx="1201">
                  <c:v>2.5271385973315565</c:v>
                </c:pt>
                <c:pt idx="1202">
                  <c:v>2.5134676910653075</c:v>
                </c:pt>
                <c:pt idx="1203">
                  <c:v>2.4998741978239152</c:v>
                </c:pt>
                <c:pt idx="1204">
                  <c:v>2.4863576513705024</c:v>
                </c:pt>
                <c:pt idx="1205">
                  <c:v>2.4729175885049415</c:v>
                </c:pt>
                <c:pt idx="1206">
                  <c:v>2.4595535490421856</c:v>
                </c:pt>
                <c:pt idx="1207">
                  <c:v>2.44626507579079</c:v>
                </c:pt>
                <c:pt idx="1208">
                  <c:v>2.4330517145315853</c:v>
                </c:pt>
                <c:pt idx="1209">
                  <c:v>2.4199130139965388</c:v>
                </c:pt>
                <c:pt idx="1210">
                  <c:v>2.4068485258477619</c:v>
                </c:pt>
                <c:pt idx="1211">
                  <c:v>2.3938578046566912</c:v>
                </c:pt>
                <c:pt idx="1212">
                  <c:v>2.3809404078834229</c:v>
                </c:pt>
                <c:pt idx="1213">
                  <c:v>2.3680958958562268</c:v>
                </c:pt>
                <c:pt idx="1214">
                  <c:v>2.3553238317511953</c:v>
                </c:pt>
                <c:pt idx="1215">
                  <c:v>2.3426237815720743</c:v>
                </c:pt>
                <c:pt idx="1216">
                  <c:v>2.3299953141302314</c:v>
                </c:pt>
                <c:pt idx="1217">
                  <c:v>2.3174380010247981</c:v>
                </c:pt>
                <c:pt idx="1218">
                  <c:v>2.3049514166229419</c:v>
                </c:pt>
                <c:pt idx="1219">
                  <c:v>2.2925351380403245</c:v>
                </c:pt>
                <c:pt idx="1220">
                  <c:v>2.2801887451216825</c:v>
                </c:pt>
                <c:pt idx="1221">
                  <c:v>2.2679118204215731</c:v>
                </c:pt>
                <c:pt idx="1222">
                  <c:v>2.2557039491852597</c:v>
                </c:pt>
                <c:pt idx="1223">
                  <c:v>2.2435647193297665</c:v>
                </c:pt>
                <c:pt idx="1224">
                  <c:v>2.2314937214250414</c:v>
                </c:pt>
                <c:pt idx="1225">
                  <c:v>2.2194905486753207</c:v>
                </c:pt>
                <c:pt idx="1226">
                  <c:v>2.2075547969005607</c:v>
                </c:pt>
                <c:pt idx="1227">
                  <c:v>2.1956860645181049</c:v>
                </c:pt>
                <c:pt idx="1228">
                  <c:v>2.1838839525244635</c:v>
                </c:pt>
                <c:pt idx="1229">
                  <c:v>2.172148064477005</c:v>
                </c:pt>
                <c:pt idx="1230">
                  <c:v>2.1604780064763336</c:v>
                </c:pt>
                <c:pt idx="1231">
                  <c:v>2.1488733871482477</c:v>
                </c:pt>
                <c:pt idx="1232">
                  <c:v>2.1373338176260988</c:v>
                </c:pt>
                <c:pt idx="1233">
                  <c:v>2.1258589115332582</c:v>
                </c:pt>
                <c:pt idx="1234">
                  <c:v>2.1144482849656936</c:v>
                </c:pt>
                <c:pt idx="1235">
                  <c:v>2.1031015564746967</c:v>
                </c:pt>
                <c:pt idx="1236">
                  <c:v>2.0918183470497267</c:v>
                </c:pt>
                <c:pt idx="1237">
                  <c:v>2.0805982801014054</c:v>
                </c:pt>
                <c:pt idx="1238">
                  <c:v>2.0694409814446253</c:v>
                </c:pt>
                <c:pt idx="1239">
                  <c:v>2.0583460792817991</c:v>
                </c:pt>
                <c:pt idx="1240">
                  <c:v>2.0473132041862203</c:v>
                </c:pt>
                <c:pt idx="1241">
                  <c:v>2.0363419890855803</c:v>
                </c:pt>
                <c:pt idx="1242">
                  <c:v>2.0254320692455718</c:v>
                </c:pt>
                <c:pt idx="1243">
                  <c:v>2.0145830822536674</c:v>
                </c:pt>
                <c:pt idx="1244">
                  <c:v>2.0037946680029575</c:v>
                </c:pt>
                <c:pt idx="1245">
                  <c:v>1.993066468676189</c:v>
                </c:pt>
                <c:pt idx="1246">
                  <c:v>1.9823981287298402</c:v>
                </c:pt>
                <c:pt idx="1247">
                  <c:v>1.9717892948784044</c:v>
                </c:pt>
                <c:pt idx="1248">
                  <c:v>1.9612396160787096</c:v>
                </c:pt>
                <c:pt idx="1249">
                  <c:v>1.9507487435144351</c:v>
                </c:pt>
                <c:pt idx="1250">
                  <c:v>1.9403163305806652</c:v>
                </c:pt>
                <c:pt idx="1251">
                  <c:v>1.929942032868651</c:v>
                </c:pt>
                <c:pt idx="1252">
                  <c:v>1.9196255081505951</c:v>
                </c:pt>
                <c:pt idx="1253">
                  <c:v>1.9093664163646284</c:v>
                </c:pt>
                <c:pt idx="1254">
                  <c:v>1.8991644195998463</c:v>
                </c:pt>
                <c:pt idx="1255">
                  <c:v>1.8890191820814954</c:v>
                </c:pt>
                <c:pt idx="1256">
                  <c:v>1.8789303701562479</c:v>
                </c:pt>
                <c:pt idx="1257">
                  <c:v>1.868897652277604</c:v>
                </c:pt>
                <c:pt idx="1258">
                  <c:v>1.858920698991384</c:v>
                </c:pt>
                <c:pt idx="1259">
                  <c:v>1.8489991829213601</c:v>
                </c:pt>
                <c:pt idx="1260">
                  <c:v>1.8391327787549603</c:v>
                </c:pt>
                <c:pt idx="1261">
                  <c:v>1.8293211632291224</c:v>
                </c:pt>
                <c:pt idx="1262">
                  <c:v>1.8195640151162031</c:v>
                </c:pt>
                <c:pt idx="1263">
                  <c:v>1.8098610152100456</c:v>
                </c:pt>
                <c:pt idx="1264">
                  <c:v>1.8002118463121113</c:v>
                </c:pt>
                <c:pt idx="1265">
                  <c:v>1.7906161932177422</c:v>
                </c:pt>
                <c:pt idx="1266">
                  <c:v>1.7810737427025092</c:v>
                </c:pt>
                <c:pt idx="1267">
                  <c:v>1.7715841835086767</c:v>
                </c:pt>
                <c:pt idx="1268">
                  <c:v>1.7621472063317507</c:v>
                </c:pt>
                <c:pt idx="1269">
                  <c:v>1.7527625038071522</c:v>
                </c:pt>
                <c:pt idx="1270">
                  <c:v>1.7434297704969675</c:v>
                </c:pt>
                <c:pt idx="1271">
                  <c:v>1.7341487028768134</c:v>
                </c:pt>
                <c:pt idx="1272">
                  <c:v>1.7249189993227847</c:v>
                </c:pt>
                <c:pt idx="1273">
                  <c:v>1.715740360098567</c:v>
                </c:pt>
                <c:pt idx="1274">
                  <c:v>1.7066124873423982</c:v>
                </c:pt>
                <c:pt idx="1275">
                  <c:v>1.6975350850545858</c:v>
                </c:pt>
                <c:pt idx="1276">
                  <c:v>1.6885078590846829</c:v>
                </c:pt>
                <c:pt idx="1277">
                  <c:v>1.6795305171189425</c:v>
                </c:pt>
                <c:pt idx="1278">
                  <c:v>1.6706027686678815</c:v>
                </c:pt>
                <c:pt idx="1279">
                  <c:v>1.6617243250538716</c:v>
                </c:pt>
                <c:pt idx="1280">
                  <c:v>1.6528948993988795</c:v>
                </c:pt>
                <c:pt idx="1281">
                  <c:v>1.6441142066122545</c:v>
                </c:pt>
                <c:pt idx="1282">
                  <c:v>1.6353819633786399</c:v>
                </c:pt>
                <c:pt idx="1283">
                  <c:v>1.6266978881459466</c:v>
                </c:pt>
                <c:pt idx="1284">
                  <c:v>1.6180617011134404</c:v>
                </c:pt>
                <c:pt idx="1285">
                  <c:v>1.6094731242198967</c:v>
                </c:pt>
                <c:pt idx="1286">
                  <c:v>1.60093188113186</c:v>
                </c:pt>
                <c:pt idx="1287">
                  <c:v>1.5924376972319729</c:v>
                </c:pt>
                <c:pt idx="1288">
                  <c:v>1.5839902996074124</c:v>
                </c:pt>
                <c:pt idx="1289">
                  <c:v>1.5755894170383895</c:v>
                </c:pt>
                <c:pt idx="1290">
                  <c:v>1.5672347799867543</c:v>
                </c:pt>
                <c:pt idx="1291">
                  <c:v>1.5589261205846625</c:v>
                </c:pt>
                <c:pt idx="1292">
                  <c:v>1.5506631726233535</c:v>
                </c:pt>
                <c:pt idx="1293">
                  <c:v>1.542445671541981</c:v>
                </c:pt>
                <c:pt idx="1294">
                  <c:v>1.5342733544165563</c:v>
                </c:pt>
                <c:pt idx="1295">
                  <c:v>1.5261459599489411</c:v>
                </c:pt>
                <c:pt idx="1296">
                  <c:v>1.5180632284559512</c:v>
                </c:pt>
                <c:pt idx="1297">
                  <c:v>1.5100249018585155</c:v>
                </c:pt>
                <c:pt idx="1298">
                  <c:v>1.5020307236709354</c:v>
                </c:pt>
                <c:pt idx="1299">
                  <c:v>1.4940804389902069</c:v>
                </c:pt>
                <c:pt idx="1300">
                  <c:v>1.4861737944854316</c:v>
                </c:pt>
                <c:pt idx="1301">
                  <c:v>1.4783105383872934</c:v>
                </c:pt>
                <c:pt idx="1302">
                  <c:v>1.4704904204776315</c:v>
                </c:pt>
                <c:pt idx="1303">
                  <c:v>1.4627131920790688</c:v>
                </c:pt>
                <c:pt idx="1304">
                  <c:v>1.4549786060447307</c:v>
                </c:pt>
                <c:pt idx="1305">
                  <c:v>1.4472864167480282</c:v>
                </c:pt>
                <c:pt idx="1306">
                  <c:v>1.4396363800725287</c:v>
                </c:pt>
                <c:pt idx="1307">
                  <c:v>1.4320282534018842</c:v>
                </c:pt>
                <c:pt idx="1308">
                  <c:v>1.4244617956098551</c:v>
                </c:pt>
                <c:pt idx="1309">
                  <c:v>1.4169367670503765</c:v>
                </c:pt>
                <c:pt idx="1310">
                  <c:v>1.4094529295477294</c:v>
                </c:pt>
                <c:pt idx="1311">
                  <c:v>1.4020100463867551</c:v>
                </c:pt>
                <c:pt idx="1312">
                  <c:v>1.3946078823031645</c:v>
                </c:pt>
                <c:pt idx="1313">
                  <c:v>1.3872462034739004</c:v>
                </c:pt>
                <c:pt idx="1314">
                  <c:v>1.3799247775075789</c:v>
                </c:pt>
                <c:pt idx="1315">
                  <c:v>1.3726433734349923</c:v>
                </c:pt>
                <c:pt idx="1316">
                  <c:v>1.3654017616996945</c:v>
                </c:pt>
                <c:pt idx="1317">
                  <c:v>1.3581997141486404</c:v>
                </c:pt>
                <c:pt idx="1318">
                  <c:v>1.3510370040229012</c:v>
                </c:pt>
                <c:pt idx="1319">
                  <c:v>1.3439134059484761</c:v>
                </c:pt>
                <c:pt idx="1320">
                  <c:v>1.336828695927001</c:v>
                </c:pt>
                <c:pt idx="1321">
                  <c:v>1.3297826513268769</c:v>
                </c:pt>
                <c:pt idx="1322">
                  <c:v>1.3227750508741001</c:v>
                </c:pt>
                <c:pt idx="1323">
                  <c:v>1.3158056746433473</c:v>
                </c:pt>
                <c:pt idx="1324">
                  <c:v>1.308874304049076</c:v>
                </c:pt>
                <c:pt idx="1325">
                  <c:v>1.301980721836707</c:v>
                </c:pt>
                <c:pt idx="1326">
                  <c:v>1.2951247120738525</c:v>
                </c:pt>
                <c:pt idx="1327">
                  <c:v>1.2883060601416212</c:v>
                </c:pt>
                <c:pt idx="1328">
                  <c:v>1.2815245527259713</c:v>
                </c:pt>
                <c:pt idx="1329">
                  <c:v>1.2747799778091453</c:v>
                </c:pt>
                <c:pt idx="1330">
                  <c:v>1.2680721246611437</c:v>
                </c:pt>
                <c:pt idx="1331">
                  <c:v>1.2614007838312813</c:v>
                </c:pt>
                <c:pt idx="1332">
                  <c:v>1.2547657471397888</c:v>
                </c:pt>
                <c:pt idx="1333">
                  <c:v>1.2481668076694827</c:v>
                </c:pt>
                <c:pt idx="1334">
                  <c:v>1.2416037597574867</c:v>
                </c:pt>
                <c:pt idx="1335">
                  <c:v>1.2350763989870248</c:v>
                </c:pt>
                <c:pt idx="1336">
                  <c:v>1.2285845221792626</c:v>
                </c:pt>
                <c:pt idx="1337">
                  <c:v>1.2221279273852121</c:v>
                </c:pt>
                <c:pt idx="1338">
                  <c:v>1.2157064138776865</c:v>
                </c:pt>
                <c:pt idx="1339">
                  <c:v>1.2093197821433304</c:v>
                </c:pt>
                <c:pt idx="1340">
                  <c:v>1.2029678338746799</c:v>
                </c:pt>
                <c:pt idx="1341">
                  <c:v>1.1966503719623118</c:v>
                </c:pt>
                <c:pt idx="1342">
                  <c:v>1.1903672004870138</c:v>
                </c:pt>
                <c:pt idx="1343">
                  <c:v>1.1841181247120425</c:v>
                </c:pt>
                <c:pt idx="1344">
                  <c:v>1.1779029510754107</c:v>
                </c:pt>
                <c:pt idx="1345">
                  <c:v>1.1717214871822466</c:v>
                </c:pt>
                <c:pt idx="1346">
                  <c:v>1.1655735417972068</c:v>
                </c:pt>
                <c:pt idx="1347">
                  <c:v>1.1594589248369203</c:v>
                </c:pt>
                <c:pt idx="1348">
                  <c:v>1.1533774473625269</c:v>
                </c:pt>
                <c:pt idx="1349">
                  <c:v>1.1473289215722233</c:v>
                </c:pt>
                <c:pt idx="1350">
                  <c:v>1.141313160793904</c:v>
                </c:pt>
                <c:pt idx="1351">
                  <c:v>1.1353299794778129</c:v>
                </c:pt>
                <c:pt idx="1352">
                  <c:v>1.1293791931892889</c:v>
                </c:pt>
                <c:pt idx="1353">
                  <c:v>1.1234606186015255</c:v>
                </c:pt>
                <c:pt idx="1354">
                  <c:v>1.117574073488413</c:v>
                </c:pt>
                <c:pt idx="1355">
                  <c:v>1.1117193767174021</c:v>
                </c:pt>
                <c:pt idx="1356">
                  <c:v>1.105896348242444</c:v>
                </c:pt>
                <c:pt idx="1357">
                  <c:v>1.1001048090969583</c:v>
                </c:pt>
                <c:pt idx="1358">
                  <c:v>1.0943445813868711</c:v>
                </c:pt>
                <c:pt idx="1359">
                  <c:v>1.0886154882836827</c:v>
                </c:pt>
                <c:pt idx="1360">
                  <c:v>1.0829173540176</c:v>
                </c:pt>
                <c:pt idx="1361">
                  <c:v>1.0772500038707029</c:v>
                </c:pt>
                <c:pt idx="1362">
                  <c:v>1.0716132641701732</c:v>
                </c:pt>
                <c:pt idx="1363">
                  <c:v>1.0660069622815598</c:v>
                </c:pt>
                <c:pt idx="1364">
                  <c:v>1.0604309266021243</c:v>
                </c:pt>
                <c:pt idx="1365">
                  <c:v>1.054884986554095</c:v>
                </c:pt>
                <c:pt idx="1366">
                  <c:v>1.049368972578238</c:v>
                </c:pt>
                <c:pt idx="1367">
                  <c:v>1.0438827161272104</c:v>
                </c:pt>
                <c:pt idx="1368">
                  <c:v>1.0384260496590807</c:v>
                </c:pt>
                <c:pt idx="1369">
                  <c:v>1.0329988066308891</c:v>
                </c:pt>
                <c:pt idx="1370">
                  <c:v>1.0276008214922216</c:v>
                </c:pt>
                <c:pt idx="1371">
                  <c:v>1.0222319296788689</c:v>
                </c:pt>
                <c:pt idx="1372">
                  <c:v>1.0168919676064878</c:v>
                </c:pt>
                <c:pt idx="1373">
                  <c:v>1.0115807726643455</c:v>
                </c:pt>
                <c:pt idx="1374">
                  <c:v>1.0062981832090692</c:v>
                </c:pt>
                <c:pt idx="1375">
                  <c:v>1.0010440385584816</c:v>
                </c:pt>
                <c:pt idx="1376">
                  <c:v>0.9958181789854339</c:v>
                </c:pt>
                <c:pt idx="1377">
                  <c:v>0.99062044571172614</c:v>
                </c:pt>
                <c:pt idx="1378">
                  <c:v>0.98545068090203092</c:v>
                </c:pt>
                <c:pt idx="1379">
                  <c:v>0.98030872765788812</c:v>
                </c:pt>
                <c:pt idx="1380">
                  <c:v>0.97519443001172368</c:v>
                </c:pt>
                <c:pt idx="1381">
                  <c:v>0.97010763292091973</c:v>
                </c:pt>
                <c:pt idx="1382">
                  <c:v>0.96504818226192113</c:v>
                </c:pt>
                <c:pt idx="1383">
                  <c:v>0.9600159248243848</c:v>
                </c:pt>
                <c:pt idx="1384">
                  <c:v>0.9550107083053645</c:v>
                </c:pt>
                <c:pt idx="1385">
                  <c:v>0.9500323813035485</c:v>
                </c:pt>
                <c:pt idx="1386">
                  <c:v>0.94508079331352079</c:v>
                </c:pt>
                <c:pt idx="1387">
                  <c:v>0.94015579472007604</c:v>
                </c:pt>
                <c:pt idx="1388">
                  <c:v>0.93525723679256167</c:v>
                </c:pt>
                <c:pt idx="1389">
                  <c:v>0.93038497167927148</c:v>
                </c:pt>
                <c:pt idx="1390">
                  <c:v>0.92553885240186584</c:v>
                </c:pt>
                <c:pt idx="1391">
                  <c:v>0.9207187328498414</c:v>
                </c:pt>
                <c:pt idx="1392">
                  <c:v>0.91592446777502956</c:v>
                </c:pt>
                <c:pt idx="1393">
                  <c:v>0.91115591278614005</c:v>
                </c:pt>
                <c:pt idx="1394">
                  <c:v>0.90641292434333354</c:v>
                </c:pt>
                <c:pt idx="1395">
                  <c:v>0.90169535975284409</c:v>
                </c:pt>
                <c:pt idx="1396">
                  <c:v>0.89700307716162619</c:v>
                </c:pt>
                <c:pt idx="1397">
                  <c:v>0.89233593555204704</c:v>
                </c:pt>
                <c:pt idx="1398">
                  <c:v>0.88769379473660714</c:v>
                </c:pt>
                <c:pt idx="1399">
                  <c:v>0.88307651535270859</c:v>
                </c:pt>
                <c:pt idx="1400">
                  <c:v>0.87848395885744535</c:v>
                </c:pt>
                <c:pt idx="1401">
                  <c:v>0.87391598752244593</c:v>
                </c:pt>
                <c:pt idx="1402">
                  <c:v>0.86937246442872962</c:v>
                </c:pt>
                <c:pt idx="1403">
                  <c:v>0.86485325346162256</c:v>
                </c:pt>
                <c:pt idx="1404">
                  <c:v>0.86035821930568557</c:v>
                </c:pt>
                <c:pt idx="1405">
                  <c:v>0.85588722743969559</c:v>
                </c:pt>
                <c:pt idx="1406">
                  <c:v>0.85144014413164837</c:v>
                </c:pt>
                <c:pt idx="1407">
                  <c:v>0.8470168364338021</c:v>
                </c:pt>
                <c:pt idx="1408">
                  <c:v>0.84261717217774967</c:v>
                </c:pt>
                <c:pt idx="1409">
                  <c:v>0.83824101996953182</c:v>
                </c:pt>
                <c:pt idx="1410">
                  <c:v>0.83388824918479898</c:v>
                </c:pt>
                <c:pt idx="1411">
                  <c:v>0.82955872996389757</c:v>
                </c:pt>
                <c:pt idx="1412">
                  <c:v>0.82525233320721358</c:v>
                </c:pt>
                <c:pt idx="1413">
                  <c:v>0.82096893057031883</c:v>
                </c:pt>
                <c:pt idx="1414">
                  <c:v>0.81670839445927634</c:v>
                </c:pt>
                <c:pt idx="1415">
                  <c:v>0.81247059802593324</c:v>
                </c:pt>
                <c:pt idx="1416">
                  <c:v>0.80825541516326682</c:v>
                </c:pt>
                <c:pt idx="1417">
                  <c:v>0.80406272050074867</c:v>
                </c:pt>
                <c:pt idx="1418">
                  <c:v>0.79989238939974783</c:v>
                </c:pt>
                <c:pt idx="1419">
                  <c:v>0.79574429794895685</c:v>
                </c:pt>
                <c:pt idx="1420">
                  <c:v>0.79161832295985901</c:v>
                </c:pt>
                <c:pt idx="1421">
                  <c:v>0.78751434196221914</c:v>
                </c:pt>
                <c:pt idx="1422">
                  <c:v>0.78343223319960698</c:v>
                </c:pt>
                <c:pt idx="1423">
                  <c:v>0.77937187562494625</c:v>
                </c:pt>
                <c:pt idx="1424">
                  <c:v>0.77533314889610949</c:v>
                </c:pt>
                <c:pt idx="1425">
                  <c:v>0.77131593337151516</c:v>
                </c:pt>
                <c:pt idx="1426">
                  <c:v>0.76732011010578915</c:v>
                </c:pt>
                <c:pt idx="1427">
                  <c:v>0.76334556084541816</c:v>
                </c:pt>
                <c:pt idx="1428">
                  <c:v>0.75939216802446607</c:v>
                </c:pt>
                <c:pt idx="1429">
                  <c:v>0.755459814760293</c:v>
                </c:pt>
                <c:pt idx="1430">
                  <c:v>0.75154838484932784</c:v>
                </c:pt>
                <c:pt idx="1431">
                  <c:v>0.74765776276283724</c:v>
                </c:pt>
                <c:pt idx="1432">
                  <c:v>0.74378783364275913</c:v>
                </c:pt>
                <c:pt idx="1433">
                  <c:v>0.73993848329753487</c:v>
                </c:pt>
                <c:pt idx="1434">
                  <c:v>0.73610959819798771</c:v>
                </c:pt>
                <c:pt idx="1435">
                  <c:v>0.73230106547321827</c:v>
                </c:pt>
                <c:pt idx="1436">
                  <c:v>0.72851277290653493</c:v>
                </c:pt>
                <c:pt idx="1437">
                  <c:v>0.72474460893140291</c:v>
                </c:pt>
                <c:pt idx="1438">
                  <c:v>0.72099646262743189</c:v>
                </c:pt>
                <c:pt idx="1439">
                  <c:v>0.71726822371637922</c:v>
                </c:pt>
                <c:pt idx="1440">
                  <c:v>0.71355978255818875</c:v>
                </c:pt>
                <c:pt idx="1441">
                  <c:v>0.70987103014704533</c:v>
                </c:pt>
                <c:pt idx="1442">
                  <c:v>0.70620185810747294</c:v>
                </c:pt>
                <c:pt idx="1443">
                  <c:v>0.70255215869043941</c:v>
                </c:pt>
                <c:pt idx="1444">
                  <c:v>0.69892182476950149</c:v>
                </c:pt>
                <c:pt idx="1445">
                  <c:v>0.69531074983696384</c:v>
                </c:pt>
                <c:pt idx="1446">
                  <c:v>0.69171882800007833</c:v>
                </c:pt>
                <c:pt idx="1447">
                  <c:v>0.68814595397725464</c:v>
                </c:pt>
                <c:pt idx="1448">
                  <c:v>0.68459202309430567</c:v>
                </c:pt>
                <c:pt idx="1449">
                  <c:v>0.68105693128070643</c:v>
                </c:pt>
                <c:pt idx="1450">
                  <c:v>0.67754057506589505</c:v>
                </c:pt>
                <c:pt idx="1451">
                  <c:v>0.67404285157558219</c:v>
                </c:pt>
                <c:pt idx="1452">
                  <c:v>0.67056365852809408</c:v>
                </c:pt>
                <c:pt idx="1453">
                  <c:v>0.66710289423073454</c:v>
                </c:pt>
                <c:pt idx="1454">
                  <c:v>0.66366045757617709</c:v>
                </c:pt>
                <c:pt idx="1455">
                  <c:v>0.6602362480388928</c:v>
                </c:pt>
                <c:pt idx="1456">
                  <c:v>0.6568301656715172</c:v>
                </c:pt>
                <c:pt idx="1457">
                  <c:v>0.65344211110141392</c:v>
                </c:pt>
                <c:pt idx="1458">
                  <c:v>0.65007198552709111</c:v>
                </c:pt>
                <c:pt idx="1459">
                  <c:v>0.64671969071472291</c:v>
                </c:pt>
                <c:pt idx="1460">
                  <c:v>0.64338512899468026</c:v>
                </c:pt>
                <c:pt idx="1461">
                  <c:v>0.64006820325808123</c:v>
                </c:pt>
                <c:pt idx="1462">
                  <c:v>0.6367688169533704</c:v>
                </c:pt>
                <c:pt idx="1463">
                  <c:v>0.63348687408291315</c:v>
                </c:pt>
                <c:pt idx="1464">
                  <c:v>0.63022227919961815</c:v>
                </c:pt>
                <c:pt idx="1465">
                  <c:v>0.62697493740357713</c:v>
                </c:pt>
                <c:pt idx="1466">
                  <c:v>0.62374475433873311</c:v>
                </c:pt>
                <c:pt idx="1467">
                  <c:v>0.62053163618956397</c:v>
                </c:pt>
                <c:pt idx="1468">
                  <c:v>0.61733548967779439</c:v>
                </c:pt>
                <c:pt idx="1469">
                  <c:v>0.6141562220591178</c:v>
                </c:pt>
                <c:pt idx="1470">
                  <c:v>0.61099374111995985</c:v>
                </c:pt>
                <c:pt idx="1471">
                  <c:v>0.60784795517424073</c:v>
                </c:pt>
                <c:pt idx="1472">
                  <c:v>0.60471877306017552</c:v>
                </c:pt>
                <c:pt idx="1473">
                  <c:v>0.6016061041370826</c:v>
                </c:pt>
                <c:pt idx="1474">
                  <c:v>0.59850985828222691</c:v>
                </c:pt>
                <c:pt idx="1475">
                  <c:v>0.59542994588767217</c:v>
                </c:pt>
                <c:pt idx="1476">
                  <c:v>0.59236627785715967</c:v>
                </c:pt>
                <c:pt idx="1477">
                  <c:v>0.58931876560300056</c:v>
                </c:pt>
                <c:pt idx="1478">
                  <c:v>0.58628732104300196</c:v>
                </c:pt>
                <c:pt idx="1479">
                  <c:v>0.58327185659739855</c:v>
                </c:pt>
                <c:pt idx="1480">
                  <c:v>0.58027228518581475</c:v>
                </c:pt>
                <c:pt idx="1481">
                  <c:v>0.57728852022423582</c:v>
                </c:pt>
                <c:pt idx="1482">
                  <c:v>0.57432047562201294</c:v>
                </c:pt>
                <c:pt idx="1483">
                  <c:v>0.57136806577887589</c:v>
                </c:pt>
                <c:pt idx="1484">
                  <c:v>0.56843120558197058</c:v>
                </c:pt>
                <c:pt idx="1485">
                  <c:v>0.56550981040291248</c:v>
                </c:pt>
                <c:pt idx="1486">
                  <c:v>0.56260379609486533</c:v>
                </c:pt>
                <c:pt idx="1487">
                  <c:v>0.55971307898963218</c:v>
                </c:pt>
                <c:pt idx="1488">
                  <c:v>0.55683757589476923</c:v>
                </c:pt>
                <c:pt idx="1489">
                  <c:v>0.55397720409071582</c:v>
                </c:pt>
                <c:pt idx="1490">
                  <c:v>0.55113188132794644</c:v>
                </c:pt>
                <c:pt idx="1491">
                  <c:v>0.54830152582413771</c:v>
                </c:pt>
                <c:pt idx="1492">
                  <c:v>0.54548605626135738</c:v>
                </c:pt>
                <c:pt idx="1493">
                  <c:v>0.54268539178326525</c:v>
                </c:pt>
                <c:pt idx="1494">
                  <c:v>0.53989945199234135</c:v>
                </c:pt>
                <c:pt idx="1495">
                  <c:v>0.5371281569471239</c:v>
                </c:pt>
                <c:pt idx="1496">
                  <c:v>0.5343714271594705</c:v>
                </c:pt>
                <c:pt idx="1497">
                  <c:v>0.53162918359183031</c:v>
                </c:pt>
                <c:pt idx="1498">
                  <c:v>0.52890134765454533</c:v>
                </c:pt>
                <c:pt idx="1499">
                  <c:v>0.52618784120315487</c:v>
                </c:pt>
                <c:pt idx="1500">
                  <c:v>0.52348858653574681</c:v>
                </c:pt>
                <c:pt idx="1501">
                  <c:v>0.52080350639023987</c:v>
                </c:pt>
                <c:pt idx="1502">
                  <c:v>0.51813252394183507</c:v>
                </c:pt>
                <c:pt idx="1503">
                  <c:v>0.51547556280034024</c:v>
                </c:pt>
                <c:pt idx="1504">
                  <c:v>0.51283254700758074</c:v>
                </c:pt>
                <c:pt idx="1505">
                  <c:v>0.51020340103481399</c:v>
                </c:pt>
                <c:pt idx="1506">
                  <c:v>0.50758804978015692</c:v>
                </c:pt>
                <c:pt idx="1507">
                  <c:v>0.50498641856603876</c:v>
                </c:pt>
                <c:pt idx="1508">
                  <c:v>0.50239843313666055</c:v>
                </c:pt>
                <c:pt idx="1509">
                  <c:v>0.4998240196554774</c:v>
                </c:pt>
                <c:pt idx="1510">
                  <c:v>0.49726310470268958</c:v>
                </c:pt>
                <c:pt idx="1511">
                  <c:v>0.49471561527276176</c:v>
                </c:pt>
                <c:pt idx="1512">
                  <c:v>0.49218147877194546</c:v>
                </c:pt>
                <c:pt idx="1513">
                  <c:v>0.48966062301582725</c:v>
                </c:pt>
                <c:pt idx="1514">
                  <c:v>0.48715297622688258</c:v>
                </c:pt>
                <c:pt idx="1515">
                  <c:v>0.48465846703205656</c:v>
                </c:pt>
                <c:pt idx="1516">
                  <c:v>0.48217702446035171</c:v>
                </c:pt>
                <c:pt idx="1517">
                  <c:v>0.47970857794043564</c:v>
                </c:pt>
                <c:pt idx="1518">
                  <c:v>0.47725305729825979</c:v>
                </c:pt>
                <c:pt idx="1519">
                  <c:v>0.47481039275469911</c:v>
                </c:pt>
                <c:pt idx="1520">
                  <c:v>0.47238051492320177</c:v>
                </c:pt>
                <c:pt idx="1521">
                  <c:v>0.46996335480745699</c:v>
                </c:pt>
                <c:pt idx="1522">
                  <c:v>0.46755884379907425</c:v>
                </c:pt>
                <c:pt idx="1523">
                  <c:v>0.46516691367528318</c:v>
                </c:pt>
                <c:pt idx="1524">
                  <c:v>0.46278749659663915</c:v>
                </c:pt>
                <c:pt idx="1525">
                  <c:v>0.46042052510475667</c:v>
                </c:pt>
                <c:pt idx="1526">
                  <c:v>0.45806593212004071</c:v>
                </c:pt>
                <c:pt idx="1527">
                  <c:v>0.45572365093944761</c:v>
                </c:pt>
                <c:pt idx="1528">
                  <c:v>0.4533936152342472</c:v>
                </c:pt>
                <c:pt idx="1529">
                  <c:v>0.45107575904781522</c:v>
                </c:pt>
                <c:pt idx="1530">
                  <c:v>0.44877001679341827</c:v>
                </c:pt>
                <c:pt idx="1531">
                  <c:v>0.4464763232520354</c:v>
                </c:pt>
                <c:pt idx="1532">
                  <c:v>0.44419461357017298</c:v>
                </c:pt>
                <c:pt idx="1533">
                  <c:v>0.44192482325771443</c:v>
                </c:pt>
                <c:pt idx="1534">
                  <c:v>0.43966688818575972</c:v>
                </c:pt>
                <c:pt idx="1535">
                  <c:v>0.43742074458450159</c:v>
                </c:pt>
                <c:pt idx="1536">
                  <c:v>0.43518632904109822</c:v>
                </c:pt>
                <c:pt idx="1537">
                  <c:v>0.43296357849756945</c:v>
                </c:pt>
                <c:pt idx="1538">
                  <c:v>0.43075243024870119</c:v>
                </c:pt>
                <c:pt idx="1539">
                  <c:v>0.4285528219399653</c:v>
                </c:pt>
                <c:pt idx="1540">
                  <c:v>0.42636469156544987</c:v>
                </c:pt>
                <c:pt idx="1541">
                  <c:v>0.42418797746580789</c:v>
                </c:pt>
                <c:pt idx="1542">
                  <c:v>0.42202261832621285</c:v>
                </c:pt>
                <c:pt idx="1543">
                  <c:v>0.41986855317433175</c:v>
                </c:pt>
                <c:pt idx="1544">
                  <c:v>0.41772572137830644</c:v>
                </c:pt>
                <c:pt idx="1545">
                  <c:v>0.41559406264475368</c:v>
                </c:pt>
                <c:pt idx="1546">
                  <c:v>0.4134735170167827</c:v>
                </c:pt>
                <c:pt idx="1547">
                  <c:v>0.41136402487197427</c:v>
                </c:pt>
                <c:pt idx="1548">
                  <c:v>0.40926552692048035</c:v>
                </c:pt>
                <c:pt idx="1549">
                  <c:v>0.40717796420302688</c:v>
                </c:pt>
                <c:pt idx="1550">
                  <c:v>0.40510127808898383</c:v>
                </c:pt>
                <c:pt idx="1551">
                  <c:v>0.40303541027443457</c:v>
                </c:pt>
                <c:pt idx="1552">
                  <c:v>0.40098030278026187</c:v>
                </c:pt>
                <c:pt idx="1553">
                  <c:v>0.39893589795023937</c:v>
                </c:pt>
                <c:pt idx="1554">
                  <c:v>0.39690213844914352</c:v>
                </c:pt>
                <c:pt idx="1555">
                  <c:v>0.39487896726086619</c:v>
                </c:pt>
                <c:pt idx="1556">
                  <c:v>0.39286632768655178</c:v>
                </c:pt>
                <c:pt idx="1557">
                  <c:v>0.39086416334273255</c:v>
                </c:pt>
                <c:pt idx="1558">
                  <c:v>0.38887241815949142</c:v>
                </c:pt>
                <c:pt idx="1559">
                  <c:v>0.38689103637861838</c:v>
                </c:pt>
                <c:pt idx="1560">
                  <c:v>0.38491996255179456</c:v>
                </c:pt>
                <c:pt idx="1561">
                  <c:v>0.38295914153877481</c:v>
                </c:pt>
                <c:pt idx="1562">
                  <c:v>0.38100851850559236</c:v>
                </c:pt>
                <c:pt idx="1563">
                  <c:v>0.37906803892276647</c:v>
                </c:pt>
                <c:pt idx="1564">
                  <c:v>0.37713764856352711</c:v>
                </c:pt>
                <c:pt idx="1565">
                  <c:v>0.37521729350204358</c:v>
                </c:pt>
                <c:pt idx="1566">
                  <c:v>0.37330692011167377</c:v>
                </c:pt>
                <c:pt idx="1567">
                  <c:v>0.37140647506321622</c:v>
                </c:pt>
                <c:pt idx="1568">
                  <c:v>0.36951590532317691</c:v>
                </c:pt>
                <c:pt idx="1569">
                  <c:v>0.36763515815204506</c:v>
                </c:pt>
                <c:pt idx="1570">
                  <c:v>0.36576418110258163</c:v>
                </c:pt>
                <c:pt idx="1571">
                  <c:v>0.36390292201811719</c:v>
                </c:pt>
                <c:pt idx="1572">
                  <c:v>0.36205132903086001</c:v>
                </c:pt>
                <c:pt idx="1573">
                  <c:v>0.36020935056021447</c:v>
                </c:pt>
                <c:pt idx="1574">
                  <c:v>0.35837693531111248</c:v>
                </c:pt>
                <c:pt idx="1575">
                  <c:v>0.35655403227235261</c:v>
                </c:pt>
                <c:pt idx="1576">
                  <c:v>0.35474059071494751</c:v>
                </c:pt>
                <c:pt idx="1577">
                  <c:v>0.35293656019048958</c:v>
                </c:pt>
                <c:pt idx="1578">
                  <c:v>0.35114189052951716</c:v>
                </c:pt>
                <c:pt idx="1579">
                  <c:v>0.34935653183989707</c:v>
                </c:pt>
                <c:pt idx="1580">
                  <c:v>0.34758043450521314</c:v>
                </c:pt>
                <c:pt idx="1581">
                  <c:v>0.34581354918316987</c:v>
                </c:pt>
                <c:pt idx="1582">
                  <c:v>0.34405582680400104</c:v>
                </c:pt>
                <c:pt idx="1583">
                  <c:v>0.34230721856889068</c:v>
                </c:pt>
                <c:pt idx="1584">
                  <c:v>0.34056767594840032</c:v>
                </c:pt>
                <c:pt idx="1585">
                  <c:v>0.33883715068091325</c:v>
                </c:pt>
                <c:pt idx="1586">
                  <c:v>0.33711559477108027</c:v>
                </c:pt>
                <c:pt idx="1587">
                  <c:v>0.33540296048828161</c:v>
                </c:pt>
                <c:pt idx="1588">
                  <c:v>0.33369920036509038</c:v>
                </c:pt>
                <c:pt idx="1589">
                  <c:v>0.33200426719575554</c:v>
                </c:pt>
                <c:pt idx="1590">
                  <c:v>0.33031811403468653</c:v>
                </c:pt>
                <c:pt idx="1591">
                  <c:v>0.32864069419495823</c:v>
                </c:pt>
                <c:pt idx="1592">
                  <c:v>0.32697196124678407</c:v>
                </c:pt>
                <c:pt idx="1593">
                  <c:v>0.32531186901607867</c:v>
                </c:pt>
                <c:pt idx="1594">
                  <c:v>0.32366037158295191</c:v>
                </c:pt>
                <c:pt idx="1595">
                  <c:v>0.32201742328024757</c:v>
                </c:pt>
                <c:pt idx="1596">
                  <c:v>0.32038297869208798</c:v>
                </c:pt>
                <c:pt idx="1597">
                  <c:v>0.31875699265242052</c:v>
                </c:pt>
                <c:pt idx="1598">
                  <c:v>0.31713942024358294</c:v>
                </c:pt>
                <c:pt idx="1599">
                  <c:v>0.31553021679486831</c:v>
                </c:pt>
                <c:pt idx="1600">
                  <c:v>0.31392933788110428</c:v>
                </c:pt>
                <c:pt idx="1601">
                  <c:v>0.31233673932123746</c:v>
                </c:pt>
                <c:pt idx="1602">
                  <c:v>0.31075237717693083</c:v>
                </c:pt>
                <c:pt idx="1603">
                  <c:v>0.30917620775116489</c:v>
                </c:pt>
                <c:pt idx="1604">
                  <c:v>0.30760818758685099</c:v>
                </c:pt>
                <c:pt idx="1605">
                  <c:v>0.30604827346545022</c:v>
                </c:pt>
                <c:pt idx="1606">
                  <c:v>0.30449642240560421</c:v>
                </c:pt>
                <c:pt idx="1607">
                  <c:v>0.30295259166177102</c:v>
                </c:pt>
                <c:pt idx="1608">
                  <c:v>0.30141673872287139</c:v>
                </c:pt>
                <c:pt idx="1609">
                  <c:v>0.29988882131094113</c:v>
                </c:pt>
                <c:pt idx="1610">
                  <c:v>0.29836879737979521</c:v>
                </c:pt>
                <c:pt idx="1611">
                  <c:v>0.29685662511369648</c:v>
                </c:pt>
                <c:pt idx="1612">
                  <c:v>0.29535226292603489</c:v>
                </c:pt>
                <c:pt idx="1613">
                  <c:v>0.29385566945801134</c:v>
                </c:pt>
                <c:pt idx="1614">
                  <c:v>0.29236680357733552</c:v>
                </c:pt>
                <c:pt idx="1615">
                  <c:v>0.29088562437692617</c:v>
                </c:pt>
                <c:pt idx="1616">
                  <c:v>0.28941209117362154</c:v>
                </c:pt>
                <c:pt idx="1617">
                  <c:v>0.28794616350689578</c:v>
                </c:pt>
                <c:pt idx="1618">
                  <c:v>0.28648780113758776</c:v>
                </c:pt>
                <c:pt idx="1619">
                  <c:v>0.28503696404663176</c:v>
                </c:pt>
                <c:pt idx="1620">
                  <c:v>0.28359361243380121</c:v>
                </c:pt>
                <c:pt idx="1621">
                  <c:v>0.28215770671645374</c:v>
                </c:pt>
                <c:pt idx="1622">
                  <c:v>0.280729207528292</c:v>
                </c:pt>
                <c:pt idx="1623">
                  <c:v>0.27930807571812316</c:v>
                </c:pt>
                <c:pt idx="1624">
                  <c:v>0.27789427234863506</c:v>
                </c:pt>
                <c:pt idx="1625">
                  <c:v>0.27648775869516995</c:v>
                </c:pt>
                <c:pt idx="1626">
                  <c:v>0.27508849624451492</c:v>
                </c:pt>
                <c:pt idx="1627">
                  <c:v>0.27369644669369231</c:v>
                </c:pt>
                <c:pt idx="1628">
                  <c:v>0.27231157194876365</c:v>
                </c:pt>
                <c:pt idx="1629">
                  <c:v>0.27093383412363431</c:v>
                </c:pt>
                <c:pt idx="1630">
                  <c:v>0.26956319553887204</c:v>
                </c:pt>
                <c:pt idx="1631">
                  <c:v>0.26819961872052561</c:v>
                </c:pt>
                <c:pt idx="1632">
                  <c:v>0.26684306639895988</c:v>
                </c:pt>
                <c:pt idx="1633">
                  <c:v>0.26549350150768641</c:v>
                </c:pt>
                <c:pt idx="1634">
                  <c:v>0.26415088718221141</c:v>
                </c:pt>
                <c:pt idx="1635">
                  <c:v>0.26281518675888316</c:v>
                </c:pt>
                <c:pt idx="1636">
                  <c:v>0.26148636377375223</c:v>
                </c:pt>
                <c:pt idx="1637">
                  <c:v>0.2601643819614412</c:v>
                </c:pt>
                <c:pt idx="1638">
                  <c:v>0.25884920525398919</c:v>
                </c:pt>
                <c:pt idx="1639">
                  <c:v>0.25754079777977001</c:v>
                </c:pt>
                <c:pt idx="1640">
                  <c:v>0.25623912386235037</c:v>
                </c:pt>
                <c:pt idx="1641">
                  <c:v>0.25494414801938792</c:v>
                </c:pt>
                <c:pt idx="1642">
                  <c:v>0.25365583496152877</c:v>
                </c:pt>
                <c:pt idx="1643">
                  <c:v>0.25237414959131343</c:v>
                </c:pt>
                <c:pt idx="1644">
                  <c:v>0.25109905700208712</c:v>
                </c:pt>
                <c:pt idx="1645">
                  <c:v>0.24983052247691864</c:v>
                </c:pt>
                <c:pt idx="1646">
                  <c:v>0.2485685114875221</c:v>
                </c:pt>
                <c:pt idx="1647">
                  <c:v>0.24731298969319174</c:v>
                </c:pt>
                <c:pt idx="1648">
                  <c:v>0.24606392293973581</c:v>
                </c:pt>
                <c:pt idx="1649">
                  <c:v>0.24482127725842179</c:v>
                </c:pt>
                <c:pt idx="1650">
                  <c:v>0.24358501886492437</c:v>
                </c:pt>
                <c:pt idx="1651">
                  <c:v>0.24235511415828473</c:v>
                </c:pt>
                <c:pt idx="1652">
                  <c:v>0.24113152971986898</c:v>
                </c:pt>
                <c:pt idx="1653">
                  <c:v>0.23991423231234199</c:v>
                </c:pt>
                <c:pt idx="1654">
                  <c:v>0.23870318887863559</c:v>
                </c:pt>
                <c:pt idx="1655">
                  <c:v>0.23749836654093517</c:v>
                </c:pt>
                <c:pt idx="1656">
                  <c:v>0.23629973259966308</c:v>
                </c:pt>
                <c:pt idx="1657">
                  <c:v>0.23510725453247422</c:v>
                </c:pt>
                <c:pt idx="1658">
                  <c:v>0.23392089999325247</c:v>
                </c:pt>
                <c:pt idx="1659">
                  <c:v>0.23274063681111798</c:v>
                </c:pt>
                <c:pt idx="1660">
                  <c:v>0.23156643298943599</c:v>
                </c:pt>
                <c:pt idx="1661">
                  <c:v>0.23039825670483574</c:v>
                </c:pt>
                <c:pt idx="1662">
                  <c:v>0.22923607630623163</c:v>
                </c:pt>
                <c:pt idx="1663">
                  <c:v>0.22807986031385274</c:v>
                </c:pt>
                <c:pt idx="1664">
                  <c:v>0.22692957741827491</c:v>
                </c:pt>
                <c:pt idx="1665">
                  <c:v>0.22578519647946446</c:v>
                </c:pt>
                <c:pt idx="1666">
                  <c:v>0.22464668652582065</c:v>
                </c:pt>
                <c:pt idx="1667">
                  <c:v>0.22351401675322888</c:v>
                </c:pt>
                <c:pt idx="1668">
                  <c:v>0.22238715652411589</c:v>
                </c:pt>
                <c:pt idx="1669">
                  <c:v>0.22126607536651471</c:v>
                </c:pt>
                <c:pt idx="1670">
                  <c:v>0.2201507429731312</c:v>
                </c:pt>
                <c:pt idx="1671">
                  <c:v>0.21904112920041913</c:v>
                </c:pt>
                <c:pt idx="1672">
                  <c:v>0.21793720406765671</c:v>
                </c:pt>
                <c:pt idx="1673">
                  <c:v>0.21683893775603466</c:v>
                </c:pt>
                <c:pt idx="1674">
                  <c:v>0.21574630060774411</c:v>
                </c:pt>
                <c:pt idx="1675">
                  <c:v>0.21465926312507289</c:v>
                </c:pt>
                <c:pt idx="1676">
                  <c:v>0.21357779596950566</c:v>
                </c:pt>
                <c:pt idx="1677">
                  <c:v>0.21250186996083098</c:v>
                </c:pt>
                <c:pt idx="1678">
                  <c:v>0.21143145607625238</c:v>
                </c:pt>
                <c:pt idx="1679">
                  <c:v>0.21036652544950488</c:v>
                </c:pt>
                <c:pt idx="1680">
                  <c:v>0.20930704936997671</c:v>
                </c:pt>
                <c:pt idx="1681">
                  <c:v>0.20825299928183727</c:v>
                </c:pt>
                <c:pt idx="1682">
                  <c:v>0.20720434678317393</c:v>
                </c:pt>
                <c:pt idx="1683">
                  <c:v>0.20616106362510861</c:v>
                </c:pt>
                <c:pt idx="1684">
                  <c:v>0.2051231217109713</c:v>
                </c:pt>
                <c:pt idx="1685">
                  <c:v>0.20409049309542784</c:v>
                </c:pt>
                <c:pt idx="1686">
                  <c:v>0.20306314998363656</c:v>
                </c:pt>
                <c:pt idx="1687">
                  <c:v>0.20204106473040642</c:v>
                </c:pt>
                <c:pt idx="1688">
                  <c:v>0.20102420983935884</c:v>
                </c:pt>
                <c:pt idx="1689">
                  <c:v>0.20001255796209622</c:v>
                </c:pt>
                <c:pt idx="1690">
                  <c:v>0.19900608189737337</c:v>
                </c:pt>
                <c:pt idx="1691">
                  <c:v>0.19800475459027589</c:v>
                </c:pt>
                <c:pt idx="1692">
                  <c:v>0.19700854913139967</c:v>
                </c:pt>
                <c:pt idx="1693">
                  <c:v>0.19601743875604158</c:v>
                </c:pt>
                <c:pt idx="1694">
                  <c:v>0.19503139684338808</c:v>
                </c:pt>
                <c:pt idx="1695">
                  <c:v>0.19405039691571305</c:v>
                </c:pt>
                <c:pt idx="1696">
                  <c:v>0.19307441263757774</c:v>
                </c:pt>
                <c:pt idx="1697">
                  <c:v>0.19210341781503798</c:v>
                </c:pt>
                <c:pt idx="1698">
                  <c:v>0.19113738639485434</c:v>
                </c:pt>
                <c:pt idx="1699">
                  <c:v>0.19017629246370679</c:v>
                </c:pt>
                <c:pt idx="1700">
                  <c:v>0.18922011024741381</c:v>
                </c:pt>
                <c:pt idx="1701">
                  <c:v>0.18826881411015817</c:v>
                </c:pt>
                <c:pt idx="1702">
                  <c:v>0.18732237855371489</c:v>
                </c:pt>
                <c:pt idx="1703">
                  <c:v>0.18638077821668536</c:v>
                </c:pt>
                <c:pt idx="1704">
                  <c:v>0.18544398787373312</c:v>
                </c:pt>
                <c:pt idx="1705">
                  <c:v>0.18451198243482878</c:v>
                </c:pt>
                <c:pt idx="1706">
                  <c:v>0.1835847369444952</c:v>
                </c:pt>
                <c:pt idx="1707">
                  <c:v>0.18266222658105927</c:v>
                </c:pt>
                <c:pt idx="1708">
                  <c:v>0.18174442665590659</c:v>
                </c:pt>
                <c:pt idx="1709">
                  <c:v>0.18083131261274249</c:v>
                </c:pt>
                <c:pt idx="1710">
                  <c:v>0.17992286002685537</c:v>
                </c:pt>
                <c:pt idx="1711">
                  <c:v>0.17901904460438575</c:v>
                </c:pt>
                <c:pt idx="1712">
                  <c:v>0.17811984218159815</c:v>
                </c:pt>
                <c:pt idx="1713">
                  <c:v>0.17722522872415936</c:v>
                </c:pt>
                <c:pt idx="1714">
                  <c:v>0.17633518032641862</c:v>
                </c:pt>
                <c:pt idx="1715">
                  <c:v>0.17544967321069377</c:v>
                </c:pt>
                <c:pt idx="1716">
                  <c:v>0.17456868372655984</c:v>
                </c:pt>
                <c:pt idx="1717">
                  <c:v>0.17369218835014388</c:v>
                </c:pt>
                <c:pt idx="1718">
                  <c:v>0.17282016368342226</c:v>
                </c:pt>
                <c:pt idx="1719">
                  <c:v>0.17195258645352282</c:v>
                </c:pt>
                <c:pt idx="1720">
                  <c:v>0.17108943351202968</c:v>
                </c:pt>
                <c:pt idx="1721">
                  <c:v>0.17023068183429582</c:v>
                </c:pt>
                <c:pt idx="1722">
                  <c:v>0.16937630851875363</c:v>
                </c:pt>
                <c:pt idx="1723">
                  <c:v>0.1685262907862371</c:v>
                </c:pt>
                <c:pt idx="1724">
                  <c:v>0.16768060597929937</c:v>
                </c:pt>
                <c:pt idx="1725">
                  <c:v>0.16683923156154221</c:v>
                </c:pt>
                <c:pt idx="1726">
                  <c:v>0.16600214511694342</c:v>
                </c:pt>
                <c:pt idx="1727">
                  <c:v>0.16516932434919721</c:v>
                </c:pt>
                <c:pt idx="1728">
                  <c:v>0.16434074708103247</c:v>
                </c:pt>
                <c:pt idx="1729">
                  <c:v>0.16351639125358039</c:v>
                </c:pt>
                <c:pt idx="1730">
                  <c:v>0.16269623492570356</c:v>
                </c:pt>
                <c:pt idx="1731">
                  <c:v>0.16188025627334884</c:v>
                </c:pt>
                <c:pt idx="1732">
                  <c:v>0.16106843358889988</c:v>
                </c:pt>
                <c:pt idx="1733">
                  <c:v>0.16026074528053313</c:v>
                </c:pt>
                <c:pt idx="1734">
                  <c:v>0.15945716987157982</c:v>
                </c:pt>
                <c:pt idx="1735">
                  <c:v>0.15865768599988828</c:v>
                </c:pt>
                <c:pt idx="1736">
                  <c:v>0.15786227241719331</c:v>
                </c:pt>
                <c:pt idx="1737">
                  <c:v>0.15707090798848508</c:v>
                </c:pt>
                <c:pt idx="1738">
                  <c:v>0.15628357169138668</c:v>
                </c:pt>
                <c:pt idx="1739">
                  <c:v>0.15550024261553108</c:v>
                </c:pt>
                <c:pt idx="1740">
                  <c:v>0.15472089996194405</c:v>
                </c:pt>
                <c:pt idx="1741">
                  <c:v>0.1539455230424292</c:v>
                </c:pt>
                <c:pt idx="1742">
                  <c:v>0.15317409127895809</c:v>
                </c:pt>
                <c:pt idx="1743">
                  <c:v>0.15240658420306255</c:v>
                </c:pt>
                <c:pt idx="1744">
                  <c:v>0.15164298145523125</c:v>
                </c:pt>
                <c:pt idx="1745">
                  <c:v>0.15088326278430877</c:v>
                </c:pt>
                <c:pt idx="1746">
                  <c:v>0.15012740804690006</c:v>
                </c:pt>
                <c:pt idx="1747">
                  <c:v>0.1493753972067762</c:v>
                </c:pt>
                <c:pt idx="1748">
                  <c:v>0.14862721033428503</c:v>
                </c:pt>
                <c:pt idx="1749">
                  <c:v>0.14788282760576404</c:v>
                </c:pt>
                <c:pt idx="1750">
                  <c:v>0.14714222930295826</c:v>
                </c:pt>
                <c:pt idx="1751">
                  <c:v>0.14640539581243886</c:v>
                </c:pt>
                <c:pt idx="1752">
                  <c:v>0.14567230762502942</c:v>
                </c:pt>
                <c:pt idx="1753">
                  <c:v>0.14494294533522933</c:v>
                </c:pt>
                <c:pt idx="1754">
                  <c:v>0.14421728964064762</c:v>
                </c:pt>
                <c:pt idx="1755">
                  <c:v>0.14349532134143275</c:v>
                </c:pt>
                <c:pt idx="1756">
                  <c:v>0.14277702133971323</c:v>
                </c:pt>
                <c:pt idx="1757">
                  <c:v>0.14206237063903385</c:v>
                </c:pt>
                <c:pt idx="1758">
                  <c:v>0.14135135034380153</c:v>
                </c:pt>
                <c:pt idx="1759">
                  <c:v>0.1406439416587302</c:v>
                </c:pt>
                <c:pt idx="1760">
                  <c:v>0.13994012588829124</c:v>
                </c:pt>
                <c:pt idx="1761">
                  <c:v>0.13923988443616545</c:v>
                </c:pt>
                <c:pt idx="1762">
                  <c:v>0.13854319880470009</c:v>
                </c:pt>
                <c:pt idx="1763">
                  <c:v>0.13785005059436523</c:v>
                </c:pt>
                <c:pt idx="1764">
                  <c:v>0.13716042150321939</c:v>
                </c:pt>
                <c:pt idx="1765">
                  <c:v>0.13647429332637154</c:v>
                </c:pt>
                <c:pt idx="1766">
                  <c:v>0.13579164795545168</c:v>
                </c:pt>
                <c:pt idx="1767">
                  <c:v>0.13511246737808003</c:v>
                </c:pt>
                <c:pt idx="1768">
                  <c:v>0.1344367336773426</c:v>
                </c:pt>
                <c:pt idx="1769">
                  <c:v>0.13376442903126862</c:v>
                </c:pt>
                <c:pt idx="1770">
                  <c:v>0.1330955357123097</c:v>
                </c:pt>
                <c:pt idx="1771">
                  <c:v>0.13243003608682366</c:v>
                </c:pt>
                <c:pt idx="1772">
                  <c:v>0.13176791261456147</c:v>
                </c:pt>
                <c:pt idx="1773">
                  <c:v>0.13110914784815803</c:v>
                </c:pt>
                <c:pt idx="1774">
                  <c:v>0.13045372443261247</c:v>
                </c:pt>
                <c:pt idx="1775">
                  <c:v>0.12980162510480261</c:v>
                </c:pt>
                <c:pt idx="1776">
                  <c:v>0.12915283269296851</c:v>
                </c:pt>
                <c:pt idx="1777">
                  <c:v>0.12850733011621837</c:v>
                </c:pt>
                <c:pt idx="1778">
                  <c:v>0.12786510038402948</c:v>
                </c:pt>
                <c:pt idx="1779">
                  <c:v>0.12722612659575763</c:v>
                </c:pt>
                <c:pt idx="1780">
                  <c:v>0.12659039194014357</c:v>
                </c:pt>
                <c:pt idx="1781">
                  <c:v>0.12595787969482719</c:v>
                </c:pt>
                <c:pt idx="1782">
                  <c:v>0.12532857322586036</c:v>
                </c:pt>
                <c:pt idx="1783">
                  <c:v>0.12470245598722565</c:v>
                </c:pt>
                <c:pt idx="1784">
                  <c:v>0.12407951152035616</c:v>
                </c:pt>
                <c:pt idx="1785">
                  <c:v>0.12345972345365916</c:v>
                </c:pt>
                <c:pt idx="1786">
                  <c:v>0.12284307550204041</c:v>
                </c:pt>
                <c:pt idx="1787">
                  <c:v>0.12222955146643436</c:v>
                </c:pt>
                <c:pt idx="1788">
                  <c:v>0.12161913523333354</c:v>
                </c:pt>
                <c:pt idx="1789">
                  <c:v>0.12101181077432319</c:v>
                </c:pt>
                <c:pt idx="1790">
                  <c:v>0.1204075621456181</c:v>
                </c:pt>
                <c:pt idx="1791">
                  <c:v>0.1198063734876005</c:v>
                </c:pt>
                <c:pt idx="1792">
                  <c:v>0.11920822902436219</c:v>
                </c:pt>
                <c:pt idx="1793">
                  <c:v>0.1186131130632497</c:v>
                </c:pt>
                <c:pt idx="1794">
                  <c:v>0.11802100999440925</c:v>
                </c:pt>
                <c:pt idx="1795">
                  <c:v>0.11743190429033848</c:v>
                </c:pt>
                <c:pt idx="1796">
                  <c:v>0.11684578050543561</c:v>
                </c:pt>
                <c:pt idx="1797">
                  <c:v>0.11626262327555671</c:v>
                </c:pt>
                <c:pt idx="1798">
                  <c:v>0.11568241731757126</c:v>
                </c:pt>
                <c:pt idx="1799">
                  <c:v>0.11510514742892168</c:v>
                </c:pt>
                <c:pt idx="1800">
                  <c:v>0.11453079848718566</c:v>
                </c:pt>
                <c:pt idx="1801">
                  <c:v>0.11395935544964048</c:v>
                </c:pt>
                <c:pt idx="1802">
                  <c:v>0.11339080335283069</c:v>
                </c:pt>
                <c:pt idx="1803">
                  <c:v>0.11282512731213638</c:v>
                </c:pt>
                <c:pt idx="1804">
                  <c:v>0.11226231252134565</c:v>
                </c:pt>
                <c:pt idx="1805">
                  <c:v>0.1117023442522294</c:v>
                </c:pt>
                <c:pt idx="1806">
                  <c:v>0.11114520785411697</c:v>
                </c:pt>
                <c:pt idx="1807">
                  <c:v>0.11059088875347571</c:v>
                </c:pt>
                <c:pt idx="1808">
                  <c:v>0.11003937245349288</c:v>
                </c:pt>
                <c:pt idx="1809">
                  <c:v>0.10949064453365855</c:v>
                </c:pt>
                <c:pt idx="1810">
                  <c:v>0.10894469064935278</c:v>
                </c:pt>
                <c:pt idx="1811">
                  <c:v>0.10840149653143316</c:v>
                </c:pt>
                <c:pt idx="1812">
                  <c:v>0.10786104798582613</c:v>
                </c:pt>
                <c:pt idx="1813">
                  <c:v>0.1073233308931205</c:v>
                </c:pt>
                <c:pt idx="1814">
                  <c:v>0.106788331208162</c:v>
                </c:pt>
                <c:pt idx="1815">
                  <c:v>0.10625603495965155</c:v>
                </c:pt>
                <c:pt idx="1816">
                  <c:v>0.10572642824974497</c:v>
                </c:pt>
                <c:pt idx="1817">
                  <c:v>0.10519949725365578</c:v>
                </c:pt>
                <c:pt idx="1818">
                  <c:v>0.10467522821926187</c:v>
                </c:pt>
                <c:pt idx="1819">
                  <c:v>0.10415360746670115</c:v>
                </c:pt>
                <c:pt idx="1820">
                  <c:v>0.10363462138799702</c:v>
                </c:pt>
                <c:pt idx="1821">
                  <c:v>0.1031182564466592</c:v>
                </c:pt>
                <c:pt idx="1822">
                  <c:v>0.10260449917729841</c:v>
                </c:pt>
                <c:pt idx="1823">
                  <c:v>0.1020933361852436</c:v>
                </c:pt>
                <c:pt idx="1824">
                  <c:v>0.10158475414615731</c:v>
                </c:pt>
                <c:pt idx="1825">
                  <c:v>0.10107873980565776</c:v>
                </c:pt>
                <c:pt idx="1826">
                  <c:v>0.1005752799789397</c:v>
                </c:pt>
                <c:pt idx="1827">
                  <c:v>0.10007436155039805</c:v>
                </c:pt>
                <c:pt idx="1828">
                  <c:v>9.9575971473254796E-2</c:v>
                </c:pt>
                <c:pt idx="1829">
                  <c:v>9.9080096769186721E-2</c:v>
                </c:pt>
                <c:pt idx="1830">
                  <c:v>9.8586724527956415E-2</c:v>
                </c:pt>
                <c:pt idx="1831">
                  <c:v>9.8095841907044373E-2</c:v>
                </c:pt>
                <c:pt idx="1832">
                  <c:v>9.7607436131282352E-2</c:v>
                </c:pt>
                <c:pt idx="1833">
                  <c:v>9.7121494492492175E-2</c:v>
                </c:pt>
                <c:pt idx="1834">
                  <c:v>9.6638004349122064E-2</c:v>
                </c:pt>
                <c:pt idx="1835">
                  <c:v>9.6156953125888997E-2</c:v>
                </c:pt>
                <c:pt idx="1836">
                  <c:v>9.567832831341995E-2</c:v>
                </c:pt>
                <c:pt idx="1837">
                  <c:v>9.5202117467897043E-2</c:v>
                </c:pt>
                <c:pt idx="1838">
                  <c:v>9.4728308210704687E-2</c:v>
                </c:pt>
                <c:pt idx="1839">
                  <c:v>9.4256888228077151E-2</c:v>
                </c:pt>
                <c:pt idx="1840">
                  <c:v>9.3787845270749501E-2</c:v>
                </c:pt>
                <c:pt idx="1841">
                  <c:v>9.3321167153610732E-2</c:v>
                </c:pt>
                <c:pt idx="1842">
                  <c:v>9.2856841755356939E-2</c:v>
                </c:pt>
                <c:pt idx="1843">
                  <c:v>9.2394857018149062E-2</c:v>
                </c:pt>
                <c:pt idx="1844">
                  <c:v>9.1935200947270007E-2</c:v>
                </c:pt>
                <c:pt idx="1845">
                  <c:v>9.1477861610785374E-2</c:v>
                </c:pt>
                <c:pt idx="1846">
                  <c:v>9.1022827139205925E-2</c:v>
                </c:pt>
                <c:pt idx="1847">
                  <c:v>9.0570085725150781E-2</c:v>
                </c:pt>
                <c:pt idx="1848">
                  <c:v>9.0119625623013594E-2</c:v>
                </c:pt>
                <c:pt idx="1849">
                  <c:v>8.967143514863106E-2</c:v>
                </c:pt>
                <c:pt idx="1850">
                  <c:v>8.9225502678950436E-2</c:v>
                </c:pt>
                <c:pt idx="1851">
                  <c:v>8.8781816651704121E-2</c:v>
                </c:pt>
                <c:pt idx="1852">
                  <c:v>8.8340365565079321E-2</c:v>
                </c:pt>
                <c:pt idx="1853">
                  <c:v>8.7901137977396251E-2</c:v>
                </c:pt>
                <c:pt idx="1854">
                  <c:v>8.7464122506782774E-2</c:v>
                </c:pt>
                <c:pt idx="1855">
                  <c:v>8.7029307830854788E-2</c:v>
                </c:pt>
                <c:pt idx="1856">
                  <c:v>8.659668268639531E-2</c:v>
                </c:pt>
                <c:pt idx="1857">
                  <c:v>8.6166235869037627E-2</c:v>
                </c:pt>
                <c:pt idx="1858">
                  <c:v>8.5737956232948762E-2</c:v>
                </c:pt>
                <c:pt idx="1859">
                  <c:v>8.5311832690516148E-2</c:v>
                </c:pt>
                <c:pt idx="1860">
                  <c:v>8.4887854212033792E-2</c:v>
                </c:pt>
                <c:pt idx="1861">
                  <c:v>8.4466009825393082E-2</c:v>
                </c:pt>
                <c:pt idx="1862">
                  <c:v>8.4046288615772458E-2</c:v>
                </c:pt>
                <c:pt idx="1863">
                  <c:v>8.3628679725330765E-2</c:v>
                </c:pt>
                <c:pt idx="1864">
                  <c:v>8.3213172352904152E-2</c:v>
                </c:pt>
                <c:pt idx="1865">
                  <c:v>8.2799755753692708E-2</c:v>
                </c:pt>
                <c:pt idx="1866">
                  <c:v>8.2388419238972208E-2</c:v>
                </c:pt>
                <c:pt idx="1867">
                  <c:v>8.1979152175783873E-2</c:v>
                </c:pt>
                <c:pt idx="1868">
                  <c:v>8.1571943986638987E-2</c:v>
                </c:pt>
                <c:pt idx="1869">
                  <c:v>8.1166784149220461E-2</c:v>
                </c:pt>
                <c:pt idx="1870">
                  <c:v>8.0763662196087924E-2</c:v>
                </c:pt>
                <c:pt idx="1871">
                  <c:v>8.0362567714384228E-2</c:v>
                </c:pt>
                <c:pt idx="1872">
                  <c:v>7.996349034554226E-2</c:v>
                </c:pt>
                <c:pt idx="1873">
                  <c:v>7.9566419784994818E-2</c:v>
                </c:pt>
                <c:pt idx="1874">
                  <c:v>7.9171345781885935E-2</c:v>
                </c:pt>
                <c:pt idx="1875">
                  <c:v>7.8778258138782531E-2</c:v>
                </c:pt>
                <c:pt idx="1876">
                  <c:v>7.838714671138966E-2</c:v>
                </c:pt>
                <c:pt idx="1877">
                  <c:v>7.799800140826528E-2</c:v>
                </c:pt>
                <c:pt idx="1878">
                  <c:v>7.7610812190538184E-2</c:v>
                </c:pt>
                <c:pt idx="1879">
                  <c:v>7.7225569071626546E-2</c:v>
                </c:pt>
                <c:pt idx="1880">
                  <c:v>7.6842262116958993E-2</c:v>
                </c:pt>
                <c:pt idx="1881">
                  <c:v>7.6460881443695547E-2</c:v>
                </c:pt>
                <c:pt idx="1882">
                  <c:v>7.6081417220452474E-2</c:v>
                </c:pt>
                <c:pt idx="1883">
                  <c:v>7.5703859667025544E-2</c:v>
                </c:pt>
                <c:pt idx="1884">
                  <c:v>7.5328199054119152E-2</c:v>
                </c:pt>
                <c:pt idx="1885">
                  <c:v>7.4954425703071481E-2</c:v>
                </c:pt>
                <c:pt idx="1886">
                  <c:v>7.4582529985586621E-2</c:v>
                </c:pt>
                <c:pt idx="1887">
                  <c:v>7.4212502323464158E-2</c:v>
                </c:pt>
                <c:pt idx="1888">
                  <c:v>7.384433318833207E-2</c:v>
                </c:pt>
                <c:pt idx="1889">
                  <c:v>7.3478013101381343E-2</c:v>
                </c:pt>
                <c:pt idx="1890">
                  <c:v>7.3113532633100747E-2</c:v>
                </c:pt>
                <c:pt idx="1891">
                  <c:v>7.2750882403014E-2</c:v>
                </c:pt>
                <c:pt idx="1892">
                  <c:v>7.2390053079418745E-2</c:v>
                </c:pt>
                <c:pt idx="1893">
                  <c:v>7.2031035379125544E-2</c:v>
                </c:pt>
                <c:pt idx="1894">
                  <c:v>7.1673820067200092E-2</c:v>
                </c:pt>
                <c:pt idx="1895">
                  <c:v>7.1318397956705123E-2</c:v>
                </c:pt>
                <c:pt idx="1896">
                  <c:v>7.0964759908445002E-2</c:v>
                </c:pt>
                <c:pt idx="1897">
                  <c:v>7.0612896830711522E-2</c:v>
                </c:pt>
                <c:pt idx="1898">
                  <c:v>7.0262799679030305E-2</c:v>
                </c:pt>
                <c:pt idx="1899">
                  <c:v>6.9914459455909336E-2</c:v>
                </c:pt>
                <c:pt idx="1900">
                  <c:v>6.956786721058926E-2</c:v>
                </c:pt>
                <c:pt idx="1901">
                  <c:v>6.9223014038793509E-2</c:v>
                </c:pt>
                <c:pt idx="1902">
                  <c:v>6.8879891082482006E-2</c:v>
                </c:pt>
                <c:pt idx="1903">
                  <c:v>6.8538489529603425E-2</c:v>
                </c:pt>
                <c:pt idx="1904">
                  <c:v>6.8198800613852181E-2</c:v>
                </c:pt>
                <c:pt idx="1905">
                  <c:v>6.7860815614423892E-2</c:v>
                </c:pt>
                <c:pt idx="1906">
                  <c:v>6.7524525855773357E-2</c:v>
                </c:pt>
                <c:pt idx="1907">
                  <c:v>6.718992270737402E-2</c:v>
                </c:pt>
                <c:pt idx="1908">
                  <c:v>6.6856997583478392E-2</c:v>
                </c:pt>
                <c:pt idx="1909">
                  <c:v>6.6525741942881828E-2</c:v>
                </c:pt>
                <c:pt idx="1910">
                  <c:v>6.61961472886788E-2</c:v>
                </c:pt>
                <c:pt idx="1911">
                  <c:v>6.5868205168037208E-2</c:v>
                </c:pt>
                <c:pt idx="1912">
                  <c:v>6.5541907171957889E-2</c:v>
                </c:pt>
                <c:pt idx="1913">
                  <c:v>6.5217244935042926E-2</c:v>
                </c:pt>
                <c:pt idx="1914">
                  <c:v>6.4894210135264585E-2</c:v>
                </c:pt>
                <c:pt idx="1915">
                  <c:v>6.4572794493734112E-2</c:v>
                </c:pt>
                <c:pt idx="1916">
                  <c:v>6.4252989774473093E-2</c:v>
                </c:pt>
                <c:pt idx="1917">
                  <c:v>6.3934787784185806E-2</c:v>
                </c:pt>
                <c:pt idx="1918">
                  <c:v>6.3618180372031943E-2</c:v>
                </c:pt>
                <c:pt idx="1919">
                  <c:v>6.3303159429401581E-2</c:v>
                </c:pt>
                <c:pt idx="1920">
                  <c:v>6.298971688969135E-2</c:v>
                </c:pt>
                <c:pt idx="1921">
                  <c:v>6.2677844728080731E-2</c:v>
                </c:pt>
                <c:pt idx="1922">
                  <c:v>6.2367534961311269E-2</c:v>
                </c:pt>
                <c:pt idx="1923">
                  <c:v>6.2058779647465312E-2</c:v>
                </c:pt>
                <c:pt idx="1924">
                  <c:v>6.1751570885747009E-2</c:v>
                </c:pt>
                <c:pt idx="1925">
                  <c:v>6.1445900816264644E-2</c:v>
                </c:pt>
                <c:pt idx="1926">
                  <c:v>6.1141761619813016E-2</c:v>
                </c:pt>
                <c:pt idx="1927">
                  <c:v>6.0839145517658171E-2</c:v>
                </c:pt>
                <c:pt idx="1928">
                  <c:v>6.0538044771323067E-2</c:v>
                </c:pt>
                <c:pt idx="1929">
                  <c:v>6.0238451682373649E-2</c:v>
                </c:pt>
                <c:pt idx="1930">
                  <c:v>5.9940358592207463E-2</c:v>
                </c:pt>
                <c:pt idx="1931">
                  <c:v>5.9643757881841439E-2</c:v>
                </c:pt>
                <c:pt idx="1932">
                  <c:v>5.9348641971703489E-2</c:v>
                </c:pt>
                <c:pt idx="1933">
                  <c:v>5.905500332142289E-2</c:v>
                </c:pt>
                <c:pt idx="1934">
                  <c:v>5.8762834429622726E-2</c:v>
                </c:pt>
                <c:pt idx="1935">
                  <c:v>5.8472127833713666E-2</c:v>
                </c:pt>
                <c:pt idx="1936">
                  <c:v>5.8182876109688517E-2</c:v>
                </c:pt>
                <c:pt idx="1937">
                  <c:v>5.7895071871918301E-2</c:v>
                </c:pt>
                <c:pt idx="1938">
                  <c:v>5.7608707772949075E-2</c:v>
                </c:pt>
                <c:pt idx="1939">
                  <c:v>5.7323776503299277E-2</c:v>
                </c:pt>
                <c:pt idx="1940">
                  <c:v>5.7040270791260062E-2</c:v>
                </c:pt>
                <c:pt idx="1941">
                  <c:v>5.67581834026945E-2</c:v>
                </c:pt>
                <c:pt idx="1942">
                  <c:v>5.6477507140839607E-2</c:v>
                </c:pt>
                <c:pt idx="1943">
                  <c:v>5.6198234846108169E-2</c:v>
                </c:pt>
                <c:pt idx="1944">
                  <c:v>5.5920359395892461E-2</c:v>
                </c:pt>
                <c:pt idx="1945">
                  <c:v>5.5643873704369101E-2</c:v>
                </c:pt>
                <c:pt idx="1946">
                  <c:v>5.5368770722304082E-2</c:v>
                </c:pt>
                <c:pt idx="1947">
                  <c:v>5.5095043436859663E-2</c:v>
                </c:pt>
                <c:pt idx="1948">
                  <c:v>5.4822684871402634E-2</c:v>
                </c:pt>
                <c:pt idx="1949">
                  <c:v>5.455168808531171E-2</c:v>
                </c:pt>
                <c:pt idx="1950">
                  <c:v>5.4282046173789282E-2</c:v>
                </c:pt>
                <c:pt idx="1951">
                  <c:v>5.4013752267670502E-2</c:v>
                </c:pt>
                <c:pt idx="1952">
                  <c:v>5.3746799533236064E-2</c:v>
                </c:pt>
                <c:pt idx="1953">
                  <c:v>5.3481181172024793E-2</c:v>
                </c:pt>
                <c:pt idx="1954">
                  <c:v>5.3216890420649227E-2</c:v>
                </c:pt>
                <c:pt idx="1955">
                  <c:v>5.2953920550604855E-2</c:v>
                </c:pt>
                <c:pt idx="1956">
                  <c:v>5.2692264868094141E-2</c:v>
                </c:pt>
                <c:pt idx="1957">
                  <c:v>5.243191671383806E-2</c:v>
                </c:pt>
                <c:pt idx="1958">
                  <c:v>5.2172869462895816E-2</c:v>
                </c:pt>
                <c:pt idx="1959">
                  <c:v>5.1915116524483065E-2</c:v>
                </c:pt>
                <c:pt idx="1960">
                  <c:v>5.1658651341792136E-2</c:v>
                </c:pt>
                <c:pt idx="1961">
                  <c:v>5.1403467391813264E-2</c:v>
                </c:pt>
                <c:pt idx="1962">
                  <c:v>5.1149558185155646E-2</c:v>
                </c:pt>
                <c:pt idx="1963">
                  <c:v>5.0896917265871228E-2</c:v>
                </c:pt>
                <c:pt idx="1964">
                  <c:v>5.064553821127727E-2</c:v>
                </c:pt>
                <c:pt idx="1965">
                  <c:v>5.0395414631782411E-2</c:v>
                </c:pt>
                <c:pt idx="1966">
                  <c:v>5.0146540170711545E-2</c:v>
                </c:pt>
                <c:pt idx="1967">
                  <c:v>4.9898908504132478E-2</c:v>
                </c:pt>
                <c:pt idx="1968">
                  <c:v>4.9652513340683761E-2</c:v>
                </c:pt>
                <c:pt idx="1969">
                  <c:v>4.9407348421402937E-2</c:v>
                </c:pt>
                <c:pt idx="1970">
                  <c:v>4.9163407519556356E-2</c:v>
                </c:pt>
                <c:pt idx="1971">
                  <c:v>4.8920684440469334E-2</c:v>
                </c:pt>
                <c:pt idx="1972">
                  <c:v>4.8679173021356992E-2</c:v>
                </c:pt>
                <c:pt idx="1973">
                  <c:v>4.8438867131157096E-2</c:v>
                </c:pt>
                <c:pt idx="1974">
                  <c:v>4.8199760670363044E-2</c:v>
                </c:pt>
                <c:pt idx="1975">
                  <c:v>4.7961847570857669E-2</c:v>
                </c:pt>
                <c:pt idx="1976">
                  <c:v>4.7725121795748157E-2</c:v>
                </c:pt>
                <c:pt idx="1977">
                  <c:v>4.7489577339201575E-2</c:v>
                </c:pt>
                <c:pt idx="1978">
                  <c:v>4.7255208226282645E-2</c:v>
                </c:pt>
                <c:pt idx="1979">
                  <c:v>4.7022008512789926E-2</c:v>
                </c:pt>
                <c:pt idx="1980">
                  <c:v>4.6789972285095051E-2</c:v>
                </c:pt>
                <c:pt idx="1981">
                  <c:v>4.6559093659981822E-2</c:v>
                </c:pt>
                <c:pt idx="1982">
                  <c:v>4.6329366784486618E-2</c:v>
                </c:pt>
                <c:pt idx="1983">
                  <c:v>4.6100785835739254E-2</c:v>
                </c:pt>
                <c:pt idx="1984">
                  <c:v>4.5873345020804847E-2</c:v>
                </c:pt>
                <c:pt idx="1985">
                  <c:v>4.5647038576526341E-2</c:v>
                </c:pt>
                <c:pt idx="1986">
                  <c:v>4.5421860769369278E-2</c:v>
                </c:pt>
                <c:pt idx="1987">
                  <c:v>4.519780589526446E-2</c:v>
                </c:pt>
                <c:pt idx="1988">
                  <c:v>4.4974868279454919E-2</c:v>
                </c:pt>
                <c:pt idx="1989">
                  <c:v>4.4753042276340881E-2</c:v>
                </c:pt>
                <c:pt idx="1990">
                  <c:v>4.4532322269327546E-2</c:v>
                </c:pt>
                <c:pt idx="1991">
                  <c:v>4.431270267067227E-2</c:v>
                </c:pt>
                <c:pt idx="1992">
                  <c:v>4.4094177921333508E-2</c:v>
                </c:pt>
                <c:pt idx="1993">
                  <c:v>4.3876742490819985E-2</c:v>
                </c:pt>
                <c:pt idx="1994">
                  <c:v>4.3660390877041697E-2</c:v>
                </c:pt>
                <c:pt idx="1995">
                  <c:v>4.3445117606159565E-2</c:v>
                </c:pt>
                <c:pt idx="1996">
                  <c:v>4.3230917232438736E-2</c:v>
                </c:pt>
                <c:pt idx="1997">
                  <c:v>4.3017784338100204E-2</c:v>
                </c:pt>
                <c:pt idx="1998">
                  <c:v>4.2805713533175964E-2</c:v>
                </c:pt>
                <c:pt idx="1999">
                  <c:v>4.2594699455357619E-2</c:v>
                </c:pt>
                <c:pt idx="2000">
                  <c:v>4.2384736769862902E-2</c:v>
                </c:pt>
                <c:pt idx="2001">
                  <c:v>4.2175820169276089E-2</c:v>
                </c:pt>
                <c:pt idx="2002">
                  <c:v>4.1967944373421072E-2</c:v>
                </c:pt>
                <c:pt idx="2003">
                  <c:v>4.176110412920303E-2</c:v>
                </c:pt>
                <c:pt idx="2004">
                  <c:v>4.1555294210478336E-2</c:v>
                </c:pt>
                <c:pt idx="2005">
                  <c:v>4.1350509417907515E-2</c:v>
                </c:pt>
                <c:pt idx="2006">
                  <c:v>4.1146744578816619E-2</c:v>
                </c:pt>
                <c:pt idx="2007">
                  <c:v>4.0943994547057487E-2</c:v>
                </c:pt>
                <c:pt idx="2008">
                  <c:v>4.074225420286872E-2</c:v>
                </c:pt>
                <c:pt idx="2009">
                  <c:v>4.0541518452737603E-2</c:v>
                </c:pt>
                <c:pt idx="2010">
                  <c:v>4.0341782229262442E-2</c:v>
                </c:pt>
                <c:pt idx="2011">
                  <c:v>4.0143040491016968E-2</c:v>
                </c:pt>
                <c:pt idx="2012">
                  <c:v>3.9945288222413153E-2</c:v>
                </c:pt>
                <c:pt idx="2013">
                  <c:v>3.9748520433566824E-2</c:v>
                </c:pt>
                <c:pt idx="2014">
                  <c:v>3.9552732160162932E-2</c:v>
                </c:pt>
                <c:pt idx="2015">
                  <c:v>3.9357918463322164E-2</c:v>
                </c:pt>
                <c:pt idx="2016">
                  <c:v>3.916407442946742E-2</c:v>
                </c:pt>
                <c:pt idx="2017">
                  <c:v>3.8971195170192166E-2</c:v>
                </c:pt>
                <c:pt idx="2018">
                  <c:v>3.8779275822127972E-2</c:v>
                </c:pt>
                <c:pt idx="2019">
                  <c:v>3.8588311546814934E-2</c:v>
                </c:pt>
                <c:pt idx="2020">
                  <c:v>3.8398297530570009E-2</c:v>
                </c:pt>
                <c:pt idx="2021">
                  <c:v>3.8209228984358863E-2</c:v>
                </c:pt>
                <c:pt idx="2022">
                  <c:v>3.8021101143666164E-2</c:v>
                </c:pt>
                <c:pt idx="2023">
                  <c:v>3.7833909268368181E-2</c:v>
                </c:pt>
                <c:pt idx="2024">
                  <c:v>3.7647648642604836E-2</c:v>
                </c:pt>
                <c:pt idx="2025">
                  <c:v>3.7462314574653328E-2</c:v>
                </c:pt>
                <c:pt idx="2026">
                  <c:v>3.727790239680185E-2</c:v>
                </c:pt>
                <c:pt idx="2027">
                  <c:v>3.7094407465224875E-2</c:v>
                </c:pt>
                <c:pt idx="2028">
                  <c:v>3.6911825159857296E-2</c:v>
                </c:pt>
                <c:pt idx="2029">
                  <c:v>3.6730150884271617E-2</c:v>
                </c:pt>
                <c:pt idx="2030">
                  <c:v>3.6549380065553826E-2</c:v>
                </c:pt>
                <c:pt idx="2031">
                  <c:v>3.6369508154180934E-2</c:v>
                </c:pt>
                <c:pt idx="2032">
                  <c:v>3.6190530623899139E-2</c:v>
                </c:pt>
                <c:pt idx="2033">
                  <c:v>3.6012442971602089E-2</c:v>
                </c:pt>
                <c:pt idx="2034">
                  <c:v>3.5835240717210289E-2</c:v>
                </c:pt>
                <c:pt idx="2035">
                  <c:v>3.5658919403551197E-2</c:v>
                </c:pt>
                <c:pt idx="2036">
                  <c:v>3.5483474596239441E-2</c:v>
                </c:pt>
                <c:pt idx="2037">
                  <c:v>3.5308901883558431E-2</c:v>
                </c:pt>
                <c:pt idx="2038">
                  <c:v>3.513519687634159E-2</c:v>
                </c:pt>
                <c:pt idx="2039">
                  <c:v>3.4962355207855282E-2</c:v>
                </c:pt>
                <c:pt idx="2040">
                  <c:v>3.4790372533682154E-2</c:v>
                </c:pt>
                <c:pt idx="2041">
                  <c:v>3.4619244531604032E-2</c:v>
                </c:pt>
                <c:pt idx="2042">
                  <c:v>3.4448966901486883E-2</c:v>
                </c:pt>
                <c:pt idx="2043">
                  <c:v>3.4279535365165474E-2</c:v>
                </c:pt>
                <c:pt idx="2044">
                  <c:v>3.4110945666330113E-2</c:v>
                </c:pt>
                <c:pt idx="2045">
                  <c:v>3.3943193570408314E-2</c:v>
                </c:pt>
                <c:pt idx="2046">
                  <c:v>3.3776274864460748E-2</c:v>
                </c:pt>
                <c:pt idx="2047">
                  <c:v>3.3610185357057308E-2</c:v>
                </c:pt>
                <c:pt idx="2048">
                  <c:v>3.3444920878173842E-2</c:v>
                </c:pt>
                <c:pt idx="2049">
                  <c:v>3.3280477279076973E-2</c:v>
                </c:pt>
                <c:pt idx="2050">
                  <c:v>3.3116850432213969E-2</c:v>
                </c:pt>
                <c:pt idx="2051">
                  <c:v>3.2954036231102109E-2</c:v>
                </c:pt>
                <c:pt idx="2052">
                  <c:v>3.2792030590219852E-2</c:v>
                </c:pt>
                <c:pt idx="2053">
                  <c:v>3.2630829444897043E-2</c:v>
                </c:pt>
                <c:pt idx="2054">
                  <c:v>3.2470428751206981E-2</c:v>
                </c:pt>
                <c:pt idx="2055">
                  <c:v>3.231082448585812E-2</c:v>
                </c:pt>
                <c:pt idx="2056">
                  <c:v>3.2152012646086921E-2</c:v>
                </c:pt>
                <c:pt idx="2057">
                  <c:v>3.1993989249551311E-2</c:v>
                </c:pt>
                <c:pt idx="2058">
                  <c:v>3.1836750334224097E-2</c:v>
                </c:pt>
                <c:pt idx="2059">
                  <c:v>3.1680291958287608E-2</c:v>
                </c:pt>
                <c:pt idx="2060">
                  <c:v>3.1524610200028731E-2</c:v>
                </c:pt>
                <c:pt idx="2061">
                  <c:v>3.1369701157734096E-2</c:v>
                </c:pt>
                <c:pt idx="2062">
                  <c:v>3.1215560949586597E-2</c:v>
                </c:pt>
                <c:pt idx="2063">
                  <c:v>3.1062185713561542E-2</c:v>
                </c:pt>
                <c:pt idx="2064">
                  <c:v>3.0909571607324066E-2</c:v>
                </c:pt>
                <c:pt idx="2065">
                  <c:v>3.0757714808127019E-2</c:v>
                </c:pt>
                <c:pt idx="2066">
                  <c:v>3.060661151270884E-2</c:v>
                </c:pt>
                <c:pt idx="2067">
                  <c:v>3.0456257937192612E-2</c:v>
                </c:pt>
                <c:pt idx="2068">
                  <c:v>3.0306650316985324E-2</c:v>
                </c:pt>
                <c:pt idx="2069">
                  <c:v>3.0157784906677886E-2</c:v>
                </c:pt>
                <c:pt idx="2070">
                  <c:v>3.0009657979945467E-2</c:v>
                </c:pt>
                <c:pt idx="2071">
                  <c:v>2.9862265829448127E-2</c:v>
                </c:pt>
                <c:pt idx="2072">
                  <c:v>2.9715604766732691E-2</c:v>
                </c:pt>
                <c:pt idx="2073">
                  <c:v>2.9569671122134867E-2</c:v>
                </c:pt>
                <c:pt idx="2074">
                  <c:v>2.9424461244681146E-2</c:v>
                </c:pt>
                <c:pt idx="2075">
                  <c:v>2.9279971501992311E-2</c:v>
                </c:pt>
                <c:pt idx="2076">
                  <c:v>2.9136198280186799E-2</c:v>
                </c:pt>
                <c:pt idx="2077">
                  <c:v>2.8993137983784903E-2</c:v>
                </c:pt>
                <c:pt idx="2078">
                  <c:v>2.885078703561331E-2</c:v>
                </c:pt>
                <c:pt idx="2079">
                  <c:v>2.8709141876709837E-2</c:v>
                </c:pt>
                <c:pt idx="2080">
                  <c:v>2.856819896622944E-2</c:v>
                </c:pt>
                <c:pt idx="2081">
                  <c:v>2.8427954781350184E-2</c:v>
                </c:pt>
                <c:pt idx="2082">
                  <c:v>2.8288405817179767E-2</c:v>
                </c:pt>
                <c:pt idx="2083">
                  <c:v>2.8149548586662531E-2</c:v>
                </c:pt>
                <c:pt idx="2084">
                  <c:v>2.8011379620486901E-2</c:v>
                </c:pt>
                <c:pt idx="2085">
                  <c:v>2.7873895466994085E-2</c:v>
                </c:pt>
                <c:pt idx="2086">
                  <c:v>2.7737092692085782E-2</c:v>
                </c:pt>
                <c:pt idx="2087">
                  <c:v>2.7600967879133718E-2</c:v>
                </c:pt>
                <c:pt idx="2088">
                  <c:v>2.7465517628888964E-2</c:v>
                </c:pt>
                <c:pt idx="2089">
                  <c:v>2.7330738559392137E-2</c:v>
                </c:pt>
                <c:pt idx="2090">
                  <c:v>2.7196627305884225E-2</c:v>
                </c:pt>
                <c:pt idx="2091">
                  <c:v>2.7063180520714478E-2</c:v>
                </c:pt>
                <c:pt idx="2092">
                  <c:v>2.6930394873258878E-2</c:v>
                </c:pt>
                <c:pt idx="2093">
                  <c:v>2.679826704982298E-2</c:v>
                </c:pt>
                <c:pt idx="2094">
                  <c:v>2.666679375356144E-2</c:v>
                </c:pt>
                <c:pt idx="2095">
                  <c:v>2.6535971704387533E-2</c:v>
                </c:pt>
                <c:pt idx="2096">
                  <c:v>2.6405797638887039E-2</c:v>
                </c:pt>
                <c:pt idx="2097">
                  <c:v>2.6276268310231832E-2</c:v>
                </c:pt>
                <c:pt idx="2098">
                  <c:v>2.6147380488094656E-2</c:v>
                </c:pt>
                <c:pt idx="2099">
                  <c:v>2.601913095856306E-2</c:v>
                </c:pt>
                <c:pt idx="2100">
                  <c:v>2.5891516524054886E-2</c:v>
                </c:pt>
                <c:pt idx="2101">
                  <c:v>2.5764534003233679E-2</c:v>
                </c:pt>
                <c:pt idx="2102">
                  <c:v>2.5638180230924845E-2</c:v>
                </c:pt>
                <c:pt idx="2103">
                  <c:v>2.5512452058032004E-2</c:v>
                </c:pt>
                <c:pt idx="2104">
                  <c:v>2.5387346351453614E-2</c:v>
                </c:pt>
                <c:pt idx="2105">
                  <c:v>2.5262859994000606E-2</c:v>
                </c:pt>
                <c:pt idx="2106">
                  <c:v>2.5138989884314292E-2</c:v>
                </c:pt>
                <c:pt idx="2107">
                  <c:v>2.5015732936784028E-2</c:v>
                </c:pt>
                <c:pt idx="2108">
                  <c:v>2.48930860814662E-2</c:v>
                </c:pt>
                <c:pt idx="2109">
                  <c:v>2.4771046264003182E-2</c:v>
                </c:pt>
                <c:pt idx="2110">
                  <c:v>2.4649610445542917E-2</c:v>
                </c:pt>
                <c:pt idx="2111">
                  <c:v>2.4528775602658759E-2</c:v>
                </c:pt>
                <c:pt idx="2112">
                  <c:v>2.4408538727269582E-2</c:v>
                </c:pt>
                <c:pt idx="2113">
                  <c:v>2.4288896826560862E-2</c:v>
                </c:pt>
                <c:pt idx="2114">
                  <c:v>2.4169846922905771E-2</c:v>
                </c:pt>
                <c:pt idx="2115">
                  <c:v>2.4051386053786573E-2</c:v>
                </c:pt>
                <c:pt idx="2116">
                  <c:v>2.3933511271716935E-2</c:v>
                </c:pt>
                <c:pt idx="2117">
                  <c:v>2.3816219644163798E-2</c:v>
                </c:pt>
                <c:pt idx="2118">
                  <c:v>2.369950825347102E-2</c:v>
                </c:pt>
                <c:pt idx="2119">
                  <c:v>2.3583374196781796E-2</c:v>
                </c:pt>
                <c:pt idx="2120">
                  <c:v>2.3467814585962737E-2</c:v>
                </c:pt>
                <c:pt idx="2121">
                  <c:v>2.3352826547527711E-2</c:v>
                </c:pt>
                <c:pt idx="2122">
                  <c:v>2.3238407222562544E-2</c:v>
                </c:pt>
                <c:pt idx="2123">
                  <c:v>2.3124553766649448E-2</c:v>
                </c:pt>
                <c:pt idx="2124">
                  <c:v>2.3011263349792702E-2</c:v>
                </c:pt>
                <c:pt idx="2125">
                  <c:v>2.2898533156343711E-2</c:v>
                </c:pt>
                <c:pt idx="2126">
                  <c:v>2.27863603849278E-2</c:v>
                </c:pt>
                <c:pt idx="2127">
                  <c:v>2.2674742248369746E-2</c:v>
                </c:pt>
                <c:pt idx="2128">
                  <c:v>2.256367597362129E-2</c:v>
                </c:pt>
                <c:pt idx="2129">
                  <c:v>2.2453158801687828E-2</c:v>
                </c:pt>
                <c:pt idx="2130">
                  <c:v>2.2343187987556367E-2</c:v>
                </c:pt>
                <c:pt idx="2131">
                  <c:v>2.2233760800123108E-2</c:v>
                </c:pt>
                <c:pt idx="2132">
                  <c:v>2.2124874522121984E-2</c:v>
                </c:pt>
                <c:pt idx="2133">
                  <c:v>2.2016526450053232E-2</c:v>
                </c:pt>
                <c:pt idx="2134">
                  <c:v>2.1908713894113339E-2</c:v>
                </c:pt>
                <c:pt idx="2135">
                  <c:v>2.1801434178121245E-2</c:v>
                </c:pt>
                <c:pt idx="2136">
                  <c:v>2.1694684639454516E-2</c:v>
                </c:pt>
                <c:pt idx="2137">
                  <c:v>2.158846262897134E-2</c:v>
                </c:pt>
                <c:pt idx="2138">
                  <c:v>2.1482765510949627E-2</c:v>
                </c:pt>
                <c:pt idx="2139">
                  <c:v>2.1377590663009986E-2</c:v>
                </c:pt>
                <c:pt idx="2140">
                  <c:v>2.1272935476052794E-2</c:v>
                </c:pt>
                <c:pt idx="2141">
                  <c:v>2.1168797354187231E-2</c:v>
                </c:pt>
                <c:pt idx="2142">
                  <c:v>2.1065173714663814E-2</c:v>
                </c:pt>
                <c:pt idx="2143">
                  <c:v>2.0962061987806712E-2</c:v>
                </c:pt>
                <c:pt idx="2144">
                  <c:v>2.0859459616946623E-2</c:v>
                </c:pt>
                <c:pt idx="2145">
                  <c:v>2.0757364058353638E-2</c:v>
                </c:pt>
                <c:pt idx="2146">
                  <c:v>2.0655772781170714E-2</c:v>
                </c:pt>
                <c:pt idx="2147">
                  <c:v>2.0554683267347652E-2</c:v>
                </c:pt>
                <c:pt idx="2148">
                  <c:v>2.0454093011574886E-2</c:v>
                </c:pt>
                <c:pt idx="2149">
                  <c:v>2.0353999521218281E-2</c:v>
                </c:pt>
                <c:pt idx="2150">
                  <c:v>2.0254400316253671E-2</c:v>
                </c:pt>
                <c:pt idx="2151">
                  <c:v>2.0155292929202134E-2</c:v>
                </c:pt>
                <c:pt idx="2152">
                  <c:v>2.0056674905065599E-2</c:v>
                </c:pt>
                <c:pt idx="2153">
                  <c:v>1.9958543801262458E-2</c:v>
                </c:pt>
                <c:pt idx="2154">
                  <c:v>1.9860897187563859E-2</c:v>
                </c:pt>
                <c:pt idx="2155">
                  <c:v>1.976373264603018E-2</c:v>
                </c:pt>
                <c:pt idx="2156">
                  <c:v>1.9667047770947948E-2</c:v>
                </c:pt>
                <c:pt idx="2157">
                  <c:v>1.9570840168766972E-2</c:v>
                </c:pt>
                <c:pt idx="2158">
                  <c:v>1.9475107458037613E-2</c:v>
                </c:pt>
                <c:pt idx="2159">
                  <c:v>1.9379847269349042E-2</c:v>
                </c:pt>
                <c:pt idx="2160">
                  <c:v>1.9285057245267002E-2</c:v>
                </c:pt>
                <c:pt idx="2161">
                  <c:v>1.9190735040272581E-2</c:v>
                </c:pt>
                <c:pt idx="2162">
                  <c:v>1.9096878320700766E-2</c:v>
                </c:pt>
                <c:pt idx="2163">
                  <c:v>1.9003484764679689E-2</c:v>
                </c:pt>
                <c:pt idx="2164">
                  <c:v>1.8910552062070141E-2</c:v>
                </c:pt>
                <c:pt idx="2165">
                  <c:v>1.8818077914405151E-2</c:v>
                </c:pt>
                <c:pt idx="2166">
                  <c:v>1.8726060034830173E-2</c:v>
                </c:pt>
                <c:pt idx="2167">
                  <c:v>1.8634496148043418E-2</c:v>
                </c:pt>
                <c:pt idx="2168">
                  <c:v>1.8543383990236664E-2</c:v>
                </c:pt>
                <c:pt idx="2169">
                  <c:v>1.845272130903616E-2</c:v>
                </c:pt>
                <c:pt idx="2170">
                  <c:v>1.8362505863443946E-2</c:v>
                </c:pt>
                <c:pt idx="2171">
                  <c:v>1.8272735423779388E-2</c:v>
                </c:pt>
                <c:pt idx="2172">
                  <c:v>1.8183407771621512E-2</c:v>
                </c:pt>
                <c:pt idx="2173">
                  <c:v>1.8094520699750705E-2</c:v>
                </c:pt>
                <c:pt idx="2174">
                  <c:v>1.800607201209159E-2</c:v>
                </c:pt>
                <c:pt idx="2175">
                  <c:v>1.7918059523655716E-2</c:v>
                </c:pt>
                <c:pt idx="2176">
                  <c:v>1.7830481060484855E-2</c:v>
                </c:pt>
                <c:pt idx="2177">
                  <c:v>1.7743334459594331E-2</c:v>
                </c:pt>
                <c:pt idx="2178">
                  <c:v>1.7656617568916611E-2</c:v>
                </c:pt>
                <c:pt idx="2179">
                  <c:v>1.7570328247245547E-2</c:v>
                </c:pt>
                <c:pt idx="2180">
                  <c:v>1.7484464364181215E-2</c:v>
                </c:pt>
                <c:pt idx="2181">
                  <c:v>1.739902380007197E-2</c:v>
                </c:pt>
                <c:pt idx="2182">
                  <c:v>1.7314004445964436E-2</c:v>
                </c:pt>
                <c:pt idx="2183">
                  <c:v>1.7229404203542572E-2</c:v>
                </c:pt>
                <c:pt idx="2184">
                  <c:v>1.7145220985077758E-2</c:v>
                </c:pt>
                <c:pt idx="2185">
                  <c:v>1.7061452713372637E-2</c:v>
                </c:pt>
                <c:pt idx="2186">
                  <c:v>1.6978097321707346E-2</c:v>
                </c:pt>
                <c:pt idx="2187">
                  <c:v>1.6895152753785954E-2</c:v>
                </c:pt>
                <c:pt idx="2188">
                  <c:v>1.6812616963683125E-2</c:v>
                </c:pt>
                <c:pt idx="2189">
                  <c:v>1.6730487915790852E-2</c:v>
                </c:pt>
                <c:pt idx="2190">
                  <c:v>1.6648763584765809E-2</c:v>
                </c:pt>
                <c:pt idx="2191">
                  <c:v>1.6567441955476523E-2</c:v>
                </c:pt>
                <c:pt idx="2192">
                  <c:v>1.6486521022951318E-2</c:v>
                </c:pt>
                <c:pt idx="2193">
                  <c:v>1.6405998792326244E-2</c:v>
                </c:pt>
                <c:pt idx="2194">
                  <c:v>1.6325873278793326E-2</c:v>
                </c:pt>
                <c:pt idx="2195">
                  <c:v>1.6246142507548987E-2</c:v>
                </c:pt>
                <c:pt idx="2196">
                  <c:v>1.6166804513742937E-2</c:v>
                </c:pt>
                <c:pt idx="2197">
                  <c:v>1.6087857342427323E-2</c:v>
                </c:pt>
                <c:pt idx="2198">
                  <c:v>1.6009299048505843E-2</c:v>
                </c:pt>
                <c:pt idx="2199">
                  <c:v>1.5931127696683492E-2</c:v>
                </c:pt>
                <c:pt idx="2200">
                  <c:v>1.5853341361416352E-2</c:v>
                </c:pt>
                <c:pt idx="2201">
                  <c:v>1.5775938126861778E-2</c:v>
                </c:pt>
                <c:pt idx="2202">
                  <c:v>1.5698916086828718E-2</c:v>
                </c:pt>
                <c:pt idx="2203">
                  <c:v>1.5622273344728346E-2</c:v>
                </c:pt>
                <c:pt idx="2204">
                  <c:v>1.5546008013524824E-2</c:v>
                </c:pt>
                <c:pt idx="2205">
                  <c:v>1.5470118215686862E-2</c:v>
                </c:pt>
                <c:pt idx="2206">
                  <c:v>1.539460208313864E-2</c:v>
                </c:pt>
                <c:pt idx="2207">
                  <c:v>1.5319457757211731E-2</c:v>
                </c:pt>
                <c:pt idx="2208">
                  <c:v>1.5244683388596912E-2</c:v>
                </c:pt>
                <c:pt idx="2209">
                  <c:v>1.5170277137296429E-2</c:v>
                </c:pt>
                <c:pt idx="2210">
                  <c:v>1.5096237172576335E-2</c:v>
                </c:pt>
                <c:pt idx="2211">
                  <c:v>1.5022561672919035E-2</c:v>
                </c:pt>
                <c:pt idx="2212">
                  <c:v>1.4949248825976322E-2</c:v>
                </c:pt>
                <c:pt idx="2213">
                  <c:v>1.4876296828522683E-2</c:v>
                </c:pt>
                <c:pt idx="2214">
                  <c:v>1.4803703886408219E-2</c:v>
                </c:pt>
                <c:pt idx="2215">
                  <c:v>1.4731468214512791E-2</c:v>
                </c:pt>
                <c:pt idx="2216">
                  <c:v>1.4659588036699521E-2</c:v>
                </c:pt>
                <c:pt idx="2217">
                  <c:v>1.4588061585769177E-2</c:v>
                </c:pt>
                <c:pt idx="2218">
                  <c:v>1.4516887103414313E-2</c:v>
                </c:pt>
                <c:pt idx="2219">
                  <c:v>1.4446062840173968E-2</c:v>
                </c:pt>
                <c:pt idx="2220">
                  <c:v>1.4375587055388463E-2</c:v>
                </c:pt>
                <c:pt idx="2221">
                  <c:v>1.4305458017154559E-2</c:v>
                </c:pt>
                <c:pt idx="2222">
                  <c:v>1.4235674002280554E-2</c:v>
                </c:pt>
                <c:pt idx="2223">
                  <c:v>1.416623329624204E-2</c:v>
                </c:pt>
                <c:pt idx="2224">
                  <c:v>1.4097134193137436E-2</c:v>
                </c:pt>
                <c:pt idx="2225">
                  <c:v>1.4028374995644211E-2</c:v>
                </c:pt>
                <c:pt idx="2226">
                  <c:v>1.3959954014975228E-2</c:v>
                </c:pt>
                <c:pt idx="2227">
                  <c:v>1.3891869570833658E-2</c:v>
                </c:pt>
                <c:pt idx="2228">
                  <c:v>1.3824119991373233E-2</c:v>
                </c:pt>
                <c:pt idx="2229">
                  <c:v>1.3756703613150545E-2</c:v>
                </c:pt>
                <c:pt idx="2230">
                  <c:v>1.3689618781085855E-2</c:v>
                </c:pt>
                <c:pt idx="2231">
                  <c:v>1.3622863848418643E-2</c:v>
                </c:pt>
                <c:pt idx="2232">
                  <c:v>1.3556437176665636E-2</c:v>
                </c:pt>
                <c:pt idx="2233">
                  <c:v>1.34903371355785E-2</c:v>
                </c:pt>
                <c:pt idx="2234">
                  <c:v>1.3424562103101945E-2</c:v>
                </c:pt>
                <c:pt idx="2235">
                  <c:v>1.3359110465331909E-2</c:v>
                </c:pt>
                <c:pt idx="2236">
                  <c:v>1.3293980616473947E-2</c:v>
                </c:pt>
                <c:pt idx="2237">
                  <c:v>1.3229170958801833E-2</c:v>
                </c:pt>
                <c:pt idx="2238">
                  <c:v>1.3164679902616746E-2</c:v>
                </c:pt>
                <c:pt idx="2239">
                  <c:v>1.3100505866205963E-2</c:v>
                </c:pt>
                <c:pt idx="2240">
                  <c:v>1.3036647275802362E-2</c:v>
                </c:pt>
                <c:pt idx="2241">
                  <c:v>1.2973102565543874E-2</c:v>
                </c:pt>
                <c:pt idx="2242">
                  <c:v>1.2909870177433306E-2</c:v>
                </c:pt>
                <c:pt idx="2243">
                  <c:v>1.2846948561298071E-2</c:v>
                </c:pt>
                <c:pt idx="2244">
                  <c:v>1.278433617475056E-2</c:v>
                </c:pt>
                <c:pt idx="2245">
                  <c:v>1.2722031483148159E-2</c:v>
                </c:pt>
                <c:pt idx="2246">
                  <c:v>1.2660032959554268E-2</c:v>
                </c:pt>
                <c:pt idx="2247">
                  <c:v>1.2598339084698519E-2</c:v>
                </c:pt>
                <c:pt idx="2248">
                  <c:v>1.2536948346938167E-2</c:v>
                </c:pt>
                <c:pt idx="2249">
                  <c:v>1.2475859242218976E-2</c:v>
                </c:pt>
                <c:pt idx="2250">
                  <c:v>1.2415070274036755E-2</c:v>
                </c:pt>
                <c:pt idx="2251">
                  <c:v>1.2354579953398771E-2</c:v>
                </c:pt>
                <c:pt idx="2252">
                  <c:v>1.2294386798785605E-2</c:v>
                </c:pt>
                <c:pt idx="2253">
                  <c:v>1.2234489336113043E-2</c:v>
                </c:pt>
                <c:pt idx="2254">
                  <c:v>1.2174886098694347E-2</c:v>
                </c:pt>
                <c:pt idx="2255">
                  <c:v>1.2115575627202424E-2</c:v>
                </c:pt>
                <c:pt idx="2256">
                  <c:v>1.2056556469632567E-2</c:v>
                </c:pt>
                <c:pt idx="2257">
                  <c:v>1.1997827181265016E-2</c:v>
                </c:pt>
                <c:pt idx="2258">
                  <c:v>1.1939386324627987E-2</c:v>
                </c:pt>
                <c:pt idx="2259">
                  <c:v>1.1881232469460844E-2</c:v>
                </c:pt>
                <c:pt idx="2260">
                  <c:v>1.1823364192677276E-2</c:v>
                </c:pt>
                <c:pt idx="2261">
                  <c:v>1.1765780078328901E-2</c:v>
                </c:pt>
                <c:pt idx="2262">
                  <c:v>1.1708478717568914E-2</c:v>
                </c:pt>
                <c:pt idx="2263">
                  <c:v>1.165145870861603E-2</c:v>
                </c:pt>
                <c:pt idx="2264">
                  <c:v>1.1594718656718534E-2</c:v>
                </c:pt>
                <c:pt idx="2265">
                  <c:v>1.15382571741184E-2</c:v>
                </c:pt>
                <c:pt idx="2266">
                  <c:v>1.1482072880015915E-2</c:v>
                </c:pt>
                <c:pt idx="2267">
                  <c:v>1.1426164400534247E-2</c:v>
                </c:pt>
                <c:pt idx="2268">
                  <c:v>1.1370530368684233E-2</c:v>
                </c:pt>
                <c:pt idx="2269">
                  <c:v>1.1315169424329316E-2</c:v>
                </c:pt>
                <c:pt idx="2270">
                  <c:v>1.1260080214151074E-2</c:v>
                </c:pt>
                <c:pt idx="2271">
                  <c:v>1.1205261391613161E-2</c:v>
                </c:pt>
                <c:pt idx="2272">
                  <c:v>1.1150711616929865E-2</c:v>
                </c:pt>
                <c:pt idx="2273">
                  <c:v>1.1096429557027705E-2</c:v>
                </c:pt>
                <c:pt idx="2274">
                  <c:v>1.1042413885515618E-2</c:v>
                </c:pt>
                <c:pt idx="2275">
                  <c:v>1.0988663282647049E-2</c:v>
                </c:pt>
                <c:pt idx="2276">
                  <c:v>1.0935176435289119E-2</c:v>
                </c:pt>
                <c:pt idx="2277">
                  <c:v>1.088195203688771E-2</c:v>
                </c:pt>
                <c:pt idx="2278">
                  <c:v>1.0828988787434169E-2</c:v>
                </c:pt>
                <c:pt idx="2279">
                  <c:v>1.0776285393432321E-2</c:v>
                </c:pt>
                <c:pt idx="2280">
                  <c:v>1.0723840567865172E-2</c:v>
                </c:pt>
                <c:pt idx="2281">
                  <c:v>1.0671653030162168E-2</c:v>
                </c:pt>
                <c:pt idx="2282">
                  <c:v>1.0619721506166333E-2</c:v>
                </c:pt>
                <c:pt idx="2283">
                  <c:v>1.0568044728101777E-2</c:v>
                </c:pt>
                <c:pt idx="2284">
                  <c:v>1.0516621434541341E-2</c:v>
                </c:pt>
                <c:pt idx="2285">
                  <c:v>1.046545037037426E-2</c:v>
                </c:pt>
                <c:pt idx="2286">
                  <c:v>1.0414530286774176E-2</c:v>
                </c:pt>
                <c:pt idx="2287">
                  <c:v>1.0363859941167277E-2</c:v>
                </c:pt>
                <c:pt idx="2288">
                  <c:v>1.0313438097200447E-2</c:v>
                </c:pt>
                <c:pt idx="2289">
                  <c:v>1.026326352470985E-2</c:v>
                </c:pt>
                <c:pt idx="2290">
                  <c:v>1.0213334999689391E-2</c:v>
                </c:pt>
                <c:pt idx="2291">
                  <c:v>1.0163651304259532E-2</c:v>
                </c:pt>
                <c:pt idx="2292">
                  <c:v>1.0114211226636265E-2</c:v>
                </c:pt>
                <c:pt idx="2293">
                  <c:v>1.0065013561100089E-2</c:v>
                </c:pt>
                <c:pt idx="2294">
                  <c:v>1.0016057107965312E-2</c:v>
                </c:pt>
                <c:pt idx="2295">
                  <c:v>9.9673406735494106E-3</c:v>
                </c:pt>
                <c:pt idx="2296">
                  <c:v>9.9188630701426642E-3</c:v>
                </c:pt>
                <c:pt idx="2297">
                  <c:v>9.8706231159778109E-3</c:v>
                </c:pt>
                <c:pt idx="2298">
                  <c:v>9.822619635199847E-3</c:v>
                </c:pt>
                <c:pt idx="2299">
                  <c:v>9.7748514578361607E-3</c:v>
                </c:pt>
                <c:pt idx="2300">
                  <c:v>9.7273174197667067E-3</c:v>
                </c:pt>
                <c:pt idx="2301">
                  <c:v>9.6800163626942926E-3</c:v>
                </c:pt>
                <c:pt idx="2302">
                  <c:v>9.6329471341150413E-3</c:v>
                </c:pt>
                <c:pt idx="2303">
                  <c:v>9.586108587289071E-3</c:v>
                </c:pt>
                <c:pt idx="2304">
                  <c:v>9.5394995812113238E-3</c:v>
                </c:pt>
                <c:pt idx="2305">
                  <c:v>9.4931189805823983E-3</c:v>
                </c:pt>
                <c:pt idx="2306">
                  <c:v>9.4469656557797255E-3</c:v>
                </c:pt>
                <c:pt idx="2307">
                  <c:v>9.4010384828287514E-3</c:v>
                </c:pt>
                <c:pt idx="2308">
                  <c:v>9.3553363433743816E-3</c:v>
                </c:pt>
                <c:pt idx="2309">
                  <c:v>9.3098581246524887E-3</c:v>
                </c:pt>
                <c:pt idx="2310">
                  <c:v>9.2646027194615618E-3</c:v>
                </c:pt>
                <c:pt idx="2311">
                  <c:v>9.2195690261344821E-3</c:v>
                </c:pt>
                <c:pt idx="2312">
                  <c:v>9.1747559485107332E-3</c:v>
                </c:pt>
                <c:pt idx="2313">
                  <c:v>9.1301623959082132E-3</c:v>
                </c:pt>
                <c:pt idx="2314">
                  <c:v>9.0857872830956699E-3</c:v>
                </c:pt>
                <c:pt idx="2315">
                  <c:v>9.0416295302650392E-3</c:v>
                </c:pt>
                <c:pt idx="2316">
                  <c:v>8.9976880630042739E-3</c:v>
                </c:pt>
                <c:pt idx="2317">
                  <c:v>8.9539618122688614E-3</c:v>
                </c:pt>
                <c:pt idx="2318">
                  <c:v>8.9104497143570448E-3</c:v>
                </c:pt>
                <c:pt idx="2319">
                  <c:v>8.8671507108795799E-3</c:v>
                </c:pt>
                <c:pt idx="2320">
                  <c:v>8.8240637487363334E-3</c:v>
                </c:pt>
                <c:pt idx="2321">
                  <c:v>8.781187780086127E-3</c:v>
                </c:pt>
                <c:pt idx="2322">
                  <c:v>8.7385217623226867E-3</c:v>
                </c:pt>
                <c:pt idx="2323">
                  <c:v>8.6960646580469519E-3</c:v>
                </c:pt>
                <c:pt idx="2324">
                  <c:v>8.6538154350409152E-3</c:v>
                </c:pt>
                <c:pt idx="2325">
                  <c:v>8.611773066241616E-3</c:v>
                </c:pt>
                <c:pt idx="2326">
                  <c:v>8.5699365297148122E-3</c:v>
                </c:pt>
                <c:pt idx="2327">
                  <c:v>8.5283048086291814E-3</c:v>
                </c:pt>
                <c:pt idx="2328">
                  <c:v>8.4868768912304566E-3</c:v>
                </c:pt>
                <c:pt idx="2329">
                  <c:v>8.4456517708158055E-3</c:v>
                </c:pt>
                <c:pt idx="2330">
                  <c:v>8.4046284457082558E-3</c:v>
                </c:pt>
                <c:pt idx="2331">
                  <c:v>8.3638059192311983E-3</c:v>
                </c:pt>
                <c:pt idx="2332">
                  <c:v>8.323183199683214E-3</c:v>
                </c:pt>
                <c:pt idx="2333">
                  <c:v>8.282759300312954E-3</c:v>
                </c:pt>
                <c:pt idx="2334">
                  <c:v>8.242533239293956E-3</c:v>
                </c:pt>
                <c:pt idx="2335">
                  <c:v>8.202504039699866E-3</c:v>
                </c:pt>
                <c:pt idx="2336">
                  <c:v>8.1626707294796281E-3</c:v>
                </c:pt>
                <c:pt idx="2337">
                  <c:v>8.123032341432905E-3</c:v>
                </c:pt>
                <c:pt idx="2338">
                  <c:v>8.0835879131854627E-3</c:v>
                </c:pt>
                <c:pt idx="2339">
                  <c:v>8.044336487164851E-3</c:v>
                </c:pt>
                <c:pt idx="2340">
                  <c:v>8.0052771105761037E-3</c:v>
                </c:pt>
                <c:pt idx="2341">
                  <c:v>7.9664088353776762E-3</c:v>
                </c:pt>
                <c:pt idx="2342">
                  <c:v>7.9277307182572983E-3</c:v>
                </c:pt>
                <c:pt idx="2343">
                  <c:v>7.8892418206082306E-3</c:v>
                </c:pt>
                <c:pt idx="2344">
                  <c:v>7.8509412085053139E-3</c:v>
                </c:pt>
                <c:pt idx="2345">
                  <c:v>7.8128279526815669E-3</c:v>
                </c:pt>
                <c:pt idx="2346">
                  <c:v>7.7749011285044214E-3</c:v>
                </c:pt>
                <c:pt idx="2347">
                  <c:v>7.7371598159524397E-3</c:v>
                </c:pt>
                <c:pt idx="2348">
                  <c:v>7.6996030995920006E-3</c:v>
                </c:pt>
                <c:pt idx="2349">
                  <c:v>7.6622300685541787E-3</c:v>
                </c:pt>
                <c:pt idx="2350">
                  <c:v>7.6250398165115989E-3</c:v>
                </c:pt>
                <c:pt idx="2351">
                  <c:v>7.5880314416556299E-3</c:v>
                </c:pt>
                <c:pt idx="2352">
                  <c:v>7.5512040466734071E-3</c:v>
                </c:pt>
                <c:pt idx="2353">
                  <c:v>7.5145567387253842E-3</c:v>
                </c:pt>
                <c:pt idx="2354">
                  <c:v>7.4780886294224646E-3</c:v>
                </c:pt>
                <c:pt idx="2355">
                  <c:v>7.4417988348037837E-3</c:v>
                </c:pt>
                <c:pt idx="2356">
                  <c:v>7.4056864753141976E-3</c:v>
                </c:pt>
                <c:pt idx="2357">
                  <c:v>7.3697506757821711E-3</c:v>
                </c:pt>
                <c:pt idx="2358">
                  <c:v>7.3339905653975537E-3</c:v>
                </c:pt>
                <c:pt idx="2359">
                  <c:v>7.2984052776896412E-3</c:v>
                </c:pt>
                <c:pt idx="2360">
                  <c:v>7.2629939505052411E-3</c:v>
                </c:pt>
                <c:pt idx="2361">
                  <c:v>7.2277557259869613E-3</c:v>
                </c:pt>
                <c:pt idx="2362">
                  <c:v>7.1926897505516013E-3</c:v>
                </c:pt>
                <c:pt idx="2363">
                  <c:v>7.1577951748678682E-3</c:v>
                </c:pt>
                <c:pt idx="2364">
                  <c:v>7.1230711538366924E-3</c:v>
                </c:pt>
                <c:pt idx="2365">
                  <c:v>7.0885168465675162E-3</c:v>
                </c:pt>
                <c:pt idx="2366">
                  <c:v>7.0541314163590782E-3</c:v>
                </c:pt>
                <c:pt idx="2367">
                  <c:v>7.0199140306772493E-3</c:v>
                </c:pt>
                <c:pt idx="2368">
                  <c:v>6.9858638611342986E-3</c:v>
                </c:pt>
                <c:pt idx="2369">
                  <c:v>6.951980083467966E-3</c:v>
                </c:pt>
                <c:pt idx="2370">
                  <c:v>6.9182618775206553E-3</c:v>
                </c:pt>
                <c:pt idx="2371">
                  <c:v>6.8847084272187871E-3</c:v>
                </c:pt>
                <c:pt idx="2372">
                  <c:v>6.8513189205521479E-3</c:v>
                </c:pt>
                <c:pt idx="2373">
                  <c:v>6.8180925495534292E-3</c:v>
                </c:pt>
                <c:pt idx="2374">
                  <c:v>6.7850285102779096E-3</c:v>
                </c:pt>
                <c:pt idx="2375">
                  <c:v>6.752126002783086E-3</c:v>
                </c:pt>
                <c:pt idx="2376">
                  <c:v>6.7193842311086185E-3</c:v>
                </c:pt>
                <c:pt idx="2377">
                  <c:v>6.6868024032561224E-3</c:v>
                </c:pt>
                <c:pt idx="2378">
                  <c:v>6.6543797311693544E-3</c:v>
                </c:pt>
                <c:pt idx="2379">
                  <c:v>6.6221154307142876E-3</c:v>
                </c:pt>
                <c:pt idx="2380">
                  <c:v>6.5900087216593205E-3</c:v>
                </c:pt>
                <c:pt idx="2381">
                  <c:v>6.5580588276556639E-3</c:v>
                </c:pt>
                <c:pt idx="2382">
                  <c:v>6.5262649762177702E-3</c:v>
                </c:pt>
                <c:pt idx="2383">
                  <c:v>6.4946263987038944E-3</c:v>
                </c:pt>
                <c:pt idx="2384">
                  <c:v>6.4631423302967386E-3</c:v>
                </c:pt>
                <c:pt idx="2385">
                  <c:v>6.4318120099841067E-3</c:v>
                </c:pt>
                <c:pt idx="2386">
                  <c:v>6.4006346805398906E-3</c:v>
                </c:pt>
                <c:pt idx="2387">
                  <c:v>6.3696095885048829E-3</c:v>
                </c:pt>
                <c:pt idx="2388">
                  <c:v>6.3387359841679007E-3</c:v>
                </c:pt>
                <c:pt idx="2389">
                  <c:v>6.3080131215468493E-3</c:v>
                </c:pt>
                <c:pt idx="2390">
                  <c:v>6.2774402583699769E-3</c:v>
                </c:pt>
                <c:pt idx="2391">
                  <c:v>6.2470166560572356E-3</c:v>
                </c:pt>
                <c:pt idx="2392">
                  <c:v>6.216741579701637E-3</c:v>
                </c:pt>
                <c:pt idx="2393">
                  <c:v>6.1866142980508089E-3</c:v>
                </c:pt>
                <c:pt idx="2394">
                  <c:v>6.1566340834885765E-3</c:v>
                </c:pt>
                <c:pt idx="2395">
                  <c:v>6.1268002120167106E-3</c:v>
                </c:pt>
                <c:pt idx="2396">
                  <c:v>6.0971119632366906E-3</c:v>
                </c:pt>
                <c:pt idx="2397">
                  <c:v>6.0675686203315931E-3</c:v>
                </c:pt>
                <c:pt idx="2398">
                  <c:v>6.0381694700480252E-3</c:v>
                </c:pt>
                <c:pt idx="2399">
                  <c:v>6.0089138026783616E-3</c:v>
                </c:pt>
                <c:pt idx="2400">
                  <c:v>5.9798009120427178E-3</c:v>
                </c:pt>
                <c:pt idx="2401">
                  <c:v>5.9508300954713078E-3</c:v>
                </c:pt>
                <c:pt idx="2402">
                  <c:v>5.9220006537867636E-3</c:v>
                </c:pt>
                <c:pt idx="2403">
                  <c:v>5.8933118912866071E-3</c:v>
                </c:pt>
                <c:pt idx="2404">
                  <c:v>5.8647631157257426E-3</c:v>
                </c:pt>
                <c:pt idx="2405">
                  <c:v>5.8363536382990472E-3</c:v>
                </c:pt>
                <c:pt idx="2406">
                  <c:v>5.8080827736242549E-3</c:v>
                </c:pt>
                <c:pt idx="2407">
                  <c:v>5.7799498397240788E-3</c:v>
                </c:pt>
                <c:pt idx="2408">
                  <c:v>5.7519541580105596E-3</c:v>
                </c:pt>
                <c:pt idx="2409">
                  <c:v>5.724095053265983E-3</c:v>
                </c:pt>
                <c:pt idx="2410">
                  <c:v>5.6963718536281217E-3</c:v>
                </c:pt>
                <c:pt idx="2411">
                  <c:v>5.668783890571346E-3</c:v>
                </c:pt>
                <c:pt idx="2412">
                  <c:v>5.6413304988913561E-3</c:v>
                </c:pt>
                <c:pt idx="2413">
                  <c:v>5.6140110166877791E-3</c:v>
                </c:pt>
                <c:pt idx="2414">
                  <c:v>5.5868247853477215E-3</c:v>
                </c:pt>
                <c:pt idx="2415">
                  <c:v>5.5597711495292395E-3</c:v>
                </c:pt>
                <c:pt idx="2416">
                  <c:v>5.5328494571449428E-3</c:v>
                </c:pt>
                <c:pt idx="2417">
                  <c:v>5.5060590593456167E-3</c:v>
                </c:pt>
                <c:pt idx="2418">
                  <c:v>5.4793993105039162E-3</c:v>
                </c:pt>
                <c:pt idx="2419">
                  <c:v>5.4528695681982367E-3</c:v>
                </c:pt>
                <c:pt idx="2420">
                  <c:v>5.4264691931966199E-3</c:v>
                </c:pt>
                <c:pt idx="2421">
                  <c:v>5.4001975494406985E-3</c:v>
                </c:pt>
                <c:pt idx="2422">
                  <c:v>5.374054004029764E-3</c:v>
                </c:pt>
                <c:pt idx="2423">
                  <c:v>5.3480379272048753E-3</c:v>
                </c:pt>
                <c:pt idx="2424">
                  <c:v>5.3221486923332112E-3</c:v>
                </c:pt>
                <c:pt idx="2425">
                  <c:v>5.2963856758922153E-3</c:v>
                </c:pt>
                <c:pt idx="2426">
                  <c:v>5.2707482574540689E-3</c:v>
                </c:pt>
                <c:pt idx="2427">
                  <c:v>5.2452358196701278E-3</c:v>
                </c:pt>
                <c:pt idx="2428">
                  <c:v>5.2198477482554911E-3</c:v>
                </c:pt>
                <c:pt idx="2429">
                  <c:v>5.1945834319735993E-3</c:v>
                </c:pt>
                <c:pt idx="2430">
                  <c:v>5.1694422626209378E-3</c:v>
                </c:pt>
                <c:pt idx="2431">
                  <c:v>5.1444236350117667E-3</c:v>
                </c:pt>
                <c:pt idx="2432">
                  <c:v>5.1195269469631113E-3</c:v>
                </c:pt>
                <c:pt idx="2433">
                  <c:v>5.0947515992795451E-3</c:v>
                </c:pt>
                <c:pt idx="2434">
                  <c:v>5.070096995738271E-3</c:v>
                </c:pt>
                <c:pt idx="2435">
                  <c:v>5.0455625430741906E-3</c:v>
                </c:pt>
                <c:pt idx="2436">
                  <c:v>5.0211476509650806E-3</c:v>
                </c:pt>
                <c:pt idx="2437">
                  <c:v>4.99685173201683E-3</c:v>
                </c:pt>
                <c:pt idx="2438">
                  <c:v>4.972674201748694E-3</c:v>
                </c:pt>
                <c:pt idx="2439">
                  <c:v>4.9486144785787344E-3</c:v>
                </c:pt>
                <c:pt idx="2440">
                  <c:v>4.9246719838093329E-3</c:v>
                </c:pt>
                <c:pt idx="2441">
                  <c:v>4.9008461416125649E-3</c:v>
                </c:pt>
                <c:pt idx="2442">
                  <c:v>4.8771363790159781E-3</c:v>
                </c:pt>
                <c:pt idx="2443">
                  <c:v>4.8535421258881512E-3</c:v>
                </c:pt>
                <c:pt idx="2444">
                  <c:v>4.8300628149245345E-3</c:v>
                </c:pt>
                <c:pt idx="2445">
                  <c:v>4.8066978816332087E-3</c:v>
                </c:pt>
                <c:pt idx="2446">
                  <c:v>4.7834467643208195E-3</c:v>
                </c:pt>
                <c:pt idx="2447">
                  <c:v>4.7603089040785277E-3</c:v>
                </c:pt>
                <c:pt idx="2448">
                  <c:v>4.7372837447680928E-3</c:v>
                </c:pt>
                <c:pt idx="2449">
                  <c:v>4.7143707330079138E-3</c:v>
                </c:pt>
                <c:pt idx="2450">
                  <c:v>4.6915693181592945E-3</c:v>
                </c:pt>
                <c:pt idx="2451">
                  <c:v>4.6688789523125851E-3</c:v>
                </c:pt>
                <c:pt idx="2452">
                  <c:v>4.646299090273775E-3</c:v>
                </c:pt>
                <c:pt idx="2453">
                  <c:v>4.6238291895501589E-3</c:v>
                </c:pt>
                <c:pt idx="2454">
                  <c:v>4.6014687103381382E-3</c:v>
                </c:pt>
                <c:pt idx="2455">
                  <c:v>4.5792171155080346E-3</c:v>
                </c:pt>
                <c:pt idx="2456">
                  <c:v>4.5570738705924792E-3</c:v>
                </c:pt>
                <c:pt idx="2457">
                  <c:v>4.5350384437714136E-3</c:v>
                </c:pt>
                <c:pt idx="2458">
                  <c:v>4.5131103058600299E-3</c:v>
                </c:pt>
                <c:pt idx="2459">
                  <c:v>4.4912889302950385E-3</c:v>
                </c:pt>
                <c:pt idx="2460">
                  <c:v>4.4695737931216215E-3</c:v>
                </c:pt>
                <c:pt idx="2461">
                  <c:v>4.44796437298041E-3</c:v>
                </c:pt>
                <c:pt idx="2462">
                  <c:v>4.4264601510944504E-3</c:v>
                </c:pt>
                <c:pt idx="2463">
                  <c:v>4.4050606112562771E-3</c:v>
                </c:pt>
                <c:pt idx="2464">
                  <c:v>4.3837652398150137E-3</c:v>
                </c:pt>
                <c:pt idx="2465">
                  <c:v>4.3625735256636825E-3</c:v>
                </c:pt>
                <c:pt idx="2466">
                  <c:v>4.3414849602263295E-3</c:v>
                </c:pt>
                <c:pt idx="2467">
                  <c:v>4.3204990374454359E-3</c:v>
                </c:pt>
                <c:pt idx="2468">
                  <c:v>4.299615253769277E-3</c:v>
                </c:pt>
                <c:pt idx="2469">
                  <c:v>4.2788331081394133E-3</c:v>
                </c:pt>
                <c:pt idx="2470">
                  <c:v>4.2581521019781623E-3</c:v>
                </c:pt>
                <c:pt idx="2471">
                  <c:v>4.2375717391762175E-3</c:v>
                </c:pt>
                <c:pt idx="2472">
                  <c:v>4.2170915260802602E-3</c:v>
                </c:pt>
                <c:pt idx="2473">
                  <c:v>4.1967109714807476E-3</c:v>
                </c:pt>
                <c:pt idx="2474">
                  <c:v>4.1764295865995517E-3</c:v>
                </c:pt>
                <c:pt idx="2475">
                  <c:v>4.1562468850779195E-3</c:v>
                </c:pt>
                <c:pt idx="2476">
                  <c:v>4.1361623829642858E-3</c:v>
                </c:pt>
                <c:pt idx="2477">
                  <c:v>4.1161755987022828E-3</c:v>
                </c:pt>
                <c:pt idx="2478">
                  <c:v>4.096286053118711E-3</c:v>
                </c:pt>
                <c:pt idx="2479">
                  <c:v>4.0764932694116454E-3</c:v>
                </c:pt>
                <c:pt idx="2480">
                  <c:v>4.0567967731385572E-3</c:v>
                </c:pt>
                <c:pt idx="2481">
                  <c:v>4.0371960922045459E-3</c:v>
                </c:pt>
                <c:pt idx="2482">
                  <c:v>4.0176907568505423E-3</c:v>
                </c:pt>
                <c:pt idx="2483">
                  <c:v>3.9982802996416907E-3</c:v>
                </c:pt>
                <c:pt idx="2484">
                  <c:v>3.9789642554556408E-3</c:v>
                </c:pt>
                <c:pt idx="2485">
                  <c:v>3.9597421614710792E-3</c:v>
                </c:pt>
                <c:pt idx="2486">
                  <c:v>3.9406135571561657E-3</c:v>
                </c:pt>
                <c:pt idx="2487">
                  <c:v>3.9215779842570906E-3</c:v>
                </c:pt>
                <c:pt idx="2488">
                  <c:v>3.9026349867866926E-3</c:v>
                </c:pt>
                <c:pt idx="2489">
                  <c:v>3.8837841110131231E-3</c:v>
                </c:pt>
                <c:pt idx="2490">
                  <c:v>3.8650249054485893E-3</c:v>
                </c:pt>
                <c:pt idx="2491">
                  <c:v>3.8463569208381284E-3</c:v>
                </c:pt>
                <c:pt idx="2492">
                  <c:v>3.8277797101484066E-3</c:v>
                </c:pt>
                <c:pt idx="2493">
                  <c:v>3.8092928285566705E-3</c:v>
                </c:pt>
                <c:pt idx="2494">
                  <c:v>3.7908958334396847E-3</c:v>
                </c:pt>
                <c:pt idx="2495">
                  <c:v>3.7725882843627368E-3</c:v>
                </c:pt>
                <c:pt idx="2496">
                  <c:v>3.7543697430686847E-3</c:v>
                </c:pt>
                <c:pt idx="2497">
                  <c:v>3.7362397734670635E-3</c:v>
                </c:pt>
                <c:pt idx="2498">
                  <c:v>3.7181979416234415E-3</c:v>
                </c:pt>
                <c:pt idx="2499">
                  <c:v>3.7002438157480674E-3</c:v>
                </c:pt>
                <c:pt idx="2500">
                  <c:v>3.682376966186241E-3</c:v>
                </c:pt>
                <c:pt idx="2501">
                  <c:v>3.6645969654063534E-3</c:v>
                </c:pt>
                <c:pt idx="2502">
                  <c:v>3.6469033879902597E-3</c:v>
                </c:pt>
                <c:pt idx="2503">
                  <c:v>3.6292958106223091E-3</c:v>
                </c:pt>
                <c:pt idx="2504">
                  <c:v>3.6117738120788954E-3</c:v>
                </c:pt>
                <c:pt idx="2505">
                  <c:v>3.5943369732180232E-3</c:v>
                </c:pt>
                <c:pt idx="2506">
                  <c:v>3.5769848769689298E-3</c:v>
                </c:pt>
                <c:pt idx="2507">
                  <c:v>3.5597171083217079E-3</c:v>
                </c:pt>
                <c:pt idx="2508">
                  <c:v>3.5425332543170549E-3</c:v>
                </c:pt>
                <c:pt idx="2509">
                  <c:v>3.5254329040359934E-3</c:v>
                </c:pt>
                <c:pt idx="2510">
                  <c:v>3.5084156485897049E-3</c:v>
                </c:pt>
                <c:pt idx="2511">
                  <c:v>3.4914810811094129E-3</c:v>
                </c:pt>
                <c:pt idx="2512">
                  <c:v>3.4746287967362612E-3</c:v>
                </c:pt>
                <c:pt idx="2513">
                  <c:v>3.4578583926112971E-3</c:v>
                </c:pt>
                <c:pt idx="2514">
                  <c:v>3.4411694678655098E-3</c:v>
                </c:pt>
                <c:pt idx="2515">
                  <c:v>3.4245616236098556E-3</c:v>
                </c:pt>
                <c:pt idx="2516">
                  <c:v>3.4080344629254301E-3</c:v>
                </c:pt>
                <c:pt idx="2517">
                  <c:v>3.3915875908535633E-3</c:v>
                </c:pt>
                <c:pt idx="2518">
                  <c:v>3.3752206143861157E-3</c:v>
                </c:pt>
                <c:pt idx="2519">
                  <c:v>3.3589331424557071E-3</c:v>
                </c:pt>
                <c:pt idx="2520">
                  <c:v>3.3427247859260218E-3</c:v>
                </c:pt>
                <c:pt idx="2521">
                  <c:v>3.326595157582192E-3</c:v>
                </c:pt>
                <c:pt idx="2522">
                  <c:v>3.3105438721212051E-3</c:v>
                </c:pt>
                <c:pt idx="2523">
                  <c:v>3.2945705461423806E-3</c:v>
                </c:pt>
                <c:pt idx="2524">
                  <c:v>3.2786747981378732E-3</c:v>
                </c:pt>
                <c:pt idx="2525">
                  <c:v>3.2628562484831995E-3</c:v>
                </c:pt>
                <c:pt idx="2526">
                  <c:v>3.2471145194278867E-3</c:v>
                </c:pt>
                <c:pt idx="2527">
                  <c:v>3.2314492350861189E-3</c:v>
                </c:pt>
                <c:pt idx="2528">
                  <c:v>3.2158600214274311E-3</c:v>
                </c:pt>
                <c:pt idx="2529">
                  <c:v>3.2003465062674492E-3</c:v>
                </c:pt>
                <c:pt idx="2530">
                  <c:v>3.1849083192586661E-3</c:v>
                </c:pt>
                <c:pt idx="2531">
                  <c:v>3.1695450918813634E-3</c:v>
                </c:pt>
                <c:pt idx="2532">
                  <c:v>3.1542564574344018E-3</c:v>
                </c:pt>
                <c:pt idx="2533">
                  <c:v>3.1390420510262035E-3</c:v>
                </c:pt>
                <c:pt idx="2534">
                  <c:v>3.1239015095657205E-3</c:v>
                </c:pt>
                <c:pt idx="2535">
                  <c:v>3.1088344717534735E-3</c:v>
                </c:pt>
                <c:pt idx="2536">
                  <c:v>3.0938405780726076E-3</c:v>
                </c:pt>
                <c:pt idx="2537">
                  <c:v>3.0789194707800021E-3</c:v>
                </c:pt>
                <c:pt idx="2538">
                  <c:v>3.0640707938974186E-3</c:v>
                </c:pt>
                <c:pt idx="2539">
                  <c:v>3.0492941932027773E-3</c:v>
                </c:pt>
                <c:pt idx="2540">
                  <c:v>3.0345893162212882E-3</c:v>
                </c:pt>
                <c:pt idx="2541">
                  <c:v>3.0199558122168571E-3</c:v>
                </c:pt>
                <c:pt idx="2542">
                  <c:v>3.0053933321833389E-3</c:v>
                </c:pt>
                <c:pt idx="2543">
                  <c:v>2.9909015288359778E-3</c:v>
                </c:pt>
                <c:pt idx="2544">
                  <c:v>2.976480056602857E-3</c:v>
                </c:pt>
                <c:pt idx="2545">
                  <c:v>2.9621285716160397E-3</c:v>
                </c:pt>
                <c:pt idx="2546">
                  <c:v>2.9478467317038399E-3</c:v>
                </c:pt>
                <c:pt idx="2547">
                  <c:v>2.9336341963813969E-3</c:v>
                </c:pt>
                <c:pt idx="2548">
                  <c:v>2.9194906268430504E-3</c:v>
                </c:pt>
                <c:pt idx="2549">
                  <c:v>2.9054156859536252E-3</c:v>
                </c:pt>
                <c:pt idx="2550">
                  <c:v>2.8914090382401517E-3</c:v>
                </c:pt>
                <c:pt idx="2551">
                  <c:v>2.8774703498836173E-3</c:v>
                </c:pt>
                <c:pt idx="2552">
                  <c:v>2.8635992887107577E-3</c:v>
                </c:pt>
                <c:pt idx="2553">
                  <c:v>2.8497955241857924E-3</c:v>
                </c:pt>
                <c:pt idx="2554">
                  <c:v>2.8360587274023192E-3</c:v>
                </c:pt>
                <c:pt idx="2555">
                  <c:v>2.8223885710751862E-3</c:v>
                </c:pt>
                <c:pt idx="2556">
                  <c:v>2.8087847295324335E-3</c:v>
                </c:pt>
                <c:pt idx="2557">
                  <c:v>2.7952468787072579E-3</c:v>
                </c:pt>
                <c:pt idx="2558">
                  <c:v>2.7817746961299908E-3</c:v>
                </c:pt>
                <c:pt idx="2559">
                  <c:v>2.7683678609201896E-3</c:v>
                </c:pt>
                <c:pt idx="2560">
                  <c:v>2.7550260537787213E-3</c:v>
                </c:pt>
                <c:pt idx="2561">
                  <c:v>2.7417489569798756E-3</c:v>
                </c:pt>
                <c:pt idx="2562">
                  <c:v>2.7285362543635399E-3</c:v>
                </c:pt>
                <c:pt idx="2563">
                  <c:v>2.715387631327401E-3</c:v>
                </c:pt>
                <c:pt idx="2564">
                  <c:v>2.7023027748192224E-3</c:v>
                </c:pt>
                <c:pt idx="2565">
                  <c:v>2.6892813733290946E-3</c:v>
                </c:pt>
                <c:pt idx="2566">
                  <c:v>2.6763231168817811E-3</c:v>
                </c:pt>
                <c:pt idx="2567">
                  <c:v>2.6634276970290715E-3</c:v>
                </c:pt>
                <c:pt idx="2568">
                  <c:v>2.6505948068422098E-3</c:v>
                </c:pt>
                <c:pt idx="2569">
                  <c:v>2.6378241409042947E-3</c:v>
                </c:pt>
                <c:pt idx="2570">
                  <c:v>2.6251153953028043E-3</c:v>
                </c:pt>
                <c:pt idx="2571">
                  <c:v>2.6124682676220549E-3</c:v>
                </c:pt>
                <c:pt idx="2572">
                  <c:v>2.5998824569358407E-3</c:v>
                </c:pt>
                <c:pt idx="2573">
                  <c:v>2.5873576637999232E-3</c:v>
                </c:pt>
                <c:pt idx="2574">
                  <c:v>2.5748935902447511E-3</c:v>
                </c:pt>
                <c:pt idx="2575">
                  <c:v>2.5624899397680644E-3</c:v>
                </c:pt>
                <c:pt idx="2576">
                  <c:v>2.5501464173276452E-3</c:v>
                </c:pt>
                <c:pt idx="2577">
                  <c:v>2.5378627293340147E-3</c:v>
                </c:pt>
                <c:pt idx="2578">
                  <c:v>2.5256385836432368E-3</c:v>
                </c:pt>
                <c:pt idx="2579">
                  <c:v>2.5134736895497155E-3</c:v>
                </c:pt>
                <c:pt idx="2580">
                  <c:v>2.5013677577790843E-3</c:v>
                </c:pt>
                <c:pt idx="2581">
                  <c:v>2.4893205004810131E-3</c:v>
                </c:pt>
                <c:pt idx="2582">
                  <c:v>2.4773316312222118E-3</c:v>
                </c:pt>
                <c:pt idx="2583">
                  <c:v>2.4654008649793273E-3</c:v>
                </c:pt>
                <c:pt idx="2584">
                  <c:v>2.4535279181319767E-3</c:v>
                </c:pt>
                <c:pt idx="2585">
                  <c:v>2.4417125084557414E-3</c:v>
                </c:pt>
                <c:pt idx="2586">
                  <c:v>2.4299543551152512E-3</c:v>
                </c:pt>
                <c:pt idx="2587">
                  <c:v>2.4182531786572643E-3</c:v>
                </c:pt>
                <c:pt idx="2588">
                  <c:v>2.4066087010038827E-3</c:v>
                </c:pt>
                <c:pt idx="2589">
                  <c:v>2.3950206454454001E-3</c:v>
                </c:pt>
                <c:pt idx="2590">
                  <c:v>2.3834887366341591E-3</c:v>
                </c:pt>
                <c:pt idx="2591">
                  <c:v>2.3720127005768948E-3</c:v>
                </c:pt>
                <c:pt idx="2592">
                  <c:v>2.3605922646289731E-3</c:v>
                </c:pt>
                <c:pt idx="2593">
                  <c:v>2.3492271574867703E-3</c:v>
                </c:pt>
                <c:pt idx="2594">
                  <c:v>2.3379171091816833E-3</c:v>
                </c:pt>
                <c:pt idx="2595">
                  <c:v>2.3266618510732057E-3</c:v>
                </c:pt>
                <c:pt idx="2596">
                  <c:v>2.3154611158423743E-3</c:v>
                </c:pt>
                <c:pt idx="2597">
                  <c:v>2.30431463748521E-3</c:v>
                </c:pt>
                <c:pt idx="2598">
                  <c:v>2.2932221513062047E-3</c:v>
                </c:pt>
                <c:pt idx="2599">
                  <c:v>2.2821833939117957E-3</c:v>
                </c:pt>
                <c:pt idx="2600">
                  <c:v>2.2711981032039149E-3</c:v>
                </c:pt>
                <c:pt idx="2601">
                  <c:v>2.2602660183735634E-3</c:v>
                </c:pt>
                <c:pt idx="2602">
                  <c:v>2.2493868798943886E-3</c:v>
                </c:pt>
                <c:pt idx="2603">
                  <c:v>2.2385604295163484E-3</c:v>
                </c:pt>
                <c:pt idx="2604">
                  <c:v>2.2277864102593255E-3</c:v>
                </c:pt>
                <c:pt idx="2605">
                  <c:v>2.2170645664068831E-3</c:v>
                </c:pt>
                <c:pt idx="2606">
                  <c:v>2.2063946434999373E-3</c:v>
                </c:pt>
                <c:pt idx="2607">
                  <c:v>2.19577638833056E-3</c:v>
                </c:pt>
                <c:pt idx="2608">
                  <c:v>2.1852095489357311E-3</c:v>
                </c:pt>
                <c:pt idx="2609">
                  <c:v>2.1746938745911791E-3</c:v>
                </c:pt>
                <c:pt idx="2610">
                  <c:v>2.1642291158052423E-3</c:v>
                </c:pt>
                <c:pt idx="2611">
                  <c:v>2.1538150243127262E-3</c:v>
                </c:pt>
                <c:pt idx="2612">
                  <c:v>2.1434513530688309E-3</c:v>
                </c:pt>
                <c:pt idx="2613">
                  <c:v>2.1331378562431062E-3</c:v>
                </c:pt>
                <c:pt idx="2614">
                  <c:v>2.1228742892134E-3</c:v>
                </c:pt>
                <c:pt idx="2615">
                  <c:v>2.1126604085598905E-3</c:v>
                </c:pt>
                <c:pt idx="2616">
                  <c:v>2.1024959720590984E-3</c:v>
                </c:pt>
                <c:pt idx="2617">
                  <c:v>2.0923807386779578E-3</c:v>
                </c:pt>
                <c:pt idx="2618">
                  <c:v>2.0823144685679302E-3</c:v>
                </c:pt>
                <c:pt idx="2619">
                  <c:v>2.0722969230590961E-3</c:v>
                </c:pt>
                <c:pt idx="2620">
                  <c:v>2.0623278646543309E-3</c:v>
                </c:pt>
                <c:pt idx="2621">
                  <c:v>2.0524070570234754E-3</c:v>
                </c:pt>
                <c:pt idx="2622">
                  <c:v>2.0425342649975655E-3</c:v>
                </c:pt>
                <c:pt idx="2623">
                  <c:v>2.03270925456306E-3</c:v>
                </c:pt>
                <c:pt idx="2624">
                  <c:v>2.0229317928560976E-3</c:v>
                </c:pt>
                <c:pt idx="2625">
                  <c:v>2.013201648156816E-3</c:v>
                </c:pt>
                <c:pt idx="2626">
                  <c:v>2.0035185898836928E-3</c:v>
                </c:pt>
                <c:pt idx="2627">
                  <c:v>1.9938823885878565E-3</c:v>
                </c:pt>
                <c:pt idx="2628">
                  <c:v>1.9842928159475074E-3</c:v>
                </c:pt>
                <c:pt idx="2629">
                  <c:v>1.9747496447623113E-3</c:v>
                </c:pt>
                <c:pt idx="2630">
                  <c:v>1.9652526489478545E-3</c:v>
                </c:pt>
                <c:pt idx="2631">
                  <c:v>1.9558016035301066E-3</c:v>
                </c:pt>
                <c:pt idx="2632">
                  <c:v>1.9463962846398969E-3</c:v>
                </c:pt>
                <c:pt idx="2633">
                  <c:v>1.9370364695074631E-3</c:v>
                </c:pt>
                <c:pt idx="2634">
                  <c:v>1.927721936457047E-3</c:v>
                </c:pt>
                <c:pt idx="2635">
                  <c:v>1.9184524649012234E-3</c:v>
                </c:pt>
                <c:pt idx="2636">
                  <c:v>1.9092278353360316E-3</c:v>
                </c:pt>
                <c:pt idx="2637">
                  <c:v>1.900047829334941E-3</c:v>
                </c:pt>
                <c:pt idx="2638">
                  <c:v>1.890912229544045E-3</c:v>
                </c:pt>
                <c:pt idx="2639">
                  <c:v>1.8818208196764985E-3</c:v>
                </c:pt>
                <c:pt idx="2640">
                  <c:v>1.8727733845072731E-3</c:v>
                </c:pt>
                <c:pt idx="2641">
                  <c:v>1.8637697098679072E-3</c:v>
                </c:pt>
                <c:pt idx="2642">
                  <c:v>1.8548095826412636E-3</c:v>
                </c:pt>
                <c:pt idx="2643">
                  <c:v>1.8458927907563337E-3</c:v>
                </c:pt>
                <c:pt idx="2644">
                  <c:v>1.8370191231830368E-3</c:v>
                </c:pt>
                <c:pt idx="2645">
                  <c:v>1.8281883699270754E-3</c:v>
                </c:pt>
                <c:pt idx="2646">
                  <c:v>1.8194003220247986E-3</c:v>
                </c:pt>
                <c:pt idx="2647">
                  <c:v>1.8106547715381091E-3</c:v>
                </c:pt>
                <c:pt idx="2648">
                  <c:v>1.8019515115493738E-3</c:v>
                </c:pt>
                <c:pt idx="2649">
                  <c:v>1.7932903361563685E-3</c:v>
                </c:pt>
                <c:pt idx="2650">
                  <c:v>1.7846710404672394E-3</c:v>
                </c:pt>
                <c:pt idx="2651">
                  <c:v>1.7760934205955437E-3</c:v>
                </c:pt>
                <c:pt idx="2652">
                  <c:v>1.7675572736552145E-3</c:v>
                </c:pt>
                <c:pt idx="2653">
                  <c:v>1.7590623977556418E-3</c:v>
                </c:pt>
                <c:pt idx="2654">
                  <c:v>1.7506085919967319E-3</c:v>
                </c:pt>
                <c:pt idx="2655">
                  <c:v>1.7421956564640114E-3</c:v>
                </c:pt>
                <c:pt idx="2656">
                  <c:v>1.7338233922237478E-3</c:v>
                </c:pt>
                <c:pt idx="2657">
                  <c:v>1.7254916013180726E-3</c:v>
                </c:pt>
                <c:pt idx="2658">
                  <c:v>1.7172000867601747E-3</c:v>
                </c:pt>
                <c:pt idx="2659">
                  <c:v>1.7089486525295021E-3</c:v>
                </c:pt>
                <c:pt idx="2660">
                  <c:v>1.7007371035669436E-3</c:v>
                </c:pt>
                <c:pt idx="2661">
                  <c:v>1.6925652457701005E-3</c:v>
                </c:pt>
                <c:pt idx="2662">
                  <c:v>1.6844328859885339E-3</c:v>
                </c:pt>
                <c:pt idx="2663">
                  <c:v>1.6763398320190719E-3</c:v>
                </c:pt>
                <c:pt idx="2664">
                  <c:v>1.6682858926011116E-3</c:v>
                </c:pt>
                <c:pt idx="2665">
                  <c:v>1.6602708774119408E-3</c:v>
                </c:pt>
                <c:pt idx="2666">
                  <c:v>1.6522945970621208E-3</c:v>
                </c:pt>
                <c:pt idx="2667">
                  <c:v>1.6443568630908651E-3</c:v>
                </c:pt>
                <c:pt idx="2668">
                  <c:v>1.6364574879614261E-3</c:v>
                </c:pt>
                <c:pt idx="2669">
                  <c:v>1.6285962850565506E-3</c:v>
                </c:pt>
                <c:pt idx="2670">
                  <c:v>1.620773068673903E-3</c:v>
                </c:pt>
                <c:pt idx="2671">
                  <c:v>1.6129876540215671E-3</c:v>
                </c:pt>
                <c:pt idx="2672">
                  <c:v>1.605239857213519E-3</c:v>
                </c:pt>
                <c:pt idx="2673">
                  <c:v>1.5975294952651601E-3</c:v>
                </c:pt>
                <c:pt idx="2674">
                  <c:v>1.5898563860888512E-3</c:v>
                </c:pt>
                <c:pt idx="2675">
                  <c:v>1.5822203484894906E-3</c:v>
                </c:pt>
                <c:pt idx="2676">
                  <c:v>1.574621202160076E-3</c:v>
                </c:pt>
                <c:pt idx="2677">
                  <c:v>1.567058767677343E-3</c:v>
                </c:pt>
                <c:pt idx="2678">
                  <c:v>1.559532866497353E-3</c:v>
                </c:pt>
                <c:pt idx="2679">
                  <c:v>1.5520433209512048E-3</c:v>
                </c:pt>
                <c:pt idx="2680">
                  <c:v>1.5445899542406751E-3</c:v>
                </c:pt>
                <c:pt idx="2681">
                  <c:v>1.5371725904337954E-3</c:v>
                </c:pt>
                <c:pt idx="2682">
                  <c:v>1.5297910544609255E-3</c:v>
                </c:pt>
                <c:pt idx="2683">
                  <c:v>1.5224451721099921E-3</c:v>
                </c:pt>
                <c:pt idx="2684">
                  <c:v>1.5151347700226754E-3</c:v>
                </c:pt>
                <c:pt idx="2685">
                  <c:v>1.5078596756899665E-3</c:v>
                </c:pt>
                <c:pt idx="2686">
                  <c:v>1.5006197174480321E-3</c:v>
                </c:pt>
                <c:pt idx="2687">
                  <c:v>1.4934147244740261E-3</c:v>
                </c:pt>
                <c:pt idx="2688">
                  <c:v>1.4862445267819432E-3</c:v>
                </c:pt>
                <c:pt idx="2689">
                  <c:v>1.4791089552184768E-3</c:v>
                </c:pt>
                <c:pt idx="2690">
                  <c:v>1.4720078414589002E-3</c:v>
                </c:pt>
                <c:pt idx="2691">
                  <c:v>1.4649410180029672E-3</c:v>
                </c:pt>
                <c:pt idx="2692">
                  <c:v>1.4579083181708692E-3</c:v>
                </c:pt>
                <c:pt idx="2693">
                  <c:v>1.4509095760991408E-3</c:v>
                </c:pt>
                <c:pt idx="2694">
                  <c:v>1.4439446267366504E-3</c:v>
                </c:pt>
                <c:pt idx="2695">
                  <c:v>1.437013305840576E-3</c:v>
                </c:pt>
                <c:pt idx="2696">
                  <c:v>1.430115449972427E-3</c:v>
                </c:pt>
                <c:pt idx="2697">
                  <c:v>1.4232508964940518E-3</c:v>
                </c:pt>
                <c:pt idx="2698">
                  <c:v>1.4164194835636942E-3</c:v>
                </c:pt>
                <c:pt idx="2699">
                  <c:v>1.4096210501320567E-3</c:v>
                </c:pt>
                <c:pt idx="2700">
                  <c:v>1.4028554359383954E-3</c:v>
                </c:pt>
                <c:pt idx="2701">
                  <c:v>1.3961224815066064E-3</c:v>
                </c:pt>
                <c:pt idx="2702">
                  <c:v>1.3894220281413729E-3</c:v>
                </c:pt>
                <c:pt idx="2703">
                  <c:v>1.3827539179242874E-3</c:v>
                </c:pt>
                <c:pt idx="2704">
                  <c:v>1.3761179937100355E-3</c:v>
                </c:pt>
                <c:pt idx="2705">
                  <c:v>1.3695140991225618E-3</c:v>
                </c:pt>
                <c:pt idx="2706">
                  <c:v>1.3629420785512796E-3</c:v>
                </c:pt>
                <c:pt idx="2707">
                  <c:v>1.3564017771472876E-3</c:v>
                </c:pt>
                <c:pt idx="2708">
                  <c:v>1.3498930408196185E-3</c:v>
                </c:pt>
                <c:pt idx="2709">
                  <c:v>1.343415716231481E-3</c:v>
                </c:pt>
                <c:pt idx="2710">
                  <c:v>1.3369696507965559E-3</c:v>
                </c:pt>
                <c:pt idx="2711">
                  <c:v>1.3305546926752655E-3</c:v>
                </c:pt>
                <c:pt idx="2712">
                  <c:v>1.3241706907711184E-3</c:v>
                </c:pt>
                <c:pt idx="2713">
                  <c:v>1.3178174947270146E-3</c:v>
                </c:pt>
                <c:pt idx="2714">
                  <c:v>1.3114949549216173E-3</c:v>
                </c:pt>
                <c:pt idx="2715">
                  <c:v>1.3052029224657018E-3</c:v>
                </c:pt>
                <c:pt idx="2716">
                  <c:v>1.2989412491985544E-3</c:v>
                </c:pt>
                <c:pt idx="2717">
                  <c:v>1.2927097876843806E-3</c:v>
                </c:pt>
                <c:pt idx="2718">
                  <c:v>1.2865083912087145E-3</c:v>
                </c:pt>
                <c:pt idx="2719">
                  <c:v>1.2803369137748691E-3</c:v>
                </c:pt>
                <c:pt idx="2720">
                  <c:v>1.2741952101003886E-3</c:v>
                </c:pt>
                <c:pt idx="2721">
                  <c:v>1.2680831356135334E-3</c:v>
                </c:pt>
                <c:pt idx="2722">
                  <c:v>1.262000546449767E-3</c:v>
                </c:pt>
                <c:pt idx="2723">
                  <c:v>1.2559472994482649E-3</c:v>
                </c:pt>
                <c:pt idx="2724">
                  <c:v>1.2499232521484683E-3</c:v>
                </c:pt>
                <c:pt idx="2725">
                  <c:v>1.2439282627865018E-3</c:v>
                </c:pt>
                <c:pt idx="2726">
                  <c:v>1.2379621902920419E-3</c:v>
                </c:pt>
                <c:pt idx="2727">
                  <c:v>1.2320248942844618E-3</c:v>
                </c:pt>
                <c:pt idx="2728">
                  <c:v>1.2261162350698928E-3</c:v>
                </c:pt>
                <c:pt idx="2729">
                  <c:v>1.2202360736374076E-3</c:v>
                </c:pt>
                <c:pt idx="2730">
                  <c:v>1.2143842716559716E-3</c:v>
                </c:pt>
                <c:pt idx="2731">
                  <c:v>1.2085606914709374E-3</c:v>
                </c:pt>
                <c:pt idx="2732">
                  <c:v>1.2027651961007391E-3</c:v>
                </c:pt>
                <c:pt idx="2733">
                  <c:v>1.1969976492335857E-3</c:v>
                </c:pt>
                <c:pt idx="2734">
                  <c:v>1.1912579152241391E-3</c:v>
                </c:pt>
                <c:pt idx="2735">
                  <c:v>1.1855458590902469E-3</c:v>
                </c:pt>
                <c:pt idx="2736">
                  <c:v>1.1798613465096577E-3</c:v>
                </c:pt>
                <c:pt idx="2737">
                  <c:v>1.1742042438167726E-3</c:v>
                </c:pt>
                <c:pt idx="2738">
                  <c:v>1.1685744179994173E-3</c:v>
                </c:pt>
                <c:pt idx="2739">
                  <c:v>1.1629717366956034E-3</c:v>
                </c:pt>
                <c:pt idx="2740">
                  <c:v>1.1573960681903353E-3</c:v>
                </c:pt>
                <c:pt idx="2741">
                  <c:v>1.1518472814124215E-3</c:v>
                </c:pt>
                <c:pt idx="2742">
                  <c:v>1.1463252459312915E-3</c:v>
                </c:pt>
                <c:pt idx="2743">
                  <c:v>1.1408298319538542E-3</c:v>
                </c:pt>
                <c:pt idx="2744">
                  <c:v>1.1353609103213343E-3</c:v>
                </c:pt>
                <c:pt idx="2745">
                  <c:v>1.1299183525061631E-3</c:v>
                </c:pt>
                <c:pt idx="2746">
                  <c:v>1.1245020306088721E-3</c:v>
                </c:pt>
                <c:pt idx="2747">
                  <c:v>1.1191118173549772E-3</c:v>
                </c:pt>
                <c:pt idx="2748">
                  <c:v>1.1137475860919146E-3</c:v>
                </c:pt>
                <c:pt idx="2749">
                  <c:v>1.1084092107859704E-3</c:v>
                </c:pt>
                <c:pt idx="2750">
                  <c:v>1.1030965660192397E-3</c:v>
                </c:pt>
                <c:pt idx="2751">
                  <c:v>1.0978095269865808E-3</c:v>
                </c:pt>
                <c:pt idx="2752">
                  <c:v>1.0925479694926022E-3</c:v>
                </c:pt>
                <c:pt idx="2753">
                  <c:v>1.0873117699486581E-3</c:v>
                </c:pt>
                <c:pt idx="2754">
                  <c:v>1.0821008053698625E-3</c:v>
                </c:pt>
                <c:pt idx="2755">
                  <c:v>1.0769149533721135E-3</c:v>
                </c:pt>
                <c:pt idx="2756">
                  <c:v>1.0717540921691294E-3</c:v>
                </c:pt>
                <c:pt idx="2757">
                  <c:v>1.0666181005695016E-3</c:v>
                </c:pt>
                <c:pt idx="2758">
                  <c:v>1.0615068579737862E-3</c:v>
                </c:pt>
                <c:pt idx="2759">
                  <c:v>1.0564202443715607E-3</c:v>
                </c:pt>
                <c:pt idx="2760">
                  <c:v>1.0513581403385399E-3</c:v>
                </c:pt>
                <c:pt idx="2761">
                  <c:v>1.046320427033682E-3</c:v>
                </c:pt>
                <c:pt idx="2762">
                  <c:v>1.0413069861963241E-3</c:v>
                </c:pt>
                <c:pt idx="2763">
                  <c:v>1.0363177001433221E-3</c:v>
                </c:pt>
                <c:pt idx="2764">
                  <c:v>1.0313524517661945E-3</c:v>
                </c:pt>
                <c:pt idx="2765">
                  <c:v>1.0264111245283085E-3</c:v>
                </c:pt>
                <c:pt idx="2766">
                  <c:v>1.0214936024620701E-3</c:v>
                </c:pt>
                <c:pt idx="2767">
                  <c:v>1.016599770166093E-3</c:v>
                </c:pt>
                <c:pt idx="2768">
                  <c:v>1.011729512802446E-3</c:v>
                </c:pt>
                <c:pt idx="2769">
                  <c:v>1.0068827160938534E-3</c:v>
                </c:pt>
                <c:pt idx="2770">
                  <c:v>1.0020592663209772E-3</c:v>
                </c:pt>
                <c:pt idx="2771">
                  <c:v>9.9725905031954011E-4</c:v>
                </c:pt>
                <c:pt idx="2772">
                  <c:v>9.9248195547785539E-4</c:v>
                </c:pt>
                <c:pt idx="2773">
                  <c:v>9.877278697337595E-4</c:v>
                </c:pt>
                <c:pt idx="2774">
                  <c:v>9.8299668157228069E-4</c:v>
                </c:pt>
                <c:pt idx="2775">
                  <c:v>9.7828828002259074E-4</c:v>
                </c:pt>
                <c:pt idx="2776">
                  <c:v>9.736025546555943E-4</c:v>
                </c:pt>
                <c:pt idx="2777">
                  <c:v>9.6893939558112953E-4</c:v>
                </c:pt>
                <c:pt idx="2778">
                  <c:v>9.6429869344535348E-4</c:v>
                </c:pt>
                <c:pt idx="2779">
                  <c:v>9.5968033942810875E-4</c:v>
                </c:pt>
                <c:pt idx="2780">
                  <c:v>9.5508422524027763E-4</c:v>
                </c:pt>
                <c:pt idx="2781">
                  <c:v>9.5051024312118411E-4</c:v>
                </c:pt>
                <c:pt idx="2782">
                  <c:v>9.4595828583598736E-4</c:v>
                </c:pt>
                <c:pt idx="2783">
                  <c:v>9.4142824667310361E-4</c:v>
                </c:pt>
                <c:pt idx="2784">
                  <c:v>9.3692001944162631E-4</c:v>
                </c:pt>
                <c:pt idx="2785">
                  <c:v>9.3243349846875746E-4</c:v>
                </c:pt>
                <c:pt idx="2786">
                  <c:v>9.2796857859727159E-4</c:v>
                </c:pt>
                <c:pt idx="2787">
                  <c:v>9.2352515518297695E-4</c:v>
                </c:pt>
                <c:pt idx="2788">
                  <c:v>9.1910312409219062E-4</c:v>
                </c:pt>
                <c:pt idx="2789">
                  <c:v>9.1470238169922581E-4</c:v>
                </c:pt>
                <c:pt idx="2790">
                  <c:v>9.1032282488388849E-4</c:v>
                </c:pt>
                <c:pt idx="2791">
                  <c:v>9.0596435102901433E-4</c:v>
                </c:pt>
                <c:pt idx="2792">
                  <c:v>9.0162685801796667E-4</c:v>
                </c:pt>
                <c:pt idx="2793">
                  <c:v>8.9731024423219286E-4</c:v>
                </c:pt>
                <c:pt idx="2794">
                  <c:v>8.9301440854876732E-4</c:v>
                </c:pt>
                <c:pt idx="2795">
                  <c:v>8.8873925033796384E-4</c:v>
                </c:pt>
                <c:pt idx="2796">
                  <c:v>8.8448466946081724E-4</c:v>
                </c:pt>
                <c:pt idx="2797">
                  <c:v>8.8025056626672704E-4</c:v>
                </c:pt>
                <c:pt idx="2798">
                  <c:v>8.760368415910351E-4</c:v>
                </c:pt>
                <c:pt idx="2799">
                  <c:v>8.7184339675266617E-4</c:v>
                </c:pt>
                <c:pt idx="2800">
                  <c:v>8.6767013355171815E-4</c:v>
                </c:pt>
                <c:pt idx="2801">
                  <c:v>8.6351695426712457E-4</c:v>
                </c:pt>
                <c:pt idx="2802">
                  <c:v>8.5938376165428231E-4</c:v>
                </c:pt>
                <c:pt idx="2803">
                  <c:v>8.5527045894272301E-4</c:v>
                </c:pt>
                <c:pt idx="2804">
                  <c:v>8.5117694983377244E-4</c:v>
                </c:pt>
                <c:pt idx="2805">
                  <c:v>8.4710313849823804E-4</c:v>
                </c:pt>
                <c:pt idx="2806">
                  <c:v>8.4304892957409868E-4</c:v>
                </c:pt>
                <c:pt idx="2807">
                  <c:v>8.3901422816421475E-4</c:v>
                </c:pt>
                <c:pt idx="2808">
                  <c:v>8.3499893983403394E-4</c:v>
                </c:pt>
                <c:pt idx="2809">
                  <c:v>8.3100297060932984E-4</c:v>
                </c:pt>
                <c:pt idx="2810">
                  <c:v>8.2702622697392828E-4</c:v>
                </c:pt>
                <c:pt idx="2811">
                  <c:v>8.2306861586746937E-4</c:v>
                </c:pt>
                <c:pt idx="2812">
                  <c:v>8.1913004468315675E-4</c:v>
                </c:pt>
                <c:pt idx="2813">
                  <c:v>8.1521042126553626E-4</c:v>
                </c:pt>
                <c:pt idx="2814">
                  <c:v>8.1130965390827504E-4</c:v>
                </c:pt>
                <c:pt idx="2815">
                  <c:v>8.0742765135196238E-4</c:v>
                </c:pt>
                <c:pt idx="2816">
                  <c:v>8.0356432278192152E-4</c:v>
                </c:pt>
                <c:pt idx="2817">
                  <c:v>7.9971957782594633E-4</c:v>
                </c:pt>
                <c:pt idx="2818">
                  <c:v>7.9589332655231567E-4</c:v>
                </c:pt>
                <c:pt idx="2819">
                  <c:v>7.9208547946738419E-4</c:v>
                </c:pt>
                <c:pt idx="2820">
                  <c:v>7.8829594751363293E-4</c:v>
                </c:pt>
                <c:pt idx="2821">
                  <c:v>7.8452464206742569E-4</c:v>
                </c:pt>
                <c:pt idx="2822">
                  <c:v>7.8077147493691129E-4</c:v>
                </c:pt>
                <c:pt idx="2823">
                  <c:v>7.7703635835988511E-4</c:v>
                </c:pt>
                <c:pt idx="2824">
                  <c:v>7.7331920500169765E-4</c:v>
                </c:pt>
                <c:pt idx="2825">
                  <c:v>7.6961992795314665E-4</c:v>
                </c:pt>
                <c:pt idx="2826">
                  <c:v>7.6593844072838529E-4</c:v>
                </c:pt>
                <c:pt idx="2827">
                  <c:v>7.6227465726284968E-4</c:v>
                </c:pt>
                <c:pt idx="2828">
                  <c:v>7.5862849191118606E-4</c:v>
                </c:pt>
                <c:pt idx="2829">
                  <c:v>7.5499985944519807E-4</c:v>
                </c:pt>
                <c:pt idx="2830">
                  <c:v>7.5138867505179785E-4</c:v>
                </c:pt>
                <c:pt idx="2831">
                  <c:v>7.4779485433095763E-4</c:v>
                </c:pt>
                <c:pt idx="2832">
                  <c:v>7.4421831329370114E-4</c:v>
                </c:pt>
                <c:pt idx="2833">
                  <c:v>7.4065896836006981E-4</c:v>
                </c:pt>
                <c:pt idx="2834">
                  <c:v>7.3711673635712643E-4</c:v>
                </c:pt>
                <c:pt idx="2835">
                  <c:v>7.3359153451694884E-4</c:v>
                </c:pt>
                <c:pt idx="2836">
                  <c:v>7.3008328047464673E-4</c:v>
                </c:pt>
                <c:pt idx="2837">
                  <c:v>7.2659189226638725E-4</c:v>
                </c:pt>
                <c:pt idx="2838">
                  <c:v>7.231172883274187E-4</c:v>
                </c:pt>
                <c:pt idx="2839">
                  <c:v>7.1965938749011724E-4</c:v>
                </c:pt>
                <c:pt idx="2840">
                  <c:v>7.1621810898204151E-4</c:v>
                </c:pt>
                <c:pt idx="2841">
                  <c:v>7.1279337242398486E-4</c:v>
                </c:pt>
                <c:pt idx="2842">
                  <c:v>7.0938509782805608E-4</c:v>
                </c:pt>
                <c:pt idx="2843">
                  <c:v>7.0599320559575106E-4</c:v>
                </c:pt>
                <c:pt idx="2844">
                  <c:v>7.026176165160459E-4</c:v>
                </c:pt>
                <c:pt idx="2845">
                  <c:v>6.9925825176350026E-4</c:v>
                </c:pt>
                <c:pt idx="2846">
                  <c:v>6.9591503289635835E-4</c:v>
                </c:pt>
                <c:pt idx="2847">
                  <c:v>6.9258788185467168E-4</c:v>
                </c:pt>
                <c:pt idx="2848">
                  <c:v>6.8927672095842377E-4</c:v>
                </c:pt>
                <c:pt idx="2849">
                  <c:v>6.8598147290567079E-4</c:v>
                </c:pt>
                <c:pt idx="2850">
                  <c:v>6.8270206077068578E-4</c:v>
                </c:pt>
                <c:pt idx="2851">
                  <c:v>6.7943840800210637E-4</c:v>
                </c:pt>
                <c:pt idx="2852">
                  <c:v>6.7619043842110694E-4</c:v>
                </c:pt>
                <c:pt idx="2853">
                  <c:v>6.7295807621957653E-4</c:v>
                </c:pt>
                <c:pt idx="2854">
                  <c:v>6.6974124595828625E-4</c:v>
                </c:pt>
                <c:pt idx="2855">
                  <c:v>6.6653987256509099E-4</c:v>
                </c:pt>
                <c:pt idx="2856">
                  <c:v>6.6335388133312561E-4</c:v>
                </c:pt>
                <c:pt idx="2857">
                  <c:v>6.6018319791901945E-4</c:v>
                </c:pt>
                <c:pt idx="2858">
                  <c:v>6.5702774834110569E-4</c:v>
                </c:pt>
                <c:pt idx="2859">
                  <c:v>6.5388745897765419E-4</c:v>
                </c:pt>
                <c:pt idx="2860">
                  <c:v>6.5076225656511999E-4</c:v>
                </c:pt>
                <c:pt idx="2861">
                  <c:v>6.4765206819631022E-4</c:v>
                </c:pt>
                <c:pt idx="2862">
                  <c:v>6.4455682131881159E-4</c:v>
                </c:pt>
                <c:pt idx="2863">
                  <c:v>6.4147644373301418E-4</c:v>
                </c:pt>
                <c:pt idx="2864">
                  <c:v>6.3841086359062507E-4</c:v>
                </c:pt>
                <c:pt idx="2865">
                  <c:v>6.3536000939272668E-4</c:v>
                </c:pt>
                <c:pt idx="2866">
                  <c:v>6.3232380998823204E-4</c:v>
                </c:pt>
                <c:pt idx="2867">
                  <c:v>6.293021945720889E-4</c:v>
                </c:pt>
                <c:pt idx="2868">
                  <c:v>6.2629509268361829E-4</c:v>
                </c:pt>
                <c:pt idx="2869">
                  <c:v>6.233024342048129E-4</c:v>
                </c:pt>
                <c:pt idx="2870">
                  <c:v>6.2032414935866845E-4</c:v>
                </c:pt>
                <c:pt idx="2871">
                  <c:v>6.1736016870750192E-4</c:v>
                </c:pt>
                <c:pt idx="2872">
                  <c:v>6.1441042315130102E-4</c:v>
                </c:pt>
                <c:pt idx="2873">
                  <c:v>6.1147484392605402E-4</c:v>
                </c:pt>
                <c:pt idx="2874">
                  <c:v>6.0855336260212591E-4</c:v>
                </c:pt>
                <c:pt idx="2875">
                  <c:v>6.0564591108259384E-4</c:v>
                </c:pt>
                <c:pt idx="2876">
                  <c:v>6.0275242160164055E-4</c:v>
                </c:pt>
                <c:pt idx="2877">
                  <c:v>5.9987282672291581E-4</c:v>
                </c:pt>
                <c:pt idx="2878">
                  <c:v>5.9700705933793418E-4</c:v>
                </c:pt>
                <c:pt idx="2879">
                  <c:v>5.9415505266445891E-4</c:v>
                </c:pt>
                <c:pt idx="2880">
                  <c:v>5.9131674024491456E-4</c:v>
                </c:pt>
                <c:pt idx="2881">
                  <c:v>5.8849205594478312E-4</c:v>
                </c:pt>
                <c:pt idx="2882">
                  <c:v>5.8568093395104019E-4</c:v>
                </c:pt>
                <c:pt idx="2883">
                  <c:v>5.8288330877056063E-4</c:v>
                </c:pt>
                <c:pt idx="2884">
                  <c:v>5.8009911522856523E-4</c:v>
                </c:pt>
                <c:pt idx="2885">
                  <c:v>5.7732828846705862E-4</c:v>
                </c:pt>
                <c:pt idx="2886">
                  <c:v>5.7457076394327772E-4</c:v>
                </c:pt>
                <c:pt idx="2887">
                  <c:v>5.7182647742814617E-4</c:v>
                </c:pt>
                <c:pt idx="2888">
                  <c:v>5.6909536500473698E-4</c:v>
                </c:pt>
                <c:pt idx="2889">
                  <c:v>5.663773630667511E-4</c:v>
                </c:pt>
                <c:pt idx="2890">
                  <c:v>5.6367240831699586E-4</c:v>
                </c:pt>
                <c:pt idx="2891">
                  <c:v>5.6098043776585968E-4</c:v>
                </c:pt>
                <c:pt idx="2892">
                  <c:v>5.5830138872981958E-4</c:v>
                </c:pt>
                <c:pt idx="2893">
                  <c:v>5.5563519882993902E-4</c:v>
                </c:pt>
                <c:pt idx="2894">
                  <c:v>5.5298180599037288E-4</c:v>
                </c:pt>
                <c:pt idx="2895">
                  <c:v>5.5034114843689145E-4</c:v>
                </c:pt>
                <c:pt idx="2896">
                  <c:v>5.4771316469539319E-4</c:v>
                </c:pt>
                <c:pt idx="2897">
                  <c:v>5.4509779359044328E-4</c:v>
                </c:pt>
                <c:pt idx="2898">
                  <c:v>5.4249497424381965E-4</c:v>
                </c:pt>
                <c:pt idx="2899">
                  <c:v>5.3990464607303688E-4</c:v>
                </c:pt>
                <c:pt idx="2900">
                  <c:v>5.3732674878991644E-4</c:v>
                </c:pt>
                <c:pt idx="2901">
                  <c:v>5.3476122239914264E-4</c:v>
                </c:pt>
                <c:pt idx="2902">
                  <c:v>5.32208007196825E-4</c:v>
                </c:pt>
                <c:pt idx="2903">
                  <c:v>5.2966704376907945E-4</c:v>
                </c:pt>
                <c:pt idx="2904">
                  <c:v>5.2713827299059944E-4</c:v>
                </c:pt>
                <c:pt idx="2905">
                  <c:v>5.2462163602325215E-4</c:v>
                </c:pt>
                <c:pt idx="2906">
                  <c:v>5.2211707431468418E-4</c:v>
                </c:pt>
                <c:pt idx="2907">
                  <c:v>5.196245295968618E-4</c:v>
                </c:pt>
                <c:pt idx="2908">
                  <c:v>5.171439438848099E-4</c:v>
                </c:pt>
                <c:pt idx="2909">
                  <c:v>5.1467525947504998E-4</c:v>
                </c:pt>
                <c:pt idx="2910">
                  <c:v>5.1221841894441675E-4</c:v>
                </c:pt>
                <c:pt idx="2911">
                  <c:v>5.0977336514850284E-4</c:v>
                </c:pt>
                <c:pt idx="2912">
                  <c:v>5.0734004122043029E-4</c:v>
                </c:pt>
                <c:pt idx="2913">
                  <c:v>5.0491839056942785E-4</c:v>
                </c:pt>
                <c:pt idx="2914">
                  <c:v>5.025083568795007E-4</c:v>
                </c:pt>
                <c:pt idx="2915">
                  <c:v>5.0010988410808545E-4</c:v>
                </c:pt>
                <c:pt idx="2916">
                  <c:v>4.9772291648470164E-4</c:v>
                </c:pt>
                <c:pt idx="2917">
                  <c:v>4.9534739850963332E-4</c:v>
                </c:pt>
                <c:pt idx="2918">
                  <c:v>4.9298327495260182E-4</c:v>
                </c:pt>
                <c:pt idx="2919">
                  <c:v>4.9063049085144666E-4</c:v>
                </c:pt>
                <c:pt idx="2920">
                  <c:v>4.8828899151081488E-4</c:v>
                </c:pt>
                <c:pt idx="2921">
                  <c:v>4.8595872250085324E-4</c:v>
                </c:pt>
                <c:pt idx="2922">
                  <c:v>4.8363962965591672E-4</c:v>
                </c:pt>
                <c:pt idx="2923">
                  <c:v>4.8133165907327663E-4</c:v>
                </c:pt>
                <c:pt idx="2924">
                  <c:v>4.790347571118245E-4</c:v>
                </c:pt>
                <c:pt idx="2925">
                  <c:v>4.7674887039080374E-4</c:v>
                </c:pt>
                <c:pt idx="2926">
                  <c:v>4.7447394578853559E-4</c:v>
                </c:pt>
                <c:pt idx="2927">
                  <c:v>4.72209930441147E-4</c:v>
                </c:pt>
                <c:pt idx="2928">
                  <c:v>4.6995677174131793E-4</c:v>
                </c:pt>
                <c:pt idx="2929">
                  <c:v>4.6771441733701861E-4</c:v>
                </c:pt>
                <c:pt idx="2930">
                  <c:v>4.6548281513026849E-4</c:v>
                </c:pt>
                <c:pt idx="2931">
                  <c:v>4.6326191327589373E-4</c:v>
                </c:pt>
                <c:pt idx="2932">
                  <c:v>4.610516601802897E-4</c:v>
                </c:pt>
                <c:pt idx="2933">
                  <c:v>4.588520045001902E-4</c:v>
                </c:pt>
                <c:pt idx="2934">
                  <c:v>4.5666289514144836E-4</c:v>
                </c:pt>
                <c:pt idx="2935">
                  <c:v>4.5448428125781436E-4</c:v>
                </c:pt>
                <c:pt idx="2936">
                  <c:v>4.523161122497295E-4</c:v>
                </c:pt>
                <c:pt idx="2937">
                  <c:v>4.5015833776311385E-4</c:v>
                </c:pt>
                <c:pt idx="2938">
                  <c:v>4.4801090768817179E-4</c:v>
                </c:pt>
                <c:pt idx="2939">
                  <c:v>4.4587377215819942E-4</c:v>
                </c:pt>
                <c:pt idx="2940">
                  <c:v>4.4374688154839127E-4</c:v>
                </c:pt>
                <c:pt idx="2941">
                  <c:v>4.416301864746642E-4</c:v>
                </c:pt>
                <c:pt idx="2942">
                  <c:v>4.3952363779247995E-4</c:v>
                </c:pt>
                <c:pt idx="2943">
                  <c:v>4.3742718659566551E-4</c:v>
                </c:pt>
                <c:pt idx="2944">
                  <c:v>4.3534078421527024E-4</c:v>
                </c:pt>
                <c:pt idx="2945">
                  <c:v>4.3326438221838286E-4</c:v>
                </c:pt>
                <c:pt idx="2946">
                  <c:v>4.3119793240699311E-4</c:v>
                </c:pt>
                <c:pt idx="2947">
                  <c:v>4.2914138681684203E-4</c:v>
                </c:pt>
                <c:pt idx="2948">
                  <c:v>4.2709469771627591E-4</c:v>
                </c:pt>
                <c:pt idx="2949">
                  <c:v>4.250578176051161E-4</c:v>
                </c:pt>
                <c:pt idx="2950">
                  <c:v>4.2303069921352407E-4</c:v>
                </c:pt>
                <c:pt idx="2951">
                  <c:v>4.210132955008745E-4</c:v>
                </c:pt>
                <c:pt idx="2952">
                  <c:v>4.1900555965465635E-4</c:v>
                </c:pt>
                <c:pt idx="2953">
                  <c:v>4.1700744508929718E-4</c:v>
                </c:pt>
                <c:pt idx="2954">
                  <c:v>4.1501890544516927E-4</c:v>
                </c:pt>
                <c:pt idx="2955">
                  <c:v>4.13039894587349E-4</c:v>
                </c:pt>
                <c:pt idx="2956">
                  <c:v>4.1107036660462495E-4</c:v>
                </c:pt>
                <c:pt idx="2957">
                  <c:v>4.0911027580836087E-4</c:v>
                </c:pt>
                <c:pt idx="2958">
                  <c:v>4.0715957673141299E-4</c:v>
                </c:pt>
                <c:pt idx="2959">
                  <c:v>4.0521822412705534E-4</c:v>
                </c:pt>
                <c:pt idx="2960">
                  <c:v>4.0328617296789434E-4</c:v>
                </c:pt>
                <c:pt idx="2961">
                  <c:v>4.0136337844481185E-4</c:v>
                </c:pt>
                <c:pt idx="2962">
                  <c:v>3.9944979596588399E-4</c:v>
                </c:pt>
                <c:pt idx="2963">
                  <c:v>3.9754538115533198E-4</c:v>
                </c:pt>
                <c:pt idx="2964">
                  <c:v>3.9565008985246373E-4</c:v>
                </c:pt>
                <c:pt idx="2965">
                  <c:v>3.9376387811062419E-4</c:v>
                </c:pt>
                <c:pt idx="2966">
                  <c:v>3.9188670219614816E-4</c:v>
                </c:pt>
                <c:pt idx="2967">
                  <c:v>3.9001851858732608E-4</c:v>
                </c:pt>
                <c:pt idx="2968">
                  <c:v>3.8815928397336144E-4</c:v>
                </c:pt>
                <c:pt idx="2969">
                  <c:v>3.8630895525335372E-4</c:v>
                </c:pt>
                <c:pt idx="2970">
                  <c:v>3.8446748953526003E-4</c:v>
                </c:pt>
                <c:pt idx="2971">
                  <c:v>3.8263484413488544E-4</c:v>
                </c:pt>
                <c:pt idx="2972">
                  <c:v>3.8081097657486702E-4</c:v>
                </c:pt>
                <c:pt idx="2973">
                  <c:v>3.789958445836615E-4</c:v>
                </c:pt>
                <c:pt idx="2974">
                  <c:v>3.771894060945446E-4</c:v>
                </c:pt>
                <c:pt idx="2975">
                  <c:v>3.7539161924461163E-4</c:v>
                </c:pt>
                <c:pt idx="2976">
                  <c:v>3.7360244237377417E-4</c:v>
                </c:pt>
                <c:pt idx="2977">
                  <c:v>3.7182183402378991E-4</c:v>
                </c:pt>
                <c:pt idx="2978">
                  <c:v>3.7004975293725585E-4</c:v>
                </c:pt>
                <c:pt idx="2979">
                  <c:v>3.682861580566427E-4</c:v>
                </c:pt>
                <c:pt idx="2980">
                  <c:v>3.6653100852331673E-4</c:v>
                </c:pt>
                <c:pt idx="2981">
                  <c:v>3.6478426367656653E-4</c:v>
                </c:pt>
                <c:pt idx="2982">
                  <c:v>3.6304588305264277E-4</c:v>
                </c:pt>
                <c:pt idx="2983">
                  <c:v>3.6131582638379068E-4</c:v>
                </c:pt>
                <c:pt idx="2984">
                  <c:v>3.5959405359729899E-4</c:v>
                </c:pt>
                <c:pt idx="2985">
                  <c:v>3.5788052481455193E-4</c:v>
                </c:pt>
                <c:pt idx="2986">
                  <c:v>3.561752003500713E-4</c:v>
                </c:pt>
                <c:pt idx="2987">
                  <c:v>3.5447804071058663E-4</c:v>
                </c:pt>
                <c:pt idx="2988">
                  <c:v>3.5278900659409132E-4</c:v>
                </c:pt>
                <c:pt idx="2989">
                  <c:v>3.5110805888891017E-4</c:v>
                </c:pt>
                <c:pt idx="2990">
                  <c:v>3.4943515867277532E-4</c:v>
                </c:pt>
                <c:pt idx="2991">
                  <c:v>3.4777026721189639E-4</c:v>
                </c:pt>
                <c:pt idx="2992">
                  <c:v>3.4611334596004555E-4</c:v>
                </c:pt>
                <c:pt idx="2993">
                  <c:v>3.4446435655764718E-4</c:v>
                </c:pt>
                <c:pt idx="2994">
                  <c:v>3.428232608308558E-4</c:v>
                </c:pt>
                <c:pt idx="2995">
                  <c:v>3.4119002079066336E-4</c:v>
                </c:pt>
                <c:pt idx="2996">
                  <c:v>3.3956459863198951E-4</c:v>
                </c:pt>
                <c:pt idx="2997">
                  <c:v>3.3794695673278994E-4</c:v>
                </c:pt>
                <c:pt idx="2998">
                  <c:v>3.3633705765317024E-4</c:v>
                </c:pt>
                <c:pt idx="2999">
                  <c:v>3.3473486413445643E-4</c:v>
                </c:pt>
                <c:pt idx="3000">
                  <c:v>3.3314033909840165E-4</c:v>
                </c:pt>
                <c:pt idx="3001">
                  <c:v>3.3155344564619416E-4</c:v>
                </c:pt>
                <c:pt idx="3002">
                  <c:v>3.2997414705767411E-4</c:v>
                </c:pt>
                <c:pt idx="3003">
                  <c:v>3.2840240679041482E-4</c:v>
                </c:pt>
                <c:pt idx="3004">
                  <c:v>3.2683818847887105E-4</c:v>
                </c:pt>
                <c:pt idx="3005">
                  <c:v>3.2528145593351682E-4</c:v>
                </c:pt>
                <c:pt idx="3006">
                  <c:v>3.2373217313998393E-4</c:v>
                </c:pt>
                <c:pt idx="3007">
                  <c:v>3.2219030425821175E-4</c:v>
                </c:pt>
                <c:pt idx="3008">
                  <c:v>3.2065581362159749E-4</c:v>
                </c:pt>
                <c:pt idx="3009">
                  <c:v>3.1912866573614629E-4</c:v>
                </c:pt>
                <c:pt idx="3010">
                  <c:v>3.1760882527963986E-4</c:v>
                </c:pt>
                <c:pt idx="3011">
                  <c:v>3.1609625710078834E-4</c:v>
                </c:pt>
                <c:pt idx="3012">
                  <c:v>3.1459092621840499E-4</c:v>
                </c:pt>
                <c:pt idx="3013">
                  <c:v>3.1309279782057605E-4</c:v>
                </c:pt>
                <c:pt idx="3014">
                  <c:v>3.1160183726383411E-4</c:v>
                </c:pt>
                <c:pt idx="3015">
                  <c:v>3.1011801007234055E-4</c:v>
                </c:pt>
                <c:pt idx="3016">
                  <c:v>3.0864128193706393E-4</c:v>
                </c:pt>
                <c:pt idx="3017">
                  <c:v>3.0717161871497163E-4</c:v>
                </c:pt>
                <c:pt idx="3018">
                  <c:v>3.0570898642822547E-4</c:v>
                </c:pt>
                <c:pt idx="3019">
                  <c:v>3.0425335126336311E-4</c:v>
                </c:pt>
                <c:pt idx="3020">
                  <c:v>3.0280467957051233E-4</c:v>
                </c:pt>
                <c:pt idx="3021">
                  <c:v>3.0136293786258675E-4</c:v>
                </c:pt>
                <c:pt idx="3022">
                  <c:v>2.9992809281449299E-4</c:v>
                </c:pt>
                <c:pt idx="3023">
                  <c:v>2.9850011126234574E-4</c:v>
                </c:pt>
                <c:pt idx="3024">
                  <c:v>2.9707896020267696E-4</c:v>
                </c:pt>
                <c:pt idx="3025">
                  <c:v>2.956646067916587E-4</c:v>
                </c:pt>
                <c:pt idx="3026">
                  <c:v>2.942570183443282E-4</c:v>
                </c:pt>
                <c:pt idx="3027">
                  <c:v>2.928561623338055E-4</c:v>
                </c:pt>
                <c:pt idx="3028">
                  <c:v>2.9146200639053348E-4</c:v>
                </c:pt>
                <c:pt idx="3029">
                  <c:v>2.9007451830150472E-4</c:v>
                </c:pt>
                <c:pt idx="3030">
                  <c:v>2.8869366600950375E-4</c:v>
                </c:pt>
                <c:pt idx="3031">
                  <c:v>2.8731941761234799E-4</c:v>
                </c:pt>
                <c:pt idx="3032">
                  <c:v>2.8595174136212685E-4</c:v>
                </c:pt>
                <c:pt idx="3033">
                  <c:v>2.8459060566446084E-4</c:v>
                </c:pt>
                <c:pt idx="3034">
                  <c:v>2.832359790777477E-4</c:v>
                </c:pt>
                <c:pt idx="3035">
                  <c:v>2.8188783031241841E-4</c:v>
                </c:pt>
                <c:pt idx="3036">
                  <c:v>2.8054612823020104E-4</c:v>
                </c:pt>
                <c:pt idx="3037">
                  <c:v>2.7921084184337963E-4</c:v>
                </c:pt>
                <c:pt idx="3038">
                  <c:v>2.7788194031406593E-4</c:v>
                </c:pt>
                <c:pt idx="3039">
                  <c:v>2.7655939295346686E-4</c:v>
                </c:pt>
                <c:pt idx="3040">
                  <c:v>2.7524316922115878E-4</c:v>
                </c:pt>
                <c:pt idx="3041">
                  <c:v>2.7393323872436912E-4</c:v>
                </c:pt>
                <c:pt idx="3042">
                  <c:v>2.7262957121725875E-4</c:v>
                </c:pt>
                <c:pt idx="3043">
                  <c:v>2.7133213660018223E-4</c:v>
                </c:pt>
                <c:pt idx="3044">
                  <c:v>2.7004090491903801E-4</c:v>
                </c:pt>
                <c:pt idx="3045">
                  <c:v>2.6875584636446931E-4</c:v>
                </c:pt>
                <c:pt idx="3046">
                  <c:v>2.6747693127126442E-4</c:v>
                </c:pt>
                <c:pt idx="3047">
                  <c:v>2.6620413011755272E-4</c:v>
                </c:pt>
                <c:pt idx="3048">
                  <c:v>2.6493741352418454E-4</c:v>
                </c:pt>
                <c:pt idx="3049">
                  <c:v>2.6367675225399853E-4</c:v>
                </c:pt>
                <c:pt idx="3050">
                  <c:v>2.6242211721114173E-4</c:v>
                </c:pt>
                <c:pt idx="3051">
                  <c:v>2.6117347944038145E-4</c:v>
                </c:pt>
                <c:pt idx="3052">
                  <c:v>2.599308101264186E-4</c:v>
                </c:pt>
                <c:pt idx="3053">
                  <c:v>2.5869408059321002E-4</c:v>
                </c:pt>
                <c:pt idx="3054">
                  <c:v>2.5746326230329018E-4</c:v>
                </c:pt>
                <c:pt idx="3055">
                  <c:v>2.5623832685709336E-4</c:v>
                </c:pt>
                <c:pt idx="3056">
                  <c:v>2.5501924599229163E-4</c:v>
                </c:pt>
                <c:pt idx="3057">
                  <c:v>2.5380599158311679E-4</c:v>
                </c:pt>
                <c:pt idx="3058">
                  <c:v>2.5259853563970353E-4</c:v>
                </c:pt>
                <c:pt idx="3059">
                  <c:v>2.5139685030742655E-4</c:v>
                </c:pt>
                <c:pt idx="3060">
                  <c:v>2.5020090786624134E-4</c:v>
                </c:pt>
                <c:pt idx="3061">
                  <c:v>2.4901068073003221E-4</c:v>
                </c:pt>
                <c:pt idx="3062">
                  <c:v>2.4782614144595855E-4</c:v>
                </c:pt>
                <c:pt idx="3063">
                  <c:v>2.4664726269380579E-4</c:v>
                </c:pt>
                <c:pt idx="3064">
                  <c:v>2.4547401728534815E-4</c:v>
                </c:pt>
                <c:pt idx="3065">
                  <c:v>2.4430637816369541E-4</c:v>
                </c:pt>
                <c:pt idx="3066">
                  <c:v>2.4314431840266205E-4</c:v>
                </c:pt>
                <c:pt idx="3067">
                  <c:v>2.4198781120613063E-4</c:v>
                </c:pt>
                <c:pt idx="3068">
                  <c:v>2.4083682990741701E-4</c:v>
                </c:pt>
                <c:pt idx="3069">
                  <c:v>2.3969134796864383E-4</c:v>
                </c:pt>
                <c:pt idx="3070">
                  <c:v>2.3855133898011241E-4</c:v>
                </c:pt>
                <c:pt idx="3071">
                  <c:v>2.3741677665967858E-4</c:v>
                </c:pt>
                <c:pt idx="3072">
                  <c:v>2.3628763485213805E-4</c:v>
                </c:pt>
                <c:pt idx="3073">
                  <c:v>2.3516388752860132E-4</c:v>
                </c:pt>
                <c:pt idx="3074">
                  <c:v>2.3404550878588687E-4</c:v>
                </c:pt>
                <c:pt idx="3075">
                  <c:v>2.3293247284590532E-4</c:v>
                </c:pt>
                <c:pt idx="3076">
                  <c:v>2.3182475405505399E-4</c:v>
                </c:pt>
                <c:pt idx="3077">
                  <c:v>2.3072232688361151E-4</c:v>
                </c:pt>
                <c:pt idx="3078">
                  <c:v>2.2962516592513451E-4</c:v>
                </c:pt>
                <c:pt idx="3079">
                  <c:v>2.2853324589585766E-4</c:v>
                </c:pt>
                <c:pt idx="3080">
                  <c:v>2.2744654163410331E-4</c:v>
                </c:pt>
                <c:pt idx="3081">
                  <c:v>2.263650280996791E-4</c:v>
                </c:pt>
                <c:pt idx="3082">
                  <c:v>2.2528868037329574E-4</c:v>
                </c:pt>
                <c:pt idx="3083">
                  <c:v>2.242174736559742E-4</c:v>
                </c:pt>
                <c:pt idx="3084">
                  <c:v>2.2315138326846462E-4</c:v>
                </c:pt>
                <c:pt idx="3085">
                  <c:v>2.2209038465066208E-4</c:v>
                </c:pt>
                <c:pt idx="3086">
                  <c:v>2.2103445336102743E-4</c:v>
                </c:pt>
                <c:pt idx="3087">
                  <c:v>2.1998356507601391E-4</c:v>
                </c:pt>
                <c:pt idx="3088">
                  <c:v>2.189376955894981E-4</c:v>
                </c:pt>
                <c:pt idx="3089">
                  <c:v>2.178968208121819E-4</c:v>
                </c:pt>
                <c:pt idx="3090">
                  <c:v>2.1686091677108248E-4</c:v>
                </c:pt>
                <c:pt idx="3091">
                  <c:v>2.1582995960889537E-4</c:v>
                </c:pt>
                <c:pt idx="3092">
                  <c:v>2.1480392558349078E-4</c:v>
                </c:pt>
                <c:pt idx="3093">
                  <c:v>2.1378279106732485E-4</c:v>
                </c:pt>
                <c:pt idx="3094">
                  <c:v>2.1276653254689195E-4</c:v>
                </c:pt>
                <c:pt idx="3095">
                  <c:v>2.1175512662216812E-4</c:v>
                </c:pt>
                <c:pt idx="3096">
                  <c:v>2.1074855000605889E-4</c:v>
                </c:pt>
                <c:pt idx="3097">
                  <c:v>2.097467795238574E-4</c:v>
                </c:pt>
                <c:pt idx="3098">
                  <c:v>2.0874979211268899E-4</c:v>
                </c:pt>
                <c:pt idx="3099">
                  <c:v>2.0775756482097486E-4</c:v>
                </c:pt>
                <c:pt idx="3100">
                  <c:v>2.0677007480789005E-4</c:v>
                </c:pt>
                <c:pt idx="3101">
                  <c:v>2.0578729934282388E-4</c:v>
                </c:pt>
                <c:pt idx="3102">
                  <c:v>2.048092158048473E-4</c:v>
                </c:pt>
                <c:pt idx="3103">
                  <c:v>2.038358016821783E-4</c:v>
                </c:pt>
                <c:pt idx="3104">
                  <c:v>2.0286703457165112E-4</c:v>
                </c:pt>
                <c:pt idx="3105">
                  <c:v>2.0190289217819388E-4</c:v>
                </c:pt>
                <c:pt idx="3106">
                  <c:v>2.0094335231429626E-4</c:v>
                </c:pt>
                <c:pt idx="3107">
                  <c:v>1.9998839289949404E-4</c:v>
                </c:pt>
                <c:pt idx="3108">
                  <c:v>1.9903799195984475E-4</c:v>
                </c:pt>
                <c:pt idx="3109">
                  <c:v>1.9809212762741338E-4</c:v>
                </c:pt>
                <c:pt idx="3110">
                  <c:v>1.9715077813975689E-4</c:v>
                </c:pt>
                <c:pt idx="3111">
                  <c:v>1.9621392183941016E-4</c:v>
                </c:pt>
                <c:pt idx="3112">
                  <c:v>1.9528153717337878E-4</c:v>
                </c:pt>
                <c:pt idx="3113">
                  <c:v>1.943536026926334E-4</c:v>
                </c:pt>
                <c:pt idx="3114">
                  <c:v>1.9343009705159928E-4</c:v>
                </c:pt>
                <c:pt idx="3115">
                  <c:v>1.9251099900766065E-4</c:v>
                </c:pt>
                <c:pt idx="3116">
                  <c:v>1.9159628742065627E-4</c:v>
                </c:pt>
                <c:pt idx="3117">
                  <c:v>1.906859412523855E-4</c:v>
                </c:pt>
                <c:pt idx="3118">
                  <c:v>1.8977993956611114E-4</c:v>
                </c:pt>
                <c:pt idx="3119">
                  <c:v>1.8887826152606663E-4</c:v>
                </c:pt>
                <c:pt idx="3120">
                  <c:v>1.879808863969689E-4</c:v>
                </c:pt>
                <c:pt idx="3121">
                  <c:v>1.8708779354352978E-4</c:v>
                </c:pt>
                <c:pt idx="3122">
                  <c:v>1.8619896242996707E-4</c:v>
                </c:pt>
                <c:pt idx="3123">
                  <c:v>1.8531437261952739E-4</c:v>
                </c:pt>
                <c:pt idx="3124">
                  <c:v>1.8443400377400108E-4</c:v>
                </c:pt>
                <c:pt idx="3125">
                  <c:v>1.8355783565324733E-4</c:v>
                </c:pt>
                <c:pt idx="3126">
                  <c:v>1.8268584811471618E-4</c:v>
                </c:pt>
                <c:pt idx="3127">
                  <c:v>1.8181802111297474E-4</c:v>
                </c:pt>
                <c:pt idx="3128">
                  <c:v>1.8095433469923823E-4</c:v>
                </c:pt>
                <c:pt idx="3129">
                  <c:v>1.80094769020901E-4</c:v>
                </c:pt>
                <c:pt idx="3130">
                  <c:v>1.7923930432106611E-4</c:v>
                </c:pt>
                <c:pt idx="3131">
                  <c:v>1.7838792093808486E-4</c:v>
                </c:pt>
                <c:pt idx="3132">
                  <c:v>1.7754059930509425E-4</c:v>
                </c:pt>
                <c:pt idx="3133">
                  <c:v>1.7669731994955632E-4</c:v>
                </c:pt>
                <c:pt idx="3134">
                  <c:v>1.7585806349280407E-4</c:v>
                </c:pt>
                <c:pt idx="3135">
                  <c:v>1.750228106495674E-4</c:v>
                </c:pt>
                <c:pt idx="3136">
                  <c:v>1.741915422275639E-4</c:v>
                </c:pt>
                <c:pt idx="3137">
                  <c:v>1.7336423912698985E-4</c:v>
                </c:pt>
                <c:pt idx="3138">
                  <c:v>1.7254088234012067E-4</c:v>
                </c:pt>
                <c:pt idx="3139">
                  <c:v>1.7172145295083754E-4</c:v>
                </c:pt>
                <c:pt idx="3140">
                  <c:v>1.7090593213419308E-4</c:v>
                </c:pt>
                <c:pt idx="3141">
                  <c:v>1.7009430115596543E-4</c:v>
                </c:pt>
                <c:pt idx="3142">
                  <c:v>1.6928654137222048E-4</c:v>
                </c:pt>
                <c:pt idx="3143">
                  <c:v>1.6848263422887362E-4</c:v>
                </c:pt>
                <c:pt idx="3144">
                  <c:v>1.6768256126125202E-4</c:v>
                </c:pt>
                <c:pt idx="3145">
                  <c:v>1.6688630409366341E-4</c:v>
                </c:pt>
                <c:pt idx="3146">
                  <c:v>1.660938444389658E-4</c:v>
                </c:pt>
                <c:pt idx="3147">
                  <c:v>1.6530516409813344E-4</c:v>
                </c:pt>
                <c:pt idx="3148">
                  <c:v>1.6452024495983454E-4</c:v>
                </c:pt>
                <c:pt idx="3149">
                  <c:v>1.6373906900000288E-4</c:v>
                </c:pt>
                <c:pt idx="3150">
                  <c:v>1.6296161828141686E-4</c:v>
                </c:pt>
                <c:pt idx="3151">
                  <c:v>1.6218787495327731E-4</c:v>
                </c:pt>
                <c:pt idx="3152">
                  <c:v>1.6141782125078747E-4</c:v>
                </c:pt>
                <c:pt idx="3153">
                  <c:v>1.6065143949473882E-4</c:v>
                </c:pt>
                <c:pt idx="3154">
                  <c:v>1.5988871209109555E-4</c:v>
                </c:pt>
                <c:pt idx="3155">
                  <c:v>1.5912962153057856E-4</c:v>
                </c:pt>
                <c:pt idx="3156">
                  <c:v>1.5837415038825905E-4</c:v>
                </c:pt>
                <c:pt idx="3157">
                  <c:v>1.5762228132314634E-4</c:v>
                </c:pt>
                <c:pt idx="3158">
                  <c:v>1.5687399707778357E-4</c:v>
                </c:pt>
                <c:pt idx="3159">
                  <c:v>1.5612928047784103E-4</c:v>
                </c:pt>
                <c:pt idx="3160">
                  <c:v>1.5538811443171311E-4</c:v>
                </c:pt>
                <c:pt idx="3161">
                  <c:v>1.5465048193011983E-4</c:v>
                </c:pt>
                <c:pt idx="3162">
                  <c:v>1.5391636604570496E-4</c:v>
                </c:pt>
                <c:pt idx="3163">
                  <c:v>1.5318574993264134E-4</c:v>
                </c:pt>
                <c:pt idx="3164">
                  <c:v>1.5245861682623379E-4</c:v>
                </c:pt>
                <c:pt idx="3165">
                  <c:v>1.5173495004252842E-4</c:v>
                </c:pt>
                <c:pt idx="3166">
                  <c:v>1.5101473297791755E-4</c:v>
                </c:pt>
                <c:pt idx="3167">
                  <c:v>1.5029794910875616E-4</c:v>
                </c:pt>
                <c:pt idx="3168">
                  <c:v>1.4958458199096806E-4</c:v>
                </c:pt>
                <c:pt idx="3169">
                  <c:v>1.4887461525966549E-4</c:v>
                </c:pt>
                <c:pt idx="3170">
                  <c:v>1.481680326287587E-4</c:v>
                </c:pt>
                <c:pt idx="3171">
                  <c:v>1.4746481789059115E-4</c:v>
                </c:pt>
                <c:pt idx="3172">
                  <c:v>1.4676495491553488E-4</c:v>
                </c:pt>
                <c:pt idx="3173">
                  <c:v>1.4606842765162905E-4</c:v>
                </c:pt>
                <c:pt idx="3174">
                  <c:v>1.4537522012420147E-4</c:v>
                </c:pt>
                <c:pt idx="3175">
                  <c:v>1.4468531643548974E-4</c:v>
                </c:pt>
                <c:pt idx="3176">
                  <c:v>1.439987007642733E-4</c:v>
                </c:pt>
                <c:pt idx="3177">
                  <c:v>1.4331535736549975E-4</c:v>
                </c:pt>
                <c:pt idx="3178">
                  <c:v>1.4263527056991788E-4</c:v>
                </c:pt>
                <c:pt idx="3179">
                  <c:v>1.4195842478370916E-4</c:v>
                </c:pt>
                <c:pt idx="3180">
                  <c:v>1.4128480448812218E-4</c:v>
                </c:pt>
                <c:pt idx="3181">
                  <c:v>1.406143942391109E-4</c:v>
                </c:pt>
                <c:pt idx="3182">
                  <c:v>1.3994717866697189E-4</c:v>
                </c:pt>
                <c:pt idx="3183">
                  <c:v>1.3928314247598305E-4</c:v>
                </c:pt>
                <c:pt idx="3184">
                  <c:v>1.3862227044404775E-4</c:v>
                </c:pt>
                <c:pt idx="3185">
                  <c:v>1.3796454742233264E-4</c:v>
                </c:pt>
                <c:pt idx="3186">
                  <c:v>1.3730995833492881E-4</c:v>
                </c:pt>
                <c:pt idx="3187">
                  <c:v>1.3665848817847549E-4</c:v>
                </c:pt>
                <c:pt idx="3188">
                  <c:v>1.3601012202182458E-4</c:v>
                </c:pt>
                <c:pt idx="3189">
                  <c:v>1.353648450056877E-4</c:v>
                </c:pt>
                <c:pt idx="3190">
                  <c:v>1.3472264234228626E-4</c:v>
                </c:pt>
                <c:pt idx="3191">
                  <c:v>1.3408349931500792E-4</c:v>
                </c:pt>
                <c:pt idx="3192">
                  <c:v>1.3344740127805866E-4</c:v>
                </c:pt>
                <c:pt idx="3193">
                  <c:v>1.3281433365612468E-4</c:v>
                </c:pt>
                <c:pt idx="3194">
                  <c:v>1.3218428194402599E-4</c:v>
                </c:pt>
                <c:pt idx="3195">
                  <c:v>1.3155723170638048E-4</c:v>
                </c:pt>
                <c:pt idx="3196">
                  <c:v>1.3093316857726523E-4</c:v>
                </c:pt>
                <c:pt idx="3197">
                  <c:v>1.3031207825987985E-4</c:v>
                </c:pt>
                <c:pt idx="3198">
                  <c:v>1.2969394652621175E-4</c:v>
                </c:pt>
                <c:pt idx="3199">
                  <c:v>1.2907875921670448E-4</c:v>
                </c:pt>
                <c:pt idx="3200">
                  <c:v>1.2846650223992102E-4</c:v>
                </c:pt>
                <c:pt idx="3201">
                  <c:v>1.2785716157222887E-4</c:v>
                </c:pt>
                <c:pt idx="3202">
                  <c:v>1.2725072325745249E-4</c:v>
                </c:pt>
                <c:pt idx="3203">
                  <c:v>1.2664717340655815E-4</c:v>
                </c:pt>
                <c:pt idx="3204">
                  <c:v>1.2604649819732795E-4</c:v>
                </c:pt>
                <c:pt idx="3205">
                  <c:v>1.2544868387403426E-4</c:v>
                </c:pt>
                <c:pt idx="3206">
                  <c:v>1.2485371674712036E-4</c:v>
                </c:pt>
                <c:pt idx="3207">
                  <c:v>1.242615831928771E-4</c:v>
                </c:pt>
                <c:pt idx="3208">
                  <c:v>1.236722696531287E-4</c:v>
                </c:pt>
                <c:pt idx="3209">
                  <c:v>1.2308576263491054E-4</c:v>
                </c:pt>
                <c:pt idx="3210">
                  <c:v>1.2250204871015819E-4</c:v>
                </c:pt>
                <c:pt idx="3211">
                  <c:v>1.2192111451539028E-4</c:v>
                </c:pt>
                <c:pt idx="3212">
                  <c:v>1.2134294675139807E-4</c:v>
                </c:pt>
                <c:pt idx="3213">
                  <c:v>1.2076753218293333E-4</c:v>
                </c:pt>
                <c:pt idx="3214">
                  <c:v>1.2019485763839853E-4</c:v>
                </c:pt>
                <c:pt idx="3215">
                  <c:v>1.1962491000953797E-4</c:v>
                </c:pt>
                <c:pt idx="3216">
                  <c:v>1.1905767625114091E-4</c:v>
                </c:pt>
                <c:pt idx="3217">
                  <c:v>1.1849314338072066E-4</c:v>
                </c:pt>
                <c:pt idx="3218">
                  <c:v>1.1793129847822145E-4</c:v>
                </c:pt>
                <c:pt idx="3219">
                  <c:v>1.1737212868571507E-4</c:v>
                </c:pt>
                <c:pt idx="3220">
                  <c:v>1.1681562120709917E-4</c:v>
                </c:pt>
                <c:pt idx="3221">
                  <c:v>1.1626176330779804E-4</c:v>
                </c:pt>
                <c:pt idx="3222">
                  <c:v>1.1571054231446673E-4</c:v>
                </c:pt>
                <c:pt idx="3223">
                  <c:v>1.1516194561469311E-4</c:v>
                </c:pt>
                <c:pt idx="3224">
                  <c:v>1.146159606567042E-4</c:v>
                </c:pt>
                <c:pt idx="3225">
                  <c:v>1.1407257494907275E-4</c:v>
                </c:pt>
                <c:pt idx="3226">
                  <c:v>1.1353177606042475E-4</c:v>
                </c:pt>
                <c:pt idx="3227">
                  <c:v>1.1299355161915032E-4</c:v>
                </c:pt>
                <c:pt idx="3228">
                  <c:v>1.124578893131136E-4</c:v>
                </c:pt>
                <c:pt idx="3229">
                  <c:v>1.1192477688936486E-4</c:v>
                </c:pt>
                <c:pt idx="3230">
                  <c:v>1.1139420215385358E-4</c:v>
                </c:pt>
                <c:pt idx="3231">
                  <c:v>1.1086615297115231E-4</c:v>
                </c:pt>
                <c:pt idx="3232">
                  <c:v>1.1034061726415875E-4</c:v>
                </c:pt>
                <c:pt idx="3233">
                  <c:v>1.0981758301382214E-4</c:v>
                </c:pt>
                <c:pt idx="3234">
                  <c:v>1.0929703825886383E-4</c:v>
                </c:pt>
                <c:pt idx="3235">
                  <c:v>1.087789710954936E-4</c:v>
                </c:pt>
                <c:pt idx="3236">
                  <c:v>1.0826336967713452E-4</c:v>
                </c:pt>
                <c:pt idx="3237">
                  <c:v>1.0775022221414611E-4</c:v>
                </c:pt>
                <c:pt idx="3238">
                  <c:v>1.0723951697354789E-4</c:v>
                </c:pt>
                <c:pt idx="3239">
                  <c:v>1.0673124227874682E-4</c:v>
                </c:pt>
                <c:pt idx="3240">
                  <c:v>1.0622538650926435E-4</c:v>
                </c:pt>
                <c:pt idx="3241">
                  <c:v>1.0572193810046371E-4</c:v>
                </c:pt>
                <c:pt idx="3242">
                  <c:v>1.0522088554328335E-4</c:v>
                </c:pt>
                <c:pt idx="3243">
                  <c:v>1.0472221738396455E-4</c:v>
                </c:pt>
                <c:pt idx="3244">
                  <c:v>1.0422592222378647E-4</c:v>
                </c:pt>
                <c:pt idx="3245">
                  <c:v>1.0373198871879752E-4</c:v>
                </c:pt>
                <c:pt idx="3246">
                  <c:v>1.0324040557955993E-4</c:v>
                </c:pt>
                <c:pt idx="3247">
                  <c:v>1.02751161570871E-4</c:v>
                </c:pt>
                <c:pt idx="3248">
                  <c:v>1.0226424551151228E-4</c:v>
                </c:pt>
                <c:pt idx="3249">
                  <c:v>1.0177964627398618E-4</c:v>
                </c:pt>
                <c:pt idx="3250">
                  <c:v>1.0129735278425426E-4</c:v>
                </c:pt>
                <c:pt idx="3251">
                  <c:v>1.0081735402148118E-4</c:v>
                </c:pt>
                <c:pt idx="3252">
                  <c:v>1.0033963901777706E-4</c:v>
                </c:pt>
                <c:pt idx="3253">
                  <c:v>9.9864196857940923E-5</c:v>
                </c:pt>
                <c:pt idx="3254">
                  <c:v>9.9391016679207478E-5</c:v>
                </c:pt>
                <c:pt idx="3255">
                  <c:v>9.8920087670991718E-5</c:v>
                </c:pt>
                <c:pt idx="3256">
                  <c:v>9.8451399074638932E-5</c:v>
                </c:pt>
                <c:pt idx="3257">
                  <c:v>9.7984940183173559E-5</c:v>
                </c:pt>
                <c:pt idx="3258">
                  <c:v>9.7520700341047499E-5</c:v>
                </c:pt>
                <c:pt idx="3259">
                  <c:v>9.7058668943891455E-5</c:v>
                </c:pt>
                <c:pt idx="3260">
                  <c:v>9.659883543827688E-5</c:v>
                </c:pt>
                <c:pt idx="3261">
                  <c:v>9.6141189321454848E-5</c:v>
                </c:pt>
                <c:pt idx="3262">
                  <c:v>9.5685720141120757E-5</c:v>
                </c:pt>
                <c:pt idx="3263">
                  <c:v>9.5232417495169701E-5</c:v>
                </c:pt>
                <c:pt idx="3264">
                  <c:v>9.4781271031452231E-5</c:v>
                </c:pt>
                <c:pt idx="3265">
                  <c:v>9.4332270447534502E-5</c:v>
                </c:pt>
                <c:pt idx="3266">
                  <c:v>9.3885405490457224E-5</c:v>
                </c:pt>
                <c:pt idx="3267">
                  <c:v>9.3440665956496207E-5</c:v>
                </c:pt>
                <c:pt idx="3268">
                  <c:v>9.299804169092741E-5</c:v>
                </c:pt>
                <c:pt idx="3269">
                  <c:v>9.2557522587786807E-5</c:v>
                </c:pt>
                <c:pt idx="3270">
                  <c:v>9.2119098589636296E-5</c:v>
                </c:pt>
                <c:pt idx="3271">
                  <c:v>9.1682759687330384E-5</c:v>
                </c:pt>
                <c:pt idx="3272">
                  <c:v>9.1248495919781468E-5</c:v>
                </c:pt>
                <c:pt idx="3273">
                  <c:v>9.0816297373728851E-5</c:v>
                </c:pt>
                <c:pt idx="3274">
                  <c:v>9.0386154183504612E-5</c:v>
                </c:pt>
                <c:pt idx="3275">
                  <c:v>8.9958056530814137E-5</c:v>
                </c:pt>
                <c:pt idx="3276">
                  <c:v>8.9531994644492021E-5</c:v>
                </c:pt>
                <c:pt idx="3277">
                  <c:v>8.9107958800285124E-5</c:v>
                </c:pt>
                <c:pt idx="3278">
                  <c:v>8.8685939320623611E-5</c:v>
                </c:pt>
                <c:pt idx="3279">
                  <c:v>8.8265926574394613E-5</c:v>
                </c:pt>
                <c:pt idx="3280">
                  <c:v>8.7847910976719245E-5</c:v>
                </c:pt>
                <c:pt idx="3281">
                  <c:v>8.7431882988728437E-5</c:v>
                </c:pt>
                <c:pt idx="3282">
                  <c:v>8.7017833117340317E-5</c:v>
                </c:pt>
                <c:pt idx="3283">
                  <c:v>8.6605751915042316E-5</c:v>
                </c:pt>
                <c:pt idx="3284">
                  <c:v>8.6195629979666195E-5</c:v>
                </c:pt>
                <c:pt idx="3285">
                  <c:v>8.5787457954173617E-5</c:v>
                </c:pt>
                <c:pt idx="3286">
                  <c:v>8.5381226526436309E-5</c:v>
                </c:pt>
                <c:pt idx="3287">
                  <c:v>8.4976926429019105E-5</c:v>
                </c:pt>
                <c:pt idx="3288">
                  <c:v>8.4574548438965338E-5</c:v>
                </c:pt>
                <c:pt idx="3289">
                  <c:v>8.4174083377579198E-5</c:v>
                </c:pt>
                <c:pt idx="3290">
                  <c:v>8.3775522110220242E-5</c:v>
                </c:pt>
                <c:pt idx="3291">
                  <c:v>8.3378855546079687E-5</c:v>
                </c:pt>
                <c:pt idx="3292">
                  <c:v>8.2984074637975559E-5</c:v>
                </c:pt>
                <c:pt idx="3293">
                  <c:v>8.2591170382141429E-5</c:v>
                </c:pt>
                <c:pt idx="3294">
                  <c:v>8.220013381801577E-5</c:v>
                </c:pt>
                <c:pt idx="3295">
                  <c:v>8.1810956028034669E-5</c:v>
                </c:pt>
                <c:pt idx="3296">
                  <c:v>8.1423628137422863E-5</c:v>
                </c:pt>
                <c:pt idx="3297">
                  <c:v>8.1038141313988525E-5</c:v>
                </c:pt>
                <c:pt idx="3298">
                  <c:v>8.0654486767917603E-5</c:v>
                </c:pt>
                <c:pt idx="3299">
                  <c:v>8.0272655751569141E-5</c:v>
                </c:pt>
                <c:pt idx="3300">
                  <c:v>7.9892639559271306E-5</c:v>
                </c:pt>
                <c:pt idx="3301">
                  <c:v>7.9514429527120046E-5</c:v>
                </c:pt>
                <c:pt idx="3302">
                  <c:v>7.9138017032776435E-5</c:v>
                </c:pt>
                <c:pt idx="3303">
                  <c:v>7.8763393495267286E-5</c:v>
                </c:pt>
                <c:pt idx="3304">
                  <c:v>7.8390550374782288E-5</c:v>
                </c:pt>
                <c:pt idx="3305">
                  <c:v>7.8019479172484351E-5</c:v>
                </c:pt>
                <c:pt idx="3306">
                  <c:v>7.7650171430300216E-5</c:v>
                </c:pt>
                <c:pt idx="3307">
                  <c:v>7.7282618730731034E-5</c:v>
                </c:pt>
                <c:pt idx="3308">
                  <c:v>7.6916812696654433E-5</c:v>
                </c:pt>
                <c:pt idx="3309">
                  <c:v>7.6552744991131687E-5</c:v>
                </c:pt>
                <c:pt idx="3310">
                  <c:v>7.6190407317211061E-5</c:v>
                </c:pt>
                <c:pt idx="3311">
                  <c:v>7.5829791417737492E-5</c:v>
                </c:pt>
                <c:pt idx="3312">
                  <c:v>7.5470889075158906E-5</c:v>
                </c:pt>
                <c:pt idx="3313">
                  <c:v>7.5113692111336352E-5</c:v>
                </c:pt>
                <c:pt idx="3314">
                  <c:v>7.4758192387353476E-5</c:v>
                </c:pt>
                <c:pt idx="3315">
                  <c:v>7.4404381803327182E-5</c:v>
                </c:pt>
                <c:pt idx="3316">
                  <c:v>7.4052252298219129E-5</c:v>
                </c:pt>
                <c:pt idx="3317">
                  <c:v>7.3701795849650265E-5</c:v>
                </c:pt>
                <c:pt idx="3318">
                  <c:v>7.3353004473711441E-5</c:v>
                </c:pt>
                <c:pt idx="3319">
                  <c:v>7.3005870224778871E-5</c:v>
                </c:pt>
                <c:pt idx="3320">
                  <c:v>7.2660385195334883E-5</c:v>
                </c:pt>
                <c:pt idx="3321">
                  <c:v>7.2316541515774554E-5</c:v>
                </c:pt>
                <c:pt idx="3322">
                  <c:v>7.1974331354229386E-5</c:v>
                </c:pt>
                <c:pt idx="3323">
                  <c:v>7.163374691638334E-5</c:v>
                </c:pt>
                <c:pt idx="3324">
                  <c:v>7.12947804452935E-5</c:v>
                </c:pt>
                <c:pt idx="3325">
                  <c:v>7.0957424221207267E-5</c:v>
                </c:pt>
                <c:pt idx="3326">
                  <c:v>7.0621670561385485E-5</c:v>
                </c:pt>
                <c:pt idx="3327">
                  <c:v>7.0287511819922314E-5</c:v>
                </c:pt>
                <c:pt idx="3328">
                  <c:v>6.9954940387568801E-5</c:v>
                </c:pt>
                <c:pt idx="3329">
                  <c:v>6.9623948691555754E-5</c:v>
                </c:pt>
                <c:pt idx="3330">
                  <c:v>6.9294529195417336E-5</c:v>
                </c:pt>
                <c:pt idx="3331">
                  <c:v>6.896667439881677E-5</c:v>
                </c:pt>
                <c:pt idx="3332">
                  <c:v>6.8640376837372837E-5</c:v>
                </c:pt>
                <c:pt idx="3333">
                  <c:v>6.8315629082484536E-5</c:v>
                </c:pt>
                <c:pt idx="3334">
                  <c:v>6.7992423741159114E-5</c:v>
                </c:pt>
                <c:pt idx="3335">
                  <c:v>6.7670753455845737E-5</c:v>
                </c:pt>
                <c:pt idx="3336">
                  <c:v>6.7350610904255592E-5</c:v>
                </c:pt>
                <c:pt idx="3337">
                  <c:v>6.7031988799197593E-5</c:v>
                </c:pt>
                <c:pt idx="3338">
                  <c:v>6.6714879888408389E-5</c:v>
                </c:pt>
                <c:pt idx="3339">
                  <c:v>6.6399276954384135E-5</c:v>
                </c:pt>
                <c:pt idx="3340">
                  <c:v>6.6085172814212202E-5</c:v>
                </c:pt>
                <c:pt idx="3341">
                  <c:v>6.577256031940526E-5</c:v>
                </c:pt>
                <c:pt idx="3342">
                  <c:v>6.5461432355735078E-5</c:v>
                </c:pt>
                <c:pt idx="3343">
                  <c:v>6.5151781843067203E-5</c:v>
                </c:pt>
                <c:pt idx="3344">
                  <c:v>6.4843601735197452E-5</c:v>
                </c:pt>
                <c:pt idx="3345">
                  <c:v>6.4536885019687276E-5</c:v>
                </c:pt>
                <c:pt idx="3346">
                  <c:v>6.4231624717702078E-5</c:v>
                </c:pt>
                <c:pt idx="3347">
                  <c:v>6.3927813883849109E-5</c:v>
                </c:pt>
                <c:pt idx="3348">
                  <c:v>6.3625445606015887E-5</c:v>
                </c:pt>
                <c:pt idx="3349">
                  <c:v>6.3324513005209133E-5</c:v>
                </c:pt>
                <c:pt idx="3350">
                  <c:v>6.302500923540026E-5</c:v>
                </c:pt>
                <c:pt idx="3351">
                  <c:v>6.2726927483358272E-5</c:v>
                </c:pt>
                <c:pt idx="3352">
                  <c:v>6.2430260968497907E-5</c:v>
                </c:pt>
                <c:pt idx="3353">
                  <c:v>6.2135002942720056E-5</c:v>
                </c:pt>
                <c:pt idx="3354">
                  <c:v>6.1841146690256289E-5</c:v>
                </c:pt>
                <c:pt idx="3355">
                  <c:v>6.1548685527512199E-5</c:v>
                </c:pt>
                <c:pt idx="3356">
                  <c:v>6.1257612802913312E-5</c:v>
                </c:pt>
                <c:pt idx="3357">
                  <c:v>6.0967921896749926E-5</c:v>
                </c:pt>
                <c:pt idx="3358">
                  <c:v>6.067960622102428E-5</c:v>
                </c:pt>
                <c:pt idx="3359">
                  <c:v>6.0392659219297958E-5</c:v>
                </c:pt>
                <c:pt idx="3360">
                  <c:v>6.0107074366539476E-5</c:v>
                </c:pt>
                <c:pt idx="3361">
                  <c:v>5.9822845168973148E-5</c:v>
                </c:pt>
                <c:pt idx="3362">
                  <c:v>5.9539965163928136E-5</c:v>
                </c:pt>
                <c:pt idx="3363">
                  <c:v>5.9258427919689918E-5</c:v>
                </c:pt>
                <c:pt idx="3364">
                  <c:v>5.8978227035348749E-5</c:v>
                </c:pt>
                <c:pt idx="3365">
                  <c:v>5.8699356140656803E-5</c:v>
                </c:pt>
                <c:pt idx="3366">
                  <c:v>5.8421808895872791E-5</c:v>
                </c:pt>
                <c:pt idx="3367">
                  <c:v>5.8145578991620591E-5</c:v>
                </c:pt>
                <c:pt idx="3368">
                  <c:v>5.7870660148741241E-5</c:v>
                </c:pt>
                <c:pt idx="3369">
                  <c:v>5.7597046118147276E-5</c:v>
                </c:pt>
                <c:pt idx="3370">
                  <c:v>5.7324730680679362E-5</c:v>
                </c:pt>
                <c:pt idx="3371">
                  <c:v>5.7053707646960016E-5</c:v>
                </c:pt>
                <c:pt idx="3372">
                  <c:v>5.6783970857252124E-5</c:v>
                </c:pt>
                <c:pt idx="3373">
                  <c:v>5.6515514181315367E-5</c:v>
                </c:pt>
                <c:pt idx="3374">
                  <c:v>5.6248331518264122E-5</c:v>
                </c:pt>
                <c:pt idx="3375">
                  <c:v>5.5982416796426732E-5</c:v>
                </c:pt>
                <c:pt idx="3376">
                  <c:v>5.5717763973204369E-5</c:v>
                </c:pt>
                <c:pt idx="3377">
                  <c:v>5.5454367034930817E-5</c:v>
                </c:pt>
                <c:pt idx="3378">
                  <c:v>5.5192219996734693E-5</c:v>
                </c:pt>
                <c:pt idx="3379">
                  <c:v>5.4931316902397275E-5</c:v>
                </c:pt>
                <c:pt idx="3380">
                  <c:v>5.4671651824222018E-5</c:v>
                </c:pt>
                <c:pt idx="3381">
                  <c:v>5.4413218862887776E-5</c:v>
                </c:pt>
                <c:pt idx="3382">
                  <c:v>5.4156012147318675E-5</c:v>
                </c:pt>
                <c:pt idx="3383">
                  <c:v>5.3900025834545741E-5</c:v>
                </c:pt>
                <c:pt idx="3384">
                  <c:v>5.3645254109572399E-5</c:v>
                </c:pt>
                <c:pt idx="3385">
                  <c:v>5.3391691185240266E-5</c:v>
                </c:pt>
                <c:pt idx="3386">
                  <c:v>5.3139331302093541E-5</c:v>
                </c:pt>
                <c:pt idx="3387">
                  <c:v>5.2888168728247512E-5</c:v>
                </c:pt>
                <c:pt idx="3388">
                  <c:v>5.2638197759254908E-5</c:v>
                </c:pt>
                <c:pt idx="3389">
                  <c:v>5.2389412717973854E-5</c:v>
                </c:pt>
                <c:pt idx="3390">
                  <c:v>5.2141807954437086E-5</c:v>
                </c:pt>
                <c:pt idx="3391">
                  <c:v>5.1895377845720305E-5</c:v>
                </c:pt>
                <c:pt idx="3392">
                  <c:v>5.165011679581281E-5</c:v>
                </c:pt>
                <c:pt idx="3393">
                  <c:v>5.1406019235487906E-5</c:v>
                </c:pt>
                <c:pt idx="3394">
                  <c:v>5.1163079622172467E-5</c:v>
                </c:pt>
                <c:pt idx="3395">
                  <c:v>5.0921292439823479E-5</c:v>
                </c:pt>
                <c:pt idx="3396">
                  <c:v>5.0680652198794051E-5</c:v>
                </c:pt>
                <c:pt idx="3397">
                  <c:v>5.0441153435710345E-5</c:v>
                </c:pt>
                <c:pt idx="3398">
                  <c:v>5.0202790713343907E-5</c:v>
                </c:pt>
                <c:pt idx="3399">
                  <c:v>4.9965558620486518E-5</c:v>
                </c:pt>
                <c:pt idx="3400">
                  <c:v>4.9729451771824876E-5</c:v>
                </c:pt>
                <c:pt idx="3401">
                  <c:v>4.9494464807815586E-5</c:v>
                </c:pt>
                <c:pt idx="3402">
                  <c:v>4.9260592394561911E-5</c:v>
                </c:pt>
                <c:pt idx="3403">
                  <c:v>4.9027829223689351E-5</c:v>
                </c:pt>
                <c:pt idx="3404">
                  <c:v>4.8796170012224281E-5</c:v>
                </c:pt>
                <c:pt idx="3405">
                  <c:v>4.8565609502470819E-5</c:v>
                </c:pt>
                <c:pt idx="3406">
                  <c:v>4.8336142461889073E-5</c:v>
                </c:pt>
                <c:pt idx="3407">
                  <c:v>4.8107763682974842E-5</c:v>
                </c:pt>
                <c:pt idx="3408">
                  <c:v>4.78804679831391E-5</c:v>
                </c:pt>
                <c:pt idx="3409">
                  <c:v>4.765425020458659E-5</c:v>
                </c:pt>
                <c:pt idx="3410">
                  <c:v>4.7429105214201198E-5</c:v>
                </c:pt>
                <c:pt idx="3411">
                  <c:v>4.7205027903421401E-5</c:v>
                </c:pt>
                <c:pt idx="3412">
                  <c:v>4.6982013188125015E-5</c:v>
                </c:pt>
                <c:pt idx="3413">
                  <c:v>4.6760056008512287E-5</c:v>
                </c:pt>
                <c:pt idx="3414">
                  <c:v>4.6539151328987606E-5</c:v>
                </c:pt>
                <c:pt idx="3415">
                  <c:v>4.631929413804413E-5</c:v>
                </c:pt>
                <c:pt idx="3416">
                  <c:v>4.6100479448147066E-5</c:v>
                </c:pt>
                <c:pt idx="3417">
                  <c:v>4.5882702295619282E-5</c:v>
                </c:pt>
                <c:pt idx="3418">
                  <c:v>4.5665957740525509E-5</c:v>
                </c:pt>
                <c:pt idx="3419">
                  <c:v>4.5450240866559737E-5</c:v>
                </c:pt>
                <c:pt idx="3420">
                  <c:v>4.5235546780929788E-5</c:v>
                </c:pt>
                <c:pt idx="3421">
                  <c:v>4.5021870614245872E-5</c:v>
                </c:pt>
                <c:pt idx="3422">
                  <c:v>4.4809207520406963E-5</c:v>
                </c:pt>
                <c:pt idx="3423">
                  <c:v>4.4597552676489657E-5</c:v>
                </c:pt>
                <c:pt idx="3424">
                  <c:v>4.4386901282635077E-5</c:v>
                </c:pt>
                <c:pt idx="3425">
                  <c:v>4.4177248561942317E-5</c:v>
                </c:pt>
                <c:pt idx="3426">
                  <c:v>4.3968589760352326E-5</c:v>
                </c:pt>
                <c:pt idx="3427">
                  <c:v>4.3760920146541482E-5</c:v>
                </c:pt>
                <c:pt idx="3428">
                  <c:v>4.3554235011812043E-5</c:v>
                </c:pt>
                <c:pt idx="3429">
                  <c:v>4.3348529669982644E-5</c:v>
                </c:pt>
                <c:pt idx="3430">
                  <c:v>4.3143799457280795E-5</c:v>
                </c:pt>
                <c:pt idx="3431">
                  <c:v>4.2940039732234876E-5</c:v>
                </c:pt>
                <c:pt idx="3432">
                  <c:v>4.273724587556632E-5</c:v>
                </c:pt>
                <c:pt idx="3433">
                  <c:v>4.2535413290084175E-5</c:v>
                </c:pt>
                <c:pt idx="3434">
                  <c:v>4.2334537400578219E-5</c:v>
                </c:pt>
                <c:pt idx="3435">
                  <c:v>4.2134613653713178E-5</c:v>
                </c:pt>
                <c:pt idx="3436">
                  <c:v>4.1935637517924177E-5</c:v>
                </c:pt>
                <c:pt idx="3437">
                  <c:v>4.17376044833115E-5</c:v>
                </c:pt>
                <c:pt idx="3438">
                  <c:v>4.1540510061537086E-5</c:v>
                </c:pt>
                <c:pt idx="3439">
                  <c:v>4.1344349785719475E-5</c:v>
                </c:pt>
                <c:pt idx="3440">
                  <c:v>4.1149119210334619E-5</c:v>
                </c:pt>
                <c:pt idx="3441">
                  <c:v>4.0954813911107966E-5</c:v>
                </c:pt>
                <c:pt idx="3442">
                  <c:v>4.0761429484915492E-5</c:v>
                </c:pt>
                <c:pt idx="3443">
                  <c:v>4.0568961549681832E-5</c:v>
                </c:pt>
                <c:pt idx="3444">
                  <c:v>4.0377405744278233E-5</c:v>
                </c:pt>
                <c:pt idx="3445">
                  <c:v>4.0186757728423264E-5</c:v>
                </c:pt>
                <c:pt idx="3446">
                  <c:v>3.9997013182581156E-5</c:v>
                </c:pt>
                <c:pt idx="3447">
                  <c:v>3.9808167807863128E-5</c:v>
                </c:pt>
                <c:pt idx="3448">
                  <c:v>3.9620217325927996E-5</c:v>
                </c:pt>
                <c:pt idx="3449">
                  <c:v>3.9433157478883395E-5</c:v>
                </c:pt>
                <c:pt idx="3450">
                  <c:v>3.9246984029187348E-5</c:v>
                </c:pt>
                <c:pt idx="3451">
                  <c:v>3.9061692759550982E-5</c:v>
                </c:pt>
                <c:pt idx="3452">
                  <c:v>3.8877279472840507E-5</c:v>
                </c:pt>
                <c:pt idx="3453">
                  <c:v>3.8693739991981561E-5</c:v>
                </c:pt>
                <c:pt idx="3454">
                  <c:v>3.8511070159860544E-5</c:v>
                </c:pt>
                <c:pt idx="3455">
                  <c:v>3.8329265839233437E-5</c:v>
                </c:pt>
                <c:pt idx="3456">
                  <c:v>3.8148322912624647E-5</c:v>
                </c:pt>
                <c:pt idx="3457">
                  <c:v>3.7968237282235445E-5</c:v>
                </c:pt>
                <c:pt idx="3458">
                  <c:v>3.7789004869848584E-5</c:v>
                </c:pt>
                <c:pt idx="3459">
                  <c:v>3.7610621616734643E-5</c:v>
                </c:pt>
                <c:pt idx="3460">
                  <c:v>3.7433083483558369E-5</c:v>
                </c:pt>
                <c:pt idx="3461">
                  <c:v>3.7256386450284815E-5</c:v>
                </c:pt>
                <c:pt idx="3462">
                  <c:v>3.7080526516087664E-5</c:v>
                </c:pt>
                <c:pt idx="3463">
                  <c:v>3.690549969925625E-5</c:v>
                </c:pt>
                <c:pt idx="3464">
                  <c:v>3.6731302037104282E-5</c:v>
                </c:pt>
                <c:pt idx="3465">
                  <c:v>3.6557929585878111E-5</c:v>
                </c:pt>
                <c:pt idx="3466">
                  <c:v>3.63853784206658E-5</c:v>
                </c:pt>
                <c:pt idx="3467">
                  <c:v>3.6213644635307042E-5</c:v>
                </c:pt>
                <c:pt idx="3468">
                  <c:v>3.6042724342303123E-5</c:v>
                </c:pt>
                <c:pt idx="3469">
                  <c:v>3.5872613672725691E-5</c:v>
                </c:pt>
                <c:pt idx="3470">
                  <c:v>3.5703308776131874E-5</c:v>
                </c:pt>
                <c:pt idx="3471">
                  <c:v>3.5534805820470209E-5</c:v>
                </c:pt>
                <c:pt idx="3472">
                  <c:v>3.536710099199551E-5</c:v>
                </c:pt>
                <c:pt idx="3473">
                  <c:v>3.5200190495180077E-5</c:v>
                </c:pt>
                <c:pt idx="3474">
                  <c:v>3.5034070552626848E-5</c:v>
                </c:pt>
                <c:pt idx="3475">
                  <c:v>3.4868737404981626E-5</c:v>
                </c:pt>
                <c:pt idx="3476">
                  <c:v>3.4704187310846953E-5</c:v>
                </c:pt>
                <c:pt idx="3477">
                  <c:v>3.454041654669589E-5</c:v>
                </c:pt>
                <c:pt idx="3478">
                  <c:v>3.4377421406785436E-5</c:v>
                </c:pt>
                <c:pt idx="3479">
                  <c:v>3.4215198203072793E-5</c:v>
                </c:pt>
                <c:pt idx="3480">
                  <c:v>3.405374326512882E-5</c:v>
                </c:pt>
                <c:pt idx="3481">
                  <c:v>3.3893052940054083E-5</c:v>
                </c:pt>
                <c:pt idx="3482">
                  <c:v>3.373312359239505E-5</c:v>
                </c:pt>
                <c:pt idx="3483">
                  <c:v>3.3573951604059852E-5</c:v>
                </c:pt>
                <c:pt idx="3484">
                  <c:v>3.3415533374234554E-5</c:v>
                </c:pt>
                <c:pt idx="3485">
                  <c:v>3.3257865319302876E-5</c:v>
                </c:pt>
                <c:pt idx="3486">
                  <c:v>3.3100943872759795E-5</c:v>
                </c:pt>
                <c:pt idx="3487">
                  <c:v>3.2944765485131535E-5</c:v>
                </c:pt>
                <c:pt idx="3488">
                  <c:v>3.2789326623893751E-5</c:v>
                </c:pt>
                <c:pt idx="3489">
                  <c:v>3.2634623773390131E-5</c:v>
                </c:pt>
                <c:pt idx="3490">
                  <c:v>3.2480653434751133E-5</c:v>
                </c:pt>
                <c:pt idx="3491">
                  <c:v>3.2327412125813752E-5</c:v>
                </c:pt>
                <c:pt idx="3492">
                  <c:v>3.2174896381041347E-5</c:v>
                </c:pt>
                <c:pt idx="3493">
                  <c:v>3.2023102751443287E-5</c:v>
                </c:pt>
                <c:pt idx="3494">
                  <c:v>3.1872027804496711E-5</c:v>
                </c:pt>
                <c:pt idx="3495">
                  <c:v>3.1721668124066234E-5</c:v>
                </c:pt>
                <c:pt idx="3496">
                  <c:v>3.1572020310326156E-5</c:v>
                </c:pt>
                <c:pt idx="3497">
                  <c:v>3.1423080979682101E-5</c:v>
                </c:pt>
                <c:pt idx="3498">
                  <c:v>3.1274846764692752E-5</c:v>
                </c:pt>
                <c:pt idx="3499">
                  <c:v>3.1127314313992235E-5</c:v>
                </c:pt>
                <c:pt idx="3500">
                  <c:v>3.0980480292215136E-5</c:v>
                </c:pt>
                <c:pt idx="3501">
                  <c:v>3.0834341379916397E-5</c:v>
                </c:pt>
                <c:pt idx="3502">
                  <c:v>3.0688894273496734E-5</c:v>
                </c:pt>
                <c:pt idx="3503">
                  <c:v>3.0544135685126659E-5</c:v>
                </c:pt>
                <c:pt idx="3504">
                  <c:v>3.0400062342670679E-5</c:v>
                </c:pt>
                <c:pt idx="3505">
                  <c:v>3.0256670989611953E-5</c:v>
                </c:pt>
                <c:pt idx="3506">
                  <c:v>3.011395838497732E-5</c:v>
                </c:pt>
                <c:pt idx="3507">
                  <c:v>2.9971921303262675E-5</c:v>
                </c:pt>
                <c:pt idx="3508">
                  <c:v>2.9830556534359176E-5</c:v>
                </c:pt>
                <c:pt idx="3509">
                  <c:v>2.9689860883478917E-5</c:v>
                </c:pt>
                <c:pt idx="3510">
                  <c:v>2.9549831171081835E-5</c:v>
                </c:pt>
                <c:pt idx="3511">
                  <c:v>2.9410464232802236E-5</c:v>
                </c:pt>
                <c:pt idx="3512">
                  <c:v>2.9271756919376398E-5</c:v>
                </c:pt>
                <c:pt idx="3513">
                  <c:v>2.9133706096569723E-5</c:v>
                </c:pt>
                <c:pt idx="3514">
                  <c:v>2.8996308645104461E-5</c:v>
                </c:pt>
                <c:pt idx="3515">
                  <c:v>2.8859561460590225E-5</c:v>
                </c:pt>
                <c:pt idx="3516">
                  <c:v>2.8723461453448812E-5</c:v>
                </c:pt>
                <c:pt idx="3517">
                  <c:v>2.8588005548845977E-5</c:v>
                </c:pt>
                <c:pt idx="3518">
                  <c:v>2.8453190686619801E-5</c:v>
                </c:pt>
                <c:pt idx="3519">
                  <c:v>2.8319013821210189E-5</c:v>
                </c:pt>
                <c:pt idx="3520">
                  <c:v>2.8185471921589757E-5</c:v>
                </c:pt>
                <c:pt idx="3521">
                  <c:v>2.8052561971193046E-5</c:v>
                </c:pt>
                <c:pt idx="3522">
                  <c:v>2.7920280967847574E-5</c:v>
                </c:pt>
                <c:pt idx="3523">
                  <c:v>2.7788625923705264E-5</c:v>
                </c:pt>
                <c:pt idx="3524">
                  <c:v>2.7657593865173098E-5</c:v>
                </c:pt>
                <c:pt idx="3525">
                  <c:v>2.752718183284536E-5</c:v>
                </c:pt>
                <c:pt idx="3526">
                  <c:v>2.7397386881435195E-5</c:v>
                </c:pt>
                <c:pt idx="3527">
                  <c:v>2.726820607970698E-5</c:v>
                </c:pt>
                <c:pt idx="3528">
                  <c:v>2.713963651040932E-5</c:v>
                </c:pt>
                <c:pt idx="3529">
                  <c:v>2.7011675270206897E-5</c:v>
                </c:pt>
                <c:pt idx="3530">
                  <c:v>2.6884319469616819E-5</c:v>
                </c:pt>
                <c:pt idx="3531">
                  <c:v>2.6757566232937679E-5</c:v>
                </c:pt>
                <c:pt idx="3532">
                  <c:v>2.6631412698186975E-5</c:v>
                </c:pt>
                <c:pt idx="3533">
                  <c:v>2.6505856017033923E-5</c:v>
                </c:pt>
                <c:pt idx="3534">
                  <c:v>2.6380893354734265E-5</c:v>
                </c:pt>
                <c:pt idx="3535">
                  <c:v>2.6256521890065402E-5</c:v>
                </c:pt>
                <c:pt idx="3536">
                  <c:v>2.6132738815261377E-5</c:v>
                </c:pt>
                <c:pt idx="3537">
                  <c:v>2.6009541335948247E-5</c:v>
                </c:pt>
                <c:pt idx="3538">
                  <c:v>2.5886926671080283E-5</c:v>
                </c:pt>
                <c:pt idx="3539">
                  <c:v>2.5764892052875496E-5</c:v>
                </c:pt>
                <c:pt idx="3540">
                  <c:v>2.5643434726752906E-5</c:v>
                </c:pt>
                <c:pt idx="3541">
                  <c:v>2.5522551951268532E-5</c:v>
                </c:pt>
                <c:pt idx="3542">
                  <c:v>2.5402240998052655E-5</c:v>
                </c:pt>
                <c:pt idx="3543">
                  <c:v>2.5282499151747475E-5</c:v>
                </c:pt>
                <c:pt idx="3544">
                  <c:v>2.5163323709943714E-5</c:v>
                </c:pt>
                <c:pt idx="3545">
                  <c:v>2.5044711983121439E-5</c:v>
                </c:pt>
                <c:pt idx="3546">
                  <c:v>2.4926661294584012E-5</c:v>
                </c:pt>
                <c:pt idx="3547">
                  <c:v>2.4809168980400022E-5</c:v>
                </c:pt>
                <c:pt idx="3548">
                  <c:v>2.4692232389340515E-5</c:v>
                </c:pt>
                <c:pt idx="3549">
                  <c:v>2.4575848882818762E-5</c:v>
                </c:pt>
                <c:pt idx="3550">
                  <c:v>2.4460015834829592E-5</c:v>
                </c:pt>
                <c:pt idx="3551">
                  <c:v>2.4344730631889038E-5</c:v>
                </c:pt>
                <c:pt idx="3552">
                  <c:v>2.4229990672974232E-5</c:v>
                </c:pt>
                <c:pt idx="3553">
                  <c:v>2.4115793369464047E-5</c:v>
                </c:pt>
                <c:pt idx="3554">
                  <c:v>2.4002136145079116E-5</c:v>
                </c:pt>
                <c:pt idx="3555">
                  <c:v>2.3889016435823573E-5</c:v>
                </c:pt>
                <c:pt idx="3556">
                  <c:v>2.3776431689925249E-5</c:v>
                </c:pt>
                <c:pt idx="3557">
                  <c:v>2.3664379367777764E-5</c:v>
                </c:pt>
                <c:pt idx="3558">
                  <c:v>2.3552856941882134E-5</c:v>
                </c:pt>
                <c:pt idx="3559">
                  <c:v>2.3441861896788042E-5</c:v>
                </c:pt>
                <c:pt idx="3560">
                  <c:v>2.3331391729038409E-5</c:v>
                </c:pt>
                <c:pt idx="3561">
                  <c:v>2.3221443947108838E-5</c:v>
                </c:pt>
                <c:pt idx="3562">
                  <c:v>2.311201607135237E-5</c:v>
                </c:pt>
                <c:pt idx="3563">
                  <c:v>2.3003105633942145E-5</c:v>
                </c:pt>
                <c:pt idx="3564">
                  <c:v>2.2894710178815076E-5</c:v>
                </c:pt>
                <c:pt idx="3565">
                  <c:v>2.2786827261614993E-5</c:v>
                </c:pt>
                <c:pt idx="3566">
                  <c:v>2.2679454449636879E-5</c:v>
                </c:pt>
                <c:pt idx="3567">
                  <c:v>2.2572589321771345E-5</c:v>
                </c:pt>
                <c:pt idx="3568">
                  <c:v>2.2466229468448313E-5</c:v>
                </c:pt>
                <c:pt idx="3569">
                  <c:v>2.2360372491582486E-5</c:v>
                </c:pt>
                <c:pt idx="3570">
                  <c:v>2.2255016004518257E-5</c:v>
                </c:pt>
                <c:pt idx="3571">
                  <c:v>2.2150157631974598E-5</c:v>
                </c:pt>
                <c:pt idx="3572">
                  <c:v>2.2045795009990894E-5</c:v>
                </c:pt>
                <c:pt idx="3573">
                  <c:v>2.1941925785872577E-5</c:v>
                </c:pt>
                <c:pt idx="3574">
                  <c:v>2.1838547618137035E-5</c:v>
                </c:pt>
                <c:pt idx="3575">
                  <c:v>2.1735658176461403E-5</c:v>
                </c:pt>
                <c:pt idx="3576">
                  <c:v>2.1633255141626482E-5</c:v>
                </c:pt>
                <c:pt idx="3577">
                  <c:v>2.1531336205465507E-5</c:v>
                </c:pt>
                <c:pt idx="3578">
                  <c:v>2.1429899070810606E-5</c:v>
                </c:pt>
                <c:pt idx="3579">
                  <c:v>2.1328941451440579E-5</c:v>
                </c:pt>
                <c:pt idx="3580">
                  <c:v>2.1228461072027614E-5</c:v>
                </c:pt>
                <c:pt idx="3581">
                  <c:v>2.1128455668086236E-5</c:v>
                </c:pt>
                <c:pt idx="3582">
                  <c:v>2.1028922985920541E-5</c:v>
                </c:pt>
                <c:pt idx="3583">
                  <c:v>2.0929860782572925E-5</c:v>
                </c:pt>
                <c:pt idx="3584">
                  <c:v>2.0831266825772561E-5</c:v>
                </c:pt>
                <c:pt idx="3585">
                  <c:v>2.0733138893884491E-5</c:v>
                </c:pt>
                <c:pt idx="3586">
                  <c:v>2.0635474775858325E-5</c:v>
                </c:pt>
                <c:pt idx="3587">
                  <c:v>2.0538272271177821E-5</c:v>
                </c:pt>
                <c:pt idx="3588">
                  <c:v>2.0441529189810366E-5</c:v>
                </c:pt>
                <c:pt idx="3589">
                  <c:v>2.0345243352156595E-5</c:v>
                </c:pt>
                <c:pt idx="3590">
                  <c:v>2.0249412589001869E-5</c:v>
                </c:pt>
                <c:pt idx="3591">
                  <c:v>2.0154034741464097E-5</c:v>
                </c:pt>
                <c:pt idx="3592">
                  <c:v>2.0059107660946075E-5</c:v>
                </c:pt>
                <c:pt idx="3593">
                  <c:v>1.9964629209085775E-5</c:v>
                </c:pt>
                <c:pt idx="3594">
                  <c:v>1.9870597257707383E-5</c:v>
                </c:pt>
                <c:pt idx="3595">
                  <c:v>1.9777009688772466E-5</c:v>
                </c:pt>
                <c:pt idx="3596">
                  <c:v>1.9683864394331755E-5</c:v>
                </c:pt>
                <c:pt idx="3597">
                  <c:v>1.9591159276476437E-5</c:v>
                </c:pt>
                <c:pt idx="3598">
                  <c:v>1.9498892247290377E-5</c:v>
                </c:pt>
                <c:pt idx="3599">
                  <c:v>1.9407061228802189E-5</c:v>
                </c:pt>
                <c:pt idx="3600">
                  <c:v>1.9315664152937908E-5</c:v>
                </c:pt>
                <c:pt idx="3601">
                  <c:v>1.9224698961473285E-5</c:v>
                </c:pt>
                <c:pt idx="3602">
                  <c:v>1.9134163605986601E-5</c:v>
                </c:pt>
                <c:pt idx="3603">
                  <c:v>1.9044056047812302E-5</c:v>
                </c:pt>
                <c:pt idx="3604">
                  <c:v>1.8954374257993498E-5</c:v>
                </c:pt>
                <c:pt idx="3605">
                  <c:v>1.8865116217237141E-5</c:v>
                </c:pt>
                <c:pt idx="3606">
                  <c:v>1.8776279915865427E-5</c:v>
                </c:pt>
                <c:pt idx="3607">
                  <c:v>1.8687863353771452E-5</c:v>
                </c:pt>
                <c:pt idx="3608">
                  <c:v>1.8599864540372979E-5</c:v>
                </c:pt>
                <c:pt idx="3609">
                  <c:v>1.8512281494566902E-5</c:v>
                </c:pt>
                <c:pt idx="3610">
                  <c:v>1.842511224468377E-5</c:v>
                </c:pt>
                <c:pt idx="3611">
                  <c:v>1.8338354828443018E-5</c:v>
                </c:pt>
                <c:pt idx="3612">
                  <c:v>1.8252007292907568E-5</c:v>
                </c:pt>
                <c:pt idx="3613">
                  <c:v>1.8166067694439455E-5</c:v>
                </c:pt>
                <c:pt idx="3614">
                  <c:v>1.8080534098655181E-5</c:v>
                </c:pt>
                <c:pt idx="3615">
                  <c:v>1.7995404580381749E-5</c:v>
                </c:pt>
                <c:pt idx="3616">
                  <c:v>1.7910677223612237E-5</c:v>
                </c:pt>
                <c:pt idx="3617">
                  <c:v>1.7826350121461915E-5</c:v>
                </c:pt>
                <c:pt idx="3618">
                  <c:v>1.7742421376125203E-5</c:v>
                </c:pt>
                <c:pt idx="3619">
                  <c:v>1.7658889098831128E-5</c:v>
                </c:pt>
                <c:pt idx="3620">
                  <c:v>1.7575751409802354E-5</c:v>
                </c:pt>
                <c:pt idx="3621">
                  <c:v>1.7493006438209019E-5</c:v>
                </c:pt>
                <c:pt idx="3622">
                  <c:v>1.7410652322128396E-5</c:v>
                </c:pt>
                <c:pt idx="3623">
                  <c:v>1.732868720850126E-5</c:v>
                </c:pt>
                <c:pt idx="3624">
                  <c:v>1.7247109253089769E-5</c:v>
                </c:pt>
                <c:pt idx="3625">
                  <c:v>1.7165916620435159E-5</c:v>
                </c:pt>
                <c:pt idx="3626">
                  <c:v>1.708510748381604E-5</c:v>
                </c:pt>
                <c:pt idx="3627">
                  <c:v>1.7004680025206208E-5</c:v>
                </c:pt>
                <c:pt idx="3628">
                  <c:v>1.6924632435233336E-5</c:v>
                </c:pt>
                <c:pt idx="3629">
                  <c:v>1.6844962913137474E-5</c:v>
                </c:pt>
                <c:pt idx="3630">
                  <c:v>1.6765669666730153E-5</c:v>
                </c:pt>
                <c:pt idx="3631">
                  <c:v>1.6686750912352819E-5</c:v>
                </c:pt>
                <c:pt idx="3632">
                  <c:v>1.6608204874836582E-5</c:v>
                </c:pt>
                <c:pt idx="3633">
                  <c:v>1.6530029787461546E-5</c:v>
                </c:pt>
                <c:pt idx="3634">
                  <c:v>1.6452223891915788E-5</c:v>
                </c:pt>
                <c:pt idx="3635">
                  <c:v>1.6374785438256843E-5</c:v>
                </c:pt>
                <c:pt idx="3636">
                  <c:v>1.6297712684869375E-5</c:v>
                </c:pt>
                <c:pt idx="3637">
                  <c:v>1.6221003898427059E-5</c:v>
                </c:pt>
                <c:pt idx="3638">
                  <c:v>1.6144657353852243E-5</c:v>
                </c:pt>
                <c:pt idx="3639">
                  <c:v>1.606867133427678E-5</c:v>
                </c:pt>
                <c:pt idx="3640">
                  <c:v>1.5993044131002612E-5</c:v>
                </c:pt>
                <c:pt idx="3641">
                  <c:v>1.5917774043462983E-5</c:v>
                </c:pt>
                <c:pt idx="3642">
                  <c:v>1.5842859379183289E-5</c:v>
                </c:pt>
                <c:pt idx="3643">
                  <c:v>1.576829845374231E-5</c:v>
                </c:pt>
                <c:pt idx="3644">
                  <c:v>1.5694089590734251E-5</c:v>
                </c:pt>
                <c:pt idx="3645">
                  <c:v>1.5620231121729861E-5</c:v>
                </c:pt>
                <c:pt idx="3646">
                  <c:v>1.554672138623858E-5</c:v>
                </c:pt>
                <c:pt idx="3647">
                  <c:v>1.5473558731670491E-5</c:v>
                </c:pt>
                <c:pt idx="3648">
                  <c:v>1.540074151329878E-5</c:v>
                </c:pt>
                <c:pt idx="3649">
                  <c:v>1.5328268094221488E-5</c:v>
                </c:pt>
                <c:pt idx="3650">
                  <c:v>1.5256136845325705E-5</c:v>
                </c:pt>
                <c:pt idx="3651">
                  <c:v>1.5184346145248211E-5</c:v>
                </c:pt>
                <c:pt idx="3652">
                  <c:v>1.5112894380339797E-5</c:v>
                </c:pt>
                <c:pt idx="3653">
                  <c:v>1.5041779944628241E-5</c:v>
                </c:pt>
                <c:pt idx="3654">
                  <c:v>1.4971001239781362E-5</c:v>
                </c:pt>
                <c:pt idx="3655">
                  <c:v>1.4900556675070416E-5</c:v>
                </c:pt>
                <c:pt idx="3656">
                  <c:v>1.4830444667334453E-5</c:v>
                </c:pt>
                <c:pt idx="3657">
                  <c:v>1.4760663640943336E-5</c:v>
                </c:pt>
                <c:pt idx="3658">
                  <c:v>1.4691212027761997E-5</c:v>
                </c:pt>
                <c:pt idx="3659">
                  <c:v>1.4622088267115032E-5</c:v>
                </c:pt>
                <c:pt idx="3660">
                  <c:v>1.4553290805750538E-5</c:v>
                </c:pt>
                <c:pt idx="3661">
                  <c:v>1.4484818097804905E-5</c:v>
                </c:pt>
                <c:pt idx="3662">
                  <c:v>1.4416668604767461E-5</c:v>
                </c:pt>
                <c:pt idx="3663">
                  <c:v>1.4348840795445283E-5</c:v>
                </c:pt>
                <c:pt idx="3664">
                  <c:v>1.4281333145928144E-5</c:v>
                </c:pt>
                <c:pt idx="3665">
                  <c:v>1.4214144139554687E-5</c:v>
                </c:pt>
                <c:pt idx="3666">
                  <c:v>1.414727226687604E-5</c:v>
                </c:pt>
                <c:pt idx="3667">
                  <c:v>1.4080716025622605E-5</c:v>
                </c:pt>
                <c:pt idx="3668">
                  <c:v>1.4014473920669588E-5</c:v>
                </c:pt>
                <c:pt idx="3669">
                  <c:v>1.3948544464002593E-5</c:v>
                </c:pt>
                <c:pt idx="3670">
                  <c:v>1.3882926174683798E-5</c:v>
                </c:pt>
                <c:pt idx="3671">
                  <c:v>1.381761757881836E-5</c:v>
                </c:pt>
                <c:pt idx="3672">
                  <c:v>1.3752617209520263E-5</c:v>
                </c:pt>
                <c:pt idx="3673">
                  <c:v>1.3687923606879299E-5</c:v>
                </c:pt>
                <c:pt idx="3674">
                  <c:v>1.3623535317927689E-5</c:v>
                </c:pt>
                <c:pt idx="3675">
                  <c:v>1.3559450896606693E-5</c:v>
                </c:pt>
                <c:pt idx="3676">
                  <c:v>1.3495668903733776E-5</c:v>
                </c:pt>
                <c:pt idx="3677">
                  <c:v>1.3432187906969743E-5</c:v>
                </c:pt>
                <c:pt idx="3678">
                  <c:v>1.336900648078602E-5</c:v>
                </c:pt>
                <c:pt idx="3679">
                  <c:v>1.3306123206431974E-5</c:v>
                </c:pt>
                <c:pt idx="3680">
                  <c:v>1.3243536671903505E-5</c:v>
                </c:pt>
                <c:pt idx="3681">
                  <c:v>1.3181245471909175E-5</c:v>
                </c:pt>
                <c:pt idx="3682">
                  <c:v>1.3119248207839301E-5</c:v>
                </c:pt>
                <c:pt idx="3683">
                  <c:v>1.3057543487733935E-5</c:v>
                </c:pt>
                <c:pt idx="3684">
                  <c:v>1.2996129926250635E-5</c:v>
                </c:pt>
                <c:pt idx="3685">
                  <c:v>1.2935006144633488E-5</c:v>
                </c:pt>
                <c:pt idx="3686">
                  <c:v>1.2874170770681166E-5</c:v>
                </c:pt>
                <c:pt idx="3687">
                  <c:v>1.281362243871586E-5</c:v>
                </c:pt>
                <c:pt idx="3688">
                  <c:v>1.2753359789552013E-5</c:v>
                </c:pt>
                <c:pt idx="3689">
                  <c:v>1.2693381470465539E-5</c:v>
                </c:pt>
                <c:pt idx="3690">
                  <c:v>1.263368613516269E-5</c:v>
                </c:pt>
                <c:pt idx="3691">
                  <c:v>1.2574272443749507E-5</c:v>
                </c:pt>
                <c:pt idx="3692">
                  <c:v>1.2515139062701256E-5</c:v>
                </c:pt>
                <c:pt idx="3693">
                  <c:v>1.2456284664832002E-5</c:v>
                </c:pt>
                <c:pt idx="3694">
                  <c:v>1.2397707929264025E-5</c:v>
                </c:pt>
                <c:pt idx="3695">
                  <c:v>1.2339407541399036E-5</c:v>
                </c:pt>
                <c:pt idx="3696">
                  <c:v>1.2281382192886016E-5</c:v>
                </c:pt>
                <c:pt idx="3697">
                  <c:v>1.2223630581593318E-5</c:v>
                </c:pt>
                <c:pt idx="3698">
                  <c:v>1.216615141157779E-5</c:v>
                </c:pt>
                <c:pt idx="3699">
                  <c:v>1.2108943393055849E-5</c:v>
                </c:pt>
                <c:pt idx="3700">
                  <c:v>1.2052005242373981E-5</c:v>
                </c:pt>
                <c:pt idx="3701">
                  <c:v>1.1995335681979271E-5</c:v>
                </c:pt>
                <c:pt idx="3702">
                  <c:v>1.1938933440390453E-5</c:v>
                </c:pt>
                <c:pt idx="3703">
                  <c:v>1.188279725216889E-5</c:v>
                </c:pt>
                <c:pt idx="3704">
                  <c:v>1.1826925857889719E-5</c:v>
                </c:pt>
                <c:pt idx="3705">
                  <c:v>1.1771318004113161E-5</c:v>
                </c:pt>
                <c:pt idx="3706">
                  <c:v>1.1715972443355911E-5</c:v>
                </c:pt>
                <c:pt idx="3707">
                  <c:v>1.166088793406287E-5</c:v>
                </c:pt>
                <c:pt idx="3708">
                  <c:v>1.1606063240578607E-5</c:v>
                </c:pt>
                <c:pt idx="3709">
                  <c:v>1.1551497133119103E-5</c:v>
                </c:pt>
                <c:pt idx="3710">
                  <c:v>1.1497188387744744E-5</c:v>
                </c:pt>
                <c:pt idx="3711">
                  <c:v>1.1443135786330807E-5</c:v>
                </c:pt>
                <c:pt idx="3712">
                  <c:v>1.1389338116540926E-5</c:v>
                </c:pt>
                <c:pt idx="3713">
                  <c:v>1.1335794171798974E-5</c:v>
                </c:pt>
                <c:pt idx="3714">
                  <c:v>1.1282502751261671E-5</c:v>
                </c:pt>
                <c:pt idx="3715">
                  <c:v>1.1229462659791418E-5</c:v>
                </c:pt>
                <c:pt idx="3716">
                  <c:v>1.1176672707928605E-5</c:v>
                </c:pt>
                <c:pt idx="3717">
                  <c:v>1.1124131711865097E-5</c:v>
                </c:pt>
                <c:pt idx="3718">
                  <c:v>1.1071838493416814E-5</c:v>
                </c:pt>
                <c:pt idx="3719">
                  <c:v>1.1019791879997114E-5</c:v>
                </c:pt>
                <c:pt idx="3720">
                  <c:v>1.0967990704590012E-5</c:v>
                </c:pt>
                <c:pt idx="3721">
                  <c:v>1.0916433805723607E-5</c:v>
                </c:pt>
                <c:pt idx="3722">
                  <c:v>1.0865120027443747E-5</c:v>
                </c:pt>
                <c:pt idx="3723">
                  <c:v>1.0814048219287531E-5</c:v>
                </c:pt>
                <c:pt idx="3724">
                  <c:v>1.0763217236256827E-5</c:v>
                </c:pt>
                <c:pt idx="3725">
                  <c:v>1.0712625938793524E-5</c:v>
                </c:pt>
                <c:pt idx="3726">
                  <c:v>1.066227319275167E-5</c:v>
                </c:pt>
                <c:pt idx="3727">
                  <c:v>1.061215786937302E-5</c:v>
                </c:pt>
                <c:pt idx="3728">
                  <c:v>1.056227884526077E-5</c:v>
                </c:pt>
                <c:pt idx="3729">
                  <c:v>1.051263500235418E-5</c:v>
                </c:pt>
                <c:pt idx="3730">
                  <c:v>1.0463225227903046E-5</c:v>
                </c:pt>
                <c:pt idx="3731">
                  <c:v>1.0414048414442354E-5</c:v>
                </c:pt>
                <c:pt idx="3732">
                  <c:v>1.0365103459767207E-5</c:v>
                </c:pt>
                <c:pt idx="3733">
                  <c:v>1.031638926690752E-5</c:v>
                </c:pt>
                <c:pt idx="3734">
                  <c:v>1.0267904744103192E-5</c:v>
                </c:pt>
                <c:pt idx="3735">
                  <c:v>1.0219648804779218E-5</c:v>
                </c:pt>
                <c:pt idx="3736">
                  <c:v>1.0171620367520927E-5</c:v>
                </c:pt>
                <c:pt idx="3737">
                  <c:v>1.012381835604956E-5</c:v>
                </c:pt>
                <c:pt idx="3738">
                  <c:v>1.0076241699197386E-5</c:v>
                </c:pt>
                <c:pt idx="3739">
                  <c:v>1.0028889330883459E-5</c:v>
                </c:pt>
                <c:pt idx="3740">
                  <c:v>9.9817601900902028E-6</c:v>
                </c:pt>
                <c:pt idx="3741">
                  <c:v>9.9348532208377322E-6</c:v>
                </c:pt>
                <c:pt idx="3742">
                  <c:v>9.8881673721608467E-6</c:v>
                </c:pt>
                <c:pt idx="3743">
                  <c:v>9.8417015980849924E-6</c:v>
                </c:pt>
                <c:pt idx="3744">
                  <c:v>9.7954548576022554E-6</c:v>
                </c:pt>
                <c:pt idx="3745">
                  <c:v>9.7494261146478047E-6</c:v>
                </c:pt>
                <c:pt idx="3746">
                  <c:v>9.7036143380763074E-6</c:v>
                </c:pt>
                <c:pt idx="3747">
                  <c:v>9.6580185016384229E-6</c:v>
                </c:pt>
                <c:pt idx="3748">
                  <c:v>9.6126375839575967E-6</c:v>
                </c:pt>
                <c:pt idx="3749">
                  <c:v>9.5674705685066496E-6</c:v>
                </c:pt>
                <c:pt idx="3750">
                  <c:v>9.5225164435846369E-6</c:v>
                </c:pt>
                <c:pt idx="3751">
                  <c:v>9.477774202294097E-6</c:v>
                </c:pt>
                <c:pt idx="3752">
                  <c:v>9.4332428425179801E-6</c:v>
                </c:pt>
                <c:pt idx="3753">
                  <c:v>9.3889213668966901E-6</c:v>
                </c:pt>
                <c:pt idx="3754">
                  <c:v>9.3448087828054637E-6</c:v>
                </c:pt>
                <c:pt idx="3755">
                  <c:v>9.3009041023326036E-6</c:v>
                </c:pt>
                <c:pt idx="3756">
                  <c:v>9.2572063422555799E-6</c:v>
                </c:pt>
                <c:pt idx="3757">
                  <c:v>9.2137145240196073E-6</c:v>
                </c:pt>
                <c:pt idx="3758">
                  <c:v>9.1704276737153052E-6</c:v>
                </c:pt>
                <c:pt idx="3759">
                  <c:v>9.1273448220563328E-6</c:v>
                </c:pt>
                <c:pt idx="3760">
                  <c:v>9.08446500435749E-6</c:v>
                </c:pt>
                <c:pt idx="3761">
                  <c:v>9.0417872605127501E-6</c:v>
                </c:pt>
                <c:pt idx="3762">
                  <c:v>8.99931063497341E-6</c:v>
                </c:pt>
                <c:pt idx="3763">
                  <c:v>8.9570341767264809E-6</c:v>
                </c:pt>
                <c:pt idx="3764">
                  <c:v>8.9149569392729174E-6</c:v>
                </c:pt>
                <c:pt idx="3765">
                  <c:v>8.8730779806060571E-6</c:v>
                </c:pt>
                <c:pt idx="3766">
                  <c:v>8.8313963631905251E-6</c:v>
                </c:pt>
                <c:pt idx="3767">
                  <c:v>8.7899111539405662E-6</c:v>
                </c:pt>
                <c:pt idx="3768">
                  <c:v>8.7486214241990284E-6</c:v>
                </c:pt>
                <c:pt idx="3769">
                  <c:v>8.7075262497159689E-6</c:v>
                </c:pt>
                <c:pt idx="3770">
                  <c:v>8.6666247106285927E-6</c:v>
                </c:pt>
                <c:pt idx="3771">
                  <c:v>8.6259158914389469E-6</c:v>
                </c:pt>
                <c:pt idx="3772">
                  <c:v>8.5853988809940492E-6</c:v>
                </c:pt>
                <c:pt idx="3773">
                  <c:v>8.5450727724649191E-6</c:v>
                </c:pt>
                <c:pt idx="3774">
                  <c:v>8.5049366633260825E-6</c:v>
                </c:pt>
                <c:pt idx="3775">
                  <c:v>8.464989655334903E-6</c:v>
                </c:pt>
                <c:pt idx="3776">
                  <c:v>8.4252308545112781E-6</c:v>
                </c:pt>
                <c:pt idx="3777">
                  <c:v>8.3856593711172651E-6</c:v>
                </c:pt>
                <c:pt idx="3778">
                  <c:v>8.3462743196370363E-6</c:v>
                </c:pt>
                <c:pt idx="3779">
                  <c:v>8.3070748187564406E-6</c:v>
                </c:pt>
                <c:pt idx="3780">
                  <c:v>8.2680599913432575E-6</c:v>
                </c:pt>
                <c:pt idx="3781">
                  <c:v>8.2292289644272472E-6</c:v>
                </c:pt>
                <c:pt idx="3782">
                  <c:v>8.1905808691801698E-6</c:v>
                </c:pt>
                <c:pt idx="3783">
                  <c:v>8.152114840896137E-6</c:v>
                </c:pt>
                <c:pt idx="3784">
                  <c:v>8.113830018971875E-6</c:v>
                </c:pt>
                <c:pt idx="3785">
                  <c:v>8.0757255468877385E-6</c:v>
                </c:pt>
                <c:pt idx="3786">
                  <c:v>8.0378005721872759E-6</c:v>
                </c:pt>
                <c:pt idx="3787">
                  <c:v>8.0000542464585685E-6</c:v>
                </c:pt>
                <c:pt idx="3788">
                  <c:v>7.962485725314756E-6</c:v>
                </c:pt>
                <c:pt idx="3789">
                  <c:v>7.9250941683749677E-6</c:v>
                </c:pt>
                <c:pt idx="3790">
                  <c:v>7.8878787392451072E-6</c:v>
                </c:pt>
                <c:pt idx="3791">
                  <c:v>7.8508386054988292E-6</c:v>
                </c:pt>
                <c:pt idx="3792">
                  <c:v>7.8139729386588848E-6</c:v>
                </c:pt>
                <c:pt idx="3793">
                  <c:v>7.7772809141780396E-6</c:v>
                </c:pt>
                <c:pt idx="3794">
                  <c:v>7.7407617114204911E-6</c:v>
                </c:pt>
                <c:pt idx="3795">
                  <c:v>7.7044145136431715E-6</c:v>
                </c:pt>
                <c:pt idx="3796">
                  <c:v>7.6682385079773318E-6</c:v>
                </c:pt>
                <c:pt idx="3797">
                  <c:v>7.632232885409915E-6</c:v>
                </c:pt>
                <c:pt idx="3798">
                  <c:v>7.5963968407650988E-6</c:v>
                </c:pt>
                <c:pt idx="3799">
                  <c:v>7.5607295726868247E-6</c:v>
                </c:pt>
                <c:pt idx="3800">
                  <c:v>7.5252302836192711E-6</c:v>
                </c:pt>
                <c:pt idx="3801">
                  <c:v>7.4898981797898145E-6</c:v>
                </c:pt>
                <c:pt idx="3802">
                  <c:v>7.4547324711905499E-6</c:v>
                </c:pt>
                <c:pt idx="3803">
                  <c:v>7.4197323715604767E-6</c:v>
                </c:pt>
                <c:pt idx="3804">
                  <c:v>7.3848970983677178E-6</c:v>
                </c:pt>
                <c:pt idx="3805">
                  <c:v>7.3502258727916338E-6</c:v>
                </c:pt>
                <c:pt idx="3806">
                  <c:v>7.315717919705135E-6</c:v>
                </c:pt>
                <c:pt idx="3807">
                  <c:v>7.2813724676573158E-6</c:v>
                </c:pt>
                <c:pt idx="3808">
                  <c:v>7.2471887488556889E-6</c:v>
                </c:pt>
                <c:pt idx="3809">
                  <c:v>7.2131659991488921E-6</c:v>
                </c:pt>
                <c:pt idx="3810">
                  <c:v>7.179303458009317E-6</c:v>
                </c:pt>
                <c:pt idx="3811">
                  <c:v>7.1456003685159382E-6</c:v>
                </c:pt>
                <c:pt idx="3812">
                  <c:v>7.112055977337014E-6</c:v>
                </c:pt>
                <c:pt idx="3813">
                  <c:v>7.0786695347128124E-6</c:v>
                </c:pt>
                <c:pt idx="3814">
                  <c:v>7.04544029443949E-6</c:v>
                </c:pt>
                <c:pt idx="3815">
                  <c:v>7.0123675138508914E-6</c:v>
                </c:pt>
                <c:pt idx="3816">
                  <c:v>6.9794504538025955E-6</c:v>
                </c:pt>
                <c:pt idx="3817">
                  <c:v>6.9466883786548114E-6</c:v>
                </c:pt>
                <c:pt idx="3818">
                  <c:v>6.9140805562557554E-6</c:v>
                </c:pt>
                <c:pt idx="3819">
                  <c:v>6.8816262579251584E-6</c:v>
                </c:pt>
                <c:pt idx="3820">
                  <c:v>6.8493247584374875E-6</c:v>
                </c:pt>
                <c:pt idx="3821">
                  <c:v>6.8171753360057141E-6</c:v>
                </c:pt>
                <c:pt idx="3822">
                  <c:v>6.7851772722649311E-6</c:v>
                </c:pt>
                <c:pt idx="3823">
                  <c:v>6.7533298522559383E-6</c:v>
                </c:pt>
                <c:pt idx="3824">
                  <c:v>6.7216323644091172E-6</c:v>
                </c:pt>
                <c:pt idx="3825">
                  <c:v>6.6900841005282589E-6</c:v>
                </c:pt>
                <c:pt idx="3826">
                  <c:v>6.658684355774601E-6</c:v>
                </c:pt>
                <c:pt idx="3827">
                  <c:v>6.6274324286507226E-6</c:v>
                </c:pt>
                <c:pt idx="3828">
                  <c:v>6.5963276209844671E-6</c:v>
                </c:pt>
                <c:pt idx="3829">
                  <c:v>6.5653692379139299E-6</c:v>
                </c:pt>
                <c:pt idx="3830">
                  <c:v>6.5345565878705451E-6</c:v>
                </c:pt>
                <c:pt idx="3831">
                  <c:v>6.5038889825642414E-6</c:v>
                </c:pt>
                <c:pt idx="3832">
                  <c:v>6.4733657369674073E-6</c:v>
                </c:pt>
                <c:pt idx="3833">
                  <c:v>6.4429861692996931E-6</c:v>
                </c:pt>
                <c:pt idx="3834">
                  <c:v>6.4127496010123043E-6</c:v>
                </c:pt>
                <c:pt idx="3835">
                  <c:v>6.3826553567727229E-6</c:v>
                </c:pt>
                <c:pt idx="3836">
                  <c:v>6.3527027644493785E-6</c:v>
                </c:pt>
                <c:pt idx="3837">
                  <c:v>6.3228911550964841E-6</c:v>
                </c:pt>
                <c:pt idx="3838">
                  <c:v>6.2932198629387577E-6</c:v>
                </c:pt>
                <c:pt idx="3839">
                  <c:v>6.2636882253564016E-6</c:v>
                </c:pt>
                <c:pt idx="3840">
                  <c:v>6.2342955828700731E-6</c:v>
                </c:pt>
                <c:pt idx="3841">
                  <c:v>6.2050412791260226E-6</c:v>
                </c:pt>
                <c:pt idx="3842">
                  <c:v>6.1759246608810198E-6</c:v>
                </c:pt>
                <c:pt idx="3843">
                  <c:v>6.1469450779875967E-6</c:v>
                </c:pt>
                <c:pt idx="3844">
                  <c:v>6.1181018833798639E-6</c:v>
                </c:pt>
                <c:pt idx="3845">
                  <c:v>6.0893944330578999E-6</c:v>
                </c:pt>
                <c:pt idx="3846">
                  <c:v>6.0608220860738032E-6</c:v>
                </c:pt>
                <c:pt idx="3847">
                  <c:v>6.0323842045169916E-6</c:v>
                </c:pt>
                <c:pt idx="3848">
                  <c:v>6.0040801534998394E-6</c:v>
                </c:pt>
                <c:pt idx="3849">
                  <c:v>5.9759093011431617E-6</c:v>
                </c:pt>
                <c:pt idx="3850">
                  <c:v>5.9478710185619919E-6</c:v>
                </c:pt>
                <c:pt idx="3851">
                  <c:v>5.919964679851288E-6</c:v>
                </c:pt>
                <c:pt idx="3852">
                  <c:v>5.8921896620718471E-6</c:v>
                </c:pt>
                <c:pt idx="3853">
                  <c:v>5.8645453452360867E-6</c:v>
                </c:pt>
                <c:pt idx="3854">
                  <c:v>5.8370311122939827E-6</c:v>
                </c:pt>
                <c:pt idx="3855">
                  <c:v>5.8096463491192603E-6</c:v>
                </c:pt>
                <c:pt idx="3856">
                  <c:v>5.7823904444953918E-6</c:v>
                </c:pt>
                <c:pt idx="3857">
                  <c:v>5.7552627901016309E-6</c:v>
                </c:pt>
                <c:pt idx="3858">
                  <c:v>5.7282627804992996E-6</c:v>
                </c:pt>
                <c:pt idx="3859">
                  <c:v>5.7013898131185359E-6</c:v>
                </c:pt>
                <c:pt idx="3860">
                  <c:v>5.6746432882438762E-6</c:v>
                </c:pt>
                <c:pt idx="3861">
                  <c:v>5.6480226090010809E-6</c:v>
                </c:pt>
                <c:pt idx="3862">
                  <c:v>5.6215271813436452E-6</c:v>
                </c:pt>
                <c:pt idx="3863">
                  <c:v>5.5951564140393336E-6</c:v>
                </c:pt>
                <c:pt idx="3864">
                  <c:v>5.5689097186566911E-6</c:v>
                </c:pt>
                <c:pt idx="3865">
                  <c:v>5.5427865095518028E-6</c:v>
                </c:pt>
                <c:pt idx="3866">
                  <c:v>5.516786203855003E-6</c:v>
                </c:pt>
                <c:pt idx="3867">
                  <c:v>5.4909082214577505E-6</c:v>
                </c:pt>
                <c:pt idx="3868">
                  <c:v>5.4651519849994041E-6</c:v>
                </c:pt>
                <c:pt idx="3869">
                  <c:v>5.4395169198541322E-6</c:v>
                </c:pt>
                <c:pt idx="3870">
                  <c:v>5.4140024541180899E-6</c:v>
                </c:pt>
                <c:pt idx="3871">
                  <c:v>5.3886080185962727E-6</c:v>
                </c:pt>
                <c:pt idx="3872">
                  <c:v>5.3633330467897106E-6</c:v>
                </c:pt>
                <c:pt idx="3873">
                  <c:v>5.3381769748825928E-6</c:v>
                </c:pt>
                <c:pt idx="3874">
                  <c:v>5.3131392417298726E-6</c:v>
                </c:pt>
                <c:pt idx="3875">
                  <c:v>5.2882192888439151E-6</c:v>
                </c:pt>
                <c:pt idx="3876">
                  <c:v>5.2634165603823348E-6</c:v>
                </c:pt>
                <c:pt idx="3877">
                  <c:v>5.2387305031352683E-6</c:v>
                </c:pt>
                <c:pt idx="3878">
                  <c:v>5.2141605665129389E-6</c:v>
                </c:pt>
                <c:pt idx="3879">
                  <c:v>5.1897062025330869E-6</c:v>
                </c:pt>
                <c:pt idx="3880">
                  <c:v>5.1653668658086379E-6</c:v>
                </c:pt>
                <c:pt idx="3881">
                  <c:v>5.1411420135353549E-6</c:v>
                </c:pt>
                <c:pt idx="3882">
                  <c:v>5.1170311054795527E-6</c:v>
                </c:pt>
                <c:pt idx="3883">
                  <c:v>5.0930336039658838E-6</c:v>
                </c:pt>
                <c:pt idx="3884">
                  <c:v>5.0691489738651493E-6</c:v>
                </c:pt>
                <c:pt idx="3885">
                  <c:v>5.0453766825822868E-6</c:v>
                </c:pt>
                <c:pt idx="3886">
                  <c:v>5.0217162000441254E-6</c:v>
                </c:pt>
                <c:pt idx="3887">
                  <c:v>4.9981669986876364E-6</c:v>
                </c:pt>
                <c:pt idx="3888">
                  <c:v>4.9747285534477676E-6</c:v>
                </c:pt>
                <c:pt idx="3889">
                  <c:v>4.9514003417459235E-6</c:v>
                </c:pt>
                <c:pt idx="3890">
                  <c:v>4.9281818434776978E-6</c:v>
                </c:pt>
                <c:pt idx="3891">
                  <c:v>4.9050725410013621E-6</c:v>
                </c:pt>
                <c:pt idx="3892">
                  <c:v>4.8820719191261466E-6</c:v>
                </c:pt>
                <c:pt idx="3893">
                  <c:v>4.8591794651005423E-6</c:v>
                </c:pt>
                <c:pt idx="3894">
                  <c:v>4.8363946686008061E-6</c:v>
                </c:pt>
                <c:pt idx="3895">
                  <c:v>4.8137170217192182E-6</c:v>
                </c:pt>
                <c:pt idx="3896">
                  <c:v>4.7911460189528549E-6</c:v>
                </c:pt>
                <c:pt idx="3897">
                  <c:v>4.7686811571919503E-6</c:v>
                </c:pt>
                <c:pt idx="3898">
                  <c:v>4.7463219357086297E-6</c:v>
                </c:pt>
                <c:pt idx="3899">
                  <c:v>4.724067856145536E-6</c:v>
                </c:pt>
                <c:pt idx="3900">
                  <c:v>4.7019184225046613E-6</c:v>
                </c:pt>
                <c:pt idx="3901">
                  <c:v>4.6798731411359392E-6</c:v>
                </c:pt>
                <c:pt idx="3902">
                  <c:v>4.657931520726329E-6</c:v>
                </c:pt>
                <c:pt idx="3903">
                  <c:v>4.6360930722884188E-6</c:v>
                </c:pt>
                <c:pt idx="3904">
                  <c:v>4.6143573091498489E-6</c:v>
                </c:pt>
                <c:pt idx="3905">
                  <c:v>4.5927237469417529E-6</c:v>
                </c:pt>
                <c:pt idx="3906">
                  <c:v>4.5711919035881258E-6</c:v>
                </c:pt>
                <c:pt idx="3907">
                  <c:v>4.549761299294822E-6</c:v>
                </c:pt>
                <c:pt idx="3908">
                  <c:v>4.5284314565388496E-6</c:v>
                </c:pt>
                <c:pt idx="3909">
                  <c:v>4.5072019000574233E-6</c:v>
                </c:pt>
                <c:pt idx="3910">
                  <c:v>4.486072156837289E-6</c:v>
                </c:pt>
                <c:pt idx="3911">
                  <c:v>4.465041756104074E-6</c:v>
                </c:pt>
                <c:pt idx="3912">
                  <c:v>4.4441102293115651E-6</c:v>
                </c:pt>
                <c:pt idx="3913">
                  <c:v>4.4232771101311798E-6</c:v>
                </c:pt>
                <c:pt idx="3914">
                  <c:v>4.4025419344414114E-6</c:v>
                </c:pt>
                <c:pt idx="3915">
                  <c:v>4.3819042403173482E-6</c:v>
                </c:pt>
                <c:pt idx="3916">
                  <c:v>4.3613635680202317E-6</c:v>
                </c:pt>
                <c:pt idx="3917">
                  <c:v>4.3409194599870625E-6</c:v>
                </c:pt>
                <c:pt idx="3918">
                  <c:v>4.3205714608202193E-6</c:v>
                </c:pt>
                <c:pt idx="3919">
                  <c:v>4.3003191172774583E-6</c:v>
                </c:pt>
                <c:pt idx="3920">
                  <c:v>4.2801619782612115E-6</c:v>
                </c:pt>
                <c:pt idx="3921">
                  <c:v>4.2600995948086828E-6</c:v>
                </c:pt>
                <c:pt idx="3922">
                  <c:v>4.240131520081661E-6</c:v>
                </c:pt>
                <c:pt idx="3923">
                  <c:v>4.2202573093564282E-6</c:v>
                </c:pt>
                <c:pt idx="3924">
                  <c:v>4.2004765200136984E-6</c:v>
                </c:pt>
                <c:pt idx="3925">
                  <c:v>4.1807887115286164E-6</c:v>
                </c:pt>
                <c:pt idx="3926">
                  <c:v>4.1611934454608849E-6</c:v>
                </c:pt>
                <c:pt idx="3927">
                  <c:v>4.141690285444688E-6</c:v>
                </c:pt>
                <c:pt idx="3928">
                  <c:v>4.1222787971790589E-6</c:v>
                </c:pt>
                <c:pt idx="3929">
                  <c:v>4.1029585484178976E-6</c:v>
                </c:pt>
                <c:pt idx="3930">
                  <c:v>4.0837291089602953E-6</c:v>
                </c:pt>
                <c:pt idx="3931">
                  <c:v>4.0645900506407975E-6</c:v>
                </c:pt>
                <c:pt idx="3932">
                  <c:v>4.0455409473197296E-6</c:v>
                </c:pt>
                <c:pt idx="3933">
                  <c:v>4.0265813748735299E-6</c:v>
                </c:pt>
                <c:pt idx="3934">
                  <c:v>4.0077109111854537E-6</c:v>
                </c:pt>
                <c:pt idx="3935">
                  <c:v>3.9889291361356132E-6</c:v>
                </c:pt>
                <c:pt idx="3936">
                  <c:v>3.9702356315916931E-6</c:v>
                </c:pt>
                <c:pt idx="3937">
                  <c:v>3.9516299813996172E-6</c:v>
                </c:pt>
                <c:pt idx="3938">
                  <c:v>3.9331117713739982E-6</c:v>
                </c:pt>
                <c:pt idx="3939">
                  <c:v>3.91468058928886E-6</c:v>
                </c:pt>
                <c:pt idx="3940">
                  <c:v>3.8963360248683169E-6</c:v>
                </c:pt>
                <c:pt idx="3941">
                  <c:v>3.8780776697773183E-6</c:v>
                </c:pt>
                <c:pt idx="3942">
                  <c:v>3.8599051176124115E-6</c:v>
                </c:pt>
                <c:pt idx="3943">
                  <c:v>3.8418179638926307E-6</c:v>
                </c:pt>
                <c:pt idx="3944">
                  <c:v>3.8238158060502846E-6</c:v>
                </c:pt>
                <c:pt idx="3945">
                  <c:v>3.8058982434219206E-6</c:v>
                </c:pt>
                <c:pt idx="3946">
                  <c:v>3.7880648772392645E-6</c:v>
                </c:pt>
                <c:pt idx="3947">
                  <c:v>3.7703153106202729E-6</c:v>
                </c:pt>
                <c:pt idx="3948">
                  <c:v>3.7526491485600102E-6</c:v>
                </c:pt>
                <c:pt idx="3949">
                  <c:v>3.7350659979221261E-6</c:v>
                </c:pt>
                <c:pt idx="3950">
                  <c:v>3.7175654674294732E-6</c:v>
                </c:pt>
                <c:pt idx="3951">
                  <c:v>3.7001471676555951E-6</c:v>
                </c:pt>
                <c:pt idx="3952">
                  <c:v>3.6828107110159078E-6</c:v>
                </c:pt>
                <c:pt idx="3953">
                  <c:v>3.6655557117588874E-6</c:v>
                </c:pt>
                <c:pt idx="3954">
                  <c:v>3.6483817859574072E-6</c:v>
                </c:pt>
                <c:pt idx="3955">
                  <c:v>3.6312885515000721E-6</c:v>
                </c:pt>
                <c:pt idx="3956">
                  <c:v>3.6142756280825941E-6</c:v>
                </c:pt>
                <c:pt idx="3957">
                  <c:v>3.5973426371992194E-6</c:v>
                </c:pt>
                <c:pt idx="3958">
                  <c:v>3.580489202134172E-6</c:v>
                </c:pt>
                <c:pt idx="3959">
                  <c:v>3.5637149479532094E-6</c:v>
                </c:pt>
                <c:pt idx="3960">
                  <c:v>3.5470195014951047E-6</c:v>
                </c:pt>
                <c:pt idx="3961">
                  <c:v>3.5304024913632034E-6</c:v>
                </c:pt>
                <c:pt idx="3962">
                  <c:v>3.5138635479172223E-6</c:v>
                </c:pt>
                <c:pt idx="3963">
                  <c:v>3.4974023032645624E-6</c:v>
                </c:pt>
                <c:pt idx="3964">
                  <c:v>3.4810183912526243E-6</c:v>
                </c:pt>
                <c:pt idx="3965">
                  <c:v>3.4647114474598057E-6</c:v>
                </c:pt>
                <c:pt idx="3966">
                  <c:v>3.4484811091877729E-6</c:v>
                </c:pt>
                <c:pt idx="3967">
                  <c:v>3.432327015453191E-6</c:v>
                </c:pt>
                <c:pt idx="3968">
                  <c:v>3.4162488069794608E-6</c:v>
                </c:pt>
                <c:pt idx="3969">
                  <c:v>3.4002461261887925E-6</c:v>
                </c:pt>
                <c:pt idx="3970">
                  <c:v>3.3843186171940036E-6</c:v>
                </c:pt>
                <c:pt idx="3971">
                  <c:v>3.368465925790554E-6</c:v>
                </c:pt>
                <c:pt idx="3972">
                  <c:v>3.3526876994485972E-6</c:v>
                </c:pt>
                <c:pt idx="3973">
                  <c:v>3.3369835873049088E-6</c:v>
                </c:pt>
                <c:pt idx="3974">
                  <c:v>3.3213532401551437E-6</c:v>
                </c:pt>
                <c:pt idx="3975">
                  <c:v>3.305796310445841E-6</c:v>
                </c:pt>
                <c:pt idx="3976">
                  <c:v>3.2903124522665811E-6</c:v>
                </c:pt>
                <c:pt idx="3977">
                  <c:v>3.2749013213423574E-6</c:v>
                </c:pt>
                <c:pt idx="3978">
                  <c:v>3.2595625750254876E-6</c:v>
                </c:pt>
                <c:pt idx="3979">
                  <c:v>3.2442958722884277E-6</c:v>
                </c:pt>
                <c:pt idx="3980">
                  <c:v>3.2291008737154415E-6</c:v>
                </c:pt>
                <c:pt idx="3981">
                  <c:v>3.2139772414954092E-6</c:v>
                </c:pt>
                <c:pt idx="3982">
                  <c:v>3.1989246394140743E-6</c:v>
                </c:pt>
                <c:pt idx="3983">
                  <c:v>3.1839427328463927E-6</c:v>
                </c:pt>
                <c:pt idx="3984">
                  <c:v>3.1690311887491474E-6</c:v>
                </c:pt>
                <c:pt idx="3985">
                  <c:v>3.1541896756533107E-6</c:v>
                </c:pt>
                <c:pt idx="3986">
                  <c:v>3.1394178636566412E-6</c:v>
                </c:pt>
                <c:pt idx="3987">
                  <c:v>3.1247154244162307E-6</c:v>
                </c:pt>
                <c:pt idx="3988">
                  <c:v>3.1100820311411019E-6</c:v>
                </c:pt>
                <c:pt idx="3989">
                  <c:v>3.0955173585848868E-6</c:v>
                </c:pt>
                <c:pt idx="3990">
                  <c:v>3.0810210830384436E-6</c:v>
                </c:pt>
                <c:pt idx="3991">
                  <c:v>3.0665928823225529E-6</c:v>
                </c:pt>
                <c:pt idx="3992">
                  <c:v>3.0522324357807744E-6</c:v>
                </c:pt>
                <c:pt idx="3993">
                  <c:v>3.0379394242719709E-6</c:v>
                </c:pt>
                <c:pt idx="3994">
                  <c:v>3.0237135301636232E-6</c:v>
                </c:pt>
                <c:pt idx="3995">
                  <c:v>3.0095544373240123E-6</c:v>
                </c:pt>
                <c:pt idx="3996">
                  <c:v>2.9954618311155799E-6</c:v>
                </c:pt>
                <c:pt idx="3997">
                  <c:v>2.9814353983876881E-6</c:v>
                </c:pt>
                <c:pt idx="3998">
                  <c:v>2.9674748274695186E-6</c:v>
                </c:pt>
                <c:pt idx="3999">
                  <c:v>2.9535798081631487E-6</c:v>
                </c:pt>
                <c:pt idx="4000">
                  <c:v>2.9397500317364993E-6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B1-4648-96A2-942E572A856E}"/>
            </c:ext>
          </c:extLst>
        </c:ser>
        <c:ser>
          <c:idx val="1"/>
          <c:order val="2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'dimer test to ZBL'!$E$9:$E$5009</c:f>
              <c:numCache>
                <c:formatCode>0.000</c:formatCode>
                <c:ptCount val="5001"/>
                <c:pt idx="0">
                  <c:v>7.9999999999999793E-2</c:v>
                </c:pt>
                <c:pt idx="1">
                  <c:v>7.9999999999999793E-2</c:v>
                </c:pt>
                <c:pt idx="2">
                  <c:v>8.1999999999999906E-2</c:v>
                </c:pt>
                <c:pt idx="3">
                  <c:v>8.3999999999999894E-2</c:v>
                </c:pt>
                <c:pt idx="4">
                  <c:v>8.5999999999999896E-2</c:v>
                </c:pt>
                <c:pt idx="5">
                  <c:v>8.7999999999999898E-2</c:v>
                </c:pt>
                <c:pt idx="6">
                  <c:v>8.99999999999999E-2</c:v>
                </c:pt>
                <c:pt idx="7">
                  <c:v>9.1999999999999901E-2</c:v>
                </c:pt>
                <c:pt idx="8">
                  <c:v>9.3999999999999903E-2</c:v>
                </c:pt>
                <c:pt idx="9">
                  <c:v>9.5999999999999905E-2</c:v>
                </c:pt>
                <c:pt idx="10">
                  <c:v>9.7999999999999907E-2</c:v>
                </c:pt>
                <c:pt idx="11">
                  <c:v>9.9999999999999895E-2</c:v>
                </c:pt>
                <c:pt idx="12">
                  <c:v>0.10199999999999999</c:v>
                </c:pt>
                <c:pt idx="13">
                  <c:v>0.104</c:v>
                </c:pt>
                <c:pt idx="14">
                  <c:v>0.106</c:v>
                </c:pt>
                <c:pt idx="15">
                  <c:v>0.108</c:v>
                </c:pt>
                <c:pt idx="16">
                  <c:v>0.11</c:v>
                </c:pt>
                <c:pt idx="17">
                  <c:v>0.112</c:v>
                </c:pt>
                <c:pt idx="18">
                  <c:v>0.114</c:v>
                </c:pt>
                <c:pt idx="19">
                  <c:v>0.11600000000000001</c:v>
                </c:pt>
                <c:pt idx="20">
                  <c:v>0.11799999999999999</c:v>
                </c:pt>
                <c:pt idx="21">
                  <c:v>0.12</c:v>
                </c:pt>
                <c:pt idx="22">
                  <c:v>0.122</c:v>
                </c:pt>
                <c:pt idx="23">
                  <c:v>0.124</c:v>
                </c:pt>
                <c:pt idx="24">
                  <c:v>0.126</c:v>
                </c:pt>
                <c:pt idx="25">
                  <c:v>0.128</c:v>
                </c:pt>
                <c:pt idx="26">
                  <c:v>0.13</c:v>
                </c:pt>
                <c:pt idx="27">
                  <c:v>0.13200000000000001</c:v>
                </c:pt>
                <c:pt idx="28">
                  <c:v>0.13400000000000001</c:v>
                </c:pt>
                <c:pt idx="29">
                  <c:v>0.13600000000000001</c:v>
                </c:pt>
                <c:pt idx="30">
                  <c:v>0.13800000000000001</c:v>
                </c:pt>
                <c:pt idx="31">
                  <c:v>0.14000000000000001</c:v>
                </c:pt>
                <c:pt idx="32">
                  <c:v>0.14199999999999999</c:v>
                </c:pt>
                <c:pt idx="33">
                  <c:v>0.14399999999999999</c:v>
                </c:pt>
                <c:pt idx="34">
                  <c:v>0.14599999999999999</c:v>
                </c:pt>
                <c:pt idx="35">
                  <c:v>0.14799999999999999</c:v>
                </c:pt>
                <c:pt idx="36">
                  <c:v>0.15</c:v>
                </c:pt>
                <c:pt idx="37">
                  <c:v>0.152</c:v>
                </c:pt>
                <c:pt idx="38">
                  <c:v>0.154</c:v>
                </c:pt>
                <c:pt idx="39">
                  <c:v>0.156</c:v>
                </c:pt>
                <c:pt idx="40">
                  <c:v>0.158</c:v>
                </c:pt>
                <c:pt idx="41">
                  <c:v>0.16</c:v>
                </c:pt>
                <c:pt idx="42">
                  <c:v>0.16200000000000001</c:v>
                </c:pt>
                <c:pt idx="43">
                  <c:v>0.16400000000000001</c:v>
                </c:pt>
                <c:pt idx="44">
                  <c:v>0.16600000000000001</c:v>
                </c:pt>
                <c:pt idx="45">
                  <c:v>0.16800000000000001</c:v>
                </c:pt>
                <c:pt idx="46">
                  <c:v>0.17</c:v>
                </c:pt>
                <c:pt idx="47">
                  <c:v>0.17199999999999999</c:v>
                </c:pt>
                <c:pt idx="48">
                  <c:v>0.17399999999999999</c:v>
                </c:pt>
                <c:pt idx="49">
                  <c:v>0.17599999999999999</c:v>
                </c:pt>
                <c:pt idx="50">
                  <c:v>0.17799999999999999</c:v>
                </c:pt>
                <c:pt idx="51">
                  <c:v>0.18</c:v>
                </c:pt>
                <c:pt idx="52">
                  <c:v>0.182</c:v>
                </c:pt>
                <c:pt idx="53">
                  <c:v>0.184</c:v>
                </c:pt>
                <c:pt idx="54">
                  <c:v>0.186</c:v>
                </c:pt>
                <c:pt idx="55">
                  <c:v>0.188</c:v>
                </c:pt>
                <c:pt idx="56">
                  <c:v>0.19</c:v>
                </c:pt>
                <c:pt idx="57">
                  <c:v>0.192</c:v>
                </c:pt>
                <c:pt idx="58">
                  <c:v>0.19400000000000001</c:v>
                </c:pt>
                <c:pt idx="59">
                  <c:v>0.19600000000000001</c:v>
                </c:pt>
                <c:pt idx="60">
                  <c:v>0.19800000000000001</c:v>
                </c:pt>
                <c:pt idx="61">
                  <c:v>0.2</c:v>
                </c:pt>
                <c:pt idx="62">
                  <c:v>0.20200000000000001</c:v>
                </c:pt>
                <c:pt idx="63">
                  <c:v>0.20399999999999999</c:v>
                </c:pt>
                <c:pt idx="64">
                  <c:v>0.20599999999999999</c:v>
                </c:pt>
                <c:pt idx="65">
                  <c:v>0.20799999999999999</c:v>
                </c:pt>
                <c:pt idx="66">
                  <c:v>0.21</c:v>
                </c:pt>
                <c:pt idx="67">
                  <c:v>0.21199999999999999</c:v>
                </c:pt>
                <c:pt idx="68">
                  <c:v>0.214</c:v>
                </c:pt>
                <c:pt idx="69">
                  <c:v>0.216</c:v>
                </c:pt>
                <c:pt idx="70">
                  <c:v>0.218</c:v>
                </c:pt>
                <c:pt idx="71">
                  <c:v>0.22</c:v>
                </c:pt>
                <c:pt idx="72">
                  <c:v>0.222</c:v>
                </c:pt>
                <c:pt idx="73">
                  <c:v>0.224</c:v>
                </c:pt>
                <c:pt idx="74">
                  <c:v>0.22600000000000001</c:v>
                </c:pt>
                <c:pt idx="75">
                  <c:v>0.22800000000000001</c:v>
                </c:pt>
                <c:pt idx="76">
                  <c:v>0.23</c:v>
                </c:pt>
                <c:pt idx="77">
                  <c:v>0.23200000000000001</c:v>
                </c:pt>
                <c:pt idx="78">
                  <c:v>0.23400000000000001</c:v>
                </c:pt>
                <c:pt idx="79">
                  <c:v>0.23599999999999999</c:v>
                </c:pt>
                <c:pt idx="80">
                  <c:v>0.23799999999999999</c:v>
                </c:pt>
                <c:pt idx="81">
                  <c:v>0.24</c:v>
                </c:pt>
                <c:pt idx="82">
                  <c:v>0.24199999999999999</c:v>
                </c:pt>
                <c:pt idx="83">
                  <c:v>0.24399999999999999</c:v>
                </c:pt>
                <c:pt idx="84">
                  <c:v>0.246</c:v>
                </c:pt>
                <c:pt idx="85">
                  <c:v>0.248</c:v>
                </c:pt>
                <c:pt idx="86">
                  <c:v>0.25</c:v>
                </c:pt>
                <c:pt idx="87">
                  <c:v>0.252</c:v>
                </c:pt>
                <c:pt idx="88">
                  <c:v>0.254</c:v>
                </c:pt>
                <c:pt idx="89">
                  <c:v>0.25600000000000001</c:v>
                </c:pt>
                <c:pt idx="90">
                  <c:v>0.25800000000000001</c:v>
                </c:pt>
                <c:pt idx="91">
                  <c:v>0.26</c:v>
                </c:pt>
                <c:pt idx="92">
                  <c:v>0.26200000000000001</c:v>
                </c:pt>
                <c:pt idx="93">
                  <c:v>0.26400000000000001</c:v>
                </c:pt>
                <c:pt idx="94">
                  <c:v>0.26600000000000001</c:v>
                </c:pt>
                <c:pt idx="95">
                  <c:v>0.26800000000000002</c:v>
                </c:pt>
                <c:pt idx="96">
                  <c:v>0.27</c:v>
                </c:pt>
                <c:pt idx="97">
                  <c:v>0.27200000000000002</c:v>
                </c:pt>
                <c:pt idx="98">
                  <c:v>0.27400000000000002</c:v>
                </c:pt>
                <c:pt idx="99">
                  <c:v>0.27600000000000002</c:v>
                </c:pt>
                <c:pt idx="100">
                  <c:v>0.27800000000000002</c:v>
                </c:pt>
                <c:pt idx="101">
                  <c:v>0.28000000000000003</c:v>
                </c:pt>
                <c:pt idx="102">
                  <c:v>0.28199999999999997</c:v>
                </c:pt>
                <c:pt idx="103">
                  <c:v>0.28399999999999997</c:v>
                </c:pt>
                <c:pt idx="104">
                  <c:v>0.28599999999999998</c:v>
                </c:pt>
                <c:pt idx="105">
                  <c:v>0.28799999999999998</c:v>
                </c:pt>
                <c:pt idx="106">
                  <c:v>0.28999999999999998</c:v>
                </c:pt>
                <c:pt idx="107">
                  <c:v>0.29199999999999998</c:v>
                </c:pt>
                <c:pt idx="108">
                  <c:v>0.29399999999999998</c:v>
                </c:pt>
                <c:pt idx="109">
                  <c:v>0.29599999999999999</c:v>
                </c:pt>
                <c:pt idx="110">
                  <c:v>0.29799999999999999</c:v>
                </c:pt>
                <c:pt idx="111">
                  <c:v>0.3</c:v>
                </c:pt>
                <c:pt idx="112">
                  <c:v>0.30199999999999999</c:v>
                </c:pt>
                <c:pt idx="113">
                  <c:v>0.30399999999999999</c:v>
                </c:pt>
                <c:pt idx="114">
                  <c:v>0.30599999999999999</c:v>
                </c:pt>
                <c:pt idx="115">
                  <c:v>0.308</c:v>
                </c:pt>
                <c:pt idx="116">
                  <c:v>0.31</c:v>
                </c:pt>
                <c:pt idx="117">
                  <c:v>0.312</c:v>
                </c:pt>
                <c:pt idx="118">
                  <c:v>0.314</c:v>
                </c:pt>
                <c:pt idx="119">
                  <c:v>0.316</c:v>
                </c:pt>
                <c:pt idx="120">
                  <c:v>0.318</c:v>
                </c:pt>
                <c:pt idx="121">
                  <c:v>0.32</c:v>
                </c:pt>
                <c:pt idx="122">
                  <c:v>0.32200000000000001</c:v>
                </c:pt>
                <c:pt idx="123">
                  <c:v>0.32400000000000001</c:v>
                </c:pt>
                <c:pt idx="124">
                  <c:v>0.32600000000000001</c:v>
                </c:pt>
                <c:pt idx="125">
                  <c:v>0.32800000000000001</c:v>
                </c:pt>
                <c:pt idx="126">
                  <c:v>0.33</c:v>
                </c:pt>
                <c:pt idx="127">
                  <c:v>0.33200000000000002</c:v>
                </c:pt>
                <c:pt idx="128">
                  <c:v>0.33400000000000002</c:v>
                </c:pt>
                <c:pt idx="129">
                  <c:v>0.33600000000000002</c:v>
                </c:pt>
                <c:pt idx="130">
                  <c:v>0.33800000000000002</c:v>
                </c:pt>
                <c:pt idx="131">
                  <c:v>0.34</c:v>
                </c:pt>
                <c:pt idx="132">
                  <c:v>0.34200000000000003</c:v>
                </c:pt>
                <c:pt idx="133">
                  <c:v>0.34399999999999997</c:v>
                </c:pt>
                <c:pt idx="134">
                  <c:v>0.34599999999999997</c:v>
                </c:pt>
                <c:pt idx="135">
                  <c:v>0.34799999999999998</c:v>
                </c:pt>
                <c:pt idx="136">
                  <c:v>0.35</c:v>
                </c:pt>
                <c:pt idx="137">
                  <c:v>0.35199999999999998</c:v>
                </c:pt>
                <c:pt idx="138">
                  <c:v>0.35399999999999998</c:v>
                </c:pt>
                <c:pt idx="139">
                  <c:v>0.35599999999999998</c:v>
                </c:pt>
                <c:pt idx="140">
                  <c:v>0.35799999999999998</c:v>
                </c:pt>
                <c:pt idx="141">
                  <c:v>0.36</c:v>
                </c:pt>
                <c:pt idx="142">
                  <c:v>0.36199999999999999</c:v>
                </c:pt>
                <c:pt idx="143">
                  <c:v>0.36399999999999999</c:v>
                </c:pt>
                <c:pt idx="144">
                  <c:v>0.36599999999999999</c:v>
                </c:pt>
                <c:pt idx="145">
                  <c:v>0.36799999999999999</c:v>
                </c:pt>
                <c:pt idx="146">
                  <c:v>0.37</c:v>
                </c:pt>
                <c:pt idx="147">
                  <c:v>0.372</c:v>
                </c:pt>
                <c:pt idx="148">
                  <c:v>0.374</c:v>
                </c:pt>
                <c:pt idx="149">
                  <c:v>0.376</c:v>
                </c:pt>
                <c:pt idx="150">
                  <c:v>0.378</c:v>
                </c:pt>
                <c:pt idx="151">
                  <c:v>0.38</c:v>
                </c:pt>
                <c:pt idx="152">
                  <c:v>0.38200000000000001</c:v>
                </c:pt>
                <c:pt idx="153">
                  <c:v>0.38400000000000001</c:v>
                </c:pt>
                <c:pt idx="154">
                  <c:v>0.38600000000000001</c:v>
                </c:pt>
                <c:pt idx="155">
                  <c:v>0.38800000000000001</c:v>
                </c:pt>
                <c:pt idx="156">
                  <c:v>0.39</c:v>
                </c:pt>
                <c:pt idx="157">
                  <c:v>0.39200000000000002</c:v>
                </c:pt>
                <c:pt idx="158">
                  <c:v>0.39400000000000002</c:v>
                </c:pt>
                <c:pt idx="159">
                  <c:v>0.39600000000000002</c:v>
                </c:pt>
                <c:pt idx="160">
                  <c:v>0.39800000000000002</c:v>
                </c:pt>
                <c:pt idx="161">
                  <c:v>0.4</c:v>
                </c:pt>
                <c:pt idx="162">
                  <c:v>0.40200000000000002</c:v>
                </c:pt>
                <c:pt idx="163">
                  <c:v>0.40399999999999903</c:v>
                </c:pt>
                <c:pt idx="164">
                  <c:v>0.40599999999999897</c:v>
                </c:pt>
                <c:pt idx="165">
                  <c:v>0.40799999999999897</c:v>
                </c:pt>
                <c:pt idx="166">
                  <c:v>0.40999999999999898</c:v>
                </c:pt>
                <c:pt idx="167">
                  <c:v>0.41199999999999898</c:v>
                </c:pt>
                <c:pt idx="168">
                  <c:v>0.41399999999999798</c:v>
                </c:pt>
                <c:pt idx="169">
                  <c:v>0.41599999999999798</c:v>
                </c:pt>
                <c:pt idx="170">
                  <c:v>0.41799999999999798</c:v>
                </c:pt>
                <c:pt idx="171">
                  <c:v>0.41999999999999799</c:v>
                </c:pt>
                <c:pt idx="172">
                  <c:v>0.42199999999999699</c:v>
                </c:pt>
                <c:pt idx="173">
                  <c:v>0.42399999999999699</c:v>
                </c:pt>
                <c:pt idx="174">
                  <c:v>0.42599999999999699</c:v>
                </c:pt>
                <c:pt idx="175">
                  <c:v>0.42799999999999699</c:v>
                </c:pt>
                <c:pt idx="176">
                  <c:v>0.429999999999997</c:v>
                </c:pt>
                <c:pt idx="177">
                  <c:v>0.431999999999996</c:v>
                </c:pt>
                <c:pt idx="178">
                  <c:v>0.433999999999996</c:v>
                </c:pt>
                <c:pt idx="179">
                  <c:v>0.435999999999996</c:v>
                </c:pt>
                <c:pt idx="180">
                  <c:v>0.437999999999996</c:v>
                </c:pt>
                <c:pt idx="181">
                  <c:v>0.43999999999999601</c:v>
                </c:pt>
                <c:pt idx="182">
                  <c:v>0.44199999999999501</c:v>
                </c:pt>
                <c:pt idx="183">
                  <c:v>0.44399999999999501</c:v>
                </c:pt>
                <c:pt idx="184">
                  <c:v>0.44599999999999501</c:v>
                </c:pt>
                <c:pt idx="185">
                  <c:v>0.44799999999999501</c:v>
                </c:pt>
                <c:pt idx="186">
                  <c:v>0.44999999999999402</c:v>
                </c:pt>
                <c:pt idx="187">
                  <c:v>0.45199999999999402</c:v>
                </c:pt>
                <c:pt idx="188">
                  <c:v>0.45399999999999402</c:v>
                </c:pt>
                <c:pt idx="189">
                  <c:v>0.45599999999999402</c:v>
                </c:pt>
                <c:pt idx="190">
                  <c:v>0.45799999999999402</c:v>
                </c:pt>
                <c:pt idx="191">
                  <c:v>0.45999999999999303</c:v>
                </c:pt>
                <c:pt idx="192">
                  <c:v>0.46199999999999303</c:v>
                </c:pt>
                <c:pt idx="193">
                  <c:v>0.46399999999999297</c:v>
                </c:pt>
                <c:pt idx="194">
                  <c:v>0.46599999999999298</c:v>
                </c:pt>
                <c:pt idx="195">
                  <c:v>0.46799999999999198</c:v>
                </c:pt>
                <c:pt idx="196">
                  <c:v>0.46999999999999198</c:v>
                </c:pt>
                <c:pt idx="197">
                  <c:v>0.47199999999999198</c:v>
                </c:pt>
                <c:pt idx="198">
                  <c:v>0.47399999999999198</c:v>
                </c:pt>
                <c:pt idx="199">
                  <c:v>0.47599999999999199</c:v>
                </c:pt>
                <c:pt idx="200">
                  <c:v>0.47799999999999099</c:v>
                </c:pt>
                <c:pt idx="201">
                  <c:v>0.47999999999999099</c:v>
                </c:pt>
                <c:pt idx="202">
                  <c:v>0.48199999999999099</c:v>
                </c:pt>
                <c:pt idx="203">
                  <c:v>0.48399999999999099</c:v>
                </c:pt>
                <c:pt idx="204">
                  <c:v>0.48599999999999</c:v>
                </c:pt>
                <c:pt idx="205">
                  <c:v>0.48799999999999</c:v>
                </c:pt>
                <c:pt idx="206">
                  <c:v>0.48999999999999</c:v>
                </c:pt>
                <c:pt idx="207">
                  <c:v>0.49199999999999</c:v>
                </c:pt>
                <c:pt idx="208">
                  <c:v>0.49399999999999</c:v>
                </c:pt>
                <c:pt idx="209">
                  <c:v>0.49599999999998901</c:v>
                </c:pt>
                <c:pt idx="210">
                  <c:v>0.49799999999998901</c:v>
                </c:pt>
                <c:pt idx="211">
                  <c:v>0.49999999999998901</c:v>
                </c:pt>
                <c:pt idx="212">
                  <c:v>0.50199999999998901</c:v>
                </c:pt>
                <c:pt idx="213">
                  <c:v>0.50399999999998801</c:v>
                </c:pt>
                <c:pt idx="214">
                  <c:v>0.50599999999998801</c:v>
                </c:pt>
                <c:pt idx="215">
                  <c:v>0.50799999999998802</c:v>
                </c:pt>
                <c:pt idx="216">
                  <c:v>0.50999999999998802</c:v>
                </c:pt>
                <c:pt idx="217">
                  <c:v>0.51199999999998802</c:v>
                </c:pt>
                <c:pt idx="218">
                  <c:v>0.51399999999998702</c:v>
                </c:pt>
                <c:pt idx="219">
                  <c:v>0.51599999999998702</c:v>
                </c:pt>
                <c:pt idx="220">
                  <c:v>0.51799999999998703</c:v>
                </c:pt>
                <c:pt idx="221">
                  <c:v>0.51999999999998703</c:v>
                </c:pt>
                <c:pt idx="222">
                  <c:v>0.52199999999998603</c:v>
                </c:pt>
                <c:pt idx="223">
                  <c:v>0.52399999999998603</c:v>
                </c:pt>
                <c:pt idx="224">
                  <c:v>0.52599999999998603</c:v>
                </c:pt>
                <c:pt idx="225">
                  <c:v>0.52799999999998604</c:v>
                </c:pt>
                <c:pt idx="226">
                  <c:v>0.52999999999998604</c:v>
                </c:pt>
                <c:pt idx="227">
                  <c:v>0.53199999999998504</c:v>
                </c:pt>
                <c:pt idx="228">
                  <c:v>0.53399999999998504</c:v>
                </c:pt>
                <c:pt idx="229">
                  <c:v>0.53599999999998504</c:v>
                </c:pt>
                <c:pt idx="230">
                  <c:v>0.53799999999998505</c:v>
                </c:pt>
                <c:pt idx="231">
                  <c:v>0.53999999999998405</c:v>
                </c:pt>
                <c:pt idx="232">
                  <c:v>0.54199999999998405</c:v>
                </c:pt>
                <c:pt idx="233">
                  <c:v>0.54399999999998405</c:v>
                </c:pt>
                <c:pt idx="234">
                  <c:v>0.54599999999998405</c:v>
                </c:pt>
                <c:pt idx="235">
                  <c:v>0.54799999999998406</c:v>
                </c:pt>
                <c:pt idx="236">
                  <c:v>0.54999999999998295</c:v>
                </c:pt>
                <c:pt idx="237">
                  <c:v>0.55199999999998295</c:v>
                </c:pt>
                <c:pt idx="238">
                  <c:v>0.55399999999998295</c:v>
                </c:pt>
                <c:pt idx="239">
                  <c:v>0.55599999999998295</c:v>
                </c:pt>
                <c:pt idx="240">
                  <c:v>0.55799999999998295</c:v>
                </c:pt>
                <c:pt idx="241">
                  <c:v>0.55999999999998196</c:v>
                </c:pt>
                <c:pt idx="242">
                  <c:v>0.56199999999998196</c:v>
                </c:pt>
                <c:pt idx="243">
                  <c:v>0.56399999999998196</c:v>
                </c:pt>
                <c:pt idx="244">
                  <c:v>0.56599999999998196</c:v>
                </c:pt>
                <c:pt idx="245">
                  <c:v>0.56799999999998096</c:v>
                </c:pt>
                <c:pt idx="246">
                  <c:v>0.56999999999998097</c:v>
                </c:pt>
                <c:pt idx="247">
                  <c:v>0.57199999999998097</c:v>
                </c:pt>
                <c:pt idx="248">
                  <c:v>0.57399999999998097</c:v>
                </c:pt>
                <c:pt idx="249">
                  <c:v>0.57599999999998097</c:v>
                </c:pt>
                <c:pt idx="250">
                  <c:v>0.57799999999997997</c:v>
                </c:pt>
                <c:pt idx="251">
                  <c:v>0.57999999999997998</c:v>
                </c:pt>
                <c:pt idx="252">
                  <c:v>0.58199999999997998</c:v>
                </c:pt>
                <c:pt idx="253">
                  <c:v>0.58399999999997998</c:v>
                </c:pt>
                <c:pt idx="254">
                  <c:v>0.58599999999997898</c:v>
                </c:pt>
                <c:pt idx="255">
                  <c:v>0.58799999999997898</c:v>
                </c:pt>
                <c:pt idx="256">
                  <c:v>0.58999999999997899</c:v>
                </c:pt>
                <c:pt idx="257">
                  <c:v>0.59199999999997899</c:v>
                </c:pt>
                <c:pt idx="258">
                  <c:v>0.59399999999997899</c:v>
                </c:pt>
                <c:pt idx="259">
                  <c:v>0.59599999999997799</c:v>
                </c:pt>
                <c:pt idx="260">
                  <c:v>0.59799999999997799</c:v>
                </c:pt>
                <c:pt idx="261">
                  <c:v>0.599999999999978</c:v>
                </c:pt>
                <c:pt idx="262">
                  <c:v>0.601999999999978</c:v>
                </c:pt>
                <c:pt idx="263">
                  <c:v>0.603999999999977</c:v>
                </c:pt>
                <c:pt idx="264">
                  <c:v>0.605999999999977</c:v>
                </c:pt>
                <c:pt idx="265">
                  <c:v>0.607999999999977</c:v>
                </c:pt>
                <c:pt idx="266">
                  <c:v>0.60999999999997701</c:v>
                </c:pt>
                <c:pt idx="267">
                  <c:v>0.61199999999997701</c:v>
                </c:pt>
                <c:pt idx="268">
                  <c:v>0.61399999999997601</c:v>
                </c:pt>
                <c:pt idx="269">
                  <c:v>0.61599999999997601</c:v>
                </c:pt>
                <c:pt idx="270">
                  <c:v>0.61799999999997601</c:v>
                </c:pt>
                <c:pt idx="271">
                  <c:v>0.61999999999997601</c:v>
                </c:pt>
                <c:pt idx="272">
                  <c:v>0.62199999999997502</c:v>
                </c:pt>
                <c:pt idx="273">
                  <c:v>0.62399999999997502</c:v>
                </c:pt>
                <c:pt idx="274">
                  <c:v>0.62599999999997502</c:v>
                </c:pt>
                <c:pt idx="275">
                  <c:v>0.62799999999997502</c:v>
                </c:pt>
                <c:pt idx="276">
                  <c:v>0.62999999999997502</c:v>
                </c:pt>
                <c:pt idx="277">
                  <c:v>0.63199999999997403</c:v>
                </c:pt>
                <c:pt idx="278">
                  <c:v>0.63399999999997403</c:v>
                </c:pt>
                <c:pt idx="279">
                  <c:v>0.63599999999997403</c:v>
                </c:pt>
                <c:pt idx="280">
                  <c:v>0.63799999999997403</c:v>
                </c:pt>
                <c:pt idx="281">
                  <c:v>0.63999999999997303</c:v>
                </c:pt>
                <c:pt idx="282">
                  <c:v>0.64199999999997304</c:v>
                </c:pt>
                <c:pt idx="283">
                  <c:v>0.64399999999997304</c:v>
                </c:pt>
                <c:pt idx="284">
                  <c:v>0.64599999999997304</c:v>
                </c:pt>
                <c:pt idx="285">
                  <c:v>0.64799999999997304</c:v>
                </c:pt>
                <c:pt idx="286">
                  <c:v>0.64999999999997204</c:v>
                </c:pt>
                <c:pt idx="287">
                  <c:v>0.65199999999997205</c:v>
                </c:pt>
                <c:pt idx="288">
                  <c:v>0.65399999999997205</c:v>
                </c:pt>
                <c:pt idx="289">
                  <c:v>0.65599999999997205</c:v>
                </c:pt>
                <c:pt idx="290">
                  <c:v>0.65799999999997105</c:v>
                </c:pt>
                <c:pt idx="291">
                  <c:v>0.65999999999997105</c:v>
                </c:pt>
                <c:pt idx="292">
                  <c:v>0.66199999999997095</c:v>
                </c:pt>
                <c:pt idx="293">
                  <c:v>0.66399999999997095</c:v>
                </c:pt>
                <c:pt idx="294">
                  <c:v>0.66599999999997095</c:v>
                </c:pt>
                <c:pt idx="295">
                  <c:v>0.66799999999996995</c:v>
                </c:pt>
                <c:pt idx="296">
                  <c:v>0.66999999999996995</c:v>
                </c:pt>
                <c:pt idx="297">
                  <c:v>0.67199999999996995</c:v>
                </c:pt>
                <c:pt idx="298">
                  <c:v>0.67399999999996996</c:v>
                </c:pt>
                <c:pt idx="299">
                  <c:v>0.67599999999996996</c:v>
                </c:pt>
                <c:pt idx="300">
                  <c:v>0.67799999999996896</c:v>
                </c:pt>
                <c:pt idx="301">
                  <c:v>0.67999999999996896</c:v>
                </c:pt>
                <c:pt idx="302">
                  <c:v>0.68199999999996896</c:v>
                </c:pt>
                <c:pt idx="303">
                  <c:v>0.68399999999996897</c:v>
                </c:pt>
                <c:pt idx="304">
                  <c:v>0.68599999999996797</c:v>
                </c:pt>
                <c:pt idx="305">
                  <c:v>0.68799999999996797</c:v>
                </c:pt>
                <c:pt idx="306">
                  <c:v>0.68999999999996797</c:v>
                </c:pt>
                <c:pt idx="307">
                  <c:v>0.69199999999996797</c:v>
                </c:pt>
                <c:pt idx="308">
                  <c:v>0.69399999999996798</c:v>
                </c:pt>
                <c:pt idx="309">
                  <c:v>0.69599999999996698</c:v>
                </c:pt>
                <c:pt idx="310">
                  <c:v>0.69799999999996698</c:v>
                </c:pt>
                <c:pt idx="311">
                  <c:v>0.69999999999996698</c:v>
                </c:pt>
                <c:pt idx="312">
                  <c:v>0.70199999999996698</c:v>
                </c:pt>
                <c:pt idx="313">
                  <c:v>0.70399999999996599</c:v>
                </c:pt>
                <c:pt idx="314">
                  <c:v>0.70599999999996599</c:v>
                </c:pt>
                <c:pt idx="315">
                  <c:v>0.70799999999996599</c:v>
                </c:pt>
                <c:pt idx="316">
                  <c:v>0.70999999999996599</c:v>
                </c:pt>
                <c:pt idx="317">
                  <c:v>0.71199999999996599</c:v>
                </c:pt>
                <c:pt idx="318">
                  <c:v>0.713999999999965</c:v>
                </c:pt>
                <c:pt idx="319">
                  <c:v>0.715999999999965</c:v>
                </c:pt>
                <c:pt idx="320">
                  <c:v>0.717999999999965</c:v>
                </c:pt>
                <c:pt idx="321">
                  <c:v>0.719999999999965</c:v>
                </c:pt>
                <c:pt idx="322">
                  <c:v>0.721999999999964</c:v>
                </c:pt>
                <c:pt idx="323">
                  <c:v>0.72399999999996401</c:v>
                </c:pt>
                <c:pt idx="324">
                  <c:v>0.72599999999996401</c:v>
                </c:pt>
                <c:pt idx="325">
                  <c:v>0.72799999999996401</c:v>
                </c:pt>
                <c:pt idx="326">
                  <c:v>0.72999999999996401</c:v>
                </c:pt>
                <c:pt idx="327">
                  <c:v>0.73199999999996301</c:v>
                </c:pt>
                <c:pt idx="328">
                  <c:v>0.73399999999996302</c:v>
                </c:pt>
                <c:pt idx="329">
                  <c:v>0.73599999999996302</c:v>
                </c:pt>
                <c:pt idx="330">
                  <c:v>0.73799999999996302</c:v>
                </c:pt>
                <c:pt idx="331">
                  <c:v>0.73999999999996202</c:v>
                </c:pt>
                <c:pt idx="332">
                  <c:v>0.74199999999996202</c:v>
                </c:pt>
                <c:pt idx="333">
                  <c:v>0.74399999999996203</c:v>
                </c:pt>
                <c:pt idx="334">
                  <c:v>0.74599999999996203</c:v>
                </c:pt>
                <c:pt idx="335">
                  <c:v>0.74799999999996203</c:v>
                </c:pt>
                <c:pt idx="336">
                  <c:v>0.74999999999996103</c:v>
                </c:pt>
                <c:pt idx="337">
                  <c:v>0.75199999999996103</c:v>
                </c:pt>
                <c:pt idx="338">
                  <c:v>0.75399999999996103</c:v>
                </c:pt>
                <c:pt idx="339">
                  <c:v>0.75599999999996104</c:v>
                </c:pt>
                <c:pt idx="340">
                  <c:v>0.75799999999996004</c:v>
                </c:pt>
                <c:pt idx="341">
                  <c:v>0.75999999999996004</c:v>
                </c:pt>
                <c:pt idx="342">
                  <c:v>0.76199999999996004</c:v>
                </c:pt>
                <c:pt idx="343">
                  <c:v>0.76399999999996004</c:v>
                </c:pt>
                <c:pt idx="344">
                  <c:v>0.76599999999996005</c:v>
                </c:pt>
                <c:pt idx="345">
                  <c:v>0.76799999999995905</c:v>
                </c:pt>
                <c:pt idx="346">
                  <c:v>0.76999999999995905</c:v>
                </c:pt>
                <c:pt idx="347">
                  <c:v>0.77199999999995905</c:v>
                </c:pt>
                <c:pt idx="348">
                  <c:v>0.77399999999995905</c:v>
                </c:pt>
                <c:pt idx="349">
                  <c:v>0.77599999999995894</c:v>
                </c:pt>
                <c:pt idx="350">
                  <c:v>0.77799999999995795</c:v>
                </c:pt>
                <c:pt idx="351">
                  <c:v>0.77999999999995795</c:v>
                </c:pt>
                <c:pt idx="352">
                  <c:v>0.78199999999995795</c:v>
                </c:pt>
                <c:pt idx="353">
                  <c:v>0.78399999999995795</c:v>
                </c:pt>
                <c:pt idx="354">
                  <c:v>0.78599999999995696</c:v>
                </c:pt>
                <c:pt idx="355">
                  <c:v>0.78799999999995696</c:v>
                </c:pt>
                <c:pt idx="356">
                  <c:v>0.78999999999995696</c:v>
                </c:pt>
                <c:pt idx="357">
                  <c:v>0.79199999999995696</c:v>
                </c:pt>
                <c:pt idx="358">
                  <c:v>0.79399999999995696</c:v>
                </c:pt>
                <c:pt idx="359">
                  <c:v>0.79599999999995597</c:v>
                </c:pt>
                <c:pt idx="360">
                  <c:v>0.79799999999995597</c:v>
                </c:pt>
                <c:pt idx="361">
                  <c:v>0.79999999999995597</c:v>
                </c:pt>
                <c:pt idx="362">
                  <c:v>0.80199999999995597</c:v>
                </c:pt>
                <c:pt idx="363">
                  <c:v>0.80399999999995497</c:v>
                </c:pt>
                <c:pt idx="364">
                  <c:v>0.80599999999995497</c:v>
                </c:pt>
                <c:pt idx="365">
                  <c:v>0.80799999999995498</c:v>
                </c:pt>
                <c:pt idx="366">
                  <c:v>0.80999999999995498</c:v>
                </c:pt>
                <c:pt idx="367">
                  <c:v>0.81199999999995498</c:v>
                </c:pt>
                <c:pt idx="368">
                  <c:v>0.81399999999995398</c:v>
                </c:pt>
                <c:pt idx="369">
                  <c:v>0.81599999999995398</c:v>
                </c:pt>
                <c:pt idx="370">
                  <c:v>0.81799999999995399</c:v>
                </c:pt>
                <c:pt idx="371">
                  <c:v>0.81999999999995399</c:v>
                </c:pt>
                <c:pt idx="372">
                  <c:v>0.82199999999995299</c:v>
                </c:pt>
                <c:pt idx="373">
                  <c:v>0.82399999999995299</c:v>
                </c:pt>
                <c:pt idx="374">
                  <c:v>0.82599999999995299</c:v>
                </c:pt>
                <c:pt idx="375">
                  <c:v>0.827999999999953</c:v>
                </c:pt>
                <c:pt idx="376">
                  <c:v>0.829999999999953</c:v>
                </c:pt>
                <c:pt idx="377">
                  <c:v>0.831999999999952</c:v>
                </c:pt>
                <c:pt idx="378">
                  <c:v>0.833999999999952</c:v>
                </c:pt>
                <c:pt idx="379">
                  <c:v>0.835999999999952</c:v>
                </c:pt>
                <c:pt idx="380">
                  <c:v>0.83799999999995201</c:v>
                </c:pt>
                <c:pt idx="381">
                  <c:v>0.83999999999995101</c:v>
                </c:pt>
                <c:pt idx="382">
                  <c:v>0.84199999999995101</c:v>
                </c:pt>
                <c:pt idx="383">
                  <c:v>0.84399999999995101</c:v>
                </c:pt>
                <c:pt idx="384">
                  <c:v>0.84599999999995101</c:v>
                </c:pt>
                <c:pt idx="385">
                  <c:v>0.84799999999995102</c:v>
                </c:pt>
                <c:pt idx="386">
                  <c:v>0.84999999999995002</c:v>
                </c:pt>
                <c:pt idx="387">
                  <c:v>0.85199999999995002</c:v>
                </c:pt>
                <c:pt idx="388">
                  <c:v>0.85399999999995002</c:v>
                </c:pt>
                <c:pt idx="389">
                  <c:v>0.85599999999995002</c:v>
                </c:pt>
                <c:pt idx="390">
                  <c:v>0.85799999999994903</c:v>
                </c:pt>
                <c:pt idx="391">
                  <c:v>0.85999999999994903</c:v>
                </c:pt>
                <c:pt idx="392">
                  <c:v>0.86199999999994903</c:v>
                </c:pt>
                <c:pt idx="393">
                  <c:v>0.86399999999994903</c:v>
                </c:pt>
                <c:pt idx="394">
                  <c:v>0.86599999999994903</c:v>
                </c:pt>
                <c:pt idx="395">
                  <c:v>0.86799999999994804</c:v>
                </c:pt>
                <c:pt idx="396">
                  <c:v>0.86999999999994804</c:v>
                </c:pt>
                <c:pt idx="397">
                  <c:v>0.87199999999994804</c:v>
                </c:pt>
                <c:pt idx="398">
                  <c:v>0.87399999999994804</c:v>
                </c:pt>
                <c:pt idx="399">
                  <c:v>0.87599999999994704</c:v>
                </c:pt>
                <c:pt idx="400">
                  <c:v>0.87799999999994705</c:v>
                </c:pt>
                <c:pt idx="401">
                  <c:v>0.87999999999994705</c:v>
                </c:pt>
                <c:pt idx="402">
                  <c:v>0.88199999999994705</c:v>
                </c:pt>
                <c:pt idx="403">
                  <c:v>0.88399999999994705</c:v>
                </c:pt>
                <c:pt idx="404">
                  <c:v>0.88599999999994605</c:v>
                </c:pt>
                <c:pt idx="405">
                  <c:v>0.88799999999994605</c:v>
                </c:pt>
                <c:pt idx="406">
                  <c:v>0.88999999999994595</c:v>
                </c:pt>
                <c:pt idx="407">
                  <c:v>0.89199999999994595</c:v>
                </c:pt>
                <c:pt idx="408">
                  <c:v>0.89399999999994595</c:v>
                </c:pt>
                <c:pt idx="409">
                  <c:v>0.89599999999994495</c:v>
                </c:pt>
                <c:pt idx="410">
                  <c:v>0.89799999999994495</c:v>
                </c:pt>
                <c:pt idx="411">
                  <c:v>0.89999999999994496</c:v>
                </c:pt>
                <c:pt idx="412">
                  <c:v>0.90199999999994496</c:v>
                </c:pt>
                <c:pt idx="413">
                  <c:v>0.90399999999994396</c:v>
                </c:pt>
                <c:pt idx="414">
                  <c:v>0.90599999999994396</c:v>
                </c:pt>
                <c:pt idx="415">
                  <c:v>0.90799999999994396</c:v>
                </c:pt>
                <c:pt idx="416">
                  <c:v>0.90999999999994396</c:v>
                </c:pt>
                <c:pt idx="417">
                  <c:v>0.91199999999994397</c:v>
                </c:pt>
                <c:pt idx="418">
                  <c:v>0.91399999999994297</c:v>
                </c:pt>
                <c:pt idx="419">
                  <c:v>0.91599999999994297</c:v>
                </c:pt>
                <c:pt idx="420">
                  <c:v>0.91799999999994297</c:v>
                </c:pt>
                <c:pt idx="421">
                  <c:v>0.91999999999994297</c:v>
                </c:pt>
                <c:pt idx="422">
                  <c:v>0.92199999999994198</c:v>
                </c:pt>
                <c:pt idx="423">
                  <c:v>0.92399999999994198</c:v>
                </c:pt>
                <c:pt idx="424">
                  <c:v>0.92599999999994198</c:v>
                </c:pt>
                <c:pt idx="425">
                  <c:v>0.92799999999994198</c:v>
                </c:pt>
                <c:pt idx="426">
                  <c:v>0.92999999999994198</c:v>
                </c:pt>
                <c:pt idx="427">
                  <c:v>0.93199999999994099</c:v>
                </c:pt>
                <c:pt idx="428">
                  <c:v>0.93399999999994099</c:v>
                </c:pt>
                <c:pt idx="429">
                  <c:v>0.93599999999994099</c:v>
                </c:pt>
                <c:pt idx="430">
                  <c:v>0.93799999999994099</c:v>
                </c:pt>
                <c:pt idx="431">
                  <c:v>0.93999999999993999</c:v>
                </c:pt>
                <c:pt idx="432">
                  <c:v>0.94199999999994</c:v>
                </c:pt>
                <c:pt idx="433">
                  <c:v>0.94399999999994</c:v>
                </c:pt>
                <c:pt idx="434">
                  <c:v>0.94599999999994</c:v>
                </c:pt>
                <c:pt idx="435">
                  <c:v>0.94799999999994</c:v>
                </c:pt>
                <c:pt idx="436">
                  <c:v>0.949999999999939</c:v>
                </c:pt>
                <c:pt idx="437">
                  <c:v>0.95199999999993901</c:v>
                </c:pt>
                <c:pt idx="438">
                  <c:v>0.95399999999993901</c:v>
                </c:pt>
                <c:pt idx="439">
                  <c:v>0.95599999999993901</c:v>
                </c:pt>
                <c:pt idx="440">
                  <c:v>0.95799999999993801</c:v>
                </c:pt>
                <c:pt idx="441">
                  <c:v>0.95999999999993801</c:v>
                </c:pt>
                <c:pt idx="442">
                  <c:v>0.96199999999993802</c:v>
                </c:pt>
                <c:pt idx="443">
                  <c:v>0.96399999999993802</c:v>
                </c:pt>
                <c:pt idx="444">
                  <c:v>0.96599999999993802</c:v>
                </c:pt>
                <c:pt idx="445">
                  <c:v>0.96799999999993702</c:v>
                </c:pt>
                <c:pt idx="446">
                  <c:v>0.96999999999993702</c:v>
                </c:pt>
                <c:pt idx="447">
                  <c:v>0.97199999999993703</c:v>
                </c:pt>
                <c:pt idx="448">
                  <c:v>0.97399999999993703</c:v>
                </c:pt>
                <c:pt idx="449">
                  <c:v>0.97599999999993603</c:v>
                </c:pt>
                <c:pt idx="450">
                  <c:v>0.97799999999993603</c:v>
                </c:pt>
                <c:pt idx="451">
                  <c:v>0.97999999999993603</c:v>
                </c:pt>
                <c:pt idx="452">
                  <c:v>0.98199999999993604</c:v>
                </c:pt>
                <c:pt idx="453">
                  <c:v>0.98399999999993604</c:v>
                </c:pt>
                <c:pt idx="454">
                  <c:v>0.98599999999993504</c:v>
                </c:pt>
                <c:pt idx="455">
                  <c:v>0.98799999999993504</c:v>
                </c:pt>
                <c:pt idx="456">
                  <c:v>0.98999999999993504</c:v>
                </c:pt>
                <c:pt idx="457">
                  <c:v>0.99199999999993504</c:v>
                </c:pt>
                <c:pt idx="458">
                  <c:v>0.99399999999993405</c:v>
                </c:pt>
                <c:pt idx="459">
                  <c:v>0.99599999999993405</c:v>
                </c:pt>
                <c:pt idx="460">
                  <c:v>0.99799999999993405</c:v>
                </c:pt>
                <c:pt idx="461">
                  <c:v>0.99999999999993405</c:v>
                </c:pt>
                <c:pt idx="462">
                  <c:v>1.0019999999999301</c:v>
                </c:pt>
                <c:pt idx="463">
                  <c:v>1.0039999999999301</c:v>
                </c:pt>
                <c:pt idx="464">
                  <c:v>1.0059999999999301</c:v>
                </c:pt>
                <c:pt idx="465">
                  <c:v>1.0079999999999301</c:v>
                </c:pt>
                <c:pt idx="466">
                  <c:v>1.0099999999999301</c:v>
                </c:pt>
                <c:pt idx="467">
                  <c:v>1.0119999999999301</c:v>
                </c:pt>
                <c:pt idx="468">
                  <c:v>1.0139999999999301</c:v>
                </c:pt>
                <c:pt idx="469">
                  <c:v>1.0159999999999301</c:v>
                </c:pt>
                <c:pt idx="470">
                  <c:v>1.0179999999999301</c:v>
                </c:pt>
                <c:pt idx="471">
                  <c:v>1.0199999999999301</c:v>
                </c:pt>
                <c:pt idx="472">
                  <c:v>1.0219999999999301</c:v>
                </c:pt>
                <c:pt idx="473">
                  <c:v>1.0239999999999301</c:v>
                </c:pt>
                <c:pt idx="474">
                  <c:v>1.0259999999999301</c:v>
                </c:pt>
                <c:pt idx="475">
                  <c:v>1.0279999999999301</c:v>
                </c:pt>
                <c:pt idx="476">
                  <c:v>1.0299999999999301</c:v>
                </c:pt>
                <c:pt idx="477">
                  <c:v>1.0319999999999301</c:v>
                </c:pt>
                <c:pt idx="478">
                  <c:v>1.0339999999999301</c:v>
                </c:pt>
                <c:pt idx="479">
                  <c:v>1.0359999999999301</c:v>
                </c:pt>
                <c:pt idx="480">
                  <c:v>1.0379999999999301</c:v>
                </c:pt>
                <c:pt idx="481">
                  <c:v>1.0399999999999301</c:v>
                </c:pt>
                <c:pt idx="482">
                  <c:v>1.0419999999999301</c:v>
                </c:pt>
                <c:pt idx="483">
                  <c:v>1.0439999999999301</c:v>
                </c:pt>
                <c:pt idx="484">
                  <c:v>1.0459999999999301</c:v>
                </c:pt>
                <c:pt idx="485">
                  <c:v>1.0479999999999301</c:v>
                </c:pt>
                <c:pt idx="486">
                  <c:v>1.0499999999999301</c:v>
                </c:pt>
                <c:pt idx="487">
                  <c:v>1.0519999999999301</c:v>
                </c:pt>
                <c:pt idx="488">
                  <c:v>1.0539999999999301</c:v>
                </c:pt>
                <c:pt idx="489">
                  <c:v>1.0559999999999301</c:v>
                </c:pt>
                <c:pt idx="490">
                  <c:v>1.0579999999999301</c:v>
                </c:pt>
                <c:pt idx="491">
                  <c:v>1.0599999999999301</c:v>
                </c:pt>
                <c:pt idx="492">
                  <c:v>1.0619999999999301</c:v>
                </c:pt>
                <c:pt idx="493">
                  <c:v>1.0639999999999299</c:v>
                </c:pt>
                <c:pt idx="494">
                  <c:v>1.0659999999999299</c:v>
                </c:pt>
                <c:pt idx="495">
                  <c:v>1.0679999999999299</c:v>
                </c:pt>
                <c:pt idx="496">
                  <c:v>1.0699999999999299</c:v>
                </c:pt>
                <c:pt idx="497">
                  <c:v>1.0719999999999299</c:v>
                </c:pt>
                <c:pt idx="498">
                  <c:v>1.0739999999999299</c:v>
                </c:pt>
                <c:pt idx="499">
                  <c:v>1.0759999999999299</c:v>
                </c:pt>
                <c:pt idx="500">
                  <c:v>1.0779999999999299</c:v>
                </c:pt>
                <c:pt idx="501">
                  <c:v>1.0799999999999299</c:v>
                </c:pt>
                <c:pt idx="502">
                  <c:v>1.0819999999999199</c:v>
                </c:pt>
                <c:pt idx="503">
                  <c:v>1.0839999999999199</c:v>
                </c:pt>
                <c:pt idx="504">
                  <c:v>1.0859999999999199</c:v>
                </c:pt>
                <c:pt idx="505">
                  <c:v>1.0879999999999199</c:v>
                </c:pt>
                <c:pt idx="506">
                  <c:v>1.0899999999999199</c:v>
                </c:pt>
                <c:pt idx="507">
                  <c:v>1.0919999999999199</c:v>
                </c:pt>
                <c:pt idx="508">
                  <c:v>1.0939999999999199</c:v>
                </c:pt>
                <c:pt idx="509">
                  <c:v>1.0959999999999199</c:v>
                </c:pt>
                <c:pt idx="510">
                  <c:v>1.0979999999999199</c:v>
                </c:pt>
                <c:pt idx="511">
                  <c:v>1.0999999999999199</c:v>
                </c:pt>
                <c:pt idx="512">
                  <c:v>1.1019999999999199</c:v>
                </c:pt>
                <c:pt idx="513">
                  <c:v>1.1039999999999199</c:v>
                </c:pt>
                <c:pt idx="514">
                  <c:v>1.1059999999999199</c:v>
                </c:pt>
                <c:pt idx="515">
                  <c:v>1.1079999999999199</c:v>
                </c:pt>
                <c:pt idx="516">
                  <c:v>1.1099999999999199</c:v>
                </c:pt>
                <c:pt idx="517">
                  <c:v>1.1119999999999199</c:v>
                </c:pt>
                <c:pt idx="518">
                  <c:v>1.1139999999999199</c:v>
                </c:pt>
                <c:pt idx="519">
                  <c:v>1.1159999999999199</c:v>
                </c:pt>
                <c:pt idx="520">
                  <c:v>1.1179999999999199</c:v>
                </c:pt>
                <c:pt idx="521">
                  <c:v>1.1199999999999199</c:v>
                </c:pt>
                <c:pt idx="522">
                  <c:v>1.12199999999992</c:v>
                </c:pt>
                <c:pt idx="523">
                  <c:v>1.12399999999992</c:v>
                </c:pt>
                <c:pt idx="524">
                  <c:v>1.12599999999992</c:v>
                </c:pt>
                <c:pt idx="525">
                  <c:v>1.12799999999992</c:v>
                </c:pt>
                <c:pt idx="526">
                  <c:v>1.12999999999992</c:v>
                </c:pt>
                <c:pt idx="527">
                  <c:v>1.13199999999992</c:v>
                </c:pt>
                <c:pt idx="528">
                  <c:v>1.13399999999992</c:v>
                </c:pt>
                <c:pt idx="529">
                  <c:v>1.13599999999992</c:v>
                </c:pt>
                <c:pt idx="530">
                  <c:v>1.13799999999992</c:v>
                </c:pt>
                <c:pt idx="531">
                  <c:v>1.13999999999992</c:v>
                </c:pt>
                <c:pt idx="532">
                  <c:v>1.14199999999992</c:v>
                </c:pt>
                <c:pt idx="533">
                  <c:v>1.14399999999992</c:v>
                </c:pt>
                <c:pt idx="534">
                  <c:v>1.14599999999992</c:v>
                </c:pt>
                <c:pt idx="535">
                  <c:v>1.14799999999992</c:v>
                </c:pt>
                <c:pt idx="536">
                  <c:v>1.14999999999992</c:v>
                </c:pt>
                <c:pt idx="537">
                  <c:v>1.15199999999992</c:v>
                </c:pt>
                <c:pt idx="538">
                  <c:v>1.15399999999992</c:v>
                </c:pt>
                <c:pt idx="539">
                  <c:v>1.15599999999992</c:v>
                </c:pt>
                <c:pt idx="540">
                  <c:v>1.15799999999992</c:v>
                </c:pt>
                <c:pt idx="541">
                  <c:v>1.15999999999992</c:v>
                </c:pt>
                <c:pt idx="542">
                  <c:v>1.16199999999992</c:v>
                </c:pt>
                <c:pt idx="543">
                  <c:v>1.16399999999992</c:v>
                </c:pt>
                <c:pt idx="544">
                  <c:v>1.16599999999992</c:v>
                </c:pt>
                <c:pt idx="545">
                  <c:v>1.16799999999992</c:v>
                </c:pt>
                <c:pt idx="546">
                  <c:v>1.16999999999992</c:v>
                </c:pt>
                <c:pt idx="547">
                  <c:v>1.17199999999991</c:v>
                </c:pt>
                <c:pt idx="548">
                  <c:v>1.17399999999991</c:v>
                </c:pt>
                <c:pt idx="549">
                  <c:v>1.17599999999991</c:v>
                </c:pt>
                <c:pt idx="550">
                  <c:v>1.17799999999991</c:v>
                </c:pt>
                <c:pt idx="551">
                  <c:v>1.17999999999991</c:v>
                </c:pt>
                <c:pt idx="552">
                  <c:v>1.18199999999991</c:v>
                </c:pt>
                <c:pt idx="553">
                  <c:v>1.18399999999991</c:v>
                </c:pt>
                <c:pt idx="554">
                  <c:v>1.18599999999991</c:v>
                </c:pt>
                <c:pt idx="555">
                  <c:v>1.18799999999991</c:v>
                </c:pt>
                <c:pt idx="556">
                  <c:v>1.18999999999991</c:v>
                </c:pt>
                <c:pt idx="557">
                  <c:v>1.19199999999991</c:v>
                </c:pt>
                <c:pt idx="558">
                  <c:v>1.19399999999991</c:v>
                </c:pt>
                <c:pt idx="559">
                  <c:v>1.19599999999991</c:v>
                </c:pt>
                <c:pt idx="560">
                  <c:v>1.19799999999991</c:v>
                </c:pt>
                <c:pt idx="561">
                  <c:v>1.19999999999991</c:v>
                </c:pt>
                <c:pt idx="562">
                  <c:v>1.20199999999991</c:v>
                </c:pt>
                <c:pt idx="563">
                  <c:v>1.20399999999991</c:v>
                </c:pt>
                <c:pt idx="564">
                  <c:v>1.20599999999991</c:v>
                </c:pt>
                <c:pt idx="565">
                  <c:v>1.20799999999991</c:v>
                </c:pt>
                <c:pt idx="566">
                  <c:v>1.20999999999991</c:v>
                </c:pt>
                <c:pt idx="567">
                  <c:v>1.21199999999991</c:v>
                </c:pt>
                <c:pt idx="568">
                  <c:v>1.21399999999991</c:v>
                </c:pt>
                <c:pt idx="569">
                  <c:v>1.21599999999991</c:v>
                </c:pt>
                <c:pt idx="570">
                  <c:v>1.21799999999991</c:v>
                </c:pt>
                <c:pt idx="571">
                  <c:v>1.21999999999991</c:v>
                </c:pt>
                <c:pt idx="572">
                  <c:v>1.22199999999991</c:v>
                </c:pt>
                <c:pt idx="573">
                  <c:v>1.22399999999991</c:v>
                </c:pt>
                <c:pt idx="574">
                  <c:v>1.2259999999999101</c:v>
                </c:pt>
                <c:pt idx="575">
                  <c:v>1.2279999999999101</c:v>
                </c:pt>
                <c:pt idx="576">
                  <c:v>1.2299999999999101</c:v>
                </c:pt>
                <c:pt idx="577">
                  <c:v>1.2319999999999101</c:v>
                </c:pt>
                <c:pt idx="578">
                  <c:v>1.2339999999999101</c:v>
                </c:pt>
                <c:pt idx="579">
                  <c:v>1.2359999999999101</c:v>
                </c:pt>
                <c:pt idx="580">
                  <c:v>1.2379999999999101</c:v>
                </c:pt>
                <c:pt idx="581">
                  <c:v>1.2399999999999101</c:v>
                </c:pt>
                <c:pt idx="582">
                  <c:v>1.2419999999999101</c:v>
                </c:pt>
                <c:pt idx="583">
                  <c:v>1.2439999999999101</c:v>
                </c:pt>
                <c:pt idx="584">
                  <c:v>1.2459999999999101</c:v>
                </c:pt>
                <c:pt idx="585">
                  <c:v>1.2479999999999101</c:v>
                </c:pt>
                <c:pt idx="586">
                  <c:v>1.2499999999999101</c:v>
                </c:pt>
                <c:pt idx="587">
                  <c:v>1.2519999999999101</c:v>
                </c:pt>
                <c:pt idx="588">
                  <c:v>1.2539999999999101</c:v>
                </c:pt>
                <c:pt idx="589">
                  <c:v>1.2559999999999101</c:v>
                </c:pt>
                <c:pt idx="590">
                  <c:v>1.2579999999999101</c:v>
                </c:pt>
                <c:pt idx="591">
                  <c:v>1.2599999999999101</c:v>
                </c:pt>
                <c:pt idx="592">
                  <c:v>1.2619999999999001</c:v>
                </c:pt>
                <c:pt idx="593">
                  <c:v>1.2639999999999001</c:v>
                </c:pt>
                <c:pt idx="594">
                  <c:v>1.2659999999999001</c:v>
                </c:pt>
                <c:pt idx="595">
                  <c:v>1.2679999999999001</c:v>
                </c:pt>
                <c:pt idx="596">
                  <c:v>1.2699999999999001</c:v>
                </c:pt>
                <c:pt idx="597">
                  <c:v>1.2719999999999001</c:v>
                </c:pt>
                <c:pt idx="598">
                  <c:v>1.2739999999999001</c:v>
                </c:pt>
                <c:pt idx="599">
                  <c:v>1.2759999999999001</c:v>
                </c:pt>
                <c:pt idx="600">
                  <c:v>1.2779999999999001</c:v>
                </c:pt>
                <c:pt idx="601">
                  <c:v>1.2799999999999001</c:v>
                </c:pt>
                <c:pt idx="602">
                  <c:v>1.2819999999999001</c:v>
                </c:pt>
                <c:pt idx="603">
                  <c:v>1.2839999999999001</c:v>
                </c:pt>
                <c:pt idx="604">
                  <c:v>1.2859999999998999</c:v>
                </c:pt>
                <c:pt idx="605">
                  <c:v>1.2879999999998999</c:v>
                </c:pt>
                <c:pt idx="606">
                  <c:v>1.2899999999998999</c:v>
                </c:pt>
                <c:pt idx="607">
                  <c:v>1.2919999999998999</c:v>
                </c:pt>
                <c:pt idx="608">
                  <c:v>1.2939999999998999</c:v>
                </c:pt>
                <c:pt idx="609">
                  <c:v>1.2959999999998999</c:v>
                </c:pt>
                <c:pt idx="610">
                  <c:v>1.2979999999998999</c:v>
                </c:pt>
                <c:pt idx="611">
                  <c:v>1.2999999999998999</c:v>
                </c:pt>
                <c:pt idx="612">
                  <c:v>1.3019999999998999</c:v>
                </c:pt>
                <c:pt idx="613">
                  <c:v>1.3039999999998999</c:v>
                </c:pt>
                <c:pt idx="614">
                  <c:v>1.3059999999998999</c:v>
                </c:pt>
                <c:pt idx="615">
                  <c:v>1.3079999999998999</c:v>
                </c:pt>
                <c:pt idx="616">
                  <c:v>1.3099999999998999</c:v>
                </c:pt>
                <c:pt idx="617">
                  <c:v>1.3119999999998999</c:v>
                </c:pt>
                <c:pt idx="618">
                  <c:v>1.3139999999998999</c:v>
                </c:pt>
                <c:pt idx="619">
                  <c:v>1.3159999999998999</c:v>
                </c:pt>
                <c:pt idx="620">
                  <c:v>1.3179999999998999</c:v>
                </c:pt>
                <c:pt idx="621">
                  <c:v>1.3199999999998999</c:v>
                </c:pt>
                <c:pt idx="622">
                  <c:v>1.3219999999998999</c:v>
                </c:pt>
                <c:pt idx="623">
                  <c:v>1.3239999999998999</c:v>
                </c:pt>
                <c:pt idx="624">
                  <c:v>1.3259999999998999</c:v>
                </c:pt>
                <c:pt idx="625">
                  <c:v>1.3279999999998999</c:v>
                </c:pt>
                <c:pt idx="626">
                  <c:v>1.3299999999998999</c:v>
                </c:pt>
                <c:pt idx="627">
                  <c:v>1.3319999999998999</c:v>
                </c:pt>
                <c:pt idx="628">
                  <c:v>1.3339999999998999</c:v>
                </c:pt>
                <c:pt idx="629">
                  <c:v>1.3359999999998999</c:v>
                </c:pt>
                <c:pt idx="630">
                  <c:v>1.3379999999998999</c:v>
                </c:pt>
                <c:pt idx="631">
                  <c:v>1.3399999999998999</c:v>
                </c:pt>
                <c:pt idx="632">
                  <c:v>1.3419999999998999</c:v>
                </c:pt>
                <c:pt idx="633">
                  <c:v>1.3439999999998999</c:v>
                </c:pt>
                <c:pt idx="634">
                  <c:v>1.3459999999998999</c:v>
                </c:pt>
                <c:pt idx="635">
                  <c:v>1.3479999999998999</c:v>
                </c:pt>
                <c:pt idx="636">
                  <c:v>1.3499999999998999</c:v>
                </c:pt>
                <c:pt idx="637">
                  <c:v>1.3519999999998999</c:v>
                </c:pt>
                <c:pt idx="638">
                  <c:v>1.35399999999989</c:v>
                </c:pt>
                <c:pt idx="639">
                  <c:v>1.35599999999989</c:v>
                </c:pt>
                <c:pt idx="640">
                  <c:v>1.35799999999989</c:v>
                </c:pt>
                <c:pt idx="641">
                  <c:v>1.35999999999989</c:v>
                </c:pt>
                <c:pt idx="642">
                  <c:v>1.36199999999989</c:v>
                </c:pt>
                <c:pt idx="643">
                  <c:v>1.36399999999989</c:v>
                </c:pt>
                <c:pt idx="644">
                  <c:v>1.36599999999989</c:v>
                </c:pt>
                <c:pt idx="645">
                  <c:v>1.36799999999989</c:v>
                </c:pt>
                <c:pt idx="646">
                  <c:v>1.36999999999989</c:v>
                </c:pt>
                <c:pt idx="647">
                  <c:v>1.37199999999989</c:v>
                </c:pt>
                <c:pt idx="648">
                  <c:v>1.37399999999989</c:v>
                </c:pt>
                <c:pt idx="649">
                  <c:v>1.37599999999989</c:v>
                </c:pt>
                <c:pt idx="650">
                  <c:v>1.37799999999989</c:v>
                </c:pt>
                <c:pt idx="651">
                  <c:v>1.37999999999989</c:v>
                </c:pt>
                <c:pt idx="652">
                  <c:v>1.38199999999989</c:v>
                </c:pt>
                <c:pt idx="653">
                  <c:v>1.38399999999989</c:v>
                </c:pt>
                <c:pt idx="654">
                  <c:v>1.38599999999989</c:v>
                </c:pt>
                <c:pt idx="655">
                  <c:v>1.38799999999989</c:v>
                </c:pt>
                <c:pt idx="656">
                  <c:v>1.38999999999989</c:v>
                </c:pt>
                <c:pt idx="657">
                  <c:v>1.39199999999989</c:v>
                </c:pt>
                <c:pt idx="658">
                  <c:v>1.39399999999989</c:v>
                </c:pt>
                <c:pt idx="659">
                  <c:v>1.39599999999989</c:v>
                </c:pt>
                <c:pt idx="660">
                  <c:v>1.39799999999989</c:v>
                </c:pt>
                <c:pt idx="661">
                  <c:v>1.39999999999989</c:v>
                </c:pt>
                <c:pt idx="662">
                  <c:v>1.40199999999989</c:v>
                </c:pt>
                <c:pt idx="663">
                  <c:v>1.40399999999989</c:v>
                </c:pt>
                <c:pt idx="664">
                  <c:v>1.40599999999989</c:v>
                </c:pt>
                <c:pt idx="665">
                  <c:v>1.40799999999989</c:v>
                </c:pt>
                <c:pt idx="666">
                  <c:v>1.40999999999989</c:v>
                </c:pt>
                <c:pt idx="667">
                  <c:v>1.41199999999989</c:v>
                </c:pt>
                <c:pt idx="668">
                  <c:v>1.41399999999989</c:v>
                </c:pt>
                <c:pt idx="669">
                  <c:v>1.41599999999989</c:v>
                </c:pt>
                <c:pt idx="670">
                  <c:v>1.41799999999989</c:v>
                </c:pt>
                <c:pt idx="671">
                  <c:v>1.41999999999989</c:v>
                </c:pt>
                <c:pt idx="672">
                  <c:v>1.42199999999989</c:v>
                </c:pt>
                <c:pt idx="673">
                  <c:v>1.42399999999989</c:v>
                </c:pt>
                <c:pt idx="674">
                  <c:v>1.42599999999989</c:v>
                </c:pt>
                <c:pt idx="675">
                  <c:v>1.42799999999989</c:v>
                </c:pt>
                <c:pt idx="676">
                  <c:v>1.42999999999989</c:v>
                </c:pt>
                <c:pt idx="677">
                  <c:v>1.43199999999989</c:v>
                </c:pt>
                <c:pt idx="678">
                  <c:v>1.43399999999989</c:v>
                </c:pt>
                <c:pt idx="679">
                  <c:v>1.43599999999989</c:v>
                </c:pt>
                <c:pt idx="680">
                  <c:v>1.43799999999989</c:v>
                </c:pt>
                <c:pt idx="681">
                  <c:v>1.43999999999989</c:v>
                </c:pt>
                <c:pt idx="682">
                  <c:v>1.44199999999989</c:v>
                </c:pt>
                <c:pt idx="683">
                  <c:v>1.44399999999988</c:v>
                </c:pt>
                <c:pt idx="684">
                  <c:v>1.44599999999988</c:v>
                </c:pt>
                <c:pt idx="685">
                  <c:v>1.44799999999988</c:v>
                </c:pt>
                <c:pt idx="686">
                  <c:v>1.4499999999998801</c:v>
                </c:pt>
                <c:pt idx="687">
                  <c:v>1.4519999999998801</c:v>
                </c:pt>
                <c:pt idx="688">
                  <c:v>1.4539999999998801</c:v>
                </c:pt>
                <c:pt idx="689">
                  <c:v>1.4559999999998801</c:v>
                </c:pt>
                <c:pt idx="690">
                  <c:v>1.4579999999998801</c:v>
                </c:pt>
                <c:pt idx="691">
                  <c:v>1.4599999999998801</c:v>
                </c:pt>
                <c:pt idx="692">
                  <c:v>1.4619999999998801</c:v>
                </c:pt>
                <c:pt idx="693">
                  <c:v>1.4639999999998801</c:v>
                </c:pt>
                <c:pt idx="694">
                  <c:v>1.4659999999998801</c:v>
                </c:pt>
                <c:pt idx="695">
                  <c:v>1.4679999999998801</c:v>
                </c:pt>
                <c:pt idx="696">
                  <c:v>1.4699999999998801</c:v>
                </c:pt>
                <c:pt idx="697">
                  <c:v>1.4719999999998801</c:v>
                </c:pt>
                <c:pt idx="698">
                  <c:v>1.4739999999998801</c:v>
                </c:pt>
                <c:pt idx="699">
                  <c:v>1.4759999999998801</c:v>
                </c:pt>
                <c:pt idx="700">
                  <c:v>1.4779999999998801</c:v>
                </c:pt>
                <c:pt idx="701">
                  <c:v>1.4799999999998801</c:v>
                </c:pt>
                <c:pt idx="702">
                  <c:v>1.4819999999998801</c:v>
                </c:pt>
                <c:pt idx="703">
                  <c:v>1.4839999999998801</c:v>
                </c:pt>
                <c:pt idx="704">
                  <c:v>1.4859999999998801</c:v>
                </c:pt>
                <c:pt idx="705">
                  <c:v>1.4879999999998801</c:v>
                </c:pt>
                <c:pt idx="706">
                  <c:v>1.4899999999998801</c:v>
                </c:pt>
                <c:pt idx="707">
                  <c:v>1.4919999999998801</c:v>
                </c:pt>
                <c:pt idx="708">
                  <c:v>1.4939999999998801</c:v>
                </c:pt>
                <c:pt idx="709">
                  <c:v>1.4959999999998801</c:v>
                </c:pt>
                <c:pt idx="710">
                  <c:v>1.4979999999998801</c:v>
                </c:pt>
                <c:pt idx="711">
                  <c:v>1.4999999999998801</c:v>
                </c:pt>
                <c:pt idx="712">
                  <c:v>1.5019999999998801</c:v>
                </c:pt>
                <c:pt idx="713">
                  <c:v>1.5039999999998801</c:v>
                </c:pt>
                <c:pt idx="714">
                  <c:v>1.5059999999998801</c:v>
                </c:pt>
                <c:pt idx="715">
                  <c:v>1.5079999999998801</c:v>
                </c:pt>
                <c:pt idx="716">
                  <c:v>1.5099999999998801</c:v>
                </c:pt>
                <c:pt idx="717">
                  <c:v>1.5119999999998801</c:v>
                </c:pt>
                <c:pt idx="718">
                  <c:v>1.5139999999998801</c:v>
                </c:pt>
                <c:pt idx="719">
                  <c:v>1.5159999999998801</c:v>
                </c:pt>
                <c:pt idx="720">
                  <c:v>1.5179999999998799</c:v>
                </c:pt>
                <c:pt idx="721">
                  <c:v>1.5199999999998799</c:v>
                </c:pt>
                <c:pt idx="722">
                  <c:v>1.5219999999998799</c:v>
                </c:pt>
                <c:pt idx="723">
                  <c:v>1.5239999999998799</c:v>
                </c:pt>
                <c:pt idx="724">
                  <c:v>1.5259999999998799</c:v>
                </c:pt>
                <c:pt idx="725">
                  <c:v>1.5279999999998799</c:v>
                </c:pt>
                <c:pt idx="726">
                  <c:v>1.5299999999998799</c:v>
                </c:pt>
                <c:pt idx="727">
                  <c:v>1.5319999999998799</c:v>
                </c:pt>
                <c:pt idx="728">
                  <c:v>1.5339999999998799</c:v>
                </c:pt>
                <c:pt idx="729">
                  <c:v>1.5359999999998699</c:v>
                </c:pt>
                <c:pt idx="730">
                  <c:v>1.5379999999998699</c:v>
                </c:pt>
                <c:pt idx="731">
                  <c:v>1.5399999999998699</c:v>
                </c:pt>
                <c:pt idx="732">
                  <c:v>1.5419999999998699</c:v>
                </c:pt>
                <c:pt idx="733">
                  <c:v>1.5439999999998699</c:v>
                </c:pt>
                <c:pt idx="734">
                  <c:v>1.5459999999998699</c:v>
                </c:pt>
                <c:pt idx="735">
                  <c:v>1.5479999999998699</c:v>
                </c:pt>
                <c:pt idx="736">
                  <c:v>1.5499999999998699</c:v>
                </c:pt>
                <c:pt idx="737">
                  <c:v>1.5519999999998699</c:v>
                </c:pt>
                <c:pt idx="738">
                  <c:v>1.5539999999998699</c:v>
                </c:pt>
                <c:pt idx="739">
                  <c:v>1.5559999999998699</c:v>
                </c:pt>
                <c:pt idx="740">
                  <c:v>1.5579999999998699</c:v>
                </c:pt>
                <c:pt idx="741">
                  <c:v>1.5599999999998699</c:v>
                </c:pt>
                <c:pt idx="742">
                  <c:v>1.5619999999998699</c:v>
                </c:pt>
                <c:pt idx="743">
                  <c:v>1.5639999999998699</c:v>
                </c:pt>
                <c:pt idx="744">
                  <c:v>1.5659999999998699</c:v>
                </c:pt>
                <c:pt idx="745">
                  <c:v>1.5679999999998699</c:v>
                </c:pt>
                <c:pt idx="746">
                  <c:v>1.5699999999998699</c:v>
                </c:pt>
                <c:pt idx="747">
                  <c:v>1.5719999999998699</c:v>
                </c:pt>
                <c:pt idx="748">
                  <c:v>1.5739999999998699</c:v>
                </c:pt>
                <c:pt idx="749">
                  <c:v>1.5759999999998699</c:v>
                </c:pt>
                <c:pt idx="750">
                  <c:v>1.57799999999987</c:v>
                </c:pt>
                <c:pt idx="751">
                  <c:v>1.57999999999987</c:v>
                </c:pt>
                <c:pt idx="752">
                  <c:v>1.58199999999987</c:v>
                </c:pt>
                <c:pt idx="753">
                  <c:v>1.58399999999987</c:v>
                </c:pt>
                <c:pt idx="754">
                  <c:v>1.58599999999987</c:v>
                </c:pt>
                <c:pt idx="755">
                  <c:v>1.58799999999987</c:v>
                </c:pt>
                <c:pt idx="756">
                  <c:v>1.58999999999987</c:v>
                </c:pt>
                <c:pt idx="757">
                  <c:v>1.59199999999987</c:v>
                </c:pt>
                <c:pt idx="758">
                  <c:v>1.59399999999987</c:v>
                </c:pt>
                <c:pt idx="759">
                  <c:v>1.59599999999987</c:v>
                </c:pt>
                <c:pt idx="760">
                  <c:v>1.59799999999987</c:v>
                </c:pt>
                <c:pt idx="761">
                  <c:v>1.59999999999987</c:v>
                </c:pt>
                <c:pt idx="762">
                  <c:v>1.60199999999987</c:v>
                </c:pt>
                <c:pt idx="763">
                  <c:v>1.60399999999987</c:v>
                </c:pt>
                <c:pt idx="764">
                  <c:v>1.60599999999987</c:v>
                </c:pt>
                <c:pt idx="765">
                  <c:v>1.60799999999987</c:v>
                </c:pt>
                <c:pt idx="766">
                  <c:v>1.60999999999987</c:v>
                </c:pt>
                <c:pt idx="767">
                  <c:v>1.61199999999987</c:v>
                </c:pt>
                <c:pt idx="768">
                  <c:v>1.61399999999987</c:v>
                </c:pt>
                <c:pt idx="769">
                  <c:v>1.61599999999987</c:v>
                </c:pt>
                <c:pt idx="770">
                  <c:v>1.61799999999987</c:v>
                </c:pt>
                <c:pt idx="771">
                  <c:v>1.61999999999987</c:v>
                </c:pt>
                <c:pt idx="772">
                  <c:v>1.62199999999987</c:v>
                </c:pt>
                <c:pt idx="773">
                  <c:v>1.62399999999987</c:v>
                </c:pt>
                <c:pt idx="774">
                  <c:v>1.62599999999986</c:v>
                </c:pt>
                <c:pt idx="775">
                  <c:v>1.62799999999986</c:v>
                </c:pt>
                <c:pt idx="776">
                  <c:v>1.62999999999986</c:v>
                </c:pt>
                <c:pt idx="777">
                  <c:v>1.63199999999986</c:v>
                </c:pt>
                <c:pt idx="778">
                  <c:v>1.63399999999986</c:v>
                </c:pt>
                <c:pt idx="779">
                  <c:v>1.63599999999986</c:v>
                </c:pt>
                <c:pt idx="780">
                  <c:v>1.63799999999986</c:v>
                </c:pt>
                <c:pt idx="781">
                  <c:v>1.63999999999986</c:v>
                </c:pt>
                <c:pt idx="782">
                  <c:v>1.64199999999986</c:v>
                </c:pt>
                <c:pt idx="783">
                  <c:v>1.64399999999986</c:v>
                </c:pt>
                <c:pt idx="784">
                  <c:v>1.64599999999986</c:v>
                </c:pt>
                <c:pt idx="785">
                  <c:v>1.64799999999986</c:v>
                </c:pt>
                <c:pt idx="786">
                  <c:v>1.64999999999986</c:v>
                </c:pt>
                <c:pt idx="787">
                  <c:v>1.65199999999986</c:v>
                </c:pt>
                <c:pt idx="788">
                  <c:v>1.65399999999986</c:v>
                </c:pt>
                <c:pt idx="789">
                  <c:v>1.65599999999986</c:v>
                </c:pt>
                <c:pt idx="790">
                  <c:v>1.65799999999986</c:v>
                </c:pt>
                <c:pt idx="791">
                  <c:v>1.65999999999986</c:v>
                </c:pt>
                <c:pt idx="792">
                  <c:v>1.66199999999986</c:v>
                </c:pt>
                <c:pt idx="793">
                  <c:v>1.66399999999986</c:v>
                </c:pt>
                <c:pt idx="794">
                  <c:v>1.66599999999986</c:v>
                </c:pt>
                <c:pt idx="795">
                  <c:v>1.66799999999986</c:v>
                </c:pt>
                <c:pt idx="796">
                  <c:v>1.66999999999986</c:v>
                </c:pt>
                <c:pt idx="797">
                  <c:v>1.67199999999986</c:v>
                </c:pt>
                <c:pt idx="798">
                  <c:v>1.67399999999986</c:v>
                </c:pt>
                <c:pt idx="799">
                  <c:v>1.67599999999986</c:v>
                </c:pt>
                <c:pt idx="800">
                  <c:v>1.67799999999986</c:v>
                </c:pt>
                <c:pt idx="801">
                  <c:v>1.67999999999986</c:v>
                </c:pt>
                <c:pt idx="802">
                  <c:v>1.6819999999998601</c:v>
                </c:pt>
                <c:pt idx="803">
                  <c:v>1.6839999999998601</c:v>
                </c:pt>
                <c:pt idx="804">
                  <c:v>1.6859999999998601</c:v>
                </c:pt>
                <c:pt idx="805">
                  <c:v>1.6879999999998601</c:v>
                </c:pt>
                <c:pt idx="806">
                  <c:v>1.6899999999998601</c:v>
                </c:pt>
                <c:pt idx="807">
                  <c:v>1.6919999999998601</c:v>
                </c:pt>
                <c:pt idx="808">
                  <c:v>1.6939999999998601</c:v>
                </c:pt>
                <c:pt idx="809">
                  <c:v>1.6959999999998601</c:v>
                </c:pt>
                <c:pt idx="810">
                  <c:v>1.6979999999998601</c:v>
                </c:pt>
                <c:pt idx="811">
                  <c:v>1.6999999999998601</c:v>
                </c:pt>
                <c:pt idx="812">
                  <c:v>1.7019999999998601</c:v>
                </c:pt>
                <c:pt idx="813">
                  <c:v>1.7039999999998601</c:v>
                </c:pt>
                <c:pt idx="814">
                  <c:v>1.7059999999998601</c:v>
                </c:pt>
                <c:pt idx="815">
                  <c:v>1.7079999999998601</c:v>
                </c:pt>
                <c:pt idx="816">
                  <c:v>1.7099999999998601</c:v>
                </c:pt>
                <c:pt idx="817">
                  <c:v>1.7119999999998601</c:v>
                </c:pt>
                <c:pt idx="818">
                  <c:v>1.7139999999998601</c:v>
                </c:pt>
                <c:pt idx="819">
                  <c:v>1.7159999999998501</c:v>
                </c:pt>
                <c:pt idx="820">
                  <c:v>1.7179999999998501</c:v>
                </c:pt>
                <c:pt idx="821">
                  <c:v>1.7199999999998501</c:v>
                </c:pt>
                <c:pt idx="822">
                  <c:v>1.7219999999998501</c:v>
                </c:pt>
                <c:pt idx="823">
                  <c:v>1.7239999999998501</c:v>
                </c:pt>
                <c:pt idx="824">
                  <c:v>1.7259999999998501</c:v>
                </c:pt>
                <c:pt idx="825">
                  <c:v>1.7279999999998501</c:v>
                </c:pt>
                <c:pt idx="826">
                  <c:v>1.7299999999998501</c:v>
                </c:pt>
                <c:pt idx="827">
                  <c:v>1.7319999999998501</c:v>
                </c:pt>
                <c:pt idx="828">
                  <c:v>1.7339999999998501</c:v>
                </c:pt>
                <c:pt idx="829">
                  <c:v>1.7359999999998501</c:v>
                </c:pt>
                <c:pt idx="830">
                  <c:v>1.7379999999998501</c:v>
                </c:pt>
                <c:pt idx="831">
                  <c:v>1.7399999999998501</c:v>
                </c:pt>
                <c:pt idx="832">
                  <c:v>1.7419999999998499</c:v>
                </c:pt>
                <c:pt idx="833">
                  <c:v>1.7439999999998499</c:v>
                </c:pt>
                <c:pt idx="834">
                  <c:v>1.7459999999998499</c:v>
                </c:pt>
                <c:pt idx="835">
                  <c:v>1.7479999999998499</c:v>
                </c:pt>
                <c:pt idx="836">
                  <c:v>1.7499999999998499</c:v>
                </c:pt>
                <c:pt idx="837">
                  <c:v>1.7519999999998499</c:v>
                </c:pt>
                <c:pt idx="838">
                  <c:v>1.7539999999998499</c:v>
                </c:pt>
                <c:pt idx="839">
                  <c:v>1.7559999999998499</c:v>
                </c:pt>
                <c:pt idx="840">
                  <c:v>1.7579999999998499</c:v>
                </c:pt>
                <c:pt idx="841">
                  <c:v>1.7599999999998499</c:v>
                </c:pt>
                <c:pt idx="842">
                  <c:v>1.7619999999998499</c:v>
                </c:pt>
                <c:pt idx="843">
                  <c:v>1.7639999999998499</c:v>
                </c:pt>
                <c:pt idx="844">
                  <c:v>1.7659999999998499</c:v>
                </c:pt>
                <c:pt idx="845">
                  <c:v>1.7679999999998499</c:v>
                </c:pt>
                <c:pt idx="846">
                  <c:v>1.7699999999998499</c:v>
                </c:pt>
                <c:pt idx="847">
                  <c:v>1.7719999999998499</c:v>
                </c:pt>
                <c:pt idx="848">
                  <c:v>1.7739999999998499</c:v>
                </c:pt>
                <c:pt idx="849">
                  <c:v>1.7759999999998499</c:v>
                </c:pt>
                <c:pt idx="850">
                  <c:v>1.7779999999998499</c:v>
                </c:pt>
                <c:pt idx="851">
                  <c:v>1.7799999999998499</c:v>
                </c:pt>
                <c:pt idx="852">
                  <c:v>1.7819999999998499</c:v>
                </c:pt>
                <c:pt idx="853">
                  <c:v>1.7839999999998499</c:v>
                </c:pt>
                <c:pt idx="854">
                  <c:v>1.7859999999998499</c:v>
                </c:pt>
                <c:pt idx="855">
                  <c:v>1.7879999999998499</c:v>
                </c:pt>
                <c:pt idx="856">
                  <c:v>1.7899999999998499</c:v>
                </c:pt>
                <c:pt idx="857">
                  <c:v>1.7919999999998499</c:v>
                </c:pt>
                <c:pt idx="858">
                  <c:v>1.7939999999998499</c:v>
                </c:pt>
                <c:pt idx="859">
                  <c:v>1.7959999999998499</c:v>
                </c:pt>
                <c:pt idx="860">
                  <c:v>1.7979999999998499</c:v>
                </c:pt>
                <c:pt idx="861">
                  <c:v>1.7999999999998499</c:v>
                </c:pt>
                <c:pt idx="862">
                  <c:v>1.8019999999998499</c:v>
                </c:pt>
                <c:pt idx="863">
                  <c:v>1.8039999999998499</c:v>
                </c:pt>
                <c:pt idx="864">
                  <c:v>1.8059999999998499</c:v>
                </c:pt>
                <c:pt idx="865">
                  <c:v>1.80799999999984</c:v>
                </c:pt>
                <c:pt idx="866">
                  <c:v>1.80999999999984</c:v>
                </c:pt>
                <c:pt idx="867">
                  <c:v>1.81199999999984</c:v>
                </c:pt>
                <c:pt idx="868">
                  <c:v>1.81399999999984</c:v>
                </c:pt>
                <c:pt idx="869">
                  <c:v>1.81599999999984</c:v>
                </c:pt>
                <c:pt idx="870">
                  <c:v>1.81799999999984</c:v>
                </c:pt>
                <c:pt idx="871">
                  <c:v>1.81999999999984</c:v>
                </c:pt>
                <c:pt idx="872">
                  <c:v>1.82199999999984</c:v>
                </c:pt>
                <c:pt idx="873">
                  <c:v>1.82399999999984</c:v>
                </c:pt>
                <c:pt idx="874">
                  <c:v>1.82599999999984</c:v>
                </c:pt>
                <c:pt idx="875">
                  <c:v>1.82799999999984</c:v>
                </c:pt>
                <c:pt idx="876">
                  <c:v>1.82999999999984</c:v>
                </c:pt>
                <c:pt idx="877">
                  <c:v>1.83199999999984</c:v>
                </c:pt>
                <c:pt idx="878">
                  <c:v>1.83399999999984</c:v>
                </c:pt>
                <c:pt idx="879">
                  <c:v>1.83599999999984</c:v>
                </c:pt>
                <c:pt idx="880">
                  <c:v>1.83799999999984</c:v>
                </c:pt>
                <c:pt idx="881">
                  <c:v>1.83999999999984</c:v>
                </c:pt>
                <c:pt idx="882">
                  <c:v>1.84199999999984</c:v>
                </c:pt>
                <c:pt idx="883">
                  <c:v>1.84399999999984</c:v>
                </c:pt>
                <c:pt idx="884">
                  <c:v>1.84599999999984</c:v>
                </c:pt>
                <c:pt idx="885">
                  <c:v>1.84799999999984</c:v>
                </c:pt>
                <c:pt idx="886">
                  <c:v>1.84999999999984</c:v>
                </c:pt>
                <c:pt idx="887">
                  <c:v>1.85199999999984</c:v>
                </c:pt>
                <c:pt idx="888">
                  <c:v>1.85399999999984</c:v>
                </c:pt>
                <c:pt idx="889">
                  <c:v>1.85599999999984</c:v>
                </c:pt>
                <c:pt idx="890">
                  <c:v>1.85799999999984</c:v>
                </c:pt>
                <c:pt idx="891">
                  <c:v>1.85999999999984</c:v>
                </c:pt>
                <c:pt idx="892">
                  <c:v>1.86199999999984</c:v>
                </c:pt>
                <c:pt idx="893">
                  <c:v>1.86399999999984</c:v>
                </c:pt>
                <c:pt idx="894">
                  <c:v>1.86599999999984</c:v>
                </c:pt>
                <c:pt idx="895">
                  <c:v>1.86799999999984</c:v>
                </c:pt>
                <c:pt idx="896">
                  <c:v>1.86999999999984</c:v>
                </c:pt>
                <c:pt idx="897">
                  <c:v>1.87199999999984</c:v>
                </c:pt>
                <c:pt idx="898">
                  <c:v>1.87399999999984</c:v>
                </c:pt>
                <c:pt idx="899">
                  <c:v>1.87599999999984</c:v>
                </c:pt>
                <c:pt idx="900">
                  <c:v>1.87799999999984</c:v>
                </c:pt>
                <c:pt idx="901">
                  <c:v>1.87999999999984</c:v>
                </c:pt>
                <c:pt idx="902">
                  <c:v>1.88199999999984</c:v>
                </c:pt>
                <c:pt idx="903">
                  <c:v>1.88399999999984</c:v>
                </c:pt>
                <c:pt idx="904">
                  <c:v>1.88599999999984</c:v>
                </c:pt>
                <c:pt idx="905">
                  <c:v>1.88799999999984</c:v>
                </c:pt>
                <c:pt idx="906">
                  <c:v>1.88999999999984</c:v>
                </c:pt>
                <c:pt idx="907">
                  <c:v>1.89199999999984</c:v>
                </c:pt>
                <c:pt idx="908">
                  <c:v>1.89399999999984</c:v>
                </c:pt>
                <c:pt idx="909">
                  <c:v>1.89599999999984</c:v>
                </c:pt>
                <c:pt idx="910">
                  <c:v>1.89799999999983</c:v>
                </c:pt>
                <c:pt idx="911">
                  <c:v>1.89999999999983</c:v>
                </c:pt>
                <c:pt idx="912">
                  <c:v>1.90199999999983</c:v>
                </c:pt>
                <c:pt idx="913">
                  <c:v>1.9039999999998301</c:v>
                </c:pt>
                <c:pt idx="914">
                  <c:v>1.9059999999998301</c:v>
                </c:pt>
                <c:pt idx="915">
                  <c:v>1.9079999999998301</c:v>
                </c:pt>
                <c:pt idx="916">
                  <c:v>1.9099999999998301</c:v>
                </c:pt>
                <c:pt idx="917">
                  <c:v>1.9119999999998301</c:v>
                </c:pt>
                <c:pt idx="918">
                  <c:v>1.9139999999998301</c:v>
                </c:pt>
                <c:pt idx="919">
                  <c:v>1.9159999999998301</c:v>
                </c:pt>
                <c:pt idx="920">
                  <c:v>1.9179999999998301</c:v>
                </c:pt>
                <c:pt idx="921">
                  <c:v>1.9199999999998301</c:v>
                </c:pt>
                <c:pt idx="922">
                  <c:v>1.9219999999998301</c:v>
                </c:pt>
                <c:pt idx="923">
                  <c:v>1.9239999999998301</c:v>
                </c:pt>
                <c:pt idx="924">
                  <c:v>1.9259999999998301</c:v>
                </c:pt>
                <c:pt idx="925">
                  <c:v>1.9279999999998301</c:v>
                </c:pt>
                <c:pt idx="926">
                  <c:v>1.9299999999998301</c:v>
                </c:pt>
                <c:pt idx="927">
                  <c:v>1.9319999999998301</c:v>
                </c:pt>
                <c:pt idx="928">
                  <c:v>1.9339999999998301</c:v>
                </c:pt>
                <c:pt idx="929">
                  <c:v>1.9359999999998301</c:v>
                </c:pt>
                <c:pt idx="930">
                  <c:v>1.9379999999998301</c:v>
                </c:pt>
                <c:pt idx="931">
                  <c:v>1.9399999999998301</c:v>
                </c:pt>
                <c:pt idx="932">
                  <c:v>1.9419999999998301</c:v>
                </c:pt>
                <c:pt idx="933">
                  <c:v>1.9439999999998301</c:v>
                </c:pt>
                <c:pt idx="934">
                  <c:v>1.9459999999998301</c:v>
                </c:pt>
                <c:pt idx="935">
                  <c:v>1.9479999999998301</c:v>
                </c:pt>
                <c:pt idx="936">
                  <c:v>1.9499999999998301</c:v>
                </c:pt>
                <c:pt idx="937">
                  <c:v>1.9519999999998301</c:v>
                </c:pt>
                <c:pt idx="938">
                  <c:v>1.9539999999998301</c:v>
                </c:pt>
                <c:pt idx="939">
                  <c:v>1.9559999999998301</c:v>
                </c:pt>
                <c:pt idx="940">
                  <c:v>1.9579999999998301</c:v>
                </c:pt>
                <c:pt idx="941">
                  <c:v>1.9599999999998301</c:v>
                </c:pt>
                <c:pt idx="942">
                  <c:v>1.9619999999998301</c:v>
                </c:pt>
                <c:pt idx="943">
                  <c:v>1.9639999999998301</c:v>
                </c:pt>
                <c:pt idx="944">
                  <c:v>1.9659999999998301</c:v>
                </c:pt>
                <c:pt idx="945">
                  <c:v>1.9679999999998301</c:v>
                </c:pt>
                <c:pt idx="946">
                  <c:v>1.9699999999998301</c:v>
                </c:pt>
                <c:pt idx="947">
                  <c:v>1.9719999999998299</c:v>
                </c:pt>
                <c:pt idx="948">
                  <c:v>1.9739999999998299</c:v>
                </c:pt>
                <c:pt idx="949">
                  <c:v>1.9759999999998299</c:v>
                </c:pt>
                <c:pt idx="950">
                  <c:v>1.9779999999998299</c:v>
                </c:pt>
                <c:pt idx="951">
                  <c:v>1.9799999999998299</c:v>
                </c:pt>
                <c:pt idx="952">
                  <c:v>1.9819999999998299</c:v>
                </c:pt>
                <c:pt idx="953">
                  <c:v>1.9839999999998299</c:v>
                </c:pt>
                <c:pt idx="954">
                  <c:v>1.9859999999998299</c:v>
                </c:pt>
                <c:pt idx="955">
                  <c:v>1.9879999999998299</c:v>
                </c:pt>
                <c:pt idx="956">
                  <c:v>1.9899999999998199</c:v>
                </c:pt>
                <c:pt idx="957">
                  <c:v>1.9919999999998199</c:v>
                </c:pt>
                <c:pt idx="958">
                  <c:v>1.9939999999998199</c:v>
                </c:pt>
                <c:pt idx="959">
                  <c:v>1.9959999999998199</c:v>
                </c:pt>
                <c:pt idx="960">
                  <c:v>1.9979999999998199</c:v>
                </c:pt>
                <c:pt idx="961">
                  <c:v>1.9999999999998199</c:v>
                </c:pt>
                <c:pt idx="962">
                  <c:v>2.0019999999998199</c:v>
                </c:pt>
                <c:pt idx="963">
                  <c:v>2.0039999999998201</c:v>
                </c:pt>
                <c:pt idx="964">
                  <c:v>2.0059999999998199</c:v>
                </c:pt>
                <c:pt idx="965">
                  <c:v>2.0079999999998202</c:v>
                </c:pt>
                <c:pt idx="966">
                  <c:v>2.0099999999998199</c:v>
                </c:pt>
                <c:pt idx="967">
                  <c:v>2.0119999999998202</c:v>
                </c:pt>
                <c:pt idx="968">
                  <c:v>2.0139999999998199</c:v>
                </c:pt>
                <c:pt idx="969">
                  <c:v>2.0159999999998202</c:v>
                </c:pt>
                <c:pt idx="970">
                  <c:v>2.0179999999998199</c:v>
                </c:pt>
                <c:pt idx="971">
                  <c:v>2.0199999999998202</c:v>
                </c:pt>
                <c:pt idx="972">
                  <c:v>2.0219999999998199</c:v>
                </c:pt>
                <c:pt idx="973">
                  <c:v>2.0239999999998202</c:v>
                </c:pt>
                <c:pt idx="974">
                  <c:v>2.0259999999998199</c:v>
                </c:pt>
                <c:pt idx="975">
                  <c:v>2.0279999999998202</c:v>
                </c:pt>
                <c:pt idx="976">
                  <c:v>2.0299999999998199</c:v>
                </c:pt>
                <c:pt idx="977">
                  <c:v>2.0319999999998202</c:v>
                </c:pt>
                <c:pt idx="978">
                  <c:v>2.03399999999982</c:v>
                </c:pt>
                <c:pt idx="979">
                  <c:v>2.0359999999998202</c:v>
                </c:pt>
                <c:pt idx="980">
                  <c:v>2.03799999999982</c:v>
                </c:pt>
                <c:pt idx="981">
                  <c:v>2.0399999999998202</c:v>
                </c:pt>
                <c:pt idx="982">
                  <c:v>2.04199999999982</c:v>
                </c:pt>
                <c:pt idx="983">
                  <c:v>2.0439999999998202</c:v>
                </c:pt>
                <c:pt idx="984">
                  <c:v>2.04599999999982</c:v>
                </c:pt>
                <c:pt idx="985">
                  <c:v>2.0479999999998202</c:v>
                </c:pt>
                <c:pt idx="986">
                  <c:v>2.04999999999982</c:v>
                </c:pt>
                <c:pt idx="987">
                  <c:v>2.0519999999998202</c:v>
                </c:pt>
                <c:pt idx="988">
                  <c:v>2.05399999999982</c:v>
                </c:pt>
                <c:pt idx="989">
                  <c:v>2.0559999999998202</c:v>
                </c:pt>
                <c:pt idx="990">
                  <c:v>2.05799999999982</c:v>
                </c:pt>
                <c:pt idx="991">
                  <c:v>2.0599999999998202</c:v>
                </c:pt>
                <c:pt idx="992">
                  <c:v>2.06199999999982</c:v>
                </c:pt>
                <c:pt idx="993">
                  <c:v>2.0639999999998202</c:v>
                </c:pt>
                <c:pt idx="994">
                  <c:v>2.06599999999982</c:v>
                </c:pt>
                <c:pt idx="995">
                  <c:v>2.0679999999998202</c:v>
                </c:pt>
                <c:pt idx="996">
                  <c:v>2.06999999999982</c:v>
                </c:pt>
                <c:pt idx="997">
                  <c:v>2.0719999999998202</c:v>
                </c:pt>
                <c:pt idx="998">
                  <c:v>2.07399999999982</c:v>
                </c:pt>
                <c:pt idx="999">
                  <c:v>2.0759999999998202</c:v>
                </c:pt>
                <c:pt idx="1000">
                  <c:v>2.07799999999982</c:v>
                </c:pt>
                <c:pt idx="1001">
                  <c:v>2.07999999999981</c:v>
                </c:pt>
                <c:pt idx="1002">
                  <c:v>2.0819999999998098</c:v>
                </c:pt>
                <c:pt idx="1003">
                  <c:v>2.08399999999981</c:v>
                </c:pt>
                <c:pt idx="1004">
                  <c:v>2.0859999999998098</c:v>
                </c:pt>
                <c:pt idx="1005">
                  <c:v>2.08799999999981</c:v>
                </c:pt>
                <c:pt idx="1006">
                  <c:v>2.0899999999998098</c:v>
                </c:pt>
                <c:pt idx="1007">
                  <c:v>2.09199999999981</c:v>
                </c:pt>
                <c:pt idx="1008">
                  <c:v>2.0939999999998098</c:v>
                </c:pt>
                <c:pt idx="1009">
                  <c:v>2.09599999999981</c:v>
                </c:pt>
                <c:pt idx="1010">
                  <c:v>2.0979999999998098</c:v>
                </c:pt>
                <c:pt idx="1011">
                  <c:v>2.09999999999981</c:v>
                </c:pt>
                <c:pt idx="1012">
                  <c:v>2.1019999999998098</c:v>
                </c:pt>
                <c:pt idx="1013">
                  <c:v>2.10399999999981</c:v>
                </c:pt>
                <c:pt idx="1014">
                  <c:v>2.1059999999998098</c:v>
                </c:pt>
                <c:pt idx="1015">
                  <c:v>2.10799999999981</c:v>
                </c:pt>
                <c:pt idx="1016">
                  <c:v>2.1099999999998098</c:v>
                </c:pt>
                <c:pt idx="1017">
                  <c:v>2.11199999999981</c:v>
                </c:pt>
                <c:pt idx="1018">
                  <c:v>2.1139999999998098</c:v>
                </c:pt>
                <c:pt idx="1019">
                  <c:v>2.11599999999981</c:v>
                </c:pt>
                <c:pt idx="1020">
                  <c:v>2.1179999999998098</c:v>
                </c:pt>
                <c:pt idx="1021">
                  <c:v>2.11999999999981</c:v>
                </c:pt>
                <c:pt idx="1022">
                  <c:v>2.1219999999998098</c:v>
                </c:pt>
                <c:pt idx="1023">
                  <c:v>2.12399999999981</c:v>
                </c:pt>
                <c:pt idx="1024">
                  <c:v>2.1259999999998098</c:v>
                </c:pt>
                <c:pt idx="1025">
                  <c:v>2.12799999999981</c:v>
                </c:pt>
                <c:pt idx="1026">
                  <c:v>2.1299999999998098</c:v>
                </c:pt>
                <c:pt idx="1027">
                  <c:v>2.13199999999981</c:v>
                </c:pt>
                <c:pt idx="1028">
                  <c:v>2.1339999999998098</c:v>
                </c:pt>
                <c:pt idx="1029">
                  <c:v>2.1359999999998101</c:v>
                </c:pt>
                <c:pt idx="1030">
                  <c:v>2.1379999999998098</c:v>
                </c:pt>
                <c:pt idx="1031">
                  <c:v>2.1399999999998101</c:v>
                </c:pt>
                <c:pt idx="1032">
                  <c:v>2.1419999999998098</c:v>
                </c:pt>
                <c:pt idx="1033">
                  <c:v>2.1439999999998101</c:v>
                </c:pt>
                <c:pt idx="1034">
                  <c:v>2.1459999999998098</c:v>
                </c:pt>
                <c:pt idx="1035">
                  <c:v>2.1479999999998101</c:v>
                </c:pt>
                <c:pt idx="1036">
                  <c:v>2.1499999999998098</c:v>
                </c:pt>
                <c:pt idx="1037">
                  <c:v>2.1519999999998101</c:v>
                </c:pt>
                <c:pt idx="1038">
                  <c:v>2.1539999999998098</c:v>
                </c:pt>
                <c:pt idx="1039">
                  <c:v>2.1559999999998101</c:v>
                </c:pt>
                <c:pt idx="1040">
                  <c:v>2.1579999999998098</c:v>
                </c:pt>
                <c:pt idx="1041">
                  <c:v>2.1599999999998101</c:v>
                </c:pt>
                <c:pt idx="1042">
                  <c:v>2.1619999999998099</c:v>
                </c:pt>
                <c:pt idx="1043">
                  <c:v>2.1639999999998101</c:v>
                </c:pt>
                <c:pt idx="1044">
                  <c:v>2.1659999999998099</c:v>
                </c:pt>
                <c:pt idx="1045">
                  <c:v>2.1679999999998101</c:v>
                </c:pt>
                <c:pt idx="1046">
                  <c:v>2.1699999999998001</c:v>
                </c:pt>
                <c:pt idx="1047">
                  <c:v>2.1719999999997999</c:v>
                </c:pt>
                <c:pt idx="1048">
                  <c:v>2.1739999999998001</c:v>
                </c:pt>
                <c:pt idx="1049">
                  <c:v>2.1759999999997999</c:v>
                </c:pt>
                <c:pt idx="1050">
                  <c:v>2.1779999999998001</c:v>
                </c:pt>
                <c:pt idx="1051">
                  <c:v>2.1799999999997999</c:v>
                </c:pt>
                <c:pt idx="1052">
                  <c:v>2.1819999999998001</c:v>
                </c:pt>
                <c:pt idx="1053">
                  <c:v>2.1839999999997999</c:v>
                </c:pt>
                <c:pt idx="1054">
                  <c:v>2.1859999999998001</c:v>
                </c:pt>
                <c:pt idx="1055">
                  <c:v>2.1879999999997999</c:v>
                </c:pt>
                <c:pt idx="1056">
                  <c:v>2.1899999999998001</c:v>
                </c:pt>
                <c:pt idx="1057">
                  <c:v>2.1919999999997999</c:v>
                </c:pt>
                <c:pt idx="1058">
                  <c:v>2.1939999999998001</c:v>
                </c:pt>
                <c:pt idx="1059">
                  <c:v>2.1959999999997999</c:v>
                </c:pt>
                <c:pt idx="1060">
                  <c:v>2.1979999999998001</c:v>
                </c:pt>
                <c:pt idx="1061">
                  <c:v>2.1999999999997999</c:v>
                </c:pt>
                <c:pt idx="1062">
                  <c:v>2.2019999999998001</c:v>
                </c:pt>
                <c:pt idx="1063">
                  <c:v>2.2039999999997999</c:v>
                </c:pt>
                <c:pt idx="1064">
                  <c:v>2.2059999999998001</c:v>
                </c:pt>
                <c:pt idx="1065">
                  <c:v>2.2079999999997999</c:v>
                </c:pt>
                <c:pt idx="1066">
                  <c:v>2.2099999999998001</c:v>
                </c:pt>
                <c:pt idx="1067">
                  <c:v>2.2119999999997999</c:v>
                </c:pt>
                <c:pt idx="1068">
                  <c:v>2.2139999999998001</c:v>
                </c:pt>
                <c:pt idx="1069">
                  <c:v>2.2159999999997999</c:v>
                </c:pt>
                <c:pt idx="1070">
                  <c:v>2.2179999999998001</c:v>
                </c:pt>
                <c:pt idx="1071">
                  <c:v>2.2199999999997999</c:v>
                </c:pt>
                <c:pt idx="1072">
                  <c:v>2.2219999999998001</c:v>
                </c:pt>
                <c:pt idx="1073">
                  <c:v>2.2239999999997999</c:v>
                </c:pt>
                <c:pt idx="1074">
                  <c:v>2.2259999999998001</c:v>
                </c:pt>
                <c:pt idx="1075">
                  <c:v>2.2279999999997999</c:v>
                </c:pt>
                <c:pt idx="1076">
                  <c:v>2.2299999999998001</c:v>
                </c:pt>
                <c:pt idx="1077">
                  <c:v>2.2319999999997999</c:v>
                </c:pt>
                <c:pt idx="1078">
                  <c:v>2.2339999999998001</c:v>
                </c:pt>
                <c:pt idx="1079">
                  <c:v>2.2359999999997999</c:v>
                </c:pt>
                <c:pt idx="1080">
                  <c:v>2.2379999999998001</c:v>
                </c:pt>
                <c:pt idx="1081">
                  <c:v>2.2399999999997999</c:v>
                </c:pt>
                <c:pt idx="1082">
                  <c:v>2.2419999999998002</c:v>
                </c:pt>
                <c:pt idx="1083">
                  <c:v>2.2439999999997999</c:v>
                </c:pt>
                <c:pt idx="1084">
                  <c:v>2.2459999999998002</c:v>
                </c:pt>
                <c:pt idx="1085">
                  <c:v>2.2479999999997999</c:v>
                </c:pt>
                <c:pt idx="1086">
                  <c:v>2.2499999999998002</c:v>
                </c:pt>
                <c:pt idx="1087">
                  <c:v>2.2519999999997999</c:v>
                </c:pt>
                <c:pt idx="1088">
                  <c:v>2.2539999999998002</c:v>
                </c:pt>
                <c:pt idx="1089">
                  <c:v>2.2559999999997999</c:v>
                </c:pt>
                <c:pt idx="1090">
                  <c:v>2.2579999999998002</c:v>
                </c:pt>
                <c:pt idx="1091">
                  <c:v>2.2599999999997999</c:v>
                </c:pt>
                <c:pt idx="1092">
                  <c:v>2.26199999999979</c:v>
                </c:pt>
                <c:pt idx="1093">
                  <c:v>2.2639999999997902</c:v>
                </c:pt>
                <c:pt idx="1094">
                  <c:v>2.26599999999979</c:v>
                </c:pt>
                <c:pt idx="1095">
                  <c:v>2.2679999999997902</c:v>
                </c:pt>
                <c:pt idx="1096">
                  <c:v>2.26999999999979</c:v>
                </c:pt>
                <c:pt idx="1097">
                  <c:v>2.2719999999997902</c:v>
                </c:pt>
                <c:pt idx="1098">
                  <c:v>2.27399999999979</c:v>
                </c:pt>
                <c:pt idx="1099">
                  <c:v>2.2759999999997902</c:v>
                </c:pt>
                <c:pt idx="1100">
                  <c:v>2.27799999999979</c:v>
                </c:pt>
                <c:pt idx="1101">
                  <c:v>2.2799999999997902</c:v>
                </c:pt>
                <c:pt idx="1102">
                  <c:v>2.28199999999979</c:v>
                </c:pt>
                <c:pt idx="1103">
                  <c:v>2.2839999999997902</c:v>
                </c:pt>
                <c:pt idx="1104">
                  <c:v>2.28599999999979</c:v>
                </c:pt>
                <c:pt idx="1105">
                  <c:v>2.2879999999997902</c:v>
                </c:pt>
                <c:pt idx="1106">
                  <c:v>2.28999999999979</c:v>
                </c:pt>
                <c:pt idx="1107">
                  <c:v>2.2919999999997902</c:v>
                </c:pt>
                <c:pt idx="1108">
                  <c:v>2.29399999999979</c:v>
                </c:pt>
                <c:pt idx="1109">
                  <c:v>2.2959999999997902</c:v>
                </c:pt>
                <c:pt idx="1110">
                  <c:v>2.29799999999979</c:v>
                </c:pt>
                <c:pt idx="1111">
                  <c:v>2.2999999999997902</c:v>
                </c:pt>
                <c:pt idx="1112">
                  <c:v>2.30199999999979</c:v>
                </c:pt>
                <c:pt idx="1113">
                  <c:v>2.3039999999997902</c:v>
                </c:pt>
                <c:pt idx="1114">
                  <c:v>2.30599999999979</c:v>
                </c:pt>
                <c:pt idx="1115">
                  <c:v>2.3079999999997902</c:v>
                </c:pt>
                <c:pt idx="1116">
                  <c:v>2.30999999999979</c:v>
                </c:pt>
                <c:pt idx="1117">
                  <c:v>2.3119999999997898</c:v>
                </c:pt>
                <c:pt idx="1118">
                  <c:v>2.31399999999979</c:v>
                </c:pt>
                <c:pt idx="1119">
                  <c:v>2.3159999999997898</c:v>
                </c:pt>
                <c:pt idx="1120">
                  <c:v>2.31799999999979</c:v>
                </c:pt>
                <c:pt idx="1121">
                  <c:v>2.3199999999997898</c:v>
                </c:pt>
                <c:pt idx="1122">
                  <c:v>2.32199999999979</c:v>
                </c:pt>
                <c:pt idx="1123">
                  <c:v>2.3239999999997898</c:v>
                </c:pt>
                <c:pt idx="1124">
                  <c:v>2.32599999999979</c:v>
                </c:pt>
                <c:pt idx="1125">
                  <c:v>2.3279999999997898</c:v>
                </c:pt>
                <c:pt idx="1126">
                  <c:v>2.32999999999979</c:v>
                </c:pt>
                <c:pt idx="1127">
                  <c:v>2.3319999999997898</c:v>
                </c:pt>
                <c:pt idx="1128">
                  <c:v>2.33399999999979</c:v>
                </c:pt>
                <c:pt idx="1129">
                  <c:v>2.3359999999997898</c:v>
                </c:pt>
                <c:pt idx="1130">
                  <c:v>2.33799999999979</c:v>
                </c:pt>
                <c:pt idx="1131">
                  <c:v>2.3399999999997898</c:v>
                </c:pt>
                <c:pt idx="1132">
                  <c:v>2.34199999999979</c:v>
                </c:pt>
                <c:pt idx="1133">
                  <c:v>2.3439999999997898</c:v>
                </c:pt>
                <c:pt idx="1134">
                  <c:v>2.34599999999979</c:v>
                </c:pt>
                <c:pt idx="1135">
                  <c:v>2.3479999999997898</c:v>
                </c:pt>
                <c:pt idx="1136">
                  <c:v>2.34999999999979</c:v>
                </c:pt>
                <c:pt idx="1137">
                  <c:v>2.35199999999978</c:v>
                </c:pt>
                <c:pt idx="1138">
                  <c:v>2.3539999999997798</c:v>
                </c:pt>
                <c:pt idx="1139">
                  <c:v>2.35599999999978</c:v>
                </c:pt>
                <c:pt idx="1140">
                  <c:v>2.3579999999997798</c:v>
                </c:pt>
                <c:pt idx="1141">
                  <c:v>2.3599999999997801</c:v>
                </c:pt>
                <c:pt idx="1142">
                  <c:v>2.3619999999997798</c:v>
                </c:pt>
                <c:pt idx="1143">
                  <c:v>2.3639999999997801</c:v>
                </c:pt>
                <c:pt idx="1144">
                  <c:v>2.3659999999997798</c:v>
                </c:pt>
                <c:pt idx="1145">
                  <c:v>2.3679999999997801</c:v>
                </c:pt>
                <c:pt idx="1146">
                  <c:v>2.3699999999997798</c:v>
                </c:pt>
                <c:pt idx="1147">
                  <c:v>2.3719999999997801</c:v>
                </c:pt>
                <c:pt idx="1148">
                  <c:v>2.3739999999997798</c:v>
                </c:pt>
                <c:pt idx="1149">
                  <c:v>2.3759999999997801</c:v>
                </c:pt>
                <c:pt idx="1150">
                  <c:v>2.3779999999997798</c:v>
                </c:pt>
                <c:pt idx="1151">
                  <c:v>2.3799999999997801</c:v>
                </c:pt>
                <c:pt idx="1152">
                  <c:v>2.3819999999997798</c:v>
                </c:pt>
                <c:pt idx="1153">
                  <c:v>2.3839999999997801</c:v>
                </c:pt>
                <c:pt idx="1154">
                  <c:v>2.3859999999997799</c:v>
                </c:pt>
                <c:pt idx="1155">
                  <c:v>2.3879999999997801</c:v>
                </c:pt>
                <c:pt idx="1156">
                  <c:v>2.3899999999997799</c:v>
                </c:pt>
                <c:pt idx="1157">
                  <c:v>2.3919999999997801</c:v>
                </c:pt>
                <c:pt idx="1158">
                  <c:v>2.3939999999997799</c:v>
                </c:pt>
                <c:pt idx="1159">
                  <c:v>2.3959999999997801</c:v>
                </c:pt>
                <c:pt idx="1160">
                  <c:v>2.3979999999997799</c:v>
                </c:pt>
                <c:pt idx="1161">
                  <c:v>2.3999999999997801</c:v>
                </c:pt>
                <c:pt idx="1162">
                  <c:v>2.4019999999997799</c:v>
                </c:pt>
                <c:pt idx="1163">
                  <c:v>2.4039999999997801</c:v>
                </c:pt>
                <c:pt idx="1164">
                  <c:v>2.4059999999997799</c:v>
                </c:pt>
                <c:pt idx="1165">
                  <c:v>2.4079999999997801</c:v>
                </c:pt>
                <c:pt idx="1166">
                  <c:v>2.4099999999997799</c:v>
                </c:pt>
                <c:pt idx="1167">
                  <c:v>2.4119999999997801</c:v>
                </c:pt>
                <c:pt idx="1168">
                  <c:v>2.4139999999997799</c:v>
                </c:pt>
                <c:pt idx="1169">
                  <c:v>2.4159999999997801</c:v>
                </c:pt>
                <c:pt idx="1170">
                  <c:v>2.4179999999997799</c:v>
                </c:pt>
                <c:pt idx="1171">
                  <c:v>2.4199999999997801</c:v>
                </c:pt>
                <c:pt idx="1172">
                  <c:v>2.4219999999997799</c:v>
                </c:pt>
                <c:pt idx="1173">
                  <c:v>2.4239999999997801</c:v>
                </c:pt>
                <c:pt idx="1174">
                  <c:v>2.4259999999997799</c:v>
                </c:pt>
                <c:pt idx="1175">
                  <c:v>2.4279999999997801</c:v>
                </c:pt>
                <c:pt idx="1176">
                  <c:v>2.4299999999997799</c:v>
                </c:pt>
                <c:pt idx="1177">
                  <c:v>2.4319999999997801</c:v>
                </c:pt>
                <c:pt idx="1178">
                  <c:v>2.4339999999997799</c:v>
                </c:pt>
                <c:pt idx="1179">
                  <c:v>2.4359999999997801</c:v>
                </c:pt>
                <c:pt idx="1180">
                  <c:v>2.4379999999997799</c:v>
                </c:pt>
                <c:pt idx="1181">
                  <c:v>2.4399999999997801</c:v>
                </c:pt>
                <c:pt idx="1182">
                  <c:v>2.4419999999997799</c:v>
                </c:pt>
                <c:pt idx="1183">
                  <c:v>2.4439999999997699</c:v>
                </c:pt>
                <c:pt idx="1184">
                  <c:v>2.4459999999997701</c:v>
                </c:pt>
                <c:pt idx="1185">
                  <c:v>2.4479999999997699</c:v>
                </c:pt>
                <c:pt idx="1186">
                  <c:v>2.4499999999997701</c:v>
                </c:pt>
                <c:pt idx="1187">
                  <c:v>2.4519999999997699</c:v>
                </c:pt>
                <c:pt idx="1188">
                  <c:v>2.4539999999997701</c:v>
                </c:pt>
                <c:pt idx="1189">
                  <c:v>2.4559999999997699</c:v>
                </c:pt>
                <c:pt idx="1190">
                  <c:v>2.4579999999997701</c:v>
                </c:pt>
                <c:pt idx="1191">
                  <c:v>2.4599999999997699</c:v>
                </c:pt>
                <c:pt idx="1192">
                  <c:v>2.4619999999997702</c:v>
                </c:pt>
                <c:pt idx="1193">
                  <c:v>2.4639999999997699</c:v>
                </c:pt>
                <c:pt idx="1194">
                  <c:v>2.4659999999997702</c:v>
                </c:pt>
                <c:pt idx="1195">
                  <c:v>2.4679999999997699</c:v>
                </c:pt>
                <c:pt idx="1196">
                  <c:v>2.4699999999997702</c:v>
                </c:pt>
                <c:pt idx="1197">
                  <c:v>2.4719999999997699</c:v>
                </c:pt>
                <c:pt idx="1198">
                  <c:v>2.4739999999997702</c:v>
                </c:pt>
                <c:pt idx="1199">
                  <c:v>2.4759999999997699</c:v>
                </c:pt>
                <c:pt idx="1200">
                  <c:v>2.4779999999997702</c:v>
                </c:pt>
                <c:pt idx="1201">
                  <c:v>2.4799999999997699</c:v>
                </c:pt>
                <c:pt idx="1202">
                  <c:v>2.4819999999997702</c:v>
                </c:pt>
                <c:pt idx="1203">
                  <c:v>2.4839999999997699</c:v>
                </c:pt>
                <c:pt idx="1204">
                  <c:v>2.4859999999997702</c:v>
                </c:pt>
                <c:pt idx="1205">
                  <c:v>2.48799999999977</c:v>
                </c:pt>
                <c:pt idx="1206">
                  <c:v>2.4899999999997702</c:v>
                </c:pt>
                <c:pt idx="1207">
                  <c:v>2.49199999999977</c:v>
                </c:pt>
                <c:pt idx="1208">
                  <c:v>2.4939999999997702</c:v>
                </c:pt>
                <c:pt idx="1209">
                  <c:v>2.49599999999977</c:v>
                </c:pt>
                <c:pt idx="1210">
                  <c:v>2.4979999999997702</c:v>
                </c:pt>
                <c:pt idx="1211">
                  <c:v>2.49999999999977</c:v>
                </c:pt>
                <c:pt idx="1212">
                  <c:v>2.5019999999997702</c:v>
                </c:pt>
                <c:pt idx="1213">
                  <c:v>2.50399999999977</c:v>
                </c:pt>
                <c:pt idx="1214">
                  <c:v>2.5059999999997702</c:v>
                </c:pt>
                <c:pt idx="1215">
                  <c:v>2.50799999999977</c:v>
                </c:pt>
                <c:pt idx="1216">
                  <c:v>2.5099999999997702</c:v>
                </c:pt>
                <c:pt idx="1217">
                  <c:v>2.51199999999977</c:v>
                </c:pt>
                <c:pt idx="1218">
                  <c:v>2.5139999999997702</c:v>
                </c:pt>
                <c:pt idx="1219">
                  <c:v>2.51599999999977</c:v>
                </c:pt>
                <c:pt idx="1220">
                  <c:v>2.5179999999997702</c:v>
                </c:pt>
                <c:pt idx="1221">
                  <c:v>2.51999999999977</c:v>
                </c:pt>
                <c:pt idx="1222">
                  <c:v>2.5219999999997702</c:v>
                </c:pt>
                <c:pt idx="1223">
                  <c:v>2.52399999999977</c:v>
                </c:pt>
                <c:pt idx="1224">
                  <c:v>2.5259999999997702</c:v>
                </c:pt>
                <c:pt idx="1225">
                  <c:v>2.52799999999977</c:v>
                </c:pt>
                <c:pt idx="1226">
                  <c:v>2.5299999999997702</c:v>
                </c:pt>
                <c:pt idx="1227">
                  <c:v>2.53199999999977</c:v>
                </c:pt>
                <c:pt idx="1228">
                  <c:v>2.53399999999976</c:v>
                </c:pt>
                <c:pt idx="1229">
                  <c:v>2.5359999999997598</c:v>
                </c:pt>
                <c:pt idx="1230">
                  <c:v>2.53799999999976</c:v>
                </c:pt>
                <c:pt idx="1231">
                  <c:v>2.5399999999997598</c:v>
                </c:pt>
                <c:pt idx="1232">
                  <c:v>2.54199999999976</c:v>
                </c:pt>
                <c:pt idx="1233">
                  <c:v>2.5439999999997598</c:v>
                </c:pt>
                <c:pt idx="1234">
                  <c:v>2.54599999999976</c:v>
                </c:pt>
                <c:pt idx="1235">
                  <c:v>2.5479999999997598</c:v>
                </c:pt>
                <c:pt idx="1236">
                  <c:v>2.54999999999976</c:v>
                </c:pt>
                <c:pt idx="1237">
                  <c:v>2.5519999999997598</c:v>
                </c:pt>
                <c:pt idx="1238">
                  <c:v>2.55399999999976</c:v>
                </c:pt>
                <c:pt idx="1239">
                  <c:v>2.5559999999997598</c:v>
                </c:pt>
                <c:pt idx="1240">
                  <c:v>2.55799999999976</c:v>
                </c:pt>
                <c:pt idx="1241">
                  <c:v>2.5599999999997598</c:v>
                </c:pt>
                <c:pt idx="1242">
                  <c:v>2.56199999999976</c:v>
                </c:pt>
                <c:pt idx="1243">
                  <c:v>2.5639999999997598</c:v>
                </c:pt>
                <c:pt idx="1244">
                  <c:v>2.56599999999976</c:v>
                </c:pt>
                <c:pt idx="1245">
                  <c:v>2.5679999999997598</c:v>
                </c:pt>
                <c:pt idx="1246">
                  <c:v>2.56999999999976</c:v>
                </c:pt>
                <c:pt idx="1247">
                  <c:v>2.5719999999997598</c:v>
                </c:pt>
                <c:pt idx="1248">
                  <c:v>2.57399999999976</c:v>
                </c:pt>
                <c:pt idx="1249">
                  <c:v>2.5759999999997598</c:v>
                </c:pt>
                <c:pt idx="1250">
                  <c:v>2.57799999999976</c:v>
                </c:pt>
                <c:pt idx="1251">
                  <c:v>2.5799999999997598</c:v>
                </c:pt>
                <c:pt idx="1252">
                  <c:v>2.58199999999976</c:v>
                </c:pt>
                <c:pt idx="1253">
                  <c:v>2.5839999999997598</c:v>
                </c:pt>
                <c:pt idx="1254">
                  <c:v>2.58599999999976</c:v>
                </c:pt>
                <c:pt idx="1255">
                  <c:v>2.5879999999997598</c:v>
                </c:pt>
                <c:pt idx="1256">
                  <c:v>2.58999999999976</c:v>
                </c:pt>
                <c:pt idx="1257">
                  <c:v>2.5919999999997598</c:v>
                </c:pt>
                <c:pt idx="1258">
                  <c:v>2.5939999999997601</c:v>
                </c:pt>
                <c:pt idx="1259">
                  <c:v>2.5959999999997598</c:v>
                </c:pt>
                <c:pt idx="1260">
                  <c:v>2.5979999999997601</c:v>
                </c:pt>
                <c:pt idx="1261">
                  <c:v>2.5999999999997598</c:v>
                </c:pt>
                <c:pt idx="1262">
                  <c:v>2.6019999999997601</c:v>
                </c:pt>
                <c:pt idx="1263">
                  <c:v>2.6039999999997598</c:v>
                </c:pt>
                <c:pt idx="1264">
                  <c:v>2.6059999999997601</c:v>
                </c:pt>
                <c:pt idx="1265">
                  <c:v>2.6079999999997598</c:v>
                </c:pt>
                <c:pt idx="1266">
                  <c:v>2.6099999999997601</c:v>
                </c:pt>
                <c:pt idx="1267">
                  <c:v>2.6119999999997598</c:v>
                </c:pt>
                <c:pt idx="1268">
                  <c:v>2.6139999999997601</c:v>
                </c:pt>
                <c:pt idx="1269">
                  <c:v>2.6159999999997599</c:v>
                </c:pt>
                <c:pt idx="1270">
                  <c:v>2.6179999999997601</c:v>
                </c:pt>
                <c:pt idx="1271">
                  <c:v>2.6199999999997599</c:v>
                </c:pt>
                <c:pt idx="1272">
                  <c:v>2.6219999999997601</c:v>
                </c:pt>
                <c:pt idx="1273">
                  <c:v>2.6239999999997501</c:v>
                </c:pt>
                <c:pt idx="1274">
                  <c:v>2.6259999999997499</c:v>
                </c:pt>
                <c:pt idx="1275">
                  <c:v>2.6279999999997501</c:v>
                </c:pt>
                <c:pt idx="1276">
                  <c:v>2.6299999999997499</c:v>
                </c:pt>
                <c:pt idx="1277">
                  <c:v>2.6319999999997501</c:v>
                </c:pt>
                <c:pt idx="1278">
                  <c:v>2.6339999999997499</c:v>
                </c:pt>
                <c:pt idx="1279">
                  <c:v>2.6359999999997501</c:v>
                </c:pt>
                <c:pt idx="1280">
                  <c:v>2.6379999999997499</c:v>
                </c:pt>
                <c:pt idx="1281">
                  <c:v>2.6399999999997501</c:v>
                </c:pt>
                <c:pt idx="1282">
                  <c:v>2.6419999999997499</c:v>
                </c:pt>
                <c:pt idx="1283">
                  <c:v>2.6439999999997501</c:v>
                </c:pt>
                <c:pt idx="1284">
                  <c:v>2.6459999999997499</c:v>
                </c:pt>
                <c:pt idx="1285">
                  <c:v>2.6479999999997501</c:v>
                </c:pt>
                <c:pt idx="1286">
                  <c:v>2.6499999999997499</c:v>
                </c:pt>
                <c:pt idx="1287">
                  <c:v>2.6519999999997501</c:v>
                </c:pt>
                <c:pt idx="1288">
                  <c:v>2.6539999999997499</c:v>
                </c:pt>
                <c:pt idx="1289">
                  <c:v>2.6559999999997501</c:v>
                </c:pt>
                <c:pt idx="1290">
                  <c:v>2.6579999999997499</c:v>
                </c:pt>
                <c:pt idx="1291">
                  <c:v>2.6599999999997501</c:v>
                </c:pt>
                <c:pt idx="1292">
                  <c:v>2.6619999999997499</c:v>
                </c:pt>
                <c:pt idx="1293">
                  <c:v>2.6639999999997501</c:v>
                </c:pt>
                <c:pt idx="1294">
                  <c:v>2.6659999999997499</c:v>
                </c:pt>
                <c:pt idx="1295">
                  <c:v>2.6679999999997501</c:v>
                </c:pt>
                <c:pt idx="1296">
                  <c:v>2.6699999999997499</c:v>
                </c:pt>
                <c:pt idx="1297">
                  <c:v>2.6719999999997501</c:v>
                </c:pt>
                <c:pt idx="1298">
                  <c:v>2.6739999999997499</c:v>
                </c:pt>
                <c:pt idx="1299">
                  <c:v>2.6759999999997501</c:v>
                </c:pt>
                <c:pt idx="1300">
                  <c:v>2.6779999999997499</c:v>
                </c:pt>
                <c:pt idx="1301">
                  <c:v>2.6799999999997501</c:v>
                </c:pt>
                <c:pt idx="1302">
                  <c:v>2.6819999999997499</c:v>
                </c:pt>
                <c:pt idx="1303">
                  <c:v>2.6839999999997501</c:v>
                </c:pt>
                <c:pt idx="1304">
                  <c:v>2.6859999999997499</c:v>
                </c:pt>
                <c:pt idx="1305">
                  <c:v>2.6879999999997501</c:v>
                </c:pt>
                <c:pt idx="1306">
                  <c:v>2.6899999999997499</c:v>
                </c:pt>
                <c:pt idx="1307">
                  <c:v>2.6919999999997501</c:v>
                </c:pt>
                <c:pt idx="1308">
                  <c:v>2.6939999999997499</c:v>
                </c:pt>
                <c:pt idx="1309">
                  <c:v>2.6959999999997502</c:v>
                </c:pt>
                <c:pt idx="1310">
                  <c:v>2.6979999999997499</c:v>
                </c:pt>
                <c:pt idx="1311">
                  <c:v>2.6999999999997502</c:v>
                </c:pt>
                <c:pt idx="1312">
                  <c:v>2.7019999999997499</c:v>
                </c:pt>
                <c:pt idx="1313">
                  <c:v>2.7039999999997502</c:v>
                </c:pt>
                <c:pt idx="1314">
                  <c:v>2.7059999999997499</c:v>
                </c:pt>
                <c:pt idx="1315">
                  <c:v>2.7079999999997502</c:v>
                </c:pt>
                <c:pt idx="1316">
                  <c:v>2.7099999999997499</c:v>
                </c:pt>
                <c:pt idx="1317">
                  <c:v>2.7119999999997502</c:v>
                </c:pt>
                <c:pt idx="1318">
                  <c:v>2.7139999999997499</c:v>
                </c:pt>
                <c:pt idx="1319">
                  <c:v>2.71599999999974</c:v>
                </c:pt>
                <c:pt idx="1320">
                  <c:v>2.7179999999997402</c:v>
                </c:pt>
                <c:pt idx="1321">
                  <c:v>2.71999999999974</c:v>
                </c:pt>
                <c:pt idx="1322">
                  <c:v>2.7219999999997402</c:v>
                </c:pt>
                <c:pt idx="1323">
                  <c:v>2.72399999999974</c:v>
                </c:pt>
                <c:pt idx="1324">
                  <c:v>2.7259999999997402</c:v>
                </c:pt>
                <c:pt idx="1325">
                  <c:v>2.72799999999974</c:v>
                </c:pt>
                <c:pt idx="1326">
                  <c:v>2.7299999999997402</c:v>
                </c:pt>
                <c:pt idx="1327">
                  <c:v>2.73199999999974</c:v>
                </c:pt>
                <c:pt idx="1328">
                  <c:v>2.7339999999997402</c:v>
                </c:pt>
                <c:pt idx="1329">
                  <c:v>2.73599999999974</c:v>
                </c:pt>
                <c:pt idx="1330">
                  <c:v>2.7379999999997402</c:v>
                </c:pt>
                <c:pt idx="1331">
                  <c:v>2.73999999999974</c:v>
                </c:pt>
                <c:pt idx="1332">
                  <c:v>2.7419999999997402</c:v>
                </c:pt>
                <c:pt idx="1333">
                  <c:v>2.74399999999974</c:v>
                </c:pt>
                <c:pt idx="1334">
                  <c:v>2.7459999999997402</c:v>
                </c:pt>
                <c:pt idx="1335">
                  <c:v>2.74799999999974</c:v>
                </c:pt>
                <c:pt idx="1336">
                  <c:v>2.7499999999997402</c:v>
                </c:pt>
                <c:pt idx="1337">
                  <c:v>2.75199999999974</c:v>
                </c:pt>
                <c:pt idx="1338">
                  <c:v>2.7539999999997402</c:v>
                </c:pt>
                <c:pt idx="1339">
                  <c:v>2.75599999999974</c:v>
                </c:pt>
                <c:pt idx="1340">
                  <c:v>2.7579999999997402</c:v>
                </c:pt>
                <c:pt idx="1341">
                  <c:v>2.75999999999974</c:v>
                </c:pt>
                <c:pt idx="1342">
                  <c:v>2.7619999999997402</c:v>
                </c:pt>
                <c:pt idx="1343">
                  <c:v>2.76399999999974</c:v>
                </c:pt>
                <c:pt idx="1344">
                  <c:v>2.7659999999997398</c:v>
                </c:pt>
                <c:pt idx="1345">
                  <c:v>2.76799999999974</c:v>
                </c:pt>
                <c:pt idx="1346">
                  <c:v>2.7699999999997398</c:v>
                </c:pt>
                <c:pt idx="1347">
                  <c:v>2.77199999999974</c:v>
                </c:pt>
                <c:pt idx="1348">
                  <c:v>2.7739999999997398</c:v>
                </c:pt>
                <c:pt idx="1349">
                  <c:v>2.77599999999974</c:v>
                </c:pt>
                <c:pt idx="1350">
                  <c:v>2.7779999999997398</c:v>
                </c:pt>
                <c:pt idx="1351">
                  <c:v>2.77999999999974</c:v>
                </c:pt>
                <c:pt idx="1352">
                  <c:v>2.7819999999997398</c:v>
                </c:pt>
                <c:pt idx="1353">
                  <c:v>2.78399999999974</c:v>
                </c:pt>
                <c:pt idx="1354">
                  <c:v>2.7859999999997398</c:v>
                </c:pt>
                <c:pt idx="1355">
                  <c:v>2.78799999999974</c:v>
                </c:pt>
                <c:pt idx="1356">
                  <c:v>2.7899999999997398</c:v>
                </c:pt>
                <c:pt idx="1357">
                  <c:v>2.79199999999974</c:v>
                </c:pt>
                <c:pt idx="1358">
                  <c:v>2.7939999999997398</c:v>
                </c:pt>
                <c:pt idx="1359">
                  <c:v>2.79599999999974</c:v>
                </c:pt>
                <c:pt idx="1360">
                  <c:v>2.7979999999997398</c:v>
                </c:pt>
                <c:pt idx="1361">
                  <c:v>2.79999999999974</c:v>
                </c:pt>
                <c:pt idx="1362">
                  <c:v>2.8019999999997398</c:v>
                </c:pt>
                <c:pt idx="1363">
                  <c:v>2.80399999999974</c:v>
                </c:pt>
                <c:pt idx="1364">
                  <c:v>2.80599999999973</c:v>
                </c:pt>
                <c:pt idx="1365">
                  <c:v>2.8079999999997298</c:v>
                </c:pt>
                <c:pt idx="1366">
                  <c:v>2.80999999999973</c:v>
                </c:pt>
                <c:pt idx="1367">
                  <c:v>2.8119999999997298</c:v>
                </c:pt>
                <c:pt idx="1368">
                  <c:v>2.8139999999997301</c:v>
                </c:pt>
                <c:pt idx="1369">
                  <c:v>2.8159999999997298</c:v>
                </c:pt>
                <c:pt idx="1370">
                  <c:v>2.8179999999997301</c:v>
                </c:pt>
                <c:pt idx="1371">
                  <c:v>2.8199999999997298</c:v>
                </c:pt>
                <c:pt idx="1372">
                  <c:v>2.8219999999997301</c:v>
                </c:pt>
                <c:pt idx="1373">
                  <c:v>2.8239999999997298</c:v>
                </c:pt>
                <c:pt idx="1374">
                  <c:v>2.8259999999997301</c:v>
                </c:pt>
                <c:pt idx="1375">
                  <c:v>2.8279999999997298</c:v>
                </c:pt>
                <c:pt idx="1376">
                  <c:v>2.8299999999997301</c:v>
                </c:pt>
                <c:pt idx="1377">
                  <c:v>2.8319999999997298</c:v>
                </c:pt>
                <c:pt idx="1378">
                  <c:v>2.8339999999997301</c:v>
                </c:pt>
                <c:pt idx="1379">
                  <c:v>2.8359999999997298</c:v>
                </c:pt>
                <c:pt idx="1380">
                  <c:v>2.8379999999997301</c:v>
                </c:pt>
                <c:pt idx="1381">
                  <c:v>2.8399999999997299</c:v>
                </c:pt>
                <c:pt idx="1382">
                  <c:v>2.8419999999997301</c:v>
                </c:pt>
                <c:pt idx="1383">
                  <c:v>2.8439999999997299</c:v>
                </c:pt>
                <c:pt idx="1384">
                  <c:v>2.8459999999997301</c:v>
                </c:pt>
                <c:pt idx="1385">
                  <c:v>2.8479999999997299</c:v>
                </c:pt>
                <c:pt idx="1386">
                  <c:v>2.8499999999997301</c:v>
                </c:pt>
                <c:pt idx="1387">
                  <c:v>2.8519999999997299</c:v>
                </c:pt>
                <c:pt idx="1388">
                  <c:v>2.8539999999997301</c:v>
                </c:pt>
                <c:pt idx="1389">
                  <c:v>2.8559999999997299</c:v>
                </c:pt>
                <c:pt idx="1390">
                  <c:v>2.8579999999997301</c:v>
                </c:pt>
                <c:pt idx="1391">
                  <c:v>2.8599999999997299</c:v>
                </c:pt>
                <c:pt idx="1392">
                  <c:v>2.8619999999997301</c:v>
                </c:pt>
                <c:pt idx="1393">
                  <c:v>2.8639999999997299</c:v>
                </c:pt>
                <c:pt idx="1394">
                  <c:v>2.8659999999997301</c:v>
                </c:pt>
                <c:pt idx="1395">
                  <c:v>2.8679999999997299</c:v>
                </c:pt>
                <c:pt idx="1396">
                  <c:v>2.8699999999997301</c:v>
                </c:pt>
                <c:pt idx="1397">
                  <c:v>2.8719999999997299</c:v>
                </c:pt>
                <c:pt idx="1398">
                  <c:v>2.8739999999997301</c:v>
                </c:pt>
                <c:pt idx="1399">
                  <c:v>2.8759999999997299</c:v>
                </c:pt>
                <c:pt idx="1400">
                  <c:v>2.8779999999997301</c:v>
                </c:pt>
                <c:pt idx="1401">
                  <c:v>2.8799999999997299</c:v>
                </c:pt>
                <c:pt idx="1402">
                  <c:v>2.8819999999997301</c:v>
                </c:pt>
                <c:pt idx="1403">
                  <c:v>2.8839999999997299</c:v>
                </c:pt>
                <c:pt idx="1404">
                  <c:v>2.8859999999997301</c:v>
                </c:pt>
                <c:pt idx="1405">
                  <c:v>2.8879999999997299</c:v>
                </c:pt>
                <c:pt idx="1406">
                  <c:v>2.8899999999997301</c:v>
                </c:pt>
                <c:pt idx="1407">
                  <c:v>2.8919999999997299</c:v>
                </c:pt>
                <c:pt idx="1408">
                  <c:v>2.8939999999997301</c:v>
                </c:pt>
                <c:pt idx="1409">
                  <c:v>2.8959999999997299</c:v>
                </c:pt>
                <c:pt idx="1410">
                  <c:v>2.8979999999997199</c:v>
                </c:pt>
                <c:pt idx="1411">
                  <c:v>2.8999999999997201</c:v>
                </c:pt>
                <c:pt idx="1412">
                  <c:v>2.9019999999997199</c:v>
                </c:pt>
                <c:pt idx="1413">
                  <c:v>2.9039999999997201</c:v>
                </c:pt>
                <c:pt idx="1414">
                  <c:v>2.9059999999997199</c:v>
                </c:pt>
                <c:pt idx="1415">
                  <c:v>2.9079999999997201</c:v>
                </c:pt>
                <c:pt idx="1416">
                  <c:v>2.9099999999997199</c:v>
                </c:pt>
                <c:pt idx="1417">
                  <c:v>2.9119999999997201</c:v>
                </c:pt>
                <c:pt idx="1418">
                  <c:v>2.9139999999997199</c:v>
                </c:pt>
                <c:pt idx="1419">
                  <c:v>2.9159999999997201</c:v>
                </c:pt>
                <c:pt idx="1420">
                  <c:v>2.9179999999997199</c:v>
                </c:pt>
                <c:pt idx="1421">
                  <c:v>2.9199999999997202</c:v>
                </c:pt>
                <c:pt idx="1422">
                  <c:v>2.9219999999997199</c:v>
                </c:pt>
                <c:pt idx="1423">
                  <c:v>2.9239999999997202</c:v>
                </c:pt>
                <c:pt idx="1424">
                  <c:v>2.9259999999997199</c:v>
                </c:pt>
                <c:pt idx="1425">
                  <c:v>2.9279999999997202</c:v>
                </c:pt>
                <c:pt idx="1426">
                  <c:v>2.9299999999997199</c:v>
                </c:pt>
                <c:pt idx="1427">
                  <c:v>2.9319999999997202</c:v>
                </c:pt>
                <c:pt idx="1428">
                  <c:v>2.9339999999997199</c:v>
                </c:pt>
                <c:pt idx="1429">
                  <c:v>2.9359999999997202</c:v>
                </c:pt>
                <c:pt idx="1430">
                  <c:v>2.9379999999997199</c:v>
                </c:pt>
                <c:pt idx="1431">
                  <c:v>2.9399999999997202</c:v>
                </c:pt>
                <c:pt idx="1432">
                  <c:v>2.94199999999972</c:v>
                </c:pt>
                <c:pt idx="1433">
                  <c:v>2.9439999999997202</c:v>
                </c:pt>
                <c:pt idx="1434">
                  <c:v>2.94599999999972</c:v>
                </c:pt>
                <c:pt idx="1435">
                  <c:v>2.9479999999997202</c:v>
                </c:pt>
                <c:pt idx="1436">
                  <c:v>2.94999999999972</c:v>
                </c:pt>
                <c:pt idx="1437">
                  <c:v>2.9519999999997202</c:v>
                </c:pt>
                <c:pt idx="1438">
                  <c:v>2.95399999999972</c:v>
                </c:pt>
                <c:pt idx="1439">
                  <c:v>2.9559999999997202</c:v>
                </c:pt>
                <c:pt idx="1440">
                  <c:v>2.95799999999972</c:v>
                </c:pt>
                <c:pt idx="1441">
                  <c:v>2.9599999999997202</c:v>
                </c:pt>
                <c:pt idx="1442">
                  <c:v>2.96199999999972</c:v>
                </c:pt>
                <c:pt idx="1443">
                  <c:v>2.9639999999997202</c:v>
                </c:pt>
                <c:pt idx="1444">
                  <c:v>2.96599999999972</c:v>
                </c:pt>
                <c:pt idx="1445">
                  <c:v>2.9679999999997202</c:v>
                </c:pt>
                <c:pt idx="1446">
                  <c:v>2.96999999999972</c:v>
                </c:pt>
                <c:pt idx="1447">
                  <c:v>2.9719999999997202</c:v>
                </c:pt>
                <c:pt idx="1448">
                  <c:v>2.97399999999972</c:v>
                </c:pt>
                <c:pt idx="1449">
                  <c:v>2.9759999999997202</c:v>
                </c:pt>
                <c:pt idx="1450">
                  <c:v>2.97799999999972</c:v>
                </c:pt>
                <c:pt idx="1451">
                  <c:v>2.9799999999997202</c:v>
                </c:pt>
                <c:pt idx="1452">
                  <c:v>2.98199999999972</c:v>
                </c:pt>
                <c:pt idx="1453">
                  <c:v>2.9839999999997202</c:v>
                </c:pt>
                <c:pt idx="1454">
                  <c:v>2.98599999999972</c:v>
                </c:pt>
                <c:pt idx="1455">
                  <c:v>2.98799999999971</c:v>
                </c:pt>
                <c:pt idx="1456">
                  <c:v>2.9899999999997098</c:v>
                </c:pt>
                <c:pt idx="1457">
                  <c:v>2.99199999999971</c:v>
                </c:pt>
                <c:pt idx="1458">
                  <c:v>2.9939999999997098</c:v>
                </c:pt>
                <c:pt idx="1459">
                  <c:v>2.99599999999971</c:v>
                </c:pt>
                <c:pt idx="1460">
                  <c:v>2.9979999999997098</c:v>
                </c:pt>
                <c:pt idx="1461">
                  <c:v>2.99999999999971</c:v>
                </c:pt>
                <c:pt idx="1462">
                  <c:v>3.0019999999997098</c:v>
                </c:pt>
                <c:pt idx="1463">
                  <c:v>3.00399999999971</c:v>
                </c:pt>
                <c:pt idx="1464">
                  <c:v>3.0059999999997098</c:v>
                </c:pt>
                <c:pt idx="1465">
                  <c:v>3.00799999999971</c:v>
                </c:pt>
                <c:pt idx="1466">
                  <c:v>3.0099999999997098</c:v>
                </c:pt>
                <c:pt idx="1467">
                  <c:v>3.01199999999971</c:v>
                </c:pt>
                <c:pt idx="1468">
                  <c:v>3.0139999999997098</c:v>
                </c:pt>
                <c:pt idx="1469">
                  <c:v>3.01599999999971</c:v>
                </c:pt>
                <c:pt idx="1470">
                  <c:v>3.0179999999997098</c:v>
                </c:pt>
                <c:pt idx="1471">
                  <c:v>3.01999999999971</c:v>
                </c:pt>
                <c:pt idx="1472">
                  <c:v>3.0219999999997098</c:v>
                </c:pt>
                <c:pt idx="1473">
                  <c:v>3.02399999999971</c:v>
                </c:pt>
                <c:pt idx="1474">
                  <c:v>3.0259999999997098</c:v>
                </c:pt>
                <c:pt idx="1475">
                  <c:v>3.02799999999971</c:v>
                </c:pt>
                <c:pt idx="1476">
                  <c:v>3.0299999999997098</c:v>
                </c:pt>
                <c:pt idx="1477">
                  <c:v>3.03199999999971</c:v>
                </c:pt>
                <c:pt idx="1478">
                  <c:v>3.0339999999997098</c:v>
                </c:pt>
                <c:pt idx="1479">
                  <c:v>3.03599999999971</c:v>
                </c:pt>
                <c:pt idx="1480">
                  <c:v>3.0379999999997098</c:v>
                </c:pt>
                <c:pt idx="1481">
                  <c:v>3.03999999999971</c:v>
                </c:pt>
                <c:pt idx="1482">
                  <c:v>3.0419999999997098</c:v>
                </c:pt>
                <c:pt idx="1483">
                  <c:v>3.04399999999971</c:v>
                </c:pt>
                <c:pt idx="1484">
                  <c:v>3.0459999999997098</c:v>
                </c:pt>
                <c:pt idx="1485">
                  <c:v>3.0479999999997101</c:v>
                </c:pt>
                <c:pt idx="1486">
                  <c:v>3.0499999999997098</c:v>
                </c:pt>
                <c:pt idx="1487">
                  <c:v>3.0519999999997101</c:v>
                </c:pt>
                <c:pt idx="1488">
                  <c:v>3.0539999999997098</c:v>
                </c:pt>
                <c:pt idx="1489">
                  <c:v>3.0559999999997101</c:v>
                </c:pt>
                <c:pt idx="1490">
                  <c:v>3.0579999999997098</c:v>
                </c:pt>
                <c:pt idx="1491">
                  <c:v>3.0599999999997101</c:v>
                </c:pt>
                <c:pt idx="1492">
                  <c:v>3.0619999999997098</c:v>
                </c:pt>
                <c:pt idx="1493">
                  <c:v>3.0639999999997101</c:v>
                </c:pt>
                <c:pt idx="1494">
                  <c:v>3.0659999999997098</c:v>
                </c:pt>
                <c:pt idx="1495">
                  <c:v>3.0679999999997101</c:v>
                </c:pt>
                <c:pt idx="1496">
                  <c:v>3.0699999999997098</c:v>
                </c:pt>
                <c:pt idx="1497">
                  <c:v>3.0719999999997101</c:v>
                </c:pt>
                <c:pt idx="1498">
                  <c:v>3.0739999999997099</c:v>
                </c:pt>
                <c:pt idx="1499">
                  <c:v>3.0759999999997101</c:v>
                </c:pt>
                <c:pt idx="1500">
                  <c:v>3.0779999999997001</c:v>
                </c:pt>
                <c:pt idx="1501">
                  <c:v>3.0799999999996999</c:v>
                </c:pt>
                <c:pt idx="1502">
                  <c:v>3.0819999999997001</c:v>
                </c:pt>
                <c:pt idx="1503">
                  <c:v>3.0839999999996999</c:v>
                </c:pt>
                <c:pt idx="1504">
                  <c:v>3.0859999999997001</c:v>
                </c:pt>
                <c:pt idx="1505">
                  <c:v>3.0879999999996999</c:v>
                </c:pt>
                <c:pt idx="1506">
                  <c:v>3.0899999999997001</c:v>
                </c:pt>
                <c:pt idx="1507">
                  <c:v>3.0919999999996999</c:v>
                </c:pt>
                <c:pt idx="1508">
                  <c:v>3.0939999999997001</c:v>
                </c:pt>
                <c:pt idx="1509">
                  <c:v>3.0959999999996999</c:v>
                </c:pt>
                <c:pt idx="1510">
                  <c:v>3.0979999999997001</c:v>
                </c:pt>
                <c:pt idx="1511">
                  <c:v>3.0999999999996999</c:v>
                </c:pt>
                <c:pt idx="1512">
                  <c:v>3.1019999999997001</c:v>
                </c:pt>
                <c:pt idx="1513">
                  <c:v>3.1039999999996999</c:v>
                </c:pt>
                <c:pt idx="1514">
                  <c:v>3.1059999999997001</c:v>
                </c:pt>
                <c:pt idx="1515">
                  <c:v>3.1079999999996999</c:v>
                </c:pt>
                <c:pt idx="1516">
                  <c:v>3.1099999999997001</c:v>
                </c:pt>
                <c:pt idx="1517">
                  <c:v>3.1119999999996999</c:v>
                </c:pt>
                <c:pt idx="1518">
                  <c:v>3.1139999999997001</c:v>
                </c:pt>
                <c:pt idx="1519">
                  <c:v>3.1159999999996999</c:v>
                </c:pt>
                <c:pt idx="1520">
                  <c:v>3.1179999999997001</c:v>
                </c:pt>
                <c:pt idx="1521">
                  <c:v>3.1199999999996999</c:v>
                </c:pt>
                <c:pt idx="1522">
                  <c:v>3.1219999999997001</c:v>
                </c:pt>
                <c:pt idx="1523">
                  <c:v>3.1239999999996999</c:v>
                </c:pt>
                <c:pt idx="1524">
                  <c:v>3.1259999999997001</c:v>
                </c:pt>
                <c:pt idx="1525">
                  <c:v>3.1279999999996999</c:v>
                </c:pt>
                <c:pt idx="1526">
                  <c:v>3.1299999999997001</c:v>
                </c:pt>
                <c:pt idx="1527">
                  <c:v>3.1319999999996999</c:v>
                </c:pt>
                <c:pt idx="1528">
                  <c:v>3.1339999999997001</c:v>
                </c:pt>
                <c:pt idx="1529">
                  <c:v>3.1359999999996999</c:v>
                </c:pt>
                <c:pt idx="1530">
                  <c:v>3.1379999999997001</c:v>
                </c:pt>
                <c:pt idx="1531">
                  <c:v>3.1399999999996999</c:v>
                </c:pt>
                <c:pt idx="1532">
                  <c:v>3.1419999999997001</c:v>
                </c:pt>
                <c:pt idx="1533">
                  <c:v>3.1439999999996999</c:v>
                </c:pt>
                <c:pt idx="1534">
                  <c:v>3.1459999999997001</c:v>
                </c:pt>
                <c:pt idx="1535">
                  <c:v>3.1479999999996999</c:v>
                </c:pt>
                <c:pt idx="1536">
                  <c:v>3.1499999999997002</c:v>
                </c:pt>
                <c:pt idx="1537">
                  <c:v>3.1519999999996999</c:v>
                </c:pt>
                <c:pt idx="1538">
                  <c:v>3.1539999999997002</c:v>
                </c:pt>
                <c:pt idx="1539">
                  <c:v>3.1559999999996999</c:v>
                </c:pt>
                <c:pt idx="1540">
                  <c:v>3.1579999999997002</c:v>
                </c:pt>
                <c:pt idx="1541">
                  <c:v>3.1599999999996999</c:v>
                </c:pt>
                <c:pt idx="1542">
                  <c:v>3.1619999999997002</c:v>
                </c:pt>
                <c:pt idx="1543">
                  <c:v>3.1639999999996999</c:v>
                </c:pt>
                <c:pt idx="1544">
                  <c:v>3.1659999999997002</c:v>
                </c:pt>
                <c:pt idx="1545">
                  <c:v>3.1679999999996999</c:v>
                </c:pt>
                <c:pt idx="1546">
                  <c:v>3.16999999999969</c:v>
                </c:pt>
                <c:pt idx="1547">
                  <c:v>3.1719999999996902</c:v>
                </c:pt>
                <c:pt idx="1548">
                  <c:v>3.17399999999969</c:v>
                </c:pt>
                <c:pt idx="1549">
                  <c:v>3.1759999999996902</c:v>
                </c:pt>
                <c:pt idx="1550">
                  <c:v>3.17799999999969</c:v>
                </c:pt>
                <c:pt idx="1551">
                  <c:v>3.1799999999996902</c:v>
                </c:pt>
                <c:pt idx="1552">
                  <c:v>3.18199999999969</c:v>
                </c:pt>
                <c:pt idx="1553">
                  <c:v>3.1839999999996902</c:v>
                </c:pt>
                <c:pt idx="1554">
                  <c:v>3.18599999999969</c:v>
                </c:pt>
                <c:pt idx="1555">
                  <c:v>3.1879999999996902</c:v>
                </c:pt>
                <c:pt idx="1556">
                  <c:v>3.18999999999969</c:v>
                </c:pt>
                <c:pt idx="1557">
                  <c:v>3.1919999999996902</c:v>
                </c:pt>
                <c:pt idx="1558">
                  <c:v>3.19399999999969</c:v>
                </c:pt>
                <c:pt idx="1559">
                  <c:v>3.1959999999996902</c:v>
                </c:pt>
                <c:pt idx="1560">
                  <c:v>3.19799999999969</c:v>
                </c:pt>
                <c:pt idx="1561">
                  <c:v>3.1999999999996902</c:v>
                </c:pt>
                <c:pt idx="1562">
                  <c:v>3.20199999999969</c:v>
                </c:pt>
                <c:pt idx="1563">
                  <c:v>3.2039999999996902</c:v>
                </c:pt>
                <c:pt idx="1564">
                  <c:v>3.20599999999969</c:v>
                </c:pt>
                <c:pt idx="1565">
                  <c:v>3.2079999999996902</c:v>
                </c:pt>
                <c:pt idx="1566">
                  <c:v>3.20999999999969</c:v>
                </c:pt>
                <c:pt idx="1567">
                  <c:v>3.2119999999996902</c:v>
                </c:pt>
                <c:pt idx="1568">
                  <c:v>3.21399999999969</c:v>
                </c:pt>
                <c:pt idx="1569">
                  <c:v>3.2159999999996902</c:v>
                </c:pt>
                <c:pt idx="1570">
                  <c:v>3.21799999999969</c:v>
                </c:pt>
                <c:pt idx="1571">
                  <c:v>3.2199999999996902</c:v>
                </c:pt>
                <c:pt idx="1572">
                  <c:v>3.22199999999969</c:v>
                </c:pt>
                <c:pt idx="1573">
                  <c:v>3.2239999999996898</c:v>
                </c:pt>
                <c:pt idx="1574">
                  <c:v>3.22599999999969</c:v>
                </c:pt>
                <c:pt idx="1575">
                  <c:v>3.2279999999996898</c:v>
                </c:pt>
                <c:pt idx="1576">
                  <c:v>3.22999999999969</c:v>
                </c:pt>
                <c:pt idx="1577">
                  <c:v>3.2319999999996898</c:v>
                </c:pt>
                <c:pt idx="1578">
                  <c:v>3.23399999999969</c:v>
                </c:pt>
                <c:pt idx="1579">
                  <c:v>3.2359999999996898</c:v>
                </c:pt>
                <c:pt idx="1580">
                  <c:v>3.23799999999969</c:v>
                </c:pt>
                <c:pt idx="1581">
                  <c:v>3.2399999999996898</c:v>
                </c:pt>
                <c:pt idx="1582">
                  <c:v>3.24199999999969</c:v>
                </c:pt>
                <c:pt idx="1583">
                  <c:v>3.2439999999996898</c:v>
                </c:pt>
                <c:pt idx="1584">
                  <c:v>3.24599999999969</c:v>
                </c:pt>
                <c:pt idx="1585">
                  <c:v>3.2479999999996898</c:v>
                </c:pt>
                <c:pt idx="1586">
                  <c:v>3.24999999999969</c:v>
                </c:pt>
                <c:pt idx="1587">
                  <c:v>3.2519999999996898</c:v>
                </c:pt>
                <c:pt idx="1588">
                  <c:v>3.25399999999969</c:v>
                </c:pt>
                <c:pt idx="1589">
                  <c:v>3.2559999999996898</c:v>
                </c:pt>
                <c:pt idx="1590">
                  <c:v>3.25799999999969</c:v>
                </c:pt>
                <c:pt idx="1591">
                  <c:v>3.25999999999968</c:v>
                </c:pt>
                <c:pt idx="1592">
                  <c:v>3.2619999999996798</c:v>
                </c:pt>
                <c:pt idx="1593">
                  <c:v>3.26399999999968</c:v>
                </c:pt>
                <c:pt idx="1594">
                  <c:v>3.2659999999996798</c:v>
                </c:pt>
                <c:pt idx="1595">
                  <c:v>3.26799999999968</c:v>
                </c:pt>
                <c:pt idx="1596">
                  <c:v>3.2699999999996798</c:v>
                </c:pt>
                <c:pt idx="1597">
                  <c:v>3.2719999999996801</c:v>
                </c:pt>
                <c:pt idx="1598">
                  <c:v>3.2739999999996798</c:v>
                </c:pt>
                <c:pt idx="1599">
                  <c:v>3.2759999999996801</c:v>
                </c:pt>
                <c:pt idx="1600">
                  <c:v>3.2779999999996798</c:v>
                </c:pt>
                <c:pt idx="1601">
                  <c:v>3.2799999999996801</c:v>
                </c:pt>
                <c:pt idx="1602">
                  <c:v>3.2819999999996798</c:v>
                </c:pt>
                <c:pt idx="1603">
                  <c:v>3.2839999999996801</c:v>
                </c:pt>
                <c:pt idx="1604">
                  <c:v>3.2859999999996798</c:v>
                </c:pt>
                <c:pt idx="1605">
                  <c:v>3.2879999999996801</c:v>
                </c:pt>
                <c:pt idx="1606">
                  <c:v>3.2899999999996798</c:v>
                </c:pt>
                <c:pt idx="1607">
                  <c:v>3.2919999999996801</c:v>
                </c:pt>
                <c:pt idx="1608">
                  <c:v>3.2939999999996799</c:v>
                </c:pt>
                <c:pt idx="1609">
                  <c:v>3.2959999999996801</c:v>
                </c:pt>
                <c:pt idx="1610">
                  <c:v>3.2979999999996799</c:v>
                </c:pt>
                <c:pt idx="1611">
                  <c:v>3.2999999999996801</c:v>
                </c:pt>
                <c:pt idx="1612">
                  <c:v>3.3019999999996799</c:v>
                </c:pt>
                <c:pt idx="1613">
                  <c:v>3.3039999999996801</c:v>
                </c:pt>
                <c:pt idx="1614">
                  <c:v>3.3059999999996799</c:v>
                </c:pt>
                <c:pt idx="1615">
                  <c:v>3.3079999999996801</c:v>
                </c:pt>
                <c:pt idx="1616">
                  <c:v>3.3099999999996799</c:v>
                </c:pt>
                <c:pt idx="1617">
                  <c:v>3.3119999999996801</c:v>
                </c:pt>
                <c:pt idx="1618">
                  <c:v>3.3139999999996799</c:v>
                </c:pt>
                <c:pt idx="1619">
                  <c:v>3.3159999999996801</c:v>
                </c:pt>
                <c:pt idx="1620">
                  <c:v>3.3179999999996799</c:v>
                </c:pt>
                <c:pt idx="1621">
                  <c:v>3.3199999999996801</c:v>
                </c:pt>
                <c:pt idx="1622">
                  <c:v>3.3219999999996799</c:v>
                </c:pt>
                <c:pt idx="1623">
                  <c:v>3.3239999999996801</c:v>
                </c:pt>
                <c:pt idx="1624">
                  <c:v>3.3259999999996799</c:v>
                </c:pt>
                <c:pt idx="1625">
                  <c:v>3.3279999999996801</c:v>
                </c:pt>
                <c:pt idx="1626">
                  <c:v>3.3299999999996799</c:v>
                </c:pt>
                <c:pt idx="1627">
                  <c:v>3.3319999999996801</c:v>
                </c:pt>
                <c:pt idx="1628">
                  <c:v>3.3339999999996799</c:v>
                </c:pt>
                <c:pt idx="1629">
                  <c:v>3.3359999999996801</c:v>
                </c:pt>
                <c:pt idx="1630">
                  <c:v>3.3379999999996799</c:v>
                </c:pt>
                <c:pt idx="1631">
                  <c:v>3.3399999999996801</c:v>
                </c:pt>
                <c:pt idx="1632">
                  <c:v>3.3419999999996799</c:v>
                </c:pt>
                <c:pt idx="1633">
                  <c:v>3.3439999999996801</c:v>
                </c:pt>
                <c:pt idx="1634">
                  <c:v>3.3459999999996799</c:v>
                </c:pt>
                <c:pt idx="1635">
                  <c:v>3.3479999999996801</c:v>
                </c:pt>
                <c:pt idx="1636">
                  <c:v>3.3499999999996799</c:v>
                </c:pt>
                <c:pt idx="1637">
                  <c:v>3.3519999999996699</c:v>
                </c:pt>
                <c:pt idx="1638">
                  <c:v>3.3539999999996701</c:v>
                </c:pt>
                <c:pt idx="1639">
                  <c:v>3.3559999999996699</c:v>
                </c:pt>
                <c:pt idx="1640">
                  <c:v>3.3579999999996701</c:v>
                </c:pt>
                <c:pt idx="1641">
                  <c:v>3.3599999999996699</c:v>
                </c:pt>
                <c:pt idx="1642">
                  <c:v>3.3619999999996701</c:v>
                </c:pt>
                <c:pt idx="1643">
                  <c:v>3.3639999999996699</c:v>
                </c:pt>
                <c:pt idx="1644">
                  <c:v>3.3659999999996701</c:v>
                </c:pt>
                <c:pt idx="1645">
                  <c:v>3.3679999999996699</c:v>
                </c:pt>
                <c:pt idx="1646">
                  <c:v>3.3699999999996701</c:v>
                </c:pt>
                <c:pt idx="1647">
                  <c:v>3.3719999999996699</c:v>
                </c:pt>
                <c:pt idx="1648">
                  <c:v>3.3739999999996702</c:v>
                </c:pt>
                <c:pt idx="1649">
                  <c:v>3.3759999999996699</c:v>
                </c:pt>
                <c:pt idx="1650">
                  <c:v>3.3779999999996702</c:v>
                </c:pt>
                <c:pt idx="1651">
                  <c:v>3.3799999999996699</c:v>
                </c:pt>
                <c:pt idx="1652">
                  <c:v>3.3819999999996702</c:v>
                </c:pt>
                <c:pt idx="1653">
                  <c:v>3.3839999999996699</c:v>
                </c:pt>
                <c:pt idx="1654">
                  <c:v>3.3859999999996702</c:v>
                </c:pt>
                <c:pt idx="1655">
                  <c:v>3.3879999999996699</c:v>
                </c:pt>
                <c:pt idx="1656">
                  <c:v>3.3899999999996702</c:v>
                </c:pt>
                <c:pt idx="1657">
                  <c:v>3.3919999999996699</c:v>
                </c:pt>
                <c:pt idx="1658">
                  <c:v>3.3939999999996702</c:v>
                </c:pt>
                <c:pt idx="1659">
                  <c:v>3.3959999999996699</c:v>
                </c:pt>
                <c:pt idx="1660">
                  <c:v>3.3979999999996702</c:v>
                </c:pt>
                <c:pt idx="1661">
                  <c:v>3.39999999999967</c:v>
                </c:pt>
                <c:pt idx="1662">
                  <c:v>3.4019999999996702</c:v>
                </c:pt>
                <c:pt idx="1663">
                  <c:v>3.40399999999967</c:v>
                </c:pt>
                <c:pt idx="1664">
                  <c:v>3.4059999999996702</c:v>
                </c:pt>
                <c:pt idx="1665">
                  <c:v>3.40799999999967</c:v>
                </c:pt>
                <c:pt idx="1666">
                  <c:v>3.4099999999996702</c:v>
                </c:pt>
                <c:pt idx="1667">
                  <c:v>3.41199999999967</c:v>
                </c:pt>
                <c:pt idx="1668">
                  <c:v>3.4139999999996702</c:v>
                </c:pt>
                <c:pt idx="1669">
                  <c:v>3.41599999999967</c:v>
                </c:pt>
                <c:pt idx="1670">
                  <c:v>3.4179999999996702</c:v>
                </c:pt>
                <c:pt idx="1671">
                  <c:v>3.41999999999967</c:v>
                </c:pt>
                <c:pt idx="1672">
                  <c:v>3.4219999999996702</c:v>
                </c:pt>
                <c:pt idx="1673">
                  <c:v>3.42399999999967</c:v>
                </c:pt>
                <c:pt idx="1674">
                  <c:v>3.4259999999996702</c:v>
                </c:pt>
                <c:pt idx="1675">
                  <c:v>3.42799999999967</c:v>
                </c:pt>
                <c:pt idx="1676">
                  <c:v>3.4299999999996702</c:v>
                </c:pt>
                <c:pt idx="1677">
                  <c:v>3.43199999999967</c:v>
                </c:pt>
                <c:pt idx="1678">
                  <c:v>3.4339999999996702</c:v>
                </c:pt>
                <c:pt idx="1679">
                  <c:v>3.43599999999967</c:v>
                </c:pt>
                <c:pt idx="1680">
                  <c:v>3.4379999999996702</c:v>
                </c:pt>
                <c:pt idx="1681">
                  <c:v>3.43999999999967</c:v>
                </c:pt>
                <c:pt idx="1682">
                  <c:v>3.44199999999966</c:v>
                </c:pt>
                <c:pt idx="1683">
                  <c:v>3.4439999999996598</c:v>
                </c:pt>
                <c:pt idx="1684">
                  <c:v>3.44599999999966</c:v>
                </c:pt>
                <c:pt idx="1685">
                  <c:v>3.4479999999996598</c:v>
                </c:pt>
                <c:pt idx="1686">
                  <c:v>3.44999999999966</c:v>
                </c:pt>
                <c:pt idx="1687">
                  <c:v>3.4519999999996598</c:v>
                </c:pt>
                <c:pt idx="1688">
                  <c:v>3.45399999999966</c:v>
                </c:pt>
                <c:pt idx="1689">
                  <c:v>3.4559999999996598</c:v>
                </c:pt>
                <c:pt idx="1690">
                  <c:v>3.45799999999966</c:v>
                </c:pt>
                <c:pt idx="1691">
                  <c:v>3.4599999999996598</c:v>
                </c:pt>
                <c:pt idx="1692">
                  <c:v>3.46199999999966</c:v>
                </c:pt>
                <c:pt idx="1693">
                  <c:v>3.4639999999996598</c:v>
                </c:pt>
                <c:pt idx="1694">
                  <c:v>3.46599999999966</c:v>
                </c:pt>
                <c:pt idx="1695">
                  <c:v>3.4679999999996598</c:v>
                </c:pt>
                <c:pt idx="1696">
                  <c:v>3.46999999999966</c:v>
                </c:pt>
                <c:pt idx="1697">
                  <c:v>3.4719999999996598</c:v>
                </c:pt>
                <c:pt idx="1698">
                  <c:v>3.47399999999966</c:v>
                </c:pt>
                <c:pt idx="1699">
                  <c:v>3.4759999999996598</c:v>
                </c:pt>
                <c:pt idx="1700">
                  <c:v>3.47799999999966</c:v>
                </c:pt>
                <c:pt idx="1701">
                  <c:v>3.4799999999996598</c:v>
                </c:pt>
                <c:pt idx="1702">
                  <c:v>3.48199999999966</c:v>
                </c:pt>
                <c:pt idx="1703">
                  <c:v>3.4839999999996598</c:v>
                </c:pt>
                <c:pt idx="1704">
                  <c:v>3.48599999999966</c:v>
                </c:pt>
                <c:pt idx="1705">
                  <c:v>3.4879999999996598</c:v>
                </c:pt>
                <c:pt idx="1706">
                  <c:v>3.48999999999966</c:v>
                </c:pt>
                <c:pt idx="1707">
                  <c:v>3.4919999999996598</c:v>
                </c:pt>
                <c:pt idx="1708">
                  <c:v>3.49399999999966</c:v>
                </c:pt>
                <c:pt idx="1709">
                  <c:v>3.4959999999996598</c:v>
                </c:pt>
                <c:pt idx="1710">
                  <c:v>3.49799999999966</c:v>
                </c:pt>
                <c:pt idx="1711">
                  <c:v>3.4999999999996598</c:v>
                </c:pt>
                <c:pt idx="1712">
                  <c:v>3.5019999999996601</c:v>
                </c:pt>
                <c:pt idx="1713">
                  <c:v>3.5039999999996598</c:v>
                </c:pt>
                <c:pt idx="1714">
                  <c:v>3.5059999999996601</c:v>
                </c:pt>
                <c:pt idx="1715">
                  <c:v>3.5079999999996598</c:v>
                </c:pt>
                <c:pt idx="1716">
                  <c:v>3.5099999999996601</c:v>
                </c:pt>
                <c:pt idx="1717">
                  <c:v>3.5119999999996598</c:v>
                </c:pt>
                <c:pt idx="1718">
                  <c:v>3.5139999999996601</c:v>
                </c:pt>
                <c:pt idx="1719">
                  <c:v>3.5159999999996598</c:v>
                </c:pt>
                <c:pt idx="1720">
                  <c:v>3.5179999999996601</c:v>
                </c:pt>
                <c:pt idx="1721">
                  <c:v>3.5199999999996598</c:v>
                </c:pt>
                <c:pt idx="1722">
                  <c:v>3.5219999999996601</c:v>
                </c:pt>
                <c:pt idx="1723">
                  <c:v>3.5239999999996598</c:v>
                </c:pt>
                <c:pt idx="1724">
                  <c:v>3.5259999999996601</c:v>
                </c:pt>
                <c:pt idx="1725">
                  <c:v>3.5279999999996599</c:v>
                </c:pt>
                <c:pt idx="1726">
                  <c:v>3.5299999999996601</c:v>
                </c:pt>
                <c:pt idx="1727">
                  <c:v>3.5319999999996501</c:v>
                </c:pt>
                <c:pt idx="1728">
                  <c:v>3.5339999999996499</c:v>
                </c:pt>
                <c:pt idx="1729">
                  <c:v>3.5359999999996501</c:v>
                </c:pt>
                <c:pt idx="1730">
                  <c:v>3.5379999999996499</c:v>
                </c:pt>
                <c:pt idx="1731">
                  <c:v>3.5399999999996501</c:v>
                </c:pt>
                <c:pt idx="1732">
                  <c:v>3.5419999999996499</c:v>
                </c:pt>
                <c:pt idx="1733">
                  <c:v>3.5439999999996501</c:v>
                </c:pt>
                <c:pt idx="1734">
                  <c:v>3.5459999999996499</c:v>
                </c:pt>
                <c:pt idx="1735">
                  <c:v>3.5479999999996501</c:v>
                </c:pt>
                <c:pt idx="1736">
                  <c:v>3.5499999999996499</c:v>
                </c:pt>
                <c:pt idx="1737">
                  <c:v>3.5519999999996501</c:v>
                </c:pt>
                <c:pt idx="1738">
                  <c:v>3.5539999999996499</c:v>
                </c:pt>
                <c:pt idx="1739">
                  <c:v>3.5559999999996501</c:v>
                </c:pt>
                <c:pt idx="1740">
                  <c:v>3.5579999999996499</c:v>
                </c:pt>
                <c:pt idx="1741">
                  <c:v>3.5599999999996501</c:v>
                </c:pt>
                <c:pt idx="1742">
                  <c:v>3.5619999999996499</c:v>
                </c:pt>
                <c:pt idx="1743">
                  <c:v>3.5639999999996501</c:v>
                </c:pt>
                <c:pt idx="1744">
                  <c:v>3.5659999999996499</c:v>
                </c:pt>
                <c:pt idx="1745">
                  <c:v>3.5679999999996501</c:v>
                </c:pt>
                <c:pt idx="1746">
                  <c:v>3.5699999999996499</c:v>
                </c:pt>
                <c:pt idx="1747">
                  <c:v>3.5719999999996501</c:v>
                </c:pt>
                <c:pt idx="1748">
                  <c:v>3.5739999999996499</c:v>
                </c:pt>
                <c:pt idx="1749">
                  <c:v>3.5759999999996501</c:v>
                </c:pt>
                <c:pt idx="1750">
                  <c:v>3.5779999999996499</c:v>
                </c:pt>
                <c:pt idx="1751">
                  <c:v>3.5799999999996501</c:v>
                </c:pt>
                <c:pt idx="1752">
                  <c:v>3.5819999999996499</c:v>
                </c:pt>
                <c:pt idx="1753">
                  <c:v>3.5839999999996501</c:v>
                </c:pt>
                <c:pt idx="1754">
                  <c:v>3.5859999999996499</c:v>
                </c:pt>
                <c:pt idx="1755">
                  <c:v>3.5879999999996501</c:v>
                </c:pt>
                <c:pt idx="1756">
                  <c:v>3.5899999999996499</c:v>
                </c:pt>
                <c:pt idx="1757">
                  <c:v>3.5919999999996501</c:v>
                </c:pt>
                <c:pt idx="1758">
                  <c:v>3.5939999999996499</c:v>
                </c:pt>
                <c:pt idx="1759">
                  <c:v>3.5959999999996501</c:v>
                </c:pt>
                <c:pt idx="1760">
                  <c:v>3.5979999999996499</c:v>
                </c:pt>
                <c:pt idx="1761">
                  <c:v>3.5999999999996501</c:v>
                </c:pt>
                <c:pt idx="1762">
                  <c:v>3.6019999999996499</c:v>
                </c:pt>
                <c:pt idx="1763">
                  <c:v>3.6039999999996502</c:v>
                </c:pt>
                <c:pt idx="1764">
                  <c:v>3.6059999999996499</c:v>
                </c:pt>
                <c:pt idx="1765">
                  <c:v>3.6079999999996502</c:v>
                </c:pt>
                <c:pt idx="1766">
                  <c:v>3.6099999999996499</c:v>
                </c:pt>
                <c:pt idx="1767">
                  <c:v>3.6119999999996502</c:v>
                </c:pt>
                <c:pt idx="1768">
                  <c:v>3.6139999999996499</c:v>
                </c:pt>
                <c:pt idx="1769">
                  <c:v>3.6159999999996502</c:v>
                </c:pt>
                <c:pt idx="1770">
                  <c:v>3.6179999999996499</c:v>
                </c:pt>
                <c:pt idx="1771">
                  <c:v>3.6199999999996502</c:v>
                </c:pt>
                <c:pt idx="1772">
                  <c:v>3.6219999999996499</c:v>
                </c:pt>
                <c:pt idx="1773">
                  <c:v>3.62399999999964</c:v>
                </c:pt>
                <c:pt idx="1774">
                  <c:v>3.6259999999996402</c:v>
                </c:pt>
                <c:pt idx="1775">
                  <c:v>3.62799999999964</c:v>
                </c:pt>
                <c:pt idx="1776">
                  <c:v>3.6299999999996402</c:v>
                </c:pt>
                <c:pt idx="1777">
                  <c:v>3.63199999999964</c:v>
                </c:pt>
                <c:pt idx="1778">
                  <c:v>3.6339999999996402</c:v>
                </c:pt>
                <c:pt idx="1779">
                  <c:v>3.63599999999964</c:v>
                </c:pt>
                <c:pt idx="1780">
                  <c:v>3.6379999999996402</c:v>
                </c:pt>
                <c:pt idx="1781">
                  <c:v>3.63999999999964</c:v>
                </c:pt>
                <c:pt idx="1782">
                  <c:v>3.6419999999996402</c:v>
                </c:pt>
                <c:pt idx="1783">
                  <c:v>3.64399999999964</c:v>
                </c:pt>
                <c:pt idx="1784">
                  <c:v>3.6459999999996402</c:v>
                </c:pt>
                <c:pt idx="1785">
                  <c:v>3.64799999999964</c:v>
                </c:pt>
                <c:pt idx="1786">
                  <c:v>3.6499999999996402</c:v>
                </c:pt>
                <c:pt idx="1787">
                  <c:v>3.65199999999964</c:v>
                </c:pt>
                <c:pt idx="1788">
                  <c:v>3.6539999999996402</c:v>
                </c:pt>
                <c:pt idx="1789">
                  <c:v>3.65599999999964</c:v>
                </c:pt>
                <c:pt idx="1790">
                  <c:v>3.6579999999996402</c:v>
                </c:pt>
                <c:pt idx="1791">
                  <c:v>3.65999999999964</c:v>
                </c:pt>
                <c:pt idx="1792">
                  <c:v>3.6619999999996402</c:v>
                </c:pt>
                <c:pt idx="1793">
                  <c:v>3.66399999999964</c:v>
                </c:pt>
                <c:pt idx="1794">
                  <c:v>3.6659999999996402</c:v>
                </c:pt>
                <c:pt idx="1795">
                  <c:v>3.66799999999964</c:v>
                </c:pt>
                <c:pt idx="1796">
                  <c:v>3.6699999999996402</c:v>
                </c:pt>
                <c:pt idx="1797">
                  <c:v>3.67199999999964</c:v>
                </c:pt>
                <c:pt idx="1798">
                  <c:v>3.6739999999996402</c:v>
                </c:pt>
                <c:pt idx="1799">
                  <c:v>3.67599999999964</c:v>
                </c:pt>
                <c:pt idx="1800">
                  <c:v>3.6779999999996398</c:v>
                </c:pt>
                <c:pt idx="1801">
                  <c:v>3.67999999999964</c:v>
                </c:pt>
                <c:pt idx="1802">
                  <c:v>3.6819999999996398</c:v>
                </c:pt>
                <c:pt idx="1803">
                  <c:v>3.68399999999964</c:v>
                </c:pt>
                <c:pt idx="1804">
                  <c:v>3.6859999999996398</c:v>
                </c:pt>
                <c:pt idx="1805">
                  <c:v>3.68799999999964</c:v>
                </c:pt>
                <c:pt idx="1806">
                  <c:v>3.6899999999996398</c:v>
                </c:pt>
                <c:pt idx="1807">
                  <c:v>3.69199999999964</c:v>
                </c:pt>
                <c:pt idx="1808">
                  <c:v>3.6939999999996398</c:v>
                </c:pt>
                <c:pt idx="1809">
                  <c:v>3.69599999999964</c:v>
                </c:pt>
                <c:pt idx="1810">
                  <c:v>3.6979999999996398</c:v>
                </c:pt>
                <c:pt idx="1811">
                  <c:v>3.69999999999964</c:v>
                </c:pt>
                <c:pt idx="1812">
                  <c:v>3.7019999999996398</c:v>
                </c:pt>
                <c:pt idx="1813">
                  <c:v>3.70399999999964</c:v>
                </c:pt>
                <c:pt idx="1814">
                  <c:v>3.7059999999996398</c:v>
                </c:pt>
                <c:pt idx="1815">
                  <c:v>3.70799999999964</c:v>
                </c:pt>
                <c:pt idx="1816">
                  <c:v>3.7099999999996398</c:v>
                </c:pt>
                <c:pt idx="1817">
                  <c:v>3.71199999999964</c:v>
                </c:pt>
                <c:pt idx="1818">
                  <c:v>3.71399999999963</c:v>
                </c:pt>
                <c:pt idx="1819">
                  <c:v>3.7159999999996298</c:v>
                </c:pt>
                <c:pt idx="1820">
                  <c:v>3.71799999999963</c:v>
                </c:pt>
                <c:pt idx="1821">
                  <c:v>3.7199999999996298</c:v>
                </c:pt>
                <c:pt idx="1822">
                  <c:v>3.72199999999963</c:v>
                </c:pt>
                <c:pt idx="1823">
                  <c:v>3.7239999999996298</c:v>
                </c:pt>
                <c:pt idx="1824">
                  <c:v>3.7259999999996301</c:v>
                </c:pt>
                <c:pt idx="1825">
                  <c:v>3.7279999999996298</c:v>
                </c:pt>
                <c:pt idx="1826">
                  <c:v>3.7299999999996301</c:v>
                </c:pt>
                <c:pt idx="1827">
                  <c:v>3.7319999999996298</c:v>
                </c:pt>
                <c:pt idx="1828">
                  <c:v>3.7339999999996301</c:v>
                </c:pt>
                <c:pt idx="1829">
                  <c:v>3.7359999999996298</c:v>
                </c:pt>
                <c:pt idx="1830">
                  <c:v>3.7379999999996301</c:v>
                </c:pt>
                <c:pt idx="1831">
                  <c:v>3.7399999999996298</c:v>
                </c:pt>
                <c:pt idx="1832">
                  <c:v>3.7419999999996301</c:v>
                </c:pt>
                <c:pt idx="1833">
                  <c:v>3.7439999999996298</c:v>
                </c:pt>
                <c:pt idx="1834">
                  <c:v>3.7459999999996301</c:v>
                </c:pt>
                <c:pt idx="1835">
                  <c:v>3.7479999999996298</c:v>
                </c:pt>
                <c:pt idx="1836">
                  <c:v>3.7499999999996301</c:v>
                </c:pt>
                <c:pt idx="1837">
                  <c:v>3.7519999999996299</c:v>
                </c:pt>
                <c:pt idx="1838">
                  <c:v>3.7539999999996301</c:v>
                </c:pt>
                <c:pt idx="1839">
                  <c:v>3.7559999999996299</c:v>
                </c:pt>
                <c:pt idx="1840">
                  <c:v>3.7579999999996301</c:v>
                </c:pt>
                <c:pt idx="1841">
                  <c:v>3.7599999999996299</c:v>
                </c:pt>
                <c:pt idx="1842">
                  <c:v>3.7619999999996301</c:v>
                </c:pt>
                <c:pt idx="1843">
                  <c:v>3.7639999999996299</c:v>
                </c:pt>
                <c:pt idx="1844">
                  <c:v>3.7659999999996301</c:v>
                </c:pt>
                <c:pt idx="1845">
                  <c:v>3.7679999999996299</c:v>
                </c:pt>
                <c:pt idx="1846">
                  <c:v>3.7699999999996301</c:v>
                </c:pt>
                <c:pt idx="1847">
                  <c:v>3.7719999999996299</c:v>
                </c:pt>
                <c:pt idx="1848">
                  <c:v>3.7739999999996301</c:v>
                </c:pt>
                <c:pt idx="1849">
                  <c:v>3.7759999999996299</c:v>
                </c:pt>
                <c:pt idx="1850">
                  <c:v>3.7779999999996301</c:v>
                </c:pt>
                <c:pt idx="1851">
                  <c:v>3.7799999999996299</c:v>
                </c:pt>
                <c:pt idx="1852">
                  <c:v>3.7819999999996301</c:v>
                </c:pt>
                <c:pt idx="1853">
                  <c:v>3.7839999999996299</c:v>
                </c:pt>
                <c:pt idx="1854">
                  <c:v>3.7859999999996301</c:v>
                </c:pt>
                <c:pt idx="1855">
                  <c:v>3.7879999999996299</c:v>
                </c:pt>
                <c:pt idx="1856">
                  <c:v>3.7899999999996301</c:v>
                </c:pt>
                <c:pt idx="1857">
                  <c:v>3.7919999999996299</c:v>
                </c:pt>
                <c:pt idx="1858">
                  <c:v>3.7939999999996301</c:v>
                </c:pt>
                <c:pt idx="1859">
                  <c:v>3.7959999999996299</c:v>
                </c:pt>
                <c:pt idx="1860">
                  <c:v>3.7979999999996301</c:v>
                </c:pt>
                <c:pt idx="1861">
                  <c:v>3.7999999999996299</c:v>
                </c:pt>
                <c:pt idx="1862">
                  <c:v>3.8019999999996301</c:v>
                </c:pt>
                <c:pt idx="1863">
                  <c:v>3.8039999999996299</c:v>
                </c:pt>
                <c:pt idx="1864">
                  <c:v>3.8059999999996199</c:v>
                </c:pt>
                <c:pt idx="1865">
                  <c:v>3.8079999999996201</c:v>
                </c:pt>
                <c:pt idx="1866">
                  <c:v>3.8099999999996199</c:v>
                </c:pt>
                <c:pt idx="1867">
                  <c:v>3.8119999999996201</c:v>
                </c:pt>
                <c:pt idx="1868">
                  <c:v>3.8139999999996199</c:v>
                </c:pt>
                <c:pt idx="1869">
                  <c:v>3.8159999999996201</c:v>
                </c:pt>
                <c:pt idx="1870">
                  <c:v>3.8179999999996199</c:v>
                </c:pt>
                <c:pt idx="1871">
                  <c:v>3.8199999999996201</c:v>
                </c:pt>
                <c:pt idx="1872">
                  <c:v>3.8219999999996199</c:v>
                </c:pt>
                <c:pt idx="1873">
                  <c:v>3.8239999999996201</c:v>
                </c:pt>
                <c:pt idx="1874">
                  <c:v>3.8259999999996199</c:v>
                </c:pt>
                <c:pt idx="1875">
                  <c:v>3.8279999999996202</c:v>
                </c:pt>
                <c:pt idx="1876">
                  <c:v>3.8299999999996199</c:v>
                </c:pt>
                <c:pt idx="1877">
                  <c:v>3.8319999999996202</c:v>
                </c:pt>
                <c:pt idx="1878">
                  <c:v>3.8339999999996199</c:v>
                </c:pt>
                <c:pt idx="1879">
                  <c:v>3.8359999999996202</c:v>
                </c:pt>
                <c:pt idx="1880">
                  <c:v>3.8379999999996199</c:v>
                </c:pt>
                <c:pt idx="1881">
                  <c:v>3.8399999999996202</c:v>
                </c:pt>
                <c:pt idx="1882">
                  <c:v>3.8419999999996199</c:v>
                </c:pt>
                <c:pt idx="1883">
                  <c:v>3.8439999999996202</c:v>
                </c:pt>
                <c:pt idx="1884">
                  <c:v>3.8459999999996199</c:v>
                </c:pt>
                <c:pt idx="1885">
                  <c:v>3.8479999999996202</c:v>
                </c:pt>
                <c:pt idx="1886">
                  <c:v>3.8499999999996199</c:v>
                </c:pt>
                <c:pt idx="1887">
                  <c:v>3.8519999999996202</c:v>
                </c:pt>
                <c:pt idx="1888">
                  <c:v>3.85399999999962</c:v>
                </c:pt>
                <c:pt idx="1889">
                  <c:v>3.8559999999996202</c:v>
                </c:pt>
                <c:pt idx="1890">
                  <c:v>3.85799999999962</c:v>
                </c:pt>
                <c:pt idx="1891">
                  <c:v>3.8599999999996202</c:v>
                </c:pt>
                <c:pt idx="1892">
                  <c:v>3.86199999999962</c:v>
                </c:pt>
                <c:pt idx="1893">
                  <c:v>3.8639999999996202</c:v>
                </c:pt>
                <c:pt idx="1894">
                  <c:v>3.86599999999962</c:v>
                </c:pt>
                <c:pt idx="1895">
                  <c:v>3.8679999999996202</c:v>
                </c:pt>
                <c:pt idx="1896">
                  <c:v>3.86999999999962</c:v>
                </c:pt>
                <c:pt idx="1897">
                  <c:v>3.8719999999996202</c:v>
                </c:pt>
                <c:pt idx="1898">
                  <c:v>3.87399999999962</c:v>
                </c:pt>
                <c:pt idx="1899">
                  <c:v>3.8759999999996202</c:v>
                </c:pt>
                <c:pt idx="1900">
                  <c:v>3.87799999999962</c:v>
                </c:pt>
                <c:pt idx="1901">
                  <c:v>3.8799999999996202</c:v>
                </c:pt>
                <c:pt idx="1902">
                  <c:v>3.88199999999962</c:v>
                </c:pt>
                <c:pt idx="1903">
                  <c:v>3.8839999999996202</c:v>
                </c:pt>
                <c:pt idx="1904">
                  <c:v>3.88599999999962</c:v>
                </c:pt>
                <c:pt idx="1905">
                  <c:v>3.8879999999996202</c:v>
                </c:pt>
                <c:pt idx="1906">
                  <c:v>3.88999999999962</c:v>
                </c:pt>
                <c:pt idx="1907">
                  <c:v>3.8919999999996202</c:v>
                </c:pt>
                <c:pt idx="1908">
                  <c:v>3.89399999999962</c:v>
                </c:pt>
                <c:pt idx="1909">
                  <c:v>3.89599999999961</c:v>
                </c:pt>
                <c:pt idx="1910">
                  <c:v>3.8979999999996102</c:v>
                </c:pt>
                <c:pt idx="1911">
                  <c:v>3.89999999999961</c:v>
                </c:pt>
                <c:pt idx="1912">
                  <c:v>3.9019999999996098</c:v>
                </c:pt>
                <c:pt idx="1913">
                  <c:v>3.90399999999961</c:v>
                </c:pt>
                <c:pt idx="1914">
                  <c:v>3.9059999999996098</c:v>
                </c:pt>
                <c:pt idx="1915">
                  <c:v>3.90799999999961</c:v>
                </c:pt>
                <c:pt idx="1916">
                  <c:v>3.9099999999996098</c:v>
                </c:pt>
                <c:pt idx="1917">
                  <c:v>3.91199999999961</c:v>
                </c:pt>
                <c:pt idx="1918">
                  <c:v>3.9139999999996098</c:v>
                </c:pt>
                <c:pt idx="1919">
                  <c:v>3.91599999999961</c:v>
                </c:pt>
                <c:pt idx="1920">
                  <c:v>3.9179999999996098</c:v>
                </c:pt>
                <c:pt idx="1921">
                  <c:v>3.91999999999961</c:v>
                </c:pt>
                <c:pt idx="1922">
                  <c:v>3.9219999999996098</c:v>
                </c:pt>
                <c:pt idx="1923">
                  <c:v>3.92399999999961</c:v>
                </c:pt>
                <c:pt idx="1924">
                  <c:v>3.9259999999996098</c:v>
                </c:pt>
                <c:pt idx="1925">
                  <c:v>3.92799999999961</c:v>
                </c:pt>
                <c:pt idx="1926">
                  <c:v>3.9299999999996098</c:v>
                </c:pt>
                <c:pt idx="1927">
                  <c:v>3.93199999999961</c:v>
                </c:pt>
                <c:pt idx="1928">
                  <c:v>3.9339999999996098</c:v>
                </c:pt>
                <c:pt idx="1929">
                  <c:v>3.93599999999961</c:v>
                </c:pt>
                <c:pt idx="1930">
                  <c:v>3.9379999999996098</c:v>
                </c:pt>
                <c:pt idx="1931">
                  <c:v>3.93999999999961</c:v>
                </c:pt>
                <c:pt idx="1932">
                  <c:v>3.9419999999996098</c:v>
                </c:pt>
                <c:pt idx="1933">
                  <c:v>3.94399999999961</c:v>
                </c:pt>
                <c:pt idx="1934">
                  <c:v>3.9459999999996098</c:v>
                </c:pt>
                <c:pt idx="1935">
                  <c:v>3.94799999999961</c:v>
                </c:pt>
                <c:pt idx="1936">
                  <c:v>3.9499999999996098</c:v>
                </c:pt>
                <c:pt idx="1937">
                  <c:v>3.95199999999961</c:v>
                </c:pt>
                <c:pt idx="1938">
                  <c:v>3.9539999999996098</c:v>
                </c:pt>
                <c:pt idx="1939">
                  <c:v>3.9559999999996101</c:v>
                </c:pt>
                <c:pt idx="1940">
                  <c:v>3.9579999999996098</c:v>
                </c:pt>
                <c:pt idx="1941">
                  <c:v>3.9599999999996101</c:v>
                </c:pt>
                <c:pt idx="1942">
                  <c:v>3.9619999999996098</c:v>
                </c:pt>
                <c:pt idx="1943">
                  <c:v>3.9639999999996101</c:v>
                </c:pt>
                <c:pt idx="1944">
                  <c:v>3.9659999999996098</c:v>
                </c:pt>
                <c:pt idx="1945">
                  <c:v>3.9679999999996101</c:v>
                </c:pt>
                <c:pt idx="1946">
                  <c:v>3.9699999999996098</c:v>
                </c:pt>
                <c:pt idx="1947">
                  <c:v>3.9719999999996101</c:v>
                </c:pt>
                <c:pt idx="1948">
                  <c:v>3.9739999999996098</c:v>
                </c:pt>
                <c:pt idx="1949">
                  <c:v>3.9759999999996101</c:v>
                </c:pt>
                <c:pt idx="1950">
                  <c:v>3.9779999999996098</c:v>
                </c:pt>
                <c:pt idx="1951">
                  <c:v>3.9799999999996101</c:v>
                </c:pt>
                <c:pt idx="1952">
                  <c:v>3.9819999999996099</c:v>
                </c:pt>
                <c:pt idx="1953">
                  <c:v>3.9839999999996101</c:v>
                </c:pt>
                <c:pt idx="1954">
                  <c:v>3.9859999999996001</c:v>
                </c:pt>
                <c:pt idx="1955">
                  <c:v>3.9879999999995999</c:v>
                </c:pt>
                <c:pt idx="1956">
                  <c:v>3.9899999999996001</c:v>
                </c:pt>
                <c:pt idx="1957">
                  <c:v>3.9919999999995999</c:v>
                </c:pt>
                <c:pt idx="1958">
                  <c:v>3.9939999999996001</c:v>
                </c:pt>
                <c:pt idx="1959">
                  <c:v>3.9959999999995999</c:v>
                </c:pt>
                <c:pt idx="1960">
                  <c:v>3.9979999999996001</c:v>
                </c:pt>
                <c:pt idx="1961">
                  <c:v>3.9999999999995999</c:v>
                </c:pt>
                <c:pt idx="1962">
                  <c:v>4.0019999999996001</c:v>
                </c:pt>
                <c:pt idx="1963">
                  <c:v>4.0039999999995999</c:v>
                </c:pt>
                <c:pt idx="1964">
                  <c:v>4.0059999999995997</c:v>
                </c:pt>
                <c:pt idx="1965">
                  <c:v>4.0079999999996003</c:v>
                </c:pt>
                <c:pt idx="1966">
                  <c:v>4.0099999999996001</c:v>
                </c:pt>
                <c:pt idx="1967">
                  <c:v>4.0119999999995999</c:v>
                </c:pt>
                <c:pt idx="1968">
                  <c:v>4.0139999999995997</c:v>
                </c:pt>
                <c:pt idx="1969">
                  <c:v>4.0159999999996003</c:v>
                </c:pt>
                <c:pt idx="1970">
                  <c:v>4.0179999999996001</c:v>
                </c:pt>
                <c:pt idx="1971">
                  <c:v>4.0199999999995999</c:v>
                </c:pt>
                <c:pt idx="1972">
                  <c:v>4.0219999999995997</c:v>
                </c:pt>
                <c:pt idx="1973">
                  <c:v>4.0239999999996003</c:v>
                </c:pt>
                <c:pt idx="1974">
                  <c:v>4.0259999999996001</c:v>
                </c:pt>
                <c:pt idx="1975">
                  <c:v>4.0279999999995999</c:v>
                </c:pt>
                <c:pt idx="1976">
                  <c:v>4.0299999999995997</c:v>
                </c:pt>
                <c:pt idx="1977">
                  <c:v>4.0319999999996003</c:v>
                </c:pt>
                <c:pt idx="1978">
                  <c:v>4.0339999999996001</c:v>
                </c:pt>
                <c:pt idx="1979">
                  <c:v>4.0359999999995999</c:v>
                </c:pt>
                <c:pt idx="1980">
                  <c:v>4.0379999999995997</c:v>
                </c:pt>
                <c:pt idx="1981">
                  <c:v>4.0399999999996004</c:v>
                </c:pt>
                <c:pt idx="1982">
                  <c:v>4.0419999999996001</c:v>
                </c:pt>
                <c:pt idx="1983">
                  <c:v>4.0439999999995999</c:v>
                </c:pt>
                <c:pt idx="1984">
                  <c:v>4.0459999999995997</c:v>
                </c:pt>
                <c:pt idx="1985">
                  <c:v>4.0479999999996004</c:v>
                </c:pt>
                <c:pt idx="1986">
                  <c:v>4.0499999999996001</c:v>
                </c:pt>
                <c:pt idx="1987">
                  <c:v>4.0519999999995999</c:v>
                </c:pt>
                <c:pt idx="1988">
                  <c:v>4.0539999999995997</c:v>
                </c:pt>
                <c:pt idx="1989">
                  <c:v>4.0559999999996004</c:v>
                </c:pt>
                <c:pt idx="1990">
                  <c:v>4.0579999999996001</c:v>
                </c:pt>
                <c:pt idx="1991">
                  <c:v>4.0599999999995999</c:v>
                </c:pt>
                <c:pt idx="1992">
                  <c:v>4.0619999999995997</c:v>
                </c:pt>
                <c:pt idx="1993">
                  <c:v>4.0639999999996004</c:v>
                </c:pt>
                <c:pt idx="1994">
                  <c:v>4.0659999999996002</c:v>
                </c:pt>
                <c:pt idx="1995">
                  <c:v>4.0679999999995999</c:v>
                </c:pt>
                <c:pt idx="1996">
                  <c:v>4.0699999999995997</c:v>
                </c:pt>
                <c:pt idx="1997">
                  <c:v>4.0719999999996004</c:v>
                </c:pt>
                <c:pt idx="1998">
                  <c:v>4.0739999999995904</c:v>
                </c:pt>
                <c:pt idx="1999">
                  <c:v>4.0759999999995999</c:v>
                </c:pt>
                <c:pt idx="2000">
                  <c:v>4.07799999999959</c:v>
                </c:pt>
                <c:pt idx="2001">
                  <c:v>4.0799999999996004</c:v>
                </c:pt>
                <c:pt idx="2002">
                  <c:v>4.0819999999995904</c:v>
                </c:pt>
                <c:pt idx="2003">
                  <c:v>4.0839999999995902</c:v>
                </c:pt>
                <c:pt idx="2004">
                  <c:v>4.08599999999959</c:v>
                </c:pt>
                <c:pt idx="2005">
                  <c:v>4.0879999999995897</c:v>
                </c:pt>
                <c:pt idx="2006">
                  <c:v>4.0899999999995904</c:v>
                </c:pt>
                <c:pt idx="2007">
                  <c:v>4.0919999999995902</c:v>
                </c:pt>
                <c:pt idx="2008">
                  <c:v>4.09399999999959</c:v>
                </c:pt>
                <c:pt idx="2009">
                  <c:v>4.0959999999995897</c:v>
                </c:pt>
                <c:pt idx="2010">
                  <c:v>4.0979999999995904</c:v>
                </c:pt>
                <c:pt idx="2011">
                  <c:v>4.0999999999995902</c:v>
                </c:pt>
                <c:pt idx="2012">
                  <c:v>4.10199999999959</c:v>
                </c:pt>
                <c:pt idx="2013">
                  <c:v>4.1039999999995898</c:v>
                </c:pt>
                <c:pt idx="2014">
                  <c:v>4.1059999999995904</c:v>
                </c:pt>
                <c:pt idx="2015">
                  <c:v>4.1079999999995902</c:v>
                </c:pt>
                <c:pt idx="2016">
                  <c:v>4.10999999999959</c:v>
                </c:pt>
                <c:pt idx="2017">
                  <c:v>4.1119999999995898</c:v>
                </c:pt>
                <c:pt idx="2018">
                  <c:v>4.1139999999995904</c:v>
                </c:pt>
                <c:pt idx="2019">
                  <c:v>4.1159999999995902</c:v>
                </c:pt>
                <c:pt idx="2020">
                  <c:v>4.11799999999959</c:v>
                </c:pt>
                <c:pt idx="2021">
                  <c:v>4.1199999999995898</c:v>
                </c:pt>
                <c:pt idx="2022">
                  <c:v>4.1219999999995904</c:v>
                </c:pt>
                <c:pt idx="2023">
                  <c:v>4.1239999999995902</c:v>
                </c:pt>
                <c:pt idx="2024">
                  <c:v>4.12599999999959</c:v>
                </c:pt>
                <c:pt idx="2025">
                  <c:v>4.1279999999995898</c:v>
                </c:pt>
                <c:pt idx="2026">
                  <c:v>4.1299999999995904</c:v>
                </c:pt>
                <c:pt idx="2027">
                  <c:v>4.1319999999995902</c:v>
                </c:pt>
                <c:pt idx="2028">
                  <c:v>4.13399999999959</c:v>
                </c:pt>
                <c:pt idx="2029">
                  <c:v>4.1359999999995898</c:v>
                </c:pt>
                <c:pt idx="2030">
                  <c:v>4.1379999999995896</c:v>
                </c:pt>
                <c:pt idx="2031">
                  <c:v>4.1399999999995902</c:v>
                </c:pt>
                <c:pt idx="2032">
                  <c:v>4.14199999999959</c:v>
                </c:pt>
                <c:pt idx="2033">
                  <c:v>4.1439999999995898</c:v>
                </c:pt>
                <c:pt idx="2034">
                  <c:v>4.1459999999995896</c:v>
                </c:pt>
                <c:pt idx="2035">
                  <c:v>4.1479999999995902</c:v>
                </c:pt>
                <c:pt idx="2036">
                  <c:v>4.14999999999959</c:v>
                </c:pt>
                <c:pt idx="2037">
                  <c:v>4.1519999999995898</c:v>
                </c:pt>
                <c:pt idx="2038">
                  <c:v>4.1539999999995896</c:v>
                </c:pt>
                <c:pt idx="2039">
                  <c:v>4.1559999999995902</c:v>
                </c:pt>
                <c:pt idx="2040">
                  <c:v>4.15799999999959</c:v>
                </c:pt>
                <c:pt idx="2041">
                  <c:v>4.1599999999995898</c:v>
                </c:pt>
                <c:pt idx="2042">
                  <c:v>4.1619999999995896</c:v>
                </c:pt>
                <c:pt idx="2043">
                  <c:v>4.1639999999995903</c:v>
                </c:pt>
                <c:pt idx="2044">
                  <c:v>4.1659999999995803</c:v>
                </c:pt>
                <c:pt idx="2045">
                  <c:v>4.1679999999995898</c:v>
                </c:pt>
                <c:pt idx="2046">
                  <c:v>4.1699999999995798</c:v>
                </c:pt>
                <c:pt idx="2047">
                  <c:v>4.1719999999995796</c:v>
                </c:pt>
                <c:pt idx="2048">
                  <c:v>4.1739999999995803</c:v>
                </c:pt>
                <c:pt idx="2049">
                  <c:v>4.17599999999958</c:v>
                </c:pt>
                <c:pt idx="2050">
                  <c:v>4.1779999999995798</c:v>
                </c:pt>
                <c:pt idx="2051">
                  <c:v>4.1799999999995796</c:v>
                </c:pt>
                <c:pt idx="2052">
                  <c:v>4.1819999999995803</c:v>
                </c:pt>
                <c:pt idx="2053">
                  <c:v>4.1839999999995801</c:v>
                </c:pt>
                <c:pt idx="2054">
                  <c:v>4.1859999999995798</c:v>
                </c:pt>
                <c:pt idx="2055">
                  <c:v>4.1879999999995796</c:v>
                </c:pt>
                <c:pt idx="2056">
                  <c:v>4.1899999999995803</c:v>
                </c:pt>
                <c:pt idx="2057">
                  <c:v>4.1919999999995801</c:v>
                </c:pt>
                <c:pt idx="2058">
                  <c:v>4.1939999999995798</c:v>
                </c:pt>
                <c:pt idx="2059">
                  <c:v>4.1959999999995796</c:v>
                </c:pt>
                <c:pt idx="2060">
                  <c:v>4.1979999999995803</c:v>
                </c:pt>
                <c:pt idx="2061">
                  <c:v>4.1999999999995801</c:v>
                </c:pt>
                <c:pt idx="2062">
                  <c:v>4.2019999999995798</c:v>
                </c:pt>
                <c:pt idx="2063">
                  <c:v>4.2039999999995796</c:v>
                </c:pt>
                <c:pt idx="2064">
                  <c:v>4.2059999999995803</c:v>
                </c:pt>
                <c:pt idx="2065">
                  <c:v>4.2079999999995801</c:v>
                </c:pt>
                <c:pt idx="2066">
                  <c:v>4.2099999999995799</c:v>
                </c:pt>
                <c:pt idx="2067">
                  <c:v>4.2119999999995796</c:v>
                </c:pt>
                <c:pt idx="2068">
                  <c:v>4.2139999999995803</c:v>
                </c:pt>
                <c:pt idx="2069">
                  <c:v>4.2159999999995801</c:v>
                </c:pt>
                <c:pt idx="2070">
                  <c:v>4.2179999999995799</c:v>
                </c:pt>
                <c:pt idx="2071">
                  <c:v>4.2199999999995796</c:v>
                </c:pt>
                <c:pt idx="2072">
                  <c:v>4.2219999999995803</c:v>
                </c:pt>
                <c:pt idx="2073">
                  <c:v>4.2239999999995801</c:v>
                </c:pt>
                <c:pt idx="2074">
                  <c:v>4.2259999999995799</c:v>
                </c:pt>
                <c:pt idx="2075">
                  <c:v>4.2279999999995797</c:v>
                </c:pt>
                <c:pt idx="2076">
                  <c:v>4.2299999999995803</c:v>
                </c:pt>
                <c:pt idx="2077">
                  <c:v>4.2319999999995801</c:v>
                </c:pt>
                <c:pt idx="2078">
                  <c:v>4.2339999999995799</c:v>
                </c:pt>
                <c:pt idx="2079">
                  <c:v>4.2359999999995797</c:v>
                </c:pt>
                <c:pt idx="2080">
                  <c:v>4.2379999999995803</c:v>
                </c:pt>
                <c:pt idx="2081">
                  <c:v>4.2399999999995801</c:v>
                </c:pt>
                <c:pt idx="2082">
                  <c:v>4.2419999999995799</c:v>
                </c:pt>
                <c:pt idx="2083">
                  <c:v>4.2439999999995797</c:v>
                </c:pt>
                <c:pt idx="2084">
                  <c:v>4.2459999999995803</c:v>
                </c:pt>
                <c:pt idx="2085">
                  <c:v>4.2479999999995801</c:v>
                </c:pt>
                <c:pt idx="2086">
                  <c:v>4.2499999999995799</c:v>
                </c:pt>
                <c:pt idx="2087">
                  <c:v>4.2519999999995797</c:v>
                </c:pt>
                <c:pt idx="2088">
                  <c:v>4.2539999999995803</c:v>
                </c:pt>
                <c:pt idx="2089">
                  <c:v>4.2559999999995801</c:v>
                </c:pt>
                <c:pt idx="2090">
                  <c:v>4.2579999999995701</c:v>
                </c:pt>
                <c:pt idx="2091">
                  <c:v>4.2599999999995797</c:v>
                </c:pt>
                <c:pt idx="2092">
                  <c:v>4.2619999999995697</c:v>
                </c:pt>
                <c:pt idx="2093">
                  <c:v>4.2639999999995704</c:v>
                </c:pt>
                <c:pt idx="2094">
                  <c:v>4.2659999999995701</c:v>
                </c:pt>
                <c:pt idx="2095">
                  <c:v>4.2679999999995699</c:v>
                </c:pt>
                <c:pt idx="2096">
                  <c:v>4.2699999999995697</c:v>
                </c:pt>
                <c:pt idx="2097">
                  <c:v>4.2719999999995704</c:v>
                </c:pt>
                <c:pt idx="2098">
                  <c:v>4.2739999999995701</c:v>
                </c:pt>
                <c:pt idx="2099">
                  <c:v>4.2759999999995699</c:v>
                </c:pt>
                <c:pt idx="2100">
                  <c:v>4.2779999999995697</c:v>
                </c:pt>
                <c:pt idx="2101">
                  <c:v>4.2799999999995704</c:v>
                </c:pt>
                <c:pt idx="2102">
                  <c:v>4.2819999999995702</c:v>
                </c:pt>
                <c:pt idx="2103">
                  <c:v>4.2839999999995699</c:v>
                </c:pt>
                <c:pt idx="2104">
                  <c:v>4.2859999999995697</c:v>
                </c:pt>
                <c:pt idx="2105">
                  <c:v>4.2879999999995704</c:v>
                </c:pt>
                <c:pt idx="2106">
                  <c:v>4.2899999999995702</c:v>
                </c:pt>
                <c:pt idx="2107">
                  <c:v>4.2919999999995699</c:v>
                </c:pt>
                <c:pt idx="2108">
                  <c:v>4.2939999999995697</c:v>
                </c:pt>
                <c:pt idx="2109">
                  <c:v>4.2959999999995704</c:v>
                </c:pt>
                <c:pt idx="2110">
                  <c:v>4.2979999999995702</c:v>
                </c:pt>
                <c:pt idx="2111">
                  <c:v>4.2999999999995699</c:v>
                </c:pt>
                <c:pt idx="2112">
                  <c:v>4.3019999999995697</c:v>
                </c:pt>
                <c:pt idx="2113">
                  <c:v>4.3039999999995704</c:v>
                </c:pt>
                <c:pt idx="2114">
                  <c:v>4.3059999999995702</c:v>
                </c:pt>
                <c:pt idx="2115">
                  <c:v>4.30799999999957</c:v>
                </c:pt>
                <c:pt idx="2116">
                  <c:v>4.3099999999995697</c:v>
                </c:pt>
                <c:pt idx="2117">
                  <c:v>4.3119999999995704</c:v>
                </c:pt>
                <c:pt idx="2118">
                  <c:v>4.3139999999995702</c:v>
                </c:pt>
                <c:pt idx="2119">
                  <c:v>4.31599999999957</c:v>
                </c:pt>
                <c:pt idx="2120">
                  <c:v>4.3179999999995697</c:v>
                </c:pt>
                <c:pt idx="2121">
                  <c:v>4.3199999999995704</c:v>
                </c:pt>
                <c:pt idx="2122">
                  <c:v>4.3219999999995702</c:v>
                </c:pt>
                <c:pt idx="2123">
                  <c:v>4.32399999999957</c:v>
                </c:pt>
                <c:pt idx="2124">
                  <c:v>4.3259999999995697</c:v>
                </c:pt>
                <c:pt idx="2125">
                  <c:v>4.3279999999995704</c:v>
                </c:pt>
                <c:pt idx="2126">
                  <c:v>4.3299999999995702</c:v>
                </c:pt>
                <c:pt idx="2127">
                  <c:v>4.33199999999957</c:v>
                </c:pt>
                <c:pt idx="2128">
                  <c:v>4.3339999999995698</c:v>
                </c:pt>
                <c:pt idx="2129">
                  <c:v>4.3359999999995704</c:v>
                </c:pt>
                <c:pt idx="2130">
                  <c:v>4.3379999999995702</c:v>
                </c:pt>
                <c:pt idx="2131">
                  <c:v>4.33999999999957</c:v>
                </c:pt>
                <c:pt idx="2132">
                  <c:v>4.3419999999995698</c:v>
                </c:pt>
                <c:pt idx="2133">
                  <c:v>4.3439999999995704</c:v>
                </c:pt>
                <c:pt idx="2134">
                  <c:v>4.3459999999995604</c:v>
                </c:pt>
                <c:pt idx="2135">
                  <c:v>4.34799999999957</c:v>
                </c:pt>
                <c:pt idx="2136">
                  <c:v>4.34999999999956</c:v>
                </c:pt>
                <c:pt idx="2137">
                  <c:v>4.3519999999995704</c:v>
                </c:pt>
                <c:pt idx="2138">
                  <c:v>4.3539999999995604</c:v>
                </c:pt>
                <c:pt idx="2139">
                  <c:v>4.3559999999995602</c:v>
                </c:pt>
                <c:pt idx="2140">
                  <c:v>4.35799999999956</c:v>
                </c:pt>
                <c:pt idx="2141">
                  <c:v>4.3599999999995598</c:v>
                </c:pt>
                <c:pt idx="2142">
                  <c:v>4.3619999999995596</c:v>
                </c:pt>
                <c:pt idx="2143">
                  <c:v>4.3639999999995602</c:v>
                </c:pt>
                <c:pt idx="2144">
                  <c:v>4.36599999999956</c:v>
                </c:pt>
                <c:pt idx="2145">
                  <c:v>4.3679999999995598</c:v>
                </c:pt>
                <c:pt idx="2146">
                  <c:v>4.3699999999995596</c:v>
                </c:pt>
                <c:pt idx="2147">
                  <c:v>4.3719999999995602</c:v>
                </c:pt>
                <c:pt idx="2148">
                  <c:v>4.37399999999956</c:v>
                </c:pt>
                <c:pt idx="2149">
                  <c:v>4.3759999999995598</c:v>
                </c:pt>
                <c:pt idx="2150">
                  <c:v>4.3779999999995596</c:v>
                </c:pt>
                <c:pt idx="2151">
                  <c:v>4.3799999999995602</c:v>
                </c:pt>
                <c:pt idx="2152">
                  <c:v>4.38199999999956</c:v>
                </c:pt>
                <c:pt idx="2153">
                  <c:v>4.3839999999995598</c:v>
                </c:pt>
                <c:pt idx="2154">
                  <c:v>4.3859999999995596</c:v>
                </c:pt>
                <c:pt idx="2155">
                  <c:v>4.3879999999995603</c:v>
                </c:pt>
                <c:pt idx="2156">
                  <c:v>4.38999999999956</c:v>
                </c:pt>
                <c:pt idx="2157">
                  <c:v>4.3919999999995598</c:v>
                </c:pt>
                <c:pt idx="2158">
                  <c:v>4.3939999999995596</c:v>
                </c:pt>
                <c:pt idx="2159">
                  <c:v>4.3959999999995603</c:v>
                </c:pt>
                <c:pt idx="2160">
                  <c:v>4.39799999999956</c:v>
                </c:pt>
                <c:pt idx="2161">
                  <c:v>4.3999999999995598</c:v>
                </c:pt>
                <c:pt idx="2162">
                  <c:v>4.4019999999995596</c:v>
                </c:pt>
                <c:pt idx="2163">
                  <c:v>4.4039999999995603</c:v>
                </c:pt>
                <c:pt idx="2164">
                  <c:v>4.40599999999956</c:v>
                </c:pt>
                <c:pt idx="2165">
                  <c:v>4.4079999999995598</c:v>
                </c:pt>
                <c:pt idx="2166">
                  <c:v>4.4099999999995596</c:v>
                </c:pt>
                <c:pt idx="2167">
                  <c:v>4.4119999999995603</c:v>
                </c:pt>
                <c:pt idx="2168">
                  <c:v>4.4139999999995601</c:v>
                </c:pt>
                <c:pt idx="2169">
                  <c:v>4.4159999999995598</c:v>
                </c:pt>
                <c:pt idx="2170">
                  <c:v>4.4179999999995596</c:v>
                </c:pt>
                <c:pt idx="2171">
                  <c:v>4.4199999999995603</c:v>
                </c:pt>
                <c:pt idx="2172">
                  <c:v>4.4219999999995601</c:v>
                </c:pt>
                <c:pt idx="2173">
                  <c:v>4.4239999999995598</c:v>
                </c:pt>
                <c:pt idx="2174">
                  <c:v>4.4259999999995596</c:v>
                </c:pt>
                <c:pt idx="2175">
                  <c:v>4.4279999999995603</c:v>
                </c:pt>
                <c:pt idx="2176">
                  <c:v>4.4299999999995601</c:v>
                </c:pt>
                <c:pt idx="2177">
                  <c:v>4.4319999999995598</c:v>
                </c:pt>
                <c:pt idx="2178">
                  <c:v>4.4339999999995596</c:v>
                </c:pt>
                <c:pt idx="2179">
                  <c:v>4.4359999999995603</c:v>
                </c:pt>
                <c:pt idx="2180">
                  <c:v>4.4379999999995503</c:v>
                </c:pt>
                <c:pt idx="2181">
                  <c:v>4.4399999999995599</c:v>
                </c:pt>
                <c:pt idx="2182">
                  <c:v>4.4419999999995499</c:v>
                </c:pt>
                <c:pt idx="2183">
                  <c:v>4.4439999999995496</c:v>
                </c:pt>
                <c:pt idx="2184">
                  <c:v>4.4459999999995503</c:v>
                </c:pt>
                <c:pt idx="2185">
                  <c:v>4.4479999999995501</c:v>
                </c:pt>
                <c:pt idx="2186">
                  <c:v>4.4499999999995499</c:v>
                </c:pt>
                <c:pt idx="2187">
                  <c:v>4.4519999999995497</c:v>
                </c:pt>
                <c:pt idx="2188">
                  <c:v>4.4539999999995503</c:v>
                </c:pt>
                <c:pt idx="2189">
                  <c:v>4.4559999999995501</c:v>
                </c:pt>
                <c:pt idx="2190">
                  <c:v>4.4579999999995499</c:v>
                </c:pt>
                <c:pt idx="2191">
                  <c:v>4.4599999999995497</c:v>
                </c:pt>
                <c:pt idx="2192">
                  <c:v>4.4619999999995503</c:v>
                </c:pt>
                <c:pt idx="2193">
                  <c:v>4.4639999999995501</c:v>
                </c:pt>
                <c:pt idx="2194">
                  <c:v>4.4659999999995499</c:v>
                </c:pt>
                <c:pt idx="2195">
                  <c:v>4.4679999999995497</c:v>
                </c:pt>
                <c:pt idx="2196">
                  <c:v>4.4699999999995503</c:v>
                </c:pt>
                <c:pt idx="2197">
                  <c:v>4.4719999999995501</c:v>
                </c:pt>
                <c:pt idx="2198">
                  <c:v>4.4739999999995499</c:v>
                </c:pt>
                <c:pt idx="2199">
                  <c:v>4.4759999999995497</c:v>
                </c:pt>
                <c:pt idx="2200">
                  <c:v>4.4779999999995503</c:v>
                </c:pt>
                <c:pt idx="2201">
                  <c:v>4.4799999999995501</c:v>
                </c:pt>
                <c:pt idx="2202">
                  <c:v>4.4819999999995499</c:v>
                </c:pt>
                <c:pt idx="2203">
                  <c:v>4.4839999999995497</c:v>
                </c:pt>
                <c:pt idx="2204">
                  <c:v>4.4859999999995503</c:v>
                </c:pt>
                <c:pt idx="2205">
                  <c:v>4.4879999999995501</c:v>
                </c:pt>
                <c:pt idx="2206">
                  <c:v>4.4899999999995499</c:v>
                </c:pt>
                <c:pt idx="2207">
                  <c:v>4.4919999999995497</c:v>
                </c:pt>
                <c:pt idx="2208">
                  <c:v>4.4939999999995504</c:v>
                </c:pt>
                <c:pt idx="2209">
                  <c:v>4.4959999999995501</c:v>
                </c:pt>
                <c:pt idx="2210">
                  <c:v>4.4979999999995499</c:v>
                </c:pt>
                <c:pt idx="2211">
                  <c:v>4.4999999999995497</c:v>
                </c:pt>
                <c:pt idx="2212">
                  <c:v>4.5019999999995504</c:v>
                </c:pt>
                <c:pt idx="2213">
                  <c:v>4.5039999999995501</c:v>
                </c:pt>
                <c:pt idx="2214">
                  <c:v>4.5059999999995499</c:v>
                </c:pt>
                <c:pt idx="2215">
                  <c:v>4.5079999999995497</c:v>
                </c:pt>
                <c:pt idx="2216">
                  <c:v>4.5099999999995504</c:v>
                </c:pt>
                <c:pt idx="2217">
                  <c:v>4.5119999999995501</c:v>
                </c:pt>
                <c:pt idx="2218">
                  <c:v>4.5139999999995499</c:v>
                </c:pt>
                <c:pt idx="2219">
                  <c:v>4.5159999999995497</c:v>
                </c:pt>
                <c:pt idx="2220">
                  <c:v>4.5179999999995504</c:v>
                </c:pt>
                <c:pt idx="2221">
                  <c:v>4.5199999999995502</c:v>
                </c:pt>
                <c:pt idx="2222">
                  <c:v>4.5219999999995499</c:v>
                </c:pt>
                <c:pt idx="2223">
                  <c:v>4.5239999999995497</c:v>
                </c:pt>
                <c:pt idx="2224">
                  <c:v>4.5259999999995504</c:v>
                </c:pt>
                <c:pt idx="2225">
                  <c:v>4.5279999999995502</c:v>
                </c:pt>
                <c:pt idx="2226">
                  <c:v>4.5299999999995402</c:v>
                </c:pt>
                <c:pt idx="2227">
                  <c:v>4.5319999999995497</c:v>
                </c:pt>
                <c:pt idx="2228">
                  <c:v>4.5339999999995397</c:v>
                </c:pt>
                <c:pt idx="2229">
                  <c:v>4.5359999999995404</c:v>
                </c:pt>
                <c:pt idx="2230">
                  <c:v>4.5379999999995402</c:v>
                </c:pt>
                <c:pt idx="2231">
                  <c:v>4.53999999999954</c:v>
                </c:pt>
                <c:pt idx="2232">
                  <c:v>4.5419999999995397</c:v>
                </c:pt>
                <c:pt idx="2233">
                  <c:v>4.5439999999995404</c:v>
                </c:pt>
                <c:pt idx="2234">
                  <c:v>4.5459999999995402</c:v>
                </c:pt>
                <c:pt idx="2235">
                  <c:v>4.54799999999954</c:v>
                </c:pt>
                <c:pt idx="2236">
                  <c:v>4.5499999999995397</c:v>
                </c:pt>
                <c:pt idx="2237">
                  <c:v>4.5519999999995404</c:v>
                </c:pt>
                <c:pt idx="2238">
                  <c:v>4.5539999999995402</c:v>
                </c:pt>
                <c:pt idx="2239">
                  <c:v>4.55599999999954</c:v>
                </c:pt>
                <c:pt idx="2240">
                  <c:v>4.5579999999995398</c:v>
                </c:pt>
                <c:pt idx="2241">
                  <c:v>4.5599999999995404</c:v>
                </c:pt>
                <c:pt idx="2242">
                  <c:v>4.5619999999995402</c:v>
                </c:pt>
                <c:pt idx="2243">
                  <c:v>4.56399999999954</c:v>
                </c:pt>
                <c:pt idx="2244">
                  <c:v>4.5659999999995398</c:v>
                </c:pt>
                <c:pt idx="2245">
                  <c:v>4.5679999999995404</c:v>
                </c:pt>
                <c:pt idx="2246">
                  <c:v>4.5699999999995402</c:v>
                </c:pt>
                <c:pt idx="2247">
                  <c:v>4.57199999999954</c:v>
                </c:pt>
                <c:pt idx="2248">
                  <c:v>4.5739999999995398</c:v>
                </c:pt>
                <c:pt idx="2249">
                  <c:v>4.5759999999995404</c:v>
                </c:pt>
                <c:pt idx="2250">
                  <c:v>4.5779999999995402</c:v>
                </c:pt>
                <c:pt idx="2251">
                  <c:v>4.57999999999954</c:v>
                </c:pt>
                <c:pt idx="2252">
                  <c:v>4.5819999999995398</c:v>
                </c:pt>
                <c:pt idx="2253">
                  <c:v>4.5839999999995404</c:v>
                </c:pt>
                <c:pt idx="2254">
                  <c:v>4.5859999999995402</c:v>
                </c:pt>
                <c:pt idx="2255">
                  <c:v>4.58799999999954</c:v>
                </c:pt>
                <c:pt idx="2256">
                  <c:v>4.5899999999995398</c:v>
                </c:pt>
                <c:pt idx="2257">
                  <c:v>4.5919999999995396</c:v>
                </c:pt>
                <c:pt idx="2258">
                  <c:v>4.5939999999995402</c:v>
                </c:pt>
                <c:pt idx="2259">
                  <c:v>4.59599999999954</c:v>
                </c:pt>
                <c:pt idx="2260">
                  <c:v>4.5979999999995398</c:v>
                </c:pt>
                <c:pt idx="2261">
                  <c:v>4.5999999999995396</c:v>
                </c:pt>
                <c:pt idx="2262">
                  <c:v>4.6019999999995402</c:v>
                </c:pt>
                <c:pt idx="2263">
                  <c:v>4.60399999999954</c:v>
                </c:pt>
                <c:pt idx="2264">
                  <c:v>4.6059999999995398</c:v>
                </c:pt>
                <c:pt idx="2265">
                  <c:v>4.6079999999995396</c:v>
                </c:pt>
                <c:pt idx="2266">
                  <c:v>4.6099999999995402</c:v>
                </c:pt>
                <c:pt idx="2267">
                  <c:v>4.61199999999954</c:v>
                </c:pt>
                <c:pt idx="2268">
                  <c:v>4.6139999999995398</c:v>
                </c:pt>
                <c:pt idx="2269">
                  <c:v>4.6159999999995396</c:v>
                </c:pt>
                <c:pt idx="2270">
                  <c:v>4.6179999999995296</c:v>
                </c:pt>
                <c:pt idx="2271">
                  <c:v>4.61999999999954</c:v>
                </c:pt>
                <c:pt idx="2272">
                  <c:v>4.62199999999953</c:v>
                </c:pt>
                <c:pt idx="2273">
                  <c:v>4.6239999999995396</c:v>
                </c:pt>
                <c:pt idx="2274">
                  <c:v>4.6259999999995296</c:v>
                </c:pt>
                <c:pt idx="2275">
                  <c:v>4.6279999999995303</c:v>
                </c:pt>
                <c:pt idx="2276">
                  <c:v>4.62999999999953</c:v>
                </c:pt>
                <c:pt idx="2277">
                  <c:v>4.6319999999995298</c:v>
                </c:pt>
                <c:pt idx="2278">
                  <c:v>4.6339999999995296</c:v>
                </c:pt>
                <c:pt idx="2279">
                  <c:v>4.6359999999995303</c:v>
                </c:pt>
                <c:pt idx="2280">
                  <c:v>4.6379999999995301</c:v>
                </c:pt>
                <c:pt idx="2281">
                  <c:v>4.6399999999995298</c:v>
                </c:pt>
                <c:pt idx="2282">
                  <c:v>4.6419999999995296</c:v>
                </c:pt>
                <c:pt idx="2283">
                  <c:v>4.6439999999995303</c:v>
                </c:pt>
                <c:pt idx="2284">
                  <c:v>4.6459999999995301</c:v>
                </c:pt>
                <c:pt idx="2285">
                  <c:v>4.6479999999995298</c:v>
                </c:pt>
                <c:pt idx="2286">
                  <c:v>4.6499999999995296</c:v>
                </c:pt>
                <c:pt idx="2287">
                  <c:v>4.6519999999995303</c:v>
                </c:pt>
                <c:pt idx="2288">
                  <c:v>4.6539999999995301</c:v>
                </c:pt>
                <c:pt idx="2289">
                  <c:v>4.6559999999995298</c:v>
                </c:pt>
                <c:pt idx="2290">
                  <c:v>4.6579999999995296</c:v>
                </c:pt>
                <c:pt idx="2291">
                  <c:v>4.6599999999995303</c:v>
                </c:pt>
                <c:pt idx="2292">
                  <c:v>4.6619999999995301</c:v>
                </c:pt>
                <c:pt idx="2293">
                  <c:v>4.6639999999995299</c:v>
                </c:pt>
                <c:pt idx="2294">
                  <c:v>4.6659999999995296</c:v>
                </c:pt>
                <c:pt idx="2295">
                  <c:v>4.6679999999995303</c:v>
                </c:pt>
                <c:pt idx="2296">
                  <c:v>4.6699999999995301</c:v>
                </c:pt>
                <c:pt idx="2297">
                  <c:v>4.6719999999995299</c:v>
                </c:pt>
                <c:pt idx="2298">
                  <c:v>4.6739999999995296</c:v>
                </c:pt>
                <c:pt idx="2299">
                  <c:v>4.6759999999995303</c:v>
                </c:pt>
                <c:pt idx="2300">
                  <c:v>4.6779999999995301</c:v>
                </c:pt>
                <c:pt idx="2301">
                  <c:v>4.6799999999995299</c:v>
                </c:pt>
                <c:pt idx="2302">
                  <c:v>4.6819999999995296</c:v>
                </c:pt>
                <c:pt idx="2303">
                  <c:v>4.6839999999995303</c:v>
                </c:pt>
                <c:pt idx="2304">
                  <c:v>4.6859999999995301</c:v>
                </c:pt>
                <c:pt idx="2305">
                  <c:v>4.6879999999995299</c:v>
                </c:pt>
                <c:pt idx="2306">
                  <c:v>4.6899999999995297</c:v>
                </c:pt>
                <c:pt idx="2307">
                  <c:v>4.6919999999995303</c:v>
                </c:pt>
                <c:pt idx="2308">
                  <c:v>4.6939999999995301</c:v>
                </c:pt>
                <c:pt idx="2309">
                  <c:v>4.6959999999995299</c:v>
                </c:pt>
                <c:pt idx="2310">
                  <c:v>4.6979999999995297</c:v>
                </c:pt>
                <c:pt idx="2311">
                  <c:v>4.6999999999995303</c:v>
                </c:pt>
                <c:pt idx="2312">
                  <c:v>4.7019999999995301</c:v>
                </c:pt>
                <c:pt idx="2313">
                  <c:v>4.7039999999995299</c:v>
                </c:pt>
                <c:pt idx="2314">
                  <c:v>4.7059999999995297</c:v>
                </c:pt>
                <c:pt idx="2315">
                  <c:v>4.7079999999995303</c:v>
                </c:pt>
                <c:pt idx="2316">
                  <c:v>4.7099999999995203</c:v>
                </c:pt>
                <c:pt idx="2317">
                  <c:v>4.7119999999995299</c:v>
                </c:pt>
                <c:pt idx="2318">
                  <c:v>4.7139999999995199</c:v>
                </c:pt>
                <c:pt idx="2319">
                  <c:v>4.7159999999995303</c:v>
                </c:pt>
                <c:pt idx="2320">
                  <c:v>4.7179999999995204</c:v>
                </c:pt>
                <c:pt idx="2321">
                  <c:v>4.7199999999995201</c:v>
                </c:pt>
                <c:pt idx="2322">
                  <c:v>4.7219999999995199</c:v>
                </c:pt>
                <c:pt idx="2323">
                  <c:v>4.7239999999995197</c:v>
                </c:pt>
                <c:pt idx="2324">
                  <c:v>4.7259999999995204</c:v>
                </c:pt>
                <c:pt idx="2325">
                  <c:v>4.7279999999995201</c:v>
                </c:pt>
                <c:pt idx="2326">
                  <c:v>4.7299999999995199</c:v>
                </c:pt>
                <c:pt idx="2327">
                  <c:v>4.7319999999995197</c:v>
                </c:pt>
                <c:pt idx="2328">
                  <c:v>4.7339999999995204</c:v>
                </c:pt>
                <c:pt idx="2329">
                  <c:v>4.7359999999995201</c:v>
                </c:pt>
                <c:pt idx="2330">
                  <c:v>4.7379999999995199</c:v>
                </c:pt>
                <c:pt idx="2331">
                  <c:v>4.7399999999995197</c:v>
                </c:pt>
                <c:pt idx="2332">
                  <c:v>4.7419999999995204</c:v>
                </c:pt>
                <c:pt idx="2333">
                  <c:v>4.7439999999995202</c:v>
                </c:pt>
                <c:pt idx="2334">
                  <c:v>4.7459999999995199</c:v>
                </c:pt>
                <c:pt idx="2335">
                  <c:v>4.7479999999995197</c:v>
                </c:pt>
                <c:pt idx="2336">
                  <c:v>4.7499999999995204</c:v>
                </c:pt>
                <c:pt idx="2337">
                  <c:v>4.7519999999995202</c:v>
                </c:pt>
                <c:pt idx="2338">
                  <c:v>4.7539999999995199</c:v>
                </c:pt>
                <c:pt idx="2339">
                  <c:v>4.7559999999995197</c:v>
                </c:pt>
                <c:pt idx="2340">
                  <c:v>4.7579999999995204</c:v>
                </c:pt>
                <c:pt idx="2341">
                  <c:v>4.7599999999995202</c:v>
                </c:pt>
                <c:pt idx="2342">
                  <c:v>4.76199999999952</c:v>
                </c:pt>
                <c:pt idx="2343">
                  <c:v>4.7639999999995197</c:v>
                </c:pt>
                <c:pt idx="2344">
                  <c:v>4.7659999999995204</c:v>
                </c:pt>
                <c:pt idx="2345">
                  <c:v>4.7679999999995202</c:v>
                </c:pt>
                <c:pt idx="2346">
                  <c:v>4.76999999999952</c:v>
                </c:pt>
                <c:pt idx="2347">
                  <c:v>4.7719999999995197</c:v>
                </c:pt>
                <c:pt idx="2348">
                  <c:v>4.7739999999995204</c:v>
                </c:pt>
                <c:pt idx="2349">
                  <c:v>4.7759999999995202</c:v>
                </c:pt>
                <c:pt idx="2350">
                  <c:v>4.77799999999952</c:v>
                </c:pt>
                <c:pt idx="2351">
                  <c:v>4.7799999999995197</c:v>
                </c:pt>
                <c:pt idx="2352">
                  <c:v>4.7819999999995204</c:v>
                </c:pt>
                <c:pt idx="2353">
                  <c:v>4.7839999999995202</c:v>
                </c:pt>
                <c:pt idx="2354">
                  <c:v>4.78599999999952</c:v>
                </c:pt>
                <c:pt idx="2355">
                  <c:v>4.7879999999995198</c:v>
                </c:pt>
                <c:pt idx="2356">
                  <c:v>4.7899999999995204</c:v>
                </c:pt>
                <c:pt idx="2357">
                  <c:v>4.7919999999995202</c:v>
                </c:pt>
                <c:pt idx="2358">
                  <c:v>4.79399999999952</c:v>
                </c:pt>
                <c:pt idx="2359">
                  <c:v>4.7959999999995198</c:v>
                </c:pt>
                <c:pt idx="2360">
                  <c:v>4.7979999999995204</c:v>
                </c:pt>
                <c:pt idx="2361">
                  <c:v>4.7999999999995202</c:v>
                </c:pt>
                <c:pt idx="2362">
                  <c:v>4.8019999999995102</c:v>
                </c:pt>
                <c:pt idx="2363">
                  <c:v>4.8039999999995198</c:v>
                </c:pt>
                <c:pt idx="2364">
                  <c:v>4.8059999999995098</c:v>
                </c:pt>
                <c:pt idx="2365">
                  <c:v>4.8079999999995104</c:v>
                </c:pt>
                <c:pt idx="2366">
                  <c:v>4.8099999999995102</c:v>
                </c:pt>
                <c:pt idx="2367">
                  <c:v>4.81199999999951</c:v>
                </c:pt>
                <c:pt idx="2368">
                  <c:v>4.8139999999995098</c:v>
                </c:pt>
                <c:pt idx="2369">
                  <c:v>4.8159999999995096</c:v>
                </c:pt>
                <c:pt idx="2370">
                  <c:v>4.8179999999995102</c:v>
                </c:pt>
                <c:pt idx="2371">
                  <c:v>4.81999999999951</c:v>
                </c:pt>
                <c:pt idx="2372">
                  <c:v>4.8219999999995098</c:v>
                </c:pt>
                <c:pt idx="2373">
                  <c:v>4.8239999999995096</c:v>
                </c:pt>
                <c:pt idx="2374">
                  <c:v>4.8259999999995102</c:v>
                </c:pt>
                <c:pt idx="2375">
                  <c:v>4.82799999999951</c:v>
                </c:pt>
                <c:pt idx="2376">
                  <c:v>4.8299999999995098</c:v>
                </c:pt>
                <c:pt idx="2377">
                  <c:v>4.8319999999995096</c:v>
                </c:pt>
                <c:pt idx="2378">
                  <c:v>4.8339999999995102</c:v>
                </c:pt>
                <c:pt idx="2379">
                  <c:v>4.83599999999951</c:v>
                </c:pt>
                <c:pt idx="2380">
                  <c:v>4.8379999999995098</c:v>
                </c:pt>
                <c:pt idx="2381">
                  <c:v>4.8399999999995096</c:v>
                </c:pt>
                <c:pt idx="2382">
                  <c:v>4.8419999999995103</c:v>
                </c:pt>
                <c:pt idx="2383">
                  <c:v>4.84399999999951</c:v>
                </c:pt>
                <c:pt idx="2384">
                  <c:v>4.8459999999995098</c:v>
                </c:pt>
                <c:pt idx="2385">
                  <c:v>4.8479999999995096</c:v>
                </c:pt>
                <c:pt idx="2386">
                  <c:v>4.8499999999995103</c:v>
                </c:pt>
                <c:pt idx="2387">
                  <c:v>4.85199999999951</c:v>
                </c:pt>
                <c:pt idx="2388">
                  <c:v>4.8539999999995098</c:v>
                </c:pt>
                <c:pt idx="2389">
                  <c:v>4.8559999999995096</c:v>
                </c:pt>
                <c:pt idx="2390">
                  <c:v>4.8579999999995103</c:v>
                </c:pt>
                <c:pt idx="2391">
                  <c:v>4.85999999999951</c:v>
                </c:pt>
                <c:pt idx="2392">
                  <c:v>4.8619999999995098</c:v>
                </c:pt>
                <c:pt idx="2393">
                  <c:v>4.8639999999995096</c:v>
                </c:pt>
                <c:pt idx="2394">
                  <c:v>4.8659999999995103</c:v>
                </c:pt>
                <c:pt idx="2395">
                  <c:v>4.8679999999995101</c:v>
                </c:pt>
                <c:pt idx="2396">
                  <c:v>4.8699999999995098</c:v>
                </c:pt>
                <c:pt idx="2397">
                  <c:v>4.8719999999995096</c:v>
                </c:pt>
                <c:pt idx="2398">
                  <c:v>4.8739999999995103</c:v>
                </c:pt>
                <c:pt idx="2399">
                  <c:v>4.8759999999995101</c:v>
                </c:pt>
                <c:pt idx="2400">
                  <c:v>4.8779999999995098</c:v>
                </c:pt>
                <c:pt idx="2401">
                  <c:v>4.8799999999995096</c:v>
                </c:pt>
                <c:pt idx="2402">
                  <c:v>4.8819999999995103</c:v>
                </c:pt>
                <c:pt idx="2403">
                  <c:v>4.8839999999995101</c:v>
                </c:pt>
                <c:pt idx="2404">
                  <c:v>4.8859999999995098</c:v>
                </c:pt>
                <c:pt idx="2405">
                  <c:v>4.8879999999995096</c:v>
                </c:pt>
                <c:pt idx="2406">
                  <c:v>4.8899999999994996</c:v>
                </c:pt>
                <c:pt idx="2407">
                  <c:v>4.8919999999995101</c:v>
                </c:pt>
                <c:pt idx="2408">
                  <c:v>4.8939999999995001</c:v>
                </c:pt>
                <c:pt idx="2409">
                  <c:v>4.8959999999995096</c:v>
                </c:pt>
                <c:pt idx="2410">
                  <c:v>4.8979999999994996</c:v>
                </c:pt>
                <c:pt idx="2411">
                  <c:v>4.8999999999995003</c:v>
                </c:pt>
                <c:pt idx="2412">
                  <c:v>4.9019999999995001</c:v>
                </c:pt>
                <c:pt idx="2413">
                  <c:v>4.9039999999994999</c:v>
                </c:pt>
                <c:pt idx="2414">
                  <c:v>4.9059999999994997</c:v>
                </c:pt>
                <c:pt idx="2415">
                  <c:v>4.9079999999995003</c:v>
                </c:pt>
                <c:pt idx="2416">
                  <c:v>4.9099999999995001</c:v>
                </c:pt>
                <c:pt idx="2417">
                  <c:v>4.9119999999994999</c:v>
                </c:pt>
                <c:pt idx="2418">
                  <c:v>4.9139999999994997</c:v>
                </c:pt>
                <c:pt idx="2419">
                  <c:v>4.9159999999995003</c:v>
                </c:pt>
                <c:pt idx="2420">
                  <c:v>4.9179999999995001</c:v>
                </c:pt>
                <c:pt idx="2421">
                  <c:v>4.9199999999994999</c:v>
                </c:pt>
                <c:pt idx="2422">
                  <c:v>4.9219999999994997</c:v>
                </c:pt>
                <c:pt idx="2423">
                  <c:v>4.9239999999995003</c:v>
                </c:pt>
                <c:pt idx="2424">
                  <c:v>4.9259999999995001</c:v>
                </c:pt>
                <c:pt idx="2425">
                  <c:v>4.9279999999994999</c:v>
                </c:pt>
                <c:pt idx="2426">
                  <c:v>4.9299999999994997</c:v>
                </c:pt>
                <c:pt idx="2427">
                  <c:v>4.9319999999995003</c:v>
                </c:pt>
                <c:pt idx="2428">
                  <c:v>4.9339999999995001</c:v>
                </c:pt>
                <c:pt idx="2429">
                  <c:v>4.9359999999994999</c:v>
                </c:pt>
                <c:pt idx="2430">
                  <c:v>4.9379999999994997</c:v>
                </c:pt>
                <c:pt idx="2431">
                  <c:v>4.9399999999995003</c:v>
                </c:pt>
                <c:pt idx="2432">
                  <c:v>4.9419999999995001</c:v>
                </c:pt>
                <c:pt idx="2433">
                  <c:v>4.9439999999994999</c:v>
                </c:pt>
                <c:pt idx="2434">
                  <c:v>4.9459999999994997</c:v>
                </c:pt>
                <c:pt idx="2435">
                  <c:v>4.9479999999995004</c:v>
                </c:pt>
                <c:pt idx="2436">
                  <c:v>4.9499999999995001</c:v>
                </c:pt>
                <c:pt idx="2437">
                  <c:v>4.9519999999994999</c:v>
                </c:pt>
                <c:pt idx="2438">
                  <c:v>4.9539999999994997</c:v>
                </c:pt>
                <c:pt idx="2439">
                  <c:v>4.9559999999995004</c:v>
                </c:pt>
                <c:pt idx="2440">
                  <c:v>4.9579999999995001</c:v>
                </c:pt>
                <c:pt idx="2441">
                  <c:v>4.9599999999994999</c:v>
                </c:pt>
                <c:pt idx="2442">
                  <c:v>4.9619999999994997</c:v>
                </c:pt>
                <c:pt idx="2443">
                  <c:v>4.9639999999995004</c:v>
                </c:pt>
                <c:pt idx="2444">
                  <c:v>4.9659999999995001</c:v>
                </c:pt>
                <c:pt idx="2445">
                  <c:v>4.9679999999994999</c:v>
                </c:pt>
                <c:pt idx="2446">
                  <c:v>4.9699999999994997</c:v>
                </c:pt>
                <c:pt idx="2447">
                  <c:v>4.9719999999995004</c:v>
                </c:pt>
                <c:pt idx="2448">
                  <c:v>4.9739999999995002</c:v>
                </c:pt>
                <c:pt idx="2449">
                  <c:v>4.9759999999994999</c:v>
                </c:pt>
                <c:pt idx="2450">
                  <c:v>4.9779999999994997</c:v>
                </c:pt>
                <c:pt idx="2451">
                  <c:v>4.9799999999995004</c:v>
                </c:pt>
                <c:pt idx="2452">
                  <c:v>4.9819999999994904</c:v>
                </c:pt>
                <c:pt idx="2453">
                  <c:v>4.9839999999994999</c:v>
                </c:pt>
                <c:pt idx="2454">
                  <c:v>4.98599999999949</c:v>
                </c:pt>
                <c:pt idx="2455">
                  <c:v>4.9879999999995004</c:v>
                </c:pt>
                <c:pt idx="2456">
                  <c:v>4.9899999999994904</c:v>
                </c:pt>
                <c:pt idx="2457">
                  <c:v>4.9919999999994902</c:v>
                </c:pt>
                <c:pt idx="2458">
                  <c:v>4.99399999999949</c:v>
                </c:pt>
                <c:pt idx="2459">
                  <c:v>4.9959999999994897</c:v>
                </c:pt>
                <c:pt idx="2460">
                  <c:v>4.9979999999994904</c:v>
                </c:pt>
                <c:pt idx="2461">
                  <c:v>4.9999999999994902</c:v>
                </c:pt>
                <c:pt idx="2462">
                  <c:v>5.00199999999949</c:v>
                </c:pt>
                <c:pt idx="2463">
                  <c:v>5.0039999999994897</c:v>
                </c:pt>
                <c:pt idx="2464">
                  <c:v>5.0059999999994904</c:v>
                </c:pt>
                <c:pt idx="2465">
                  <c:v>5.0079999999994902</c:v>
                </c:pt>
                <c:pt idx="2466">
                  <c:v>5.00999999999949</c:v>
                </c:pt>
                <c:pt idx="2467">
                  <c:v>5.0119999999994898</c:v>
                </c:pt>
                <c:pt idx="2468">
                  <c:v>5.0139999999994904</c:v>
                </c:pt>
                <c:pt idx="2469">
                  <c:v>5.0159999999994902</c:v>
                </c:pt>
                <c:pt idx="2470">
                  <c:v>5.01799999999949</c:v>
                </c:pt>
                <c:pt idx="2471">
                  <c:v>5.0199999999994898</c:v>
                </c:pt>
                <c:pt idx="2472">
                  <c:v>5.0219999999994904</c:v>
                </c:pt>
                <c:pt idx="2473">
                  <c:v>5.0239999999994902</c:v>
                </c:pt>
                <c:pt idx="2474">
                  <c:v>5.02599999999949</c:v>
                </c:pt>
                <c:pt idx="2475">
                  <c:v>5.0279999999994898</c:v>
                </c:pt>
                <c:pt idx="2476">
                  <c:v>5.0299999999994904</c:v>
                </c:pt>
                <c:pt idx="2477">
                  <c:v>5.0319999999994902</c:v>
                </c:pt>
                <c:pt idx="2478">
                  <c:v>5.03399999999949</c:v>
                </c:pt>
                <c:pt idx="2479">
                  <c:v>5.0359999999994898</c:v>
                </c:pt>
                <c:pt idx="2480">
                  <c:v>5.0379999999994904</c:v>
                </c:pt>
                <c:pt idx="2481">
                  <c:v>5.0399999999994902</c:v>
                </c:pt>
                <c:pt idx="2482">
                  <c:v>5.04199999999949</c:v>
                </c:pt>
                <c:pt idx="2483">
                  <c:v>5.0439999999994898</c:v>
                </c:pt>
                <c:pt idx="2484">
                  <c:v>5.0459999999994896</c:v>
                </c:pt>
                <c:pt idx="2485">
                  <c:v>5.0479999999994902</c:v>
                </c:pt>
                <c:pt idx="2486">
                  <c:v>5.04999999999949</c:v>
                </c:pt>
                <c:pt idx="2487">
                  <c:v>5.0519999999994898</c:v>
                </c:pt>
                <c:pt idx="2488">
                  <c:v>5.0539999999994896</c:v>
                </c:pt>
                <c:pt idx="2489">
                  <c:v>5.0559999999994902</c:v>
                </c:pt>
                <c:pt idx="2490">
                  <c:v>5.05799999999949</c:v>
                </c:pt>
                <c:pt idx="2491">
                  <c:v>5.0599999999994898</c:v>
                </c:pt>
                <c:pt idx="2492">
                  <c:v>5.0619999999994896</c:v>
                </c:pt>
                <c:pt idx="2493">
                  <c:v>5.0639999999994902</c:v>
                </c:pt>
                <c:pt idx="2494">
                  <c:v>5.06599999999949</c:v>
                </c:pt>
                <c:pt idx="2495">
                  <c:v>5.0679999999994898</c:v>
                </c:pt>
                <c:pt idx="2496">
                  <c:v>5.0699999999994896</c:v>
                </c:pt>
                <c:pt idx="2497">
                  <c:v>5.0719999999994902</c:v>
                </c:pt>
                <c:pt idx="2498">
                  <c:v>5.0739999999994803</c:v>
                </c:pt>
                <c:pt idx="2499">
                  <c:v>5.0759999999994898</c:v>
                </c:pt>
                <c:pt idx="2500">
                  <c:v>5.0779999999994798</c:v>
                </c:pt>
                <c:pt idx="2501">
                  <c:v>5.0799999999994796</c:v>
                </c:pt>
                <c:pt idx="2502">
                  <c:v>5.0819999999994803</c:v>
                </c:pt>
                <c:pt idx="2503">
                  <c:v>5.08399999999948</c:v>
                </c:pt>
                <c:pt idx="2504">
                  <c:v>5.0859999999994798</c:v>
                </c:pt>
                <c:pt idx="2505">
                  <c:v>5.0879999999994796</c:v>
                </c:pt>
                <c:pt idx="2506">
                  <c:v>5.0899999999994803</c:v>
                </c:pt>
                <c:pt idx="2507">
                  <c:v>5.0919999999994801</c:v>
                </c:pt>
                <c:pt idx="2508">
                  <c:v>5.0939999999994798</c:v>
                </c:pt>
                <c:pt idx="2509">
                  <c:v>5.0959999999994796</c:v>
                </c:pt>
                <c:pt idx="2510">
                  <c:v>5.0979999999994803</c:v>
                </c:pt>
                <c:pt idx="2511">
                  <c:v>5.0999999999994801</c:v>
                </c:pt>
                <c:pt idx="2512">
                  <c:v>5.1019999999994798</c:v>
                </c:pt>
                <c:pt idx="2513">
                  <c:v>5.1039999999994796</c:v>
                </c:pt>
                <c:pt idx="2514">
                  <c:v>5.1059999999994803</c:v>
                </c:pt>
                <c:pt idx="2515">
                  <c:v>5.1079999999994801</c:v>
                </c:pt>
                <c:pt idx="2516">
                  <c:v>5.1099999999994798</c:v>
                </c:pt>
                <c:pt idx="2517">
                  <c:v>5.1119999999994796</c:v>
                </c:pt>
                <c:pt idx="2518">
                  <c:v>5.1139999999994803</c:v>
                </c:pt>
                <c:pt idx="2519">
                  <c:v>5.1159999999994801</c:v>
                </c:pt>
                <c:pt idx="2520">
                  <c:v>5.1179999999994799</c:v>
                </c:pt>
                <c:pt idx="2521">
                  <c:v>5.1199999999994796</c:v>
                </c:pt>
                <c:pt idx="2522">
                  <c:v>5.1219999999994803</c:v>
                </c:pt>
                <c:pt idx="2523">
                  <c:v>5.1239999999994801</c:v>
                </c:pt>
                <c:pt idx="2524">
                  <c:v>5.1259999999994799</c:v>
                </c:pt>
                <c:pt idx="2525">
                  <c:v>5.1279999999994796</c:v>
                </c:pt>
                <c:pt idx="2526">
                  <c:v>5.1299999999994803</c:v>
                </c:pt>
                <c:pt idx="2527">
                  <c:v>5.1319999999994801</c:v>
                </c:pt>
                <c:pt idx="2528">
                  <c:v>5.1339999999994799</c:v>
                </c:pt>
                <c:pt idx="2529">
                  <c:v>5.1359999999994796</c:v>
                </c:pt>
                <c:pt idx="2530">
                  <c:v>5.1379999999994803</c:v>
                </c:pt>
                <c:pt idx="2531">
                  <c:v>5.1399999999994801</c:v>
                </c:pt>
                <c:pt idx="2532">
                  <c:v>5.1419999999994799</c:v>
                </c:pt>
                <c:pt idx="2533">
                  <c:v>5.1439999999994797</c:v>
                </c:pt>
                <c:pt idx="2534">
                  <c:v>5.1459999999994803</c:v>
                </c:pt>
                <c:pt idx="2535">
                  <c:v>5.1479999999994801</c:v>
                </c:pt>
                <c:pt idx="2536">
                  <c:v>5.1499999999994799</c:v>
                </c:pt>
                <c:pt idx="2537">
                  <c:v>5.1519999999994797</c:v>
                </c:pt>
                <c:pt idx="2538">
                  <c:v>5.1539999999994803</c:v>
                </c:pt>
                <c:pt idx="2539">
                  <c:v>5.1559999999994801</c:v>
                </c:pt>
                <c:pt idx="2540">
                  <c:v>5.1579999999994799</c:v>
                </c:pt>
                <c:pt idx="2541">
                  <c:v>5.1599999999994797</c:v>
                </c:pt>
                <c:pt idx="2542">
                  <c:v>5.1619999999994803</c:v>
                </c:pt>
                <c:pt idx="2543">
                  <c:v>5.1639999999994801</c:v>
                </c:pt>
                <c:pt idx="2544">
                  <c:v>5.1659999999994701</c:v>
                </c:pt>
                <c:pt idx="2545">
                  <c:v>5.1679999999994797</c:v>
                </c:pt>
                <c:pt idx="2546">
                  <c:v>5.1699999999994697</c:v>
                </c:pt>
                <c:pt idx="2547">
                  <c:v>5.1719999999994704</c:v>
                </c:pt>
                <c:pt idx="2548">
                  <c:v>5.1739999999994701</c:v>
                </c:pt>
                <c:pt idx="2549">
                  <c:v>5.1759999999994699</c:v>
                </c:pt>
                <c:pt idx="2550">
                  <c:v>5.1779999999994697</c:v>
                </c:pt>
                <c:pt idx="2551">
                  <c:v>5.1799999999994704</c:v>
                </c:pt>
                <c:pt idx="2552">
                  <c:v>5.1819999999994701</c:v>
                </c:pt>
                <c:pt idx="2553">
                  <c:v>5.1839999999994699</c:v>
                </c:pt>
                <c:pt idx="2554">
                  <c:v>5.1859999999994697</c:v>
                </c:pt>
                <c:pt idx="2555">
                  <c:v>5.1879999999994704</c:v>
                </c:pt>
                <c:pt idx="2556">
                  <c:v>5.1899999999994701</c:v>
                </c:pt>
                <c:pt idx="2557">
                  <c:v>5.1919999999994699</c:v>
                </c:pt>
                <c:pt idx="2558">
                  <c:v>5.1939999999994697</c:v>
                </c:pt>
                <c:pt idx="2559">
                  <c:v>5.1959999999994704</c:v>
                </c:pt>
                <c:pt idx="2560">
                  <c:v>5.1979999999994702</c:v>
                </c:pt>
                <c:pt idx="2561">
                  <c:v>5.1999999999994699</c:v>
                </c:pt>
                <c:pt idx="2562">
                  <c:v>5.2019999999994697</c:v>
                </c:pt>
                <c:pt idx="2563">
                  <c:v>5.2039999999994704</c:v>
                </c:pt>
                <c:pt idx="2564">
                  <c:v>5.2059999999994702</c:v>
                </c:pt>
                <c:pt idx="2565">
                  <c:v>5.2079999999994699</c:v>
                </c:pt>
                <c:pt idx="2566">
                  <c:v>5.2099999999994697</c:v>
                </c:pt>
                <c:pt idx="2567">
                  <c:v>5.2119999999994704</c:v>
                </c:pt>
                <c:pt idx="2568">
                  <c:v>5.2139999999994702</c:v>
                </c:pt>
                <c:pt idx="2569">
                  <c:v>5.2159999999994699</c:v>
                </c:pt>
                <c:pt idx="2570">
                  <c:v>5.2179999999994697</c:v>
                </c:pt>
                <c:pt idx="2571">
                  <c:v>5.2199999999994704</c:v>
                </c:pt>
                <c:pt idx="2572">
                  <c:v>5.2219999999994702</c:v>
                </c:pt>
                <c:pt idx="2573">
                  <c:v>5.22399999999947</c:v>
                </c:pt>
                <c:pt idx="2574">
                  <c:v>5.2259999999994697</c:v>
                </c:pt>
                <c:pt idx="2575">
                  <c:v>5.2279999999994704</c:v>
                </c:pt>
                <c:pt idx="2576">
                  <c:v>5.2299999999994702</c:v>
                </c:pt>
                <c:pt idx="2577">
                  <c:v>5.23199999999947</c:v>
                </c:pt>
                <c:pt idx="2578">
                  <c:v>5.2339999999994697</c:v>
                </c:pt>
                <c:pt idx="2579">
                  <c:v>5.2359999999994704</c:v>
                </c:pt>
                <c:pt idx="2580">
                  <c:v>5.2379999999994702</c:v>
                </c:pt>
                <c:pt idx="2581">
                  <c:v>5.23999999999947</c:v>
                </c:pt>
                <c:pt idx="2582">
                  <c:v>5.2419999999994698</c:v>
                </c:pt>
                <c:pt idx="2583">
                  <c:v>5.2439999999994704</c:v>
                </c:pt>
                <c:pt idx="2584">
                  <c:v>5.2459999999994702</c:v>
                </c:pt>
                <c:pt idx="2585">
                  <c:v>5.24799999999947</c:v>
                </c:pt>
                <c:pt idx="2586">
                  <c:v>5.2499999999994698</c:v>
                </c:pt>
                <c:pt idx="2587">
                  <c:v>5.2519999999994704</c:v>
                </c:pt>
                <c:pt idx="2588">
                  <c:v>5.2539999999994604</c:v>
                </c:pt>
                <c:pt idx="2589">
                  <c:v>5.25599999999947</c:v>
                </c:pt>
                <c:pt idx="2590">
                  <c:v>5.25799999999946</c:v>
                </c:pt>
                <c:pt idx="2591">
                  <c:v>5.2599999999994704</c:v>
                </c:pt>
                <c:pt idx="2592">
                  <c:v>5.2619999999994604</c:v>
                </c:pt>
                <c:pt idx="2593">
                  <c:v>5.2639999999994602</c:v>
                </c:pt>
                <c:pt idx="2594">
                  <c:v>5.26599999999946</c:v>
                </c:pt>
                <c:pt idx="2595">
                  <c:v>5.2679999999994598</c:v>
                </c:pt>
                <c:pt idx="2596">
                  <c:v>5.2699999999994596</c:v>
                </c:pt>
                <c:pt idx="2597">
                  <c:v>5.2719999999994602</c:v>
                </c:pt>
                <c:pt idx="2598">
                  <c:v>5.27399999999946</c:v>
                </c:pt>
                <c:pt idx="2599">
                  <c:v>5.2759999999994598</c:v>
                </c:pt>
                <c:pt idx="2600">
                  <c:v>5.2779999999994596</c:v>
                </c:pt>
                <c:pt idx="2601">
                  <c:v>5.2799999999994602</c:v>
                </c:pt>
                <c:pt idx="2602">
                  <c:v>5.28199999999946</c:v>
                </c:pt>
                <c:pt idx="2603">
                  <c:v>5.2839999999994598</c:v>
                </c:pt>
                <c:pt idx="2604">
                  <c:v>5.2859999999994596</c:v>
                </c:pt>
                <c:pt idx="2605">
                  <c:v>5.2879999999994602</c:v>
                </c:pt>
                <c:pt idx="2606">
                  <c:v>5.28999999999946</c:v>
                </c:pt>
                <c:pt idx="2607">
                  <c:v>5.2919999999994598</c:v>
                </c:pt>
                <c:pt idx="2608">
                  <c:v>5.2939999999994596</c:v>
                </c:pt>
                <c:pt idx="2609">
                  <c:v>5.2959999999994603</c:v>
                </c:pt>
                <c:pt idx="2610">
                  <c:v>5.29799999999946</c:v>
                </c:pt>
                <c:pt idx="2611">
                  <c:v>5.2999999999994598</c:v>
                </c:pt>
                <c:pt idx="2612">
                  <c:v>5.3019999999994596</c:v>
                </c:pt>
                <c:pt idx="2613">
                  <c:v>5.3039999999994603</c:v>
                </c:pt>
                <c:pt idx="2614">
                  <c:v>5.30599999999946</c:v>
                </c:pt>
                <c:pt idx="2615">
                  <c:v>5.3079999999994598</c:v>
                </c:pt>
                <c:pt idx="2616">
                  <c:v>5.3099999999994596</c:v>
                </c:pt>
                <c:pt idx="2617">
                  <c:v>5.3119999999994603</c:v>
                </c:pt>
                <c:pt idx="2618">
                  <c:v>5.31399999999946</c:v>
                </c:pt>
                <c:pt idx="2619">
                  <c:v>5.3159999999994598</c:v>
                </c:pt>
                <c:pt idx="2620">
                  <c:v>5.3179999999994596</c:v>
                </c:pt>
                <c:pt idx="2621">
                  <c:v>5.3199999999994603</c:v>
                </c:pt>
                <c:pt idx="2622">
                  <c:v>5.3219999999994601</c:v>
                </c:pt>
                <c:pt idx="2623">
                  <c:v>5.3239999999994598</c:v>
                </c:pt>
                <c:pt idx="2624">
                  <c:v>5.3259999999994596</c:v>
                </c:pt>
                <c:pt idx="2625">
                  <c:v>5.3279999999994603</c:v>
                </c:pt>
                <c:pt idx="2626">
                  <c:v>5.3299999999994601</c:v>
                </c:pt>
                <c:pt idx="2627">
                  <c:v>5.3319999999994598</c:v>
                </c:pt>
                <c:pt idx="2628">
                  <c:v>5.3339999999994596</c:v>
                </c:pt>
                <c:pt idx="2629">
                  <c:v>5.3359999999994603</c:v>
                </c:pt>
                <c:pt idx="2630">
                  <c:v>5.3379999999994601</c:v>
                </c:pt>
                <c:pt idx="2631">
                  <c:v>5.3399999999994598</c:v>
                </c:pt>
                <c:pt idx="2632">
                  <c:v>5.3419999999994596</c:v>
                </c:pt>
                <c:pt idx="2633">
                  <c:v>5.3439999999994603</c:v>
                </c:pt>
                <c:pt idx="2634">
                  <c:v>5.3459999999994503</c:v>
                </c:pt>
                <c:pt idx="2635">
                  <c:v>5.3479999999994599</c:v>
                </c:pt>
                <c:pt idx="2636">
                  <c:v>5.3499999999994499</c:v>
                </c:pt>
                <c:pt idx="2637">
                  <c:v>5.3519999999994496</c:v>
                </c:pt>
                <c:pt idx="2638">
                  <c:v>5.3539999999994503</c:v>
                </c:pt>
                <c:pt idx="2639">
                  <c:v>5.3559999999994501</c:v>
                </c:pt>
                <c:pt idx="2640">
                  <c:v>5.3579999999994499</c:v>
                </c:pt>
                <c:pt idx="2641">
                  <c:v>5.3599999999994496</c:v>
                </c:pt>
                <c:pt idx="2642">
                  <c:v>5.3619999999994503</c:v>
                </c:pt>
                <c:pt idx="2643">
                  <c:v>5.3639999999994501</c:v>
                </c:pt>
                <c:pt idx="2644">
                  <c:v>5.3659999999994499</c:v>
                </c:pt>
                <c:pt idx="2645">
                  <c:v>5.3679999999994497</c:v>
                </c:pt>
                <c:pt idx="2646">
                  <c:v>5.3699999999994503</c:v>
                </c:pt>
                <c:pt idx="2647">
                  <c:v>5.3719999999994501</c:v>
                </c:pt>
                <c:pt idx="2648">
                  <c:v>5.3739999999994499</c:v>
                </c:pt>
                <c:pt idx="2649">
                  <c:v>5.3759999999994497</c:v>
                </c:pt>
                <c:pt idx="2650">
                  <c:v>5.3779999999994503</c:v>
                </c:pt>
                <c:pt idx="2651">
                  <c:v>5.3799999999994501</c:v>
                </c:pt>
                <c:pt idx="2652">
                  <c:v>5.3819999999994499</c:v>
                </c:pt>
                <c:pt idx="2653">
                  <c:v>5.3839999999994497</c:v>
                </c:pt>
                <c:pt idx="2654">
                  <c:v>5.3859999999994503</c:v>
                </c:pt>
                <c:pt idx="2655">
                  <c:v>5.3879999999994501</c:v>
                </c:pt>
                <c:pt idx="2656">
                  <c:v>5.3899999999994499</c:v>
                </c:pt>
                <c:pt idx="2657">
                  <c:v>5.3919999999994497</c:v>
                </c:pt>
                <c:pt idx="2658">
                  <c:v>5.3939999999994503</c:v>
                </c:pt>
                <c:pt idx="2659">
                  <c:v>5.3959999999994501</c:v>
                </c:pt>
                <c:pt idx="2660">
                  <c:v>5.3979999999994499</c:v>
                </c:pt>
                <c:pt idx="2661">
                  <c:v>5.3999999999994497</c:v>
                </c:pt>
                <c:pt idx="2662">
                  <c:v>5.4019999999994504</c:v>
                </c:pt>
                <c:pt idx="2663">
                  <c:v>5.4039999999994501</c:v>
                </c:pt>
                <c:pt idx="2664">
                  <c:v>5.4059999999994499</c:v>
                </c:pt>
                <c:pt idx="2665">
                  <c:v>5.4079999999994497</c:v>
                </c:pt>
                <c:pt idx="2666">
                  <c:v>5.4099999999994504</c:v>
                </c:pt>
                <c:pt idx="2667">
                  <c:v>5.4119999999994501</c:v>
                </c:pt>
                <c:pt idx="2668">
                  <c:v>5.4139999999994499</c:v>
                </c:pt>
                <c:pt idx="2669">
                  <c:v>5.4159999999994497</c:v>
                </c:pt>
                <c:pt idx="2670">
                  <c:v>5.4179999999994504</c:v>
                </c:pt>
                <c:pt idx="2671">
                  <c:v>5.4199999999994501</c:v>
                </c:pt>
                <c:pt idx="2672">
                  <c:v>5.4219999999994499</c:v>
                </c:pt>
                <c:pt idx="2673">
                  <c:v>5.4239999999994497</c:v>
                </c:pt>
                <c:pt idx="2674">
                  <c:v>5.4259999999994504</c:v>
                </c:pt>
                <c:pt idx="2675">
                  <c:v>5.4279999999994502</c:v>
                </c:pt>
                <c:pt idx="2676">
                  <c:v>5.4299999999994499</c:v>
                </c:pt>
                <c:pt idx="2677">
                  <c:v>5.4319999999994497</c:v>
                </c:pt>
                <c:pt idx="2678">
                  <c:v>5.4339999999994504</c:v>
                </c:pt>
                <c:pt idx="2679">
                  <c:v>5.4359999999994502</c:v>
                </c:pt>
                <c:pt idx="2680">
                  <c:v>5.4379999999994402</c:v>
                </c:pt>
                <c:pt idx="2681">
                  <c:v>5.4399999999994497</c:v>
                </c:pt>
                <c:pt idx="2682">
                  <c:v>5.4419999999994397</c:v>
                </c:pt>
                <c:pt idx="2683">
                  <c:v>5.4439999999994404</c:v>
                </c:pt>
                <c:pt idx="2684">
                  <c:v>5.4459999999994402</c:v>
                </c:pt>
                <c:pt idx="2685">
                  <c:v>5.44799999999944</c:v>
                </c:pt>
                <c:pt idx="2686">
                  <c:v>5.4499999999994397</c:v>
                </c:pt>
                <c:pt idx="2687">
                  <c:v>5.4519999999994404</c:v>
                </c:pt>
                <c:pt idx="2688">
                  <c:v>5.4539999999994402</c:v>
                </c:pt>
                <c:pt idx="2689">
                  <c:v>5.45599999999944</c:v>
                </c:pt>
                <c:pt idx="2690">
                  <c:v>5.4579999999994397</c:v>
                </c:pt>
                <c:pt idx="2691">
                  <c:v>5.4599999999994404</c:v>
                </c:pt>
                <c:pt idx="2692">
                  <c:v>5.4619999999994402</c:v>
                </c:pt>
                <c:pt idx="2693">
                  <c:v>5.46399999999944</c:v>
                </c:pt>
                <c:pt idx="2694">
                  <c:v>5.4659999999994398</c:v>
                </c:pt>
                <c:pt idx="2695">
                  <c:v>5.4679999999994404</c:v>
                </c:pt>
                <c:pt idx="2696">
                  <c:v>5.4699999999994402</c:v>
                </c:pt>
                <c:pt idx="2697">
                  <c:v>5.47199999999944</c:v>
                </c:pt>
                <c:pt idx="2698">
                  <c:v>5.4739999999994398</c:v>
                </c:pt>
                <c:pt idx="2699">
                  <c:v>5.4759999999994404</c:v>
                </c:pt>
                <c:pt idx="2700">
                  <c:v>5.4779999999994402</c:v>
                </c:pt>
                <c:pt idx="2701">
                  <c:v>5.47999999999944</c:v>
                </c:pt>
                <c:pt idx="2702">
                  <c:v>5.4819999999994398</c:v>
                </c:pt>
                <c:pt idx="2703">
                  <c:v>5.4839999999994404</c:v>
                </c:pt>
                <c:pt idx="2704">
                  <c:v>5.4859999999994402</c:v>
                </c:pt>
                <c:pt idx="2705">
                  <c:v>5.48799999999944</c:v>
                </c:pt>
                <c:pt idx="2706">
                  <c:v>5.4899999999994398</c:v>
                </c:pt>
                <c:pt idx="2707">
                  <c:v>5.4919999999994404</c:v>
                </c:pt>
                <c:pt idx="2708">
                  <c:v>5.4939999999994402</c:v>
                </c:pt>
                <c:pt idx="2709">
                  <c:v>5.49599999999944</c:v>
                </c:pt>
                <c:pt idx="2710">
                  <c:v>5.4979999999994398</c:v>
                </c:pt>
                <c:pt idx="2711">
                  <c:v>5.4999999999994396</c:v>
                </c:pt>
                <c:pt idx="2712">
                  <c:v>5.5019999999994402</c:v>
                </c:pt>
                <c:pt idx="2713">
                  <c:v>5.50399999999944</c:v>
                </c:pt>
                <c:pt idx="2714">
                  <c:v>5.5059999999994398</c:v>
                </c:pt>
                <c:pt idx="2715">
                  <c:v>5.5079999999994396</c:v>
                </c:pt>
                <c:pt idx="2716">
                  <c:v>5.5099999999994402</c:v>
                </c:pt>
                <c:pt idx="2717">
                  <c:v>5.51199999999944</c:v>
                </c:pt>
                <c:pt idx="2718">
                  <c:v>5.5139999999994398</c:v>
                </c:pt>
                <c:pt idx="2719">
                  <c:v>5.5159999999994396</c:v>
                </c:pt>
                <c:pt idx="2720">
                  <c:v>5.5179999999994402</c:v>
                </c:pt>
                <c:pt idx="2721">
                  <c:v>5.51999999999944</c:v>
                </c:pt>
                <c:pt idx="2722">
                  <c:v>5.5219999999994398</c:v>
                </c:pt>
                <c:pt idx="2723">
                  <c:v>5.5239999999994396</c:v>
                </c:pt>
                <c:pt idx="2724">
                  <c:v>5.5259999999994296</c:v>
                </c:pt>
                <c:pt idx="2725">
                  <c:v>5.52799999999944</c:v>
                </c:pt>
                <c:pt idx="2726">
                  <c:v>5.52999999999943</c:v>
                </c:pt>
                <c:pt idx="2727">
                  <c:v>5.5319999999994396</c:v>
                </c:pt>
                <c:pt idx="2728">
                  <c:v>5.5339999999994296</c:v>
                </c:pt>
                <c:pt idx="2729">
                  <c:v>5.5359999999994303</c:v>
                </c:pt>
                <c:pt idx="2730">
                  <c:v>5.53799999999943</c:v>
                </c:pt>
                <c:pt idx="2731">
                  <c:v>5.5399999999994298</c:v>
                </c:pt>
                <c:pt idx="2732">
                  <c:v>5.5419999999994296</c:v>
                </c:pt>
                <c:pt idx="2733">
                  <c:v>5.5439999999994303</c:v>
                </c:pt>
                <c:pt idx="2734">
                  <c:v>5.5459999999994301</c:v>
                </c:pt>
                <c:pt idx="2735">
                  <c:v>5.5479999999994298</c:v>
                </c:pt>
                <c:pt idx="2736">
                  <c:v>5.5499999999994296</c:v>
                </c:pt>
                <c:pt idx="2737">
                  <c:v>5.5519999999994303</c:v>
                </c:pt>
                <c:pt idx="2738">
                  <c:v>5.5539999999994301</c:v>
                </c:pt>
                <c:pt idx="2739">
                  <c:v>5.5559999999994298</c:v>
                </c:pt>
                <c:pt idx="2740">
                  <c:v>5.5579999999994296</c:v>
                </c:pt>
                <c:pt idx="2741">
                  <c:v>5.5599999999994303</c:v>
                </c:pt>
                <c:pt idx="2742">
                  <c:v>5.5619999999994301</c:v>
                </c:pt>
                <c:pt idx="2743">
                  <c:v>5.5639999999994298</c:v>
                </c:pt>
                <c:pt idx="2744">
                  <c:v>5.5659999999994296</c:v>
                </c:pt>
                <c:pt idx="2745">
                  <c:v>5.5679999999994303</c:v>
                </c:pt>
                <c:pt idx="2746">
                  <c:v>5.5699999999994301</c:v>
                </c:pt>
                <c:pt idx="2747">
                  <c:v>5.5719999999994299</c:v>
                </c:pt>
                <c:pt idx="2748">
                  <c:v>5.5739999999994296</c:v>
                </c:pt>
                <c:pt idx="2749">
                  <c:v>5.5759999999994303</c:v>
                </c:pt>
                <c:pt idx="2750">
                  <c:v>5.5779999999994301</c:v>
                </c:pt>
                <c:pt idx="2751">
                  <c:v>5.5799999999994299</c:v>
                </c:pt>
                <c:pt idx="2752">
                  <c:v>5.5819999999994296</c:v>
                </c:pt>
                <c:pt idx="2753">
                  <c:v>5.5839999999994303</c:v>
                </c:pt>
                <c:pt idx="2754">
                  <c:v>5.5859999999994301</c:v>
                </c:pt>
                <c:pt idx="2755">
                  <c:v>5.5879999999994299</c:v>
                </c:pt>
                <c:pt idx="2756">
                  <c:v>5.5899999999994296</c:v>
                </c:pt>
                <c:pt idx="2757">
                  <c:v>5.5919999999994303</c:v>
                </c:pt>
                <c:pt idx="2758">
                  <c:v>5.5939999999994301</c:v>
                </c:pt>
                <c:pt idx="2759">
                  <c:v>5.5959999999994299</c:v>
                </c:pt>
                <c:pt idx="2760">
                  <c:v>5.5979999999994297</c:v>
                </c:pt>
                <c:pt idx="2761">
                  <c:v>5.5999999999994303</c:v>
                </c:pt>
                <c:pt idx="2762">
                  <c:v>5.6019999999994301</c:v>
                </c:pt>
                <c:pt idx="2763">
                  <c:v>5.6039999999994299</c:v>
                </c:pt>
                <c:pt idx="2764">
                  <c:v>5.6059999999994297</c:v>
                </c:pt>
                <c:pt idx="2765">
                  <c:v>5.6079999999994303</c:v>
                </c:pt>
                <c:pt idx="2766">
                  <c:v>5.6099999999994301</c:v>
                </c:pt>
                <c:pt idx="2767">
                  <c:v>5.6119999999994299</c:v>
                </c:pt>
                <c:pt idx="2768">
                  <c:v>5.6139999999994297</c:v>
                </c:pt>
                <c:pt idx="2769">
                  <c:v>5.6159999999994303</c:v>
                </c:pt>
                <c:pt idx="2770">
                  <c:v>5.6179999999994203</c:v>
                </c:pt>
                <c:pt idx="2771">
                  <c:v>5.6199999999994299</c:v>
                </c:pt>
                <c:pt idx="2772">
                  <c:v>5.6219999999994199</c:v>
                </c:pt>
                <c:pt idx="2773">
                  <c:v>5.6239999999994303</c:v>
                </c:pt>
                <c:pt idx="2774">
                  <c:v>5.6259999999994204</c:v>
                </c:pt>
                <c:pt idx="2775">
                  <c:v>5.6279999999994201</c:v>
                </c:pt>
                <c:pt idx="2776">
                  <c:v>5.6299999999994199</c:v>
                </c:pt>
                <c:pt idx="2777">
                  <c:v>5.6319999999994197</c:v>
                </c:pt>
                <c:pt idx="2778">
                  <c:v>5.6339999999994204</c:v>
                </c:pt>
                <c:pt idx="2779">
                  <c:v>5.6359999999994201</c:v>
                </c:pt>
                <c:pt idx="2780">
                  <c:v>5.6379999999994199</c:v>
                </c:pt>
                <c:pt idx="2781">
                  <c:v>5.6399999999994197</c:v>
                </c:pt>
                <c:pt idx="2782">
                  <c:v>5.6419999999994204</c:v>
                </c:pt>
                <c:pt idx="2783">
                  <c:v>5.6439999999994201</c:v>
                </c:pt>
                <c:pt idx="2784">
                  <c:v>5.6459999999994199</c:v>
                </c:pt>
                <c:pt idx="2785">
                  <c:v>5.6479999999994197</c:v>
                </c:pt>
                <c:pt idx="2786">
                  <c:v>5.6499999999994204</c:v>
                </c:pt>
                <c:pt idx="2787">
                  <c:v>5.6519999999994202</c:v>
                </c:pt>
                <c:pt idx="2788">
                  <c:v>5.6539999999994199</c:v>
                </c:pt>
                <c:pt idx="2789">
                  <c:v>5.6559999999994197</c:v>
                </c:pt>
                <c:pt idx="2790">
                  <c:v>5.6579999999994204</c:v>
                </c:pt>
                <c:pt idx="2791">
                  <c:v>5.6599999999994202</c:v>
                </c:pt>
                <c:pt idx="2792">
                  <c:v>5.6619999999994199</c:v>
                </c:pt>
                <c:pt idx="2793">
                  <c:v>5.6639999999994197</c:v>
                </c:pt>
                <c:pt idx="2794">
                  <c:v>5.6659999999994204</c:v>
                </c:pt>
                <c:pt idx="2795">
                  <c:v>5.6679999999994202</c:v>
                </c:pt>
                <c:pt idx="2796">
                  <c:v>5.6699999999994199</c:v>
                </c:pt>
                <c:pt idx="2797">
                  <c:v>5.6719999999994197</c:v>
                </c:pt>
                <c:pt idx="2798">
                  <c:v>5.6739999999994204</c:v>
                </c:pt>
                <c:pt idx="2799">
                  <c:v>5.6759999999994202</c:v>
                </c:pt>
                <c:pt idx="2800">
                  <c:v>5.67799999999942</c:v>
                </c:pt>
                <c:pt idx="2801">
                  <c:v>5.6799999999994197</c:v>
                </c:pt>
                <c:pt idx="2802">
                  <c:v>5.6819999999994204</c:v>
                </c:pt>
                <c:pt idx="2803">
                  <c:v>5.6839999999994202</c:v>
                </c:pt>
                <c:pt idx="2804">
                  <c:v>5.68599999999942</c:v>
                </c:pt>
                <c:pt idx="2805">
                  <c:v>5.6879999999994197</c:v>
                </c:pt>
                <c:pt idx="2806">
                  <c:v>5.6899999999994204</c:v>
                </c:pt>
                <c:pt idx="2807">
                  <c:v>5.6919999999994202</c:v>
                </c:pt>
                <c:pt idx="2808">
                  <c:v>5.69399999999942</c:v>
                </c:pt>
                <c:pt idx="2809">
                  <c:v>5.6959999999994197</c:v>
                </c:pt>
                <c:pt idx="2810">
                  <c:v>5.6979999999994204</c:v>
                </c:pt>
                <c:pt idx="2811">
                  <c:v>5.6999999999994202</c:v>
                </c:pt>
                <c:pt idx="2812">
                  <c:v>5.70199999999942</c:v>
                </c:pt>
                <c:pt idx="2813">
                  <c:v>5.7039999999994198</c:v>
                </c:pt>
                <c:pt idx="2814">
                  <c:v>5.7059999999994204</c:v>
                </c:pt>
                <c:pt idx="2815">
                  <c:v>5.7079999999994202</c:v>
                </c:pt>
                <c:pt idx="2816">
                  <c:v>5.7099999999994102</c:v>
                </c:pt>
                <c:pt idx="2817">
                  <c:v>5.7119999999994198</c:v>
                </c:pt>
                <c:pt idx="2818">
                  <c:v>5.7139999999994098</c:v>
                </c:pt>
                <c:pt idx="2819">
                  <c:v>5.7159999999994104</c:v>
                </c:pt>
                <c:pt idx="2820">
                  <c:v>5.7179999999994102</c:v>
                </c:pt>
                <c:pt idx="2821">
                  <c:v>5.71999999999941</c:v>
                </c:pt>
                <c:pt idx="2822">
                  <c:v>5.7219999999994098</c:v>
                </c:pt>
                <c:pt idx="2823">
                  <c:v>5.7239999999994096</c:v>
                </c:pt>
                <c:pt idx="2824">
                  <c:v>5.7259999999994102</c:v>
                </c:pt>
                <c:pt idx="2825">
                  <c:v>5.72799999999941</c:v>
                </c:pt>
                <c:pt idx="2826">
                  <c:v>5.7299999999994098</c:v>
                </c:pt>
                <c:pt idx="2827">
                  <c:v>5.7319999999994096</c:v>
                </c:pt>
                <c:pt idx="2828">
                  <c:v>5.7339999999994102</c:v>
                </c:pt>
                <c:pt idx="2829">
                  <c:v>5.73599999999941</c:v>
                </c:pt>
                <c:pt idx="2830">
                  <c:v>5.7379999999994098</c:v>
                </c:pt>
                <c:pt idx="2831">
                  <c:v>5.7399999999994096</c:v>
                </c:pt>
                <c:pt idx="2832">
                  <c:v>5.7419999999994102</c:v>
                </c:pt>
                <c:pt idx="2833">
                  <c:v>5.74399999999941</c:v>
                </c:pt>
                <c:pt idx="2834">
                  <c:v>5.7459999999994098</c:v>
                </c:pt>
                <c:pt idx="2835">
                  <c:v>5.7479999999994096</c:v>
                </c:pt>
                <c:pt idx="2836">
                  <c:v>5.7499999999994102</c:v>
                </c:pt>
                <c:pt idx="2837">
                  <c:v>5.75199999999941</c:v>
                </c:pt>
                <c:pt idx="2838">
                  <c:v>5.7539999999994098</c:v>
                </c:pt>
                <c:pt idx="2839">
                  <c:v>5.7559999999994096</c:v>
                </c:pt>
                <c:pt idx="2840">
                  <c:v>5.7579999999994103</c:v>
                </c:pt>
                <c:pt idx="2841">
                  <c:v>5.75999999999941</c:v>
                </c:pt>
                <c:pt idx="2842">
                  <c:v>5.7619999999994098</c:v>
                </c:pt>
                <c:pt idx="2843">
                  <c:v>5.7639999999994096</c:v>
                </c:pt>
                <c:pt idx="2844">
                  <c:v>5.7659999999994103</c:v>
                </c:pt>
                <c:pt idx="2845">
                  <c:v>5.76799999999941</c:v>
                </c:pt>
                <c:pt idx="2846">
                  <c:v>5.7699999999994098</c:v>
                </c:pt>
                <c:pt idx="2847">
                  <c:v>5.7719999999994096</c:v>
                </c:pt>
                <c:pt idx="2848">
                  <c:v>5.7739999999994103</c:v>
                </c:pt>
                <c:pt idx="2849">
                  <c:v>5.7759999999994101</c:v>
                </c:pt>
                <c:pt idx="2850">
                  <c:v>5.7779999999994098</c:v>
                </c:pt>
                <c:pt idx="2851">
                  <c:v>5.7799999999994096</c:v>
                </c:pt>
                <c:pt idx="2852">
                  <c:v>5.7819999999994103</c:v>
                </c:pt>
                <c:pt idx="2853">
                  <c:v>5.7839999999994101</c:v>
                </c:pt>
                <c:pt idx="2854">
                  <c:v>5.7859999999994098</c:v>
                </c:pt>
                <c:pt idx="2855">
                  <c:v>5.7879999999994096</c:v>
                </c:pt>
                <c:pt idx="2856">
                  <c:v>5.7899999999994103</c:v>
                </c:pt>
                <c:pt idx="2857">
                  <c:v>5.7919999999994101</c:v>
                </c:pt>
                <c:pt idx="2858">
                  <c:v>5.7939999999994098</c:v>
                </c:pt>
                <c:pt idx="2859">
                  <c:v>5.7959999999994096</c:v>
                </c:pt>
                <c:pt idx="2860">
                  <c:v>5.7979999999993996</c:v>
                </c:pt>
                <c:pt idx="2861">
                  <c:v>5.7999999999994101</c:v>
                </c:pt>
                <c:pt idx="2862">
                  <c:v>5.8019999999994001</c:v>
                </c:pt>
                <c:pt idx="2863">
                  <c:v>5.8039999999994096</c:v>
                </c:pt>
                <c:pt idx="2864">
                  <c:v>5.8059999999993996</c:v>
                </c:pt>
                <c:pt idx="2865">
                  <c:v>5.8079999999994003</c:v>
                </c:pt>
                <c:pt idx="2866">
                  <c:v>5.8099999999994001</c:v>
                </c:pt>
                <c:pt idx="2867">
                  <c:v>5.8119999999993999</c:v>
                </c:pt>
                <c:pt idx="2868">
                  <c:v>5.8139999999993996</c:v>
                </c:pt>
                <c:pt idx="2869">
                  <c:v>5.8159999999994003</c:v>
                </c:pt>
                <c:pt idx="2870">
                  <c:v>5.8179999999994001</c:v>
                </c:pt>
                <c:pt idx="2871">
                  <c:v>5.8199999999993999</c:v>
                </c:pt>
                <c:pt idx="2872">
                  <c:v>5.8219999999993997</c:v>
                </c:pt>
                <c:pt idx="2873">
                  <c:v>5.8239999999994003</c:v>
                </c:pt>
                <c:pt idx="2874">
                  <c:v>5.8259999999994001</c:v>
                </c:pt>
                <c:pt idx="2875">
                  <c:v>5.8279999999993999</c:v>
                </c:pt>
                <c:pt idx="2876">
                  <c:v>5.8299999999993997</c:v>
                </c:pt>
                <c:pt idx="2877">
                  <c:v>5.8319999999994003</c:v>
                </c:pt>
                <c:pt idx="2878">
                  <c:v>5.8339999999994001</c:v>
                </c:pt>
                <c:pt idx="2879">
                  <c:v>5.8359999999993999</c:v>
                </c:pt>
                <c:pt idx="2880">
                  <c:v>5.8379999999993997</c:v>
                </c:pt>
                <c:pt idx="2881">
                  <c:v>5.8399999999994003</c:v>
                </c:pt>
                <c:pt idx="2882">
                  <c:v>5.8419999999994001</c:v>
                </c:pt>
                <c:pt idx="2883">
                  <c:v>5.8439999999993999</c:v>
                </c:pt>
                <c:pt idx="2884">
                  <c:v>5.8459999999993997</c:v>
                </c:pt>
                <c:pt idx="2885">
                  <c:v>5.8479999999994003</c:v>
                </c:pt>
                <c:pt idx="2886">
                  <c:v>5.8499999999994001</c:v>
                </c:pt>
                <c:pt idx="2887">
                  <c:v>5.8519999999993999</c:v>
                </c:pt>
                <c:pt idx="2888">
                  <c:v>5.8539999999993997</c:v>
                </c:pt>
                <c:pt idx="2889">
                  <c:v>5.8559999999994004</c:v>
                </c:pt>
                <c:pt idx="2890">
                  <c:v>5.8579999999994001</c:v>
                </c:pt>
                <c:pt idx="2891">
                  <c:v>5.8599999999993999</c:v>
                </c:pt>
                <c:pt idx="2892">
                  <c:v>5.8619999999993997</c:v>
                </c:pt>
                <c:pt idx="2893">
                  <c:v>5.8639999999994004</c:v>
                </c:pt>
                <c:pt idx="2894">
                  <c:v>5.8659999999994001</c:v>
                </c:pt>
                <c:pt idx="2895">
                  <c:v>5.8679999999993999</c:v>
                </c:pt>
                <c:pt idx="2896">
                  <c:v>5.8699999999993997</c:v>
                </c:pt>
                <c:pt idx="2897">
                  <c:v>5.8719999999994004</c:v>
                </c:pt>
                <c:pt idx="2898">
                  <c:v>5.8739999999994001</c:v>
                </c:pt>
                <c:pt idx="2899">
                  <c:v>5.8759999999993999</c:v>
                </c:pt>
                <c:pt idx="2900">
                  <c:v>5.8779999999993997</c:v>
                </c:pt>
                <c:pt idx="2901">
                  <c:v>5.8799999999994004</c:v>
                </c:pt>
                <c:pt idx="2902">
                  <c:v>5.8819999999994002</c:v>
                </c:pt>
                <c:pt idx="2903">
                  <c:v>5.8839999999993999</c:v>
                </c:pt>
                <c:pt idx="2904">
                  <c:v>5.8859999999993997</c:v>
                </c:pt>
                <c:pt idx="2905">
                  <c:v>5.8879999999994004</c:v>
                </c:pt>
                <c:pt idx="2906">
                  <c:v>5.8899999999993904</c:v>
                </c:pt>
                <c:pt idx="2907">
                  <c:v>5.8919999999993999</c:v>
                </c:pt>
                <c:pt idx="2908">
                  <c:v>5.8939999999993899</c:v>
                </c:pt>
                <c:pt idx="2909">
                  <c:v>5.8959999999994004</c:v>
                </c:pt>
                <c:pt idx="2910">
                  <c:v>5.8979999999993904</c:v>
                </c:pt>
                <c:pt idx="2911">
                  <c:v>5.8999999999993902</c:v>
                </c:pt>
                <c:pt idx="2912">
                  <c:v>5.90199999999939</c:v>
                </c:pt>
                <c:pt idx="2913">
                  <c:v>5.9039999999993897</c:v>
                </c:pt>
                <c:pt idx="2914">
                  <c:v>5.9059999999993904</c:v>
                </c:pt>
                <c:pt idx="2915">
                  <c:v>5.9079999999993902</c:v>
                </c:pt>
                <c:pt idx="2916">
                  <c:v>5.90999999999939</c:v>
                </c:pt>
                <c:pt idx="2917">
                  <c:v>5.9119999999993897</c:v>
                </c:pt>
                <c:pt idx="2918">
                  <c:v>5.9139999999993904</c:v>
                </c:pt>
                <c:pt idx="2919">
                  <c:v>5.9159999999993902</c:v>
                </c:pt>
                <c:pt idx="2920">
                  <c:v>5.91799999999939</c:v>
                </c:pt>
                <c:pt idx="2921">
                  <c:v>5.9199999999993898</c:v>
                </c:pt>
                <c:pt idx="2922">
                  <c:v>5.9219999999993904</c:v>
                </c:pt>
                <c:pt idx="2923">
                  <c:v>5.9239999999993902</c:v>
                </c:pt>
                <c:pt idx="2924">
                  <c:v>5.92599999999939</c:v>
                </c:pt>
                <c:pt idx="2925">
                  <c:v>5.9279999999993898</c:v>
                </c:pt>
                <c:pt idx="2926">
                  <c:v>5.9299999999993904</c:v>
                </c:pt>
                <c:pt idx="2927">
                  <c:v>5.9319999999993902</c:v>
                </c:pt>
                <c:pt idx="2928">
                  <c:v>5.93399999999939</c:v>
                </c:pt>
                <c:pt idx="2929">
                  <c:v>5.9359999999993898</c:v>
                </c:pt>
                <c:pt idx="2930">
                  <c:v>5.9379999999993904</c:v>
                </c:pt>
                <c:pt idx="2931">
                  <c:v>5.9399999999993902</c:v>
                </c:pt>
                <c:pt idx="2932">
                  <c:v>5.94199999999939</c:v>
                </c:pt>
                <c:pt idx="2933">
                  <c:v>5.9439999999993898</c:v>
                </c:pt>
                <c:pt idx="2934">
                  <c:v>5.9459999999993904</c:v>
                </c:pt>
                <c:pt idx="2935">
                  <c:v>5.9479999999993902</c:v>
                </c:pt>
                <c:pt idx="2936">
                  <c:v>5.94999999999939</c:v>
                </c:pt>
                <c:pt idx="2937">
                  <c:v>5.9519999999993898</c:v>
                </c:pt>
                <c:pt idx="2938">
                  <c:v>5.9539999999993896</c:v>
                </c:pt>
                <c:pt idx="2939">
                  <c:v>5.9559999999993902</c:v>
                </c:pt>
                <c:pt idx="2940">
                  <c:v>5.95799999999939</c:v>
                </c:pt>
                <c:pt idx="2941">
                  <c:v>5.9599999999993898</c:v>
                </c:pt>
                <c:pt idx="2942">
                  <c:v>5.9619999999993896</c:v>
                </c:pt>
                <c:pt idx="2943">
                  <c:v>5.9639999999993902</c:v>
                </c:pt>
                <c:pt idx="2944">
                  <c:v>5.96599999999939</c:v>
                </c:pt>
                <c:pt idx="2945">
                  <c:v>5.9679999999993898</c:v>
                </c:pt>
                <c:pt idx="2946">
                  <c:v>5.9699999999993896</c:v>
                </c:pt>
                <c:pt idx="2947">
                  <c:v>5.9719999999993902</c:v>
                </c:pt>
                <c:pt idx="2948">
                  <c:v>5.97399999999939</c:v>
                </c:pt>
                <c:pt idx="2949">
                  <c:v>5.9759999999993898</c:v>
                </c:pt>
                <c:pt idx="2950">
                  <c:v>5.9779999999993896</c:v>
                </c:pt>
                <c:pt idx="2951">
                  <c:v>5.9799999999993902</c:v>
                </c:pt>
                <c:pt idx="2952">
                  <c:v>5.9819999999993803</c:v>
                </c:pt>
                <c:pt idx="2953">
                  <c:v>5.9839999999993898</c:v>
                </c:pt>
                <c:pt idx="2954">
                  <c:v>5.9859999999993798</c:v>
                </c:pt>
                <c:pt idx="2955">
                  <c:v>5.9879999999993796</c:v>
                </c:pt>
                <c:pt idx="2956">
                  <c:v>5.9899999999993803</c:v>
                </c:pt>
                <c:pt idx="2957">
                  <c:v>5.99199999999938</c:v>
                </c:pt>
                <c:pt idx="2958">
                  <c:v>5.9939999999993798</c:v>
                </c:pt>
                <c:pt idx="2959">
                  <c:v>5.9959999999993796</c:v>
                </c:pt>
                <c:pt idx="2960">
                  <c:v>5.9979999999993803</c:v>
                </c:pt>
                <c:pt idx="2961">
                  <c:v>5.9999999999993801</c:v>
                </c:pt>
                <c:pt idx="2962">
                  <c:v>6.0019999999993798</c:v>
                </c:pt>
                <c:pt idx="2963">
                  <c:v>6.0039999999993796</c:v>
                </c:pt>
                <c:pt idx="2964">
                  <c:v>6.0059999999993803</c:v>
                </c:pt>
                <c:pt idx="2965">
                  <c:v>6.0079999999993801</c:v>
                </c:pt>
                <c:pt idx="2966">
                  <c:v>6.0099999999993798</c:v>
                </c:pt>
                <c:pt idx="2967">
                  <c:v>6.0119999999993796</c:v>
                </c:pt>
                <c:pt idx="2968">
                  <c:v>6.0139999999993803</c:v>
                </c:pt>
                <c:pt idx="2969">
                  <c:v>6.0159999999993801</c:v>
                </c:pt>
                <c:pt idx="2970">
                  <c:v>6.0179999999993798</c:v>
                </c:pt>
                <c:pt idx="2971">
                  <c:v>6.0199999999993796</c:v>
                </c:pt>
                <c:pt idx="2972">
                  <c:v>6.0219999999993803</c:v>
                </c:pt>
                <c:pt idx="2973">
                  <c:v>6.0239999999993801</c:v>
                </c:pt>
                <c:pt idx="2974">
                  <c:v>6.0259999999993799</c:v>
                </c:pt>
                <c:pt idx="2975">
                  <c:v>6.0279999999993796</c:v>
                </c:pt>
                <c:pt idx="2976">
                  <c:v>6.0299999999993803</c:v>
                </c:pt>
                <c:pt idx="2977">
                  <c:v>6.0319999999993801</c:v>
                </c:pt>
                <c:pt idx="2978">
                  <c:v>6.0339999999993799</c:v>
                </c:pt>
                <c:pt idx="2979">
                  <c:v>6.0359999999993796</c:v>
                </c:pt>
                <c:pt idx="2980">
                  <c:v>6.0379999999993803</c:v>
                </c:pt>
                <c:pt idx="2981">
                  <c:v>6.0399999999993801</c:v>
                </c:pt>
                <c:pt idx="2982">
                  <c:v>6.0419999999993799</c:v>
                </c:pt>
                <c:pt idx="2983">
                  <c:v>6.0439999999993796</c:v>
                </c:pt>
                <c:pt idx="2984">
                  <c:v>6.0459999999993803</c:v>
                </c:pt>
                <c:pt idx="2985">
                  <c:v>6.0479999999993801</c:v>
                </c:pt>
                <c:pt idx="2986">
                  <c:v>6.0499999999993799</c:v>
                </c:pt>
                <c:pt idx="2987">
                  <c:v>6.0519999999993797</c:v>
                </c:pt>
                <c:pt idx="2988">
                  <c:v>6.0539999999993803</c:v>
                </c:pt>
                <c:pt idx="2989">
                  <c:v>6.0559999999993801</c:v>
                </c:pt>
                <c:pt idx="2990">
                  <c:v>6.0579999999993799</c:v>
                </c:pt>
                <c:pt idx="2991">
                  <c:v>6.0599999999993797</c:v>
                </c:pt>
                <c:pt idx="2992">
                  <c:v>6.0619999999993803</c:v>
                </c:pt>
                <c:pt idx="2993">
                  <c:v>6.0639999999993801</c:v>
                </c:pt>
                <c:pt idx="2994">
                  <c:v>6.0659999999993799</c:v>
                </c:pt>
                <c:pt idx="2995">
                  <c:v>6.0679999999993797</c:v>
                </c:pt>
                <c:pt idx="2996">
                  <c:v>6.0699999999993803</c:v>
                </c:pt>
                <c:pt idx="2997">
                  <c:v>6.0719999999993801</c:v>
                </c:pt>
                <c:pt idx="2998">
                  <c:v>6.0739999999993701</c:v>
                </c:pt>
                <c:pt idx="2999">
                  <c:v>6.0759999999993797</c:v>
                </c:pt>
                <c:pt idx="3000">
                  <c:v>6.0779999999993697</c:v>
                </c:pt>
                <c:pt idx="3001">
                  <c:v>6.0799999999993704</c:v>
                </c:pt>
                <c:pt idx="3002">
                  <c:v>6.0819999999993701</c:v>
                </c:pt>
                <c:pt idx="3003">
                  <c:v>6.0839999999993699</c:v>
                </c:pt>
                <c:pt idx="3004">
                  <c:v>6.0859999999993697</c:v>
                </c:pt>
                <c:pt idx="3005">
                  <c:v>6.0879999999993704</c:v>
                </c:pt>
                <c:pt idx="3006">
                  <c:v>6.0899999999993701</c:v>
                </c:pt>
                <c:pt idx="3007">
                  <c:v>6.0919999999993699</c:v>
                </c:pt>
                <c:pt idx="3008">
                  <c:v>6.0939999999993697</c:v>
                </c:pt>
                <c:pt idx="3009">
                  <c:v>6.0959999999993704</c:v>
                </c:pt>
                <c:pt idx="3010">
                  <c:v>6.0979999999993701</c:v>
                </c:pt>
                <c:pt idx="3011">
                  <c:v>6.0999999999993699</c:v>
                </c:pt>
                <c:pt idx="3012">
                  <c:v>6.1019999999993697</c:v>
                </c:pt>
                <c:pt idx="3013">
                  <c:v>6.1039999999993704</c:v>
                </c:pt>
                <c:pt idx="3014">
                  <c:v>6.1059999999993702</c:v>
                </c:pt>
                <c:pt idx="3015">
                  <c:v>6.1079999999993699</c:v>
                </c:pt>
                <c:pt idx="3016">
                  <c:v>6.1099999999993697</c:v>
                </c:pt>
                <c:pt idx="3017">
                  <c:v>6.1119999999993704</c:v>
                </c:pt>
                <c:pt idx="3018">
                  <c:v>6.1139999999993702</c:v>
                </c:pt>
                <c:pt idx="3019">
                  <c:v>6.1159999999993699</c:v>
                </c:pt>
                <c:pt idx="3020">
                  <c:v>6.1179999999993697</c:v>
                </c:pt>
                <c:pt idx="3021">
                  <c:v>6.1199999999993704</c:v>
                </c:pt>
                <c:pt idx="3022">
                  <c:v>6.1219999999993702</c:v>
                </c:pt>
                <c:pt idx="3023">
                  <c:v>6.1239999999993699</c:v>
                </c:pt>
                <c:pt idx="3024">
                  <c:v>6.1259999999993697</c:v>
                </c:pt>
                <c:pt idx="3025">
                  <c:v>6.1279999999993704</c:v>
                </c:pt>
                <c:pt idx="3026">
                  <c:v>6.1299999999993702</c:v>
                </c:pt>
                <c:pt idx="3027">
                  <c:v>6.13199999999937</c:v>
                </c:pt>
                <c:pt idx="3028">
                  <c:v>6.1339999999993697</c:v>
                </c:pt>
                <c:pt idx="3029">
                  <c:v>6.1359999999993704</c:v>
                </c:pt>
                <c:pt idx="3030">
                  <c:v>6.1379999999993702</c:v>
                </c:pt>
                <c:pt idx="3031">
                  <c:v>6.13999999999937</c:v>
                </c:pt>
                <c:pt idx="3032">
                  <c:v>6.1419999999993697</c:v>
                </c:pt>
                <c:pt idx="3033">
                  <c:v>6.1439999999993704</c:v>
                </c:pt>
                <c:pt idx="3034">
                  <c:v>6.1459999999993702</c:v>
                </c:pt>
                <c:pt idx="3035">
                  <c:v>6.14799999999937</c:v>
                </c:pt>
                <c:pt idx="3036">
                  <c:v>6.1499999999993697</c:v>
                </c:pt>
                <c:pt idx="3037">
                  <c:v>6.1519999999993704</c:v>
                </c:pt>
                <c:pt idx="3038">
                  <c:v>6.1539999999993702</c:v>
                </c:pt>
                <c:pt idx="3039">
                  <c:v>6.15599999999937</c:v>
                </c:pt>
                <c:pt idx="3040">
                  <c:v>6.1579999999993698</c:v>
                </c:pt>
                <c:pt idx="3041">
                  <c:v>6.1599999999993704</c:v>
                </c:pt>
                <c:pt idx="3042">
                  <c:v>6.1619999999993604</c:v>
                </c:pt>
                <c:pt idx="3043">
                  <c:v>6.16399999999937</c:v>
                </c:pt>
                <c:pt idx="3044">
                  <c:v>6.16599999999936</c:v>
                </c:pt>
                <c:pt idx="3045">
                  <c:v>6.1679999999993704</c:v>
                </c:pt>
                <c:pt idx="3046">
                  <c:v>6.1699999999993604</c:v>
                </c:pt>
                <c:pt idx="3047">
                  <c:v>6.1719999999993602</c:v>
                </c:pt>
                <c:pt idx="3048">
                  <c:v>6.17399999999936</c:v>
                </c:pt>
                <c:pt idx="3049">
                  <c:v>6.1759999999993598</c:v>
                </c:pt>
                <c:pt idx="3050">
                  <c:v>6.1779999999993596</c:v>
                </c:pt>
                <c:pt idx="3051">
                  <c:v>6.1799999999993602</c:v>
                </c:pt>
                <c:pt idx="3052">
                  <c:v>6.18199999999936</c:v>
                </c:pt>
                <c:pt idx="3053">
                  <c:v>6.1839999999993598</c:v>
                </c:pt>
                <c:pt idx="3054">
                  <c:v>6.1859999999993596</c:v>
                </c:pt>
                <c:pt idx="3055">
                  <c:v>6.1879999999993602</c:v>
                </c:pt>
                <c:pt idx="3056">
                  <c:v>6.18999999999936</c:v>
                </c:pt>
                <c:pt idx="3057">
                  <c:v>6.1919999999993598</c:v>
                </c:pt>
                <c:pt idx="3058">
                  <c:v>6.1939999999993596</c:v>
                </c:pt>
                <c:pt idx="3059">
                  <c:v>6.1959999999993602</c:v>
                </c:pt>
                <c:pt idx="3060">
                  <c:v>6.19799999999936</c:v>
                </c:pt>
                <c:pt idx="3061">
                  <c:v>6.1999999999993598</c:v>
                </c:pt>
                <c:pt idx="3062">
                  <c:v>6.2019999999993596</c:v>
                </c:pt>
                <c:pt idx="3063">
                  <c:v>6.2039999999993602</c:v>
                </c:pt>
                <c:pt idx="3064">
                  <c:v>6.20599999999936</c:v>
                </c:pt>
                <c:pt idx="3065">
                  <c:v>6.2079999999993598</c:v>
                </c:pt>
                <c:pt idx="3066">
                  <c:v>6.2099999999993596</c:v>
                </c:pt>
                <c:pt idx="3067">
                  <c:v>6.2119999999993603</c:v>
                </c:pt>
                <c:pt idx="3068">
                  <c:v>6.21399999999936</c:v>
                </c:pt>
                <c:pt idx="3069">
                  <c:v>6.2159999999993598</c:v>
                </c:pt>
                <c:pt idx="3070">
                  <c:v>6.2179999999993596</c:v>
                </c:pt>
                <c:pt idx="3071">
                  <c:v>6.2199999999993603</c:v>
                </c:pt>
                <c:pt idx="3072">
                  <c:v>6.22199999999936</c:v>
                </c:pt>
                <c:pt idx="3073">
                  <c:v>6.2239999999993598</c:v>
                </c:pt>
                <c:pt idx="3074">
                  <c:v>6.2259999999993596</c:v>
                </c:pt>
                <c:pt idx="3075">
                  <c:v>6.2279999999993603</c:v>
                </c:pt>
                <c:pt idx="3076">
                  <c:v>6.22999999999936</c:v>
                </c:pt>
                <c:pt idx="3077">
                  <c:v>6.2319999999993598</c:v>
                </c:pt>
                <c:pt idx="3078">
                  <c:v>6.2339999999993596</c:v>
                </c:pt>
                <c:pt idx="3079">
                  <c:v>6.2359999999993603</c:v>
                </c:pt>
                <c:pt idx="3080">
                  <c:v>6.2379999999993601</c:v>
                </c:pt>
                <c:pt idx="3081">
                  <c:v>6.2399999999993598</c:v>
                </c:pt>
                <c:pt idx="3082">
                  <c:v>6.2419999999993596</c:v>
                </c:pt>
                <c:pt idx="3083">
                  <c:v>6.2439999999993603</c:v>
                </c:pt>
                <c:pt idx="3084">
                  <c:v>6.2459999999993601</c:v>
                </c:pt>
                <c:pt idx="3085">
                  <c:v>6.2479999999993598</c:v>
                </c:pt>
                <c:pt idx="3086">
                  <c:v>6.2499999999993596</c:v>
                </c:pt>
                <c:pt idx="3087">
                  <c:v>6.2519999999993603</c:v>
                </c:pt>
                <c:pt idx="3088">
                  <c:v>6.2539999999993503</c:v>
                </c:pt>
                <c:pt idx="3089">
                  <c:v>6.2559999999993599</c:v>
                </c:pt>
                <c:pt idx="3090">
                  <c:v>6.2579999999993499</c:v>
                </c:pt>
                <c:pt idx="3091">
                  <c:v>6.2599999999993496</c:v>
                </c:pt>
                <c:pt idx="3092">
                  <c:v>6.2619999999993503</c:v>
                </c:pt>
                <c:pt idx="3093">
                  <c:v>6.2639999999993501</c:v>
                </c:pt>
                <c:pt idx="3094">
                  <c:v>6.2659999999993499</c:v>
                </c:pt>
                <c:pt idx="3095">
                  <c:v>6.2679999999993496</c:v>
                </c:pt>
                <c:pt idx="3096">
                  <c:v>6.2699999999993503</c:v>
                </c:pt>
                <c:pt idx="3097">
                  <c:v>6.2719999999993501</c:v>
                </c:pt>
                <c:pt idx="3098">
                  <c:v>6.2739999999993499</c:v>
                </c:pt>
                <c:pt idx="3099">
                  <c:v>6.2759999999993497</c:v>
                </c:pt>
                <c:pt idx="3100">
                  <c:v>6.2779999999993503</c:v>
                </c:pt>
                <c:pt idx="3101">
                  <c:v>6.2799999999993501</c:v>
                </c:pt>
                <c:pt idx="3102">
                  <c:v>6.2819999999993499</c:v>
                </c:pt>
                <c:pt idx="3103">
                  <c:v>6.2839999999993497</c:v>
                </c:pt>
                <c:pt idx="3104">
                  <c:v>6.2859999999993503</c:v>
                </c:pt>
                <c:pt idx="3105">
                  <c:v>6.2879999999993501</c:v>
                </c:pt>
                <c:pt idx="3106">
                  <c:v>6.2899999999993499</c:v>
                </c:pt>
                <c:pt idx="3107">
                  <c:v>6.2919999999993497</c:v>
                </c:pt>
                <c:pt idx="3108">
                  <c:v>6.2939999999993503</c:v>
                </c:pt>
                <c:pt idx="3109">
                  <c:v>6.2959999999993501</c:v>
                </c:pt>
                <c:pt idx="3110">
                  <c:v>6.2979999999993499</c:v>
                </c:pt>
                <c:pt idx="3111">
                  <c:v>6.2999999999993497</c:v>
                </c:pt>
                <c:pt idx="3112">
                  <c:v>6.3019999999993503</c:v>
                </c:pt>
                <c:pt idx="3113">
                  <c:v>6.3039999999993501</c:v>
                </c:pt>
                <c:pt idx="3114">
                  <c:v>6.3059999999993499</c:v>
                </c:pt>
                <c:pt idx="3115">
                  <c:v>6.3079999999993497</c:v>
                </c:pt>
                <c:pt idx="3116">
                  <c:v>6.3099999999993504</c:v>
                </c:pt>
                <c:pt idx="3117">
                  <c:v>6.3119999999993501</c:v>
                </c:pt>
                <c:pt idx="3118">
                  <c:v>6.3139999999993499</c:v>
                </c:pt>
                <c:pt idx="3119">
                  <c:v>6.3159999999993497</c:v>
                </c:pt>
                <c:pt idx="3120">
                  <c:v>6.3179999999993504</c:v>
                </c:pt>
                <c:pt idx="3121">
                  <c:v>6.3199999999993501</c:v>
                </c:pt>
                <c:pt idx="3122">
                  <c:v>6.3219999999993499</c:v>
                </c:pt>
                <c:pt idx="3123">
                  <c:v>6.3239999999993497</c:v>
                </c:pt>
                <c:pt idx="3124">
                  <c:v>6.3259999999993504</c:v>
                </c:pt>
                <c:pt idx="3125">
                  <c:v>6.3279999999993501</c:v>
                </c:pt>
                <c:pt idx="3126">
                  <c:v>6.3299999999993499</c:v>
                </c:pt>
                <c:pt idx="3127">
                  <c:v>6.3319999999993497</c:v>
                </c:pt>
                <c:pt idx="3128">
                  <c:v>6.3339999999993504</c:v>
                </c:pt>
                <c:pt idx="3129">
                  <c:v>6.3359999999993502</c:v>
                </c:pt>
                <c:pt idx="3130">
                  <c:v>6.3379999999993499</c:v>
                </c:pt>
                <c:pt idx="3131">
                  <c:v>6.3399999999993497</c:v>
                </c:pt>
                <c:pt idx="3132">
                  <c:v>6.3419999999993504</c:v>
                </c:pt>
                <c:pt idx="3133">
                  <c:v>6.3439999999993502</c:v>
                </c:pt>
                <c:pt idx="3134">
                  <c:v>6.3459999999993402</c:v>
                </c:pt>
                <c:pt idx="3135">
                  <c:v>6.3479999999993497</c:v>
                </c:pt>
                <c:pt idx="3136">
                  <c:v>6.3499999999993397</c:v>
                </c:pt>
                <c:pt idx="3137">
                  <c:v>6.3519999999993404</c:v>
                </c:pt>
                <c:pt idx="3138">
                  <c:v>6.3539999999993402</c:v>
                </c:pt>
                <c:pt idx="3139">
                  <c:v>6.35599999999934</c:v>
                </c:pt>
                <c:pt idx="3140">
                  <c:v>6.3579999999993397</c:v>
                </c:pt>
                <c:pt idx="3141">
                  <c:v>6.3599999999993404</c:v>
                </c:pt>
                <c:pt idx="3142">
                  <c:v>6.3619999999993402</c:v>
                </c:pt>
                <c:pt idx="3143">
                  <c:v>6.36399999999934</c:v>
                </c:pt>
                <c:pt idx="3144">
                  <c:v>6.3659999999993397</c:v>
                </c:pt>
                <c:pt idx="3145">
                  <c:v>6.3679999999993404</c:v>
                </c:pt>
                <c:pt idx="3146">
                  <c:v>6.3699999999993402</c:v>
                </c:pt>
                <c:pt idx="3147">
                  <c:v>6.37199999999934</c:v>
                </c:pt>
                <c:pt idx="3148">
                  <c:v>6.3739999999993397</c:v>
                </c:pt>
                <c:pt idx="3149">
                  <c:v>6.3759999999993404</c:v>
                </c:pt>
                <c:pt idx="3150">
                  <c:v>6.3779999999993402</c:v>
                </c:pt>
                <c:pt idx="3151">
                  <c:v>6.37999999999934</c:v>
                </c:pt>
                <c:pt idx="3152">
                  <c:v>6.3819999999993398</c:v>
                </c:pt>
                <c:pt idx="3153">
                  <c:v>6.3839999999993404</c:v>
                </c:pt>
                <c:pt idx="3154">
                  <c:v>6.3859999999993402</c:v>
                </c:pt>
                <c:pt idx="3155">
                  <c:v>6.38799999999934</c:v>
                </c:pt>
                <c:pt idx="3156">
                  <c:v>6.3899999999993398</c:v>
                </c:pt>
                <c:pt idx="3157">
                  <c:v>6.3919999999993404</c:v>
                </c:pt>
                <c:pt idx="3158">
                  <c:v>6.3939999999993402</c:v>
                </c:pt>
                <c:pt idx="3159">
                  <c:v>6.39599999999934</c:v>
                </c:pt>
                <c:pt idx="3160">
                  <c:v>6.3979999999993398</c:v>
                </c:pt>
                <c:pt idx="3161">
                  <c:v>6.3999999999993404</c:v>
                </c:pt>
                <c:pt idx="3162">
                  <c:v>6.4019999999993402</c:v>
                </c:pt>
                <c:pt idx="3163">
                  <c:v>6.40399999999934</c:v>
                </c:pt>
                <c:pt idx="3164">
                  <c:v>6.4059999999993398</c:v>
                </c:pt>
                <c:pt idx="3165">
                  <c:v>6.4079999999993396</c:v>
                </c:pt>
                <c:pt idx="3166">
                  <c:v>6.4099999999993402</c:v>
                </c:pt>
                <c:pt idx="3167">
                  <c:v>6.41199999999934</c:v>
                </c:pt>
                <c:pt idx="3168">
                  <c:v>6.4139999999993398</c:v>
                </c:pt>
                <c:pt idx="3169">
                  <c:v>6.4159999999993396</c:v>
                </c:pt>
                <c:pt idx="3170">
                  <c:v>6.41799999999935</c:v>
                </c:pt>
                <c:pt idx="3171">
                  <c:v>6.4199999999993498</c:v>
                </c:pt>
                <c:pt idx="3172">
                  <c:v>6.4219999999993496</c:v>
                </c:pt>
                <c:pt idx="3173">
                  <c:v>6.4239999999993502</c:v>
                </c:pt>
                <c:pt idx="3174">
                  <c:v>6.42599999999935</c:v>
                </c:pt>
                <c:pt idx="3175">
                  <c:v>6.4279999999993498</c:v>
                </c:pt>
                <c:pt idx="3176">
                  <c:v>6.4299999999993496</c:v>
                </c:pt>
                <c:pt idx="3177">
                  <c:v>6.4319999999993502</c:v>
                </c:pt>
                <c:pt idx="3178">
                  <c:v>6.43399999999935</c:v>
                </c:pt>
                <c:pt idx="3179">
                  <c:v>6.4359999999993498</c:v>
                </c:pt>
                <c:pt idx="3180">
                  <c:v>6.4379999999993496</c:v>
                </c:pt>
                <c:pt idx="3181">
                  <c:v>6.4399999999993502</c:v>
                </c:pt>
                <c:pt idx="3182">
                  <c:v>6.44199999999935</c:v>
                </c:pt>
                <c:pt idx="3183">
                  <c:v>6.4439999999993498</c:v>
                </c:pt>
                <c:pt idx="3184">
                  <c:v>6.4459999999993496</c:v>
                </c:pt>
                <c:pt idx="3185">
                  <c:v>6.44799999999936</c:v>
                </c:pt>
                <c:pt idx="3186">
                  <c:v>6.4499999999993598</c:v>
                </c:pt>
                <c:pt idx="3187">
                  <c:v>6.4519999999993596</c:v>
                </c:pt>
                <c:pt idx="3188">
                  <c:v>6.4539999999993602</c:v>
                </c:pt>
                <c:pt idx="3189">
                  <c:v>6.45599999999936</c:v>
                </c:pt>
                <c:pt idx="3190">
                  <c:v>6.4579999999993598</c:v>
                </c:pt>
                <c:pt idx="3191">
                  <c:v>6.4599999999993596</c:v>
                </c:pt>
                <c:pt idx="3192">
                  <c:v>6.4619999999993603</c:v>
                </c:pt>
                <c:pt idx="3193">
                  <c:v>6.46399999999936</c:v>
                </c:pt>
                <c:pt idx="3194">
                  <c:v>6.4659999999993598</c:v>
                </c:pt>
                <c:pt idx="3195">
                  <c:v>6.4679999999993596</c:v>
                </c:pt>
                <c:pt idx="3196">
                  <c:v>6.4699999999993603</c:v>
                </c:pt>
                <c:pt idx="3197">
                  <c:v>6.47199999999936</c:v>
                </c:pt>
                <c:pt idx="3198">
                  <c:v>6.4739999999993598</c:v>
                </c:pt>
                <c:pt idx="3199">
                  <c:v>6.4759999999993596</c:v>
                </c:pt>
                <c:pt idx="3200">
                  <c:v>6.47799999999937</c:v>
                </c:pt>
                <c:pt idx="3201">
                  <c:v>6.4799999999993698</c:v>
                </c:pt>
                <c:pt idx="3202">
                  <c:v>6.4819999999993696</c:v>
                </c:pt>
                <c:pt idx="3203">
                  <c:v>6.4839999999993703</c:v>
                </c:pt>
                <c:pt idx="3204">
                  <c:v>6.48599999999937</c:v>
                </c:pt>
                <c:pt idx="3205">
                  <c:v>6.4879999999993698</c:v>
                </c:pt>
                <c:pt idx="3206">
                  <c:v>6.4899999999993696</c:v>
                </c:pt>
                <c:pt idx="3207">
                  <c:v>6.4919999999993703</c:v>
                </c:pt>
                <c:pt idx="3208">
                  <c:v>6.4939999999993701</c:v>
                </c:pt>
                <c:pt idx="3209">
                  <c:v>6.4959999999993698</c:v>
                </c:pt>
                <c:pt idx="3210">
                  <c:v>6.4979999999993696</c:v>
                </c:pt>
                <c:pt idx="3211">
                  <c:v>6.4999999999993703</c:v>
                </c:pt>
                <c:pt idx="3212">
                  <c:v>6.5019999999993701</c:v>
                </c:pt>
                <c:pt idx="3213">
                  <c:v>6.5039999999993698</c:v>
                </c:pt>
                <c:pt idx="3214">
                  <c:v>6.5059999999993696</c:v>
                </c:pt>
                <c:pt idx="3215">
                  <c:v>6.5079999999993801</c:v>
                </c:pt>
                <c:pt idx="3216">
                  <c:v>6.5099999999993798</c:v>
                </c:pt>
                <c:pt idx="3217">
                  <c:v>6.5119999999993796</c:v>
                </c:pt>
                <c:pt idx="3218">
                  <c:v>6.5139999999993803</c:v>
                </c:pt>
                <c:pt idx="3219">
                  <c:v>6.5159999999993801</c:v>
                </c:pt>
                <c:pt idx="3220">
                  <c:v>6.5179999999993798</c:v>
                </c:pt>
                <c:pt idx="3221">
                  <c:v>6.5199999999993796</c:v>
                </c:pt>
                <c:pt idx="3222">
                  <c:v>6.5219999999993803</c:v>
                </c:pt>
                <c:pt idx="3223">
                  <c:v>6.5239999999993801</c:v>
                </c:pt>
                <c:pt idx="3224">
                  <c:v>6.5259999999993799</c:v>
                </c:pt>
                <c:pt idx="3225">
                  <c:v>6.5279999999993796</c:v>
                </c:pt>
                <c:pt idx="3226">
                  <c:v>6.5299999999993803</c:v>
                </c:pt>
                <c:pt idx="3227">
                  <c:v>6.5319999999993801</c:v>
                </c:pt>
                <c:pt idx="3228">
                  <c:v>6.5339999999993799</c:v>
                </c:pt>
                <c:pt idx="3229">
                  <c:v>6.5359999999993796</c:v>
                </c:pt>
                <c:pt idx="3230">
                  <c:v>6.5379999999993901</c:v>
                </c:pt>
                <c:pt idx="3231">
                  <c:v>6.5399999999993899</c:v>
                </c:pt>
                <c:pt idx="3232">
                  <c:v>6.5419999999993896</c:v>
                </c:pt>
                <c:pt idx="3233">
                  <c:v>6.5439999999993903</c:v>
                </c:pt>
                <c:pt idx="3234">
                  <c:v>6.5459999999993901</c:v>
                </c:pt>
                <c:pt idx="3235">
                  <c:v>6.5479999999993899</c:v>
                </c:pt>
                <c:pt idx="3236">
                  <c:v>6.5499999999993896</c:v>
                </c:pt>
                <c:pt idx="3237">
                  <c:v>6.5519999999993903</c:v>
                </c:pt>
                <c:pt idx="3238">
                  <c:v>6.5539999999993901</c:v>
                </c:pt>
                <c:pt idx="3239">
                  <c:v>6.5559999999993899</c:v>
                </c:pt>
                <c:pt idx="3240">
                  <c:v>6.5579999999993897</c:v>
                </c:pt>
                <c:pt idx="3241">
                  <c:v>6.5599999999993903</c:v>
                </c:pt>
                <c:pt idx="3242">
                  <c:v>6.5619999999993901</c:v>
                </c:pt>
                <c:pt idx="3243">
                  <c:v>6.5639999999993899</c:v>
                </c:pt>
                <c:pt idx="3244">
                  <c:v>6.5659999999993897</c:v>
                </c:pt>
                <c:pt idx="3245">
                  <c:v>6.5679999999994001</c:v>
                </c:pt>
                <c:pt idx="3246">
                  <c:v>6.5699999999993999</c:v>
                </c:pt>
                <c:pt idx="3247">
                  <c:v>6.5719999999993997</c:v>
                </c:pt>
                <c:pt idx="3248">
                  <c:v>6.5739999999994003</c:v>
                </c:pt>
                <c:pt idx="3249">
                  <c:v>6.5759999999994001</c:v>
                </c:pt>
                <c:pt idx="3250">
                  <c:v>6.5779999999993999</c:v>
                </c:pt>
                <c:pt idx="3251">
                  <c:v>6.5799999999993997</c:v>
                </c:pt>
                <c:pt idx="3252">
                  <c:v>6.5819999999994003</c:v>
                </c:pt>
                <c:pt idx="3253">
                  <c:v>6.5839999999994001</c:v>
                </c:pt>
                <c:pt idx="3254">
                  <c:v>6.5859999999993999</c:v>
                </c:pt>
                <c:pt idx="3255">
                  <c:v>6.5879999999993997</c:v>
                </c:pt>
                <c:pt idx="3256">
                  <c:v>6.5899999999994003</c:v>
                </c:pt>
                <c:pt idx="3257">
                  <c:v>6.5919999999994001</c:v>
                </c:pt>
                <c:pt idx="3258">
                  <c:v>6.5939999999993999</c:v>
                </c:pt>
                <c:pt idx="3259">
                  <c:v>6.5959999999994103</c:v>
                </c:pt>
                <c:pt idx="3260">
                  <c:v>6.5979999999994101</c:v>
                </c:pt>
                <c:pt idx="3261">
                  <c:v>6.5999999999994099</c:v>
                </c:pt>
                <c:pt idx="3262">
                  <c:v>6.6019999999994097</c:v>
                </c:pt>
                <c:pt idx="3263">
                  <c:v>6.6039999999994103</c:v>
                </c:pt>
                <c:pt idx="3264">
                  <c:v>6.6059999999994101</c:v>
                </c:pt>
                <c:pt idx="3265">
                  <c:v>6.6079999999994099</c:v>
                </c:pt>
                <c:pt idx="3266">
                  <c:v>6.6099999999994097</c:v>
                </c:pt>
                <c:pt idx="3267">
                  <c:v>6.6119999999994103</c:v>
                </c:pt>
                <c:pt idx="3268">
                  <c:v>6.6139999999994101</c:v>
                </c:pt>
                <c:pt idx="3269">
                  <c:v>6.6159999999994099</c:v>
                </c:pt>
                <c:pt idx="3270">
                  <c:v>6.6179999999994097</c:v>
                </c:pt>
                <c:pt idx="3271">
                  <c:v>6.6199999999994104</c:v>
                </c:pt>
                <c:pt idx="3272">
                  <c:v>6.6219999999994101</c:v>
                </c:pt>
                <c:pt idx="3273">
                  <c:v>6.6239999999994099</c:v>
                </c:pt>
                <c:pt idx="3274">
                  <c:v>6.6259999999994204</c:v>
                </c:pt>
                <c:pt idx="3275">
                  <c:v>6.6279999999994201</c:v>
                </c:pt>
                <c:pt idx="3276">
                  <c:v>6.6299999999994199</c:v>
                </c:pt>
                <c:pt idx="3277">
                  <c:v>6.6319999999994197</c:v>
                </c:pt>
                <c:pt idx="3278">
                  <c:v>6.6339999999994204</c:v>
                </c:pt>
                <c:pt idx="3279">
                  <c:v>6.6359999999994201</c:v>
                </c:pt>
                <c:pt idx="3280">
                  <c:v>6.6379999999994199</c:v>
                </c:pt>
                <c:pt idx="3281">
                  <c:v>6.6399999999994197</c:v>
                </c:pt>
                <c:pt idx="3282">
                  <c:v>6.6419999999994204</c:v>
                </c:pt>
                <c:pt idx="3283">
                  <c:v>6.6439999999994201</c:v>
                </c:pt>
                <c:pt idx="3284">
                  <c:v>6.6459999999994199</c:v>
                </c:pt>
                <c:pt idx="3285">
                  <c:v>6.6479999999994197</c:v>
                </c:pt>
                <c:pt idx="3286">
                  <c:v>6.6499999999994204</c:v>
                </c:pt>
                <c:pt idx="3287">
                  <c:v>6.6519999999994202</c:v>
                </c:pt>
                <c:pt idx="3288">
                  <c:v>6.6539999999994199</c:v>
                </c:pt>
                <c:pt idx="3289">
                  <c:v>6.6559999999994304</c:v>
                </c:pt>
                <c:pt idx="3290">
                  <c:v>6.6579999999994302</c:v>
                </c:pt>
                <c:pt idx="3291">
                  <c:v>6.6599999999994299</c:v>
                </c:pt>
                <c:pt idx="3292">
                  <c:v>6.6619999999994297</c:v>
                </c:pt>
                <c:pt idx="3293">
                  <c:v>6.6639999999994304</c:v>
                </c:pt>
                <c:pt idx="3294">
                  <c:v>6.6659999999994302</c:v>
                </c:pt>
                <c:pt idx="3295">
                  <c:v>6.6679999999994299</c:v>
                </c:pt>
                <c:pt idx="3296">
                  <c:v>6.6699999999994297</c:v>
                </c:pt>
                <c:pt idx="3297">
                  <c:v>6.6719999999994304</c:v>
                </c:pt>
                <c:pt idx="3298">
                  <c:v>6.6739999999994302</c:v>
                </c:pt>
                <c:pt idx="3299">
                  <c:v>6.6759999999994299</c:v>
                </c:pt>
                <c:pt idx="3300">
                  <c:v>6.6779999999994297</c:v>
                </c:pt>
                <c:pt idx="3301">
                  <c:v>6.6799999999994304</c:v>
                </c:pt>
                <c:pt idx="3302">
                  <c:v>6.6819999999994302</c:v>
                </c:pt>
                <c:pt idx="3303">
                  <c:v>6.68399999999943</c:v>
                </c:pt>
                <c:pt idx="3304">
                  <c:v>6.6859999999994404</c:v>
                </c:pt>
                <c:pt idx="3305">
                  <c:v>6.6879999999994402</c:v>
                </c:pt>
                <c:pt idx="3306">
                  <c:v>6.68999999999944</c:v>
                </c:pt>
                <c:pt idx="3307">
                  <c:v>6.6919999999994397</c:v>
                </c:pt>
                <c:pt idx="3308">
                  <c:v>6.6939999999994404</c:v>
                </c:pt>
                <c:pt idx="3309">
                  <c:v>6.6959999999994402</c:v>
                </c:pt>
                <c:pt idx="3310">
                  <c:v>6.69799999999944</c:v>
                </c:pt>
                <c:pt idx="3311">
                  <c:v>6.6999999999994397</c:v>
                </c:pt>
                <c:pt idx="3312">
                  <c:v>6.7019999999994404</c:v>
                </c:pt>
                <c:pt idx="3313">
                  <c:v>6.7039999999994402</c:v>
                </c:pt>
                <c:pt idx="3314">
                  <c:v>6.70599999999944</c:v>
                </c:pt>
                <c:pt idx="3315">
                  <c:v>6.7079999999994397</c:v>
                </c:pt>
                <c:pt idx="3316">
                  <c:v>6.7099999999994404</c:v>
                </c:pt>
                <c:pt idx="3317">
                  <c:v>6.7119999999994402</c:v>
                </c:pt>
                <c:pt idx="3318">
                  <c:v>6.71399999999944</c:v>
                </c:pt>
                <c:pt idx="3319">
                  <c:v>6.7159999999994504</c:v>
                </c:pt>
                <c:pt idx="3320">
                  <c:v>6.7179999999994502</c:v>
                </c:pt>
                <c:pt idx="3321">
                  <c:v>6.71999999999945</c:v>
                </c:pt>
                <c:pt idx="3322">
                  <c:v>6.7219999999994497</c:v>
                </c:pt>
                <c:pt idx="3323">
                  <c:v>6.7239999999994504</c:v>
                </c:pt>
                <c:pt idx="3324">
                  <c:v>6.7259999999994502</c:v>
                </c:pt>
                <c:pt idx="3325">
                  <c:v>6.72799999999945</c:v>
                </c:pt>
                <c:pt idx="3326">
                  <c:v>6.7299999999994498</c:v>
                </c:pt>
                <c:pt idx="3327">
                  <c:v>6.7319999999994504</c:v>
                </c:pt>
                <c:pt idx="3328">
                  <c:v>6.7339999999994502</c:v>
                </c:pt>
                <c:pt idx="3329">
                  <c:v>6.73599999999945</c:v>
                </c:pt>
                <c:pt idx="3330">
                  <c:v>6.7379999999994498</c:v>
                </c:pt>
                <c:pt idx="3331">
                  <c:v>6.7399999999994504</c:v>
                </c:pt>
                <c:pt idx="3332">
                  <c:v>6.7419999999994502</c:v>
                </c:pt>
                <c:pt idx="3333">
                  <c:v>6.74399999999945</c:v>
                </c:pt>
                <c:pt idx="3334">
                  <c:v>6.7459999999994604</c:v>
                </c:pt>
                <c:pt idx="3335">
                  <c:v>6.7479999999994602</c:v>
                </c:pt>
                <c:pt idx="3336">
                  <c:v>6.74999999999946</c:v>
                </c:pt>
                <c:pt idx="3337">
                  <c:v>6.7519999999994598</c:v>
                </c:pt>
                <c:pt idx="3338">
                  <c:v>6.7539999999994604</c:v>
                </c:pt>
                <c:pt idx="3339">
                  <c:v>6.7559999999994602</c:v>
                </c:pt>
                <c:pt idx="3340">
                  <c:v>6.75799999999946</c:v>
                </c:pt>
                <c:pt idx="3341">
                  <c:v>6.7599999999994598</c:v>
                </c:pt>
                <c:pt idx="3342">
                  <c:v>6.7619999999994604</c:v>
                </c:pt>
                <c:pt idx="3343">
                  <c:v>6.7639999999994602</c:v>
                </c:pt>
                <c:pt idx="3344">
                  <c:v>6.76599999999946</c:v>
                </c:pt>
                <c:pt idx="3345">
                  <c:v>6.7679999999994598</c:v>
                </c:pt>
                <c:pt idx="3346">
                  <c:v>6.7699999999994596</c:v>
                </c:pt>
                <c:pt idx="3347">
                  <c:v>6.7719999999994602</c:v>
                </c:pt>
                <c:pt idx="3348">
                  <c:v>6.77399999999946</c:v>
                </c:pt>
                <c:pt idx="3349">
                  <c:v>6.7759999999994696</c:v>
                </c:pt>
                <c:pt idx="3350">
                  <c:v>6.7779999999994702</c:v>
                </c:pt>
                <c:pt idx="3351">
                  <c:v>6.77999999999947</c:v>
                </c:pt>
                <c:pt idx="3352">
                  <c:v>6.7819999999994698</c:v>
                </c:pt>
                <c:pt idx="3353">
                  <c:v>6.7839999999994696</c:v>
                </c:pt>
                <c:pt idx="3354">
                  <c:v>6.7859999999994702</c:v>
                </c:pt>
                <c:pt idx="3355">
                  <c:v>6.78799999999947</c:v>
                </c:pt>
                <c:pt idx="3356">
                  <c:v>6.7899999999994698</c:v>
                </c:pt>
                <c:pt idx="3357">
                  <c:v>6.7919999999994696</c:v>
                </c:pt>
                <c:pt idx="3358">
                  <c:v>6.7939999999994702</c:v>
                </c:pt>
                <c:pt idx="3359">
                  <c:v>6.79599999999947</c:v>
                </c:pt>
                <c:pt idx="3360">
                  <c:v>6.7979999999994698</c:v>
                </c:pt>
                <c:pt idx="3361">
                  <c:v>6.7999999999994696</c:v>
                </c:pt>
                <c:pt idx="3362">
                  <c:v>6.8019999999994702</c:v>
                </c:pt>
                <c:pt idx="3363">
                  <c:v>6.80399999999947</c:v>
                </c:pt>
                <c:pt idx="3364">
                  <c:v>6.8059999999994796</c:v>
                </c:pt>
                <c:pt idx="3365">
                  <c:v>6.8079999999994802</c:v>
                </c:pt>
                <c:pt idx="3366">
                  <c:v>6.80999999999948</c:v>
                </c:pt>
                <c:pt idx="3367">
                  <c:v>6.8119999999994798</c:v>
                </c:pt>
                <c:pt idx="3368">
                  <c:v>6.8139999999994796</c:v>
                </c:pt>
                <c:pt idx="3369">
                  <c:v>6.8159999999994803</c:v>
                </c:pt>
                <c:pt idx="3370">
                  <c:v>6.81799999999948</c:v>
                </c:pt>
                <c:pt idx="3371">
                  <c:v>6.8199999999994798</c:v>
                </c:pt>
                <c:pt idx="3372">
                  <c:v>6.8219999999994796</c:v>
                </c:pt>
                <c:pt idx="3373">
                  <c:v>6.8239999999994803</c:v>
                </c:pt>
                <c:pt idx="3374">
                  <c:v>6.82599999999948</c:v>
                </c:pt>
                <c:pt idx="3375">
                  <c:v>6.8279999999994798</c:v>
                </c:pt>
                <c:pt idx="3376">
                  <c:v>6.8299999999994796</c:v>
                </c:pt>
                <c:pt idx="3377">
                  <c:v>6.8319999999994803</c:v>
                </c:pt>
                <c:pt idx="3378">
                  <c:v>6.83399999999948</c:v>
                </c:pt>
                <c:pt idx="3379">
                  <c:v>6.8359999999994896</c:v>
                </c:pt>
                <c:pt idx="3380">
                  <c:v>6.8379999999994903</c:v>
                </c:pt>
                <c:pt idx="3381">
                  <c:v>6.83999999999949</c:v>
                </c:pt>
                <c:pt idx="3382">
                  <c:v>6.8419999999994898</c:v>
                </c:pt>
                <c:pt idx="3383">
                  <c:v>6.8439999999994896</c:v>
                </c:pt>
                <c:pt idx="3384">
                  <c:v>6.8459999999994903</c:v>
                </c:pt>
                <c:pt idx="3385">
                  <c:v>6.8479999999994901</c:v>
                </c:pt>
                <c:pt idx="3386">
                  <c:v>6.8499999999994898</c:v>
                </c:pt>
                <c:pt idx="3387">
                  <c:v>6.8519999999994896</c:v>
                </c:pt>
                <c:pt idx="3388">
                  <c:v>6.8539999999994903</c:v>
                </c:pt>
                <c:pt idx="3389">
                  <c:v>6.8559999999994901</c:v>
                </c:pt>
                <c:pt idx="3390">
                  <c:v>6.8579999999994898</c:v>
                </c:pt>
                <c:pt idx="3391">
                  <c:v>6.8599999999994896</c:v>
                </c:pt>
                <c:pt idx="3392">
                  <c:v>6.8619999999994903</c:v>
                </c:pt>
                <c:pt idx="3393">
                  <c:v>6.8639999999994901</c:v>
                </c:pt>
                <c:pt idx="3394">
                  <c:v>6.8659999999994996</c:v>
                </c:pt>
                <c:pt idx="3395">
                  <c:v>6.8679999999995003</c:v>
                </c:pt>
                <c:pt idx="3396">
                  <c:v>6.8699999999995001</c:v>
                </c:pt>
                <c:pt idx="3397">
                  <c:v>6.8719999999994998</c:v>
                </c:pt>
                <c:pt idx="3398">
                  <c:v>6.8739999999994996</c:v>
                </c:pt>
                <c:pt idx="3399">
                  <c:v>6.8759999999995003</c:v>
                </c:pt>
                <c:pt idx="3400">
                  <c:v>6.8779999999995001</c:v>
                </c:pt>
                <c:pt idx="3401">
                  <c:v>6.8799999999994998</c:v>
                </c:pt>
                <c:pt idx="3402">
                  <c:v>6.8819999999994996</c:v>
                </c:pt>
                <c:pt idx="3403">
                  <c:v>6.8839999999995003</c:v>
                </c:pt>
                <c:pt idx="3404">
                  <c:v>6.8859999999995001</c:v>
                </c:pt>
                <c:pt idx="3405">
                  <c:v>6.8879999999994999</c:v>
                </c:pt>
                <c:pt idx="3406">
                  <c:v>6.8899999999994996</c:v>
                </c:pt>
                <c:pt idx="3407">
                  <c:v>6.8919999999995003</c:v>
                </c:pt>
                <c:pt idx="3408">
                  <c:v>6.8939999999995001</c:v>
                </c:pt>
                <c:pt idx="3409">
                  <c:v>6.8959999999995096</c:v>
                </c:pt>
                <c:pt idx="3410">
                  <c:v>6.8979999999995103</c:v>
                </c:pt>
                <c:pt idx="3411">
                  <c:v>6.8999999999995101</c:v>
                </c:pt>
                <c:pt idx="3412">
                  <c:v>6.9019999999995099</c:v>
                </c:pt>
                <c:pt idx="3413">
                  <c:v>6.9039999999995096</c:v>
                </c:pt>
                <c:pt idx="3414">
                  <c:v>6.9059999999995103</c:v>
                </c:pt>
                <c:pt idx="3415">
                  <c:v>6.9079999999995101</c:v>
                </c:pt>
                <c:pt idx="3416">
                  <c:v>6.9099999999995099</c:v>
                </c:pt>
                <c:pt idx="3417">
                  <c:v>6.9119999999995096</c:v>
                </c:pt>
                <c:pt idx="3418">
                  <c:v>6.9139999999995103</c:v>
                </c:pt>
                <c:pt idx="3419">
                  <c:v>6.9159999999995101</c:v>
                </c:pt>
                <c:pt idx="3420">
                  <c:v>6.9179999999995099</c:v>
                </c:pt>
                <c:pt idx="3421">
                  <c:v>6.9199999999995097</c:v>
                </c:pt>
                <c:pt idx="3422">
                  <c:v>6.9219999999995103</c:v>
                </c:pt>
                <c:pt idx="3423">
                  <c:v>6.9239999999995101</c:v>
                </c:pt>
                <c:pt idx="3424">
                  <c:v>6.9259999999995197</c:v>
                </c:pt>
                <c:pt idx="3425">
                  <c:v>6.9279999999995203</c:v>
                </c:pt>
                <c:pt idx="3426">
                  <c:v>6.9299999999995201</c:v>
                </c:pt>
                <c:pt idx="3427">
                  <c:v>6.9319999999995199</c:v>
                </c:pt>
                <c:pt idx="3428">
                  <c:v>6.9339999999995197</c:v>
                </c:pt>
                <c:pt idx="3429">
                  <c:v>6.9359999999995203</c:v>
                </c:pt>
                <c:pt idx="3430">
                  <c:v>6.9379999999995201</c:v>
                </c:pt>
                <c:pt idx="3431">
                  <c:v>6.9399999999995199</c:v>
                </c:pt>
                <c:pt idx="3432">
                  <c:v>6.9419999999995197</c:v>
                </c:pt>
                <c:pt idx="3433">
                  <c:v>6.9439999999995203</c:v>
                </c:pt>
                <c:pt idx="3434">
                  <c:v>6.9459999999995201</c:v>
                </c:pt>
                <c:pt idx="3435">
                  <c:v>6.9479999999995199</c:v>
                </c:pt>
                <c:pt idx="3436">
                  <c:v>6.9499999999995197</c:v>
                </c:pt>
                <c:pt idx="3437">
                  <c:v>6.9519999999995203</c:v>
                </c:pt>
                <c:pt idx="3438">
                  <c:v>6.9539999999995201</c:v>
                </c:pt>
                <c:pt idx="3439">
                  <c:v>6.9559999999995297</c:v>
                </c:pt>
                <c:pt idx="3440">
                  <c:v>6.9579999999995303</c:v>
                </c:pt>
                <c:pt idx="3441">
                  <c:v>6.9599999999995301</c:v>
                </c:pt>
                <c:pt idx="3442">
                  <c:v>6.9619999999995299</c:v>
                </c:pt>
                <c:pt idx="3443">
                  <c:v>6.9639999999995297</c:v>
                </c:pt>
                <c:pt idx="3444">
                  <c:v>6.9659999999995303</c:v>
                </c:pt>
                <c:pt idx="3445">
                  <c:v>6.9679999999995301</c:v>
                </c:pt>
                <c:pt idx="3446">
                  <c:v>6.9699999999995299</c:v>
                </c:pt>
                <c:pt idx="3447">
                  <c:v>6.9719999999995297</c:v>
                </c:pt>
                <c:pt idx="3448">
                  <c:v>6.9739999999995304</c:v>
                </c:pt>
                <c:pt idx="3449">
                  <c:v>6.9759999999995301</c:v>
                </c:pt>
                <c:pt idx="3450">
                  <c:v>6.9779999999995299</c:v>
                </c:pt>
                <c:pt idx="3451">
                  <c:v>6.9799999999995297</c:v>
                </c:pt>
                <c:pt idx="3452">
                  <c:v>6.9819999999995304</c:v>
                </c:pt>
                <c:pt idx="3453">
                  <c:v>6.9839999999995301</c:v>
                </c:pt>
                <c:pt idx="3454">
                  <c:v>6.9859999999995397</c:v>
                </c:pt>
                <c:pt idx="3455">
                  <c:v>6.9879999999995404</c:v>
                </c:pt>
                <c:pt idx="3456">
                  <c:v>6.9899999999995401</c:v>
                </c:pt>
                <c:pt idx="3457">
                  <c:v>6.9919999999995399</c:v>
                </c:pt>
                <c:pt idx="3458">
                  <c:v>6.9939999999995397</c:v>
                </c:pt>
                <c:pt idx="3459">
                  <c:v>6.9959999999995404</c:v>
                </c:pt>
                <c:pt idx="3460">
                  <c:v>6.9979999999995401</c:v>
                </c:pt>
                <c:pt idx="3461">
                  <c:v>6.9999999999995399</c:v>
                </c:pt>
                <c:pt idx="3462">
                  <c:v>7.0019999999995397</c:v>
                </c:pt>
                <c:pt idx="3463">
                  <c:v>7.0039999999995404</c:v>
                </c:pt>
                <c:pt idx="3464">
                  <c:v>7.0059999999995402</c:v>
                </c:pt>
                <c:pt idx="3465">
                  <c:v>7.0079999999995399</c:v>
                </c:pt>
                <c:pt idx="3466">
                  <c:v>7.0099999999995397</c:v>
                </c:pt>
                <c:pt idx="3467">
                  <c:v>7.0119999999995404</c:v>
                </c:pt>
                <c:pt idx="3468">
                  <c:v>7.0139999999995402</c:v>
                </c:pt>
                <c:pt idx="3469">
                  <c:v>7.0159999999995497</c:v>
                </c:pt>
                <c:pt idx="3470">
                  <c:v>7.0179999999995504</c:v>
                </c:pt>
                <c:pt idx="3471">
                  <c:v>7.0199999999995502</c:v>
                </c:pt>
                <c:pt idx="3472">
                  <c:v>7.0219999999995499</c:v>
                </c:pt>
                <c:pt idx="3473">
                  <c:v>7.0239999999995497</c:v>
                </c:pt>
                <c:pt idx="3474">
                  <c:v>7.0259999999995504</c:v>
                </c:pt>
                <c:pt idx="3475">
                  <c:v>7.0279999999995502</c:v>
                </c:pt>
                <c:pt idx="3476">
                  <c:v>7.0299999999995499</c:v>
                </c:pt>
                <c:pt idx="3477">
                  <c:v>7.0319999999995497</c:v>
                </c:pt>
                <c:pt idx="3478">
                  <c:v>7.0339999999995504</c:v>
                </c:pt>
                <c:pt idx="3479">
                  <c:v>7.0359999999995502</c:v>
                </c:pt>
                <c:pt idx="3480">
                  <c:v>7.0379999999995499</c:v>
                </c:pt>
                <c:pt idx="3481">
                  <c:v>7.0399999999995497</c:v>
                </c:pt>
                <c:pt idx="3482">
                  <c:v>7.0419999999995504</c:v>
                </c:pt>
                <c:pt idx="3483">
                  <c:v>7.0439999999995502</c:v>
                </c:pt>
                <c:pt idx="3484">
                  <c:v>7.0459999999995597</c:v>
                </c:pt>
                <c:pt idx="3485">
                  <c:v>7.0479999999995604</c:v>
                </c:pt>
                <c:pt idx="3486">
                  <c:v>7.0499999999995602</c:v>
                </c:pt>
                <c:pt idx="3487">
                  <c:v>7.05199999999956</c:v>
                </c:pt>
                <c:pt idx="3488">
                  <c:v>7.0539999999995597</c:v>
                </c:pt>
                <c:pt idx="3489">
                  <c:v>7.0559999999995604</c:v>
                </c:pt>
                <c:pt idx="3490">
                  <c:v>7.0579999999995602</c:v>
                </c:pt>
                <c:pt idx="3491">
                  <c:v>7.05999999999956</c:v>
                </c:pt>
                <c:pt idx="3492">
                  <c:v>7.0619999999995597</c:v>
                </c:pt>
                <c:pt idx="3493">
                  <c:v>7.0639999999995604</c:v>
                </c:pt>
                <c:pt idx="3494">
                  <c:v>7.0659999999995602</c:v>
                </c:pt>
                <c:pt idx="3495">
                  <c:v>7.06799999999956</c:v>
                </c:pt>
                <c:pt idx="3496">
                  <c:v>7.0699999999995597</c:v>
                </c:pt>
                <c:pt idx="3497">
                  <c:v>7.0719999999995604</c:v>
                </c:pt>
                <c:pt idx="3498">
                  <c:v>7.0739999999995602</c:v>
                </c:pt>
                <c:pt idx="3499">
                  <c:v>7.0759999999995697</c:v>
                </c:pt>
                <c:pt idx="3500">
                  <c:v>7.0779999999995704</c:v>
                </c:pt>
                <c:pt idx="3501">
                  <c:v>7.0799999999995702</c:v>
                </c:pt>
                <c:pt idx="3502">
                  <c:v>7.08199999999957</c:v>
                </c:pt>
                <c:pt idx="3503">
                  <c:v>7.0839999999995698</c:v>
                </c:pt>
                <c:pt idx="3504">
                  <c:v>7.0859999999995704</c:v>
                </c:pt>
                <c:pt idx="3505">
                  <c:v>7.0879999999995702</c:v>
                </c:pt>
                <c:pt idx="3506">
                  <c:v>7.08999999999957</c:v>
                </c:pt>
                <c:pt idx="3507">
                  <c:v>7.0919999999995698</c:v>
                </c:pt>
                <c:pt idx="3508">
                  <c:v>7.0939999999995704</c:v>
                </c:pt>
                <c:pt idx="3509">
                  <c:v>7.0959999999995702</c:v>
                </c:pt>
                <c:pt idx="3510">
                  <c:v>7.09799999999957</c:v>
                </c:pt>
                <c:pt idx="3511">
                  <c:v>7.0999999999995698</c:v>
                </c:pt>
                <c:pt idx="3512">
                  <c:v>7.1019999999995704</c:v>
                </c:pt>
                <c:pt idx="3513">
                  <c:v>7.1039999999995702</c:v>
                </c:pt>
                <c:pt idx="3514">
                  <c:v>7.1059999999995798</c:v>
                </c:pt>
                <c:pt idx="3515">
                  <c:v>7.1079999999995804</c:v>
                </c:pt>
                <c:pt idx="3516">
                  <c:v>7.1099999999995802</c:v>
                </c:pt>
                <c:pt idx="3517">
                  <c:v>7.11199999999958</c:v>
                </c:pt>
                <c:pt idx="3518">
                  <c:v>7.1139999999995798</c:v>
                </c:pt>
                <c:pt idx="3519">
                  <c:v>7.1159999999995804</c:v>
                </c:pt>
                <c:pt idx="3520">
                  <c:v>7.1179999999995802</c:v>
                </c:pt>
                <c:pt idx="3521">
                  <c:v>7.11999999999958</c:v>
                </c:pt>
                <c:pt idx="3522">
                  <c:v>7.1219999999995798</c:v>
                </c:pt>
                <c:pt idx="3523">
                  <c:v>7.1239999999995796</c:v>
                </c:pt>
                <c:pt idx="3524">
                  <c:v>7.1259999999995802</c:v>
                </c:pt>
                <c:pt idx="3525">
                  <c:v>7.12799999999958</c:v>
                </c:pt>
                <c:pt idx="3526">
                  <c:v>7.1299999999995798</c:v>
                </c:pt>
                <c:pt idx="3527">
                  <c:v>7.1319999999995796</c:v>
                </c:pt>
                <c:pt idx="3528">
                  <c:v>7.1339999999995802</c:v>
                </c:pt>
                <c:pt idx="3529">
                  <c:v>7.1359999999995898</c:v>
                </c:pt>
                <c:pt idx="3530">
                  <c:v>7.1379999999995896</c:v>
                </c:pt>
                <c:pt idx="3531">
                  <c:v>7.1399999999995902</c:v>
                </c:pt>
                <c:pt idx="3532">
                  <c:v>7.14199999999959</c:v>
                </c:pt>
                <c:pt idx="3533">
                  <c:v>7.1439999999995898</c:v>
                </c:pt>
                <c:pt idx="3534">
                  <c:v>7.1459999999995896</c:v>
                </c:pt>
                <c:pt idx="3535">
                  <c:v>7.1479999999995902</c:v>
                </c:pt>
                <c:pt idx="3536">
                  <c:v>7.14999999999959</c:v>
                </c:pt>
                <c:pt idx="3537">
                  <c:v>7.1519999999995898</c:v>
                </c:pt>
                <c:pt idx="3538">
                  <c:v>7.1539999999995896</c:v>
                </c:pt>
                <c:pt idx="3539">
                  <c:v>7.1559999999995902</c:v>
                </c:pt>
                <c:pt idx="3540">
                  <c:v>7.15799999999959</c:v>
                </c:pt>
                <c:pt idx="3541">
                  <c:v>7.1599999999995898</c:v>
                </c:pt>
                <c:pt idx="3542">
                  <c:v>7.1619999999995896</c:v>
                </c:pt>
                <c:pt idx="3543">
                  <c:v>7.1639999999995903</c:v>
                </c:pt>
                <c:pt idx="3544">
                  <c:v>7.1659999999995998</c:v>
                </c:pt>
                <c:pt idx="3545">
                  <c:v>7.1679999999995996</c:v>
                </c:pt>
                <c:pt idx="3546">
                  <c:v>7.1699999999996002</c:v>
                </c:pt>
                <c:pt idx="3547">
                  <c:v>7.1719999999996</c:v>
                </c:pt>
                <c:pt idx="3548">
                  <c:v>7.1739999999995998</c:v>
                </c:pt>
                <c:pt idx="3549">
                  <c:v>7.1759999999995996</c:v>
                </c:pt>
                <c:pt idx="3550">
                  <c:v>7.1779999999996003</c:v>
                </c:pt>
                <c:pt idx="3551">
                  <c:v>7.1799999999996</c:v>
                </c:pt>
                <c:pt idx="3552">
                  <c:v>7.1819999999995998</c:v>
                </c:pt>
                <c:pt idx="3553">
                  <c:v>7.1839999999995996</c:v>
                </c:pt>
                <c:pt idx="3554">
                  <c:v>7.1859999999996003</c:v>
                </c:pt>
                <c:pt idx="3555">
                  <c:v>7.1879999999996</c:v>
                </c:pt>
                <c:pt idx="3556">
                  <c:v>7.1899999999995998</c:v>
                </c:pt>
                <c:pt idx="3557">
                  <c:v>7.1919999999995996</c:v>
                </c:pt>
                <c:pt idx="3558">
                  <c:v>7.1939999999996003</c:v>
                </c:pt>
                <c:pt idx="3559">
                  <c:v>7.1959999999996098</c:v>
                </c:pt>
                <c:pt idx="3560">
                  <c:v>7.1979999999996096</c:v>
                </c:pt>
                <c:pt idx="3561">
                  <c:v>7.1999999999996103</c:v>
                </c:pt>
                <c:pt idx="3562">
                  <c:v>7.20199999999961</c:v>
                </c:pt>
                <c:pt idx="3563">
                  <c:v>7.2039999999996098</c:v>
                </c:pt>
                <c:pt idx="3564">
                  <c:v>7.2059999999996096</c:v>
                </c:pt>
                <c:pt idx="3565">
                  <c:v>7.2079999999996103</c:v>
                </c:pt>
                <c:pt idx="3566">
                  <c:v>7.2099999999996101</c:v>
                </c:pt>
                <c:pt idx="3567">
                  <c:v>7.2119999999996098</c:v>
                </c:pt>
                <c:pt idx="3568">
                  <c:v>7.2139999999996096</c:v>
                </c:pt>
                <c:pt idx="3569">
                  <c:v>7.2159999999996103</c:v>
                </c:pt>
                <c:pt idx="3570">
                  <c:v>7.2179999999996101</c:v>
                </c:pt>
                <c:pt idx="3571">
                  <c:v>7.2199999999996098</c:v>
                </c:pt>
                <c:pt idx="3572">
                  <c:v>7.2219999999996096</c:v>
                </c:pt>
                <c:pt idx="3573">
                  <c:v>7.2239999999996103</c:v>
                </c:pt>
                <c:pt idx="3574">
                  <c:v>7.2259999999996198</c:v>
                </c:pt>
                <c:pt idx="3575">
                  <c:v>7.2279999999996196</c:v>
                </c:pt>
                <c:pt idx="3576">
                  <c:v>7.2299999999996203</c:v>
                </c:pt>
                <c:pt idx="3577">
                  <c:v>7.2319999999996201</c:v>
                </c:pt>
                <c:pt idx="3578">
                  <c:v>7.2339999999996198</c:v>
                </c:pt>
                <c:pt idx="3579">
                  <c:v>7.2359999999996196</c:v>
                </c:pt>
                <c:pt idx="3580">
                  <c:v>7.2379999999996203</c:v>
                </c:pt>
                <c:pt idx="3581">
                  <c:v>7.2399999999996201</c:v>
                </c:pt>
                <c:pt idx="3582">
                  <c:v>7.2419999999996199</c:v>
                </c:pt>
                <c:pt idx="3583">
                  <c:v>7.2439999999996196</c:v>
                </c:pt>
                <c:pt idx="3584">
                  <c:v>7.2459999999996203</c:v>
                </c:pt>
                <c:pt idx="3585">
                  <c:v>7.2479999999996201</c:v>
                </c:pt>
                <c:pt idx="3586">
                  <c:v>7.2499999999996199</c:v>
                </c:pt>
                <c:pt idx="3587">
                  <c:v>7.2519999999996196</c:v>
                </c:pt>
                <c:pt idx="3588">
                  <c:v>7.2539999999996203</c:v>
                </c:pt>
                <c:pt idx="3589">
                  <c:v>7.2559999999996299</c:v>
                </c:pt>
                <c:pt idx="3590">
                  <c:v>7.2579999999996296</c:v>
                </c:pt>
                <c:pt idx="3591">
                  <c:v>7.2599999999996303</c:v>
                </c:pt>
                <c:pt idx="3592">
                  <c:v>7.2619999999996301</c:v>
                </c:pt>
                <c:pt idx="3593">
                  <c:v>7.2639999999996299</c:v>
                </c:pt>
                <c:pt idx="3594">
                  <c:v>7.2659999999996296</c:v>
                </c:pt>
                <c:pt idx="3595">
                  <c:v>7.2679999999996303</c:v>
                </c:pt>
                <c:pt idx="3596">
                  <c:v>7.2699999999996301</c:v>
                </c:pt>
                <c:pt idx="3597">
                  <c:v>7.2719999999996299</c:v>
                </c:pt>
                <c:pt idx="3598">
                  <c:v>7.2739999999996297</c:v>
                </c:pt>
                <c:pt idx="3599">
                  <c:v>7.2759999999996303</c:v>
                </c:pt>
                <c:pt idx="3600">
                  <c:v>7.2779999999996301</c:v>
                </c:pt>
                <c:pt idx="3601">
                  <c:v>7.2799999999996299</c:v>
                </c:pt>
                <c:pt idx="3602">
                  <c:v>7.2819999999996297</c:v>
                </c:pt>
                <c:pt idx="3603">
                  <c:v>7.2839999999996303</c:v>
                </c:pt>
                <c:pt idx="3604">
                  <c:v>7.2859999999996399</c:v>
                </c:pt>
                <c:pt idx="3605">
                  <c:v>7.2879999999996397</c:v>
                </c:pt>
                <c:pt idx="3606">
                  <c:v>7.2899999999996403</c:v>
                </c:pt>
                <c:pt idx="3607">
                  <c:v>7.2919999999996401</c:v>
                </c:pt>
                <c:pt idx="3608">
                  <c:v>7.2939999999996399</c:v>
                </c:pt>
                <c:pt idx="3609">
                  <c:v>7.2959999999996397</c:v>
                </c:pt>
                <c:pt idx="3610">
                  <c:v>7.2979999999996403</c:v>
                </c:pt>
                <c:pt idx="3611">
                  <c:v>7.2999999999996401</c:v>
                </c:pt>
                <c:pt idx="3612">
                  <c:v>7.3019999999996399</c:v>
                </c:pt>
                <c:pt idx="3613">
                  <c:v>7.3039999999996397</c:v>
                </c:pt>
                <c:pt idx="3614">
                  <c:v>7.3059999999996403</c:v>
                </c:pt>
                <c:pt idx="3615">
                  <c:v>7.3079999999996401</c:v>
                </c:pt>
                <c:pt idx="3616">
                  <c:v>7.3099999999996399</c:v>
                </c:pt>
                <c:pt idx="3617">
                  <c:v>7.3119999999996397</c:v>
                </c:pt>
                <c:pt idx="3618">
                  <c:v>7.3139999999996403</c:v>
                </c:pt>
                <c:pt idx="3619">
                  <c:v>7.3159999999996499</c:v>
                </c:pt>
                <c:pt idx="3620">
                  <c:v>7.3179999999996497</c:v>
                </c:pt>
                <c:pt idx="3621">
                  <c:v>7.3199999999996503</c:v>
                </c:pt>
                <c:pt idx="3622">
                  <c:v>7.3219999999996501</c:v>
                </c:pt>
                <c:pt idx="3623">
                  <c:v>7.3239999999996499</c:v>
                </c:pt>
                <c:pt idx="3624">
                  <c:v>7.3259999999996497</c:v>
                </c:pt>
                <c:pt idx="3625">
                  <c:v>7.3279999999996503</c:v>
                </c:pt>
                <c:pt idx="3626">
                  <c:v>7.3299999999996501</c:v>
                </c:pt>
                <c:pt idx="3627">
                  <c:v>7.3319999999996499</c:v>
                </c:pt>
                <c:pt idx="3628">
                  <c:v>7.3339999999996497</c:v>
                </c:pt>
                <c:pt idx="3629">
                  <c:v>7.3359999999996504</c:v>
                </c:pt>
                <c:pt idx="3630">
                  <c:v>7.3379999999996501</c:v>
                </c:pt>
                <c:pt idx="3631">
                  <c:v>7.3399999999996499</c:v>
                </c:pt>
                <c:pt idx="3632">
                  <c:v>7.3419999999996497</c:v>
                </c:pt>
                <c:pt idx="3633">
                  <c:v>7.3439999999996504</c:v>
                </c:pt>
                <c:pt idx="3634">
                  <c:v>7.3459999999996599</c:v>
                </c:pt>
                <c:pt idx="3635">
                  <c:v>7.3479999999996597</c:v>
                </c:pt>
                <c:pt idx="3636">
                  <c:v>7.3499999999996604</c:v>
                </c:pt>
                <c:pt idx="3637">
                  <c:v>7.3519999999996601</c:v>
                </c:pt>
                <c:pt idx="3638">
                  <c:v>7.3539999999996599</c:v>
                </c:pt>
                <c:pt idx="3639">
                  <c:v>7.3559999999996597</c:v>
                </c:pt>
                <c:pt idx="3640">
                  <c:v>7.3579999999996604</c:v>
                </c:pt>
                <c:pt idx="3641">
                  <c:v>7.3599999999996601</c:v>
                </c:pt>
                <c:pt idx="3642">
                  <c:v>7.3619999999996599</c:v>
                </c:pt>
                <c:pt idx="3643">
                  <c:v>7.3639999999996597</c:v>
                </c:pt>
                <c:pt idx="3644">
                  <c:v>7.3659999999996604</c:v>
                </c:pt>
                <c:pt idx="3645">
                  <c:v>7.3679999999996602</c:v>
                </c:pt>
                <c:pt idx="3646">
                  <c:v>7.3699999999996599</c:v>
                </c:pt>
                <c:pt idx="3647">
                  <c:v>7.3719999999996597</c:v>
                </c:pt>
                <c:pt idx="3648">
                  <c:v>7.3739999999996604</c:v>
                </c:pt>
                <c:pt idx="3649">
                  <c:v>7.3759999999996699</c:v>
                </c:pt>
                <c:pt idx="3650">
                  <c:v>7.3779999999996697</c:v>
                </c:pt>
                <c:pt idx="3651">
                  <c:v>7.3799999999996704</c:v>
                </c:pt>
                <c:pt idx="3652">
                  <c:v>7.3819999999996702</c:v>
                </c:pt>
                <c:pt idx="3653">
                  <c:v>7.3839999999996699</c:v>
                </c:pt>
                <c:pt idx="3654">
                  <c:v>7.3859999999996697</c:v>
                </c:pt>
                <c:pt idx="3655">
                  <c:v>7.3879999999996704</c:v>
                </c:pt>
                <c:pt idx="3656">
                  <c:v>7.3899999999996702</c:v>
                </c:pt>
                <c:pt idx="3657">
                  <c:v>7.3919999999996699</c:v>
                </c:pt>
                <c:pt idx="3658">
                  <c:v>7.3939999999996697</c:v>
                </c:pt>
                <c:pt idx="3659">
                  <c:v>7.3959999999996704</c:v>
                </c:pt>
                <c:pt idx="3660">
                  <c:v>7.3979999999996702</c:v>
                </c:pt>
                <c:pt idx="3661">
                  <c:v>7.39999999999967</c:v>
                </c:pt>
                <c:pt idx="3662">
                  <c:v>7.4019999999996697</c:v>
                </c:pt>
                <c:pt idx="3663">
                  <c:v>7.4039999999996704</c:v>
                </c:pt>
                <c:pt idx="3664">
                  <c:v>7.40599999999968</c:v>
                </c:pt>
                <c:pt idx="3665">
                  <c:v>7.4079999999996797</c:v>
                </c:pt>
                <c:pt idx="3666">
                  <c:v>7.4099999999996804</c:v>
                </c:pt>
                <c:pt idx="3667">
                  <c:v>7.4119999999996802</c:v>
                </c:pt>
                <c:pt idx="3668">
                  <c:v>7.41399999999968</c:v>
                </c:pt>
                <c:pt idx="3669">
                  <c:v>7.4159999999996797</c:v>
                </c:pt>
                <c:pt idx="3670">
                  <c:v>7.4179999999996804</c:v>
                </c:pt>
                <c:pt idx="3671">
                  <c:v>7.4199999999996802</c:v>
                </c:pt>
                <c:pt idx="3672">
                  <c:v>7.42199999999968</c:v>
                </c:pt>
                <c:pt idx="3673">
                  <c:v>7.4239999999996797</c:v>
                </c:pt>
                <c:pt idx="3674">
                  <c:v>7.4259999999996804</c:v>
                </c:pt>
                <c:pt idx="3675">
                  <c:v>7.4279999999996802</c:v>
                </c:pt>
                <c:pt idx="3676">
                  <c:v>7.42999999999968</c:v>
                </c:pt>
                <c:pt idx="3677">
                  <c:v>7.4319999999996798</c:v>
                </c:pt>
                <c:pt idx="3678">
                  <c:v>7.4339999999996804</c:v>
                </c:pt>
                <c:pt idx="3679">
                  <c:v>7.43599999999969</c:v>
                </c:pt>
                <c:pt idx="3680">
                  <c:v>7.4379999999996897</c:v>
                </c:pt>
                <c:pt idx="3681">
                  <c:v>7.4399999999996904</c:v>
                </c:pt>
                <c:pt idx="3682">
                  <c:v>7.4419999999996902</c:v>
                </c:pt>
                <c:pt idx="3683">
                  <c:v>7.44399999999969</c:v>
                </c:pt>
                <c:pt idx="3684">
                  <c:v>7.4459999999996898</c:v>
                </c:pt>
                <c:pt idx="3685">
                  <c:v>7.4479999999996904</c:v>
                </c:pt>
                <c:pt idx="3686">
                  <c:v>7.4499999999996902</c:v>
                </c:pt>
                <c:pt idx="3687">
                  <c:v>7.45199999999969</c:v>
                </c:pt>
                <c:pt idx="3688">
                  <c:v>7.4539999999996898</c:v>
                </c:pt>
                <c:pt idx="3689">
                  <c:v>7.4559999999996904</c:v>
                </c:pt>
                <c:pt idx="3690">
                  <c:v>7.4579999999996902</c:v>
                </c:pt>
                <c:pt idx="3691">
                  <c:v>7.45999999999969</c:v>
                </c:pt>
                <c:pt idx="3692">
                  <c:v>7.4619999999996898</c:v>
                </c:pt>
                <c:pt idx="3693">
                  <c:v>7.4639999999996904</c:v>
                </c:pt>
                <c:pt idx="3694">
                  <c:v>7.4659999999997</c:v>
                </c:pt>
                <c:pt idx="3695">
                  <c:v>7.4679999999996998</c:v>
                </c:pt>
                <c:pt idx="3696">
                  <c:v>7.4699999999997004</c:v>
                </c:pt>
                <c:pt idx="3697">
                  <c:v>7.4719999999997002</c:v>
                </c:pt>
                <c:pt idx="3698">
                  <c:v>7.4739999999997</c:v>
                </c:pt>
                <c:pt idx="3699">
                  <c:v>7.4759999999996998</c:v>
                </c:pt>
                <c:pt idx="3700">
                  <c:v>7.4779999999997004</c:v>
                </c:pt>
                <c:pt idx="3701">
                  <c:v>7.4799999999997002</c:v>
                </c:pt>
                <c:pt idx="3702">
                  <c:v>7.4819999999997</c:v>
                </c:pt>
                <c:pt idx="3703">
                  <c:v>7.4839999999996998</c:v>
                </c:pt>
                <c:pt idx="3704">
                  <c:v>7.4859999999996996</c:v>
                </c:pt>
                <c:pt idx="3705">
                  <c:v>7.4879999999997002</c:v>
                </c:pt>
                <c:pt idx="3706">
                  <c:v>7.4899999999997</c:v>
                </c:pt>
                <c:pt idx="3707">
                  <c:v>7.4919999999996998</c:v>
                </c:pt>
                <c:pt idx="3708">
                  <c:v>7.4939999999996996</c:v>
                </c:pt>
                <c:pt idx="3709">
                  <c:v>7.49599999999971</c:v>
                </c:pt>
                <c:pt idx="3710">
                  <c:v>7.4979999999997098</c:v>
                </c:pt>
                <c:pt idx="3711">
                  <c:v>7.4999999999997096</c:v>
                </c:pt>
                <c:pt idx="3712">
                  <c:v>7.5019999999997102</c:v>
                </c:pt>
                <c:pt idx="3713">
                  <c:v>7.50399999999971</c:v>
                </c:pt>
                <c:pt idx="3714">
                  <c:v>7.5059999999997098</c:v>
                </c:pt>
                <c:pt idx="3715">
                  <c:v>7.5079999999997096</c:v>
                </c:pt>
                <c:pt idx="3716">
                  <c:v>7.5099999999997102</c:v>
                </c:pt>
                <c:pt idx="3717">
                  <c:v>7.51199999999971</c:v>
                </c:pt>
                <c:pt idx="3718">
                  <c:v>7.5139999999997098</c:v>
                </c:pt>
                <c:pt idx="3719">
                  <c:v>7.5159999999997096</c:v>
                </c:pt>
                <c:pt idx="3720">
                  <c:v>7.5179999999997102</c:v>
                </c:pt>
                <c:pt idx="3721">
                  <c:v>7.51999999999971</c:v>
                </c:pt>
                <c:pt idx="3722">
                  <c:v>7.5219999999997098</c:v>
                </c:pt>
                <c:pt idx="3723">
                  <c:v>7.5239999999997096</c:v>
                </c:pt>
                <c:pt idx="3724">
                  <c:v>7.52599999999972</c:v>
                </c:pt>
                <c:pt idx="3725">
                  <c:v>7.5279999999997198</c:v>
                </c:pt>
                <c:pt idx="3726">
                  <c:v>7.5299999999997196</c:v>
                </c:pt>
                <c:pt idx="3727">
                  <c:v>7.5319999999997203</c:v>
                </c:pt>
                <c:pt idx="3728">
                  <c:v>7.53399999999972</c:v>
                </c:pt>
                <c:pt idx="3729">
                  <c:v>7.5359999999997198</c:v>
                </c:pt>
                <c:pt idx="3730">
                  <c:v>7.5379999999997196</c:v>
                </c:pt>
                <c:pt idx="3731">
                  <c:v>7.5399999999997203</c:v>
                </c:pt>
                <c:pt idx="3732">
                  <c:v>7.54199999999972</c:v>
                </c:pt>
                <c:pt idx="3733">
                  <c:v>7.5439999999997198</c:v>
                </c:pt>
                <c:pt idx="3734">
                  <c:v>7.5459999999997196</c:v>
                </c:pt>
                <c:pt idx="3735">
                  <c:v>7.5479999999997203</c:v>
                </c:pt>
                <c:pt idx="3736">
                  <c:v>7.54999999999972</c:v>
                </c:pt>
                <c:pt idx="3737">
                  <c:v>7.5519999999997198</c:v>
                </c:pt>
                <c:pt idx="3738">
                  <c:v>7.5539999999997196</c:v>
                </c:pt>
                <c:pt idx="3739">
                  <c:v>7.55599999999973</c:v>
                </c:pt>
                <c:pt idx="3740">
                  <c:v>7.5579999999997298</c:v>
                </c:pt>
                <c:pt idx="3741">
                  <c:v>7.5599999999997296</c:v>
                </c:pt>
                <c:pt idx="3742">
                  <c:v>7.5619999999997303</c:v>
                </c:pt>
                <c:pt idx="3743">
                  <c:v>7.5639999999997301</c:v>
                </c:pt>
                <c:pt idx="3744">
                  <c:v>7.5659999999997298</c:v>
                </c:pt>
                <c:pt idx="3745">
                  <c:v>7.5679999999997296</c:v>
                </c:pt>
                <c:pt idx="3746">
                  <c:v>7.5699999999997303</c:v>
                </c:pt>
                <c:pt idx="3747">
                  <c:v>7.5719999999997301</c:v>
                </c:pt>
                <c:pt idx="3748">
                  <c:v>7.5739999999997298</c:v>
                </c:pt>
                <c:pt idx="3749">
                  <c:v>7.5759999999997296</c:v>
                </c:pt>
                <c:pt idx="3750">
                  <c:v>7.5779999999997303</c:v>
                </c:pt>
                <c:pt idx="3751">
                  <c:v>7.5799999999997301</c:v>
                </c:pt>
                <c:pt idx="3752">
                  <c:v>7.5819999999997298</c:v>
                </c:pt>
                <c:pt idx="3753">
                  <c:v>7.5839999999997296</c:v>
                </c:pt>
                <c:pt idx="3754">
                  <c:v>7.5859999999997401</c:v>
                </c:pt>
                <c:pt idx="3755">
                  <c:v>7.5879999999997398</c:v>
                </c:pt>
                <c:pt idx="3756">
                  <c:v>7.5899999999997396</c:v>
                </c:pt>
                <c:pt idx="3757">
                  <c:v>7.5919999999997403</c:v>
                </c:pt>
                <c:pt idx="3758">
                  <c:v>7.5939999999997401</c:v>
                </c:pt>
                <c:pt idx="3759">
                  <c:v>7.5959999999997398</c:v>
                </c:pt>
                <c:pt idx="3760">
                  <c:v>7.5979999999997396</c:v>
                </c:pt>
                <c:pt idx="3761">
                  <c:v>7.5999999999997403</c:v>
                </c:pt>
                <c:pt idx="3762">
                  <c:v>7.6019999999997401</c:v>
                </c:pt>
                <c:pt idx="3763">
                  <c:v>7.6039999999997399</c:v>
                </c:pt>
                <c:pt idx="3764">
                  <c:v>7.6059999999997396</c:v>
                </c:pt>
                <c:pt idx="3765">
                  <c:v>7.6079999999997403</c:v>
                </c:pt>
                <c:pt idx="3766">
                  <c:v>7.6099999999997401</c:v>
                </c:pt>
                <c:pt idx="3767">
                  <c:v>7.6119999999997399</c:v>
                </c:pt>
                <c:pt idx="3768">
                  <c:v>7.6139999999997396</c:v>
                </c:pt>
                <c:pt idx="3769">
                  <c:v>7.6159999999997501</c:v>
                </c:pt>
                <c:pt idx="3770">
                  <c:v>7.6179999999997499</c:v>
                </c:pt>
                <c:pt idx="3771">
                  <c:v>7.6199999999997496</c:v>
                </c:pt>
                <c:pt idx="3772">
                  <c:v>7.6219999999997503</c:v>
                </c:pt>
                <c:pt idx="3773">
                  <c:v>7.6239999999997501</c:v>
                </c:pt>
                <c:pt idx="3774">
                  <c:v>7.6259999999997499</c:v>
                </c:pt>
                <c:pt idx="3775">
                  <c:v>7.6279999999997496</c:v>
                </c:pt>
                <c:pt idx="3776">
                  <c:v>7.6299999999997503</c:v>
                </c:pt>
                <c:pt idx="3777">
                  <c:v>7.6319999999997501</c:v>
                </c:pt>
                <c:pt idx="3778">
                  <c:v>7.6339999999997499</c:v>
                </c:pt>
                <c:pt idx="3779">
                  <c:v>7.6359999999997497</c:v>
                </c:pt>
                <c:pt idx="3780">
                  <c:v>7.6379999999997503</c:v>
                </c:pt>
                <c:pt idx="3781">
                  <c:v>7.6399999999997501</c:v>
                </c:pt>
                <c:pt idx="3782">
                  <c:v>7.6419999999997499</c:v>
                </c:pt>
                <c:pt idx="3783">
                  <c:v>7.6439999999997497</c:v>
                </c:pt>
                <c:pt idx="3784">
                  <c:v>7.6459999999997601</c:v>
                </c:pt>
                <c:pt idx="3785">
                  <c:v>7.6479999999997599</c:v>
                </c:pt>
                <c:pt idx="3786">
                  <c:v>7.6499999999997597</c:v>
                </c:pt>
                <c:pt idx="3787">
                  <c:v>7.6519999999997603</c:v>
                </c:pt>
                <c:pt idx="3788">
                  <c:v>7.6539999999997601</c:v>
                </c:pt>
                <c:pt idx="3789">
                  <c:v>7.6559999999997599</c:v>
                </c:pt>
                <c:pt idx="3790">
                  <c:v>7.6579999999997597</c:v>
                </c:pt>
                <c:pt idx="3791">
                  <c:v>7.6599999999997603</c:v>
                </c:pt>
                <c:pt idx="3792">
                  <c:v>7.6619999999997601</c:v>
                </c:pt>
                <c:pt idx="3793">
                  <c:v>7.6639999999997599</c:v>
                </c:pt>
                <c:pt idx="3794">
                  <c:v>7.6659999999997597</c:v>
                </c:pt>
                <c:pt idx="3795">
                  <c:v>7.6679999999997603</c:v>
                </c:pt>
                <c:pt idx="3796">
                  <c:v>7.6699999999997601</c:v>
                </c:pt>
                <c:pt idx="3797">
                  <c:v>7.6719999999997599</c:v>
                </c:pt>
                <c:pt idx="3798">
                  <c:v>7.6739999999997703</c:v>
                </c:pt>
                <c:pt idx="3799">
                  <c:v>7.6759999999997701</c:v>
                </c:pt>
                <c:pt idx="3800">
                  <c:v>7.6779999999997699</c:v>
                </c:pt>
                <c:pt idx="3801">
                  <c:v>7.6799999999997697</c:v>
                </c:pt>
                <c:pt idx="3802">
                  <c:v>7.6819999999997703</c:v>
                </c:pt>
                <c:pt idx="3803">
                  <c:v>7.6839999999997701</c:v>
                </c:pt>
                <c:pt idx="3804">
                  <c:v>7.6859999999997699</c:v>
                </c:pt>
                <c:pt idx="3805">
                  <c:v>7.6879999999997697</c:v>
                </c:pt>
                <c:pt idx="3806">
                  <c:v>7.6899999999997704</c:v>
                </c:pt>
                <c:pt idx="3807">
                  <c:v>7.6919999999997701</c:v>
                </c:pt>
                <c:pt idx="3808">
                  <c:v>7.6939999999997699</c:v>
                </c:pt>
                <c:pt idx="3809">
                  <c:v>7.6959999999997697</c:v>
                </c:pt>
                <c:pt idx="3810">
                  <c:v>7.6979999999997704</c:v>
                </c:pt>
                <c:pt idx="3811">
                  <c:v>7.6999999999997701</c:v>
                </c:pt>
                <c:pt idx="3812">
                  <c:v>7.7019999999997699</c:v>
                </c:pt>
                <c:pt idx="3813">
                  <c:v>7.7039999999997804</c:v>
                </c:pt>
                <c:pt idx="3814">
                  <c:v>7.7059999999997801</c:v>
                </c:pt>
                <c:pt idx="3815">
                  <c:v>7.7079999999997799</c:v>
                </c:pt>
                <c:pt idx="3816">
                  <c:v>7.7099999999997797</c:v>
                </c:pt>
                <c:pt idx="3817">
                  <c:v>7.7119999999997804</c:v>
                </c:pt>
                <c:pt idx="3818">
                  <c:v>7.7139999999997801</c:v>
                </c:pt>
                <c:pt idx="3819">
                  <c:v>7.7159999999997799</c:v>
                </c:pt>
                <c:pt idx="3820">
                  <c:v>7.7179999999997797</c:v>
                </c:pt>
                <c:pt idx="3821">
                  <c:v>7.7199999999997804</c:v>
                </c:pt>
                <c:pt idx="3822">
                  <c:v>7.7219999999997802</c:v>
                </c:pt>
                <c:pt idx="3823">
                  <c:v>7.7239999999997799</c:v>
                </c:pt>
                <c:pt idx="3824">
                  <c:v>7.7259999999997797</c:v>
                </c:pt>
                <c:pt idx="3825">
                  <c:v>7.7279999999997804</c:v>
                </c:pt>
                <c:pt idx="3826">
                  <c:v>7.7299999999997802</c:v>
                </c:pt>
                <c:pt idx="3827">
                  <c:v>7.7319999999997799</c:v>
                </c:pt>
                <c:pt idx="3828">
                  <c:v>7.7339999999997904</c:v>
                </c:pt>
                <c:pt idx="3829">
                  <c:v>7.7359999999997902</c:v>
                </c:pt>
                <c:pt idx="3830">
                  <c:v>7.7379999999997899</c:v>
                </c:pt>
                <c:pt idx="3831">
                  <c:v>7.7399999999997897</c:v>
                </c:pt>
                <c:pt idx="3832">
                  <c:v>7.7419999999997904</c:v>
                </c:pt>
                <c:pt idx="3833">
                  <c:v>7.7439999999997902</c:v>
                </c:pt>
                <c:pt idx="3834">
                  <c:v>7.7459999999997899</c:v>
                </c:pt>
                <c:pt idx="3835">
                  <c:v>7.7479999999997897</c:v>
                </c:pt>
                <c:pt idx="3836">
                  <c:v>7.7499999999997904</c:v>
                </c:pt>
                <c:pt idx="3837">
                  <c:v>7.7519999999997902</c:v>
                </c:pt>
                <c:pt idx="3838">
                  <c:v>7.7539999999997899</c:v>
                </c:pt>
                <c:pt idx="3839">
                  <c:v>7.7559999999997897</c:v>
                </c:pt>
                <c:pt idx="3840">
                  <c:v>7.7579999999997904</c:v>
                </c:pt>
                <c:pt idx="3841">
                  <c:v>7.7599999999997902</c:v>
                </c:pt>
                <c:pt idx="3842">
                  <c:v>7.76199999999979</c:v>
                </c:pt>
                <c:pt idx="3843">
                  <c:v>7.7639999999998004</c:v>
                </c:pt>
                <c:pt idx="3844">
                  <c:v>7.7659999999998002</c:v>
                </c:pt>
                <c:pt idx="3845">
                  <c:v>7.7679999999998</c:v>
                </c:pt>
                <c:pt idx="3846">
                  <c:v>7.7699999999997997</c:v>
                </c:pt>
                <c:pt idx="3847">
                  <c:v>7.7719999999998004</c:v>
                </c:pt>
                <c:pt idx="3848">
                  <c:v>7.7739999999998002</c:v>
                </c:pt>
                <c:pt idx="3849">
                  <c:v>7.7759999999998</c:v>
                </c:pt>
                <c:pt idx="3850">
                  <c:v>7.7779999999997997</c:v>
                </c:pt>
                <c:pt idx="3851">
                  <c:v>7.7799999999998004</c:v>
                </c:pt>
                <c:pt idx="3852">
                  <c:v>7.7819999999998002</c:v>
                </c:pt>
                <c:pt idx="3853">
                  <c:v>7.7839999999998</c:v>
                </c:pt>
                <c:pt idx="3854">
                  <c:v>7.7859999999997997</c:v>
                </c:pt>
                <c:pt idx="3855">
                  <c:v>7.7879999999998004</c:v>
                </c:pt>
                <c:pt idx="3856">
                  <c:v>7.7899999999998002</c:v>
                </c:pt>
                <c:pt idx="3857">
                  <c:v>7.7919999999998</c:v>
                </c:pt>
                <c:pt idx="3858">
                  <c:v>7.7939999999998104</c:v>
                </c:pt>
                <c:pt idx="3859">
                  <c:v>7.7959999999998102</c:v>
                </c:pt>
                <c:pt idx="3860">
                  <c:v>7.79799999999981</c:v>
                </c:pt>
                <c:pt idx="3861">
                  <c:v>7.7999999999998098</c:v>
                </c:pt>
                <c:pt idx="3862">
                  <c:v>7.8019999999998104</c:v>
                </c:pt>
                <c:pt idx="3863">
                  <c:v>7.8039999999998102</c:v>
                </c:pt>
                <c:pt idx="3864">
                  <c:v>7.80599999999981</c:v>
                </c:pt>
                <c:pt idx="3865">
                  <c:v>7.8079999999998098</c:v>
                </c:pt>
                <c:pt idx="3866">
                  <c:v>7.8099999999998104</c:v>
                </c:pt>
                <c:pt idx="3867">
                  <c:v>7.8119999999998102</c:v>
                </c:pt>
                <c:pt idx="3868">
                  <c:v>7.81399999999981</c:v>
                </c:pt>
                <c:pt idx="3869">
                  <c:v>7.8159999999998098</c:v>
                </c:pt>
                <c:pt idx="3870">
                  <c:v>7.8179999999998104</c:v>
                </c:pt>
                <c:pt idx="3871">
                  <c:v>7.8199999999998102</c:v>
                </c:pt>
                <c:pt idx="3872">
                  <c:v>7.82199999999981</c:v>
                </c:pt>
                <c:pt idx="3873">
                  <c:v>7.8239999999998204</c:v>
                </c:pt>
                <c:pt idx="3874">
                  <c:v>7.8259999999998202</c:v>
                </c:pt>
                <c:pt idx="3875">
                  <c:v>7.82799999999982</c:v>
                </c:pt>
                <c:pt idx="3876">
                  <c:v>7.8299999999998198</c:v>
                </c:pt>
                <c:pt idx="3877">
                  <c:v>7.8319999999998204</c:v>
                </c:pt>
                <c:pt idx="3878">
                  <c:v>7.8339999999998202</c:v>
                </c:pt>
                <c:pt idx="3879">
                  <c:v>7.83599999999982</c:v>
                </c:pt>
                <c:pt idx="3880">
                  <c:v>7.8379999999998198</c:v>
                </c:pt>
                <c:pt idx="3881">
                  <c:v>7.8399999999998196</c:v>
                </c:pt>
                <c:pt idx="3882">
                  <c:v>7.8419999999998202</c:v>
                </c:pt>
                <c:pt idx="3883">
                  <c:v>7.84399999999982</c:v>
                </c:pt>
                <c:pt idx="3884">
                  <c:v>7.8459999999998198</c:v>
                </c:pt>
                <c:pt idx="3885">
                  <c:v>7.8479999999998196</c:v>
                </c:pt>
                <c:pt idx="3886">
                  <c:v>7.8499999999998202</c:v>
                </c:pt>
                <c:pt idx="3887">
                  <c:v>7.85199999999982</c:v>
                </c:pt>
                <c:pt idx="3888">
                  <c:v>7.8539999999998296</c:v>
                </c:pt>
                <c:pt idx="3889">
                  <c:v>7.8559999999998302</c:v>
                </c:pt>
                <c:pt idx="3890">
                  <c:v>7.85799999999983</c:v>
                </c:pt>
                <c:pt idx="3891">
                  <c:v>7.8599999999998298</c:v>
                </c:pt>
                <c:pt idx="3892">
                  <c:v>7.8619999999998296</c:v>
                </c:pt>
                <c:pt idx="3893">
                  <c:v>7.8639999999998302</c:v>
                </c:pt>
                <c:pt idx="3894">
                  <c:v>7.86599999999983</c:v>
                </c:pt>
                <c:pt idx="3895">
                  <c:v>7.8679999999998298</c:v>
                </c:pt>
                <c:pt idx="3896">
                  <c:v>7.8699999999998296</c:v>
                </c:pt>
                <c:pt idx="3897">
                  <c:v>7.8719999999998302</c:v>
                </c:pt>
                <c:pt idx="3898">
                  <c:v>7.87399999999983</c:v>
                </c:pt>
                <c:pt idx="3899">
                  <c:v>7.8759999999998298</c:v>
                </c:pt>
                <c:pt idx="3900">
                  <c:v>7.8779999999998296</c:v>
                </c:pt>
                <c:pt idx="3901">
                  <c:v>7.8799999999998303</c:v>
                </c:pt>
                <c:pt idx="3902">
                  <c:v>7.88199999999983</c:v>
                </c:pt>
                <c:pt idx="3903">
                  <c:v>7.8839999999998396</c:v>
                </c:pt>
                <c:pt idx="3904">
                  <c:v>7.8859999999998402</c:v>
                </c:pt>
                <c:pt idx="3905">
                  <c:v>7.88799999999984</c:v>
                </c:pt>
                <c:pt idx="3906">
                  <c:v>7.8899999999998398</c:v>
                </c:pt>
                <c:pt idx="3907">
                  <c:v>7.8919999999998396</c:v>
                </c:pt>
                <c:pt idx="3908">
                  <c:v>7.8939999999998403</c:v>
                </c:pt>
                <c:pt idx="3909">
                  <c:v>7.89599999999984</c:v>
                </c:pt>
                <c:pt idx="3910">
                  <c:v>7.8979999999998398</c:v>
                </c:pt>
                <c:pt idx="3911">
                  <c:v>7.8999999999998396</c:v>
                </c:pt>
                <c:pt idx="3912">
                  <c:v>7.9019999999998403</c:v>
                </c:pt>
                <c:pt idx="3913">
                  <c:v>7.90399999999984</c:v>
                </c:pt>
                <c:pt idx="3914">
                  <c:v>7.9059999999998398</c:v>
                </c:pt>
                <c:pt idx="3915">
                  <c:v>7.9079999999998396</c:v>
                </c:pt>
                <c:pt idx="3916">
                  <c:v>7.9099999999998403</c:v>
                </c:pt>
                <c:pt idx="3917">
                  <c:v>7.91199999999984</c:v>
                </c:pt>
                <c:pt idx="3918">
                  <c:v>7.9139999999998496</c:v>
                </c:pt>
                <c:pt idx="3919">
                  <c:v>7.9159999999998503</c:v>
                </c:pt>
                <c:pt idx="3920">
                  <c:v>7.91799999999985</c:v>
                </c:pt>
                <c:pt idx="3921">
                  <c:v>7.9199999999998498</c:v>
                </c:pt>
                <c:pt idx="3922">
                  <c:v>7.9219999999998496</c:v>
                </c:pt>
                <c:pt idx="3923">
                  <c:v>7.9239999999998503</c:v>
                </c:pt>
                <c:pt idx="3924">
                  <c:v>7.9259999999998501</c:v>
                </c:pt>
                <c:pt idx="3925">
                  <c:v>7.9279999999998498</c:v>
                </c:pt>
                <c:pt idx="3926">
                  <c:v>7.9299999999998496</c:v>
                </c:pt>
                <c:pt idx="3927">
                  <c:v>7.9319999999998503</c:v>
                </c:pt>
                <c:pt idx="3928">
                  <c:v>7.9339999999998501</c:v>
                </c:pt>
                <c:pt idx="3929">
                  <c:v>7.9359999999998498</c:v>
                </c:pt>
                <c:pt idx="3930">
                  <c:v>7.9379999999998496</c:v>
                </c:pt>
                <c:pt idx="3931">
                  <c:v>7.9399999999998503</c:v>
                </c:pt>
                <c:pt idx="3932">
                  <c:v>7.9419999999998501</c:v>
                </c:pt>
                <c:pt idx="3933">
                  <c:v>7.9439999999998596</c:v>
                </c:pt>
                <c:pt idx="3934">
                  <c:v>7.9459999999998603</c:v>
                </c:pt>
                <c:pt idx="3935">
                  <c:v>7.9479999999998601</c:v>
                </c:pt>
                <c:pt idx="3936">
                  <c:v>7.9499999999998598</c:v>
                </c:pt>
                <c:pt idx="3937">
                  <c:v>7.9519999999998596</c:v>
                </c:pt>
                <c:pt idx="3938">
                  <c:v>7.9539999999998603</c:v>
                </c:pt>
                <c:pt idx="3939">
                  <c:v>7.9559999999998601</c:v>
                </c:pt>
                <c:pt idx="3940">
                  <c:v>7.9579999999998599</c:v>
                </c:pt>
                <c:pt idx="3941">
                  <c:v>7.9599999999998596</c:v>
                </c:pt>
                <c:pt idx="3942">
                  <c:v>7.9619999999998603</c:v>
                </c:pt>
                <c:pt idx="3943">
                  <c:v>7.9639999999998601</c:v>
                </c:pt>
                <c:pt idx="3944">
                  <c:v>7.9659999999998599</c:v>
                </c:pt>
                <c:pt idx="3945">
                  <c:v>7.9679999999998596</c:v>
                </c:pt>
                <c:pt idx="3946">
                  <c:v>7.9699999999998603</c:v>
                </c:pt>
                <c:pt idx="3947">
                  <c:v>7.9719999999998601</c:v>
                </c:pt>
                <c:pt idx="3948">
                  <c:v>7.9739999999998696</c:v>
                </c:pt>
                <c:pt idx="3949">
                  <c:v>7.9759999999998703</c:v>
                </c:pt>
                <c:pt idx="3950">
                  <c:v>7.9779999999998701</c:v>
                </c:pt>
                <c:pt idx="3951">
                  <c:v>7.9799999999998699</c:v>
                </c:pt>
                <c:pt idx="3952">
                  <c:v>7.9819999999998696</c:v>
                </c:pt>
                <c:pt idx="3953">
                  <c:v>7.9839999999998703</c:v>
                </c:pt>
                <c:pt idx="3954">
                  <c:v>7.9859999999998701</c:v>
                </c:pt>
                <c:pt idx="3955">
                  <c:v>7.9879999999998699</c:v>
                </c:pt>
                <c:pt idx="3956">
                  <c:v>7.9899999999998697</c:v>
                </c:pt>
                <c:pt idx="3957">
                  <c:v>7.9919999999998703</c:v>
                </c:pt>
                <c:pt idx="3958">
                  <c:v>7.9939999999998701</c:v>
                </c:pt>
                <c:pt idx="3959">
                  <c:v>7.9959999999998699</c:v>
                </c:pt>
                <c:pt idx="3960">
                  <c:v>7.9979999999998697</c:v>
                </c:pt>
                <c:pt idx="3961">
                  <c:v>7.9999999999998703</c:v>
                </c:pt>
                <c:pt idx="3962">
                  <c:v>8.0019999999998692</c:v>
                </c:pt>
                <c:pt idx="3963">
                  <c:v>8.0039999999998805</c:v>
                </c:pt>
                <c:pt idx="3964">
                  <c:v>8.0059999999998794</c:v>
                </c:pt>
                <c:pt idx="3965">
                  <c:v>8.0079999999998801</c:v>
                </c:pt>
                <c:pt idx="3966">
                  <c:v>8.0099999999998808</c:v>
                </c:pt>
                <c:pt idx="3967">
                  <c:v>8.0119999999998797</c:v>
                </c:pt>
                <c:pt idx="3968">
                  <c:v>8.0139999999998803</c:v>
                </c:pt>
                <c:pt idx="3969">
                  <c:v>8.0159999999998792</c:v>
                </c:pt>
                <c:pt idx="3970">
                  <c:v>8.0179999999998799</c:v>
                </c:pt>
                <c:pt idx="3971">
                  <c:v>8.0199999999998806</c:v>
                </c:pt>
                <c:pt idx="3972">
                  <c:v>8.0219999999998794</c:v>
                </c:pt>
                <c:pt idx="3973">
                  <c:v>8.0239999999998801</c:v>
                </c:pt>
                <c:pt idx="3974">
                  <c:v>8.0259999999998808</c:v>
                </c:pt>
                <c:pt idx="3975">
                  <c:v>8.0279999999998797</c:v>
                </c:pt>
                <c:pt idx="3976">
                  <c:v>8.0299999999998803</c:v>
                </c:pt>
                <c:pt idx="3977">
                  <c:v>8.0319999999998792</c:v>
                </c:pt>
                <c:pt idx="3978">
                  <c:v>8.0339999999998906</c:v>
                </c:pt>
                <c:pt idx="3979">
                  <c:v>8.0359999999998895</c:v>
                </c:pt>
                <c:pt idx="3980">
                  <c:v>8.0379999999998901</c:v>
                </c:pt>
                <c:pt idx="3981">
                  <c:v>8.0399999999998908</c:v>
                </c:pt>
                <c:pt idx="3982">
                  <c:v>8.0419999999998897</c:v>
                </c:pt>
                <c:pt idx="3983">
                  <c:v>8.0439999999998903</c:v>
                </c:pt>
                <c:pt idx="3984">
                  <c:v>8.0459999999998892</c:v>
                </c:pt>
                <c:pt idx="3985">
                  <c:v>8.0479999999998899</c:v>
                </c:pt>
                <c:pt idx="3986">
                  <c:v>8.0499999999998906</c:v>
                </c:pt>
                <c:pt idx="3987">
                  <c:v>8.0519999999998895</c:v>
                </c:pt>
                <c:pt idx="3988">
                  <c:v>8.0539999999998901</c:v>
                </c:pt>
                <c:pt idx="3989">
                  <c:v>8.0559999999998908</c:v>
                </c:pt>
                <c:pt idx="3990">
                  <c:v>8.0579999999998897</c:v>
                </c:pt>
                <c:pt idx="3991">
                  <c:v>8.0599999999998904</c:v>
                </c:pt>
                <c:pt idx="3992">
                  <c:v>8.0619999999998893</c:v>
                </c:pt>
                <c:pt idx="3993">
                  <c:v>8.0639999999999006</c:v>
                </c:pt>
                <c:pt idx="3994">
                  <c:v>8.0659999999998995</c:v>
                </c:pt>
                <c:pt idx="3995">
                  <c:v>8.0679999999999001</c:v>
                </c:pt>
                <c:pt idx="3996">
                  <c:v>8.0699999999999008</c:v>
                </c:pt>
                <c:pt idx="3997">
                  <c:v>8.0719999999998997</c:v>
                </c:pt>
                <c:pt idx="3998">
                  <c:v>8.0739999999999004</c:v>
                </c:pt>
                <c:pt idx="3999">
                  <c:v>8.0759999999998993</c:v>
                </c:pt>
                <c:pt idx="4000">
                  <c:v>8.0779999999998999</c:v>
                </c:pt>
              </c:numCache>
            </c:numRef>
          </c:xVal>
          <c:yVal>
            <c:numRef>
              <c:f>'dimer test to ZBL'!$O$9:$O$5009</c:f>
              <c:numCache>
                <c:formatCode>0.0000</c:formatCode>
                <c:ptCount val="5001"/>
                <c:pt idx="0">
                  <c:v>-37335204078004.289</c:v>
                </c:pt>
                <c:pt idx="1">
                  <c:v>-37335204078004.289</c:v>
                </c:pt>
                <c:pt idx="2">
                  <c:v>-36244976585516.328</c:v>
                </c:pt>
                <c:pt idx="3">
                  <c:v>-35185835792595.219</c:v>
                </c:pt>
                <c:pt idx="4">
                  <c:v>-34156916348562.738</c:v>
                </c:pt>
                <c:pt idx="5">
                  <c:v>-33157376413063.828</c:v>
                </c:pt>
                <c:pt idx="6">
                  <c:v>-32186397032832.352</c:v>
                </c:pt>
                <c:pt idx="7">
                  <c:v>-31243181534574.156</c:v>
                </c:pt>
                <c:pt idx="8">
                  <c:v>-30326954933557.684</c:v>
                </c:pt>
                <c:pt idx="9">
                  <c:v>-29436963357517.496</c:v>
                </c:pt>
                <c:pt idx="10">
                  <c:v>-28572473485483.512</c:v>
                </c:pt>
                <c:pt idx="11">
                  <c:v>-27732772001158.465</c:v>
                </c:pt>
                <c:pt idx="12">
                  <c:v>-26917165060476.66</c:v>
                </c:pt>
                <c:pt idx="13">
                  <c:v>-26124977772986.051</c:v>
                </c:pt>
                <c:pt idx="14">
                  <c:v>-25355553696701.164</c:v>
                </c:pt>
                <c:pt idx="15">
                  <c:v>-24608254346087.332</c:v>
                </c:pt>
                <c:pt idx="16">
                  <c:v>-23882458712844.672</c:v>
                </c:pt>
                <c:pt idx="17">
                  <c:v>-23177562799164.395</c:v>
                </c:pt>
                <c:pt idx="18">
                  <c:v>-22492979163143.332</c:v>
                </c:pt>
                <c:pt idx="19">
                  <c:v>-21828136476045.938</c:v>
                </c:pt>
                <c:pt idx="20">
                  <c:v>-21182479091113.582</c:v>
                </c:pt>
                <c:pt idx="21">
                  <c:v>-20555466623629.945</c:v>
                </c:pt>
                <c:pt idx="22">
                  <c:v>-19946573541950.066</c:v>
                </c:pt>
                <c:pt idx="23">
                  <c:v>-19355288769220.363</c:v>
                </c:pt>
                <c:pt idx="24">
                  <c:v>-18781115295512.824</c:v>
                </c:pt>
                <c:pt idx="25">
                  <c:v>-18223569800110.438</c:v>
                </c:pt>
                <c:pt idx="26">
                  <c:v>-17682182283683.488</c:v>
                </c:pt>
                <c:pt idx="27">
                  <c:v>-17156495710103.818</c:v>
                </c:pt>
                <c:pt idx="28">
                  <c:v>-16646065657652.389</c:v>
                </c:pt>
                <c:pt idx="29">
                  <c:v>-16150459979379.59</c:v>
                </c:pt>
                <c:pt idx="30">
                  <c:v>-15669258472382.291</c:v>
                </c:pt>
                <c:pt idx="31">
                  <c:v>-15202052555772.072</c:v>
                </c:pt>
                <c:pt idx="32">
                  <c:v>-14748444957109.939</c:v>
                </c:pt>
                <c:pt idx="33">
                  <c:v>-14308049407092.27</c:v>
                </c:pt>
                <c:pt idx="34">
                  <c:v>-13880490342274.328</c:v>
                </c:pt>
                <c:pt idx="35">
                  <c:v>-13465402615626.98</c:v>
                </c:pt>
                <c:pt idx="36">
                  <c:v>-13062431214723.422</c:v>
                </c:pt>
                <c:pt idx="37">
                  <c:v>-12671230987362.604</c:v>
                </c:pt>
                <c:pt idx="38">
                  <c:v>-12291466374434.633</c:v>
                </c:pt>
                <c:pt idx="39">
                  <c:v>-11922811149845</c:v>
                </c:pt>
                <c:pt idx="40">
                  <c:v>-11564948167313.09</c:v>
                </c:pt>
                <c:pt idx="41">
                  <c:v>-11217569113870.395</c:v>
                </c:pt>
                <c:pt idx="42">
                  <c:v>-10880374269883.93</c:v>
                </c:pt>
                <c:pt idx="43">
                  <c:v>-10553072275435.639</c:v>
                </c:pt>
                <c:pt idx="44">
                  <c:v>-10235379902896.912</c:v>
                </c:pt>
                <c:pt idx="45">
                  <c:v>-9927021835535.5566</c:v>
                </c:pt>
                <c:pt idx="46">
                  <c:v>-9627730451998.5566</c:v>
                </c:pt>
                <c:pt idx="47">
                  <c:v>-9337245616521.3066</c:v>
                </c:pt>
                <c:pt idx="48">
                  <c:v>-9055314474712.9121</c:v>
                </c:pt>
                <c:pt idx="49">
                  <c:v>-8781691254774.0996</c:v>
                </c:pt>
                <c:pt idx="50">
                  <c:v>-8516137074006.0449</c:v>
                </c:pt>
                <c:pt idx="51">
                  <c:v>-8258419750473.3623</c:v>
                </c:pt>
                <c:pt idx="52">
                  <c:v>-8008313619687.7617</c:v>
                </c:pt>
                <c:pt idx="53">
                  <c:v>-7765599356181.2588</c:v>
                </c:pt>
                <c:pt idx="54">
                  <c:v>-7530063799842.0781</c:v>
                </c:pt>
                <c:pt idx="55">
                  <c:v>-7301499786889.2295</c:v>
                </c:pt>
                <c:pt idx="56">
                  <c:v>-7079705985365.3408</c:v>
                </c:pt>
                <c:pt idx="57">
                  <c:v>-6864486735029.7832</c:v>
                </c:pt>
                <c:pt idx="58">
                  <c:v>-6655651891537.2051</c:v>
                </c:pt>
                <c:pt idx="59">
                  <c:v>-6453016674789.7236</c:v>
                </c:pt>
                <c:pt idx="60">
                  <c:v>-6256401521354.3516</c:v>
                </c:pt>
                <c:pt idx="61">
                  <c:v>-6065631940838.8486</c:v>
                </c:pt>
                <c:pt idx="62">
                  <c:v>-5880538376122.4434</c:v>
                </c:pt>
                <c:pt idx="63">
                  <c:v>-5700956067341.1611</c:v>
                </c:pt>
                <c:pt idx="64">
                  <c:v>-5526724919528.9355</c:v>
                </c:pt>
                <c:pt idx="65">
                  <c:v>-5357689373819.208</c:v>
                </c:pt>
                <c:pt idx="66">
                  <c:v>-5193698282113.1924</c:v>
                </c:pt>
                <c:pt idx="67">
                  <c:v>-5034604785123.8184</c:v>
                </c:pt>
                <c:pt idx="68">
                  <c:v>-4880266193707.6211</c:v>
                </c:pt>
                <c:pt idx="69">
                  <c:v>-4730543873397.1416</c:v>
                </c:pt>
                <c:pt idx="70">
                  <c:v>-4585303132050.1777</c:v>
                </c:pt>
                <c:pt idx="71">
                  <c:v>-4444413110533.9531</c:v>
                </c:pt>
                <c:pt idx="72">
                  <c:v>-4307746676364.0547</c:v>
                </c:pt>
                <c:pt idx="73">
                  <c:v>-4175180320220.8438</c:v>
                </c:pt>
                <c:pt idx="74">
                  <c:v>-4046594055266.5762</c:v>
                </c:pt>
                <c:pt idx="75">
                  <c:v>-3921871319190.1826</c:v>
                </c:pt>
                <c:pt idx="76">
                  <c:v>-3800898878907.3545</c:v>
                </c:pt>
                <c:pt idx="77">
                  <c:v>-3683566737845.8579</c:v>
                </c:pt>
                <c:pt idx="78">
                  <c:v>-3569768045747.665</c:v>
                </c:pt>
                <c:pt idx="79">
                  <c:v>-3459399010921.2324</c:v>
                </c:pt>
                <c:pt idx="80">
                  <c:v>-3352358814879.4961</c:v>
                </c:pt>
                <c:pt idx="81">
                  <c:v>-3248549529299.8579</c:v>
                </c:pt>
                <c:pt idx="82">
                  <c:v>-3147876035244.9414</c:v>
                </c:pt>
                <c:pt idx="83">
                  <c:v>-3050245944583.9487</c:v>
                </c:pt>
                <c:pt idx="84">
                  <c:v>-2955569523556.3442</c:v>
                </c:pt>
                <c:pt idx="85">
                  <c:v>-2863759618421.022</c:v>
                </c:pt>
                <c:pt idx="86">
                  <c:v>-2774731583135.1714</c:v>
                </c:pt>
                <c:pt idx="87">
                  <c:v>-2688403209009.1538</c:v>
                </c:pt>
                <c:pt idx="88">
                  <c:v>-2604694656284.7441</c:v>
                </c:pt>
                <c:pt idx="89">
                  <c:v>-2523528387585.4634</c:v>
                </c:pt>
                <c:pt idx="90">
                  <c:v>-2444829103188.9663</c:v>
                </c:pt>
                <c:pt idx="91">
                  <c:v>-2368523678073.0752</c:v>
                </c:pt>
                <c:pt idx="92">
                  <c:v>-2294541100687.9775</c:v>
                </c:pt>
                <c:pt idx="93">
                  <c:v>-2222812413408.5581</c:v>
                </c:pt>
                <c:pt idx="94">
                  <c:v>-2153270654621.9104</c:v>
                </c:pt>
                <c:pt idx="95">
                  <c:v>-2085850802406.0942</c:v>
                </c:pt>
                <c:pt idx="96">
                  <c:v>-2020489719757.9897</c:v>
                </c:pt>
                <c:pt idx="97">
                  <c:v>-1957126101328.2048</c:v>
                </c:pt>
                <c:pt idx="98">
                  <c:v>-1895700421623.1072</c:v>
                </c:pt>
                <c:pt idx="99">
                  <c:v>-1836154884634.1643</c:v>
                </c:pt>
                <c:pt idx="100">
                  <c:v>-1778433374856.6238</c:v>
                </c:pt>
                <c:pt idx="101">
                  <c:v>-1722481409660.1948</c:v>
                </c:pt>
                <c:pt idx="102">
                  <c:v>-1668246092974.9756</c:v>
                </c:pt>
                <c:pt idx="103">
                  <c:v>-1615676070257.6975</c:v>
                </c:pt>
                <c:pt idx="104">
                  <c:v>-1564721484703.6528</c:v>
                </c:pt>
                <c:pt idx="105">
                  <c:v>-1515333934670.5955</c:v>
                </c:pt>
                <c:pt idx="106">
                  <c:v>-1467466432282.1721</c:v>
                </c:pt>
                <c:pt idx="107">
                  <c:v>-1421073363178.7817</c:v>
                </c:pt>
                <c:pt idx="108">
                  <c:v>-1376110447385.1365</c:v>
                </c:pt>
                <c:pt idx="109">
                  <c:v>-1332534701264.2605</c:v>
                </c:pt>
                <c:pt idx="110">
                  <c:v>-1290304400528.4128</c:v>
                </c:pt>
                <c:pt idx="111">
                  <c:v>-1249379044278.4045</c:v>
                </c:pt>
                <c:pt idx="112">
                  <c:v>-1209719320043.6719</c:v>
                </c:pt>
                <c:pt idx="113">
                  <c:v>-1171287069795.584</c:v>
                </c:pt>
                <c:pt idx="114">
                  <c:v>-1134045256907.9448</c:v>
                </c:pt>
                <c:pt idx="115">
                  <c:v>-1097957934038.6829</c:v>
                </c:pt>
                <c:pt idx="116">
                  <c:v>-1062990211907.9906</c:v>
                </c:pt>
                <c:pt idx="117">
                  <c:v>-1029108228948.3361</c:v>
                </c:pt>
                <c:pt idx="118">
                  <c:v>-996279121802.71387</c:v>
                </c:pt>
                <c:pt idx="119">
                  <c:v>-964470996647.99097</c:v>
                </c:pt>
                <c:pt idx="120">
                  <c:v>-933652901320.9635</c:v>
                </c:pt>
                <c:pt idx="121">
                  <c:v>-903794798225.16223</c:v>
                </c:pt>
                <c:pt idx="122">
                  <c:v>-874867537997.11035</c:v>
                </c:pt>
                <c:pt idx="123">
                  <c:v>-846842833911.30835</c:v>
                </c:pt>
                <c:pt idx="124">
                  <c:v>-819693237003.78308</c:v>
                </c:pt>
                <c:pt idx="125">
                  <c:v>-793392111894.56372</c:v>
                </c:pt>
                <c:pt idx="126">
                  <c:v>-767913613289.86389</c:v>
                </c:pt>
                <c:pt idx="127">
                  <c:v>-743232663145.46802</c:v>
                </c:pt>
                <c:pt idx="128">
                  <c:v>-719324928473.13843</c:v>
                </c:pt>
                <c:pt idx="129">
                  <c:v>-696166799772.46375</c:v>
                </c:pt>
                <c:pt idx="130">
                  <c:v>-673735370070.90356</c:v>
                </c:pt>
                <c:pt idx="131">
                  <c:v>-652008414555.37903</c:v>
                </c:pt>
                <c:pt idx="132">
                  <c:v>-630964370779.13806</c:v>
                </c:pt>
                <c:pt idx="133">
                  <c:v>-610582319428.11987</c:v>
                </c:pt>
                <c:pt idx="134">
                  <c:v>-590841965631.29089</c:v>
                </c:pt>
                <c:pt idx="135">
                  <c:v>-571723620800.09302</c:v>
                </c:pt>
                <c:pt idx="136">
                  <c:v>-553208184982.37024</c:v>
                </c:pt>
                <c:pt idx="137">
                  <c:v>-535277129716.57349</c:v>
                </c:pt>
                <c:pt idx="138">
                  <c:v>-517912481372.43903</c:v>
                </c:pt>
                <c:pt idx="139">
                  <c:v>-501096804964.68207</c:v>
                </c:pt>
                <c:pt idx="140">
                  <c:v>-484813188426.67401</c:v>
                </c:pt>
                <c:pt idx="141">
                  <c:v>-469045227331.31616</c:v>
                </c:pt>
                <c:pt idx="142">
                  <c:v>-453777010046.76642</c:v>
                </c:pt>
                <c:pt idx="143">
                  <c:v>-438993103314.94366</c:v>
                </c:pt>
                <c:pt idx="144">
                  <c:v>-424678538241.09955</c:v>
                </c:pt>
                <c:pt idx="145">
                  <c:v>-410818796683.05273</c:v>
                </c:pt>
                <c:pt idx="146">
                  <c:v>-397399798028.95874</c:v>
                </c:pt>
                <c:pt idx="147">
                  <c:v>-384407886352.83344</c:v>
                </c:pt>
                <c:pt idx="148">
                  <c:v>-371829817937.32654</c:v>
                </c:pt>
                <c:pt idx="149">
                  <c:v>-359652749153.52014</c:v>
                </c:pt>
                <c:pt idx="150">
                  <c:v>-347864224687.77747</c:v>
                </c:pt>
                <c:pt idx="151">
                  <c:v>-336452166106.00201</c:v>
                </c:pt>
                <c:pt idx="152">
                  <c:v>-325404860745.86975</c:v>
                </c:pt>
                <c:pt idx="153">
                  <c:v>-314710950927.8999</c:v>
                </c:pt>
                <c:pt idx="154">
                  <c:v>-304359423476.41022</c:v>
                </c:pt>
                <c:pt idx="155">
                  <c:v>-294339599541.73486</c:v>
                </c:pt>
                <c:pt idx="156">
                  <c:v>-284641124715.2486</c:v>
                </c:pt>
                <c:pt idx="157">
                  <c:v>-275253959429.01074</c:v>
                </c:pt>
                <c:pt idx="158">
                  <c:v>-266168369632.03217</c:v>
                </c:pt>
                <c:pt idx="159">
                  <c:v>-257374917735.41049</c:v>
                </c:pt>
                <c:pt idx="160">
                  <c:v>-248864453818.80191</c:v>
                </c:pt>
                <c:pt idx="161">
                  <c:v>-240628107090.87943</c:v>
                </c:pt>
                <c:pt idx="162">
                  <c:v>-232657277596.59778</c:v>
                </c:pt>
                <c:pt idx="163">
                  <c:v>-224943628164.39655</c:v>
                </c:pt>
                <c:pt idx="164">
                  <c:v>-217479076586.50507</c:v>
                </c:pt>
                <c:pt idx="165">
                  <c:v>-210255788025.83865</c:v>
                </c:pt>
                <c:pt idx="166">
                  <c:v>-203266167643.05737</c:v>
                </c:pt>
                <c:pt idx="167">
                  <c:v>-196502853437.59036</c:v>
                </c:pt>
                <c:pt idx="168">
                  <c:v>-189958709296.5856</c:v>
                </c:pt>
                <c:pt idx="169">
                  <c:v>-183626818245.88113</c:v>
                </c:pt>
                <c:pt idx="170">
                  <c:v>-177500475897.32303</c:v>
                </c:pt>
                <c:pt idx="171">
                  <c:v>-171573184086.82529</c:v>
                </c:pt>
                <c:pt idx="172">
                  <c:v>-165838644697.80215</c:v>
                </c:pt>
                <c:pt idx="173">
                  <c:v>-160290753664.69382</c:v>
                </c:pt>
                <c:pt idx="174">
                  <c:v>-154923595151.48962</c:v>
                </c:pt>
                <c:pt idx="175">
                  <c:v>-149731435900.26108</c:v>
                </c:pt>
                <c:pt idx="176">
                  <c:v>-144708719744.89194</c:v>
                </c:pt>
                <c:pt idx="177">
                  <c:v>-139850062285.28094</c:v>
                </c:pt>
                <c:pt idx="178">
                  <c:v>-135150245717.48123</c:v>
                </c:pt>
                <c:pt idx="179">
                  <c:v>-130604213815.29308</c:v>
                </c:pt>
                <c:pt idx="180">
                  <c:v>-126207067059.03305</c:v>
                </c:pt>
                <c:pt idx="181">
                  <c:v>-121954057907.23798</c:v>
                </c:pt>
                <c:pt idx="182">
                  <c:v>-117840586207.25795</c:v>
                </c:pt>
                <c:pt idx="183">
                  <c:v>-113862194740.74643</c:v>
                </c:pt>
                <c:pt idx="184">
                  <c:v>-110014564900.19115</c:v>
                </c:pt>
                <c:pt idx="185">
                  <c:v>-106293512492.7392</c:v>
                </c:pt>
                <c:pt idx="186">
                  <c:v>-102694983667.67207</c:v>
                </c:pt>
                <c:pt idx="187">
                  <c:v>-99215050963.968887</c:v>
                </c:pt>
                <c:pt idx="188">
                  <c:v>-95849909474.533691</c:v>
                </c:pt>
                <c:pt idx="189">
                  <c:v>-92595873123.716446</c:v>
                </c:pt>
                <c:pt idx="190">
                  <c:v>-89449371054.885193</c:v>
                </c:pt>
                <c:pt idx="191">
                  <c:v>-86406944124.873169</c:v>
                </c:pt>
                <c:pt idx="192">
                  <c:v>-83465241502.231247</c:v>
                </c:pt>
                <c:pt idx="193">
                  <c:v>-80621017366.29187</c:v>
                </c:pt>
                <c:pt idx="194">
                  <c:v>-77871127704.137146</c:v>
                </c:pt>
                <c:pt idx="195">
                  <c:v>-75212527202.644089</c:v>
                </c:pt>
                <c:pt idx="196">
                  <c:v>-72642266232.866364</c:v>
                </c:pt>
                <c:pt idx="197">
                  <c:v>-70157487924.075378</c:v>
                </c:pt>
                <c:pt idx="198">
                  <c:v>-67755425324.877113</c:v>
                </c:pt>
                <c:pt idx="199">
                  <c:v>-65433398648.869324</c:v>
                </c:pt>
                <c:pt idx="200">
                  <c:v>-63188812602.406784</c:v>
                </c:pt>
                <c:pt idx="201">
                  <c:v>-61019153792.07663</c:v>
                </c:pt>
                <c:pt idx="202">
                  <c:v>-58921988209.583183</c:v>
                </c:pt>
                <c:pt idx="203">
                  <c:v>-56894958791.785881</c:v>
                </c:pt>
                <c:pt idx="204">
                  <c:v>-54935783053.709015</c:v>
                </c:pt>
                <c:pt idx="205">
                  <c:v>-53042250792.398102</c:v>
                </c:pt>
                <c:pt idx="206">
                  <c:v>-51212221859.561699</c:v>
                </c:pt>
                <c:pt idx="207">
                  <c:v>-49443624000.994064</c:v>
                </c:pt>
                <c:pt idx="208">
                  <c:v>-47734450760.82959</c:v>
                </c:pt>
                <c:pt idx="209">
                  <c:v>-46082759448.734421</c:v>
                </c:pt>
                <c:pt idx="210">
                  <c:v>-44486669168.204269</c:v>
                </c:pt>
                <c:pt idx="211">
                  <c:v>-42944358904.171989</c:v>
                </c:pt>
                <c:pt idx="212">
                  <c:v>-41454065668.197006</c:v>
                </c:pt>
                <c:pt idx="213">
                  <c:v>-40014082699.544838</c:v>
                </c:pt>
                <c:pt idx="214">
                  <c:v>-38622757720.522369</c:v>
                </c:pt>
                <c:pt idx="215">
                  <c:v>-37278491244.474991</c:v>
                </c:pt>
                <c:pt idx="216">
                  <c:v>-35979734934.899796</c:v>
                </c:pt>
                <c:pt idx="217">
                  <c:v>-34724990014.173859</c:v>
                </c:pt>
                <c:pt idx="218">
                  <c:v>-33512805720.436913</c:v>
                </c:pt>
                <c:pt idx="219">
                  <c:v>-32341777811.211872</c:v>
                </c:pt>
                <c:pt idx="220">
                  <c:v>-31210547112.387398</c:v>
                </c:pt>
                <c:pt idx="221">
                  <c:v>-30117798111.221478</c:v>
                </c:pt>
                <c:pt idx="222">
                  <c:v>-29062257592.07354</c:v>
                </c:pt>
                <c:pt idx="223">
                  <c:v>-28042693313.594467</c:v>
                </c:pt>
                <c:pt idx="224">
                  <c:v>-27057912726.158985</c:v>
                </c:pt>
                <c:pt idx="225">
                  <c:v>-26106761728.340481</c:v>
                </c:pt>
                <c:pt idx="226">
                  <c:v>-25188123461.279701</c:v>
                </c:pt>
                <c:pt idx="227">
                  <c:v>-24300917139.820362</c:v>
                </c:pt>
                <c:pt idx="228">
                  <c:v>-23444096919.322754</c:v>
                </c:pt>
                <c:pt idx="229">
                  <c:v>-22616650797.095451</c:v>
                </c:pt>
                <c:pt idx="230">
                  <c:v>-21817599547.41851</c:v>
                </c:pt>
                <c:pt idx="231">
                  <c:v>-21045995689.156265</c:v>
                </c:pt>
                <c:pt idx="232">
                  <c:v>-20300922484.994461</c:v>
                </c:pt>
                <c:pt idx="233">
                  <c:v>-19581492971.354324</c:v>
                </c:pt>
                <c:pt idx="234">
                  <c:v>-18886849018.074203</c:v>
                </c:pt>
                <c:pt idx="235">
                  <c:v>-18216160416.96764</c:v>
                </c:pt>
                <c:pt idx="236">
                  <c:v>-17568623998.396488</c:v>
                </c:pt>
                <c:pt idx="237">
                  <c:v>-16943462775.022024</c:v>
                </c:pt>
                <c:pt idx="238">
                  <c:v>-16339925111.921139</c:v>
                </c:pt>
                <c:pt idx="239">
                  <c:v>-15757283922.277744</c:v>
                </c:pt>
                <c:pt idx="240">
                  <c:v>-15194835887.884092</c:v>
                </c:pt>
                <c:pt idx="241">
                  <c:v>-14651900703.706852</c:v>
                </c:pt>
                <c:pt idx="242">
                  <c:v>-14127820345.796638</c:v>
                </c:pt>
                <c:pt idx="243">
                  <c:v>-13621958361.839298</c:v>
                </c:pt>
                <c:pt idx="244">
                  <c:v>-13133699183.668423</c:v>
                </c:pt>
                <c:pt idx="245">
                  <c:v>-12662447461.077553</c:v>
                </c:pt>
                <c:pt idx="246">
                  <c:v>-12207627416.292072</c:v>
                </c:pt>
                <c:pt idx="247">
                  <c:v>-11768682218.475822</c:v>
                </c:pt>
                <c:pt idx="248">
                  <c:v>-11345073377.670197</c:v>
                </c:pt>
                <c:pt idx="249">
                  <c:v>-10936280157.577446</c:v>
                </c:pt>
                <c:pt idx="250">
                  <c:v>-10541799006.619486</c:v>
                </c:pt>
                <c:pt idx="251">
                  <c:v>-10161143006.718399</c:v>
                </c:pt>
                <c:pt idx="252">
                  <c:v>-9793841339.2634392</c:v>
                </c:pt>
                <c:pt idx="253">
                  <c:v>-9439438767.7423363</c:v>
                </c:pt>
                <c:pt idx="254">
                  <c:v>-9097495136.5325947</c:v>
                </c:pt>
                <c:pt idx="255">
                  <c:v>-8767584885.3616791</c:v>
                </c:pt>
                <c:pt idx="256">
                  <c:v>-8449296578.9598541</c:v>
                </c:pt>
                <c:pt idx="257">
                  <c:v>-8142232451.4442129</c:v>
                </c:pt>
                <c:pt idx="258">
                  <c:v>-7846007964.9852304</c:v>
                </c:pt>
                <c:pt idx="259">
                  <c:v>-7560251382.320282</c:v>
                </c:pt>
                <c:pt idx="260">
                  <c:v>-7284603352.6931286</c:v>
                </c:pt>
                <c:pt idx="261">
                  <c:v>-7018716510.808197</c:v>
                </c:pt>
                <c:pt idx="262">
                  <c:v>-6762255088.403161</c:v>
                </c:pt>
                <c:pt idx="263">
                  <c:v>-6514894538.0533609</c:v>
                </c:pt>
                <c:pt idx="264">
                  <c:v>-6276321168.8346472</c:v>
                </c:pt>
                <c:pt idx="265">
                  <c:v>-6046231793.4802761</c:v>
                </c:pt>
                <c:pt idx="266">
                  <c:v>-5824333386.6803465</c:v>
                </c:pt>
                <c:pt idx="267">
                  <c:v>-5610342754.1817808</c:v>
                </c:pt>
                <c:pt idx="268">
                  <c:v>-5403986212.357028</c:v>
                </c:pt>
                <c:pt idx="269">
                  <c:v>-5204999277.9194822</c:v>
                </c:pt>
                <c:pt idx="270">
                  <c:v>-5013126367.4739656</c:v>
                </c:pt>
                <c:pt idx="271">
                  <c:v>-4828120506.5990562</c:v>
                </c:pt>
                <c:pt idx="272">
                  <c:v>-4649743048.1675005</c:v>
                </c:pt>
                <c:pt idx="273">
                  <c:v>-4477763399.6198511</c:v>
                </c:pt>
                <c:pt idx="274">
                  <c:v>-4311958758.9147968</c:v>
                </c:pt>
                <c:pt idx="275">
                  <c:v>-4152113858.8880239</c:v>
                </c:pt>
                <c:pt idx="276">
                  <c:v>-3998020719.7594986</c:v>
                </c:pt>
                <c:pt idx="277">
                  <c:v>-3849478409.5369382</c:v>
                </c:pt>
                <c:pt idx="278">
                  <c:v>-3706292812.0707035</c:v>
                </c:pt>
                <c:pt idx="279">
                  <c:v>-3568276402.5227571</c:v>
                </c:pt>
                <c:pt idx="280">
                  <c:v>-3435248030.0195804</c:v>
                </c:pt>
                <c:pt idx="281">
                  <c:v>-3307032707.2657204</c:v>
                </c:pt>
                <c:pt idx="282">
                  <c:v>-3183461406.9015026</c:v>
                </c:pt>
                <c:pt idx="283">
                  <c:v>-3064370864.3949127</c:v>
                </c:pt>
                <c:pt idx="284">
                  <c:v>-2949603387.2640991</c:v>
                </c:pt>
                <c:pt idx="285">
                  <c:v>-2839006670.4328704</c:v>
                </c:pt>
                <c:pt idx="286">
                  <c:v>-2732433617.5279722</c:v>
                </c:pt>
                <c:pt idx="287">
                  <c:v>-2629742167.9321222</c:v>
                </c:pt>
                <c:pt idx="288">
                  <c:v>-2530795129.4132376</c:v>
                </c:pt>
                <c:pt idx="289">
                  <c:v>-2435460016.1547213</c:v>
                </c:pt>
                <c:pt idx="290">
                  <c:v>-2343608892.0180764</c:v>
                </c:pt>
                <c:pt idx="291">
                  <c:v>-2255118218.8733459</c:v>
                </c:pt>
                <c:pt idx="292">
                  <c:v>-2169868709.8384938</c:v>
                </c:pt>
                <c:pt idx="293">
                  <c:v>-2087745187.2734063</c:v>
                </c:pt>
                <c:pt idx="294">
                  <c:v>-2008636445.3788741</c:v>
                </c:pt>
                <c:pt idx="295">
                  <c:v>-1932435117.2556813</c:v>
                </c:pt>
                <c:pt idx="296">
                  <c:v>-1859037546.2831883</c:v>
                </c:pt>
                <c:pt idx="297">
                  <c:v>-1788343661.6811826</c:v>
                </c:pt>
                <c:pt idx="298">
                  <c:v>-1720256858.1228876</c:v>
                </c:pt>
                <c:pt idx="299">
                  <c:v>-1654683879.2710478</c:v>
                </c:pt>
                <c:pt idx="300">
                  <c:v>-1591534705.1131349</c:v>
                </c:pt>
                <c:pt idx="301">
                  <c:v>-1530722442.9752431</c:v>
                </c:pt>
                <c:pt idx="302">
                  <c:v>-1472163222.0980968</c:v>
                </c:pt>
                <c:pt idx="303">
                  <c:v>-1415776091.6622031</c:v>
                </c:pt>
                <c:pt idx="304">
                  <c:v>-1361482922.1526225</c:v>
                </c:pt>
                <c:pt idx="305">
                  <c:v>-1309208309.9571297</c:v>
                </c:pt>
                <c:pt idx="306">
                  <c:v>-1258879485.0950441</c:v>
                </c:pt>
                <c:pt idx="307">
                  <c:v>-1210426221.9767408</c:v>
                </c:pt>
                <c:pt idx="308">
                  <c:v>-1163780753.0976019</c:v>
                </c:pt>
                <c:pt idx="309">
                  <c:v>-1118877685.5724564</c:v>
                </c:pt>
                <c:pt idx="310">
                  <c:v>-1075653920.4199519</c:v>
                </c:pt>
                <c:pt idx="311">
                  <c:v>-1034048574.5088944</c:v>
                </c:pt>
                <c:pt idx="312">
                  <c:v>-994002905.08132935</c:v>
                </c:pt>
                <c:pt idx="313">
                  <c:v>-955460236.76987505</c:v>
                </c:pt>
                <c:pt idx="314">
                  <c:v>-918365891.029333</c:v>
                </c:pt>
                <c:pt idx="315">
                  <c:v>-882667117.90502441</c:v>
                </c:pt>
                <c:pt idx="316">
                  <c:v>-848313030.06281722</c:v>
                </c:pt>
                <c:pt idx="317">
                  <c:v>-815254539.00813234</c:v>
                </c:pt>
                <c:pt idx="318">
                  <c:v>-783444293.42340493</c:v>
                </c:pt>
                <c:pt idx="319">
                  <c:v>-752836619.555776</c:v>
                </c:pt>
                <c:pt idx="320">
                  <c:v>-723387463.58889127</c:v>
                </c:pt>
                <c:pt idx="321">
                  <c:v>-695054335.93467367</c:v>
                </c:pt>
                <c:pt idx="322">
                  <c:v>-667796257.38314092</c:v>
                </c:pt>
                <c:pt idx="323">
                  <c:v>-641573707.05003035</c:v>
                </c:pt>
                <c:pt idx="324">
                  <c:v>-616348572.06409395</c:v>
                </c:pt>
                <c:pt idx="325">
                  <c:v>-592084098.93762386</c:v>
                </c:pt>
                <c:pt idx="326">
                  <c:v>-568744846.56562269</c:v>
                </c:pt>
                <c:pt idx="327">
                  <c:v>-546296640.80069542</c:v>
                </c:pt>
                <c:pt idx="328">
                  <c:v>-524706530.55242372</c:v>
                </c:pt>
                <c:pt idx="329">
                  <c:v>-503942745.36163324</c:v>
                </c:pt>
                <c:pt idx="330">
                  <c:v>-483974654.40146989</c:v>
                </c:pt>
                <c:pt idx="331">
                  <c:v>-464772726.85878146</c:v>
                </c:pt>
                <c:pt idx="332">
                  <c:v>-446308493.65070474</c:v>
                </c:pt>
                <c:pt idx="333">
                  <c:v>-428554510.43287277</c:v>
                </c:pt>
                <c:pt idx="334">
                  <c:v>-411484321.85694516</c:v>
                </c:pt>
                <c:pt idx="335">
                  <c:v>-395072427.036578</c:v>
                </c:pt>
                <c:pt idx="336">
                  <c:v>-379294246.1822108</c:v>
                </c:pt>
                <c:pt idx="337">
                  <c:v>-364126088.36631328</c:v>
                </c:pt>
                <c:pt idx="338">
                  <c:v>-349545120.38197076</c:v>
                </c:pt>
                <c:pt idx="339">
                  <c:v>-335529336.65884757</c:v>
                </c:pt>
                <c:pt idx="340">
                  <c:v>-322057530.2017383</c:v>
                </c:pt>
                <c:pt idx="341">
                  <c:v>-309109264.51798058</c:v>
                </c:pt>
                <c:pt idx="342">
                  <c:v>-296664846.50116611</c:v>
                </c:pt>
                <c:pt idx="343">
                  <c:v>-284705300.23952323</c:v>
                </c:pt>
                <c:pt idx="344">
                  <c:v>-273212341.71844059</c:v>
                </c:pt>
                <c:pt idx="345">
                  <c:v>-262168354.38753581</c:v>
                </c:pt>
                <c:pt idx="346">
                  <c:v>-251556365.56363267</c:v>
                </c:pt>
                <c:pt idx="347">
                  <c:v>-241360023.64194095</c:v>
                </c:pt>
                <c:pt idx="348">
                  <c:v>-231563576.08860603</c:v>
                </c:pt>
                <c:pt idx="349">
                  <c:v>-222151848.18866009</c:v>
                </c:pt>
                <c:pt idx="350">
                  <c:v>-213110222.52427053</c:v>
                </c:pt>
                <c:pt idx="351">
                  <c:v>-204424619.15894055</c:v>
                </c:pt>
                <c:pt idx="352">
                  <c:v>-196081476.50416598</c:v>
                </c:pt>
                <c:pt idx="353">
                  <c:v>-188067732.84573808</c:v>
                </c:pt>
                <c:pt idx="354">
                  <c:v>-180370808.50769258</c:v>
                </c:pt>
                <c:pt idx="355">
                  <c:v>-172978588.63255715</c:v>
                </c:pt>
                <c:pt idx="356">
                  <c:v>-165879406.55728567</c:v>
                </c:pt>
                <c:pt idx="357">
                  <c:v>-159062027.76490948</c:v>
                </c:pt>
                <c:pt idx="358">
                  <c:v>-152515634.39258778</c:v>
                </c:pt>
                <c:pt idx="359">
                  <c:v>-146229810.2773858</c:v>
                </c:pt>
                <c:pt idx="360">
                  <c:v>-140194526.52168724</c:v>
                </c:pt>
                <c:pt idx="361">
                  <c:v>-134400127.56075945</c:v>
                </c:pt>
                <c:pt idx="362">
                  <c:v>-128837317.71556374</c:v>
                </c:pt>
                <c:pt idx="363">
                  <c:v>-123497148.21441963</c:v>
                </c:pt>
                <c:pt idx="364">
                  <c:v>-118371004.66771516</c:v>
                </c:pt>
                <c:pt idx="365">
                  <c:v>-113450594.98033912</c:v>
                </c:pt>
                <c:pt idx="366">
                  <c:v>-108727937.68702036</c:v>
                </c:pt>
                <c:pt idx="367">
                  <c:v>-104195350.69625697</c:v>
                </c:pt>
                <c:pt idx="368">
                  <c:v>-99845440.428966358</c:v>
                </c:pt>
                <c:pt idx="369">
                  <c:v>-95671091.338466689</c:v>
                </c:pt>
                <c:pt idx="370">
                  <c:v>-91665455.798820436</c:v>
                </c:pt>
                <c:pt idx="371">
                  <c:v>-87821944.349008083</c:v>
                </c:pt>
                <c:pt idx="372">
                  <c:v>-84134216.28081423</c:v>
                </c:pt>
                <c:pt idx="373">
                  <c:v>-80596170.558698639</c:v>
                </c:pt>
                <c:pt idx="374">
                  <c:v>-77201937.060322195</c:v>
                </c:pt>
                <c:pt idx="375">
                  <c:v>-73945868.126767293</c:v>
                </c:pt>
                <c:pt idx="376">
                  <c:v>-70822530.41185458</c:v>
                </c:pt>
                <c:pt idx="377">
                  <c:v>-67826697.020310313</c:v>
                </c:pt>
                <c:pt idx="378">
                  <c:v>-64953339.924880229</c:v>
                </c:pt>
                <c:pt idx="379">
                  <c:v>-62197622.65280924</c:v>
                </c:pt>
                <c:pt idx="380">
                  <c:v>-59554893.232432708</c:v>
                </c:pt>
                <c:pt idx="381">
                  <c:v>-57020677.390921682</c:v>
                </c:pt>
                <c:pt idx="382">
                  <c:v>-54590671.994537987</c:v>
                </c:pt>
                <c:pt idx="383">
                  <c:v>-52260738.723026261</c:v>
                </c:pt>
                <c:pt idx="384">
                  <c:v>-50026897.970066115</c:v>
                </c:pt>
                <c:pt idx="385">
                  <c:v>-47885322.961961411</c:v>
                </c:pt>
                <c:pt idx="386">
                  <c:v>-45832334.087023057</c:v>
                </c:pt>
                <c:pt idx="387">
                  <c:v>-43864393.428332679</c:v>
                </c:pt>
                <c:pt idx="388">
                  <c:v>-41978099.492845699</c:v>
                </c:pt>
                <c:pt idx="389">
                  <c:v>-40170182.130002111</c:v>
                </c:pt>
                <c:pt idx="390">
                  <c:v>-38437497.633265033</c:v>
                </c:pt>
                <c:pt idx="391">
                  <c:v>-36777024.018212013</c:v>
                </c:pt>
                <c:pt idx="392">
                  <c:v>-35185856.47103323</c:v>
                </c:pt>
                <c:pt idx="393">
                  <c:v>-33661202.961480901</c:v>
                </c:pt>
                <c:pt idx="394">
                  <c:v>-32200380.014534738</c:v>
                </c:pt>
                <c:pt idx="395">
                  <c:v>-30800808.635224897</c:v>
                </c:pt>
                <c:pt idx="396">
                  <c:v>-29460010.381253604</c:v>
                </c:pt>
                <c:pt idx="397">
                  <c:v>-28175603.578230344</c:v>
                </c:pt>
                <c:pt idx="398">
                  <c:v>-26945299.672518581</c:v>
                </c:pt>
                <c:pt idx="399">
                  <c:v>-25766899.716853324</c:v>
                </c:pt>
                <c:pt idx="400">
                  <c:v>-24638290.984063949</c:v>
                </c:pt>
                <c:pt idx="401">
                  <c:v>-23557443.704382055</c:v>
                </c:pt>
                <c:pt idx="402">
                  <c:v>-22522407.921982493</c:v>
                </c:pt>
                <c:pt idx="403">
                  <c:v>-21531310.46654281</c:v>
                </c:pt>
                <c:pt idx="404">
                  <c:v>-20582352.035755962</c:v>
                </c:pt>
                <c:pt idx="405">
                  <c:v>-19673804.384869177</c:v>
                </c:pt>
                <c:pt idx="406">
                  <c:v>-18804007.61945435</c:v>
                </c:pt>
                <c:pt idx="407">
                  <c:v>-17971367.5877489</c:v>
                </c:pt>
                <c:pt idx="408">
                  <c:v>-17174353.369027361</c:v>
                </c:pt>
                <c:pt idx="409">
                  <c:v>-16411494.854588345</c:v>
                </c:pt>
                <c:pt idx="410">
                  <c:v>-15681380.418059925</c:v>
                </c:pt>
                <c:pt idx="411">
                  <c:v>-14982654.671835676</c:v>
                </c:pt>
                <c:pt idx="412">
                  <c:v>-14314016.306567585</c:v>
                </c:pt>
                <c:pt idx="413">
                  <c:v>-13674216.010746261</c:v>
                </c:pt>
                <c:pt idx="414">
                  <c:v>-13062054.467503056</c:v>
                </c:pt>
                <c:pt idx="415">
                  <c:v>-12476380.425863471</c:v>
                </c:pt>
                <c:pt idx="416">
                  <c:v>-11916088.843783464</c:v>
                </c:pt>
                <c:pt idx="417">
                  <c:v>-11380119.10038876</c:v>
                </c:pt>
                <c:pt idx="418">
                  <c:v>-10867453.274925759</c:v>
                </c:pt>
                <c:pt idx="419">
                  <c:v>-10377114.490023334</c:v>
                </c:pt>
                <c:pt idx="420">
                  <c:v>-9908165.3169455305</c:v>
                </c:pt>
                <c:pt idx="421">
                  <c:v>-9459706.2405955847</c:v>
                </c:pt>
                <c:pt idx="422">
                  <c:v>-9030874.1821116861</c:v>
                </c:pt>
                <c:pt idx="423">
                  <c:v>-8620841.0769691616</c:v>
                </c:pt>
                <c:pt idx="424">
                  <c:v>-8228812.506577055</c:v>
                </c:pt>
                <c:pt idx="425">
                  <c:v>-7854026.381426475</c:v>
                </c:pt>
                <c:pt idx="426">
                  <c:v>-7495751.6739186132</c:v>
                </c:pt>
                <c:pt idx="427">
                  <c:v>-7153287.1990626389</c:v>
                </c:pt>
                <c:pt idx="428">
                  <c:v>-6825960.4413006008</c:v>
                </c:pt>
                <c:pt idx="429">
                  <c:v>-6513126.425775432</c:v>
                </c:pt>
                <c:pt idx="430">
                  <c:v>-6214166.6324181911</c:v>
                </c:pt>
                <c:pt idx="431">
                  <c:v>-5928487.9512886759</c:v>
                </c:pt>
                <c:pt idx="432">
                  <c:v>-5655521.6776577132</c:v>
                </c:pt>
                <c:pt idx="433">
                  <c:v>-5394722.5453732312</c:v>
                </c:pt>
                <c:pt idx="434">
                  <c:v>-5145567.7971044211</c:v>
                </c:pt>
                <c:pt idx="435">
                  <c:v>-4907556.2901071748</c:v>
                </c:pt>
                <c:pt idx="436">
                  <c:v>-4680207.6362029398</c:v>
                </c:pt>
                <c:pt idx="437">
                  <c:v>-4463061.3747088797</c:v>
                </c:pt>
                <c:pt idx="438">
                  <c:v>-4255676.1771030659</c:v>
                </c:pt>
                <c:pt idx="439">
                  <c:v>-4057629.0822504796</c:v>
                </c:pt>
                <c:pt idx="440">
                  <c:v>-3868514.7610589429</c:v>
                </c:pt>
                <c:pt idx="441">
                  <c:v>-3687944.8094731309</c:v>
                </c:pt>
                <c:pt idx="442">
                  <c:v>-3515547.0687549543</c:v>
                </c:pt>
                <c:pt idx="443">
                  <c:v>-3350964.9720353214</c:v>
                </c:pt>
                <c:pt idx="444">
                  <c:v>-3193856.9161596671</c:v>
                </c:pt>
                <c:pt idx="445">
                  <c:v>-3043895.6578836599</c:v>
                </c:pt>
                <c:pt idx="446">
                  <c:v>-2900767.7335104533</c:v>
                </c:pt>
                <c:pt idx="447">
                  <c:v>-2764172.9010926392</c:v>
                </c:pt>
                <c:pt idx="448">
                  <c:v>-2633823.6043543634</c:v>
                </c:pt>
                <c:pt idx="449">
                  <c:v>-2509444.4575192132</c:v>
                </c:pt>
                <c:pt idx="450">
                  <c:v>-2390771.7502588071</c:v>
                </c:pt>
                <c:pt idx="451">
                  <c:v>-2277552.9720057701</c:v>
                </c:pt>
                <c:pt idx="452">
                  <c:v>-2169546.3549018949</c:v>
                </c:pt>
                <c:pt idx="453">
                  <c:v>-2066520.4346788314</c:v>
                </c:pt>
                <c:pt idx="454">
                  <c:v>-1968253.6287942277</c:v>
                </c:pt>
                <c:pt idx="455">
                  <c:v>-1874533.8311707289</c:v>
                </c:pt>
                <c:pt idx="456">
                  <c:v>-1785158.0229093642</c:v>
                </c:pt>
                <c:pt idx="457">
                  <c:v>-1699931.8983710655</c:v>
                </c:pt>
                <c:pt idx="458">
                  <c:v>-1618669.5060432618</c:v>
                </c:pt>
                <c:pt idx="459">
                  <c:v>-1541192.9036285663</c:v>
                </c:pt>
                <c:pt idx="460">
                  <c:v>-1467331.8268144706</c:v>
                </c:pt>
                <c:pt idx="461">
                  <c:v>-1396923.3712016975</c:v>
                </c:pt>
                <c:pt idx="462">
                  <c:v>-1329811.6868887753</c:v>
                </c:pt>
                <c:pt idx="463">
                  <c:v>-1265847.6852286095</c:v>
                </c:pt>
                <c:pt idx="464">
                  <c:v>-1204888.7572905438</c:v>
                </c:pt>
                <c:pt idx="465">
                  <c:v>-1146798.5035789812</c:v>
                </c:pt>
                <c:pt idx="466">
                  <c:v>-1091446.4745756537</c:v>
                </c:pt>
                <c:pt idx="467">
                  <c:v>-1038707.921689332</c:v>
                </c:pt>
                <c:pt idx="468">
                  <c:v>-988463.55821147095</c:v>
                </c:pt>
                <c:pt idx="469">
                  <c:v>-940599.32989173243</c:v>
                </c:pt>
                <c:pt idx="470">
                  <c:v>-895006.19476136926</c:v>
                </c:pt>
                <c:pt idx="471">
                  <c:v>-851579.91184637742</c:v>
                </c:pt>
                <c:pt idx="472">
                  <c:v>-810220.83842565736</c:v>
                </c:pt>
                <c:pt idx="473">
                  <c:v>-770833.73550225259</c:v>
                </c:pt>
                <c:pt idx="474">
                  <c:v>-733327.58116821188</c:v>
                </c:pt>
                <c:pt idx="475">
                  <c:v>-697615.39155547519</c:v>
                </c:pt>
                <c:pt idx="476">
                  <c:v>-663614.04907675111</c:v>
                </c:pt>
                <c:pt idx="477">
                  <c:v>-631244.13767146214</c:v>
                </c:pt>
                <c:pt idx="478">
                  <c:v>-600429.78478256171</c:v>
                </c:pt>
                <c:pt idx="479">
                  <c:v>-571098.50980024878</c:v>
                </c:pt>
                <c:pt idx="480">
                  <c:v>-543181.07871869253</c:v>
                </c:pt>
                <c:pt idx="481">
                  <c:v>-516611.36476131802</c:v>
                </c:pt>
                <c:pt idx="482">
                  <c:v>-491326.21473956882</c:v>
                </c:pt>
                <c:pt idx="483">
                  <c:v>-467265.32091885118</c:v>
                </c:pt>
                <c:pt idx="484">
                  <c:v>-444371.09817403083</c:v>
                </c:pt>
                <c:pt idx="485">
                  <c:v>-422588.56622504833</c:v>
                </c:pt>
                <c:pt idx="486">
                  <c:v>-401865.23675121652</c:v>
                </c:pt>
                <c:pt idx="487">
                  <c:v>-382151.00519043626</c:v>
                </c:pt>
                <c:pt idx="488">
                  <c:v>-363398.04703694233</c:v>
                </c:pt>
                <c:pt idx="489">
                  <c:v>-345560.71845828445</c:v>
                </c:pt>
                <c:pt idx="490">
                  <c:v>-328595.46105919429</c:v>
                </c:pt>
                <c:pt idx="491">
                  <c:v>-312460.71062646201</c:v>
                </c:pt>
                <c:pt idx="492">
                  <c:v>-297116.80969545559</c:v>
                </c:pt>
                <c:pt idx="493">
                  <c:v>-282525.92378488748</c:v>
                </c:pt>
                <c:pt idx="494">
                  <c:v>-268651.96115249861</c:v>
                </c:pt>
                <c:pt idx="495">
                  <c:v>-255460.49592985646</c:v>
                </c:pt>
                <c:pt idx="496">
                  <c:v>-242918.69450005106</c:v>
                </c:pt>
                <c:pt idx="497">
                  <c:v>-230995.24498728997</c:v>
                </c:pt>
                <c:pt idx="498">
                  <c:v>-219660.28973246965</c:v>
                </c:pt>
                <c:pt idx="499">
                  <c:v>-208885.36063369119</c:v>
                </c:pt>
                <c:pt idx="500">
                  <c:v>-198643.31723540518</c:v>
                </c:pt>
                <c:pt idx="501">
                  <c:v>-188908.28745437338</c:v>
                </c:pt>
                <c:pt idx="502">
                  <c:v>-179655.61083500777</c:v>
                </c:pt>
                <c:pt idx="503">
                  <c:v>-170861.78423083451</c:v>
                </c:pt>
                <c:pt idx="504">
                  <c:v>-162504.40981289491</c:v>
                </c:pt>
                <c:pt idx="505">
                  <c:v>-154562.14530971579</c:v>
                </c:pt>
                <c:pt idx="506">
                  <c:v>-147014.6563873257</c:v>
                </c:pt>
                <c:pt idx="507">
                  <c:v>-139842.57108127634</c:v>
                </c:pt>
                <c:pt idx="508">
                  <c:v>-133027.43619619496</c:v>
                </c:pt>
                <c:pt idx="509">
                  <c:v>-126551.67559163837</c:v>
                </c:pt>
                <c:pt idx="510">
                  <c:v>-120398.55027632219</c:v>
                </c:pt>
                <c:pt idx="511">
                  <c:v>-114552.12023577129</c:v>
                </c:pt>
                <c:pt idx="512">
                  <c:v>-108997.20792151242</c:v>
                </c:pt>
                <c:pt idx="513">
                  <c:v>-103719.36333271279</c:v>
                </c:pt>
                <c:pt idx="514">
                  <c:v>-98704.830623950053</c:v>
                </c:pt>
                <c:pt idx="515">
                  <c:v>-93940.516175432538</c:v>
                </c:pt>
                <c:pt idx="516">
                  <c:v>-89413.958064523657</c:v>
                </c:pt>
                <c:pt idx="517">
                  <c:v>-85113.296879885092</c:v>
                </c:pt>
                <c:pt idx="518">
                  <c:v>-81027.247821879166</c:v>
                </c:pt>
                <c:pt idx="519">
                  <c:v>-77145.074035155092</c:v>
                </c:pt>
                <c:pt idx="520">
                  <c:v>-73456.561121510851</c:v>
                </c:pt>
                <c:pt idx="521">
                  <c:v>-69951.992783192647</c:v>
                </c:pt>
                <c:pt idx="522">
                  <c:v>-66622.127548839082</c:v>
                </c:pt>
                <c:pt idx="523">
                  <c:v>-63458.176536171763</c:v>
                </c:pt>
                <c:pt idx="524">
                  <c:v>-60451.782207425516</c:v>
                </c:pt>
                <c:pt idx="525">
                  <c:v>-57594.998075261152</c:v>
                </c:pt>
                <c:pt idx="526">
                  <c:v>-54880.269318656094</c:v>
                </c:pt>
                <c:pt idx="527">
                  <c:v>-52300.414269882611</c:v>
                </c:pt>
                <c:pt idx="528">
                  <c:v>-49848.606735298657</c:v>
                </c:pt>
                <c:pt idx="529">
                  <c:v>-47518.359114174236</c:v>
                </c:pt>
                <c:pt idx="530">
                  <c:v>-45303.506281260714</c:v>
                </c:pt>
                <c:pt idx="531">
                  <c:v>-43198.190200199591</c:v>
                </c:pt>
                <c:pt idx="532">
                  <c:v>-41196.845236231129</c:v>
                </c:pt>
                <c:pt idx="533">
                  <c:v>-39294.18413795378</c:v>
                </c:pt>
                <c:pt idx="534">
                  <c:v>-37485.184659137478</c:v>
                </c:pt>
                <c:pt idx="535">
                  <c:v>-35765.076792785592</c:v>
                </c:pt>
                <c:pt idx="536">
                  <c:v>-34129.330590801575</c:v>
                </c:pt>
                <c:pt idx="537">
                  <c:v>-32573.644543706432</c:v>
                </c:pt>
                <c:pt idx="538">
                  <c:v>-31093.934495931298</c:v>
                </c:pt>
                <c:pt idx="539">
                  <c:v>-29686.323073214815</c:v>
                </c:pt>
                <c:pt idx="540">
                  <c:v>-28347.1295996226</c:v>
                </c:pt>
                <c:pt idx="541">
                  <c:v>-27072.860482640903</c:v>
                </c:pt>
                <c:pt idx="542">
                  <c:v>-25860.200045703594</c:v>
                </c:pt>
                <c:pt idx="543">
                  <c:v>-24706.001788371654</c:v>
                </c:pt>
                <c:pt idx="544">
                  <c:v>-23607.280055223131</c:v>
                </c:pt>
                <c:pt idx="545">
                  <c:v>-22561.202095302782</c:v>
                </c:pt>
                <c:pt idx="546">
                  <c:v>-21565.080494754191</c:v>
                </c:pt>
                <c:pt idx="547">
                  <c:v>-20616.365965983867</c:v>
                </c:pt>
                <c:pt idx="548">
                  <c:v>-19712.640477422494</c:v>
                </c:pt>
                <c:pt idx="549">
                  <c:v>-18851.610708614153</c:v>
                </c:pt>
                <c:pt idx="550">
                  <c:v>-18031.101816027662</c:v>
                </c:pt>
                <c:pt idx="551">
                  <c:v>-17249.05149559394</c:v>
                </c:pt>
                <c:pt idx="552">
                  <c:v>-16503.504328580904</c:v>
                </c:pt>
                <c:pt idx="553">
                  <c:v>-15792.606397988373</c:v>
                </c:pt>
                <c:pt idx="554">
                  <c:v>-15114.600163194138</c:v>
                </c:pt>
                <c:pt idx="555">
                  <c:v>-14467.819581111309</c:v>
                </c:pt>
                <c:pt idx="556">
                  <c:v>-13850.685462625919</c:v>
                </c:pt>
                <c:pt idx="557">
                  <c:v>-13261.701053563762</c:v>
                </c:pt>
                <c:pt idx="558">
                  <c:v>-12699.447829906765</c:v>
                </c:pt>
                <c:pt idx="559">
                  <c:v>-12162.581497420648</c:v>
                </c:pt>
                <c:pt idx="560">
                  <c:v>-11649.828186287939</c:v>
                </c:pt>
                <c:pt idx="561">
                  <c:v>-11159.980831745799</c:v>
                </c:pt>
                <c:pt idx="562">
                  <c:v>-10691.895732127761</c:v>
                </c:pt>
                <c:pt idx="563">
                  <c:v>-10244.489276077444</c:v>
                </c:pt>
                <c:pt idx="564">
                  <c:v>-9816.7348310712132</c:v>
                </c:pt>
                <c:pt idx="565">
                  <c:v>-9407.6597857273282</c:v>
                </c:pt>
                <c:pt idx="566">
                  <c:v>-9016.3427387144729</c:v>
                </c:pt>
                <c:pt idx="567">
                  <c:v>-8641.9108273877118</c:v>
                </c:pt>
                <c:pt idx="568">
                  <c:v>-8283.5371895865901</c:v>
                </c:pt>
                <c:pt idx="569">
                  <c:v>-7940.4385523201418</c:v>
                </c:pt>
                <c:pt idx="570">
                  <c:v>-7611.8729413440069</c:v>
                </c:pt>
                <c:pt idx="571">
                  <c:v>-7297.1375059022057</c:v>
                </c:pt>
                <c:pt idx="572">
                  <c:v>-6995.5664531621378</c:v>
                </c:pt>
                <c:pt idx="573">
                  <c:v>-6706.5290871169791</c:v>
                </c:pt>
                <c:pt idx="574">
                  <c:v>-6429.4279469650828</c:v>
                </c:pt>
                <c:pt idx="575">
                  <c:v>-6163.6970401999433</c:v>
                </c:pt>
                <c:pt idx="576">
                  <c:v>-5908.8001658611529</c:v>
                </c:pt>
                <c:pt idx="577">
                  <c:v>-5664.2293236011774</c:v>
                </c:pt>
                <c:pt idx="578">
                  <c:v>-5429.5032044219788</c:v>
                </c:pt>
                <c:pt idx="579">
                  <c:v>-5204.1657591227213</c:v>
                </c:pt>
                <c:pt idx="580">
                  <c:v>-4987.7848406819958</c:v>
                </c:pt>
                <c:pt idx="581">
                  <c:v>-4779.9509169694556</c:v>
                </c:pt>
                <c:pt idx="582">
                  <c:v>-4580.2758503487157</c:v>
                </c:pt>
                <c:pt idx="583">
                  <c:v>-4388.3917408903089</c:v>
                </c:pt>
                <c:pt idx="584">
                  <c:v>-4203.9498300659934</c:v>
                </c:pt>
                <c:pt idx="585">
                  <c:v>-4026.6194619393927</c:v>
                </c:pt>
                <c:pt idx="586">
                  <c:v>-3856.0870990078097</c:v>
                </c:pt>
                <c:pt idx="587">
                  <c:v>-3692.0553899809547</c:v>
                </c:pt>
                <c:pt idx="588">
                  <c:v>-3534.2422869103902</c:v>
                </c:pt>
                <c:pt idx="589">
                  <c:v>-3382.3802092031951</c:v>
                </c:pt>
                <c:pt idx="590">
                  <c:v>-3236.215252170266</c:v>
                </c:pt>
                <c:pt idx="591">
                  <c:v>-3095.5064378693301</c:v>
                </c:pt>
                <c:pt idx="592">
                  <c:v>-2960.0250061090305</c:v>
                </c:pt>
                <c:pt idx="593">
                  <c:v>-2829.5537435811725</c:v>
                </c:pt>
                <c:pt idx="594">
                  <c:v>-2703.8863491846259</c:v>
                </c:pt>
                <c:pt idx="595">
                  <c:v>-2582.8268336970527</c:v>
                </c:pt>
                <c:pt idx="596">
                  <c:v>-2466.1889520380018</c:v>
                </c:pt>
                <c:pt idx="597">
                  <c:v>-2353.7956664516673</c:v>
                </c:pt>
                <c:pt idx="598">
                  <c:v>-2245.4786390175382</c:v>
                </c:pt>
                <c:pt idx="599">
                  <c:v>-2141.0777519738567</c:v>
                </c:pt>
                <c:pt idx="600">
                  <c:v>-2040.4406544126152</c:v>
                </c:pt>
                <c:pt idx="601">
                  <c:v>-1943.4223339736893</c:v>
                </c:pt>
                <c:pt idx="602">
                  <c:v>-1849.8847122336483</c:v>
                </c:pt>
                <c:pt idx="603">
                  <c:v>-1759.6962625473698</c:v>
                </c:pt>
                <c:pt idx="604">
                  <c:v>-1672.7316491622939</c:v>
                </c:pt>
                <c:pt idx="605">
                  <c:v>-1588.871386482381</c:v>
                </c:pt>
                <c:pt idx="606">
                  <c:v>-1508.0015174148232</c:v>
                </c:pt>
                <c:pt idx="607">
                  <c:v>-1430.0133097847245</c:v>
                </c:pt>
                <c:pt idx="608">
                  <c:v>-1354.8029698538398</c:v>
                </c:pt>
                <c:pt idx="609">
                  <c:v>-1282.2713720270744</c:v>
                </c:pt>
                <c:pt idx="610">
                  <c:v>-1212.3238038764416</c:v>
                </c:pt>
                <c:pt idx="611">
                  <c:v>-1144.8697256556552</c:v>
                </c:pt>
                <c:pt idx="612">
                  <c:v>-1079.8225435203135</c:v>
                </c:pt>
                <c:pt idx="613">
                  <c:v>-1017.0993957080184</c:v>
                </c:pt>
                <c:pt idx="614">
                  <c:v>-956.62095097080964</c:v>
                </c:pt>
                <c:pt idx="615">
                  <c:v>-898.31121858810752</c:v>
                </c:pt>
                <c:pt idx="616">
                  <c:v>-842.09736932269664</c:v>
                </c:pt>
                <c:pt idx="617">
                  <c:v>-787.9095667149287</c:v>
                </c:pt>
                <c:pt idx="618">
                  <c:v>-735.68080814153495</c:v>
                </c:pt>
                <c:pt idx="619">
                  <c:v>-685.34677509479661</c:v>
                </c:pt>
                <c:pt idx="620">
                  <c:v>-636.8456921663759</c:v>
                </c:pt>
                <c:pt idx="621">
                  <c:v>-590.11819424650105</c:v>
                </c:pt>
                <c:pt idx="622">
                  <c:v>-545.10720147523944</c:v>
                </c:pt>
                <c:pt idx="623">
                  <c:v>-501.75780150647995</c:v>
                </c:pt>
                <c:pt idx="624">
                  <c:v>-460.01713866856727</c:v>
                </c:pt>
                <c:pt idx="625">
                  <c:v>-419.83430962751845</c:v>
                </c:pt>
                <c:pt idx="626">
                  <c:v>-381.1602651796332</c:v>
                </c:pt>
                <c:pt idx="627">
                  <c:v>-343.94771782019723</c:v>
                </c:pt>
                <c:pt idx="628">
                  <c:v>-308.15105475391198</c:v>
                </c:pt>
                <c:pt idx="629">
                  <c:v>-273.72625603065114</c:v>
                </c:pt>
                <c:pt idx="630">
                  <c:v>-240.63081750724206</c:v>
                </c:pt>
                <c:pt idx="631">
                  <c:v>-208.82367835213469</c:v>
                </c:pt>
                <c:pt idx="632">
                  <c:v>-178.26515282538244</c:v>
                </c:pt>
                <c:pt idx="633">
                  <c:v>-148.91686608084643</c:v>
                </c:pt>
                <c:pt idx="634">
                  <c:v>-120.74169375152853</c:v>
                </c:pt>
                <c:pt idx="635">
                  <c:v>-93.703705092159481</c:v>
                </c:pt>
                <c:pt idx="636">
                  <c:v>-67.768109465649445</c:v>
                </c:pt>
                <c:pt idx="637">
                  <c:v>-42.901205971955676</c:v>
                </c:pt>
                <c:pt idx="638">
                  <c:v>-19.070336029118593</c:v>
                </c:pt>
                <c:pt idx="639">
                  <c:v>3.7561612728945164</c:v>
                </c:pt>
                <c:pt idx="640">
                  <c:v>25.608991215000543</c:v>
                </c:pt>
                <c:pt idx="641">
                  <c:v>46.517943048047179</c:v>
                </c:pt>
                <c:pt idx="642">
                  <c:v>66.511927298705757</c:v>
                </c:pt>
                <c:pt idx="643">
                  <c:v>85.619010924143055</c:v>
                </c:pt>
                <c:pt idx="644">
                  <c:v>103.86645044916287</c:v>
                </c:pt>
                <c:pt idx="645">
                  <c:v>121.28072321176649</c:v>
                </c:pt>
                <c:pt idx="646">
                  <c:v>137.88755683577619</c:v>
                </c:pt>
                <c:pt idx="647">
                  <c:v>153.71195704211294</c:v>
                </c:pt>
                <c:pt idx="648">
                  <c:v>168.77823390379763</c:v>
                </c:pt>
                <c:pt idx="649">
                  <c:v>183.11002664348285</c:v>
                </c:pt>
                <c:pt idx="650">
                  <c:v>196.73032706645242</c:v>
                </c:pt>
                <c:pt idx="651">
                  <c:v>209.66150171637082</c:v>
                </c:pt>
                <c:pt idx="652">
                  <c:v>221.92531283588829</c:v>
                </c:pt>
                <c:pt idx="653">
                  <c:v>233.54293820912193</c:v>
                </c:pt>
                <c:pt idx="654">
                  <c:v>244.53498995842159</c:v>
                </c:pt>
                <c:pt idx="655">
                  <c:v>254.92153236327806</c:v>
                </c:pt>
                <c:pt idx="656">
                  <c:v>264.72209876508634</c:v>
                </c:pt>
                <c:pt idx="657">
                  <c:v>273.95570761750207</c:v>
                </c:pt>
                <c:pt idx="658">
                  <c:v>282.64087773834945</c:v>
                </c:pt>
                <c:pt idx="659">
                  <c:v>290.79564281554883</c:v>
                </c:pt>
                <c:pt idx="660">
                  <c:v>298.43756521616308</c:v>
                </c:pt>
                <c:pt idx="661">
                  <c:v>305.58374914453339</c:v>
                </c:pt>
                <c:pt idx="662">
                  <c:v>312.2508531925011</c:v>
                </c:pt>
                <c:pt idx="663">
                  <c:v>318.45510232194079</c:v>
                </c:pt>
                <c:pt idx="664">
                  <c:v>324.21229931718852</c:v>
                </c:pt>
                <c:pt idx="665">
                  <c:v>329.53783574245443</c:v>
                </c:pt>
                <c:pt idx="666">
                  <c:v>334.44670243701853</c:v>
                </c:pt>
                <c:pt idx="667">
                  <c:v>338.95349957879029</c:v>
                </c:pt>
                <c:pt idx="668">
                  <c:v>343.07244634475165</c:v>
                </c:pt>
                <c:pt idx="669">
                  <c:v>346.81739019488191</c:v>
                </c:pt>
                <c:pt idx="670">
                  <c:v>350.20181580433433</c:v>
                </c:pt>
                <c:pt idx="671">
                  <c:v>353.23885366690229</c:v>
                </c:pt>
                <c:pt idx="672">
                  <c:v>355.94128839127967</c:v>
                </c:pt>
                <c:pt idx="673">
                  <c:v>358.32156671001491</c:v>
                </c:pt>
                <c:pt idx="674">
                  <c:v>360.39180521971798</c:v>
                </c:pt>
                <c:pt idx="675">
                  <c:v>362.16379786976484</c:v>
                </c:pt>
                <c:pt idx="676">
                  <c:v>363.64902321542866</c:v>
                </c:pt>
                <c:pt idx="677">
                  <c:v>364.85865145029265</c:v>
                </c:pt>
                <c:pt idx="678">
                  <c:v>365.80355123166481</c:v>
                </c:pt>
                <c:pt idx="679">
                  <c:v>366.49429631170682</c:v>
                </c:pt>
                <c:pt idx="680">
                  <c:v>366.9411719860579</c:v>
                </c:pt>
                <c:pt idx="681">
                  <c:v>367.15418137081787</c:v>
                </c:pt>
                <c:pt idx="682">
                  <c:v>367.14305151797305</c:v>
                </c:pt>
                <c:pt idx="683">
                  <c:v>366.91723937850338</c:v>
                </c:pt>
                <c:pt idx="684">
                  <c:v>366.48593762177882</c:v>
                </c:pt>
                <c:pt idx="685">
                  <c:v>365.85808031912313</c:v>
                </c:pt>
                <c:pt idx="686">
                  <c:v>365.04234849879981</c:v>
                </c:pt>
                <c:pt idx="687">
                  <c:v>364.04717557911897</c:v>
                </c:pt>
                <c:pt idx="688">
                  <c:v>362.88075268583907</c:v>
                </c:pt>
                <c:pt idx="689">
                  <c:v>361.55103385947177</c:v>
                </c:pt>
                <c:pt idx="690">
                  <c:v>360.06574115770479</c:v>
                </c:pt>
                <c:pt idx="691">
                  <c:v>358.43236965769518</c:v>
                </c:pt>
                <c:pt idx="692">
                  <c:v>356.65819236257647</c:v>
                </c:pt>
                <c:pt idx="693">
                  <c:v>354.75026501617907</c:v>
                </c:pt>
                <c:pt idx="694">
                  <c:v>352.71543082961938</c:v>
                </c:pt>
                <c:pt idx="695">
                  <c:v>350.56032512306092</c:v>
                </c:pt>
                <c:pt idx="696">
                  <c:v>348.29137988573478</c:v>
                </c:pt>
                <c:pt idx="697">
                  <c:v>345.9148282569563</c:v>
                </c:pt>
                <c:pt idx="698">
                  <c:v>343.43670893070123</c:v>
                </c:pt>
                <c:pt idx="699">
                  <c:v>340.86287048602856</c:v>
                </c:pt>
                <c:pt idx="700">
                  <c:v>338.19897564546051</c:v>
                </c:pt>
                <c:pt idx="701">
                  <c:v>335.45050546323614</c:v>
                </c:pt>
                <c:pt idx="702">
                  <c:v>332.62276344516351</c:v>
                </c:pt>
                <c:pt idx="703">
                  <c:v>329.72087960167028</c:v>
                </c:pt>
                <c:pt idx="704">
                  <c:v>326.74981443548154</c:v>
                </c:pt>
                <c:pt idx="705">
                  <c:v>323.71436286524192</c:v>
                </c:pt>
                <c:pt idx="706">
                  <c:v>320.61915808627543</c:v>
                </c:pt>
                <c:pt idx="707">
                  <c:v>317.4686753695521</c:v>
                </c:pt>
                <c:pt idx="708">
                  <c:v>314.26723579988612</c:v>
                </c:pt>
                <c:pt idx="709">
                  <c:v>311.0190099542242</c:v>
                </c:pt>
                <c:pt idx="710">
                  <c:v>307.72802152090514</c:v>
                </c:pt>
                <c:pt idx="711">
                  <c:v>304.39815086059343</c:v>
                </c:pt>
                <c:pt idx="712">
                  <c:v>301.03313850964105</c:v>
                </c:pt>
                <c:pt idx="713">
                  <c:v>297.6365886264694</c:v>
                </c:pt>
                <c:pt idx="714">
                  <c:v>294.21197238160806</c:v>
                </c:pt>
                <c:pt idx="715">
                  <c:v>290.76263129192358</c:v>
                </c:pt>
                <c:pt idx="716">
                  <c:v>287.29178049957113</c:v>
                </c:pt>
                <c:pt idx="717">
                  <c:v>283.80251199614054</c:v>
                </c:pt>
                <c:pt idx="718">
                  <c:v>280.29779779248827</c:v>
                </c:pt>
                <c:pt idx="719">
                  <c:v>276.78049303465957</c:v>
                </c:pt>
                <c:pt idx="720">
                  <c:v>273.25333906635484</c:v>
                </c:pt>
                <c:pt idx="721">
                  <c:v>269.71896643833264</c:v>
                </c:pt>
                <c:pt idx="722">
                  <c:v>266.17989786514374</c:v>
                </c:pt>
                <c:pt idx="723">
                  <c:v>262.63855112959374</c:v>
                </c:pt>
                <c:pt idx="724">
                  <c:v>259.09724193530849</c:v>
                </c:pt>
                <c:pt idx="725">
                  <c:v>255.55818670777089</c:v>
                </c:pt>
                <c:pt idx="726">
                  <c:v>252.02350534422726</c:v>
                </c:pt>
                <c:pt idx="727">
                  <c:v>248.49522391281209</c:v>
                </c:pt>
                <c:pt idx="728">
                  <c:v>244.97527730129505</c:v>
                </c:pt>
                <c:pt idx="729">
                  <c:v>241.46551181578582</c:v>
                </c:pt>
                <c:pt idx="730">
                  <c:v>237.96768772983773</c:v>
                </c:pt>
                <c:pt idx="731">
                  <c:v>234.48348178429092</c:v>
                </c:pt>
                <c:pt idx="732">
                  <c:v>231.01448963826545</c:v>
                </c:pt>
                <c:pt idx="733">
                  <c:v>227.56222827170905</c:v>
                </c:pt>
                <c:pt idx="734">
                  <c:v>224.12813833990668</c:v>
                </c:pt>
                <c:pt idx="735">
                  <c:v>220.71358648035223</c:v>
                </c:pt>
                <c:pt idx="736">
                  <c:v>217.31986757242632</c:v>
                </c:pt>
                <c:pt idx="737">
                  <c:v>213.9482069503014</c:v>
                </c:pt>
                <c:pt idx="738">
                  <c:v>210.59976256951157</c:v>
                </c:pt>
                <c:pt idx="739">
                  <c:v>207.27562712765183</c:v>
                </c:pt>
                <c:pt idx="740">
                  <c:v>203.97683013963487</c:v>
                </c:pt>
                <c:pt idx="741">
                  <c:v>200.70433996801199</c:v>
                </c:pt>
                <c:pt idx="742">
                  <c:v>197.45906580879804</c:v>
                </c:pt>
                <c:pt idx="743">
                  <c:v>194.24185963330095</c:v>
                </c:pt>
                <c:pt idx="744">
                  <c:v>191.05351808645005</c:v>
                </c:pt>
                <c:pt idx="745">
                  <c:v>187.89478434210747</c:v>
                </c:pt>
                <c:pt idx="746">
                  <c:v>184.76634991589231</c:v>
                </c:pt>
                <c:pt idx="747">
                  <c:v>181.66885643601194</c:v>
                </c:pt>
                <c:pt idx="748">
                  <c:v>178.60289737263489</c:v>
                </c:pt>
                <c:pt idx="749">
                  <c:v>175.56901972632969</c:v>
                </c:pt>
                <c:pt idx="750">
                  <c:v>172.56772567610588</c:v>
                </c:pt>
                <c:pt idx="751">
                  <c:v>169.5994741875964</c:v>
                </c:pt>
                <c:pt idx="752">
                  <c:v>166.66468258193191</c:v>
                </c:pt>
                <c:pt idx="753">
                  <c:v>163.76372806585204</c:v>
                </c:pt>
                <c:pt idx="754">
                  <c:v>160.89694922361863</c:v>
                </c:pt>
                <c:pt idx="755">
                  <c:v>158.06464747127887</c:v>
                </c:pt>
                <c:pt idx="756">
                  <c:v>155.26708847385953</c:v>
                </c:pt>
                <c:pt idx="757">
                  <c:v>152.50450352603889</c:v>
                </c:pt>
                <c:pt idx="758">
                  <c:v>149.77709089689088</c:v>
                </c:pt>
                <c:pt idx="759">
                  <c:v>147.08501713924412</c:v>
                </c:pt>
                <c:pt idx="760">
                  <c:v>144.42841836426044</c:v>
                </c:pt>
                <c:pt idx="761">
                  <c:v>141.80740148179135</c:v>
                </c:pt>
                <c:pt idx="762">
                  <c:v>139.2220454070914</c:v>
                </c:pt>
                <c:pt idx="763">
                  <c:v>136.6724022344672</c:v>
                </c:pt>
                <c:pt idx="764">
                  <c:v>134.15849837844604</c:v>
                </c:pt>
                <c:pt idx="765">
                  <c:v>131.68033568303213</c:v>
                </c:pt>
                <c:pt idx="766">
                  <c:v>129.23789249963266</c:v>
                </c:pt>
                <c:pt idx="767">
                  <c:v>126.8311247342283</c:v>
                </c:pt>
                <c:pt idx="768">
                  <c:v>124.45996686436879</c:v>
                </c:pt>
                <c:pt idx="769">
                  <c:v>122.12433292654845</c:v>
                </c:pt>
                <c:pt idx="770">
                  <c:v>119.82411747456352</c:v>
                </c:pt>
                <c:pt idx="771">
                  <c:v>117.55919650938304</c:v>
                </c:pt>
                <c:pt idx="772">
                  <c:v>115.32942838112679</c:v>
                </c:pt>
                <c:pt idx="773">
                  <c:v>113.13465466370113</c:v>
                </c:pt>
                <c:pt idx="774">
                  <c:v>110.97470100265396</c:v>
                </c:pt>
                <c:pt idx="775">
                  <c:v>108.84937793679492</c:v>
                </c:pt>
                <c:pt idx="776">
                  <c:v>106.75848169415781</c:v>
                </c:pt>
                <c:pt idx="777">
                  <c:v>104.70179496281813</c:v>
                </c:pt>
                <c:pt idx="778">
                  <c:v>102.67908763713302</c:v>
                </c:pt>
                <c:pt idx="779">
                  <c:v>100.69011753993196</c:v>
                </c:pt>
                <c:pt idx="780">
                  <c:v>98.734631121192223</c:v>
                </c:pt>
                <c:pt idx="781">
                  <c:v>96.812364133726376</c:v>
                </c:pt>
                <c:pt idx="782">
                  <c:v>94.923042286404453</c:v>
                </c:pt>
                <c:pt idx="783">
                  <c:v>93.066381875426146</c:v>
                </c:pt>
                <c:pt idx="784">
                  <c:v>91.242090394156406</c:v>
                </c:pt>
                <c:pt idx="785">
                  <c:v>89.44986712202433</c:v>
                </c:pt>
                <c:pt idx="786">
                  <c:v>87.689403692989842</c:v>
                </c:pt>
                <c:pt idx="787">
                  <c:v>85.96038464406594</c:v>
                </c:pt>
                <c:pt idx="788">
                  <c:v>84.262487944384915</c:v>
                </c:pt>
                <c:pt idx="789">
                  <c:v>82.59538550528633</c:v>
                </c:pt>
                <c:pt idx="790">
                  <c:v>80.958743671903534</c:v>
                </c:pt>
                <c:pt idx="791">
                  <c:v>79.352223696706687</c:v>
                </c:pt>
                <c:pt idx="792">
                  <c:v>77.775482195472819</c:v>
                </c:pt>
                <c:pt idx="793">
                  <c:v>76.228171586125498</c:v>
                </c:pt>
                <c:pt idx="794">
                  <c:v>74.709940510895606</c:v>
                </c:pt>
                <c:pt idx="795">
                  <c:v>73.220434242238582</c:v>
                </c:pt>
                <c:pt idx="796">
                  <c:v>71.759295072942379</c:v>
                </c:pt>
                <c:pt idx="797">
                  <c:v>70.326162690846857</c:v>
                </c:pt>
                <c:pt idx="798">
                  <c:v>68.920674538595378</c:v>
                </c:pt>
                <c:pt idx="799">
                  <c:v>67.54246615882667</c:v>
                </c:pt>
                <c:pt idx="800">
                  <c:v>66.191171525209924</c:v>
                </c:pt>
                <c:pt idx="801">
                  <c:v>64.866423359718738</c:v>
                </c:pt>
                <c:pt idx="802">
                  <c:v>63.567853436533369</c:v>
                </c:pt>
                <c:pt idx="803">
                  <c:v>62.295092872950605</c:v>
                </c:pt>
                <c:pt idx="804">
                  <c:v>61.047772407677634</c:v>
                </c:pt>
                <c:pt idx="805">
                  <c:v>59.825522666873638</c:v>
                </c:pt>
                <c:pt idx="806">
                  <c:v>58.627974418302834</c:v>
                </c:pt>
                <c:pt idx="807">
                  <c:v>57.454758813946199</c:v>
                </c:pt>
                <c:pt idx="808">
                  <c:v>56.305507621423985</c:v>
                </c:pt>
                <c:pt idx="809">
                  <c:v>55.179853444559853</c:v>
                </c:pt>
                <c:pt idx="810">
                  <c:v>54.077429933424291</c:v>
                </c:pt>
                <c:pt idx="811">
                  <c:v>52.997871984177543</c:v>
                </c:pt>
                <c:pt idx="812">
                  <c:v>51.940815929032851</c:v>
                </c:pt>
                <c:pt idx="813">
                  <c:v>50.905899716646068</c:v>
                </c:pt>
                <c:pt idx="814">
                  <c:v>49.892763083239835</c:v>
                </c:pt>
                <c:pt idx="815">
                  <c:v>48.901047714756743</c:v>
                </c:pt>
                <c:pt idx="816">
                  <c:v>47.930397400332211</c:v>
                </c:pt>
                <c:pt idx="817">
                  <c:v>46.980458177370622</c:v>
                </c:pt>
                <c:pt idx="818">
                  <c:v>46.050878468502646</c:v>
                </c:pt>
                <c:pt idx="819">
                  <c:v>45.141309210693223</c:v>
                </c:pt>
                <c:pt idx="820">
                  <c:v>44.251403976762667</c:v>
                </c:pt>
                <c:pt idx="821">
                  <c:v>43.380819089585842</c:v>
                </c:pt>
                <c:pt idx="822">
                  <c:v>42.52921372921179</c:v>
                </c:pt>
                <c:pt idx="823">
                  <c:v>41.696250033154186</c:v>
                </c:pt>
                <c:pt idx="824">
                  <c:v>40.881593190092701</c:v>
                </c:pt>
                <c:pt idx="825">
                  <c:v>40.084911527215482</c:v>
                </c:pt>
                <c:pt idx="826">
                  <c:v>39.305876591433517</c:v>
                </c:pt>
                <c:pt idx="827">
                  <c:v>38.544163224685789</c:v>
                </c:pt>
                <c:pt idx="828">
                  <c:v>37.799449633552769</c:v>
                </c:pt>
                <c:pt idx="829">
                  <c:v>37.071417453387625</c:v>
                </c:pt>
                <c:pt idx="830">
                  <c:v>36.35975180717125</c:v>
                </c:pt>
                <c:pt idx="831">
                  <c:v>35.664141359287669</c:v>
                </c:pt>
                <c:pt idx="832">
                  <c:v>34.984278364416909</c:v>
                </c:pt>
                <c:pt idx="833">
                  <c:v>34.319858711732223</c:v>
                </c:pt>
                <c:pt idx="834">
                  <c:v>33.670581964584613</c:v>
                </c:pt>
                <c:pt idx="835">
                  <c:v>33.036151395854183</c:v>
                </c:pt>
                <c:pt idx="836">
                  <c:v>32.416274019142314</c:v>
                </c:pt>
                <c:pt idx="837">
                  <c:v>31.810660615969649</c:v>
                </c:pt>
                <c:pt idx="838">
                  <c:v>31.21902575914903</c:v>
                </c:pt>
                <c:pt idx="839">
                  <c:v>30.641087832486736</c:v>
                </c:pt>
                <c:pt idx="840">
                  <c:v>30.076569046970913</c:v>
                </c:pt>
                <c:pt idx="841">
                  <c:v>29.52519545359327</c:v>
                </c:pt>
                <c:pt idx="842">
                  <c:v>28.98669695295289</c:v>
                </c:pt>
                <c:pt idx="843">
                  <c:v>28.460807301780861</c:v>
                </c:pt>
                <c:pt idx="844">
                  <c:v>27.947264116522192</c:v>
                </c:pt>
                <c:pt idx="845">
                  <c:v>27.445808874110444</c:v>
                </c:pt>
                <c:pt idx="846">
                  <c:v>26.956186910060673</c:v>
                </c:pt>
                <c:pt idx="847">
                  <c:v>26.478147414006386</c:v>
                </c:pt>
                <c:pt idx="848">
                  <c:v>26.01144342280152</c:v>
                </c:pt>
                <c:pt idx="849">
                  <c:v>25.555831811304568</c:v>
                </c:pt>
                <c:pt idx="850">
                  <c:v>25.1110732809559</c:v>
                </c:pt>
                <c:pt idx="851">
                  <c:v>24.676932346261292</c:v>
                </c:pt>
                <c:pt idx="852">
                  <c:v>24.253177319284212</c:v>
                </c:pt>
                <c:pt idx="853">
                  <c:v>23.839580292251682</c:v>
                </c:pt>
                <c:pt idx="854">
                  <c:v>23.43591711837189</c:v>
                </c:pt>
                <c:pt idx="855">
                  <c:v>23.041967390959464</c:v>
                </c:pt>
                <c:pt idx="856">
                  <c:v>22.657514420961078</c:v>
                </c:pt>
                <c:pt idx="857">
                  <c:v>22.282345212971386</c:v>
                </c:pt>
                <c:pt idx="858">
                  <c:v>21.916250439824143</c:v>
                </c:pt>
                <c:pt idx="859">
                  <c:v>21.559024415844242</c:v>
                </c:pt>
                <c:pt idx="860">
                  <c:v>21.210465068839007</c:v>
                </c:pt>
                <c:pt idx="861">
                  <c:v>20.870373910907986</c:v>
                </c:pt>
                <c:pt idx="862">
                  <c:v>20.538495760091223</c:v>
                </c:pt>
                <c:pt idx="863">
                  <c:v>20.214350315413878</c:v>
                </c:pt>
                <c:pt idx="864">
                  <c:v>19.897433270769596</c:v>
                </c:pt>
                <c:pt idx="865">
                  <c:v>19.587277147452898</c:v>
                </c:pt>
                <c:pt idx="866">
                  <c:v>19.28344880932675</c:v>
                </c:pt>
                <c:pt idx="867">
                  <c:v>18.985547128759993</c:v>
                </c:pt>
                <c:pt idx="868">
                  <c:v>18.69320079578231</c:v>
                </c:pt>
                <c:pt idx="869">
                  <c:v>18.406066263207336</c:v>
                </c:pt>
                <c:pt idx="870">
                  <c:v>18.123825820740361</c:v>
                </c:pt>
                <c:pt idx="871">
                  <c:v>17.846185791361847</c:v>
                </c:pt>
                <c:pt idx="872">
                  <c:v>17.572874843540198</c:v>
                </c:pt>
                <c:pt idx="873">
                  <c:v>17.303642413088347</c:v>
                </c:pt>
                <c:pt idx="874">
                  <c:v>17.038257228725577</c:v>
                </c:pt>
                <c:pt idx="875">
                  <c:v>16.77650593565577</c:v>
                </c:pt>
                <c:pt idx="876">
                  <c:v>16.518191811707045</c:v>
                </c:pt>
                <c:pt idx="877">
                  <c:v>16.263133570812172</c:v>
                </c:pt>
                <c:pt idx="878">
                  <c:v>16.011164248833698</c:v>
                </c:pt>
                <c:pt idx="879">
                  <c:v>15.762130166955197</c:v>
                </c:pt>
                <c:pt idx="880">
                  <c:v>15.51588996807393</c:v>
                </c:pt>
                <c:pt idx="881">
                  <c:v>15.272313721834237</c:v>
                </c:pt>
                <c:pt idx="882">
                  <c:v>15.031282094141607</c:v>
                </c:pt>
                <c:pt idx="883">
                  <c:v>14.792685577189241</c:v>
                </c:pt>
                <c:pt idx="884">
                  <c:v>14.556423776216732</c:v>
                </c:pt>
                <c:pt idx="885">
                  <c:v>14.322404749400278</c:v>
                </c:pt>
                <c:pt idx="886">
                  <c:v>14.090544397448614</c:v>
                </c:pt>
                <c:pt idx="887">
                  <c:v>13.860765899647722</c:v>
                </c:pt>
                <c:pt idx="888">
                  <c:v>13.632999193259597</c:v>
                </c:pt>
                <c:pt idx="889">
                  <c:v>13.407180493337343</c:v>
                </c:pt>
                <c:pt idx="890">
                  <c:v>13.183251850170596</c:v>
                </c:pt>
                <c:pt idx="891">
                  <c:v>12.961160741719704</c:v>
                </c:pt>
                <c:pt idx="892">
                  <c:v>12.740859698539115</c:v>
                </c:pt>
                <c:pt idx="893">
                  <c:v>12.522305958823075</c:v>
                </c:pt>
                <c:pt idx="894">
                  <c:v>12.305461151338795</c:v>
                </c:pt>
                <c:pt idx="895">
                  <c:v>12.090291004134384</c:v>
                </c:pt>
                <c:pt idx="896">
                  <c:v>11.876765077030322</c:v>
                </c:pt>
                <c:pt idx="897">
                  <c:v>11.664856516016796</c:v>
                </c:pt>
                <c:pt idx="898">
                  <c:v>11.454541827789594</c:v>
                </c:pt>
                <c:pt idx="899">
                  <c:v>11.245800672762737</c:v>
                </c:pt>
                <c:pt idx="900">
                  <c:v>11.038615674996189</c:v>
                </c:pt>
                <c:pt idx="901">
                  <c:v>10.832972247574455</c:v>
                </c:pt>
                <c:pt idx="902">
                  <c:v>10.628858432063085</c:v>
                </c:pt>
                <c:pt idx="903">
                  <c:v>10.426264750759129</c:v>
                </c:pt>
                <c:pt idx="904">
                  <c:v>10.225184070534718</c:v>
                </c:pt>
                <c:pt idx="905">
                  <c:v>10.025611477154055</c:v>
                </c:pt>
                <c:pt idx="906">
                  <c:v>9.827544159019828</c:v>
                </c:pt>
                <c:pt idx="907">
                  <c:v>9.6309812993783748</c:v>
                </c:pt>
                <c:pt idx="908">
                  <c:v>9.4359239760817228</c:v>
                </c:pt>
                <c:pt idx="909">
                  <c:v>9.2423750680707943</c:v>
                </c:pt>
                <c:pt idx="910">
                  <c:v>9.050339167807401</c:v>
                </c:pt>
                <c:pt idx="911">
                  <c:v>8.8598224989358947</c:v>
                </c:pt>
                <c:pt idx="912">
                  <c:v>8.6708328385296554</c:v>
                </c:pt>
                <c:pt idx="913">
                  <c:v>8.4833794433011196</c:v>
                </c:pt>
                <c:pt idx="914">
                  <c:v>8.2974729792339161</c:v>
                </c:pt>
                <c:pt idx="915">
                  <c:v>8.1131254541262745</c:v>
                </c:pt>
                <c:pt idx="916">
                  <c:v>7.9303501525848255</c:v>
                </c:pt>
                <c:pt idx="917">
                  <c:v>7.7491615730505767</c:v>
                </c:pt>
                <c:pt idx="918">
                  <c:v>7.5695753664778573</c:v>
                </c:pt>
                <c:pt idx="919">
                  <c:v>7.3916082763257416</c:v>
                </c:pt>
                <c:pt idx="920">
                  <c:v>7.2152780795557181</c:v>
                </c:pt>
                <c:pt idx="921">
                  <c:v>7.0406035283637074</c:v>
                </c:pt>
                <c:pt idx="922">
                  <c:v>6.867604292404665</c:v>
                </c:pt>
                <c:pt idx="923">
                  <c:v>6.6963009012980104</c:v>
                </c:pt>
                <c:pt idx="924">
                  <c:v>6.526714687228508</c:v>
                </c:pt>
                <c:pt idx="925">
                  <c:v>6.3588677274835588</c:v>
                </c:pt>
                <c:pt idx="926">
                  <c:v>6.1927827867904952</c:v>
                </c:pt>
                <c:pt idx="927">
                  <c:v>6.0284832593403763</c:v>
                </c:pt>
                <c:pt idx="928">
                  <c:v>5.8659931104044505</c:v>
                </c:pt>
                <c:pt idx="929">
                  <c:v>5.7053368174688082</c:v>
                </c:pt>
                <c:pt idx="930">
                  <c:v>5.5465393108298429</c:v>
                </c:pt>
                <c:pt idx="931">
                  <c:v>5.3896259136093994</c:v>
                </c:pt>
                <c:pt idx="932">
                  <c:v>5.2346222811630767</c:v>
                </c:pt>
                <c:pt idx="933">
                  <c:v>5.0815543398685472</c:v>
                </c:pt>
                <c:pt idx="934">
                  <c:v>4.9304482252935236</c:v>
                </c:pt>
                <c:pt idx="935">
                  <c:v>4.7813302197533796</c:v>
                </c:pt>
                <c:pt idx="936">
                  <c:v>4.6342266892793926</c:v>
                </c:pt>
                <c:pt idx="937">
                  <c:v>4.4891640200270189</c:v>
                </c:pt>
                <c:pt idx="938">
                  <c:v>4.3461685541621682</c:v>
                </c:pt>
                <c:pt idx="939">
                  <c:v>4.2052665252705417</c:v>
                </c:pt>
                <c:pt idx="940">
                  <c:v>4.0664839933415164</c:v>
                </c:pt>
                <c:pt idx="941">
                  <c:v>3.9298467793836127</c:v>
                </c:pt>
                <c:pt idx="942">
                  <c:v>3.7953803997337365</c:v>
                </c:pt>
                <c:pt idx="943">
                  <c:v>3.6631100001259735</c:v>
                </c:pt>
                <c:pt idx="944">
                  <c:v>3.5330602895898915</c:v>
                </c:pt>
                <c:pt idx="945">
                  <c:v>3.4052554742505912</c:v>
                </c:pt>
                <c:pt idx="946">
                  <c:v>3.2797191911054568</c:v>
                </c:pt>
                <c:pt idx="947">
                  <c:v>3.1564744418539608</c:v>
                </c:pt>
                <c:pt idx="948">
                  <c:v>3.0355435268584778</c:v>
                </c:pt>
                <c:pt idx="949">
                  <c:v>2.9169479793146</c:v>
                </c:pt>
                <c:pt idx="950">
                  <c:v>2.8007084997098701</c:v>
                </c:pt>
                <c:pt idx="951">
                  <c:v>2.6868448906497266</c:v>
                </c:pt>
                <c:pt idx="952">
                  <c:v>2.5753759921292501</c:v>
                </c:pt>
                <c:pt idx="953">
                  <c:v>2.4663196173282484</c:v>
                </c:pt>
                <c:pt idx="954">
                  <c:v>2.3596924890063042</c:v>
                </c:pt>
                <c:pt idx="955">
                  <c:v>2.2555101765730865</c:v>
                </c:pt>
                <c:pt idx="956">
                  <c:v>2.153787033907915</c:v>
                </c:pt>
                <c:pt idx="957">
                  <c:v>2.054536137997355</c:v>
                </c:pt>
                <c:pt idx="958">
                  <c:v>1.9577692284682737</c:v>
                </c:pt>
                <c:pt idx="959">
                  <c:v>1.8634966480732646</c:v>
                </c:pt>
                <c:pt idx="960">
                  <c:v>1.7717272842014307</c:v>
                </c:pt>
                <c:pt idx="961">
                  <c:v>1.6824685114736326</c:v>
                </c:pt>
                <c:pt idx="962">
                  <c:v>1.5957261354825487</c:v>
                </c:pt>
                <c:pt idx="963">
                  <c:v>1.5115043377343342</c:v>
                </c:pt>
                <c:pt idx="964">
                  <c:v>1.4298056218459996</c:v>
                </c:pt>
                <c:pt idx="965">
                  <c:v>1.3506307610491068</c:v>
                </c:pt>
                <c:pt idx="966">
                  <c:v>1.2739787470482358</c:v>
                </c:pt>
                <c:pt idx="967">
                  <c:v>1.1998467402783599</c:v>
                </c:pt>
                <c:pt idx="968">
                  <c:v>1.128230021603434</c:v>
                </c:pt>
                <c:pt idx="969">
                  <c:v>1.0591219454939278</c:v>
                </c:pt>
                <c:pt idx="970">
                  <c:v>0.99251389471921403</c:v>
                </c:pt>
                <c:pt idx="971">
                  <c:v>0.92839523658636258</c:v>
                </c:pt>
                <c:pt idx="972">
                  <c:v>0.86675328075459124</c:v>
                </c:pt>
                <c:pt idx="973">
                  <c:v>0.80757323865063624</c:v>
                </c:pt>
                <c:pt idx="974">
                  <c:v>0.75083818450806372</c:v>
                </c:pt>
                <c:pt idx="975">
                  <c:v>0.69652901804945988</c:v>
                </c:pt>
                <c:pt idx="976">
                  <c:v>0.64462442882825033</c:v>
                </c:pt>
                <c:pt idx="977">
                  <c:v>0.59510086224307279</c:v>
                </c:pt>
                <c:pt idx="978">
                  <c:v>0.54793248723536991</c:v>
                </c:pt>
                <c:pt idx="979">
                  <c:v>0.50309116567729995</c:v>
                </c:pt>
                <c:pt idx="980">
                  <c:v>0.46054642345477231</c:v>
                </c:pt>
                <c:pt idx="981">
                  <c:v>0.42026542324708849</c:v>
                </c:pt>
                <c:pt idx="982">
                  <c:v>0.38221293900258896</c:v>
                </c:pt>
                <c:pt idx="983">
                  <c:v>0.34635133210619734</c:v>
                </c:pt>
                <c:pt idx="984">
                  <c:v>0.3126405292333248</c:v>
                </c:pt>
                <c:pt idx="985">
                  <c:v>0.28103800188087352</c:v>
                </c:pt>
                <c:pt idx="986">
                  <c:v>0.25149874756478063</c:v>
                </c:pt>
                <c:pt idx="987">
                  <c:v>0.22397527267053152</c:v>
                </c:pt>
                <c:pt idx="988">
                  <c:v>0.19841757694116555</c:v>
                </c:pt>
                <c:pt idx="989">
                  <c:v>0.17477313958508633</c:v>
                </c:pt>
                <c:pt idx="990">
                  <c:v>0.15298690698400799</c:v>
                </c:pt>
                <c:pt idx="991">
                  <c:v>0.13300128197939917</c:v>
                </c:pt>
                <c:pt idx="992">
                  <c:v>0.1147561147138208</c:v>
                </c:pt>
                <c:pt idx="993">
                  <c:v>9.818869500224528E-2</c:v>
                </c:pt>
                <c:pt idx="994">
                  <c:v>8.3233746206079429E-2</c:v>
                </c:pt>
                <c:pt idx="995">
                  <c:v>6.982342058169308E-2</c:v>
                </c:pt>
                <c:pt idx="996">
                  <c:v>5.7887296073562133E-2</c:v>
                </c:pt>
                <c:pt idx="997">
                  <c:v>4.7352374520553707E-2</c:v>
                </c:pt>
                <c:pt idx="998">
                  <c:v>3.814308124306779E-2</c:v>
                </c:pt>
                <c:pt idx="999">
                  <c:v>3.0181265976987615E-2</c:v>
                </c:pt>
                <c:pt idx="1000">
                  <c:v>2.3386205119862391E-2</c:v>
                </c:pt>
                <c:pt idx="1001">
                  <c:v>1.7674605253344747E-2</c:v>
                </c:pt>
                <c:pt idx="1002">
                  <c:v>1.29606079050272E-2</c:v>
                </c:pt>
                <c:pt idx="1003">
                  <c:v>9.1557955124266302E-3</c:v>
                </c:pt>
                <c:pt idx="1004">
                  <c:v>6.1691985503196795E-3</c:v>
                </c:pt>
                <c:pt idx="1005">
                  <c:v>3.9073037828355204E-3</c:v>
                </c:pt>
                <c:pt idx="1006">
                  <c:v>2.2740636003827411E-3</c:v>
                </c:pt>
                <c:pt idx="1007">
                  <c:v>1.170906401675068E-3</c:v>
                </c:pt>
                <c:pt idx="1008">
                  <c:v>4.9674798016086509E-4</c:v>
                </c:pt>
                <c:pt idx="1009">
                  <c:v>1.480038739506071E-4</c:v>
                </c:pt>
                <c:pt idx="1010">
                  <c:v>1.8602638437451922E-5</c:v>
                </c:pt>
                <c:pt idx="1011">
                  <c:v>5.6068737605830254E-15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B1-4648-96A2-942E572A856E}"/>
            </c:ext>
          </c:extLst>
        </c:ser>
        <c:ser>
          <c:idx val="3"/>
          <c:order val="3"/>
          <c:spPr>
            <a:ln w="12700" cap="rnd">
              <a:solidFill>
                <a:schemeClr val="accent4"/>
              </a:solidFill>
              <a:round/>
            </a:ln>
            <a:effectLst>
              <a:outerShdw blurRad="50800" dist="50800" dir="5400000" sx="15000" sy="15000" algn="ctr" rotWithShape="0">
                <a:srgbClr val="000000">
                  <a:alpha val="0"/>
                </a:srgbClr>
              </a:outerShdw>
            </a:effectLst>
          </c:spPr>
          <c:marker>
            <c:symbol val="none"/>
          </c:marker>
          <c:xVal>
            <c:numRef>
              <c:f>'dimer test to ZBL'!$E$9:$E$5009</c:f>
              <c:numCache>
                <c:formatCode>0.000</c:formatCode>
                <c:ptCount val="5001"/>
                <c:pt idx="0">
                  <c:v>7.9999999999999793E-2</c:v>
                </c:pt>
                <c:pt idx="1">
                  <c:v>7.9999999999999793E-2</c:v>
                </c:pt>
                <c:pt idx="2">
                  <c:v>8.1999999999999906E-2</c:v>
                </c:pt>
                <c:pt idx="3">
                  <c:v>8.3999999999999894E-2</c:v>
                </c:pt>
                <c:pt idx="4">
                  <c:v>8.5999999999999896E-2</c:v>
                </c:pt>
                <c:pt idx="5">
                  <c:v>8.7999999999999898E-2</c:v>
                </c:pt>
                <c:pt idx="6">
                  <c:v>8.99999999999999E-2</c:v>
                </c:pt>
                <c:pt idx="7">
                  <c:v>9.1999999999999901E-2</c:v>
                </c:pt>
                <c:pt idx="8">
                  <c:v>9.3999999999999903E-2</c:v>
                </c:pt>
                <c:pt idx="9">
                  <c:v>9.5999999999999905E-2</c:v>
                </c:pt>
                <c:pt idx="10">
                  <c:v>9.7999999999999907E-2</c:v>
                </c:pt>
                <c:pt idx="11">
                  <c:v>9.9999999999999895E-2</c:v>
                </c:pt>
                <c:pt idx="12">
                  <c:v>0.10199999999999999</c:v>
                </c:pt>
                <c:pt idx="13">
                  <c:v>0.104</c:v>
                </c:pt>
                <c:pt idx="14">
                  <c:v>0.106</c:v>
                </c:pt>
                <c:pt idx="15">
                  <c:v>0.108</c:v>
                </c:pt>
                <c:pt idx="16">
                  <c:v>0.11</c:v>
                </c:pt>
                <c:pt idx="17">
                  <c:v>0.112</c:v>
                </c:pt>
                <c:pt idx="18">
                  <c:v>0.114</c:v>
                </c:pt>
                <c:pt idx="19">
                  <c:v>0.11600000000000001</c:v>
                </c:pt>
                <c:pt idx="20">
                  <c:v>0.11799999999999999</c:v>
                </c:pt>
                <c:pt idx="21">
                  <c:v>0.12</c:v>
                </c:pt>
                <c:pt idx="22">
                  <c:v>0.122</c:v>
                </c:pt>
                <c:pt idx="23">
                  <c:v>0.124</c:v>
                </c:pt>
                <c:pt idx="24">
                  <c:v>0.126</c:v>
                </c:pt>
                <c:pt idx="25">
                  <c:v>0.128</c:v>
                </c:pt>
                <c:pt idx="26">
                  <c:v>0.13</c:v>
                </c:pt>
                <c:pt idx="27">
                  <c:v>0.13200000000000001</c:v>
                </c:pt>
                <c:pt idx="28">
                  <c:v>0.13400000000000001</c:v>
                </c:pt>
                <c:pt idx="29">
                  <c:v>0.13600000000000001</c:v>
                </c:pt>
                <c:pt idx="30">
                  <c:v>0.13800000000000001</c:v>
                </c:pt>
                <c:pt idx="31">
                  <c:v>0.14000000000000001</c:v>
                </c:pt>
                <c:pt idx="32">
                  <c:v>0.14199999999999999</c:v>
                </c:pt>
                <c:pt idx="33">
                  <c:v>0.14399999999999999</c:v>
                </c:pt>
                <c:pt idx="34">
                  <c:v>0.14599999999999999</c:v>
                </c:pt>
                <c:pt idx="35">
                  <c:v>0.14799999999999999</c:v>
                </c:pt>
                <c:pt idx="36">
                  <c:v>0.15</c:v>
                </c:pt>
                <c:pt idx="37">
                  <c:v>0.152</c:v>
                </c:pt>
                <c:pt idx="38">
                  <c:v>0.154</c:v>
                </c:pt>
                <c:pt idx="39">
                  <c:v>0.156</c:v>
                </c:pt>
                <c:pt idx="40">
                  <c:v>0.158</c:v>
                </c:pt>
                <c:pt idx="41">
                  <c:v>0.16</c:v>
                </c:pt>
                <c:pt idx="42">
                  <c:v>0.16200000000000001</c:v>
                </c:pt>
                <c:pt idx="43">
                  <c:v>0.16400000000000001</c:v>
                </c:pt>
                <c:pt idx="44">
                  <c:v>0.16600000000000001</c:v>
                </c:pt>
                <c:pt idx="45">
                  <c:v>0.16800000000000001</c:v>
                </c:pt>
                <c:pt idx="46">
                  <c:v>0.17</c:v>
                </c:pt>
                <c:pt idx="47">
                  <c:v>0.17199999999999999</c:v>
                </c:pt>
                <c:pt idx="48">
                  <c:v>0.17399999999999999</c:v>
                </c:pt>
                <c:pt idx="49">
                  <c:v>0.17599999999999999</c:v>
                </c:pt>
                <c:pt idx="50">
                  <c:v>0.17799999999999999</c:v>
                </c:pt>
                <c:pt idx="51">
                  <c:v>0.18</c:v>
                </c:pt>
                <c:pt idx="52">
                  <c:v>0.182</c:v>
                </c:pt>
                <c:pt idx="53">
                  <c:v>0.184</c:v>
                </c:pt>
                <c:pt idx="54">
                  <c:v>0.186</c:v>
                </c:pt>
                <c:pt idx="55">
                  <c:v>0.188</c:v>
                </c:pt>
                <c:pt idx="56">
                  <c:v>0.19</c:v>
                </c:pt>
                <c:pt idx="57">
                  <c:v>0.192</c:v>
                </c:pt>
                <c:pt idx="58">
                  <c:v>0.19400000000000001</c:v>
                </c:pt>
                <c:pt idx="59">
                  <c:v>0.19600000000000001</c:v>
                </c:pt>
                <c:pt idx="60">
                  <c:v>0.19800000000000001</c:v>
                </c:pt>
                <c:pt idx="61">
                  <c:v>0.2</c:v>
                </c:pt>
                <c:pt idx="62">
                  <c:v>0.20200000000000001</c:v>
                </c:pt>
                <c:pt idx="63">
                  <c:v>0.20399999999999999</c:v>
                </c:pt>
                <c:pt idx="64">
                  <c:v>0.20599999999999999</c:v>
                </c:pt>
                <c:pt idx="65">
                  <c:v>0.20799999999999999</c:v>
                </c:pt>
                <c:pt idx="66">
                  <c:v>0.21</c:v>
                </c:pt>
                <c:pt idx="67">
                  <c:v>0.21199999999999999</c:v>
                </c:pt>
                <c:pt idx="68">
                  <c:v>0.214</c:v>
                </c:pt>
                <c:pt idx="69">
                  <c:v>0.216</c:v>
                </c:pt>
                <c:pt idx="70">
                  <c:v>0.218</c:v>
                </c:pt>
                <c:pt idx="71">
                  <c:v>0.22</c:v>
                </c:pt>
                <c:pt idx="72">
                  <c:v>0.222</c:v>
                </c:pt>
                <c:pt idx="73">
                  <c:v>0.224</c:v>
                </c:pt>
                <c:pt idx="74">
                  <c:v>0.22600000000000001</c:v>
                </c:pt>
                <c:pt idx="75">
                  <c:v>0.22800000000000001</c:v>
                </c:pt>
                <c:pt idx="76">
                  <c:v>0.23</c:v>
                </c:pt>
                <c:pt idx="77">
                  <c:v>0.23200000000000001</c:v>
                </c:pt>
                <c:pt idx="78">
                  <c:v>0.23400000000000001</c:v>
                </c:pt>
                <c:pt idx="79">
                  <c:v>0.23599999999999999</c:v>
                </c:pt>
                <c:pt idx="80">
                  <c:v>0.23799999999999999</c:v>
                </c:pt>
                <c:pt idx="81">
                  <c:v>0.24</c:v>
                </c:pt>
                <c:pt idx="82">
                  <c:v>0.24199999999999999</c:v>
                </c:pt>
                <c:pt idx="83">
                  <c:v>0.24399999999999999</c:v>
                </c:pt>
                <c:pt idx="84">
                  <c:v>0.246</c:v>
                </c:pt>
                <c:pt idx="85">
                  <c:v>0.248</c:v>
                </c:pt>
                <c:pt idx="86">
                  <c:v>0.25</c:v>
                </c:pt>
                <c:pt idx="87">
                  <c:v>0.252</c:v>
                </c:pt>
                <c:pt idx="88">
                  <c:v>0.254</c:v>
                </c:pt>
                <c:pt idx="89">
                  <c:v>0.25600000000000001</c:v>
                </c:pt>
                <c:pt idx="90">
                  <c:v>0.25800000000000001</c:v>
                </c:pt>
                <c:pt idx="91">
                  <c:v>0.26</c:v>
                </c:pt>
                <c:pt idx="92">
                  <c:v>0.26200000000000001</c:v>
                </c:pt>
                <c:pt idx="93">
                  <c:v>0.26400000000000001</c:v>
                </c:pt>
                <c:pt idx="94">
                  <c:v>0.26600000000000001</c:v>
                </c:pt>
                <c:pt idx="95">
                  <c:v>0.26800000000000002</c:v>
                </c:pt>
                <c:pt idx="96">
                  <c:v>0.27</c:v>
                </c:pt>
                <c:pt idx="97">
                  <c:v>0.27200000000000002</c:v>
                </c:pt>
                <c:pt idx="98">
                  <c:v>0.27400000000000002</c:v>
                </c:pt>
                <c:pt idx="99">
                  <c:v>0.27600000000000002</c:v>
                </c:pt>
                <c:pt idx="100">
                  <c:v>0.27800000000000002</c:v>
                </c:pt>
                <c:pt idx="101">
                  <c:v>0.28000000000000003</c:v>
                </c:pt>
                <c:pt idx="102">
                  <c:v>0.28199999999999997</c:v>
                </c:pt>
                <c:pt idx="103">
                  <c:v>0.28399999999999997</c:v>
                </c:pt>
                <c:pt idx="104">
                  <c:v>0.28599999999999998</c:v>
                </c:pt>
                <c:pt idx="105">
                  <c:v>0.28799999999999998</c:v>
                </c:pt>
                <c:pt idx="106">
                  <c:v>0.28999999999999998</c:v>
                </c:pt>
                <c:pt idx="107">
                  <c:v>0.29199999999999998</c:v>
                </c:pt>
                <c:pt idx="108">
                  <c:v>0.29399999999999998</c:v>
                </c:pt>
                <c:pt idx="109">
                  <c:v>0.29599999999999999</c:v>
                </c:pt>
                <c:pt idx="110">
                  <c:v>0.29799999999999999</c:v>
                </c:pt>
                <c:pt idx="111">
                  <c:v>0.3</c:v>
                </c:pt>
                <c:pt idx="112">
                  <c:v>0.30199999999999999</c:v>
                </c:pt>
                <c:pt idx="113">
                  <c:v>0.30399999999999999</c:v>
                </c:pt>
                <c:pt idx="114">
                  <c:v>0.30599999999999999</c:v>
                </c:pt>
                <c:pt idx="115">
                  <c:v>0.308</c:v>
                </c:pt>
                <c:pt idx="116">
                  <c:v>0.31</c:v>
                </c:pt>
                <c:pt idx="117">
                  <c:v>0.312</c:v>
                </c:pt>
                <c:pt idx="118">
                  <c:v>0.314</c:v>
                </c:pt>
                <c:pt idx="119">
                  <c:v>0.316</c:v>
                </c:pt>
                <c:pt idx="120">
                  <c:v>0.318</c:v>
                </c:pt>
                <c:pt idx="121">
                  <c:v>0.32</c:v>
                </c:pt>
                <c:pt idx="122">
                  <c:v>0.32200000000000001</c:v>
                </c:pt>
                <c:pt idx="123">
                  <c:v>0.32400000000000001</c:v>
                </c:pt>
                <c:pt idx="124">
                  <c:v>0.32600000000000001</c:v>
                </c:pt>
                <c:pt idx="125">
                  <c:v>0.32800000000000001</c:v>
                </c:pt>
                <c:pt idx="126">
                  <c:v>0.33</c:v>
                </c:pt>
                <c:pt idx="127">
                  <c:v>0.33200000000000002</c:v>
                </c:pt>
                <c:pt idx="128">
                  <c:v>0.33400000000000002</c:v>
                </c:pt>
                <c:pt idx="129">
                  <c:v>0.33600000000000002</c:v>
                </c:pt>
                <c:pt idx="130">
                  <c:v>0.33800000000000002</c:v>
                </c:pt>
                <c:pt idx="131">
                  <c:v>0.34</c:v>
                </c:pt>
                <c:pt idx="132">
                  <c:v>0.34200000000000003</c:v>
                </c:pt>
                <c:pt idx="133">
                  <c:v>0.34399999999999997</c:v>
                </c:pt>
                <c:pt idx="134">
                  <c:v>0.34599999999999997</c:v>
                </c:pt>
                <c:pt idx="135">
                  <c:v>0.34799999999999998</c:v>
                </c:pt>
                <c:pt idx="136">
                  <c:v>0.35</c:v>
                </c:pt>
                <c:pt idx="137">
                  <c:v>0.35199999999999998</c:v>
                </c:pt>
                <c:pt idx="138">
                  <c:v>0.35399999999999998</c:v>
                </c:pt>
                <c:pt idx="139">
                  <c:v>0.35599999999999998</c:v>
                </c:pt>
                <c:pt idx="140">
                  <c:v>0.35799999999999998</c:v>
                </c:pt>
                <c:pt idx="141">
                  <c:v>0.36</c:v>
                </c:pt>
                <c:pt idx="142">
                  <c:v>0.36199999999999999</c:v>
                </c:pt>
                <c:pt idx="143">
                  <c:v>0.36399999999999999</c:v>
                </c:pt>
                <c:pt idx="144">
                  <c:v>0.36599999999999999</c:v>
                </c:pt>
                <c:pt idx="145">
                  <c:v>0.36799999999999999</c:v>
                </c:pt>
                <c:pt idx="146">
                  <c:v>0.37</c:v>
                </c:pt>
                <c:pt idx="147">
                  <c:v>0.372</c:v>
                </c:pt>
                <c:pt idx="148">
                  <c:v>0.374</c:v>
                </c:pt>
                <c:pt idx="149">
                  <c:v>0.376</c:v>
                </c:pt>
                <c:pt idx="150">
                  <c:v>0.378</c:v>
                </c:pt>
                <c:pt idx="151">
                  <c:v>0.38</c:v>
                </c:pt>
                <c:pt idx="152">
                  <c:v>0.38200000000000001</c:v>
                </c:pt>
                <c:pt idx="153">
                  <c:v>0.38400000000000001</c:v>
                </c:pt>
                <c:pt idx="154">
                  <c:v>0.38600000000000001</c:v>
                </c:pt>
                <c:pt idx="155">
                  <c:v>0.38800000000000001</c:v>
                </c:pt>
                <c:pt idx="156">
                  <c:v>0.39</c:v>
                </c:pt>
                <c:pt idx="157">
                  <c:v>0.39200000000000002</c:v>
                </c:pt>
                <c:pt idx="158">
                  <c:v>0.39400000000000002</c:v>
                </c:pt>
                <c:pt idx="159">
                  <c:v>0.39600000000000002</c:v>
                </c:pt>
                <c:pt idx="160">
                  <c:v>0.39800000000000002</c:v>
                </c:pt>
                <c:pt idx="161">
                  <c:v>0.4</c:v>
                </c:pt>
                <c:pt idx="162">
                  <c:v>0.40200000000000002</c:v>
                </c:pt>
                <c:pt idx="163">
                  <c:v>0.40399999999999903</c:v>
                </c:pt>
                <c:pt idx="164">
                  <c:v>0.40599999999999897</c:v>
                </c:pt>
                <c:pt idx="165">
                  <c:v>0.40799999999999897</c:v>
                </c:pt>
                <c:pt idx="166">
                  <c:v>0.40999999999999898</c:v>
                </c:pt>
                <c:pt idx="167">
                  <c:v>0.41199999999999898</c:v>
                </c:pt>
                <c:pt idx="168">
                  <c:v>0.41399999999999798</c:v>
                </c:pt>
                <c:pt idx="169">
                  <c:v>0.41599999999999798</c:v>
                </c:pt>
                <c:pt idx="170">
                  <c:v>0.41799999999999798</c:v>
                </c:pt>
                <c:pt idx="171">
                  <c:v>0.41999999999999799</c:v>
                </c:pt>
                <c:pt idx="172">
                  <c:v>0.42199999999999699</c:v>
                </c:pt>
                <c:pt idx="173">
                  <c:v>0.42399999999999699</c:v>
                </c:pt>
                <c:pt idx="174">
                  <c:v>0.42599999999999699</c:v>
                </c:pt>
                <c:pt idx="175">
                  <c:v>0.42799999999999699</c:v>
                </c:pt>
                <c:pt idx="176">
                  <c:v>0.429999999999997</c:v>
                </c:pt>
                <c:pt idx="177">
                  <c:v>0.431999999999996</c:v>
                </c:pt>
                <c:pt idx="178">
                  <c:v>0.433999999999996</c:v>
                </c:pt>
                <c:pt idx="179">
                  <c:v>0.435999999999996</c:v>
                </c:pt>
                <c:pt idx="180">
                  <c:v>0.437999999999996</c:v>
                </c:pt>
                <c:pt idx="181">
                  <c:v>0.43999999999999601</c:v>
                </c:pt>
                <c:pt idx="182">
                  <c:v>0.44199999999999501</c:v>
                </c:pt>
                <c:pt idx="183">
                  <c:v>0.44399999999999501</c:v>
                </c:pt>
                <c:pt idx="184">
                  <c:v>0.44599999999999501</c:v>
                </c:pt>
                <c:pt idx="185">
                  <c:v>0.44799999999999501</c:v>
                </c:pt>
                <c:pt idx="186">
                  <c:v>0.44999999999999402</c:v>
                </c:pt>
                <c:pt idx="187">
                  <c:v>0.45199999999999402</c:v>
                </c:pt>
                <c:pt idx="188">
                  <c:v>0.45399999999999402</c:v>
                </c:pt>
                <c:pt idx="189">
                  <c:v>0.45599999999999402</c:v>
                </c:pt>
                <c:pt idx="190">
                  <c:v>0.45799999999999402</c:v>
                </c:pt>
                <c:pt idx="191">
                  <c:v>0.45999999999999303</c:v>
                </c:pt>
                <c:pt idx="192">
                  <c:v>0.46199999999999303</c:v>
                </c:pt>
                <c:pt idx="193">
                  <c:v>0.46399999999999297</c:v>
                </c:pt>
                <c:pt idx="194">
                  <c:v>0.46599999999999298</c:v>
                </c:pt>
                <c:pt idx="195">
                  <c:v>0.46799999999999198</c:v>
                </c:pt>
                <c:pt idx="196">
                  <c:v>0.46999999999999198</c:v>
                </c:pt>
                <c:pt idx="197">
                  <c:v>0.47199999999999198</c:v>
                </c:pt>
                <c:pt idx="198">
                  <c:v>0.47399999999999198</c:v>
                </c:pt>
                <c:pt idx="199">
                  <c:v>0.47599999999999199</c:v>
                </c:pt>
                <c:pt idx="200">
                  <c:v>0.47799999999999099</c:v>
                </c:pt>
                <c:pt idx="201">
                  <c:v>0.47999999999999099</c:v>
                </c:pt>
                <c:pt idx="202">
                  <c:v>0.48199999999999099</c:v>
                </c:pt>
                <c:pt idx="203">
                  <c:v>0.48399999999999099</c:v>
                </c:pt>
                <c:pt idx="204">
                  <c:v>0.48599999999999</c:v>
                </c:pt>
                <c:pt idx="205">
                  <c:v>0.48799999999999</c:v>
                </c:pt>
                <c:pt idx="206">
                  <c:v>0.48999999999999</c:v>
                </c:pt>
                <c:pt idx="207">
                  <c:v>0.49199999999999</c:v>
                </c:pt>
                <c:pt idx="208">
                  <c:v>0.49399999999999</c:v>
                </c:pt>
                <c:pt idx="209">
                  <c:v>0.49599999999998901</c:v>
                </c:pt>
                <c:pt idx="210">
                  <c:v>0.49799999999998901</c:v>
                </c:pt>
                <c:pt idx="211">
                  <c:v>0.49999999999998901</c:v>
                </c:pt>
                <c:pt idx="212">
                  <c:v>0.50199999999998901</c:v>
                </c:pt>
                <c:pt idx="213">
                  <c:v>0.50399999999998801</c:v>
                </c:pt>
                <c:pt idx="214">
                  <c:v>0.50599999999998801</c:v>
                </c:pt>
                <c:pt idx="215">
                  <c:v>0.50799999999998802</c:v>
                </c:pt>
                <c:pt idx="216">
                  <c:v>0.50999999999998802</c:v>
                </c:pt>
                <c:pt idx="217">
                  <c:v>0.51199999999998802</c:v>
                </c:pt>
                <c:pt idx="218">
                  <c:v>0.51399999999998702</c:v>
                </c:pt>
                <c:pt idx="219">
                  <c:v>0.51599999999998702</c:v>
                </c:pt>
                <c:pt idx="220">
                  <c:v>0.51799999999998703</c:v>
                </c:pt>
                <c:pt idx="221">
                  <c:v>0.51999999999998703</c:v>
                </c:pt>
                <c:pt idx="222">
                  <c:v>0.52199999999998603</c:v>
                </c:pt>
                <c:pt idx="223">
                  <c:v>0.52399999999998603</c:v>
                </c:pt>
                <c:pt idx="224">
                  <c:v>0.52599999999998603</c:v>
                </c:pt>
                <c:pt idx="225">
                  <c:v>0.52799999999998604</c:v>
                </c:pt>
                <c:pt idx="226">
                  <c:v>0.52999999999998604</c:v>
                </c:pt>
                <c:pt idx="227">
                  <c:v>0.53199999999998504</c:v>
                </c:pt>
                <c:pt idx="228">
                  <c:v>0.53399999999998504</c:v>
                </c:pt>
                <c:pt idx="229">
                  <c:v>0.53599999999998504</c:v>
                </c:pt>
                <c:pt idx="230">
                  <c:v>0.53799999999998505</c:v>
                </c:pt>
                <c:pt idx="231">
                  <c:v>0.53999999999998405</c:v>
                </c:pt>
                <c:pt idx="232">
                  <c:v>0.54199999999998405</c:v>
                </c:pt>
                <c:pt idx="233">
                  <c:v>0.54399999999998405</c:v>
                </c:pt>
                <c:pt idx="234">
                  <c:v>0.54599999999998405</c:v>
                </c:pt>
                <c:pt idx="235">
                  <c:v>0.54799999999998406</c:v>
                </c:pt>
                <c:pt idx="236">
                  <c:v>0.54999999999998295</c:v>
                </c:pt>
                <c:pt idx="237">
                  <c:v>0.55199999999998295</c:v>
                </c:pt>
                <c:pt idx="238">
                  <c:v>0.55399999999998295</c:v>
                </c:pt>
                <c:pt idx="239">
                  <c:v>0.55599999999998295</c:v>
                </c:pt>
                <c:pt idx="240">
                  <c:v>0.55799999999998295</c:v>
                </c:pt>
                <c:pt idx="241">
                  <c:v>0.55999999999998196</c:v>
                </c:pt>
                <c:pt idx="242">
                  <c:v>0.56199999999998196</c:v>
                </c:pt>
                <c:pt idx="243">
                  <c:v>0.56399999999998196</c:v>
                </c:pt>
                <c:pt idx="244">
                  <c:v>0.56599999999998196</c:v>
                </c:pt>
                <c:pt idx="245">
                  <c:v>0.56799999999998096</c:v>
                </c:pt>
                <c:pt idx="246">
                  <c:v>0.56999999999998097</c:v>
                </c:pt>
                <c:pt idx="247">
                  <c:v>0.57199999999998097</c:v>
                </c:pt>
                <c:pt idx="248">
                  <c:v>0.57399999999998097</c:v>
                </c:pt>
                <c:pt idx="249">
                  <c:v>0.57599999999998097</c:v>
                </c:pt>
                <c:pt idx="250">
                  <c:v>0.57799999999997997</c:v>
                </c:pt>
                <c:pt idx="251">
                  <c:v>0.57999999999997998</c:v>
                </c:pt>
                <c:pt idx="252">
                  <c:v>0.58199999999997998</c:v>
                </c:pt>
                <c:pt idx="253">
                  <c:v>0.58399999999997998</c:v>
                </c:pt>
                <c:pt idx="254">
                  <c:v>0.58599999999997898</c:v>
                </c:pt>
                <c:pt idx="255">
                  <c:v>0.58799999999997898</c:v>
                </c:pt>
                <c:pt idx="256">
                  <c:v>0.58999999999997899</c:v>
                </c:pt>
                <c:pt idx="257">
                  <c:v>0.59199999999997899</c:v>
                </c:pt>
                <c:pt idx="258">
                  <c:v>0.59399999999997899</c:v>
                </c:pt>
                <c:pt idx="259">
                  <c:v>0.59599999999997799</c:v>
                </c:pt>
                <c:pt idx="260">
                  <c:v>0.59799999999997799</c:v>
                </c:pt>
                <c:pt idx="261">
                  <c:v>0.599999999999978</c:v>
                </c:pt>
                <c:pt idx="262">
                  <c:v>0.601999999999978</c:v>
                </c:pt>
                <c:pt idx="263">
                  <c:v>0.603999999999977</c:v>
                </c:pt>
                <c:pt idx="264">
                  <c:v>0.605999999999977</c:v>
                </c:pt>
                <c:pt idx="265">
                  <c:v>0.607999999999977</c:v>
                </c:pt>
                <c:pt idx="266">
                  <c:v>0.60999999999997701</c:v>
                </c:pt>
                <c:pt idx="267">
                  <c:v>0.61199999999997701</c:v>
                </c:pt>
                <c:pt idx="268">
                  <c:v>0.61399999999997601</c:v>
                </c:pt>
                <c:pt idx="269">
                  <c:v>0.61599999999997601</c:v>
                </c:pt>
                <c:pt idx="270">
                  <c:v>0.61799999999997601</c:v>
                </c:pt>
                <c:pt idx="271">
                  <c:v>0.61999999999997601</c:v>
                </c:pt>
                <c:pt idx="272">
                  <c:v>0.62199999999997502</c:v>
                </c:pt>
                <c:pt idx="273">
                  <c:v>0.62399999999997502</c:v>
                </c:pt>
                <c:pt idx="274">
                  <c:v>0.62599999999997502</c:v>
                </c:pt>
                <c:pt idx="275">
                  <c:v>0.62799999999997502</c:v>
                </c:pt>
                <c:pt idx="276">
                  <c:v>0.62999999999997502</c:v>
                </c:pt>
                <c:pt idx="277">
                  <c:v>0.63199999999997403</c:v>
                </c:pt>
                <c:pt idx="278">
                  <c:v>0.63399999999997403</c:v>
                </c:pt>
                <c:pt idx="279">
                  <c:v>0.63599999999997403</c:v>
                </c:pt>
                <c:pt idx="280">
                  <c:v>0.63799999999997403</c:v>
                </c:pt>
                <c:pt idx="281">
                  <c:v>0.63999999999997303</c:v>
                </c:pt>
                <c:pt idx="282">
                  <c:v>0.64199999999997304</c:v>
                </c:pt>
                <c:pt idx="283">
                  <c:v>0.64399999999997304</c:v>
                </c:pt>
                <c:pt idx="284">
                  <c:v>0.64599999999997304</c:v>
                </c:pt>
                <c:pt idx="285">
                  <c:v>0.64799999999997304</c:v>
                </c:pt>
                <c:pt idx="286">
                  <c:v>0.64999999999997204</c:v>
                </c:pt>
                <c:pt idx="287">
                  <c:v>0.65199999999997205</c:v>
                </c:pt>
                <c:pt idx="288">
                  <c:v>0.65399999999997205</c:v>
                </c:pt>
                <c:pt idx="289">
                  <c:v>0.65599999999997205</c:v>
                </c:pt>
                <c:pt idx="290">
                  <c:v>0.65799999999997105</c:v>
                </c:pt>
                <c:pt idx="291">
                  <c:v>0.65999999999997105</c:v>
                </c:pt>
                <c:pt idx="292">
                  <c:v>0.66199999999997095</c:v>
                </c:pt>
                <c:pt idx="293">
                  <c:v>0.66399999999997095</c:v>
                </c:pt>
                <c:pt idx="294">
                  <c:v>0.66599999999997095</c:v>
                </c:pt>
                <c:pt idx="295">
                  <c:v>0.66799999999996995</c:v>
                </c:pt>
                <c:pt idx="296">
                  <c:v>0.66999999999996995</c:v>
                </c:pt>
                <c:pt idx="297">
                  <c:v>0.67199999999996995</c:v>
                </c:pt>
                <c:pt idx="298">
                  <c:v>0.67399999999996996</c:v>
                </c:pt>
                <c:pt idx="299">
                  <c:v>0.67599999999996996</c:v>
                </c:pt>
                <c:pt idx="300">
                  <c:v>0.67799999999996896</c:v>
                </c:pt>
                <c:pt idx="301">
                  <c:v>0.67999999999996896</c:v>
                </c:pt>
                <c:pt idx="302">
                  <c:v>0.68199999999996896</c:v>
                </c:pt>
                <c:pt idx="303">
                  <c:v>0.68399999999996897</c:v>
                </c:pt>
                <c:pt idx="304">
                  <c:v>0.68599999999996797</c:v>
                </c:pt>
                <c:pt idx="305">
                  <c:v>0.68799999999996797</c:v>
                </c:pt>
                <c:pt idx="306">
                  <c:v>0.68999999999996797</c:v>
                </c:pt>
                <c:pt idx="307">
                  <c:v>0.69199999999996797</c:v>
                </c:pt>
                <c:pt idx="308">
                  <c:v>0.69399999999996798</c:v>
                </c:pt>
                <c:pt idx="309">
                  <c:v>0.69599999999996698</c:v>
                </c:pt>
                <c:pt idx="310">
                  <c:v>0.69799999999996698</c:v>
                </c:pt>
                <c:pt idx="311">
                  <c:v>0.69999999999996698</c:v>
                </c:pt>
                <c:pt idx="312">
                  <c:v>0.70199999999996698</c:v>
                </c:pt>
                <c:pt idx="313">
                  <c:v>0.70399999999996599</c:v>
                </c:pt>
                <c:pt idx="314">
                  <c:v>0.70599999999996599</c:v>
                </c:pt>
                <c:pt idx="315">
                  <c:v>0.70799999999996599</c:v>
                </c:pt>
                <c:pt idx="316">
                  <c:v>0.70999999999996599</c:v>
                </c:pt>
                <c:pt idx="317">
                  <c:v>0.71199999999996599</c:v>
                </c:pt>
                <c:pt idx="318">
                  <c:v>0.713999999999965</c:v>
                </c:pt>
                <c:pt idx="319">
                  <c:v>0.715999999999965</c:v>
                </c:pt>
                <c:pt idx="320">
                  <c:v>0.717999999999965</c:v>
                </c:pt>
                <c:pt idx="321">
                  <c:v>0.719999999999965</c:v>
                </c:pt>
                <c:pt idx="322">
                  <c:v>0.721999999999964</c:v>
                </c:pt>
                <c:pt idx="323">
                  <c:v>0.72399999999996401</c:v>
                </c:pt>
                <c:pt idx="324">
                  <c:v>0.72599999999996401</c:v>
                </c:pt>
                <c:pt idx="325">
                  <c:v>0.72799999999996401</c:v>
                </c:pt>
                <c:pt idx="326">
                  <c:v>0.72999999999996401</c:v>
                </c:pt>
                <c:pt idx="327">
                  <c:v>0.73199999999996301</c:v>
                </c:pt>
                <c:pt idx="328">
                  <c:v>0.73399999999996302</c:v>
                </c:pt>
                <c:pt idx="329">
                  <c:v>0.73599999999996302</c:v>
                </c:pt>
                <c:pt idx="330">
                  <c:v>0.73799999999996302</c:v>
                </c:pt>
                <c:pt idx="331">
                  <c:v>0.73999999999996202</c:v>
                </c:pt>
                <c:pt idx="332">
                  <c:v>0.74199999999996202</c:v>
                </c:pt>
                <c:pt idx="333">
                  <c:v>0.74399999999996203</c:v>
                </c:pt>
                <c:pt idx="334">
                  <c:v>0.74599999999996203</c:v>
                </c:pt>
                <c:pt idx="335">
                  <c:v>0.74799999999996203</c:v>
                </c:pt>
                <c:pt idx="336">
                  <c:v>0.74999999999996103</c:v>
                </c:pt>
                <c:pt idx="337">
                  <c:v>0.75199999999996103</c:v>
                </c:pt>
                <c:pt idx="338">
                  <c:v>0.75399999999996103</c:v>
                </c:pt>
                <c:pt idx="339">
                  <c:v>0.75599999999996104</c:v>
                </c:pt>
                <c:pt idx="340">
                  <c:v>0.75799999999996004</c:v>
                </c:pt>
                <c:pt idx="341">
                  <c:v>0.75999999999996004</c:v>
                </c:pt>
                <c:pt idx="342">
                  <c:v>0.76199999999996004</c:v>
                </c:pt>
                <c:pt idx="343">
                  <c:v>0.76399999999996004</c:v>
                </c:pt>
                <c:pt idx="344">
                  <c:v>0.76599999999996005</c:v>
                </c:pt>
                <c:pt idx="345">
                  <c:v>0.76799999999995905</c:v>
                </c:pt>
                <c:pt idx="346">
                  <c:v>0.76999999999995905</c:v>
                </c:pt>
                <c:pt idx="347">
                  <c:v>0.77199999999995905</c:v>
                </c:pt>
                <c:pt idx="348">
                  <c:v>0.77399999999995905</c:v>
                </c:pt>
                <c:pt idx="349">
                  <c:v>0.77599999999995894</c:v>
                </c:pt>
                <c:pt idx="350">
                  <c:v>0.77799999999995795</c:v>
                </c:pt>
                <c:pt idx="351">
                  <c:v>0.77999999999995795</c:v>
                </c:pt>
                <c:pt idx="352">
                  <c:v>0.78199999999995795</c:v>
                </c:pt>
                <c:pt idx="353">
                  <c:v>0.78399999999995795</c:v>
                </c:pt>
                <c:pt idx="354">
                  <c:v>0.78599999999995696</c:v>
                </c:pt>
                <c:pt idx="355">
                  <c:v>0.78799999999995696</c:v>
                </c:pt>
                <c:pt idx="356">
                  <c:v>0.78999999999995696</c:v>
                </c:pt>
                <c:pt idx="357">
                  <c:v>0.79199999999995696</c:v>
                </c:pt>
                <c:pt idx="358">
                  <c:v>0.79399999999995696</c:v>
                </c:pt>
                <c:pt idx="359">
                  <c:v>0.79599999999995597</c:v>
                </c:pt>
                <c:pt idx="360">
                  <c:v>0.79799999999995597</c:v>
                </c:pt>
                <c:pt idx="361">
                  <c:v>0.79999999999995597</c:v>
                </c:pt>
                <c:pt idx="362">
                  <c:v>0.80199999999995597</c:v>
                </c:pt>
                <c:pt idx="363">
                  <c:v>0.80399999999995497</c:v>
                </c:pt>
                <c:pt idx="364">
                  <c:v>0.80599999999995497</c:v>
                </c:pt>
                <c:pt idx="365">
                  <c:v>0.80799999999995498</c:v>
                </c:pt>
                <c:pt idx="366">
                  <c:v>0.80999999999995498</c:v>
                </c:pt>
                <c:pt idx="367">
                  <c:v>0.81199999999995498</c:v>
                </c:pt>
                <c:pt idx="368">
                  <c:v>0.81399999999995398</c:v>
                </c:pt>
                <c:pt idx="369">
                  <c:v>0.81599999999995398</c:v>
                </c:pt>
                <c:pt idx="370">
                  <c:v>0.81799999999995399</c:v>
                </c:pt>
                <c:pt idx="371">
                  <c:v>0.81999999999995399</c:v>
                </c:pt>
                <c:pt idx="372">
                  <c:v>0.82199999999995299</c:v>
                </c:pt>
                <c:pt idx="373">
                  <c:v>0.82399999999995299</c:v>
                </c:pt>
                <c:pt idx="374">
                  <c:v>0.82599999999995299</c:v>
                </c:pt>
                <c:pt idx="375">
                  <c:v>0.827999999999953</c:v>
                </c:pt>
                <c:pt idx="376">
                  <c:v>0.829999999999953</c:v>
                </c:pt>
                <c:pt idx="377">
                  <c:v>0.831999999999952</c:v>
                </c:pt>
                <c:pt idx="378">
                  <c:v>0.833999999999952</c:v>
                </c:pt>
                <c:pt idx="379">
                  <c:v>0.835999999999952</c:v>
                </c:pt>
                <c:pt idx="380">
                  <c:v>0.83799999999995201</c:v>
                </c:pt>
                <c:pt idx="381">
                  <c:v>0.83999999999995101</c:v>
                </c:pt>
                <c:pt idx="382">
                  <c:v>0.84199999999995101</c:v>
                </c:pt>
                <c:pt idx="383">
                  <c:v>0.84399999999995101</c:v>
                </c:pt>
                <c:pt idx="384">
                  <c:v>0.84599999999995101</c:v>
                </c:pt>
                <c:pt idx="385">
                  <c:v>0.84799999999995102</c:v>
                </c:pt>
                <c:pt idx="386">
                  <c:v>0.84999999999995002</c:v>
                </c:pt>
                <c:pt idx="387">
                  <c:v>0.85199999999995002</c:v>
                </c:pt>
                <c:pt idx="388">
                  <c:v>0.85399999999995002</c:v>
                </c:pt>
                <c:pt idx="389">
                  <c:v>0.85599999999995002</c:v>
                </c:pt>
                <c:pt idx="390">
                  <c:v>0.85799999999994903</c:v>
                </c:pt>
                <c:pt idx="391">
                  <c:v>0.85999999999994903</c:v>
                </c:pt>
                <c:pt idx="392">
                  <c:v>0.86199999999994903</c:v>
                </c:pt>
                <c:pt idx="393">
                  <c:v>0.86399999999994903</c:v>
                </c:pt>
                <c:pt idx="394">
                  <c:v>0.86599999999994903</c:v>
                </c:pt>
                <c:pt idx="395">
                  <c:v>0.86799999999994804</c:v>
                </c:pt>
                <c:pt idx="396">
                  <c:v>0.86999999999994804</c:v>
                </c:pt>
                <c:pt idx="397">
                  <c:v>0.87199999999994804</c:v>
                </c:pt>
                <c:pt idx="398">
                  <c:v>0.87399999999994804</c:v>
                </c:pt>
                <c:pt idx="399">
                  <c:v>0.87599999999994704</c:v>
                </c:pt>
                <c:pt idx="400">
                  <c:v>0.87799999999994705</c:v>
                </c:pt>
                <c:pt idx="401">
                  <c:v>0.87999999999994705</c:v>
                </c:pt>
                <c:pt idx="402">
                  <c:v>0.88199999999994705</c:v>
                </c:pt>
                <c:pt idx="403">
                  <c:v>0.88399999999994705</c:v>
                </c:pt>
                <c:pt idx="404">
                  <c:v>0.88599999999994605</c:v>
                </c:pt>
                <c:pt idx="405">
                  <c:v>0.88799999999994605</c:v>
                </c:pt>
                <c:pt idx="406">
                  <c:v>0.88999999999994595</c:v>
                </c:pt>
                <c:pt idx="407">
                  <c:v>0.89199999999994595</c:v>
                </c:pt>
                <c:pt idx="408">
                  <c:v>0.89399999999994595</c:v>
                </c:pt>
                <c:pt idx="409">
                  <c:v>0.89599999999994495</c:v>
                </c:pt>
                <c:pt idx="410">
                  <c:v>0.89799999999994495</c:v>
                </c:pt>
                <c:pt idx="411">
                  <c:v>0.89999999999994496</c:v>
                </c:pt>
                <c:pt idx="412">
                  <c:v>0.90199999999994496</c:v>
                </c:pt>
                <c:pt idx="413">
                  <c:v>0.90399999999994396</c:v>
                </c:pt>
                <c:pt idx="414">
                  <c:v>0.90599999999994396</c:v>
                </c:pt>
                <c:pt idx="415">
                  <c:v>0.90799999999994396</c:v>
                </c:pt>
                <c:pt idx="416">
                  <c:v>0.90999999999994396</c:v>
                </c:pt>
                <c:pt idx="417">
                  <c:v>0.91199999999994397</c:v>
                </c:pt>
                <c:pt idx="418">
                  <c:v>0.91399999999994297</c:v>
                </c:pt>
                <c:pt idx="419">
                  <c:v>0.91599999999994297</c:v>
                </c:pt>
                <c:pt idx="420">
                  <c:v>0.91799999999994297</c:v>
                </c:pt>
                <c:pt idx="421">
                  <c:v>0.91999999999994297</c:v>
                </c:pt>
                <c:pt idx="422">
                  <c:v>0.92199999999994198</c:v>
                </c:pt>
                <c:pt idx="423">
                  <c:v>0.92399999999994198</c:v>
                </c:pt>
                <c:pt idx="424">
                  <c:v>0.92599999999994198</c:v>
                </c:pt>
                <c:pt idx="425">
                  <c:v>0.92799999999994198</c:v>
                </c:pt>
                <c:pt idx="426">
                  <c:v>0.92999999999994198</c:v>
                </c:pt>
                <c:pt idx="427">
                  <c:v>0.93199999999994099</c:v>
                </c:pt>
                <c:pt idx="428">
                  <c:v>0.93399999999994099</c:v>
                </c:pt>
                <c:pt idx="429">
                  <c:v>0.93599999999994099</c:v>
                </c:pt>
                <c:pt idx="430">
                  <c:v>0.93799999999994099</c:v>
                </c:pt>
                <c:pt idx="431">
                  <c:v>0.93999999999993999</c:v>
                </c:pt>
                <c:pt idx="432">
                  <c:v>0.94199999999994</c:v>
                </c:pt>
                <c:pt idx="433">
                  <c:v>0.94399999999994</c:v>
                </c:pt>
                <c:pt idx="434">
                  <c:v>0.94599999999994</c:v>
                </c:pt>
                <c:pt idx="435">
                  <c:v>0.94799999999994</c:v>
                </c:pt>
                <c:pt idx="436">
                  <c:v>0.949999999999939</c:v>
                </c:pt>
                <c:pt idx="437">
                  <c:v>0.95199999999993901</c:v>
                </c:pt>
                <c:pt idx="438">
                  <c:v>0.95399999999993901</c:v>
                </c:pt>
                <c:pt idx="439">
                  <c:v>0.95599999999993901</c:v>
                </c:pt>
                <c:pt idx="440">
                  <c:v>0.95799999999993801</c:v>
                </c:pt>
                <c:pt idx="441">
                  <c:v>0.95999999999993801</c:v>
                </c:pt>
                <c:pt idx="442">
                  <c:v>0.96199999999993802</c:v>
                </c:pt>
                <c:pt idx="443">
                  <c:v>0.96399999999993802</c:v>
                </c:pt>
                <c:pt idx="444">
                  <c:v>0.96599999999993802</c:v>
                </c:pt>
                <c:pt idx="445">
                  <c:v>0.96799999999993702</c:v>
                </c:pt>
                <c:pt idx="446">
                  <c:v>0.96999999999993702</c:v>
                </c:pt>
                <c:pt idx="447">
                  <c:v>0.97199999999993703</c:v>
                </c:pt>
                <c:pt idx="448">
                  <c:v>0.97399999999993703</c:v>
                </c:pt>
                <c:pt idx="449">
                  <c:v>0.97599999999993603</c:v>
                </c:pt>
                <c:pt idx="450">
                  <c:v>0.97799999999993603</c:v>
                </c:pt>
                <c:pt idx="451">
                  <c:v>0.97999999999993603</c:v>
                </c:pt>
                <c:pt idx="452">
                  <c:v>0.98199999999993604</c:v>
                </c:pt>
                <c:pt idx="453">
                  <c:v>0.98399999999993604</c:v>
                </c:pt>
                <c:pt idx="454">
                  <c:v>0.98599999999993504</c:v>
                </c:pt>
                <c:pt idx="455">
                  <c:v>0.98799999999993504</c:v>
                </c:pt>
                <c:pt idx="456">
                  <c:v>0.98999999999993504</c:v>
                </c:pt>
                <c:pt idx="457">
                  <c:v>0.99199999999993504</c:v>
                </c:pt>
                <c:pt idx="458">
                  <c:v>0.99399999999993405</c:v>
                </c:pt>
                <c:pt idx="459">
                  <c:v>0.99599999999993405</c:v>
                </c:pt>
                <c:pt idx="460">
                  <c:v>0.99799999999993405</c:v>
                </c:pt>
                <c:pt idx="461">
                  <c:v>0.99999999999993405</c:v>
                </c:pt>
                <c:pt idx="462">
                  <c:v>1.0019999999999301</c:v>
                </c:pt>
                <c:pt idx="463">
                  <c:v>1.0039999999999301</c:v>
                </c:pt>
                <c:pt idx="464">
                  <c:v>1.0059999999999301</c:v>
                </c:pt>
                <c:pt idx="465">
                  <c:v>1.0079999999999301</c:v>
                </c:pt>
                <c:pt idx="466">
                  <c:v>1.0099999999999301</c:v>
                </c:pt>
                <c:pt idx="467">
                  <c:v>1.0119999999999301</c:v>
                </c:pt>
                <c:pt idx="468">
                  <c:v>1.0139999999999301</c:v>
                </c:pt>
                <c:pt idx="469">
                  <c:v>1.0159999999999301</c:v>
                </c:pt>
                <c:pt idx="470">
                  <c:v>1.0179999999999301</c:v>
                </c:pt>
                <c:pt idx="471">
                  <c:v>1.0199999999999301</c:v>
                </c:pt>
                <c:pt idx="472">
                  <c:v>1.0219999999999301</c:v>
                </c:pt>
                <c:pt idx="473">
                  <c:v>1.0239999999999301</c:v>
                </c:pt>
                <c:pt idx="474">
                  <c:v>1.0259999999999301</c:v>
                </c:pt>
                <c:pt idx="475">
                  <c:v>1.0279999999999301</c:v>
                </c:pt>
                <c:pt idx="476">
                  <c:v>1.0299999999999301</c:v>
                </c:pt>
                <c:pt idx="477">
                  <c:v>1.0319999999999301</c:v>
                </c:pt>
                <c:pt idx="478">
                  <c:v>1.0339999999999301</c:v>
                </c:pt>
                <c:pt idx="479">
                  <c:v>1.0359999999999301</c:v>
                </c:pt>
                <c:pt idx="480">
                  <c:v>1.0379999999999301</c:v>
                </c:pt>
                <c:pt idx="481">
                  <c:v>1.0399999999999301</c:v>
                </c:pt>
                <c:pt idx="482">
                  <c:v>1.0419999999999301</c:v>
                </c:pt>
                <c:pt idx="483">
                  <c:v>1.0439999999999301</c:v>
                </c:pt>
                <c:pt idx="484">
                  <c:v>1.0459999999999301</c:v>
                </c:pt>
                <c:pt idx="485">
                  <c:v>1.0479999999999301</c:v>
                </c:pt>
                <c:pt idx="486">
                  <c:v>1.0499999999999301</c:v>
                </c:pt>
                <c:pt idx="487">
                  <c:v>1.0519999999999301</c:v>
                </c:pt>
                <c:pt idx="488">
                  <c:v>1.0539999999999301</c:v>
                </c:pt>
                <c:pt idx="489">
                  <c:v>1.0559999999999301</c:v>
                </c:pt>
                <c:pt idx="490">
                  <c:v>1.0579999999999301</c:v>
                </c:pt>
                <c:pt idx="491">
                  <c:v>1.0599999999999301</c:v>
                </c:pt>
                <c:pt idx="492">
                  <c:v>1.0619999999999301</c:v>
                </c:pt>
                <c:pt idx="493">
                  <c:v>1.0639999999999299</c:v>
                </c:pt>
                <c:pt idx="494">
                  <c:v>1.0659999999999299</c:v>
                </c:pt>
                <c:pt idx="495">
                  <c:v>1.0679999999999299</c:v>
                </c:pt>
                <c:pt idx="496">
                  <c:v>1.0699999999999299</c:v>
                </c:pt>
                <c:pt idx="497">
                  <c:v>1.0719999999999299</c:v>
                </c:pt>
                <c:pt idx="498">
                  <c:v>1.0739999999999299</c:v>
                </c:pt>
                <c:pt idx="499">
                  <c:v>1.0759999999999299</c:v>
                </c:pt>
                <c:pt idx="500">
                  <c:v>1.0779999999999299</c:v>
                </c:pt>
                <c:pt idx="501">
                  <c:v>1.0799999999999299</c:v>
                </c:pt>
                <c:pt idx="502">
                  <c:v>1.0819999999999199</c:v>
                </c:pt>
                <c:pt idx="503">
                  <c:v>1.0839999999999199</c:v>
                </c:pt>
                <c:pt idx="504">
                  <c:v>1.0859999999999199</c:v>
                </c:pt>
                <c:pt idx="505">
                  <c:v>1.0879999999999199</c:v>
                </c:pt>
                <c:pt idx="506">
                  <c:v>1.0899999999999199</c:v>
                </c:pt>
                <c:pt idx="507">
                  <c:v>1.0919999999999199</c:v>
                </c:pt>
                <c:pt idx="508">
                  <c:v>1.0939999999999199</c:v>
                </c:pt>
                <c:pt idx="509">
                  <c:v>1.0959999999999199</c:v>
                </c:pt>
                <c:pt idx="510">
                  <c:v>1.0979999999999199</c:v>
                </c:pt>
                <c:pt idx="511">
                  <c:v>1.0999999999999199</c:v>
                </c:pt>
                <c:pt idx="512">
                  <c:v>1.1019999999999199</c:v>
                </c:pt>
                <c:pt idx="513">
                  <c:v>1.1039999999999199</c:v>
                </c:pt>
                <c:pt idx="514">
                  <c:v>1.1059999999999199</c:v>
                </c:pt>
                <c:pt idx="515">
                  <c:v>1.1079999999999199</c:v>
                </c:pt>
                <c:pt idx="516">
                  <c:v>1.1099999999999199</c:v>
                </c:pt>
                <c:pt idx="517">
                  <c:v>1.1119999999999199</c:v>
                </c:pt>
                <c:pt idx="518">
                  <c:v>1.1139999999999199</c:v>
                </c:pt>
                <c:pt idx="519">
                  <c:v>1.1159999999999199</c:v>
                </c:pt>
                <c:pt idx="520">
                  <c:v>1.1179999999999199</c:v>
                </c:pt>
                <c:pt idx="521">
                  <c:v>1.1199999999999199</c:v>
                </c:pt>
                <c:pt idx="522">
                  <c:v>1.12199999999992</c:v>
                </c:pt>
                <c:pt idx="523">
                  <c:v>1.12399999999992</c:v>
                </c:pt>
                <c:pt idx="524">
                  <c:v>1.12599999999992</c:v>
                </c:pt>
                <c:pt idx="525">
                  <c:v>1.12799999999992</c:v>
                </c:pt>
                <c:pt idx="526">
                  <c:v>1.12999999999992</c:v>
                </c:pt>
                <c:pt idx="527">
                  <c:v>1.13199999999992</c:v>
                </c:pt>
                <c:pt idx="528">
                  <c:v>1.13399999999992</c:v>
                </c:pt>
                <c:pt idx="529">
                  <c:v>1.13599999999992</c:v>
                </c:pt>
                <c:pt idx="530">
                  <c:v>1.13799999999992</c:v>
                </c:pt>
                <c:pt idx="531">
                  <c:v>1.13999999999992</c:v>
                </c:pt>
                <c:pt idx="532">
                  <c:v>1.14199999999992</c:v>
                </c:pt>
                <c:pt idx="533">
                  <c:v>1.14399999999992</c:v>
                </c:pt>
                <c:pt idx="534">
                  <c:v>1.14599999999992</c:v>
                </c:pt>
                <c:pt idx="535">
                  <c:v>1.14799999999992</c:v>
                </c:pt>
                <c:pt idx="536">
                  <c:v>1.14999999999992</c:v>
                </c:pt>
                <c:pt idx="537">
                  <c:v>1.15199999999992</c:v>
                </c:pt>
                <c:pt idx="538">
                  <c:v>1.15399999999992</c:v>
                </c:pt>
                <c:pt idx="539">
                  <c:v>1.15599999999992</c:v>
                </c:pt>
                <c:pt idx="540">
                  <c:v>1.15799999999992</c:v>
                </c:pt>
                <c:pt idx="541">
                  <c:v>1.15999999999992</c:v>
                </c:pt>
                <c:pt idx="542">
                  <c:v>1.16199999999992</c:v>
                </c:pt>
                <c:pt idx="543">
                  <c:v>1.16399999999992</c:v>
                </c:pt>
                <c:pt idx="544">
                  <c:v>1.16599999999992</c:v>
                </c:pt>
                <c:pt idx="545">
                  <c:v>1.16799999999992</c:v>
                </c:pt>
                <c:pt idx="546">
                  <c:v>1.16999999999992</c:v>
                </c:pt>
                <c:pt idx="547">
                  <c:v>1.17199999999991</c:v>
                </c:pt>
                <c:pt idx="548">
                  <c:v>1.17399999999991</c:v>
                </c:pt>
                <c:pt idx="549">
                  <c:v>1.17599999999991</c:v>
                </c:pt>
                <c:pt idx="550">
                  <c:v>1.17799999999991</c:v>
                </c:pt>
                <c:pt idx="551">
                  <c:v>1.17999999999991</c:v>
                </c:pt>
                <c:pt idx="552">
                  <c:v>1.18199999999991</c:v>
                </c:pt>
                <c:pt idx="553">
                  <c:v>1.18399999999991</c:v>
                </c:pt>
                <c:pt idx="554">
                  <c:v>1.18599999999991</c:v>
                </c:pt>
                <c:pt idx="555">
                  <c:v>1.18799999999991</c:v>
                </c:pt>
                <c:pt idx="556">
                  <c:v>1.18999999999991</c:v>
                </c:pt>
                <c:pt idx="557">
                  <c:v>1.19199999999991</c:v>
                </c:pt>
                <c:pt idx="558">
                  <c:v>1.19399999999991</c:v>
                </c:pt>
                <c:pt idx="559">
                  <c:v>1.19599999999991</c:v>
                </c:pt>
                <c:pt idx="560">
                  <c:v>1.19799999999991</c:v>
                </c:pt>
                <c:pt idx="561">
                  <c:v>1.19999999999991</c:v>
                </c:pt>
                <c:pt idx="562">
                  <c:v>1.20199999999991</c:v>
                </c:pt>
                <c:pt idx="563">
                  <c:v>1.20399999999991</c:v>
                </c:pt>
                <c:pt idx="564">
                  <c:v>1.20599999999991</c:v>
                </c:pt>
                <c:pt idx="565">
                  <c:v>1.20799999999991</c:v>
                </c:pt>
                <c:pt idx="566">
                  <c:v>1.20999999999991</c:v>
                </c:pt>
                <c:pt idx="567">
                  <c:v>1.21199999999991</c:v>
                </c:pt>
                <c:pt idx="568">
                  <c:v>1.21399999999991</c:v>
                </c:pt>
                <c:pt idx="569">
                  <c:v>1.21599999999991</c:v>
                </c:pt>
                <c:pt idx="570">
                  <c:v>1.21799999999991</c:v>
                </c:pt>
                <c:pt idx="571">
                  <c:v>1.21999999999991</c:v>
                </c:pt>
                <c:pt idx="572">
                  <c:v>1.22199999999991</c:v>
                </c:pt>
                <c:pt idx="573">
                  <c:v>1.22399999999991</c:v>
                </c:pt>
                <c:pt idx="574">
                  <c:v>1.2259999999999101</c:v>
                </c:pt>
                <c:pt idx="575">
                  <c:v>1.2279999999999101</c:v>
                </c:pt>
                <c:pt idx="576">
                  <c:v>1.2299999999999101</c:v>
                </c:pt>
                <c:pt idx="577">
                  <c:v>1.2319999999999101</c:v>
                </c:pt>
                <c:pt idx="578">
                  <c:v>1.2339999999999101</c:v>
                </c:pt>
                <c:pt idx="579">
                  <c:v>1.2359999999999101</c:v>
                </c:pt>
                <c:pt idx="580">
                  <c:v>1.2379999999999101</c:v>
                </c:pt>
                <c:pt idx="581">
                  <c:v>1.2399999999999101</c:v>
                </c:pt>
                <c:pt idx="582">
                  <c:v>1.2419999999999101</c:v>
                </c:pt>
                <c:pt idx="583">
                  <c:v>1.2439999999999101</c:v>
                </c:pt>
                <c:pt idx="584">
                  <c:v>1.2459999999999101</c:v>
                </c:pt>
                <c:pt idx="585">
                  <c:v>1.2479999999999101</c:v>
                </c:pt>
                <c:pt idx="586">
                  <c:v>1.2499999999999101</c:v>
                </c:pt>
                <c:pt idx="587">
                  <c:v>1.2519999999999101</c:v>
                </c:pt>
                <c:pt idx="588">
                  <c:v>1.2539999999999101</c:v>
                </c:pt>
                <c:pt idx="589">
                  <c:v>1.2559999999999101</c:v>
                </c:pt>
                <c:pt idx="590">
                  <c:v>1.2579999999999101</c:v>
                </c:pt>
                <c:pt idx="591">
                  <c:v>1.2599999999999101</c:v>
                </c:pt>
                <c:pt idx="592">
                  <c:v>1.2619999999999001</c:v>
                </c:pt>
                <c:pt idx="593">
                  <c:v>1.2639999999999001</c:v>
                </c:pt>
                <c:pt idx="594">
                  <c:v>1.2659999999999001</c:v>
                </c:pt>
                <c:pt idx="595">
                  <c:v>1.2679999999999001</c:v>
                </c:pt>
                <c:pt idx="596">
                  <c:v>1.2699999999999001</c:v>
                </c:pt>
                <c:pt idx="597">
                  <c:v>1.2719999999999001</c:v>
                </c:pt>
                <c:pt idx="598">
                  <c:v>1.2739999999999001</c:v>
                </c:pt>
                <c:pt idx="599">
                  <c:v>1.2759999999999001</c:v>
                </c:pt>
                <c:pt idx="600">
                  <c:v>1.2779999999999001</c:v>
                </c:pt>
                <c:pt idx="601">
                  <c:v>1.2799999999999001</c:v>
                </c:pt>
                <c:pt idx="602">
                  <c:v>1.2819999999999001</c:v>
                </c:pt>
                <c:pt idx="603">
                  <c:v>1.2839999999999001</c:v>
                </c:pt>
                <c:pt idx="604">
                  <c:v>1.2859999999998999</c:v>
                </c:pt>
                <c:pt idx="605">
                  <c:v>1.2879999999998999</c:v>
                </c:pt>
                <c:pt idx="606">
                  <c:v>1.2899999999998999</c:v>
                </c:pt>
                <c:pt idx="607">
                  <c:v>1.2919999999998999</c:v>
                </c:pt>
                <c:pt idx="608">
                  <c:v>1.2939999999998999</c:v>
                </c:pt>
                <c:pt idx="609">
                  <c:v>1.2959999999998999</c:v>
                </c:pt>
                <c:pt idx="610">
                  <c:v>1.2979999999998999</c:v>
                </c:pt>
                <c:pt idx="611">
                  <c:v>1.2999999999998999</c:v>
                </c:pt>
                <c:pt idx="612">
                  <c:v>1.3019999999998999</c:v>
                </c:pt>
                <c:pt idx="613">
                  <c:v>1.3039999999998999</c:v>
                </c:pt>
                <c:pt idx="614">
                  <c:v>1.3059999999998999</c:v>
                </c:pt>
                <c:pt idx="615">
                  <c:v>1.3079999999998999</c:v>
                </c:pt>
                <c:pt idx="616">
                  <c:v>1.3099999999998999</c:v>
                </c:pt>
                <c:pt idx="617">
                  <c:v>1.3119999999998999</c:v>
                </c:pt>
                <c:pt idx="618">
                  <c:v>1.3139999999998999</c:v>
                </c:pt>
                <c:pt idx="619">
                  <c:v>1.3159999999998999</c:v>
                </c:pt>
                <c:pt idx="620">
                  <c:v>1.3179999999998999</c:v>
                </c:pt>
                <c:pt idx="621">
                  <c:v>1.3199999999998999</c:v>
                </c:pt>
                <c:pt idx="622">
                  <c:v>1.3219999999998999</c:v>
                </c:pt>
                <c:pt idx="623">
                  <c:v>1.3239999999998999</c:v>
                </c:pt>
                <c:pt idx="624">
                  <c:v>1.3259999999998999</c:v>
                </c:pt>
                <c:pt idx="625">
                  <c:v>1.3279999999998999</c:v>
                </c:pt>
                <c:pt idx="626">
                  <c:v>1.3299999999998999</c:v>
                </c:pt>
                <c:pt idx="627">
                  <c:v>1.3319999999998999</c:v>
                </c:pt>
                <c:pt idx="628">
                  <c:v>1.3339999999998999</c:v>
                </c:pt>
                <c:pt idx="629">
                  <c:v>1.3359999999998999</c:v>
                </c:pt>
                <c:pt idx="630">
                  <c:v>1.3379999999998999</c:v>
                </c:pt>
                <c:pt idx="631">
                  <c:v>1.3399999999998999</c:v>
                </c:pt>
                <c:pt idx="632">
                  <c:v>1.3419999999998999</c:v>
                </c:pt>
                <c:pt idx="633">
                  <c:v>1.3439999999998999</c:v>
                </c:pt>
                <c:pt idx="634">
                  <c:v>1.3459999999998999</c:v>
                </c:pt>
                <c:pt idx="635">
                  <c:v>1.3479999999998999</c:v>
                </c:pt>
                <c:pt idx="636">
                  <c:v>1.3499999999998999</c:v>
                </c:pt>
                <c:pt idx="637">
                  <c:v>1.3519999999998999</c:v>
                </c:pt>
                <c:pt idx="638">
                  <c:v>1.35399999999989</c:v>
                </c:pt>
                <c:pt idx="639">
                  <c:v>1.35599999999989</c:v>
                </c:pt>
                <c:pt idx="640">
                  <c:v>1.35799999999989</c:v>
                </c:pt>
                <c:pt idx="641">
                  <c:v>1.35999999999989</c:v>
                </c:pt>
                <c:pt idx="642">
                  <c:v>1.36199999999989</c:v>
                </c:pt>
                <c:pt idx="643">
                  <c:v>1.36399999999989</c:v>
                </c:pt>
                <c:pt idx="644">
                  <c:v>1.36599999999989</c:v>
                </c:pt>
                <c:pt idx="645">
                  <c:v>1.36799999999989</c:v>
                </c:pt>
                <c:pt idx="646">
                  <c:v>1.36999999999989</c:v>
                </c:pt>
                <c:pt idx="647">
                  <c:v>1.37199999999989</c:v>
                </c:pt>
                <c:pt idx="648">
                  <c:v>1.37399999999989</c:v>
                </c:pt>
                <c:pt idx="649">
                  <c:v>1.37599999999989</c:v>
                </c:pt>
                <c:pt idx="650">
                  <c:v>1.37799999999989</c:v>
                </c:pt>
                <c:pt idx="651">
                  <c:v>1.37999999999989</c:v>
                </c:pt>
                <c:pt idx="652">
                  <c:v>1.38199999999989</c:v>
                </c:pt>
                <c:pt idx="653">
                  <c:v>1.38399999999989</c:v>
                </c:pt>
                <c:pt idx="654">
                  <c:v>1.38599999999989</c:v>
                </c:pt>
                <c:pt idx="655">
                  <c:v>1.38799999999989</c:v>
                </c:pt>
                <c:pt idx="656">
                  <c:v>1.38999999999989</c:v>
                </c:pt>
                <c:pt idx="657">
                  <c:v>1.39199999999989</c:v>
                </c:pt>
                <c:pt idx="658">
                  <c:v>1.39399999999989</c:v>
                </c:pt>
                <c:pt idx="659">
                  <c:v>1.39599999999989</c:v>
                </c:pt>
                <c:pt idx="660">
                  <c:v>1.39799999999989</c:v>
                </c:pt>
                <c:pt idx="661">
                  <c:v>1.39999999999989</c:v>
                </c:pt>
                <c:pt idx="662">
                  <c:v>1.40199999999989</c:v>
                </c:pt>
                <c:pt idx="663">
                  <c:v>1.40399999999989</c:v>
                </c:pt>
                <c:pt idx="664">
                  <c:v>1.40599999999989</c:v>
                </c:pt>
                <c:pt idx="665">
                  <c:v>1.40799999999989</c:v>
                </c:pt>
                <c:pt idx="666">
                  <c:v>1.40999999999989</c:v>
                </c:pt>
                <c:pt idx="667">
                  <c:v>1.41199999999989</c:v>
                </c:pt>
                <c:pt idx="668">
                  <c:v>1.41399999999989</c:v>
                </c:pt>
                <c:pt idx="669">
                  <c:v>1.41599999999989</c:v>
                </c:pt>
                <c:pt idx="670">
                  <c:v>1.41799999999989</c:v>
                </c:pt>
                <c:pt idx="671">
                  <c:v>1.41999999999989</c:v>
                </c:pt>
                <c:pt idx="672">
                  <c:v>1.42199999999989</c:v>
                </c:pt>
                <c:pt idx="673">
                  <c:v>1.42399999999989</c:v>
                </c:pt>
                <c:pt idx="674">
                  <c:v>1.42599999999989</c:v>
                </c:pt>
                <c:pt idx="675">
                  <c:v>1.42799999999989</c:v>
                </c:pt>
                <c:pt idx="676">
                  <c:v>1.42999999999989</c:v>
                </c:pt>
                <c:pt idx="677">
                  <c:v>1.43199999999989</c:v>
                </c:pt>
                <c:pt idx="678">
                  <c:v>1.43399999999989</c:v>
                </c:pt>
                <c:pt idx="679">
                  <c:v>1.43599999999989</c:v>
                </c:pt>
                <c:pt idx="680">
                  <c:v>1.43799999999989</c:v>
                </c:pt>
                <c:pt idx="681">
                  <c:v>1.43999999999989</c:v>
                </c:pt>
                <c:pt idx="682">
                  <c:v>1.44199999999989</c:v>
                </c:pt>
                <c:pt idx="683">
                  <c:v>1.44399999999988</c:v>
                </c:pt>
                <c:pt idx="684">
                  <c:v>1.44599999999988</c:v>
                </c:pt>
                <c:pt idx="685">
                  <c:v>1.44799999999988</c:v>
                </c:pt>
                <c:pt idx="686">
                  <c:v>1.4499999999998801</c:v>
                </c:pt>
                <c:pt idx="687">
                  <c:v>1.4519999999998801</c:v>
                </c:pt>
                <c:pt idx="688">
                  <c:v>1.4539999999998801</c:v>
                </c:pt>
                <c:pt idx="689">
                  <c:v>1.4559999999998801</c:v>
                </c:pt>
                <c:pt idx="690">
                  <c:v>1.4579999999998801</c:v>
                </c:pt>
                <c:pt idx="691">
                  <c:v>1.4599999999998801</c:v>
                </c:pt>
                <c:pt idx="692">
                  <c:v>1.4619999999998801</c:v>
                </c:pt>
                <c:pt idx="693">
                  <c:v>1.4639999999998801</c:v>
                </c:pt>
                <c:pt idx="694">
                  <c:v>1.4659999999998801</c:v>
                </c:pt>
                <c:pt idx="695">
                  <c:v>1.4679999999998801</c:v>
                </c:pt>
                <c:pt idx="696">
                  <c:v>1.4699999999998801</c:v>
                </c:pt>
                <c:pt idx="697">
                  <c:v>1.4719999999998801</c:v>
                </c:pt>
                <c:pt idx="698">
                  <c:v>1.4739999999998801</c:v>
                </c:pt>
                <c:pt idx="699">
                  <c:v>1.4759999999998801</c:v>
                </c:pt>
                <c:pt idx="700">
                  <c:v>1.4779999999998801</c:v>
                </c:pt>
                <c:pt idx="701">
                  <c:v>1.4799999999998801</c:v>
                </c:pt>
                <c:pt idx="702">
                  <c:v>1.4819999999998801</c:v>
                </c:pt>
                <c:pt idx="703">
                  <c:v>1.4839999999998801</c:v>
                </c:pt>
                <c:pt idx="704">
                  <c:v>1.4859999999998801</c:v>
                </c:pt>
                <c:pt idx="705">
                  <c:v>1.4879999999998801</c:v>
                </c:pt>
                <c:pt idx="706">
                  <c:v>1.4899999999998801</c:v>
                </c:pt>
                <c:pt idx="707">
                  <c:v>1.4919999999998801</c:v>
                </c:pt>
                <c:pt idx="708">
                  <c:v>1.4939999999998801</c:v>
                </c:pt>
                <c:pt idx="709">
                  <c:v>1.4959999999998801</c:v>
                </c:pt>
                <c:pt idx="710">
                  <c:v>1.4979999999998801</c:v>
                </c:pt>
                <c:pt idx="711">
                  <c:v>1.4999999999998801</c:v>
                </c:pt>
                <c:pt idx="712">
                  <c:v>1.5019999999998801</c:v>
                </c:pt>
                <c:pt idx="713">
                  <c:v>1.5039999999998801</c:v>
                </c:pt>
                <c:pt idx="714">
                  <c:v>1.5059999999998801</c:v>
                </c:pt>
                <c:pt idx="715">
                  <c:v>1.5079999999998801</c:v>
                </c:pt>
                <c:pt idx="716">
                  <c:v>1.5099999999998801</c:v>
                </c:pt>
                <c:pt idx="717">
                  <c:v>1.5119999999998801</c:v>
                </c:pt>
                <c:pt idx="718">
                  <c:v>1.5139999999998801</c:v>
                </c:pt>
                <c:pt idx="719">
                  <c:v>1.5159999999998801</c:v>
                </c:pt>
                <c:pt idx="720">
                  <c:v>1.5179999999998799</c:v>
                </c:pt>
                <c:pt idx="721">
                  <c:v>1.5199999999998799</c:v>
                </c:pt>
                <c:pt idx="722">
                  <c:v>1.5219999999998799</c:v>
                </c:pt>
                <c:pt idx="723">
                  <c:v>1.5239999999998799</c:v>
                </c:pt>
                <c:pt idx="724">
                  <c:v>1.5259999999998799</c:v>
                </c:pt>
                <c:pt idx="725">
                  <c:v>1.5279999999998799</c:v>
                </c:pt>
                <c:pt idx="726">
                  <c:v>1.5299999999998799</c:v>
                </c:pt>
                <c:pt idx="727">
                  <c:v>1.5319999999998799</c:v>
                </c:pt>
                <c:pt idx="728">
                  <c:v>1.5339999999998799</c:v>
                </c:pt>
                <c:pt idx="729">
                  <c:v>1.5359999999998699</c:v>
                </c:pt>
                <c:pt idx="730">
                  <c:v>1.5379999999998699</c:v>
                </c:pt>
                <c:pt idx="731">
                  <c:v>1.5399999999998699</c:v>
                </c:pt>
                <c:pt idx="732">
                  <c:v>1.5419999999998699</c:v>
                </c:pt>
                <c:pt idx="733">
                  <c:v>1.5439999999998699</c:v>
                </c:pt>
                <c:pt idx="734">
                  <c:v>1.5459999999998699</c:v>
                </c:pt>
                <c:pt idx="735">
                  <c:v>1.5479999999998699</c:v>
                </c:pt>
                <c:pt idx="736">
                  <c:v>1.5499999999998699</c:v>
                </c:pt>
                <c:pt idx="737">
                  <c:v>1.5519999999998699</c:v>
                </c:pt>
                <c:pt idx="738">
                  <c:v>1.5539999999998699</c:v>
                </c:pt>
                <c:pt idx="739">
                  <c:v>1.5559999999998699</c:v>
                </c:pt>
                <c:pt idx="740">
                  <c:v>1.5579999999998699</c:v>
                </c:pt>
                <c:pt idx="741">
                  <c:v>1.5599999999998699</c:v>
                </c:pt>
                <c:pt idx="742">
                  <c:v>1.5619999999998699</c:v>
                </c:pt>
                <c:pt idx="743">
                  <c:v>1.5639999999998699</c:v>
                </c:pt>
                <c:pt idx="744">
                  <c:v>1.5659999999998699</c:v>
                </c:pt>
                <c:pt idx="745">
                  <c:v>1.5679999999998699</c:v>
                </c:pt>
                <c:pt idx="746">
                  <c:v>1.5699999999998699</c:v>
                </c:pt>
                <c:pt idx="747">
                  <c:v>1.5719999999998699</c:v>
                </c:pt>
                <c:pt idx="748">
                  <c:v>1.5739999999998699</c:v>
                </c:pt>
                <c:pt idx="749">
                  <c:v>1.5759999999998699</c:v>
                </c:pt>
                <c:pt idx="750">
                  <c:v>1.57799999999987</c:v>
                </c:pt>
                <c:pt idx="751">
                  <c:v>1.57999999999987</c:v>
                </c:pt>
                <c:pt idx="752">
                  <c:v>1.58199999999987</c:v>
                </c:pt>
                <c:pt idx="753">
                  <c:v>1.58399999999987</c:v>
                </c:pt>
                <c:pt idx="754">
                  <c:v>1.58599999999987</c:v>
                </c:pt>
                <c:pt idx="755">
                  <c:v>1.58799999999987</c:v>
                </c:pt>
                <c:pt idx="756">
                  <c:v>1.58999999999987</c:v>
                </c:pt>
                <c:pt idx="757">
                  <c:v>1.59199999999987</c:v>
                </c:pt>
                <c:pt idx="758">
                  <c:v>1.59399999999987</c:v>
                </c:pt>
                <c:pt idx="759">
                  <c:v>1.59599999999987</c:v>
                </c:pt>
                <c:pt idx="760">
                  <c:v>1.59799999999987</c:v>
                </c:pt>
                <c:pt idx="761">
                  <c:v>1.59999999999987</c:v>
                </c:pt>
                <c:pt idx="762">
                  <c:v>1.60199999999987</c:v>
                </c:pt>
                <c:pt idx="763">
                  <c:v>1.60399999999987</c:v>
                </c:pt>
                <c:pt idx="764">
                  <c:v>1.60599999999987</c:v>
                </c:pt>
                <c:pt idx="765">
                  <c:v>1.60799999999987</c:v>
                </c:pt>
                <c:pt idx="766">
                  <c:v>1.60999999999987</c:v>
                </c:pt>
                <c:pt idx="767">
                  <c:v>1.61199999999987</c:v>
                </c:pt>
                <c:pt idx="768">
                  <c:v>1.61399999999987</c:v>
                </c:pt>
                <c:pt idx="769">
                  <c:v>1.61599999999987</c:v>
                </c:pt>
                <c:pt idx="770">
                  <c:v>1.61799999999987</c:v>
                </c:pt>
                <c:pt idx="771">
                  <c:v>1.61999999999987</c:v>
                </c:pt>
                <c:pt idx="772">
                  <c:v>1.62199999999987</c:v>
                </c:pt>
                <c:pt idx="773">
                  <c:v>1.62399999999987</c:v>
                </c:pt>
                <c:pt idx="774">
                  <c:v>1.62599999999986</c:v>
                </c:pt>
                <c:pt idx="775">
                  <c:v>1.62799999999986</c:v>
                </c:pt>
                <c:pt idx="776">
                  <c:v>1.62999999999986</c:v>
                </c:pt>
                <c:pt idx="777">
                  <c:v>1.63199999999986</c:v>
                </c:pt>
                <c:pt idx="778">
                  <c:v>1.63399999999986</c:v>
                </c:pt>
                <c:pt idx="779">
                  <c:v>1.63599999999986</c:v>
                </c:pt>
                <c:pt idx="780">
                  <c:v>1.63799999999986</c:v>
                </c:pt>
                <c:pt idx="781">
                  <c:v>1.63999999999986</c:v>
                </c:pt>
                <c:pt idx="782">
                  <c:v>1.64199999999986</c:v>
                </c:pt>
                <c:pt idx="783">
                  <c:v>1.64399999999986</c:v>
                </c:pt>
                <c:pt idx="784">
                  <c:v>1.64599999999986</c:v>
                </c:pt>
                <c:pt idx="785">
                  <c:v>1.64799999999986</c:v>
                </c:pt>
                <c:pt idx="786">
                  <c:v>1.64999999999986</c:v>
                </c:pt>
                <c:pt idx="787">
                  <c:v>1.65199999999986</c:v>
                </c:pt>
                <c:pt idx="788">
                  <c:v>1.65399999999986</c:v>
                </c:pt>
                <c:pt idx="789">
                  <c:v>1.65599999999986</c:v>
                </c:pt>
                <c:pt idx="790">
                  <c:v>1.65799999999986</c:v>
                </c:pt>
                <c:pt idx="791">
                  <c:v>1.65999999999986</c:v>
                </c:pt>
                <c:pt idx="792">
                  <c:v>1.66199999999986</c:v>
                </c:pt>
                <c:pt idx="793">
                  <c:v>1.66399999999986</c:v>
                </c:pt>
                <c:pt idx="794">
                  <c:v>1.66599999999986</c:v>
                </c:pt>
                <c:pt idx="795">
                  <c:v>1.66799999999986</c:v>
                </c:pt>
                <c:pt idx="796">
                  <c:v>1.66999999999986</c:v>
                </c:pt>
                <c:pt idx="797">
                  <c:v>1.67199999999986</c:v>
                </c:pt>
                <c:pt idx="798">
                  <c:v>1.67399999999986</c:v>
                </c:pt>
                <c:pt idx="799">
                  <c:v>1.67599999999986</c:v>
                </c:pt>
                <c:pt idx="800">
                  <c:v>1.67799999999986</c:v>
                </c:pt>
                <c:pt idx="801">
                  <c:v>1.67999999999986</c:v>
                </c:pt>
                <c:pt idx="802">
                  <c:v>1.6819999999998601</c:v>
                </c:pt>
                <c:pt idx="803">
                  <c:v>1.6839999999998601</c:v>
                </c:pt>
                <c:pt idx="804">
                  <c:v>1.6859999999998601</c:v>
                </c:pt>
                <c:pt idx="805">
                  <c:v>1.6879999999998601</c:v>
                </c:pt>
                <c:pt idx="806">
                  <c:v>1.6899999999998601</c:v>
                </c:pt>
                <c:pt idx="807">
                  <c:v>1.6919999999998601</c:v>
                </c:pt>
                <c:pt idx="808">
                  <c:v>1.6939999999998601</c:v>
                </c:pt>
                <c:pt idx="809">
                  <c:v>1.6959999999998601</c:v>
                </c:pt>
                <c:pt idx="810">
                  <c:v>1.6979999999998601</c:v>
                </c:pt>
                <c:pt idx="811">
                  <c:v>1.6999999999998601</c:v>
                </c:pt>
                <c:pt idx="812">
                  <c:v>1.7019999999998601</c:v>
                </c:pt>
                <c:pt idx="813">
                  <c:v>1.7039999999998601</c:v>
                </c:pt>
                <c:pt idx="814">
                  <c:v>1.7059999999998601</c:v>
                </c:pt>
                <c:pt idx="815">
                  <c:v>1.7079999999998601</c:v>
                </c:pt>
                <c:pt idx="816">
                  <c:v>1.7099999999998601</c:v>
                </c:pt>
                <c:pt idx="817">
                  <c:v>1.7119999999998601</c:v>
                </c:pt>
                <c:pt idx="818">
                  <c:v>1.7139999999998601</c:v>
                </c:pt>
                <c:pt idx="819">
                  <c:v>1.7159999999998501</c:v>
                </c:pt>
                <c:pt idx="820">
                  <c:v>1.7179999999998501</c:v>
                </c:pt>
                <c:pt idx="821">
                  <c:v>1.7199999999998501</c:v>
                </c:pt>
                <c:pt idx="822">
                  <c:v>1.7219999999998501</c:v>
                </c:pt>
                <c:pt idx="823">
                  <c:v>1.7239999999998501</c:v>
                </c:pt>
                <c:pt idx="824">
                  <c:v>1.7259999999998501</c:v>
                </c:pt>
                <c:pt idx="825">
                  <c:v>1.7279999999998501</c:v>
                </c:pt>
                <c:pt idx="826">
                  <c:v>1.7299999999998501</c:v>
                </c:pt>
                <c:pt idx="827">
                  <c:v>1.7319999999998501</c:v>
                </c:pt>
                <c:pt idx="828">
                  <c:v>1.7339999999998501</c:v>
                </c:pt>
                <c:pt idx="829">
                  <c:v>1.7359999999998501</c:v>
                </c:pt>
                <c:pt idx="830">
                  <c:v>1.7379999999998501</c:v>
                </c:pt>
                <c:pt idx="831">
                  <c:v>1.7399999999998501</c:v>
                </c:pt>
                <c:pt idx="832">
                  <c:v>1.7419999999998499</c:v>
                </c:pt>
                <c:pt idx="833">
                  <c:v>1.7439999999998499</c:v>
                </c:pt>
                <c:pt idx="834">
                  <c:v>1.7459999999998499</c:v>
                </c:pt>
                <c:pt idx="835">
                  <c:v>1.7479999999998499</c:v>
                </c:pt>
                <c:pt idx="836">
                  <c:v>1.7499999999998499</c:v>
                </c:pt>
                <c:pt idx="837">
                  <c:v>1.7519999999998499</c:v>
                </c:pt>
                <c:pt idx="838">
                  <c:v>1.7539999999998499</c:v>
                </c:pt>
                <c:pt idx="839">
                  <c:v>1.7559999999998499</c:v>
                </c:pt>
                <c:pt idx="840">
                  <c:v>1.7579999999998499</c:v>
                </c:pt>
                <c:pt idx="841">
                  <c:v>1.7599999999998499</c:v>
                </c:pt>
                <c:pt idx="842">
                  <c:v>1.7619999999998499</c:v>
                </c:pt>
                <c:pt idx="843">
                  <c:v>1.7639999999998499</c:v>
                </c:pt>
                <c:pt idx="844">
                  <c:v>1.7659999999998499</c:v>
                </c:pt>
                <c:pt idx="845">
                  <c:v>1.7679999999998499</c:v>
                </c:pt>
                <c:pt idx="846">
                  <c:v>1.7699999999998499</c:v>
                </c:pt>
                <c:pt idx="847">
                  <c:v>1.7719999999998499</c:v>
                </c:pt>
                <c:pt idx="848">
                  <c:v>1.7739999999998499</c:v>
                </c:pt>
                <c:pt idx="849">
                  <c:v>1.7759999999998499</c:v>
                </c:pt>
                <c:pt idx="850">
                  <c:v>1.7779999999998499</c:v>
                </c:pt>
                <c:pt idx="851">
                  <c:v>1.7799999999998499</c:v>
                </c:pt>
                <c:pt idx="852">
                  <c:v>1.7819999999998499</c:v>
                </c:pt>
                <c:pt idx="853">
                  <c:v>1.7839999999998499</c:v>
                </c:pt>
                <c:pt idx="854">
                  <c:v>1.7859999999998499</c:v>
                </c:pt>
                <c:pt idx="855">
                  <c:v>1.7879999999998499</c:v>
                </c:pt>
                <c:pt idx="856">
                  <c:v>1.7899999999998499</c:v>
                </c:pt>
                <c:pt idx="857">
                  <c:v>1.7919999999998499</c:v>
                </c:pt>
                <c:pt idx="858">
                  <c:v>1.7939999999998499</c:v>
                </c:pt>
                <c:pt idx="859">
                  <c:v>1.7959999999998499</c:v>
                </c:pt>
                <c:pt idx="860">
                  <c:v>1.7979999999998499</c:v>
                </c:pt>
                <c:pt idx="861">
                  <c:v>1.7999999999998499</c:v>
                </c:pt>
                <c:pt idx="862">
                  <c:v>1.8019999999998499</c:v>
                </c:pt>
                <c:pt idx="863">
                  <c:v>1.8039999999998499</c:v>
                </c:pt>
                <c:pt idx="864">
                  <c:v>1.8059999999998499</c:v>
                </c:pt>
                <c:pt idx="865">
                  <c:v>1.80799999999984</c:v>
                </c:pt>
                <c:pt idx="866">
                  <c:v>1.80999999999984</c:v>
                </c:pt>
                <c:pt idx="867">
                  <c:v>1.81199999999984</c:v>
                </c:pt>
                <c:pt idx="868">
                  <c:v>1.81399999999984</c:v>
                </c:pt>
                <c:pt idx="869">
                  <c:v>1.81599999999984</c:v>
                </c:pt>
                <c:pt idx="870">
                  <c:v>1.81799999999984</c:v>
                </c:pt>
                <c:pt idx="871">
                  <c:v>1.81999999999984</c:v>
                </c:pt>
                <c:pt idx="872">
                  <c:v>1.82199999999984</c:v>
                </c:pt>
                <c:pt idx="873">
                  <c:v>1.82399999999984</c:v>
                </c:pt>
                <c:pt idx="874">
                  <c:v>1.82599999999984</c:v>
                </c:pt>
                <c:pt idx="875">
                  <c:v>1.82799999999984</c:v>
                </c:pt>
                <c:pt idx="876">
                  <c:v>1.82999999999984</c:v>
                </c:pt>
                <c:pt idx="877">
                  <c:v>1.83199999999984</c:v>
                </c:pt>
                <c:pt idx="878">
                  <c:v>1.83399999999984</c:v>
                </c:pt>
                <c:pt idx="879">
                  <c:v>1.83599999999984</c:v>
                </c:pt>
                <c:pt idx="880">
                  <c:v>1.83799999999984</c:v>
                </c:pt>
                <c:pt idx="881">
                  <c:v>1.83999999999984</c:v>
                </c:pt>
                <c:pt idx="882">
                  <c:v>1.84199999999984</c:v>
                </c:pt>
                <c:pt idx="883">
                  <c:v>1.84399999999984</c:v>
                </c:pt>
                <c:pt idx="884">
                  <c:v>1.84599999999984</c:v>
                </c:pt>
                <c:pt idx="885">
                  <c:v>1.84799999999984</c:v>
                </c:pt>
                <c:pt idx="886">
                  <c:v>1.84999999999984</c:v>
                </c:pt>
                <c:pt idx="887">
                  <c:v>1.85199999999984</c:v>
                </c:pt>
                <c:pt idx="888">
                  <c:v>1.85399999999984</c:v>
                </c:pt>
                <c:pt idx="889">
                  <c:v>1.85599999999984</c:v>
                </c:pt>
                <c:pt idx="890">
                  <c:v>1.85799999999984</c:v>
                </c:pt>
                <c:pt idx="891">
                  <c:v>1.85999999999984</c:v>
                </c:pt>
                <c:pt idx="892">
                  <c:v>1.86199999999984</c:v>
                </c:pt>
                <c:pt idx="893">
                  <c:v>1.86399999999984</c:v>
                </c:pt>
                <c:pt idx="894">
                  <c:v>1.86599999999984</c:v>
                </c:pt>
                <c:pt idx="895">
                  <c:v>1.86799999999984</c:v>
                </c:pt>
                <c:pt idx="896">
                  <c:v>1.86999999999984</c:v>
                </c:pt>
                <c:pt idx="897">
                  <c:v>1.87199999999984</c:v>
                </c:pt>
                <c:pt idx="898">
                  <c:v>1.87399999999984</c:v>
                </c:pt>
                <c:pt idx="899">
                  <c:v>1.87599999999984</c:v>
                </c:pt>
                <c:pt idx="900">
                  <c:v>1.87799999999984</c:v>
                </c:pt>
                <c:pt idx="901">
                  <c:v>1.87999999999984</c:v>
                </c:pt>
                <c:pt idx="902">
                  <c:v>1.88199999999984</c:v>
                </c:pt>
                <c:pt idx="903">
                  <c:v>1.88399999999984</c:v>
                </c:pt>
                <c:pt idx="904">
                  <c:v>1.88599999999984</c:v>
                </c:pt>
                <c:pt idx="905">
                  <c:v>1.88799999999984</c:v>
                </c:pt>
                <c:pt idx="906">
                  <c:v>1.88999999999984</c:v>
                </c:pt>
                <c:pt idx="907">
                  <c:v>1.89199999999984</c:v>
                </c:pt>
                <c:pt idx="908">
                  <c:v>1.89399999999984</c:v>
                </c:pt>
                <c:pt idx="909">
                  <c:v>1.89599999999984</c:v>
                </c:pt>
                <c:pt idx="910">
                  <c:v>1.89799999999983</c:v>
                </c:pt>
                <c:pt idx="911">
                  <c:v>1.89999999999983</c:v>
                </c:pt>
                <c:pt idx="912">
                  <c:v>1.90199999999983</c:v>
                </c:pt>
                <c:pt idx="913">
                  <c:v>1.9039999999998301</c:v>
                </c:pt>
                <c:pt idx="914">
                  <c:v>1.9059999999998301</c:v>
                </c:pt>
                <c:pt idx="915">
                  <c:v>1.9079999999998301</c:v>
                </c:pt>
                <c:pt idx="916">
                  <c:v>1.9099999999998301</c:v>
                </c:pt>
                <c:pt idx="917">
                  <c:v>1.9119999999998301</c:v>
                </c:pt>
                <c:pt idx="918">
                  <c:v>1.9139999999998301</c:v>
                </c:pt>
                <c:pt idx="919">
                  <c:v>1.9159999999998301</c:v>
                </c:pt>
                <c:pt idx="920">
                  <c:v>1.9179999999998301</c:v>
                </c:pt>
                <c:pt idx="921">
                  <c:v>1.9199999999998301</c:v>
                </c:pt>
                <c:pt idx="922">
                  <c:v>1.9219999999998301</c:v>
                </c:pt>
                <c:pt idx="923">
                  <c:v>1.9239999999998301</c:v>
                </c:pt>
                <c:pt idx="924">
                  <c:v>1.9259999999998301</c:v>
                </c:pt>
                <c:pt idx="925">
                  <c:v>1.9279999999998301</c:v>
                </c:pt>
                <c:pt idx="926">
                  <c:v>1.9299999999998301</c:v>
                </c:pt>
                <c:pt idx="927">
                  <c:v>1.9319999999998301</c:v>
                </c:pt>
                <c:pt idx="928">
                  <c:v>1.9339999999998301</c:v>
                </c:pt>
                <c:pt idx="929">
                  <c:v>1.9359999999998301</c:v>
                </c:pt>
                <c:pt idx="930">
                  <c:v>1.9379999999998301</c:v>
                </c:pt>
                <c:pt idx="931">
                  <c:v>1.9399999999998301</c:v>
                </c:pt>
                <c:pt idx="932">
                  <c:v>1.9419999999998301</c:v>
                </c:pt>
                <c:pt idx="933">
                  <c:v>1.9439999999998301</c:v>
                </c:pt>
                <c:pt idx="934">
                  <c:v>1.9459999999998301</c:v>
                </c:pt>
                <c:pt idx="935">
                  <c:v>1.9479999999998301</c:v>
                </c:pt>
                <c:pt idx="936">
                  <c:v>1.9499999999998301</c:v>
                </c:pt>
                <c:pt idx="937">
                  <c:v>1.9519999999998301</c:v>
                </c:pt>
                <c:pt idx="938">
                  <c:v>1.9539999999998301</c:v>
                </c:pt>
                <c:pt idx="939">
                  <c:v>1.9559999999998301</c:v>
                </c:pt>
                <c:pt idx="940">
                  <c:v>1.9579999999998301</c:v>
                </c:pt>
                <c:pt idx="941">
                  <c:v>1.9599999999998301</c:v>
                </c:pt>
                <c:pt idx="942">
                  <c:v>1.9619999999998301</c:v>
                </c:pt>
                <c:pt idx="943">
                  <c:v>1.9639999999998301</c:v>
                </c:pt>
                <c:pt idx="944">
                  <c:v>1.9659999999998301</c:v>
                </c:pt>
                <c:pt idx="945">
                  <c:v>1.9679999999998301</c:v>
                </c:pt>
                <c:pt idx="946">
                  <c:v>1.9699999999998301</c:v>
                </c:pt>
                <c:pt idx="947">
                  <c:v>1.9719999999998299</c:v>
                </c:pt>
                <c:pt idx="948">
                  <c:v>1.9739999999998299</c:v>
                </c:pt>
                <c:pt idx="949">
                  <c:v>1.9759999999998299</c:v>
                </c:pt>
                <c:pt idx="950">
                  <c:v>1.9779999999998299</c:v>
                </c:pt>
                <c:pt idx="951">
                  <c:v>1.9799999999998299</c:v>
                </c:pt>
                <c:pt idx="952">
                  <c:v>1.9819999999998299</c:v>
                </c:pt>
                <c:pt idx="953">
                  <c:v>1.9839999999998299</c:v>
                </c:pt>
                <c:pt idx="954">
                  <c:v>1.9859999999998299</c:v>
                </c:pt>
                <c:pt idx="955">
                  <c:v>1.9879999999998299</c:v>
                </c:pt>
                <c:pt idx="956">
                  <c:v>1.9899999999998199</c:v>
                </c:pt>
                <c:pt idx="957">
                  <c:v>1.9919999999998199</c:v>
                </c:pt>
                <c:pt idx="958">
                  <c:v>1.9939999999998199</c:v>
                </c:pt>
                <c:pt idx="959">
                  <c:v>1.9959999999998199</c:v>
                </c:pt>
                <c:pt idx="960">
                  <c:v>1.9979999999998199</c:v>
                </c:pt>
                <c:pt idx="961">
                  <c:v>1.9999999999998199</c:v>
                </c:pt>
                <c:pt idx="962">
                  <c:v>2.0019999999998199</c:v>
                </c:pt>
                <c:pt idx="963">
                  <c:v>2.0039999999998201</c:v>
                </c:pt>
                <c:pt idx="964">
                  <c:v>2.0059999999998199</c:v>
                </c:pt>
                <c:pt idx="965">
                  <c:v>2.0079999999998202</c:v>
                </c:pt>
                <c:pt idx="966">
                  <c:v>2.0099999999998199</c:v>
                </c:pt>
                <c:pt idx="967">
                  <c:v>2.0119999999998202</c:v>
                </c:pt>
                <c:pt idx="968">
                  <c:v>2.0139999999998199</c:v>
                </c:pt>
                <c:pt idx="969">
                  <c:v>2.0159999999998202</c:v>
                </c:pt>
                <c:pt idx="970">
                  <c:v>2.0179999999998199</c:v>
                </c:pt>
                <c:pt idx="971">
                  <c:v>2.0199999999998202</c:v>
                </c:pt>
                <c:pt idx="972">
                  <c:v>2.0219999999998199</c:v>
                </c:pt>
                <c:pt idx="973">
                  <c:v>2.0239999999998202</c:v>
                </c:pt>
                <c:pt idx="974">
                  <c:v>2.0259999999998199</c:v>
                </c:pt>
                <c:pt idx="975">
                  <c:v>2.0279999999998202</c:v>
                </c:pt>
                <c:pt idx="976">
                  <c:v>2.0299999999998199</c:v>
                </c:pt>
                <c:pt idx="977">
                  <c:v>2.0319999999998202</c:v>
                </c:pt>
                <c:pt idx="978">
                  <c:v>2.03399999999982</c:v>
                </c:pt>
                <c:pt idx="979">
                  <c:v>2.0359999999998202</c:v>
                </c:pt>
                <c:pt idx="980">
                  <c:v>2.03799999999982</c:v>
                </c:pt>
                <c:pt idx="981">
                  <c:v>2.0399999999998202</c:v>
                </c:pt>
                <c:pt idx="982">
                  <c:v>2.04199999999982</c:v>
                </c:pt>
                <c:pt idx="983">
                  <c:v>2.0439999999998202</c:v>
                </c:pt>
                <c:pt idx="984">
                  <c:v>2.04599999999982</c:v>
                </c:pt>
                <c:pt idx="985">
                  <c:v>2.0479999999998202</c:v>
                </c:pt>
                <c:pt idx="986">
                  <c:v>2.04999999999982</c:v>
                </c:pt>
                <c:pt idx="987">
                  <c:v>2.0519999999998202</c:v>
                </c:pt>
                <c:pt idx="988">
                  <c:v>2.05399999999982</c:v>
                </c:pt>
                <c:pt idx="989">
                  <c:v>2.0559999999998202</c:v>
                </c:pt>
                <c:pt idx="990">
                  <c:v>2.05799999999982</c:v>
                </c:pt>
                <c:pt idx="991">
                  <c:v>2.0599999999998202</c:v>
                </c:pt>
                <c:pt idx="992">
                  <c:v>2.06199999999982</c:v>
                </c:pt>
                <c:pt idx="993">
                  <c:v>2.0639999999998202</c:v>
                </c:pt>
                <c:pt idx="994">
                  <c:v>2.06599999999982</c:v>
                </c:pt>
                <c:pt idx="995">
                  <c:v>2.0679999999998202</c:v>
                </c:pt>
                <c:pt idx="996">
                  <c:v>2.06999999999982</c:v>
                </c:pt>
                <c:pt idx="997">
                  <c:v>2.0719999999998202</c:v>
                </c:pt>
                <c:pt idx="998">
                  <c:v>2.07399999999982</c:v>
                </c:pt>
                <c:pt idx="999">
                  <c:v>2.0759999999998202</c:v>
                </c:pt>
                <c:pt idx="1000">
                  <c:v>2.07799999999982</c:v>
                </c:pt>
                <c:pt idx="1001">
                  <c:v>2.07999999999981</c:v>
                </c:pt>
                <c:pt idx="1002">
                  <c:v>2.0819999999998098</c:v>
                </c:pt>
                <c:pt idx="1003">
                  <c:v>2.08399999999981</c:v>
                </c:pt>
                <c:pt idx="1004">
                  <c:v>2.0859999999998098</c:v>
                </c:pt>
                <c:pt idx="1005">
                  <c:v>2.08799999999981</c:v>
                </c:pt>
                <c:pt idx="1006">
                  <c:v>2.0899999999998098</c:v>
                </c:pt>
                <c:pt idx="1007">
                  <c:v>2.09199999999981</c:v>
                </c:pt>
                <c:pt idx="1008">
                  <c:v>2.0939999999998098</c:v>
                </c:pt>
                <c:pt idx="1009">
                  <c:v>2.09599999999981</c:v>
                </c:pt>
                <c:pt idx="1010">
                  <c:v>2.0979999999998098</c:v>
                </c:pt>
                <c:pt idx="1011">
                  <c:v>2.09999999999981</c:v>
                </c:pt>
                <c:pt idx="1012">
                  <c:v>2.1019999999998098</c:v>
                </c:pt>
                <c:pt idx="1013">
                  <c:v>2.10399999999981</c:v>
                </c:pt>
                <c:pt idx="1014">
                  <c:v>2.1059999999998098</c:v>
                </c:pt>
                <c:pt idx="1015">
                  <c:v>2.10799999999981</c:v>
                </c:pt>
                <c:pt idx="1016">
                  <c:v>2.1099999999998098</c:v>
                </c:pt>
                <c:pt idx="1017">
                  <c:v>2.11199999999981</c:v>
                </c:pt>
                <c:pt idx="1018">
                  <c:v>2.1139999999998098</c:v>
                </c:pt>
                <c:pt idx="1019">
                  <c:v>2.11599999999981</c:v>
                </c:pt>
                <c:pt idx="1020">
                  <c:v>2.1179999999998098</c:v>
                </c:pt>
                <c:pt idx="1021">
                  <c:v>2.11999999999981</c:v>
                </c:pt>
                <c:pt idx="1022">
                  <c:v>2.1219999999998098</c:v>
                </c:pt>
                <c:pt idx="1023">
                  <c:v>2.12399999999981</c:v>
                </c:pt>
                <c:pt idx="1024">
                  <c:v>2.1259999999998098</c:v>
                </c:pt>
                <c:pt idx="1025">
                  <c:v>2.12799999999981</c:v>
                </c:pt>
                <c:pt idx="1026">
                  <c:v>2.1299999999998098</c:v>
                </c:pt>
                <c:pt idx="1027">
                  <c:v>2.13199999999981</c:v>
                </c:pt>
                <c:pt idx="1028">
                  <c:v>2.1339999999998098</c:v>
                </c:pt>
                <c:pt idx="1029">
                  <c:v>2.1359999999998101</c:v>
                </c:pt>
                <c:pt idx="1030">
                  <c:v>2.1379999999998098</c:v>
                </c:pt>
                <c:pt idx="1031">
                  <c:v>2.1399999999998101</c:v>
                </c:pt>
                <c:pt idx="1032">
                  <c:v>2.1419999999998098</c:v>
                </c:pt>
                <c:pt idx="1033">
                  <c:v>2.1439999999998101</c:v>
                </c:pt>
                <c:pt idx="1034">
                  <c:v>2.1459999999998098</c:v>
                </c:pt>
                <c:pt idx="1035">
                  <c:v>2.1479999999998101</c:v>
                </c:pt>
                <c:pt idx="1036">
                  <c:v>2.1499999999998098</c:v>
                </c:pt>
                <c:pt idx="1037">
                  <c:v>2.1519999999998101</c:v>
                </c:pt>
                <c:pt idx="1038">
                  <c:v>2.1539999999998098</c:v>
                </c:pt>
                <c:pt idx="1039">
                  <c:v>2.1559999999998101</c:v>
                </c:pt>
                <c:pt idx="1040">
                  <c:v>2.1579999999998098</c:v>
                </c:pt>
                <c:pt idx="1041">
                  <c:v>2.1599999999998101</c:v>
                </c:pt>
                <c:pt idx="1042">
                  <c:v>2.1619999999998099</c:v>
                </c:pt>
                <c:pt idx="1043">
                  <c:v>2.1639999999998101</c:v>
                </c:pt>
                <c:pt idx="1044">
                  <c:v>2.1659999999998099</c:v>
                </c:pt>
                <c:pt idx="1045">
                  <c:v>2.1679999999998101</c:v>
                </c:pt>
                <c:pt idx="1046">
                  <c:v>2.1699999999998001</c:v>
                </c:pt>
                <c:pt idx="1047">
                  <c:v>2.1719999999997999</c:v>
                </c:pt>
                <c:pt idx="1048">
                  <c:v>2.1739999999998001</c:v>
                </c:pt>
                <c:pt idx="1049">
                  <c:v>2.1759999999997999</c:v>
                </c:pt>
                <c:pt idx="1050">
                  <c:v>2.1779999999998001</c:v>
                </c:pt>
                <c:pt idx="1051">
                  <c:v>2.1799999999997999</c:v>
                </c:pt>
                <c:pt idx="1052">
                  <c:v>2.1819999999998001</c:v>
                </c:pt>
                <c:pt idx="1053">
                  <c:v>2.1839999999997999</c:v>
                </c:pt>
                <c:pt idx="1054">
                  <c:v>2.1859999999998001</c:v>
                </c:pt>
                <c:pt idx="1055">
                  <c:v>2.1879999999997999</c:v>
                </c:pt>
                <c:pt idx="1056">
                  <c:v>2.1899999999998001</c:v>
                </c:pt>
                <c:pt idx="1057">
                  <c:v>2.1919999999997999</c:v>
                </c:pt>
                <c:pt idx="1058">
                  <c:v>2.1939999999998001</c:v>
                </c:pt>
                <c:pt idx="1059">
                  <c:v>2.1959999999997999</c:v>
                </c:pt>
                <c:pt idx="1060">
                  <c:v>2.1979999999998001</c:v>
                </c:pt>
                <c:pt idx="1061">
                  <c:v>2.1999999999997999</c:v>
                </c:pt>
                <c:pt idx="1062">
                  <c:v>2.2019999999998001</c:v>
                </c:pt>
                <c:pt idx="1063">
                  <c:v>2.2039999999997999</c:v>
                </c:pt>
                <c:pt idx="1064">
                  <c:v>2.2059999999998001</c:v>
                </c:pt>
                <c:pt idx="1065">
                  <c:v>2.2079999999997999</c:v>
                </c:pt>
                <c:pt idx="1066">
                  <c:v>2.2099999999998001</c:v>
                </c:pt>
                <c:pt idx="1067">
                  <c:v>2.2119999999997999</c:v>
                </c:pt>
                <c:pt idx="1068">
                  <c:v>2.2139999999998001</c:v>
                </c:pt>
                <c:pt idx="1069">
                  <c:v>2.2159999999997999</c:v>
                </c:pt>
                <c:pt idx="1070">
                  <c:v>2.2179999999998001</c:v>
                </c:pt>
                <c:pt idx="1071">
                  <c:v>2.2199999999997999</c:v>
                </c:pt>
                <c:pt idx="1072">
                  <c:v>2.2219999999998001</c:v>
                </c:pt>
                <c:pt idx="1073">
                  <c:v>2.2239999999997999</c:v>
                </c:pt>
                <c:pt idx="1074">
                  <c:v>2.2259999999998001</c:v>
                </c:pt>
                <c:pt idx="1075">
                  <c:v>2.2279999999997999</c:v>
                </c:pt>
                <c:pt idx="1076">
                  <c:v>2.2299999999998001</c:v>
                </c:pt>
                <c:pt idx="1077">
                  <c:v>2.2319999999997999</c:v>
                </c:pt>
                <c:pt idx="1078">
                  <c:v>2.2339999999998001</c:v>
                </c:pt>
                <c:pt idx="1079">
                  <c:v>2.2359999999997999</c:v>
                </c:pt>
                <c:pt idx="1080">
                  <c:v>2.2379999999998001</c:v>
                </c:pt>
                <c:pt idx="1081">
                  <c:v>2.2399999999997999</c:v>
                </c:pt>
                <c:pt idx="1082">
                  <c:v>2.2419999999998002</c:v>
                </c:pt>
                <c:pt idx="1083">
                  <c:v>2.2439999999997999</c:v>
                </c:pt>
                <c:pt idx="1084">
                  <c:v>2.2459999999998002</c:v>
                </c:pt>
                <c:pt idx="1085">
                  <c:v>2.2479999999997999</c:v>
                </c:pt>
                <c:pt idx="1086">
                  <c:v>2.2499999999998002</c:v>
                </c:pt>
                <c:pt idx="1087">
                  <c:v>2.2519999999997999</c:v>
                </c:pt>
                <c:pt idx="1088">
                  <c:v>2.2539999999998002</c:v>
                </c:pt>
                <c:pt idx="1089">
                  <c:v>2.2559999999997999</c:v>
                </c:pt>
                <c:pt idx="1090">
                  <c:v>2.2579999999998002</c:v>
                </c:pt>
                <c:pt idx="1091">
                  <c:v>2.2599999999997999</c:v>
                </c:pt>
                <c:pt idx="1092">
                  <c:v>2.26199999999979</c:v>
                </c:pt>
                <c:pt idx="1093">
                  <c:v>2.2639999999997902</c:v>
                </c:pt>
                <c:pt idx="1094">
                  <c:v>2.26599999999979</c:v>
                </c:pt>
                <c:pt idx="1095">
                  <c:v>2.2679999999997902</c:v>
                </c:pt>
                <c:pt idx="1096">
                  <c:v>2.26999999999979</c:v>
                </c:pt>
                <c:pt idx="1097">
                  <c:v>2.2719999999997902</c:v>
                </c:pt>
                <c:pt idx="1098">
                  <c:v>2.27399999999979</c:v>
                </c:pt>
                <c:pt idx="1099">
                  <c:v>2.2759999999997902</c:v>
                </c:pt>
                <c:pt idx="1100">
                  <c:v>2.27799999999979</c:v>
                </c:pt>
                <c:pt idx="1101">
                  <c:v>2.2799999999997902</c:v>
                </c:pt>
                <c:pt idx="1102">
                  <c:v>2.28199999999979</c:v>
                </c:pt>
                <c:pt idx="1103">
                  <c:v>2.2839999999997902</c:v>
                </c:pt>
                <c:pt idx="1104">
                  <c:v>2.28599999999979</c:v>
                </c:pt>
                <c:pt idx="1105">
                  <c:v>2.2879999999997902</c:v>
                </c:pt>
                <c:pt idx="1106">
                  <c:v>2.28999999999979</c:v>
                </c:pt>
                <c:pt idx="1107">
                  <c:v>2.2919999999997902</c:v>
                </c:pt>
                <c:pt idx="1108">
                  <c:v>2.29399999999979</c:v>
                </c:pt>
                <c:pt idx="1109">
                  <c:v>2.2959999999997902</c:v>
                </c:pt>
                <c:pt idx="1110">
                  <c:v>2.29799999999979</c:v>
                </c:pt>
                <c:pt idx="1111">
                  <c:v>2.2999999999997902</c:v>
                </c:pt>
                <c:pt idx="1112">
                  <c:v>2.30199999999979</c:v>
                </c:pt>
                <c:pt idx="1113">
                  <c:v>2.3039999999997902</c:v>
                </c:pt>
                <c:pt idx="1114">
                  <c:v>2.30599999999979</c:v>
                </c:pt>
                <c:pt idx="1115">
                  <c:v>2.3079999999997902</c:v>
                </c:pt>
                <c:pt idx="1116">
                  <c:v>2.30999999999979</c:v>
                </c:pt>
                <c:pt idx="1117">
                  <c:v>2.3119999999997898</c:v>
                </c:pt>
                <c:pt idx="1118">
                  <c:v>2.31399999999979</c:v>
                </c:pt>
                <c:pt idx="1119">
                  <c:v>2.3159999999997898</c:v>
                </c:pt>
                <c:pt idx="1120">
                  <c:v>2.31799999999979</c:v>
                </c:pt>
                <c:pt idx="1121">
                  <c:v>2.3199999999997898</c:v>
                </c:pt>
                <c:pt idx="1122">
                  <c:v>2.32199999999979</c:v>
                </c:pt>
                <c:pt idx="1123">
                  <c:v>2.3239999999997898</c:v>
                </c:pt>
                <c:pt idx="1124">
                  <c:v>2.32599999999979</c:v>
                </c:pt>
                <c:pt idx="1125">
                  <c:v>2.3279999999997898</c:v>
                </c:pt>
                <c:pt idx="1126">
                  <c:v>2.32999999999979</c:v>
                </c:pt>
                <c:pt idx="1127">
                  <c:v>2.3319999999997898</c:v>
                </c:pt>
                <c:pt idx="1128">
                  <c:v>2.33399999999979</c:v>
                </c:pt>
                <c:pt idx="1129">
                  <c:v>2.3359999999997898</c:v>
                </c:pt>
                <c:pt idx="1130">
                  <c:v>2.33799999999979</c:v>
                </c:pt>
                <c:pt idx="1131">
                  <c:v>2.3399999999997898</c:v>
                </c:pt>
                <c:pt idx="1132">
                  <c:v>2.34199999999979</c:v>
                </c:pt>
                <c:pt idx="1133">
                  <c:v>2.3439999999997898</c:v>
                </c:pt>
                <c:pt idx="1134">
                  <c:v>2.34599999999979</c:v>
                </c:pt>
                <c:pt idx="1135">
                  <c:v>2.3479999999997898</c:v>
                </c:pt>
                <c:pt idx="1136">
                  <c:v>2.34999999999979</c:v>
                </c:pt>
                <c:pt idx="1137">
                  <c:v>2.35199999999978</c:v>
                </c:pt>
                <c:pt idx="1138">
                  <c:v>2.3539999999997798</c:v>
                </c:pt>
                <c:pt idx="1139">
                  <c:v>2.35599999999978</c:v>
                </c:pt>
                <c:pt idx="1140">
                  <c:v>2.3579999999997798</c:v>
                </c:pt>
                <c:pt idx="1141">
                  <c:v>2.3599999999997801</c:v>
                </c:pt>
                <c:pt idx="1142">
                  <c:v>2.3619999999997798</c:v>
                </c:pt>
                <c:pt idx="1143">
                  <c:v>2.3639999999997801</c:v>
                </c:pt>
                <c:pt idx="1144">
                  <c:v>2.3659999999997798</c:v>
                </c:pt>
                <c:pt idx="1145">
                  <c:v>2.3679999999997801</c:v>
                </c:pt>
                <c:pt idx="1146">
                  <c:v>2.3699999999997798</c:v>
                </c:pt>
                <c:pt idx="1147">
                  <c:v>2.3719999999997801</c:v>
                </c:pt>
                <c:pt idx="1148">
                  <c:v>2.3739999999997798</c:v>
                </c:pt>
                <c:pt idx="1149">
                  <c:v>2.3759999999997801</c:v>
                </c:pt>
                <c:pt idx="1150">
                  <c:v>2.3779999999997798</c:v>
                </c:pt>
                <c:pt idx="1151">
                  <c:v>2.3799999999997801</c:v>
                </c:pt>
                <c:pt idx="1152">
                  <c:v>2.3819999999997798</c:v>
                </c:pt>
                <c:pt idx="1153">
                  <c:v>2.3839999999997801</c:v>
                </c:pt>
                <c:pt idx="1154">
                  <c:v>2.3859999999997799</c:v>
                </c:pt>
                <c:pt idx="1155">
                  <c:v>2.3879999999997801</c:v>
                </c:pt>
                <c:pt idx="1156">
                  <c:v>2.3899999999997799</c:v>
                </c:pt>
                <c:pt idx="1157">
                  <c:v>2.3919999999997801</c:v>
                </c:pt>
                <c:pt idx="1158">
                  <c:v>2.3939999999997799</c:v>
                </c:pt>
                <c:pt idx="1159">
                  <c:v>2.3959999999997801</c:v>
                </c:pt>
                <c:pt idx="1160">
                  <c:v>2.3979999999997799</c:v>
                </c:pt>
                <c:pt idx="1161">
                  <c:v>2.3999999999997801</c:v>
                </c:pt>
                <c:pt idx="1162">
                  <c:v>2.4019999999997799</c:v>
                </c:pt>
                <c:pt idx="1163">
                  <c:v>2.4039999999997801</c:v>
                </c:pt>
                <c:pt idx="1164">
                  <c:v>2.4059999999997799</c:v>
                </c:pt>
                <c:pt idx="1165">
                  <c:v>2.4079999999997801</c:v>
                </c:pt>
                <c:pt idx="1166">
                  <c:v>2.4099999999997799</c:v>
                </c:pt>
                <c:pt idx="1167">
                  <c:v>2.4119999999997801</c:v>
                </c:pt>
                <c:pt idx="1168">
                  <c:v>2.4139999999997799</c:v>
                </c:pt>
                <c:pt idx="1169">
                  <c:v>2.4159999999997801</c:v>
                </c:pt>
                <c:pt idx="1170">
                  <c:v>2.4179999999997799</c:v>
                </c:pt>
                <c:pt idx="1171">
                  <c:v>2.4199999999997801</c:v>
                </c:pt>
                <c:pt idx="1172">
                  <c:v>2.4219999999997799</c:v>
                </c:pt>
                <c:pt idx="1173">
                  <c:v>2.4239999999997801</c:v>
                </c:pt>
                <c:pt idx="1174">
                  <c:v>2.4259999999997799</c:v>
                </c:pt>
                <c:pt idx="1175">
                  <c:v>2.4279999999997801</c:v>
                </c:pt>
                <c:pt idx="1176">
                  <c:v>2.4299999999997799</c:v>
                </c:pt>
                <c:pt idx="1177">
                  <c:v>2.4319999999997801</c:v>
                </c:pt>
                <c:pt idx="1178">
                  <c:v>2.4339999999997799</c:v>
                </c:pt>
                <c:pt idx="1179">
                  <c:v>2.4359999999997801</c:v>
                </c:pt>
                <c:pt idx="1180">
                  <c:v>2.4379999999997799</c:v>
                </c:pt>
                <c:pt idx="1181">
                  <c:v>2.4399999999997801</c:v>
                </c:pt>
                <c:pt idx="1182">
                  <c:v>2.4419999999997799</c:v>
                </c:pt>
                <c:pt idx="1183">
                  <c:v>2.4439999999997699</c:v>
                </c:pt>
                <c:pt idx="1184">
                  <c:v>2.4459999999997701</c:v>
                </c:pt>
                <c:pt idx="1185">
                  <c:v>2.4479999999997699</c:v>
                </c:pt>
                <c:pt idx="1186">
                  <c:v>2.4499999999997701</c:v>
                </c:pt>
                <c:pt idx="1187">
                  <c:v>2.4519999999997699</c:v>
                </c:pt>
                <c:pt idx="1188">
                  <c:v>2.4539999999997701</c:v>
                </c:pt>
                <c:pt idx="1189">
                  <c:v>2.4559999999997699</c:v>
                </c:pt>
                <c:pt idx="1190">
                  <c:v>2.4579999999997701</c:v>
                </c:pt>
                <c:pt idx="1191">
                  <c:v>2.4599999999997699</c:v>
                </c:pt>
                <c:pt idx="1192">
                  <c:v>2.4619999999997702</c:v>
                </c:pt>
                <c:pt idx="1193">
                  <c:v>2.4639999999997699</c:v>
                </c:pt>
                <c:pt idx="1194">
                  <c:v>2.4659999999997702</c:v>
                </c:pt>
                <c:pt idx="1195">
                  <c:v>2.4679999999997699</c:v>
                </c:pt>
                <c:pt idx="1196">
                  <c:v>2.4699999999997702</c:v>
                </c:pt>
                <c:pt idx="1197">
                  <c:v>2.4719999999997699</c:v>
                </c:pt>
                <c:pt idx="1198">
                  <c:v>2.4739999999997702</c:v>
                </c:pt>
                <c:pt idx="1199">
                  <c:v>2.4759999999997699</c:v>
                </c:pt>
                <c:pt idx="1200">
                  <c:v>2.4779999999997702</c:v>
                </c:pt>
                <c:pt idx="1201">
                  <c:v>2.4799999999997699</c:v>
                </c:pt>
                <c:pt idx="1202">
                  <c:v>2.4819999999997702</c:v>
                </c:pt>
                <c:pt idx="1203">
                  <c:v>2.4839999999997699</c:v>
                </c:pt>
                <c:pt idx="1204">
                  <c:v>2.4859999999997702</c:v>
                </c:pt>
                <c:pt idx="1205">
                  <c:v>2.48799999999977</c:v>
                </c:pt>
                <c:pt idx="1206">
                  <c:v>2.4899999999997702</c:v>
                </c:pt>
                <c:pt idx="1207">
                  <c:v>2.49199999999977</c:v>
                </c:pt>
                <c:pt idx="1208">
                  <c:v>2.4939999999997702</c:v>
                </c:pt>
                <c:pt idx="1209">
                  <c:v>2.49599999999977</c:v>
                </c:pt>
                <c:pt idx="1210">
                  <c:v>2.4979999999997702</c:v>
                </c:pt>
                <c:pt idx="1211">
                  <c:v>2.49999999999977</c:v>
                </c:pt>
                <c:pt idx="1212">
                  <c:v>2.5019999999997702</c:v>
                </c:pt>
                <c:pt idx="1213">
                  <c:v>2.50399999999977</c:v>
                </c:pt>
                <c:pt idx="1214">
                  <c:v>2.5059999999997702</c:v>
                </c:pt>
                <c:pt idx="1215">
                  <c:v>2.50799999999977</c:v>
                </c:pt>
                <c:pt idx="1216">
                  <c:v>2.5099999999997702</c:v>
                </c:pt>
                <c:pt idx="1217">
                  <c:v>2.51199999999977</c:v>
                </c:pt>
                <c:pt idx="1218">
                  <c:v>2.5139999999997702</c:v>
                </c:pt>
                <c:pt idx="1219">
                  <c:v>2.51599999999977</c:v>
                </c:pt>
                <c:pt idx="1220">
                  <c:v>2.5179999999997702</c:v>
                </c:pt>
                <c:pt idx="1221">
                  <c:v>2.51999999999977</c:v>
                </c:pt>
                <c:pt idx="1222">
                  <c:v>2.5219999999997702</c:v>
                </c:pt>
                <c:pt idx="1223">
                  <c:v>2.52399999999977</c:v>
                </c:pt>
                <c:pt idx="1224">
                  <c:v>2.5259999999997702</c:v>
                </c:pt>
                <c:pt idx="1225">
                  <c:v>2.52799999999977</c:v>
                </c:pt>
                <c:pt idx="1226">
                  <c:v>2.5299999999997702</c:v>
                </c:pt>
                <c:pt idx="1227">
                  <c:v>2.53199999999977</c:v>
                </c:pt>
                <c:pt idx="1228">
                  <c:v>2.53399999999976</c:v>
                </c:pt>
                <c:pt idx="1229">
                  <c:v>2.5359999999997598</c:v>
                </c:pt>
                <c:pt idx="1230">
                  <c:v>2.53799999999976</c:v>
                </c:pt>
                <c:pt idx="1231">
                  <c:v>2.5399999999997598</c:v>
                </c:pt>
                <c:pt idx="1232">
                  <c:v>2.54199999999976</c:v>
                </c:pt>
                <c:pt idx="1233">
                  <c:v>2.5439999999997598</c:v>
                </c:pt>
                <c:pt idx="1234">
                  <c:v>2.54599999999976</c:v>
                </c:pt>
                <c:pt idx="1235">
                  <c:v>2.5479999999997598</c:v>
                </c:pt>
                <c:pt idx="1236">
                  <c:v>2.54999999999976</c:v>
                </c:pt>
                <c:pt idx="1237">
                  <c:v>2.5519999999997598</c:v>
                </c:pt>
                <c:pt idx="1238">
                  <c:v>2.55399999999976</c:v>
                </c:pt>
                <c:pt idx="1239">
                  <c:v>2.5559999999997598</c:v>
                </c:pt>
                <c:pt idx="1240">
                  <c:v>2.55799999999976</c:v>
                </c:pt>
                <c:pt idx="1241">
                  <c:v>2.5599999999997598</c:v>
                </c:pt>
                <c:pt idx="1242">
                  <c:v>2.56199999999976</c:v>
                </c:pt>
                <c:pt idx="1243">
                  <c:v>2.5639999999997598</c:v>
                </c:pt>
                <c:pt idx="1244">
                  <c:v>2.56599999999976</c:v>
                </c:pt>
                <c:pt idx="1245">
                  <c:v>2.5679999999997598</c:v>
                </c:pt>
                <c:pt idx="1246">
                  <c:v>2.56999999999976</c:v>
                </c:pt>
                <c:pt idx="1247">
                  <c:v>2.5719999999997598</c:v>
                </c:pt>
                <c:pt idx="1248">
                  <c:v>2.57399999999976</c:v>
                </c:pt>
                <c:pt idx="1249">
                  <c:v>2.5759999999997598</c:v>
                </c:pt>
                <c:pt idx="1250">
                  <c:v>2.57799999999976</c:v>
                </c:pt>
                <c:pt idx="1251">
                  <c:v>2.5799999999997598</c:v>
                </c:pt>
                <c:pt idx="1252">
                  <c:v>2.58199999999976</c:v>
                </c:pt>
                <c:pt idx="1253">
                  <c:v>2.5839999999997598</c:v>
                </c:pt>
                <c:pt idx="1254">
                  <c:v>2.58599999999976</c:v>
                </c:pt>
                <c:pt idx="1255">
                  <c:v>2.5879999999997598</c:v>
                </c:pt>
                <c:pt idx="1256">
                  <c:v>2.58999999999976</c:v>
                </c:pt>
                <c:pt idx="1257">
                  <c:v>2.5919999999997598</c:v>
                </c:pt>
                <c:pt idx="1258">
                  <c:v>2.5939999999997601</c:v>
                </c:pt>
                <c:pt idx="1259">
                  <c:v>2.5959999999997598</c:v>
                </c:pt>
                <c:pt idx="1260">
                  <c:v>2.5979999999997601</c:v>
                </c:pt>
                <c:pt idx="1261">
                  <c:v>2.5999999999997598</c:v>
                </c:pt>
                <c:pt idx="1262">
                  <c:v>2.6019999999997601</c:v>
                </c:pt>
                <c:pt idx="1263">
                  <c:v>2.6039999999997598</c:v>
                </c:pt>
                <c:pt idx="1264">
                  <c:v>2.6059999999997601</c:v>
                </c:pt>
                <c:pt idx="1265">
                  <c:v>2.6079999999997598</c:v>
                </c:pt>
                <c:pt idx="1266">
                  <c:v>2.6099999999997601</c:v>
                </c:pt>
                <c:pt idx="1267">
                  <c:v>2.6119999999997598</c:v>
                </c:pt>
                <c:pt idx="1268">
                  <c:v>2.6139999999997601</c:v>
                </c:pt>
                <c:pt idx="1269">
                  <c:v>2.6159999999997599</c:v>
                </c:pt>
                <c:pt idx="1270">
                  <c:v>2.6179999999997601</c:v>
                </c:pt>
                <c:pt idx="1271">
                  <c:v>2.6199999999997599</c:v>
                </c:pt>
                <c:pt idx="1272">
                  <c:v>2.6219999999997601</c:v>
                </c:pt>
                <c:pt idx="1273">
                  <c:v>2.6239999999997501</c:v>
                </c:pt>
                <c:pt idx="1274">
                  <c:v>2.6259999999997499</c:v>
                </c:pt>
                <c:pt idx="1275">
                  <c:v>2.6279999999997501</c:v>
                </c:pt>
                <c:pt idx="1276">
                  <c:v>2.6299999999997499</c:v>
                </c:pt>
                <c:pt idx="1277">
                  <c:v>2.6319999999997501</c:v>
                </c:pt>
                <c:pt idx="1278">
                  <c:v>2.6339999999997499</c:v>
                </c:pt>
                <c:pt idx="1279">
                  <c:v>2.6359999999997501</c:v>
                </c:pt>
                <c:pt idx="1280">
                  <c:v>2.6379999999997499</c:v>
                </c:pt>
                <c:pt idx="1281">
                  <c:v>2.6399999999997501</c:v>
                </c:pt>
                <c:pt idx="1282">
                  <c:v>2.6419999999997499</c:v>
                </c:pt>
                <c:pt idx="1283">
                  <c:v>2.6439999999997501</c:v>
                </c:pt>
                <c:pt idx="1284">
                  <c:v>2.6459999999997499</c:v>
                </c:pt>
                <c:pt idx="1285">
                  <c:v>2.6479999999997501</c:v>
                </c:pt>
                <c:pt idx="1286">
                  <c:v>2.6499999999997499</c:v>
                </c:pt>
                <c:pt idx="1287">
                  <c:v>2.6519999999997501</c:v>
                </c:pt>
                <c:pt idx="1288">
                  <c:v>2.6539999999997499</c:v>
                </c:pt>
                <c:pt idx="1289">
                  <c:v>2.6559999999997501</c:v>
                </c:pt>
                <c:pt idx="1290">
                  <c:v>2.6579999999997499</c:v>
                </c:pt>
                <c:pt idx="1291">
                  <c:v>2.6599999999997501</c:v>
                </c:pt>
                <c:pt idx="1292">
                  <c:v>2.6619999999997499</c:v>
                </c:pt>
                <c:pt idx="1293">
                  <c:v>2.6639999999997501</c:v>
                </c:pt>
                <c:pt idx="1294">
                  <c:v>2.6659999999997499</c:v>
                </c:pt>
                <c:pt idx="1295">
                  <c:v>2.6679999999997501</c:v>
                </c:pt>
                <c:pt idx="1296">
                  <c:v>2.6699999999997499</c:v>
                </c:pt>
                <c:pt idx="1297">
                  <c:v>2.6719999999997501</c:v>
                </c:pt>
                <c:pt idx="1298">
                  <c:v>2.6739999999997499</c:v>
                </c:pt>
                <c:pt idx="1299">
                  <c:v>2.6759999999997501</c:v>
                </c:pt>
                <c:pt idx="1300">
                  <c:v>2.6779999999997499</c:v>
                </c:pt>
                <c:pt idx="1301">
                  <c:v>2.6799999999997501</c:v>
                </c:pt>
                <c:pt idx="1302">
                  <c:v>2.6819999999997499</c:v>
                </c:pt>
                <c:pt idx="1303">
                  <c:v>2.6839999999997501</c:v>
                </c:pt>
                <c:pt idx="1304">
                  <c:v>2.6859999999997499</c:v>
                </c:pt>
                <c:pt idx="1305">
                  <c:v>2.6879999999997501</c:v>
                </c:pt>
                <c:pt idx="1306">
                  <c:v>2.6899999999997499</c:v>
                </c:pt>
                <c:pt idx="1307">
                  <c:v>2.6919999999997501</c:v>
                </c:pt>
                <c:pt idx="1308">
                  <c:v>2.6939999999997499</c:v>
                </c:pt>
                <c:pt idx="1309">
                  <c:v>2.6959999999997502</c:v>
                </c:pt>
                <c:pt idx="1310">
                  <c:v>2.6979999999997499</c:v>
                </c:pt>
                <c:pt idx="1311">
                  <c:v>2.6999999999997502</c:v>
                </c:pt>
                <c:pt idx="1312">
                  <c:v>2.7019999999997499</c:v>
                </c:pt>
                <c:pt idx="1313">
                  <c:v>2.7039999999997502</c:v>
                </c:pt>
                <c:pt idx="1314">
                  <c:v>2.7059999999997499</c:v>
                </c:pt>
                <c:pt idx="1315">
                  <c:v>2.7079999999997502</c:v>
                </c:pt>
                <c:pt idx="1316">
                  <c:v>2.7099999999997499</c:v>
                </c:pt>
                <c:pt idx="1317">
                  <c:v>2.7119999999997502</c:v>
                </c:pt>
                <c:pt idx="1318">
                  <c:v>2.7139999999997499</c:v>
                </c:pt>
                <c:pt idx="1319">
                  <c:v>2.71599999999974</c:v>
                </c:pt>
                <c:pt idx="1320">
                  <c:v>2.7179999999997402</c:v>
                </c:pt>
                <c:pt idx="1321">
                  <c:v>2.71999999999974</c:v>
                </c:pt>
                <c:pt idx="1322">
                  <c:v>2.7219999999997402</c:v>
                </c:pt>
                <c:pt idx="1323">
                  <c:v>2.72399999999974</c:v>
                </c:pt>
                <c:pt idx="1324">
                  <c:v>2.7259999999997402</c:v>
                </c:pt>
                <c:pt idx="1325">
                  <c:v>2.72799999999974</c:v>
                </c:pt>
                <c:pt idx="1326">
                  <c:v>2.7299999999997402</c:v>
                </c:pt>
                <c:pt idx="1327">
                  <c:v>2.73199999999974</c:v>
                </c:pt>
                <c:pt idx="1328">
                  <c:v>2.7339999999997402</c:v>
                </c:pt>
                <c:pt idx="1329">
                  <c:v>2.73599999999974</c:v>
                </c:pt>
                <c:pt idx="1330">
                  <c:v>2.7379999999997402</c:v>
                </c:pt>
                <c:pt idx="1331">
                  <c:v>2.73999999999974</c:v>
                </c:pt>
                <c:pt idx="1332">
                  <c:v>2.7419999999997402</c:v>
                </c:pt>
                <c:pt idx="1333">
                  <c:v>2.74399999999974</c:v>
                </c:pt>
                <c:pt idx="1334">
                  <c:v>2.7459999999997402</c:v>
                </c:pt>
                <c:pt idx="1335">
                  <c:v>2.74799999999974</c:v>
                </c:pt>
                <c:pt idx="1336">
                  <c:v>2.7499999999997402</c:v>
                </c:pt>
                <c:pt idx="1337">
                  <c:v>2.75199999999974</c:v>
                </c:pt>
                <c:pt idx="1338">
                  <c:v>2.7539999999997402</c:v>
                </c:pt>
                <c:pt idx="1339">
                  <c:v>2.75599999999974</c:v>
                </c:pt>
                <c:pt idx="1340">
                  <c:v>2.7579999999997402</c:v>
                </c:pt>
                <c:pt idx="1341">
                  <c:v>2.75999999999974</c:v>
                </c:pt>
                <c:pt idx="1342">
                  <c:v>2.7619999999997402</c:v>
                </c:pt>
                <c:pt idx="1343">
                  <c:v>2.76399999999974</c:v>
                </c:pt>
                <c:pt idx="1344">
                  <c:v>2.7659999999997398</c:v>
                </c:pt>
                <c:pt idx="1345">
                  <c:v>2.76799999999974</c:v>
                </c:pt>
                <c:pt idx="1346">
                  <c:v>2.7699999999997398</c:v>
                </c:pt>
                <c:pt idx="1347">
                  <c:v>2.77199999999974</c:v>
                </c:pt>
                <c:pt idx="1348">
                  <c:v>2.7739999999997398</c:v>
                </c:pt>
                <c:pt idx="1349">
                  <c:v>2.77599999999974</c:v>
                </c:pt>
                <c:pt idx="1350">
                  <c:v>2.7779999999997398</c:v>
                </c:pt>
                <c:pt idx="1351">
                  <c:v>2.77999999999974</c:v>
                </c:pt>
                <c:pt idx="1352">
                  <c:v>2.7819999999997398</c:v>
                </c:pt>
                <c:pt idx="1353">
                  <c:v>2.78399999999974</c:v>
                </c:pt>
                <c:pt idx="1354">
                  <c:v>2.7859999999997398</c:v>
                </c:pt>
                <c:pt idx="1355">
                  <c:v>2.78799999999974</c:v>
                </c:pt>
                <c:pt idx="1356">
                  <c:v>2.7899999999997398</c:v>
                </c:pt>
                <c:pt idx="1357">
                  <c:v>2.79199999999974</c:v>
                </c:pt>
                <c:pt idx="1358">
                  <c:v>2.7939999999997398</c:v>
                </c:pt>
                <c:pt idx="1359">
                  <c:v>2.79599999999974</c:v>
                </c:pt>
                <c:pt idx="1360">
                  <c:v>2.7979999999997398</c:v>
                </c:pt>
                <c:pt idx="1361">
                  <c:v>2.79999999999974</c:v>
                </c:pt>
                <c:pt idx="1362">
                  <c:v>2.8019999999997398</c:v>
                </c:pt>
                <c:pt idx="1363">
                  <c:v>2.80399999999974</c:v>
                </c:pt>
                <c:pt idx="1364">
                  <c:v>2.80599999999973</c:v>
                </c:pt>
                <c:pt idx="1365">
                  <c:v>2.8079999999997298</c:v>
                </c:pt>
                <c:pt idx="1366">
                  <c:v>2.80999999999973</c:v>
                </c:pt>
                <c:pt idx="1367">
                  <c:v>2.8119999999997298</c:v>
                </c:pt>
                <c:pt idx="1368">
                  <c:v>2.8139999999997301</c:v>
                </c:pt>
                <c:pt idx="1369">
                  <c:v>2.8159999999997298</c:v>
                </c:pt>
                <c:pt idx="1370">
                  <c:v>2.8179999999997301</c:v>
                </c:pt>
                <c:pt idx="1371">
                  <c:v>2.8199999999997298</c:v>
                </c:pt>
                <c:pt idx="1372">
                  <c:v>2.8219999999997301</c:v>
                </c:pt>
                <c:pt idx="1373">
                  <c:v>2.8239999999997298</c:v>
                </c:pt>
                <c:pt idx="1374">
                  <c:v>2.8259999999997301</c:v>
                </c:pt>
                <c:pt idx="1375">
                  <c:v>2.8279999999997298</c:v>
                </c:pt>
                <c:pt idx="1376">
                  <c:v>2.8299999999997301</c:v>
                </c:pt>
                <c:pt idx="1377">
                  <c:v>2.8319999999997298</c:v>
                </c:pt>
                <c:pt idx="1378">
                  <c:v>2.8339999999997301</c:v>
                </c:pt>
                <c:pt idx="1379">
                  <c:v>2.8359999999997298</c:v>
                </c:pt>
                <c:pt idx="1380">
                  <c:v>2.8379999999997301</c:v>
                </c:pt>
                <c:pt idx="1381">
                  <c:v>2.8399999999997299</c:v>
                </c:pt>
                <c:pt idx="1382">
                  <c:v>2.8419999999997301</c:v>
                </c:pt>
                <c:pt idx="1383">
                  <c:v>2.8439999999997299</c:v>
                </c:pt>
                <c:pt idx="1384">
                  <c:v>2.8459999999997301</c:v>
                </c:pt>
                <c:pt idx="1385">
                  <c:v>2.8479999999997299</c:v>
                </c:pt>
                <c:pt idx="1386">
                  <c:v>2.8499999999997301</c:v>
                </c:pt>
                <c:pt idx="1387">
                  <c:v>2.8519999999997299</c:v>
                </c:pt>
                <c:pt idx="1388">
                  <c:v>2.8539999999997301</c:v>
                </c:pt>
                <c:pt idx="1389">
                  <c:v>2.8559999999997299</c:v>
                </c:pt>
                <c:pt idx="1390">
                  <c:v>2.8579999999997301</c:v>
                </c:pt>
                <c:pt idx="1391">
                  <c:v>2.8599999999997299</c:v>
                </c:pt>
                <c:pt idx="1392">
                  <c:v>2.8619999999997301</c:v>
                </c:pt>
                <c:pt idx="1393">
                  <c:v>2.8639999999997299</c:v>
                </c:pt>
                <c:pt idx="1394">
                  <c:v>2.8659999999997301</c:v>
                </c:pt>
                <c:pt idx="1395">
                  <c:v>2.8679999999997299</c:v>
                </c:pt>
                <c:pt idx="1396">
                  <c:v>2.8699999999997301</c:v>
                </c:pt>
                <c:pt idx="1397">
                  <c:v>2.8719999999997299</c:v>
                </c:pt>
                <c:pt idx="1398">
                  <c:v>2.8739999999997301</c:v>
                </c:pt>
                <c:pt idx="1399">
                  <c:v>2.8759999999997299</c:v>
                </c:pt>
                <c:pt idx="1400">
                  <c:v>2.8779999999997301</c:v>
                </c:pt>
                <c:pt idx="1401">
                  <c:v>2.8799999999997299</c:v>
                </c:pt>
                <c:pt idx="1402">
                  <c:v>2.8819999999997301</c:v>
                </c:pt>
                <c:pt idx="1403">
                  <c:v>2.8839999999997299</c:v>
                </c:pt>
                <c:pt idx="1404">
                  <c:v>2.8859999999997301</c:v>
                </c:pt>
                <c:pt idx="1405">
                  <c:v>2.8879999999997299</c:v>
                </c:pt>
                <c:pt idx="1406">
                  <c:v>2.8899999999997301</c:v>
                </c:pt>
                <c:pt idx="1407">
                  <c:v>2.8919999999997299</c:v>
                </c:pt>
                <c:pt idx="1408">
                  <c:v>2.8939999999997301</c:v>
                </c:pt>
                <c:pt idx="1409">
                  <c:v>2.8959999999997299</c:v>
                </c:pt>
                <c:pt idx="1410">
                  <c:v>2.8979999999997199</c:v>
                </c:pt>
                <c:pt idx="1411">
                  <c:v>2.8999999999997201</c:v>
                </c:pt>
                <c:pt idx="1412">
                  <c:v>2.9019999999997199</c:v>
                </c:pt>
                <c:pt idx="1413">
                  <c:v>2.9039999999997201</c:v>
                </c:pt>
                <c:pt idx="1414">
                  <c:v>2.9059999999997199</c:v>
                </c:pt>
                <c:pt idx="1415">
                  <c:v>2.9079999999997201</c:v>
                </c:pt>
                <c:pt idx="1416">
                  <c:v>2.9099999999997199</c:v>
                </c:pt>
                <c:pt idx="1417">
                  <c:v>2.9119999999997201</c:v>
                </c:pt>
                <c:pt idx="1418">
                  <c:v>2.9139999999997199</c:v>
                </c:pt>
                <c:pt idx="1419">
                  <c:v>2.9159999999997201</c:v>
                </c:pt>
                <c:pt idx="1420">
                  <c:v>2.9179999999997199</c:v>
                </c:pt>
                <c:pt idx="1421">
                  <c:v>2.9199999999997202</c:v>
                </c:pt>
                <c:pt idx="1422">
                  <c:v>2.9219999999997199</c:v>
                </c:pt>
                <c:pt idx="1423">
                  <c:v>2.9239999999997202</c:v>
                </c:pt>
                <c:pt idx="1424">
                  <c:v>2.9259999999997199</c:v>
                </c:pt>
                <c:pt idx="1425">
                  <c:v>2.9279999999997202</c:v>
                </c:pt>
                <c:pt idx="1426">
                  <c:v>2.9299999999997199</c:v>
                </c:pt>
                <c:pt idx="1427">
                  <c:v>2.9319999999997202</c:v>
                </c:pt>
                <c:pt idx="1428">
                  <c:v>2.9339999999997199</c:v>
                </c:pt>
                <c:pt idx="1429">
                  <c:v>2.9359999999997202</c:v>
                </c:pt>
                <c:pt idx="1430">
                  <c:v>2.9379999999997199</c:v>
                </c:pt>
                <c:pt idx="1431">
                  <c:v>2.9399999999997202</c:v>
                </c:pt>
                <c:pt idx="1432">
                  <c:v>2.94199999999972</c:v>
                </c:pt>
                <c:pt idx="1433">
                  <c:v>2.9439999999997202</c:v>
                </c:pt>
                <c:pt idx="1434">
                  <c:v>2.94599999999972</c:v>
                </c:pt>
                <c:pt idx="1435">
                  <c:v>2.9479999999997202</c:v>
                </c:pt>
                <c:pt idx="1436">
                  <c:v>2.94999999999972</c:v>
                </c:pt>
                <c:pt idx="1437">
                  <c:v>2.9519999999997202</c:v>
                </c:pt>
                <c:pt idx="1438">
                  <c:v>2.95399999999972</c:v>
                </c:pt>
                <c:pt idx="1439">
                  <c:v>2.9559999999997202</c:v>
                </c:pt>
                <c:pt idx="1440">
                  <c:v>2.95799999999972</c:v>
                </c:pt>
                <c:pt idx="1441">
                  <c:v>2.9599999999997202</c:v>
                </c:pt>
                <c:pt idx="1442">
                  <c:v>2.96199999999972</c:v>
                </c:pt>
                <c:pt idx="1443">
                  <c:v>2.9639999999997202</c:v>
                </c:pt>
                <c:pt idx="1444">
                  <c:v>2.96599999999972</c:v>
                </c:pt>
                <c:pt idx="1445">
                  <c:v>2.9679999999997202</c:v>
                </c:pt>
                <c:pt idx="1446">
                  <c:v>2.96999999999972</c:v>
                </c:pt>
                <c:pt idx="1447">
                  <c:v>2.9719999999997202</c:v>
                </c:pt>
                <c:pt idx="1448">
                  <c:v>2.97399999999972</c:v>
                </c:pt>
                <c:pt idx="1449">
                  <c:v>2.9759999999997202</c:v>
                </c:pt>
                <c:pt idx="1450">
                  <c:v>2.97799999999972</c:v>
                </c:pt>
                <c:pt idx="1451">
                  <c:v>2.9799999999997202</c:v>
                </c:pt>
                <c:pt idx="1452">
                  <c:v>2.98199999999972</c:v>
                </c:pt>
                <c:pt idx="1453">
                  <c:v>2.9839999999997202</c:v>
                </c:pt>
                <c:pt idx="1454">
                  <c:v>2.98599999999972</c:v>
                </c:pt>
                <c:pt idx="1455">
                  <c:v>2.98799999999971</c:v>
                </c:pt>
                <c:pt idx="1456">
                  <c:v>2.9899999999997098</c:v>
                </c:pt>
                <c:pt idx="1457">
                  <c:v>2.99199999999971</c:v>
                </c:pt>
                <c:pt idx="1458">
                  <c:v>2.9939999999997098</c:v>
                </c:pt>
                <c:pt idx="1459">
                  <c:v>2.99599999999971</c:v>
                </c:pt>
                <c:pt idx="1460">
                  <c:v>2.9979999999997098</c:v>
                </c:pt>
                <c:pt idx="1461">
                  <c:v>2.99999999999971</c:v>
                </c:pt>
                <c:pt idx="1462">
                  <c:v>3.0019999999997098</c:v>
                </c:pt>
                <c:pt idx="1463">
                  <c:v>3.00399999999971</c:v>
                </c:pt>
                <c:pt idx="1464">
                  <c:v>3.0059999999997098</c:v>
                </c:pt>
                <c:pt idx="1465">
                  <c:v>3.00799999999971</c:v>
                </c:pt>
                <c:pt idx="1466">
                  <c:v>3.0099999999997098</c:v>
                </c:pt>
                <c:pt idx="1467">
                  <c:v>3.01199999999971</c:v>
                </c:pt>
                <c:pt idx="1468">
                  <c:v>3.0139999999997098</c:v>
                </c:pt>
                <c:pt idx="1469">
                  <c:v>3.01599999999971</c:v>
                </c:pt>
                <c:pt idx="1470">
                  <c:v>3.0179999999997098</c:v>
                </c:pt>
                <c:pt idx="1471">
                  <c:v>3.01999999999971</c:v>
                </c:pt>
                <c:pt idx="1472">
                  <c:v>3.0219999999997098</c:v>
                </c:pt>
                <c:pt idx="1473">
                  <c:v>3.02399999999971</c:v>
                </c:pt>
                <c:pt idx="1474">
                  <c:v>3.0259999999997098</c:v>
                </c:pt>
                <c:pt idx="1475">
                  <c:v>3.02799999999971</c:v>
                </c:pt>
                <c:pt idx="1476">
                  <c:v>3.0299999999997098</c:v>
                </c:pt>
                <c:pt idx="1477">
                  <c:v>3.03199999999971</c:v>
                </c:pt>
                <c:pt idx="1478">
                  <c:v>3.0339999999997098</c:v>
                </c:pt>
                <c:pt idx="1479">
                  <c:v>3.03599999999971</c:v>
                </c:pt>
                <c:pt idx="1480">
                  <c:v>3.0379999999997098</c:v>
                </c:pt>
                <c:pt idx="1481">
                  <c:v>3.03999999999971</c:v>
                </c:pt>
                <c:pt idx="1482">
                  <c:v>3.0419999999997098</c:v>
                </c:pt>
                <c:pt idx="1483">
                  <c:v>3.04399999999971</c:v>
                </c:pt>
                <c:pt idx="1484">
                  <c:v>3.0459999999997098</c:v>
                </c:pt>
                <c:pt idx="1485">
                  <c:v>3.0479999999997101</c:v>
                </c:pt>
                <c:pt idx="1486">
                  <c:v>3.0499999999997098</c:v>
                </c:pt>
                <c:pt idx="1487">
                  <c:v>3.0519999999997101</c:v>
                </c:pt>
                <c:pt idx="1488">
                  <c:v>3.0539999999997098</c:v>
                </c:pt>
                <c:pt idx="1489">
                  <c:v>3.0559999999997101</c:v>
                </c:pt>
                <c:pt idx="1490">
                  <c:v>3.0579999999997098</c:v>
                </c:pt>
                <c:pt idx="1491">
                  <c:v>3.0599999999997101</c:v>
                </c:pt>
                <c:pt idx="1492">
                  <c:v>3.0619999999997098</c:v>
                </c:pt>
                <c:pt idx="1493">
                  <c:v>3.0639999999997101</c:v>
                </c:pt>
                <c:pt idx="1494">
                  <c:v>3.0659999999997098</c:v>
                </c:pt>
                <c:pt idx="1495">
                  <c:v>3.0679999999997101</c:v>
                </c:pt>
                <c:pt idx="1496">
                  <c:v>3.0699999999997098</c:v>
                </c:pt>
                <c:pt idx="1497">
                  <c:v>3.0719999999997101</c:v>
                </c:pt>
                <c:pt idx="1498">
                  <c:v>3.0739999999997099</c:v>
                </c:pt>
                <c:pt idx="1499">
                  <c:v>3.0759999999997101</c:v>
                </c:pt>
                <c:pt idx="1500">
                  <c:v>3.0779999999997001</c:v>
                </c:pt>
                <c:pt idx="1501">
                  <c:v>3.0799999999996999</c:v>
                </c:pt>
                <c:pt idx="1502">
                  <c:v>3.0819999999997001</c:v>
                </c:pt>
                <c:pt idx="1503">
                  <c:v>3.0839999999996999</c:v>
                </c:pt>
                <c:pt idx="1504">
                  <c:v>3.0859999999997001</c:v>
                </c:pt>
                <c:pt idx="1505">
                  <c:v>3.0879999999996999</c:v>
                </c:pt>
                <c:pt idx="1506">
                  <c:v>3.0899999999997001</c:v>
                </c:pt>
                <c:pt idx="1507">
                  <c:v>3.0919999999996999</c:v>
                </c:pt>
                <c:pt idx="1508">
                  <c:v>3.0939999999997001</c:v>
                </c:pt>
                <c:pt idx="1509">
                  <c:v>3.0959999999996999</c:v>
                </c:pt>
                <c:pt idx="1510">
                  <c:v>3.0979999999997001</c:v>
                </c:pt>
                <c:pt idx="1511">
                  <c:v>3.0999999999996999</c:v>
                </c:pt>
                <c:pt idx="1512">
                  <c:v>3.1019999999997001</c:v>
                </c:pt>
                <c:pt idx="1513">
                  <c:v>3.1039999999996999</c:v>
                </c:pt>
                <c:pt idx="1514">
                  <c:v>3.1059999999997001</c:v>
                </c:pt>
                <c:pt idx="1515">
                  <c:v>3.1079999999996999</c:v>
                </c:pt>
                <c:pt idx="1516">
                  <c:v>3.1099999999997001</c:v>
                </c:pt>
                <c:pt idx="1517">
                  <c:v>3.1119999999996999</c:v>
                </c:pt>
                <c:pt idx="1518">
                  <c:v>3.1139999999997001</c:v>
                </c:pt>
                <c:pt idx="1519">
                  <c:v>3.1159999999996999</c:v>
                </c:pt>
                <c:pt idx="1520">
                  <c:v>3.1179999999997001</c:v>
                </c:pt>
                <c:pt idx="1521">
                  <c:v>3.1199999999996999</c:v>
                </c:pt>
                <c:pt idx="1522">
                  <c:v>3.1219999999997001</c:v>
                </c:pt>
                <c:pt idx="1523">
                  <c:v>3.1239999999996999</c:v>
                </c:pt>
                <c:pt idx="1524">
                  <c:v>3.1259999999997001</c:v>
                </c:pt>
                <c:pt idx="1525">
                  <c:v>3.1279999999996999</c:v>
                </c:pt>
                <c:pt idx="1526">
                  <c:v>3.1299999999997001</c:v>
                </c:pt>
                <c:pt idx="1527">
                  <c:v>3.1319999999996999</c:v>
                </c:pt>
                <c:pt idx="1528">
                  <c:v>3.1339999999997001</c:v>
                </c:pt>
                <c:pt idx="1529">
                  <c:v>3.1359999999996999</c:v>
                </c:pt>
                <c:pt idx="1530">
                  <c:v>3.1379999999997001</c:v>
                </c:pt>
                <c:pt idx="1531">
                  <c:v>3.1399999999996999</c:v>
                </c:pt>
                <c:pt idx="1532">
                  <c:v>3.1419999999997001</c:v>
                </c:pt>
                <c:pt idx="1533">
                  <c:v>3.1439999999996999</c:v>
                </c:pt>
                <c:pt idx="1534">
                  <c:v>3.1459999999997001</c:v>
                </c:pt>
                <c:pt idx="1535">
                  <c:v>3.1479999999996999</c:v>
                </c:pt>
                <c:pt idx="1536">
                  <c:v>3.1499999999997002</c:v>
                </c:pt>
                <c:pt idx="1537">
                  <c:v>3.1519999999996999</c:v>
                </c:pt>
                <c:pt idx="1538">
                  <c:v>3.1539999999997002</c:v>
                </c:pt>
                <c:pt idx="1539">
                  <c:v>3.1559999999996999</c:v>
                </c:pt>
                <c:pt idx="1540">
                  <c:v>3.1579999999997002</c:v>
                </c:pt>
                <c:pt idx="1541">
                  <c:v>3.1599999999996999</c:v>
                </c:pt>
                <c:pt idx="1542">
                  <c:v>3.1619999999997002</c:v>
                </c:pt>
                <c:pt idx="1543">
                  <c:v>3.1639999999996999</c:v>
                </c:pt>
                <c:pt idx="1544">
                  <c:v>3.1659999999997002</c:v>
                </c:pt>
                <c:pt idx="1545">
                  <c:v>3.1679999999996999</c:v>
                </c:pt>
                <c:pt idx="1546">
                  <c:v>3.16999999999969</c:v>
                </c:pt>
                <c:pt idx="1547">
                  <c:v>3.1719999999996902</c:v>
                </c:pt>
                <c:pt idx="1548">
                  <c:v>3.17399999999969</c:v>
                </c:pt>
                <c:pt idx="1549">
                  <c:v>3.1759999999996902</c:v>
                </c:pt>
                <c:pt idx="1550">
                  <c:v>3.17799999999969</c:v>
                </c:pt>
                <c:pt idx="1551">
                  <c:v>3.1799999999996902</c:v>
                </c:pt>
                <c:pt idx="1552">
                  <c:v>3.18199999999969</c:v>
                </c:pt>
                <c:pt idx="1553">
                  <c:v>3.1839999999996902</c:v>
                </c:pt>
                <c:pt idx="1554">
                  <c:v>3.18599999999969</c:v>
                </c:pt>
                <c:pt idx="1555">
                  <c:v>3.1879999999996902</c:v>
                </c:pt>
                <c:pt idx="1556">
                  <c:v>3.18999999999969</c:v>
                </c:pt>
                <c:pt idx="1557">
                  <c:v>3.1919999999996902</c:v>
                </c:pt>
                <c:pt idx="1558">
                  <c:v>3.19399999999969</c:v>
                </c:pt>
                <c:pt idx="1559">
                  <c:v>3.1959999999996902</c:v>
                </c:pt>
                <c:pt idx="1560">
                  <c:v>3.19799999999969</c:v>
                </c:pt>
                <c:pt idx="1561">
                  <c:v>3.1999999999996902</c:v>
                </c:pt>
                <c:pt idx="1562">
                  <c:v>3.20199999999969</c:v>
                </c:pt>
                <c:pt idx="1563">
                  <c:v>3.2039999999996902</c:v>
                </c:pt>
                <c:pt idx="1564">
                  <c:v>3.20599999999969</c:v>
                </c:pt>
                <c:pt idx="1565">
                  <c:v>3.2079999999996902</c:v>
                </c:pt>
                <c:pt idx="1566">
                  <c:v>3.20999999999969</c:v>
                </c:pt>
                <c:pt idx="1567">
                  <c:v>3.2119999999996902</c:v>
                </c:pt>
                <c:pt idx="1568">
                  <c:v>3.21399999999969</c:v>
                </c:pt>
                <c:pt idx="1569">
                  <c:v>3.2159999999996902</c:v>
                </c:pt>
                <c:pt idx="1570">
                  <c:v>3.21799999999969</c:v>
                </c:pt>
                <c:pt idx="1571">
                  <c:v>3.2199999999996902</c:v>
                </c:pt>
                <c:pt idx="1572">
                  <c:v>3.22199999999969</c:v>
                </c:pt>
                <c:pt idx="1573">
                  <c:v>3.2239999999996898</c:v>
                </c:pt>
                <c:pt idx="1574">
                  <c:v>3.22599999999969</c:v>
                </c:pt>
                <c:pt idx="1575">
                  <c:v>3.2279999999996898</c:v>
                </c:pt>
                <c:pt idx="1576">
                  <c:v>3.22999999999969</c:v>
                </c:pt>
                <c:pt idx="1577">
                  <c:v>3.2319999999996898</c:v>
                </c:pt>
                <c:pt idx="1578">
                  <c:v>3.23399999999969</c:v>
                </c:pt>
                <c:pt idx="1579">
                  <c:v>3.2359999999996898</c:v>
                </c:pt>
                <c:pt idx="1580">
                  <c:v>3.23799999999969</c:v>
                </c:pt>
                <c:pt idx="1581">
                  <c:v>3.2399999999996898</c:v>
                </c:pt>
                <c:pt idx="1582">
                  <c:v>3.24199999999969</c:v>
                </c:pt>
                <c:pt idx="1583">
                  <c:v>3.2439999999996898</c:v>
                </c:pt>
                <c:pt idx="1584">
                  <c:v>3.24599999999969</c:v>
                </c:pt>
                <c:pt idx="1585">
                  <c:v>3.2479999999996898</c:v>
                </c:pt>
                <c:pt idx="1586">
                  <c:v>3.24999999999969</c:v>
                </c:pt>
                <c:pt idx="1587">
                  <c:v>3.2519999999996898</c:v>
                </c:pt>
                <c:pt idx="1588">
                  <c:v>3.25399999999969</c:v>
                </c:pt>
                <c:pt idx="1589">
                  <c:v>3.2559999999996898</c:v>
                </c:pt>
                <c:pt idx="1590">
                  <c:v>3.25799999999969</c:v>
                </c:pt>
                <c:pt idx="1591">
                  <c:v>3.25999999999968</c:v>
                </c:pt>
                <c:pt idx="1592">
                  <c:v>3.2619999999996798</c:v>
                </c:pt>
                <c:pt idx="1593">
                  <c:v>3.26399999999968</c:v>
                </c:pt>
                <c:pt idx="1594">
                  <c:v>3.2659999999996798</c:v>
                </c:pt>
                <c:pt idx="1595">
                  <c:v>3.26799999999968</c:v>
                </c:pt>
                <c:pt idx="1596">
                  <c:v>3.2699999999996798</c:v>
                </c:pt>
                <c:pt idx="1597">
                  <c:v>3.2719999999996801</c:v>
                </c:pt>
                <c:pt idx="1598">
                  <c:v>3.2739999999996798</c:v>
                </c:pt>
                <c:pt idx="1599">
                  <c:v>3.2759999999996801</c:v>
                </c:pt>
                <c:pt idx="1600">
                  <c:v>3.2779999999996798</c:v>
                </c:pt>
                <c:pt idx="1601">
                  <c:v>3.2799999999996801</c:v>
                </c:pt>
                <c:pt idx="1602">
                  <c:v>3.2819999999996798</c:v>
                </c:pt>
                <c:pt idx="1603">
                  <c:v>3.2839999999996801</c:v>
                </c:pt>
                <c:pt idx="1604">
                  <c:v>3.2859999999996798</c:v>
                </c:pt>
                <c:pt idx="1605">
                  <c:v>3.2879999999996801</c:v>
                </c:pt>
                <c:pt idx="1606">
                  <c:v>3.2899999999996798</c:v>
                </c:pt>
                <c:pt idx="1607">
                  <c:v>3.2919999999996801</c:v>
                </c:pt>
                <c:pt idx="1608">
                  <c:v>3.2939999999996799</c:v>
                </c:pt>
                <c:pt idx="1609">
                  <c:v>3.2959999999996801</c:v>
                </c:pt>
                <c:pt idx="1610">
                  <c:v>3.2979999999996799</c:v>
                </c:pt>
                <c:pt idx="1611">
                  <c:v>3.2999999999996801</c:v>
                </c:pt>
                <c:pt idx="1612">
                  <c:v>3.3019999999996799</c:v>
                </c:pt>
                <c:pt idx="1613">
                  <c:v>3.3039999999996801</c:v>
                </c:pt>
                <c:pt idx="1614">
                  <c:v>3.3059999999996799</c:v>
                </c:pt>
                <c:pt idx="1615">
                  <c:v>3.3079999999996801</c:v>
                </c:pt>
                <c:pt idx="1616">
                  <c:v>3.3099999999996799</c:v>
                </c:pt>
                <c:pt idx="1617">
                  <c:v>3.3119999999996801</c:v>
                </c:pt>
                <c:pt idx="1618">
                  <c:v>3.3139999999996799</c:v>
                </c:pt>
                <c:pt idx="1619">
                  <c:v>3.3159999999996801</c:v>
                </c:pt>
                <c:pt idx="1620">
                  <c:v>3.3179999999996799</c:v>
                </c:pt>
                <c:pt idx="1621">
                  <c:v>3.3199999999996801</c:v>
                </c:pt>
                <c:pt idx="1622">
                  <c:v>3.3219999999996799</c:v>
                </c:pt>
                <c:pt idx="1623">
                  <c:v>3.3239999999996801</c:v>
                </c:pt>
                <c:pt idx="1624">
                  <c:v>3.3259999999996799</c:v>
                </c:pt>
                <c:pt idx="1625">
                  <c:v>3.3279999999996801</c:v>
                </c:pt>
                <c:pt idx="1626">
                  <c:v>3.3299999999996799</c:v>
                </c:pt>
                <c:pt idx="1627">
                  <c:v>3.3319999999996801</c:v>
                </c:pt>
                <c:pt idx="1628">
                  <c:v>3.3339999999996799</c:v>
                </c:pt>
                <c:pt idx="1629">
                  <c:v>3.3359999999996801</c:v>
                </c:pt>
                <c:pt idx="1630">
                  <c:v>3.3379999999996799</c:v>
                </c:pt>
                <c:pt idx="1631">
                  <c:v>3.3399999999996801</c:v>
                </c:pt>
                <c:pt idx="1632">
                  <c:v>3.3419999999996799</c:v>
                </c:pt>
                <c:pt idx="1633">
                  <c:v>3.3439999999996801</c:v>
                </c:pt>
                <c:pt idx="1634">
                  <c:v>3.3459999999996799</c:v>
                </c:pt>
                <c:pt idx="1635">
                  <c:v>3.3479999999996801</c:v>
                </c:pt>
                <c:pt idx="1636">
                  <c:v>3.3499999999996799</c:v>
                </c:pt>
                <c:pt idx="1637">
                  <c:v>3.3519999999996699</c:v>
                </c:pt>
                <c:pt idx="1638">
                  <c:v>3.3539999999996701</c:v>
                </c:pt>
                <c:pt idx="1639">
                  <c:v>3.3559999999996699</c:v>
                </c:pt>
                <c:pt idx="1640">
                  <c:v>3.3579999999996701</c:v>
                </c:pt>
                <c:pt idx="1641">
                  <c:v>3.3599999999996699</c:v>
                </c:pt>
                <c:pt idx="1642">
                  <c:v>3.3619999999996701</c:v>
                </c:pt>
                <c:pt idx="1643">
                  <c:v>3.3639999999996699</c:v>
                </c:pt>
                <c:pt idx="1644">
                  <c:v>3.3659999999996701</c:v>
                </c:pt>
                <c:pt idx="1645">
                  <c:v>3.3679999999996699</c:v>
                </c:pt>
                <c:pt idx="1646">
                  <c:v>3.3699999999996701</c:v>
                </c:pt>
                <c:pt idx="1647">
                  <c:v>3.3719999999996699</c:v>
                </c:pt>
                <c:pt idx="1648">
                  <c:v>3.3739999999996702</c:v>
                </c:pt>
                <c:pt idx="1649">
                  <c:v>3.3759999999996699</c:v>
                </c:pt>
                <c:pt idx="1650">
                  <c:v>3.3779999999996702</c:v>
                </c:pt>
                <c:pt idx="1651">
                  <c:v>3.3799999999996699</c:v>
                </c:pt>
                <c:pt idx="1652">
                  <c:v>3.3819999999996702</c:v>
                </c:pt>
                <c:pt idx="1653">
                  <c:v>3.3839999999996699</c:v>
                </c:pt>
                <c:pt idx="1654">
                  <c:v>3.3859999999996702</c:v>
                </c:pt>
                <c:pt idx="1655">
                  <c:v>3.3879999999996699</c:v>
                </c:pt>
                <c:pt idx="1656">
                  <c:v>3.3899999999996702</c:v>
                </c:pt>
                <c:pt idx="1657">
                  <c:v>3.3919999999996699</c:v>
                </c:pt>
                <c:pt idx="1658">
                  <c:v>3.3939999999996702</c:v>
                </c:pt>
                <c:pt idx="1659">
                  <c:v>3.3959999999996699</c:v>
                </c:pt>
                <c:pt idx="1660">
                  <c:v>3.3979999999996702</c:v>
                </c:pt>
                <c:pt idx="1661">
                  <c:v>3.39999999999967</c:v>
                </c:pt>
                <c:pt idx="1662">
                  <c:v>3.4019999999996702</c:v>
                </c:pt>
                <c:pt idx="1663">
                  <c:v>3.40399999999967</c:v>
                </c:pt>
                <c:pt idx="1664">
                  <c:v>3.4059999999996702</c:v>
                </c:pt>
                <c:pt idx="1665">
                  <c:v>3.40799999999967</c:v>
                </c:pt>
                <c:pt idx="1666">
                  <c:v>3.4099999999996702</c:v>
                </c:pt>
                <c:pt idx="1667">
                  <c:v>3.41199999999967</c:v>
                </c:pt>
                <c:pt idx="1668">
                  <c:v>3.4139999999996702</c:v>
                </c:pt>
                <c:pt idx="1669">
                  <c:v>3.41599999999967</c:v>
                </c:pt>
                <c:pt idx="1670">
                  <c:v>3.4179999999996702</c:v>
                </c:pt>
                <c:pt idx="1671">
                  <c:v>3.41999999999967</c:v>
                </c:pt>
                <c:pt idx="1672">
                  <c:v>3.4219999999996702</c:v>
                </c:pt>
                <c:pt idx="1673">
                  <c:v>3.42399999999967</c:v>
                </c:pt>
                <c:pt idx="1674">
                  <c:v>3.4259999999996702</c:v>
                </c:pt>
                <c:pt idx="1675">
                  <c:v>3.42799999999967</c:v>
                </c:pt>
                <c:pt idx="1676">
                  <c:v>3.4299999999996702</c:v>
                </c:pt>
                <c:pt idx="1677">
                  <c:v>3.43199999999967</c:v>
                </c:pt>
                <c:pt idx="1678">
                  <c:v>3.4339999999996702</c:v>
                </c:pt>
                <c:pt idx="1679">
                  <c:v>3.43599999999967</c:v>
                </c:pt>
                <c:pt idx="1680">
                  <c:v>3.4379999999996702</c:v>
                </c:pt>
                <c:pt idx="1681">
                  <c:v>3.43999999999967</c:v>
                </c:pt>
                <c:pt idx="1682">
                  <c:v>3.44199999999966</c:v>
                </c:pt>
                <c:pt idx="1683">
                  <c:v>3.4439999999996598</c:v>
                </c:pt>
                <c:pt idx="1684">
                  <c:v>3.44599999999966</c:v>
                </c:pt>
                <c:pt idx="1685">
                  <c:v>3.4479999999996598</c:v>
                </c:pt>
                <c:pt idx="1686">
                  <c:v>3.44999999999966</c:v>
                </c:pt>
                <c:pt idx="1687">
                  <c:v>3.4519999999996598</c:v>
                </c:pt>
                <c:pt idx="1688">
                  <c:v>3.45399999999966</c:v>
                </c:pt>
                <c:pt idx="1689">
                  <c:v>3.4559999999996598</c:v>
                </c:pt>
                <c:pt idx="1690">
                  <c:v>3.45799999999966</c:v>
                </c:pt>
                <c:pt idx="1691">
                  <c:v>3.4599999999996598</c:v>
                </c:pt>
                <c:pt idx="1692">
                  <c:v>3.46199999999966</c:v>
                </c:pt>
                <c:pt idx="1693">
                  <c:v>3.4639999999996598</c:v>
                </c:pt>
                <c:pt idx="1694">
                  <c:v>3.46599999999966</c:v>
                </c:pt>
                <c:pt idx="1695">
                  <c:v>3.4679999999996598</c:v>
                </c:pt>
                <c:pt idx="1696">
                  <c:v>3.46999999999966</c:v>
                </c:pt>
                <c:pt idx="1697">
                  <c:v>3.4719999999996598</c:v>
                </c:pt>
                <c:pt idx="1698">
                  <c:v>3.47399999999966</c:v>
                </c:pt>
                <c:pt idx="1699">
                  <c:v>3.4759999999996598</c:v>
                </c:pt>
                <c:pt idx="1700">
                  <c:v>3.47799999999966</c:v>
                </c:pt>
                <c:pt idx="1701">
                  <c:v>3.4799999999996598</c:v>
                </c:pt>
                <c:pt idx="1702">
                  <c:v>3.48199999999966</c:v>
                </c:pt>
                <c:pt idx="1703">
                  <c:v>3.4839999999996598</c:v>
                </c:pt>
                <c:pt idx="1704">
                  <c:v>3.48599999999966</c:v>
                </c:pt>
                <c:pt idx="1705">
                  <c:v>3.4879999999996598</c:v>
                </c:pt>
                <c:pt idx="1706">
                  <c:v>3.48999999999966</c:v>
                </c:pt>
                <c:pt idx="1707">
                  <c:v>3.4919999999996598</c:v>
                </c:pt>
                <c:pt idx="1708">
                  <c:v>3.49399999999966</c:v>
                </c:pt>
                <c:pt idx="1709">
                  <c:v>3.4959999999996598</c:v>
                </c:pt>
                <c:pt idx="1710">
                  <c:v>3.49799999999966</c:v>
                </c:pt>
                <c:pt idx="1711">
                  <c:v>3.4999999999996598</c:v>
                </c:pt>
                <c:pt idx="1712">
                  <c:v>3.5019999999996601</c:v>
                </c:pt>
                <c:pt idx="1713">
                  <c:v>3.5039999999996598</c:v>
                </c:pt>
                <c:pt idx="1714">
                  <c:v>3.5059999999996601</c:v>
                </c:pt>
                <c:pt idx="1715">
                  <c:v>3.5079999999996598</c:v>
                </c:pt>
                <c:pt idx="1716">
                  <c:v>3.5099999999996601</c:v>
                </c:pt>
                <c:pt idx="1717">
                  <c:v>3.5119999999996598</c:v>
                </c:pt>
                <c:pt idx="1718">
                  <c:v>3.5139999999996601</c:v>
                </c:pt>
                <c:pt idx="1719">
                  <c:v>3.5159999999996598</c:v>
                </c:pt>
                <c:pt idx="1720">
                  <c:v>3.5179999999996601</c:v>
                </c:pt>
                <c:pt idx="1721">
                  <c:v>3.5199999999996598</c:v>
                </c:pt>
                <c:pt idx="1722">
                  <c:v>3.5219999999996601</c:v>
                </c:pt>
                <c:pt idx="1723">
                  <c:v>3.5239999999996598</c:v>
                </c:pt>
                <c:pt idx="1724">
                  <c:v>3.5259999999996601</c:v>
                </c:pt>
                <c:pt idx="1725">
                  <c:v>3.5279999999996599</c:v>
                </c:pt>
                <c:pt idx="1726">
                  <c:v>3.5299999999996601</c:v>
                </c:pt>
                <c:pt idx="1727">
                  <c:v>3.5319999999996501</c:v>
                </c:pt>
                <c:pt idx="1728">
                  <c:v>3.5339999999996499</c:v>
                </c:pt>
                <c:pt idx="1729">
                  <c:v>3.5359999999996501</c:v>
                </c:pt>
                <c:pt idx="1730">
                  <c:v>3.5379999999996499</c:v>
                </c:pt>
                <c:pt idx="1731">
                  <c:v>3.5399999999996501</c:v>
                </c:pt>
                <c:pt idx="1732">
                  <c:v>3.5419999999996499</c:v>
                </c:pt>
                <c:pt idx="1733">
                  <c:v>3.5439999999996501</c:v>
                </c:pt>
                <c:pt idx="1734">
                  <c:v>3.5459999999996499</c:v>
                </c:pt>
                <c:pt idx="1735">
                  <c:v>3.5479999999996501</c:v>
                </c:pt>
                <c:pt idx="1736">
                  <c:v>3.5499999999996499</c:v>
                </c:pt>
                <c:pt idx="1737">
                  <c:v>3.5519999999996501</c:v>
                </c:pt>
                <c:pt idx="1738">
                  <c:v>3.5539999999996499</c:v>
                </c:pt>
                <c:pt idx="1739">
                  <c:v>3.5559999999996501</c:v>
                </c:pt>
                <c:pt idx="1740">
                  <c:v>3.5579999999996499</c:v>
                </c:pt>
                <c:pt idx="1741">
                  <c:v>3.5599999999996501</c:v>
                </c:pt>
                <c:pt idx="1742">
                  <c:v>3.5619999999996499</c:v>
                </c:pt>
                <c:pt idx="1743">
                  <c:v>3.5639999999996501</c:v>
                </c:pt>
                <c:pt idx="1744">
                  <c:v>3.5659999999996499</c:v>
                </c:pt>
                <c:pt idx="1745">
                  <c:v>3.5679999999996501</c:v>
                </c:pt>
                <c:pt idx="1746">
                  <c:v>3.5699999999996499</c:v>
                </c:pt>
                <c:pt idx="1747">
                  <c:v>3.5719999999996501</c:v>
                </c:pt>
                <c:pt idx="1748">
                  <c:v>3.5739999999996499</c:v>
                </c:pt>
                <c:pt idx="1749">
                  <c:v>3.5759999999996501</c:v>
                </c:pt>
                <c:pt idx="1750">
                  <c:v>3.5779999999996499</c:v>
                </c:pt>
                <c:pt idx="1751">
                  <c:v>3.5799999999996501</c:v>
                </c:pt>
                <c:pt idx="1752">
                  <c:v>3.5819999999996499</c:v>
                </c:pt>
                <c:pt idx="1753">
                  <c:v>3.5839999999996501</c:v>
                </c:pt>
                <c:pt idx="1754">
                  <c:v>3.5859999999996499</c:v>
                </c:pt>
                <c:pt idx="1755">
                  <c:v>3.5879999999996501</c:v>
                </c:pt>
                <c:pt idx="1756">
                  <c:v>3.5899999999996499</c:v>
                </c:pt>
                <c:pt idx="1757">
                  <c:v>3.5919999999996501</c:v>
                </c:pt>
                <c:pt idx="1758">
                  <c:v>3.5939999999996499</c:v>
                </c:pt>
                <c:pt idx="1759">
                  <c:v>3.5959999999996501</c:v>
                </c:pt>
                <c:pt idx="1760">
                  <c:v>3.5979999999996499</c:v>
                </c:pt>
                <c:pt idx="1761">
                  <c:v>3.5999999999996501</c:v>
                </c:pt>
                <c:pt idx="1762">
                  <c:v>3.6019999999996499</c:v>
                </c:pt>
                <c:pt idx="1763">
                  <c:v>3.6039999999996502</c:v>
                </c:pt>
                <c:pt idx="1764">
                  <c:v>3.6059999999996499</c:v>
                </c:pt>
                <c:pt idx="1765">
                  <c:v>3.6079999999996502</c:v>
                </c:pt>
                <c:pt idx="1766">
                  <c:v>3.6099999999996499</c:v>
                </c:pt>
                <c:pt idx="1767">
                  <c:v>3.6119999999996502</c:v>
                </c:pt>
                <c:pt idx="1768">
                  <c:v>3.6139999999996499</c:v>
                </c:pt>
                <c:pt idx="1769">
                  <c:v>3.6159999999996502</c:v>
                </c:pt>
                <c:pt idx="1770">
                  <c:v>3.6179999999996499</c:v>
                </c:pt>
                <c:pt idx="1771">
                  <c:v>3.6199999999996502</c:v>
                </c:pt>
                <c:pt idx="1772">
                  <c:v>3.6219999999996499</c:v>
                </c:pt>
                <c:pt idx="1773">
                  <c:v>3.62399999999964</c:v>
                </c:pt>
                <c:pt idx="1774">
                  <c:v>3.6259999999996402</c:v>
                </c:pt>
                <c:pt idx="1775">
                  <c:v>3.62799999999964</c:v>
                </c:pt>
                <c:pt idx="1776">
                  <c:v>3.6299999999996402</c:v>
                </c:pt>
                <c:pt idx="1777">
                  <c:v>3.63199999999964</c:v>
                </c:pt>
                <c:pt idx="1778">
                  <c:v>3.6339999999996402</c:v>
                </c:pt>
                <c:pt idx="1779">
                  <c:v>3.63599999999964</c:v>
                </c:pt>
                <c:pt idx="1780">
                  <c:v>3.6379999999996402</c:v>
                </c:pt>
                <c:pt idx="1781">
                  <c:v>3.63999999999964</c:v>
                </c:pt>
                <c:pt idx="1782">
                  <c:v>3.6419999999996402</c:v>
                </c:pt>
                <c:pt idx="1783">
                  <c:v>3.64399999999964</c:v>
                </c:pt>
                <c:pt idx="1784">
                  <c:v>3.6459999999996402</c:v>
                </c:pt>
                <c:pt idx="1785">
                  <c:v>3.64799999999964</c:v>
                </c:pt>
                <c:pt idx="1786">
                  <c:v>3.6499999999996402</c:v>
                </c:pt>
                <c:pt idx="1787">
                  <c:v>3.65199999999964</c:v>
                </c:pt>
                <c:pt idx="1788">
                  <c:v>3.6539999999996402</c:v>
                </c:pt>
                <c:pt idx="1789">
                  <c:v>3.65599999999964</c:v>
                </c:pt>
                <c:pt idx="1790">
                  <c:v>3.6579999999996402</c:v>
                </c:pt>
                <c:pt idx="1791">
                  <c:v>3.65999999999964</c:v>
                </c:pt>
                <c:pt idx="1792">
                  <c:v>3.6619999999996402</c:v>
                </c:pt>
                <c:pt idx="1793">
                  <c:v>3.66399999999964</c:v>
                </c:pt>
                <c:pt idx="1794">
                  <c:v>3.6659999999996402</c:v>
                </c:pt>
                <c:pt idx="1795">
                  <c:v>3.66799999999964</c:v>
                </c:pt>
                <c:pt idx="1796">
                  <c:v>3.6699999999996402</c:v>
                </c:pt>
                <c:pt idx="1797">
                  <c:v>3.67199999999964</c:v>
                </c:pt>
                <c:pt idx="1798">
                  <c:v>3.6739999999996402</c:v>
                </c:pt>
                <c:pt idx="1799">
                  <c:v>3.67599999999964</c:v>
                </c:pt>
                <c:pt idx="1800">
                  <c:v>3.6779999999996398</c:v>
                </c:pt>
                <c:pt idx="1801">
                  <c:v>3.67999999999964</c:v>
                </c:pt>
                <c:pt idx="1802">
                  <c:v>3.6819999999996398</c:v>
                </c:pt>
                <c:pt idx="1803">
                  <c:v>3.68399999999964</c:v>
                </c:pt>
                <c:pt idx="1804">
                  <c:v>3.6859999999996398</c:v>
                </c:pt>
                <c:pt idx="1805">
                  <c:v>3.68799999999964</c:v>
                </c:pt>
                <c:pt idx="1806">
                  <c:v>3.6899999999996398</c:v>
                </c:pt>
                <c:pt idx="1807">
                  <c:v>3.69199999999964</c:v>
                </c:pt>
                <c:pt idx="1808">
                  <c:v>3.6939999999996398</c:v>
                </c:pt>
                <c:pt idx="1809">
                  <c:v>3.69599999999964</c:v>
                </c:pt>
                <c:pt idx="1810">
                  <c:v>3.6979999999996398</c:v>
                </c:pt>
                <c:pt idx="1811">
                  <c:v>3.69999999999964</c:v>
                </c:pt>
                <c:pt idx="1812">
                  <c:v>3.7019999999996398</c:v>
                </c:pt>
                <c:pt idx="1813">
                  <c:v>3.70399999999964</c:v>
                </c:pt>
                <c:pt idx="1814">
                  <c:v>3.7059999999996398</c:v>
                </c:pt>
                <c:pt idx="1815">
                  <c:v>3.70799999999964</c:v>
                </c:pt>
                <c:pt idx="1816">
                  <c:v>3.7099999999996398</c:v>
                </c:pt>
                <c:pt idx="1817">
                  <c:v>3.71199999999964</c:v>
                </c:pt>
                <c:pt idx="1818">
                  <c:v>3.71399999999963</c:v>
                </c:pt>
                <c:pt idx="1819">
                  <c:v>3.7159999999996298</c:v>
                </c:pt>
                <c:pt idx="1820">
                  <c:v>3.71799999999963</c:v>
                </c:pt>
                <c:pt idx="1821">
                  <c:v>3.7199999999996298</c:v>
                </c:pt>
                <c:pt idx="1822">
                  <c:v>3.72199999999963</c:v>
                </c:pt>
                <c:pt idx="1823">
                  <c:v>3.7239999999996298</c:v>
                </c:pt>
                <c:pt idx="1824">
                  <c:v>3.7259999999996301</c:v>
                </c:pt>
                <c:pt idx="1825">
                  <c:v>3.7279999999996298</c:v>
                </c:pt>
                <c:pt idx="1826">
                  <c:v>3.7299999999996301</c:v>
                </c:pt>
                <c:pt idx="1827">
                  <c:v>3.7319999999996298</c:v>
                </c:pt>
                <c:pt idx="1828">
                  <c:v>3.7339999999996301</c:v>
                </c:pt>
                <c:pt idx="1829">
                  <c:v>3.7359999999996298</c:v>
                </c:pt>
                <c:pt idx="1830">
                  <c:v>3.7379999999996301</c:v>
                </c:pt>
                <c:pt idx="1831">
                  <c:v>3.7399999999996298</c:v>
                </c:pt>
                <c:pt idx="1832">
                  <c:v>3.7419999999996301</c:v>
                </c:pt>
                <c:pt idx="1833">
                  <c:v>3.7439999999996298</c:v>
                </c:pt>
                <c:pt idx="1834">
                  <c:v>3.7459999999996301</c:v>
                </c:pt>
                <c:pt idx="1835">
                  <c:v>3.7479999999996298</c:v>
                </c:pt>
                <c:pt idx="1836">
                  <c:v>3.7499999999996301</c:v>
                </c:pt>
                <c:pt idx="1837">
                  <c:v>3.7519999999996299</c:v>
                </c:pt>
                <c:pt idx="1838">
                  <c:v>3.7539999999996301</c:v>
                </c:pt>
                <c:pt idx="1839">
                  <c:v>3.7559999999996299</c:v>
                </c:pt>
                <c:pt idx="1840">
                  <c:v>3.7579999999996301</c:v>
                </c:pt>
                <c:pt idx="1841">
                  <c:v>3.7599999999996299</c:v>
                </c:pt>
                <c:pt idx="1842">
                  <c:v>3.7619999999996301</c:v>
                </c:pt>
                <c:pt idx="1843">
                  <c:v>3.7639999999996299</c:v>
                </c:pt>
                <c:pt idx="1844">
                  <c:v>3.7659999999996301</c:v>
                </c:pt>
                <c:pt idx="1845">
                  <c:v>3.7679999999996299</c:v>
                </c:pt>
                <c:pt idx="1846">
                  <c:v>3.7699999999996301</c:v>
                </c:pt>
                <c:pt idx="1847">
                  <c:v>3.7719999999996299</c:v>
                </c:pt>
                <c:pt idx="1848">
                  <c:v>3.7739999999996301</c:v>
                </c:pt>
                <c:pt idx="1849">
                  <c:v>3.7759999999996299</c:v>
                </c:pt>
                <c:pt idx="1850">
                  <c:v>3.7779999999996301</c:v>
                </c:pt>
                <c:pt idx="1851">
                  <c:v>3.7799999999996299</c:v>
                </c:pt>
                <c:pt idx="1852">
                  <c:v>3.7819999999996301</c:v>
                </c:pt>
                <c:pt idx="1853">
                  <c:v>3.7839999999996299</c:v>
                </c:pt>
                <c:pt idx="1854">
                  <c:v>3.7859999999996301</c:v>
                </c:pt>
                <c:pt idx="1855">
                  <c:v>3.7879999999996299</c:v>
                </c:pt>
                <c:pt idx="1856">
                  <c:v>3.7899999999996301</c:v>
                </c:pt>
                <c:pt idx="1857">
                  <c:v>3.7919999999996299</c:v>
                </c:pt>
                <c:pt idx="1858">
                  <c:v>3.7939999999996301</c:v>
                </c:pt>
                <c:pt idx="1859">
                  <c:v>3.7959999999996299</c:v>
                </c:pt>
                <c:pt idx="1860">
                  <c:v>3.7979999999996301</c:v>
                </c:pt>
                <c:pt idx="1861">
                  <c:v>3.7999999999996299</c:v>
                </c:pt>
                <c:pt idx="1862">
                  <c:v>3.8019999999996301</c:v>
                </c:pt>
                <c:pt idx="1863">
                  <c:v>3.8039999999996299</c:v>
                </c:pt>
                <c:pt idx="1864">
                  <c:v>3.8059999999996199</c:v>
                </c:pt>
                <c:pt idx="1865">
                  <c:v>3.8079999999996201</c:v>
                </c:pt>
                <c:pt idx="1866">
                  <c:v>3.8099999999996199</c:v>
                </c:pt>
                <c:pt idx="1867">
                  <c:v>3.8119999999996201</c:v>
                </c:pt>
                <c:pt idx="1868">
                  <c:v>3.8139999999996199</c:v>
                </c:pt>
                <c:pt idx="1869">
                  <c:v>3.8159999999996201</c:v>
                </c:pt>
                <c:pt idx="1870">
                  <c:v>3.8179999999996199</c:v>
                </c:pt>
                <c:pt idx="1871">
                  <c:v>3.8199999999996201</c:v>
                </c:pt>
                <c:pt idx="1872">
                  <c:v>3.8219999999996199</c:v>
                </c:pt>
                <c:pt idx="1873">
                  <c:v>3.8239999999996201</c:v>
                </c:pt>
                <c:pt idx="1874">
                  <c:v>3.8259999999996199</c:v>
                </c:pt>
                <c:pt idx="1875">
                  <c:v>3.8279999999996202</c:v>
                </c:pt>
                <c:pt idx="1876">
                  <c:v>3.8299999999996199</c:v>
                </c:pt>
                <c:pt idx="1877">
                  <c:v>3.8319999999996202</c:v>
                </c:pt>
                <c:pt idx="1878">
                  <c:v>3.8339999999996199</c:v>
                </c:pt>
                <c:pt idx="1879">
                  <c:v>3.8359999999996202</c:v>
                </c:pt>
                <c:pt idx="1880">
                  <c:v>3.8379999999996199</c:v>
                </c:pt>
                <c:pt idx="1881">
                  <c:v>3.8399999999996202</c:v>
                </c:pt>
                <c:pt idx="1882">
                  <c:v>3.8419999999996199</c:v>
                </c:pt>
                <c:pt idx="1883">
                  <c:v>3.8439999999996202</c:v>
                </c:pt>
                <c:pt idx="1884">
                  <c:v>3.8459999999996199</c:v>
                </c:pt>
                <c:pt idx="1885">
                  <c:v>3.8479999999996202</c:v>
                </c:pt>
                <c:pt idx="1886">
                  <c:v>3.8499999999996199</c:v>
                </c:pt>
                <c:pt idx="1887">
                  <c:v>3.8519999999996202</c:v>
                </c:pt>
                <c:pt idx="1888">
                  <c:v>3.85399999999962</c:v>
                </c:pt>
                <c:pt idx="1889">
                  <c:v>3.8559999999996202</c:v>
                </c:pt>
                <c:pt idx="1890">
                  <c:v>3.85799999999962</c:v>
                </c:pt>
                <c:pt idx="1891">
                  <c:v>3.8599999999996202</c:v>
                </c:pt>
                <c:pt idx="1892">
                  <c:v>3.86199999999962</c:v>
                </c:pt>
                <c:pt idx="1893">
                  <c:v>3.8639999999996202</c:v>
                </c:pt>
                <c:pt idx="1894">
                  <c:v>3.86599999999962</c:v>
                </c:pt>
                <c:pt idx="1895">
                  <c:v>3.8679999999996202</c:v>
                </c:pt>
                <c:pt idx="1896">
                  <c:v>3.86999999999962</c:v>
                </c:pt>
                <c:pt idx="1897">
                  <c:v>3.8719999999996202</c:v>
                </c:pt>
                <c:pt idx="1898">
                  <c:v>3.87399999999962</c:v>
                </c:pt>
                <c:pt idx="1899">
                  <c:v>3.8759999999996202</c:v>
                </c:pt>
                <c:pt idx="1900">
                  <c:v>3.87799999999962</c:v>
                </c:pt>
                <c:pt idx="1901">
                  <c:v>3.8799999999996202</c:v>
                </c:pt>
                <c:pt idx="1902">
                  <c:v>3.88199999999962</c:v>
                </c:pt>
                <c:pt idx="1903">
                  <c:v>3.8839999999996202</c:v>
                </c:pt>
                <c:pt idx="1904">
                  <c:v>3.88599999999962</c:v>
                </c:pt>
                <c:pt idx="1905">
                  <c:v>3.8879999999996202</c:v>
                </c:pt>
                <c:pt idx="1906">
                  <c:v>3.88999999999962</c:v>
                </c:pt>
                <c:pt idx="1907">
                  <c:v>3.8919999999996202</c:v>
                </c:pt>
                <c:pt idx="1908">
                  <c:v>3.89399999999962</c:v>
                </c:pt>
                <c:pt idx="1909">
                  <c:v>3.89599999999961</c:v>
                </c:pt>
                <c:pt idx="1910">
                  <c:v>3.8979999999996102</c:v>
                </c:pt>
                <c:pt idx="1911">
                  <c:v>3.89999999999961</c:v>
                </c:pt>
                <c:pt idx="1912">
                  <c:v>3.9019999999996098</c:v>
                </c:pt>
                <c:pt idx="1913">
                  <c:v>3.90399999999961</c:v>
                </c:pt>
                <c:pt idx="1914">
                  <c:v>3.9059999999996098</c:v>
                </c:pt>
                <c:pt idx="1915">
                  <c:v>3.90799999999961</c:v>
                </c:pt>
                <c:pt idx="1916">
                  <c:v>3.9099999999996098</c:v>
                </c:pt>
                <c:pt idx="1917">
                  <c:v>3.91199999999961</c:v>
                </c:pt>
                <c:pt idx="1918">
                  <c:v>3.9139999999996098</c:v>
                </c:pt>
                <c:pt idx="1919">
                  <c:v>3.91599999999961</c:v>
                </c:pt>
                <c:pt idx="1920">
                  <c:v>3.9179999999996098</c:v>
                </c:pt>
                <c:pt idx="1921">
                  <c:v>3.91999999999961</c:v>
                </c:pt>
                <c:pt idx="1922">
                  <c:v>3.9219999999996098</c:v>
                </c:pt>
                <c:pt idx="1923">
                  <c:v>3.92399999999961</c:v>
                </c:pt>
                <c:pt idx="1924">
                  <c:v>3.9259999999996098</c:v>
                </c:pt>
                <c:pt idx="1925">
                  <c:v>3.92799999999961</c:v>
                </c:pt>
                <c:pt idx="1926">
                  <c:v>3.9299999999996098</c:v>
                </c:pt>
                <c:pt idx="1927">
                  <c:v>3.93199999999961</c:v>
                </c:pt>
                <c:pt idx="1928">
                  <c:v>3.9339999999996098</c:v>
                </c:pt>
                <c:pt idx="1929">
                  <c:v>3.93599999999961</c:v>
                </c:pt>
                <c:pt idx="1930">
                  <c:v>3.9379999999996098</c:v>
                </c:pt>
                <c:pt idx="1931">
                  <c:v>3.93999999999961</c:v>
                </c:pt>
                <c:pt idx="1932">
                  <c:v>3.9419999999996098</c:v>
                </c:pt>
                <c:pt idx="1933">
                  <c:v>3.94399999999961</c:v>
                </c:pt>
                <c:pt idx="1934">
                  <c:v>3.9459999999996098</c:v>
                </c:pt>
                <c:pt idx="1935">
                  <c:v>3.94799999999961</c:v>
                </c:pt>
                <c:pt idx="1936">
                  <c:v>3.9499999999996098</c:v>
                </c:pt>
                <c:pt idx="1937">
                  <c:v>3.95199999999961</c:v>
                </c:pt>
                <c:pt idx="1938">
                  <c:v>3.9539999999996098</c:v>
                </c:pt>
                <c:pt idx="1939">
                  <c:v>3.9559999999996101</c:v>
                </c:pt>
                <c:pt idx="1940">
                  <c:v>3.9579999999996098</c:v>
                </c:pt>
                <c:pt idx="1941">
                  <c:v>3.9599999999996101</c:v>
                </c:pt>
                <c:pt idx="1942">
                  <c:v>3.9619999999996098</c:v>
                </c:pt>
                <c:pt idx="1943">
                  <c:v>3.9639999999996101</c:v>
                </c:pt>
                <c:pt idx="1944">
                  <c:v>3.9659999999996098</c:v>
                </c:pt>
                <c:pt idx="1945">
                  <c:v>3.9679999999996101</c:v>
                </c:pt>
                <c:pt idx="1946">
                  <c:v>3.9699999999996098</c:v>
                </c:pt>
                <c:pt idx="1947">
                  <c:v>3.9719999999996101</c:v>
                </c:pt>
                <c:pt idx="1948">
                  <c:v>3.9739999999996098</c:v>
                </c:pt>
                <c:pt idx="1949">
                  <c:v>3.9759999999996101</c:v>
                </c:pt>
                <c:pt idx="1950">
                  <c:v>3.9779999999996098</c:v>
                </c:pt>
                <c:pt idx="1951">
                  <c:v>3.9799999999996101</c:v>
                </c:pt>
                <c:pt idx="1952">
                  <c:v>3.9819999999996099</c:v>
                </c:pt>
                <c:pt idx="1953">
                  <c:v>3.9839999999996101</c:v>
                </c:pt>
                <c:pt idx="1954">
                  <c:v>3.9859999999996001</c:v>
                </c:pt>
                <c:pt idx="1955">
                  <c:v>3.9879999999995999</c:v>
                </c:pt>
                <c:pt idx="1956">
                  <c:v>3.9899999999996001</c:v>
                </c:pt>
                <c:pt idx="1957">
                  <c:v>3.9919999999995999</c:v>
                </c:pt>
                <c:pt idx="1958">
                  <c:v>3.9939999999996001</c:v>
                </c:pt>
                <c:pt idx="1959">
                  <c:v>3.9959999999995999</c:v>
                </c:pt>
                <c:pt idx="1960">
                  <c:v>3.9979999999996001</c:v>
                </c:pt>
                <c:pt idx="1961">
                  <c:v>3.9999999999995999</c:v>
                </c:pt>
                <c:pt idx="1962">
                  <c:v>4.0019999999996001</c:v>
                </c:pt>
                <c:pt idx="1963">
                  <c:v>4.0039999999995999</c:v>
                </c:pt>
                <c:pt idx="1964">
                  <c:v>4.0059999999995997</c:v>
                </c:pt>
                <c:pt idx="1965">
                  <c:v>4.0079999999996003</c:v>
                </c:pt>
                <c:pt idx="1966">
                  <c:v>4.0099999999996001</c:v>
                </c:pt>
                <c:pt idx="1967">
                  <c:v>4.0119999999995999</c:v>
                </c:pt>
                <c:pt idx="1968">
                  <c:v>4.0139999999995997</c:v>
                </c:pt>
                <c:pt idx="1969">
                  <c:v>4.0159999999996003</c:v>
                </c:pt>
                <c:pt idx="1970">
                  <c:v>4.0179999999996001</c:v>
                </c:pt>
                <c:pt idx="1971">
                  <c:v>4.0199999999995999</c:v>
                </c:pt>
                <c:pt idx="1972">
                  <c:v>4.0219999999995997</c:v>
                </c:pt>
                <c:pt idx="1973">
                  <c:v>4.0239999999996003</c:v>
                </c:pt>
                <c:pt idx="1974">
                  <c:v>4.0259999999996001</c:v>
                </c:pt>
                <c:pt idx="1975">
                  <c:v>4.0279999999995999</c:v>
                </c:pt>
                <c:pt idx="1976">
                  <c:v>4.0299999999995997</c:v>
                </c:pt>
                <c:pt idx="1977">
                  <c:v>4.0319999999996003</c:v>
                </c:pt>
                <c:pt idx="1978">
                  <c:v>4.0339999999996001</c:v>
                </c:pt>
                <c:pt idx="1979">
                  <c:v>4.0359999999995999</c:v>
                </c:pt>
                <c:pt idx="1980">
                  <c:v>4.0379999999995997</c:v>
                </c:pt>
                <c:pt idx="1981">
                  <c:v>4.0399999999996004</c:v>
                </c:pt>
                <c:pt idx="1982">
                  <c:v>4.0419999999996001</c:v>
                </c:pt>
                <c:pt idx="1983">
                  <c:v>4.0439999999995999</c:v>
                </c:pt>
                <c:pt idx="1984">
                  <c:v>4.0459999999995997</c:v>
                </c:pt>
                <c:pt idx="1985">
                  <c:v>4.0479999999996004</c:v>
                </c:pt>
                <c:pt idx="1986">
                  <c:v>4.0499999999996001</c:v>
                </c:pt>
                <c:pt idx="1987">
                  <c:v>4.0519999999995999</c:v>
                </c:pt>
                <c:pt idx="1988">
                  <c:v>4.0539999999995997</c:v>
                </c:pt>
                <c:pt idx="1989">
                  <c:v>4.0559999999996004</c:v>
                </c:pt>
                <c:pt idx="1990">
                  <c:v>4.0579999999996001</c:v>
                </c:pt>
                <c:pt idx="1991">
                  <c:v>4.0599999999995999</c:v>
                </c:pt>
                <c:pt idx="1992">
                  <c:v>4.0619999999995997</c:v>
                </c:pt>
                <c:pt idx="1993">
                  <c:v>4.0639999999996004</c:v>
                </c:pt>
                <c:pt idx="1994">
                  <c:v>4.0659999999996002</c:v>
                </c:pt>
                <c:pt idx="1995">
                  <c:v>4.0679999999995999</c:v>
                </c:pt>
                <c:pt idx="1996">
                  <c:v>4.0699999999995997</c:v>
                </c:pt>
                <c:pt idx="1997">
                  <c:v>4.0719999999996004</c:v>
                </c:pt>
                <c:pt idx="1998">
                  <c:v>4.0739999999995904</c:v>
                </c:pt>
                <c:pt idx="1999">
                  <c:v>4.0759999999995999</c:v>
                </c:pt>
                <c:pt idx="2000">
                  <c:v>4.07799999999959</c:v>
                </c:pt>
                <c:pt idx="2001">
                  <c:v>4.0799999999996004</c:v>
                </c:pt>
                <c:pt idx="2002">
                  <c:v>4.0819999999995904</c:v>
                </c:pt>
                <c:pt idx="2003">
                  <c:v>4.0839999999995902</c:v>
                </c:pt>
                <c:pt idx="2004">
                  <c:v>4.08599999999959</c:v>
                </c:pt>
                <c:pt idx="2005">
                  <c:v>4.0879999999995897</c:v>
                </c:pt>
                <c:pt idx="2006">
                  <c:v>4.0899999999995904</c:v>
                </c:pt>
                <c:pt idx="2007">
                  <c:v>4.0919999999995902</c:v>
                </c:pt>
                <c:pt idx="2008">
                  <c:v>4.09399999999959</c:v>
                </c:pt>
                <c:pt idx="2009">
                  <c:v>4.0959999999995897</c:v>
                </c:pt>
                <c:pt idx="2010">
                  <c:v>4.0979999999995904</c:v>
                </c:pt>
                <c:pt idx="2011">
                  <c:v>4.0999999999995902</c:v>
                </c:pt>
                <c:pt idx="2012">
                  <c:v>4.10199999999959</c:v>
                </c:pt>
                <c:pt idx="2013">
                  <c:v>4.1039999999995898</c:v>
                </c:pt>
                <c:pt idx="2014">
                  <c:v>4.1059999999995904</c:v>
                </c:pt>
                <c:pt idx="2015">
                  <c:v>4.1079999999995902</c:v>
                </c:pt>
                <c:pt idx="2016">
                  <c:v>4.10999999999959</c:v>
                </c:pt>
                <c:pt idx="2017">
                  <c:v>4.1119999999995898</c:v>
                </c:pt>
                <c:pt idx="2018">
                  <c:v>4.1139999999995904</c:v>
                </c:pt>
                <c:pt idx="2019">
                  <c:v>4.1159999999995902</c:v>
                </c:pt>
                <c:pt idx="2020">
                  <c:v>4.11799999999959</c:v>
                </c:pt>
                <c:pt idx="2021">
                  <c:v>4.1199999999995898</c:v>
                </c:pt>
                <c:pt idx="2022">
                  <c:v>4.1219999999995904</c:v>
                </c:pt>
                <c:pt idx="2023">
                  <c:v>4.1239999999995902</c:v>
                </c:pt>
                <c:pt idx="2024">
                  <c:v>4.12599999999959</c:v>
                </c:pt>
                <c:pt idx="2025">
                  <c:v>4.1279999999995898</c:v>
                </c:pt>
                <c:pt idx="2026">
                  <c:v>4.1299999999995904</c:v>
                </c:pt>
                <c:pt idx="2027">
                  <c:v>4.1319999999995902</c:v>
                </c:pt>
                <c:pt idx="2028">
                  <c:v>4.13399999999959</c:v>
                </c:pt>
                <c:pt idx="2029">
                  <c:v>4.1359999999995898</c:v>
                </c:pt>
                <c:pt idx="2030">
                  <c:v>4.1379999999995896</c:v>
                </c:pt>
                <c:pt idx="2031">
                  <c:v>4.1399999999995902</c:v>
                </c:pt>
                <c:pt idx="2032">
                  <c:v>4.14199999999959</c:v>
                </c:pt>
                <c:pt idx="2033">
                  <c:v>4.1439999999995898</c:v>
                </c:pt>
                <c:pt idx="2034">
                  <c:v>4.1459999999995896</c:v>
                </c:pt>
                <c:pt idx="2035">
                  <c:v>4.1479999999995902</c:v>
                </c:pt>
                <c:pt idx="2036">
                  <c:v>4.14999999999959</c:v>
                </c:pt>
                <c:pt idx="2037">
                  <c:v>4.1519999999995898</c:v>
                </c:pt>
                <c:pt idx="2038">
                  <c:v>4.1539999999995896</c:v>
                </c:pt>
                <c:pt idx="2039">
                  <c:v>4.1559999999995902</c:v>
                </c:pt>
                <c:pt idx="2040">
                  <c:v>4.15799999999959</c:v>
                </c:pt>
                <c:pt idx="2041">
                  <c:v>4.1599999999995898</c:v>
                </c:pt>
                <c:pt idx="2042">
                  <c:v>4.1619999999995896</c:v>
                </c:pt>
                <c:pt idx="2043">
                  <c:v>4.1639999999995903</c:v>
                </c:pt>
                <c:pt idx="2044">
                  <c:v>4.1659999999995803</c:v>
                </c:pt>
                <c:pt idx="2045">
                  <c:v>4.1679999999995898</c:v>
                </c:pt>
                <c:pt idx="2046">
                  <c:v>4.1699999999995798</c:v>
                </c:pt>
                <c:pt idx="2047">
                  <c:v>4.1719999999995796</c:v>
                </c:pt>
                <c:pt idx="2048">
                  <c:v>4.1739999999995803</c:v>
                </c:pt>
                <c:pt idx="2049">
                  <c:v>4.17599999999958</c:v>
                </c:pt>
                <c:pt idx="2050">
                  <c:v>4.1779999999995798</c:v>
                </c:pt>
                <c:pt idx="2051">
                  <c:v>4.1799999999995796</c:v>
                </c:pt>
                <c:pt idx="2052">
                  <c:v>4.1819999999995803</c:v>
                </c:pt>
                <c:pt idx="2053">
                  <c:v>4.1839999999995801</c:v>
                </c:pt>
                <c:pt idx="2054">
                  <c:v>4.1859999999995798</c:v>
                </c:pt>
                <c:pt idx="2055">
                  <c:v>4.1879999999995796</c:v>
                </c:pt>
                <c:pt idx="2056">
                  <c:v>4.1899999999995803</c:v>
                </c:pt>
                <c:pt idx="2057">
                  <c:v>4.1919999999995801</c:v>
                </c:pt>
                <c:pt idx="2058">
                  <c:v>4.1939999999995798</c:v>
                </c:pt>
                <c:pt idx="2059">
                  <c:v>4.1959999999995796</c:v>
                </c:pt>
                <c:pt idx="2060">
                  <c:v>4.1979999999995803</c:v>
                </c:pt>
                <c:pt idx="2061">
                  <c:v>4.1999999999995801</c:v>
                </c:pt>
                <c:pt idx="2062">
                  <c:v>4.2019999999995798</c:v>
                </c:pt>
                <c:pt idx="2063">
                  <c:v>4.2039999999995796</c:v>
                </c:pt>
                <c:pt idx="2064">
                  <c:v>4.2059999999995803</c:v>
                </c:pt>
                <c:pt idx="2065">
                  <c:v>4.2079999999995801</c:v>
                </c:pt>
                <c:pt idx="2066">
                  <c:v>4.2099999999995799</c:v>
                </c:pt>
                <c:pt idx="2067">
                  <c:v>4.2119999999995796</c:v>
                </c:pt>
                <c:pt idx="2068">
                  <c:v>4.2139999999995803</c:v>
                </c:pt>
                <c:pt idx="2069">
                  <c:v>4.2159999999995801</c:v>
                </c:pt>
                <c:pt idx="2070">
                  <c:v>4.2179999999995799</c:v>
                </c:pt>
                <c:pt idx="2071">
                  <c:v>4.2199999999995796</c:v>
                </c:pt>
                <c:pt idx="2072">
                  <c:v>4.2219999999995803</c:v>
                </c:pt>
                <c:pt idx="2073">
                  <c:v>4.2239999999995801</c:v>
                </c:pt>
                <c:pt idx="2074">
                  <c:v>4.2259999999995799</c:v>
                </c:pt>
                <c:pt idx="2075">
                  <c:v>4.2279999999995797</c:v>
                </c:pt>
                <c:pt idx="2076">
                  <c:v>4.2299999999995803</c:v>
                </c:pt>
                <c:pt idx="2077">
                  <c:v>4.2319999999995801</c:v>
                </c:pt>
                <c:pt idx="2078">
                  <c:v>4.2339999999995799</c:v>
                </c:pt>
                <c:pt idx="2079">
                  <c:v>4.2359999999995797</c:v>
                </c:pt>
                <c:pt idx="2080">
                  <c:v>4.2379999999995803</c:v>
                </c:pt>
                <c:pt idx="2081">
                  <c:v>4.2399999999995801</c:v>
                </c:pt>
                <c:pt idx="2082">
                  <c:v>4.2419999999995799</c:v>
                </c:pt>
                <c:pt idx="2083">
                  <c:v>4.2439999999995797</c:v>
                </c:pt>
                <c:pt idx="2084">
                  <c:v>4.2459999999995803</c:v>
                </c:pt>
                <c:pt idx="2085">
                  <c:v>4.2479999999995801</c:v>
                </c:pt>
                <c:pt idx="2086">
                  <c:v>4.2499999999995799</c:v>
                </c:pt>
                <c:pt idx="2087">
                  <c:v>4.2519999999995797</c:v>
                </c:pt>
                <c:pt idx="2088">
                  <c:v>4.2539999999995803</c:v>
                </c:pt>
                <c:pt idx="2089">
                  <c:v>4.2559999999995801</c:v>
                </c:pt>
                <c:pt idx="2090">
                  <c:v>4.2579999999995701</c:v>
                </c:pt>
                <c:pt idx="2091">
                  <c:v>4.2599999999995797</c:v>
                </c:pt>
                <c:pt idx="2092">
                  <c:v>4.2619999999995697</c:v>
                </c:pt>
                <c:pt idx="2093">
                  <c:v>4.2639999999995704</c:v>
                </c:pt>
                <c:pt idx="2094">
                  <c:v>4.2659999999995701</c:v>
                </c:pt>
                <c:pt idx="2095">
                  <c:v>4.2679999999995699</c:v>
                </c:pt>
                <c:pt idx="2096">
                  <c:v>4.2699999999995697</c:v>
                </c:pt>
                <c:pt idx="2097">
                  <c:v>4.2719999999995704</c:v>
                </c:pt>
                <c:pt idx="2098">
                  <c:v>4.2739999999995701</c:v>
                </c:pt>
                <c:pt idx="2099">
                  <c:v>4.2759999999995699</c:v>
                </c:pt>
                <c:pt idx="2100">
                  <c:v>4.2779999999995697</c:v>
                </c:pt>
                <c:pt idx="2101">
                  <c:v>4.2799999999995704</c:v>
                </c:pt>
                <c:pt idx="2102">
                  <c:v>4.2819999999995702</c:v>
                </c:pt>
                <c:pt idx="2103">
                  <c:v>4.2839999999995699</c:v>
                </c:pt>
                <c:pt idx="2104">
                  <c:v>4.2859999999995697</c:v>
                </c:pt>
                <c:pt idx="2105">
                  <c:v>4.2879999999995704</c:v>
                </c:pt>
                <c:pt idx="2106">
                  <c:v>4.2899999999995702</c:v>
                </c:pt>
                <c:pt idx="2107">
                  <c:v>4.2919999999995699</c:v>
                </c:pt>
                <c:pt idx="2108">
                  <c:v>4.2939999999995697</c:v>
                </c:pt>
                <c:pt idx="2109">
                  <c:v>4.2959999999995704</c:v>
                </c:pt>
                <c:pt idx="2110">
                  <c:v>4.2979999999995702</c:v>
                </c:pt>
                <c:pt idx="2111">
                  <c:v>4.2999999999995699</c:v>
                </c:pt>
                <c:pt idx="2112">
                  <c:v>4.3019999999995697</c:v>
                </c:pt>
                <c:pt idx="2113">
                  <c:v>4.3039999999995704</c:v>
                </c:pt>
                <c:pt idx="2114">
                  <c:v>4.3059999999995702</c:v>
                </c:pt>
                <c:pt idx="2115">
                  <c:v>4.30799999999957</c:v>
                </c:pt>
                <c:pt idx="2116">
                  <c:v>4.3099999999995697</c:v>
                </c:pt>
                <c:pt idx="2117">
                  <c:v>4.3119999999995704</c:v>
                </c:pt>
                <c:pt idx="2118">
                  <c:v>4.3139999999995702</c:v>
                </c:pt>
                <c:pt idx="2119">
                  <c:v>4.31599999999957</c:v>
                </c:pt>
                <c:pt idx="2120">
                  <c:v>4.3179999999995697</c:v>
                </c:pt>
                <c:pt idx="2121">
                  <c:v>4.3199999999995704</c:v>
                </c:pt>
                <c:pt idx="2122">
                  <c:v>4.3219999999995702</c:v>
                </c:pt>
                <c:pt idx="2123">
                  <c:v>4.32399999999957</c:v>
                </c:pt>
                <c:pt idx="2124">
                  <c:v>4.3259999999995697</c:v>
                </c:pt>
                <c:pt idx="2125">
                  <c:v>4.3279999999995704</c:v>
                </c:pt>
                <c:pt idx="2126">
                  <c:v>4.3299999999995702</c:v>
                </c:pt>
                <c:pt idx="2127">
                  <c:v>4.33199999999957</c:v>
                </c:pt>
                <c:pt idx="2128">
                  <c:v>4.3339999999995698</c:v>
                </c:pt>
                <c:pt idx="2129">
                  <c:v>4.3359999999995704</c:v>
                </c:pt>
                <c:pt idx="2130">
                  <c:v>4.3379999999995702</c:v>
                </c:pt>
                <c:pt idx="2131">
                  <c:v>4.33999999999957</c:v>
                </c:pt>
                <c:pt idx="2132">
                  <c:v>4.3419999999995698</c:v>
                </c:pt>
                <c:pt idx="2133">
                  <c:v>4.3439999999995704</c:v>
                </c:pt>
                <c:pt idx="2134">
                  <c:v>4.3459999999995604</c:v>
                </c:pt>
                <c:pt idx="2135">
                  <c:v>4.34799999999957</c:v>
                </c:pt>
                <c:pt idx="2136">
                  <c:v>4.34999999999956</c:v>
                </c:pt>
                <c:pt idx="2137">
                  <c:v>4.3519999999995704</c:v>
                </c:pt>
                <c:pt idx="2138">
                  <c:v>4.3539999999995604</c:v>
                </c:pt>
                <c:pt idx="2139">
                  <c:v>4.3559999999995602</c:v>
                </c:pt>
                <c:pt idx="2140">
                  <c:v>4.35799999999956</c:v>
                </c:pt>
                <c:pt idx="2141">
                  <c:v>4.3599999999995598</c:v>
                </c:pt>
                <c:pt idx="2142">
                  <c:v>4.3619999999995596</c:v>
                </c:pt>
                <c:pt idx="2143">
                  <c:v>4.3639999999995602</c:v>
                </c:pt>
                <c:pt idx="2144">
                  <c:v>4.36599999999956</c:v>
                </c:pt>
                <c:pt idx="2145">
                  <c:v>4.3679999999995598</c:v>
                </c:pt>
                <c:pt idx="2146">
                  <c:v>4.3699999999995596</c:v>
                </c:pt>
                <c:pt idx="2147">
                  <c:v>4.3719999999995602</c:v>
                </c:pt>
                <c:pt idx="2148">
                  <c:v>4.37399999999956</c:v>
                </c:pt>
                <c:pt idx="2149">
                  <c:v>4.3759999999995598</c:v>
                </c:pt>
                <c:pt idx="2150">
                  <c:v>4.3779999999995596</c:v>
                </c:pt>
                <c:pt idx="2151">
                  <c:v>4.3799999999995602</c:v>
                </c:pt>
                <c:pt idx="2152">
                  <c:v>4.38199999999956</c:v>
                </c:pt>
                <c:pt idx="2153">
                  <c:v>4.3839999999995598</c:v>
                </c:pt>
                <c:pt idx="2154">
                  <c:v>4.3859999999995596</c:v>
                </c:pt>
                <c:pt idx="2155">
                  <c:v>4.3879999999995603</c:v>
                </c:pt>
                <c:pt idx="2156">
                  <c:v>4.38999999999956</c:v>
                </c:pt>
                <c:pt idx="2157">
                  <c:v>4.3919999999995598</c:v>
                </c:pt>
                <c:pt idx="2158">
                  <c:v>4.3939999999995596</c:v>
                </c:pt>
                <c:pt idx="2159">
                  <c:v>4.3959999999995603</c:v>
                </c:pt>
                <c:pt idx="2160">
                  <c:v>4.39799999999956</c:v>
                </c:pt>
                <c:pt idx="2161">
                  <c:v>4.3999999999995598</c:v>
                </c:pt>
                <c:pt idx="2162">
                  <c:v>4.4019999999995596</c:v>
                </c:pt>
                <c:pt idx="2163">
                  <c:v>4.4039999999995603</c:v>
                </c:pt>
                <c:pt idx="2164">
                  <c:v>4.40599999999956</c:v>
                </c:pt>
                <c:pt idx="2165">
                  <c:v>4.4079999999995598</c:v>
                </c:pt>
                <c:pt idx="2166">
                  <c:v>4.4099999999995596</c:v>
                </c:pt>
                <c:pt idx="2167">
                  <c:v>4.4119999999995603</c:v>
                </c:pt>
                <c:pt idx="2168">
                  <c:v>4.4139999999995601</c:v>
                </c:pt>
                <c:pt idx="2169">
                  <c:v>4.4159999999995598</c:v>
                </c:pt>
                <c:pt idx="2170">
                  <c:v>4.4179999999995596</c:v>
                </c:pt>
                <c:pt idx="2171">
                  <c:v>4.4199999999995603</c:v>
                </c:pt>
                <c:pt idx="2172">
                  <c:v>4.4219999999995601</c:v>
                </c:pt>
                <c:pt idx="2173">
                  <c:v>4.4239999999995598</c:v>
                </c:pt>
                <c:pt idx="2174">
                  <c:v>4.4259999999995596</c:v>
                </c:pt>
                <c:pt idx="2175">
                  <c:v>4.4279999999995603</c:v>
                </c:pt>
                <c:pt idx="2176">
                  <c:v>4.4299999999995601</c:v>
                </c:pt>
                <c:pt idx="2177">
                  <c:v>4.4319999999995598</c:v>
                </c:pt>
                <c:pt idx="2178">
                  <c:v>4.4339999999995596</c:v>
                </c:pt>
                <c:pt idx="2179">
                  <c:v>4.4359999999995603</c:v>
                </c:pt>
                <c:pt idx="2180">
                  <c:v>4.4379999999995503</c:v>
                </c:pt>
                <c:pt idx="2181">
                  <c:v>4.4399999999995599</c:v>
                </c:pt>
                <c:pt idx="2182">
                  <c:v>4.4419999999995499</c:v>
                </c:pt>
                <c:pt idx="2183">
                  <c:v>4.4439999999995496</c:v>
                </c:pt>
                <c:pt idx="2184">
                  <c:v>4.4459999999995503</c:v>
                </c:pt>
                <c:pt idx="2185">
                  <c:v>4.4479999999995501</c:v>
                </c:pt>
                <c:pt idx="2186">
                  <c:v>4.4499999999995499</c:v>
                </c:pt>
                <c:pt idx="2187">
                  <c:v>4.4519999999995497</c:v>
                </c:pt>
                <c:pt idx="2188">
                  <c:v>4.4539999999995503</c:v>
                </c:pt>
                <c:pt idx="2189">
                  <c:v>4.4559999999995501</c:v>
                </c:pt>
                <c:pt idx="2190">
                  <c:v>4.4579999999995499</c:v>
                </c:pt>
                <c:pt idx="2191">
                  <c:v>4.4599999999995497</c:v>
                </c:pt>
                <c:pt idx="2192">
                  <c:v>4.4619999999995503</c:v>
                </c:pt>
                <c:pt idx="2193">
                  <c:v>4.4639999999995501</c:v>
                </c:pt>
                <c:pt idx="2194">
                  <c:v>4.4659999999995499</c:v>
                </c:pt>
                <c:pt idx="2195">
                  <c:v>4.4679999999995497</c:v>
                </c:pt>
                <c:pt idx="2196">
                  <c:v>4.4699999999995503</c:v>
                </c:pt>
                <c:pt idx="2197">
                  <c:v>4.4719999999995501</c:v>
                </c:pt>
                <c:pt idx="2198">
                  <c:v>4.4739999999995499</c:v>
                </c:pt>
                <c:pt idx="2199">
                  <c:v>4.4759999999995497</c:v>
                </c:pt>
                <c:pt idx="2200">
                  <c:v>4.4779999999995503</c:v>
                </c:pt>
                <c:pt idx="2201">
                  <c:v>4.4799999999995501</c:v>
                </c:pt>
                <c:pt idx="2202">
                  <c:v>4.4819999999995499</c:v>
                </c:pt>
                <c:pt idx="2203">
                  <c:v>4.4839999999995497</c:v>
                </c:pt>
                <c:pt idx="2204">
                  <c:v>4.4859999999995503</c:v>
                </c:pt>
                <c:pt idx="2205">
                  <c:v>4.4879999999995501</c:v>
                </c:pt>
                <c:pt idx="2206">
                  <c:v>4.4899999999995499</c:v>
                </c:pt>
                <c:pt idx="2207">
                  <c:v>4.4919999999995497</c:v>
                </c:pt>
                <c:pt idx="2208">
                  <c:v>4.4939999999995504</c:v>
                </c:pt>
                <c:pt idx="2209">
                  <c:v>4.4959999999995501</c:v>
                </c:pt>
                <c:pt idx="2210">
                  <c:v>4.4979999999995499</c:v>
                </c:pt>
                <c:pt idx="2211">
                  <c:v>4.4999999999995497</c:v>
                </c:pt>
                <c:pt idx="2212">
                  <c:v>4.5019999999995504</c:v>
                </c:pt>
                <c:pt idx="2213">
                  <c:v>4.5039999999995501</c:v>
                </c:pt>
                <c:pt idx="2214">
                  <c:v>4.5059999999995499</c:v>
                </c:pt>
                <c:pt idx="2215">
                  <c:v>4.5079999999995497</c:v>
                </c:pt>
                <c:pt idx="2216">
                  <c:v>4.5099999999995504</c:v>
                </c:pt>
                <c:pt idx="2217">
                  <c:v>4.5119999999995501</c:v>
                </c:pt>
                <c:pt idx="2218">
                  <c:v>4.5139999999995499</c:v>
                </c:pt>
                <c:pt idx="2219">
                  <c:v>4.5159999999995497</c:v>
                </c:pt>
                <c:pt idx="2220">
                  <c:v>4.5179999999995504</c:v>
                </c:pt>
                <c:pt idx="2221">
                  <c:v>4.5199999999995502</c:v>
                </c:pt>
                <c:pt idx="2222">
                  <c:v>4.5219999999995499</c:v>
                </c:pt>
                <c:pt idx="2223">
                  <c:v>4.5239999999995497</c:v>
                </c:pt>
                <c:pt idx="2224">
                  <c:v>4.5259999999995504</c:v>
                </c:pt>
                <c:pt idx="2225">
                  <c:v>4.5279999999995502</c:v>
                </c:pt>
                <c:pt idx="2226">
                  <c:v>4.5299999999995402</c:v>
                </c:pt>
                <c:pt idx="2227">
                  <c:v>4.5319999999995497</c:v>
                </c:pt>
                <c:pt idx="2228">
                  <c:v>4.5339999999995397</c:v>
                </c:pt>
                <c:pt idx="2229">
                  <c:v>4.5359999999995404</c:v>
                </c:pt>
                <c:pt idx="2230">
                  <c:v>4.5379999999995402</c:v>
                </c:pt>
                <c:pt idx="2231">
                  <c:v>4.53999999999954</c:v>
                </c:pt>
                <c:pt idx="2232">
                  <c:v>4.5419999999995397</c:v>
                </c:pt>
                <c:pt idx="2233">
                  <c:v>4.5439999999995404</c:v>
                </c:pt>
                <c:pt idx="2234">
                  <c:v>4.5459999999995402</c:v>
                </c:pt>
                <c:pt idx="2235">
                  <c:v>4.54799999999954</c:v>
                </c:pt>
                <c:pt idx="2236">
                  <c:v>4.5499999999995397</c:v>
                </c:pt>
                <c:pt idx="2237">
                  <c:v>4.5519999999995404</c:v>
                </c:pt>
                <c:pt idx="2238">
                  <c:v>4.5539999999995402</c:v>
                </c:pt>
                <c:pt idx="2239">
                  <c:v>4.55599999999954</c:v>
                </c:pt>
                <c:pt idx="2240">
                  <c:v>4.5579999999995398</c:v>
                </c:pt>
                <c:pt idx="2241">
                  <c:v>4.5599999999995404</c:v>
                </c:pt>
                <c:pt idx="2242">
                  <c:v>4.5619999999995402</c:v>
                </c:pt>
                <c:pt idx="2243">
                  <c:v>4.56399999999954</c:v>
                </c:pt>
                <c:pt idx="2244">
                  <c:v>4.5659999999995398</c:v>
                </c:pt>
                <c:pt idx="2245">
                  <c:v>4.5679999999995404</c:v>
                </c:pt>
                <c:pt idx="2246">
                  <c:v>4.5699999999995402</c:v>
                </c:pt>
                <c:pt idx="2247">
                  <c:v>4.57199999999954</c:v>
                </c:pt>
                <c:pt idx="2248">
                  <c:v>4.5739999999995398</c:v>
                </c:pt>
                <c:pt idx="2249">
                  <c:v>4.5759999999995404</c:v>
                </c:pt>
                <c:pt idx="2250">
                  <c:v>4.5779999999995402</c:v>
                </c:pt>
                <c:pt idx="2251">
                  <c:v>4.57999999999954</c:v>
                </c:pt>
                <c:pt idx="2252">
                  <c:v>4.5819999999995398</c:v>
                </c:pt>
                <c:pt idx="2253">
                  <c:v>4.5839999999995404</c:v>
                </c:pt>
                <c:pt idx="2254">
                  <c:v>4.5859999999995402</c:v>
                </c:pt>
                <c:pt idx="2255">
                  <c:v>4.58799999999954</c:v>
                </c:pt>
                <c:pt idx="2256">
                  <c:v>4.5899999999995398</c:v>
                </c:pt>
                <c:pt idx="2257">
                  <c:v>4.5919999999995396</c:v>
                </c:pt>
                <c:pt idx="2258">
                  <c:v>4.5939999999995402</c:v>
                </c:pt>
                <c:pt idx="2259">
                  <c:v>4.59599999999954</c:v>
                </c:pt>
                <c:pt idx="2260">
                  <c:v>4.5979999999995398</c:v>
                </c:pt>
                <c:pt idx="2261">
                  <c:v>4.5999999999995396</c:v>
                </c:pt>
                <c:pt idx="2262">
                  <c:v>4.6019999999995402</c:v>
                </c:pt>
                <c:pt idx="2263">
                  <c:v>4.60399999999954</c:v>
                </c:pt>
                <c:pt idx="2264">
                  <c:v>4.6059999999995398</c:v>
                </c:pt>
                <c:pt idx="2265">
                  <c:v>4.6079999999995396</c:v>
                </c:pt>
                <c:pt idx="2266">
                  <c:v>4.6099999999995402</c:v>
                </c:pt>
                <c:pt idx="2267">
                  <c:v>4.61199999999954</c:v>
                </c:pt>
                <c:pt idx="2268">
                  <c:v>4.6139999999995398</c:v>
                </c:pt>
                <c:pt idx="2269">
                  <c:v>4.6159999999995396</c:v>
                </c:pt>
                <c:pt idx="2270">
                  <c:v>4.6179999999995296</c:v>
                </c:pt>
                <c:pt idx="2271">
                  <c:v>4.61999999999954</c:v>
                </c:pt>
                <c:pt idx="2272">
                  <c:v>4.62199999999953</c:v>
                </c:pt>
                <c:pt idx="2273">
                  <c:v>4.6239999999995396</c:v>
                </c:pt>
                <c:pt idx="2274">
                  <c:v>4.6259999999995296</c:v>
                </c:pt>
                <c:pt idx="2275">
                  <c:v>4.6279999999995303</c:v>
                </c:pt>
                <c:pt idx="2276">
                  <c:v>4.62999999999953</c:v>
                </c:pt>
                <c:pt idx="2277">
                  <c:v>4.6319999999995298</c:v>
                </c:pt>
                <c:pt idx="2278">
                  <c:v>4.6339999999995296</c:v>
                </c:pt>
                <c:pt idx="2279">
                  <c:v>4.6359999999995303</c:v>
                </c:pt>
                <c:pt idx="2280">
                  <c:v>4.6379999999995301</c:v>
                </c:pt>
                <c:pt idx="2281">
                  <c:v>4.6399999999995298</c:v>
                </c:pt>
                <c:pt idx="2282">
                  <c:v>4.6419999999995296</c:v>
                </c:pt>
                <c:pt idx="2283">
                  <c:v>4.6439999999995303</c:v>
                </c:pt>
                <c:pt idx="2284">
                  <c:v>4.6459999999995301</c:v>
                </c:pt>
                <c:pt idx="2285">
                  <c:v>4.6479999999995298</c:v>
                </c:pt>
                <c:pt idx="2286">
                  <c:v>4.6499999999995296</c:v>
                </c:pt>
                <c:pt idx="2287">
                  <c:v>4.6519999999995303</c:v>
                </c:pt>
                <c:pt idx="2288">
                  <c:v>4.6539999999995301</c:v>
                </c:pt>
                <c:pt idx="2289">
                  <c:v>4.6559999999995298</c:v>
                </c:pt>
                <c:pt idx="2290">
                  <c:v>4.6579999999995296</c:v>
                </c:pt>
                <c:pt idx="2291">
                  <c:v>4.6599999999995303</c:v>
                </c:pt>
                <c:pt idx="2292">
                  <c:v>4.6619999999995301</c:v>
                </c:pt>
                <c:pt idx="2293">
                  <c:v>4.6639999999995299</c:v>
                </c:pt>
                <c:pt idx="2294">
                  <c:v>4.6659999999995296</c:v>
                </c:pt>
                <c:pt idx="2295">
                  <c:v>4.6679999999995303</c:v>
                </c:pt>
                <c:pt idx="2296">
                  <c:v>4.6699999999995301</c:v>
                </c:pt>
                <c:pt idx="2297">
                  <c:v>4.6719999999995299</c:v>
                </c:pt>
                <c:pt idx="2298">
                  <c:v>4.6739999999995296</c:v>
                </c:pt>
                <c:pt idx="2299">
                  <c:v>4.6759999999995303</c:v>
                </c:pt>
                <c:pt idx="2300">
                  <c:v>4.6779999999995301</c:v>
                </c:pt>
                <c:pt idx="2301">
                  <c:v>4.6799999999995299</c:v>
                </c:pt>
                <c:pt idx="2302">
                  <c:v>4.6819999999995296</c:v>
                </c:pt>
                <c:pt idx="2303">
                  <c:v>4.6839999999995303</c:v>
                </c:pt>
                <c:pt idx="2304">
                  <c:v>4.6859999999995301</c:v>
                </c:pt>
                <c:pt idx="2305">
                  <c:v>4.6879999999995299</c:v>
                </c:pt>
                <c:pt idx="2306">
                  <c:v>4.6899999999995297</c:v>
                </c:pt>
                <c:pt idx="2307">
                  <c:v>4.6919999999995303</c:v>
                </c:pt>
                <c:pt idx="2308">
                  <c:v>4.6939999999995301</c:v>
                </c:pt>
                <c:pt idx="2309">
                  <c:v>4.6959999999995299</c:v>
                </c:pt>
                <c:pt idx="2310">
                  <c:v>4.6979999999995297</c:v>
                </c:pt>
                <c:pt idx="2311">
                  <c:v>4.6999999999995303</c:v>
                </c:pt>
                <c:pt idx="2312">
                  <c:v>4.7019999999995301</c:v>
                </c:pt>
                <c:pt idx="2313">
                  <c:v>4.7039999999995299</c:v>
                </c:pt>
                <c:pt idx="2314">
                  <c:v>4.7059999999995297</c:v>
                </c:pt>
                <c:pt idx="2315">
                  <c:v>4.7079999999995303</c:v>
                </c:pt>
                <c:pt idx="2316">
                  <c:v>4.7099999999995203</c:v>
                </c:pt>
                <c:pt idx="2317">
                  <c:v>4.7119999999995299</c:v>
                </c:pt>
                <c:pt idx="2318">
                  <c:v>4.7139999999995199</c:v>
                </c:pt>
                <c:pt idx="2319">
                  <c:v>4.7159999999995303</c:v>
                </c:pt>
                <c:pt idx="2320">
                  <c:v>4.7179999999995204</c:v>
                </c:pt>
                <c:pt idx="2321">
                  <c:v>4.7199999999995201</c:v>
                </c:pt>
                <c:pt idx="2322">
                  <c:v>4.7219999999995199</c:v>
                </c:pt>
                <c:pt idx="2323">
                  <c:v>4.7239999999995197</c:v>
                </c:pt>
                <c:pt idx="2324">
                  <c:v>4.7259999999995204</c:v>
                </c:pt>
                <c:pt idx="2325">
                  <c:v>4.7279999999995201</c:v>
                </c:pt>
                <c:pt idx="2326">
                  <c:v>4.7299999999995199</c:v>
                </c:pt>
                <c:pt idx="2327">
                  <c:v>4.7319999999995197</c:v>
                </c:pt>
                <c:pt idx="2328">
                  <c:v>4.7339999999995204</c:v>
                </c:pt>
                <c:pt idx="2329">
                  <c:v>4.7359999999995201</c:v>
                </c:pt>
                <c:pt idx="2330">
                  <c:v>4.7379999999995199</c:v>
                </c:pt>
                <c:pt idx="2331">
                  <c:v>4.7399999999995197</c:v>
                </c:pt>
                <c:pt idx="2332">
                  <c:v>4.7419999999995204</c:v>
                </c:pt>
                <c:pt idx="2333">
                  <c:v>4.7439999999995202</c:v>
                </c:pt>
                <c:pt idx="2334">
                  <c:v>4.7459999999995199</c:v>
                </c:pt>
                <c:pt idx="2335">
                  <c:v>4.7479999999995197</c:v>
                </c:pt>
                <c:pt idx="2336">
                  <c:v>4.7499999999995204</c:v>
                </c:pt>
                <c:pt idx="2337">
                  <c:v>4.7519999999995202</c:v>
                </c:pt>
                <c:pt idx="2338">
                  <c:v>4.7539999999995199</c:v>
                </c:pt>
                <c:pt idx="2339">
                  <c:v>4.7559999999995197</c:v>
                </c:pt>
                <c:pt idx="2340">
                  <c:v>4.7579999999995204</c:v>
                </c:pt>
                <c:pt idx="2341">
                  <c:v>4.7599999999995202</c:v>
                </c:pt>
                <c:pt idx="2342">
                  <c:v>4.76199999999952</c:v>
                </c:pt>
                <c:pt idx="2343">
                  <c:v>4.7639999999995197</c:v>
                </c:pt>
                <c:pt idx="2344">
                  <c:v>4.7659999999995204</c:v>
                </c:pt>
                <c:pt idx="2345">
                  <c:v>4.7679999999995202</c:v>
                </c:pt>
                <c:pt idx="2346">
                  <c:v>4.76999999999952</c:v>
                </c:pt>
                <c:pt idx="2347">
                  <c:v>4.7719999999995197</c:v>
                </c:pt>
                <c:pt idx="2348">
                  <c:v>4.7739999999995204</c:v>
                </c:pt>
                <c:pt idx="2349">
                  <c:v>4.7759999999995202</c:v>
                </c:pt>
                <c:pt idx="2350">
                  <c:v>4.77799999999952</c:v>
                </c:pt>
                <c:pt idx="2351">
                  <c:v>4.7799999999995197</c:v>
                </c:pt>
                <c:pt idx="2352">
                  <c:v>4.7819999999995204</c:v>
                </c:pt>
                <c:pt idx="2353">
                  <c:v>4.7839999999995202</c:v>
                </c:pt>
                <c:pt idx="2354">
                  <c:v>4.78599999999952</c:v>
                </c:pt>
                <c:pt idx="2355">
                  <c:v>4.7879999999995198</c:v>
                </c:pt>
                <c:pt idx="2356">
                  <c:v>4.7899999999995204</c:v>
                </c:pt>
                <c:pt idx="2357">
                  <c:v>4.7919999999995202</c:v>
                </c:pt>
                <c:pt idx="2358">
                  <c:v>4.79399999999952</c:v>
                </c:pt>
                <c:pt idx="2359">
                  <c:v>4.7959999999995198</c:v>
                </c:pt>
                <c:pt idx="2360">
                  <c:v>4.7979999999995204</c:v>
                </c:pt>
                <c:pt idx="2361">
                  <c:v>4.7999999999995202</c:v>
                </c:pt>
                <c:pt idx="2362">
                  <c:v>4.8019999999995102</c:v>
                </c:pt>
                <c:pt idx="2363">
                  <c:v>4.8039999999995198</c:v>
                </c:pt>
                <c:pt idx="2364">
                  <c:v>4.8059999999995098</c:v>
                </c:pt>
                <c:pt idx="2365">
                  <c:v>4.8079999999995104</c:v>
                </c:pt>
                <c:pt idx="2366">
                  <c:v>4.8099999999995102</c:v>
                </c:pt>
                <c:pt idx="2367">
                  <c:v>4.81199999999951</c:v>
                </c:pt>
                <c:pt idx="2368">
                  <c:v>4.8139999999995098</c:v>
                </c:pt>
                <c:pt idx="2369">
                  <c:v>4.8159999999995096</c:v>
                </c:pt>
                <c:pt idx="2370">
                  <c:v>4.8179999999995102</c:v>
                </c:pt>
                <c:pt idx="2371">
                  <c:v>4.81999999999951</c:v>
                </c:pt>
                <c:pt idx="2372">
                  <c:v>4.8219999999995098</c:v>
                </c:pt>
                <c:pt idx="2373">
                  <c:v>4.8239999999995096</c:v>
                </c:pt>
                <c:pt idx="2374">
                  <c:v>4.8259999999995102</c:v>
                </c:pt>
                <c:pt idx="2375">
                  <c:v>4.82799999999951</c:v>
                </c:pt>
                <c:pt idx="2376">
                  <c:v>4.8299999999995098</c:v>
                </c:pt>
                <c:pt idx="2377">
                  <c:v>4.8319999999995096</c:v>
                </c:pt>
                <c:pt idx="2378">
                  <c:v>4.8339999999995102</c:v>
                </c:pt>
                <c:pt idx="2379">
                  <c:v>4.83599999999951</c:v>
                </c:pt>
                <c:pt idx="2380">
                  <c:v>4.8379999999995098</c:v>
                </c:pt>
                <c:pt idx="2381">
                  <c:v>4.8399999999995096</c:v>
                </c:pt>
                <c:pt idx="2382">
                  <c:v>4.8419999999995103</c:v>
                </c:pt>
                <c:pt idx="2383">
                  <c:v>4.84399999999951</c:v>
                </c:pt>
                <c:pt idx="2384">
                  <c:v>4.8459999999995098</c:v>
                </c:pt>
                <c:pt idx="2385">
                  <c:v>4.8479999999995096</c:v>
                </c:pt>
                <c:pt idx="2386">
                  <c:v>4.8499999999995103</c:v>
                </c:pt>
                <c:pt idx="2387">
                  <c:v>4.85199999999951</c:v>
                </c:pt>
                <c:pt idx="2388">
                  <c:v>4.8539999999995098</c:v>
                </c:pt>
                <c:pt idx="2389">
                  <c:v>4.8559999999995096</c:v>
                </c:pt>
                <c:pt idx="2390">
                  <c:v>4.8579999999995103</c:v>
                </c:pt>
                <c:pt idx="2391">
                  <c:v>4.85999999999951</c:v>
                </c:pt>
                <c:pt idx="2392">
                  <c:v>4.8619999999995098</c:v>
                </c:pt>
                <c:pt idx="2393">
                  <c:v>4.8639999999995096</c:v>
                </c:pt>
                <c:pt idx="2394">
                  <c:v>4.8659999999995103</c:v>
                </c:pt>
                <c:pt idx="2395">
                  <c:v>4.8679999999995101</c:v>
                </c:pt>
                <c:pt idx="2396">
                  <c:v>4.8699999999995098</c:v>
                </c:pt>
                <c:pt idx="2397">
                  <c:v>4.8719999999995096</c:v>
                </c:pt>
                <c:pt idx="2398">
                  <c:v>4.8739999999995103</c:v>
                </c:pt>
                <c:pt idx="2399">
                  <c:v>4.8759999999995101</c:v>
                </c:pt>
                <c:pt idx="2400">
                  <c:v>4.8779999999995098</c:v>
                </c:pt>
                <c:pt idx="2401">
                  <c:v>4.8799999999995096</c:v>
                </c:pt>
                <c:pt idx="2402">
                  <c:v>4.8819999999995103</c:v>
                </c:pt>
                <c:pt idx="2403">
                  <c:v>4.8839999999995101</c:v>
                </c:pt>
                <c:pt idx="2404">
                  <c:v>4.8859999999995098</c:v>
                </c:pt>
                <c:pt idx="2405">
                  <c:v>4.8879999999995096</c:v>
                </c:pt>
                <c:pt idx="2406">
                  <c:v>4.8899999999994996</c:v>
                </c:pt>
                <c:pt idx="2407">
                  <c:v>4.8919999999995101</c:v>
                </c:pt>
                <c:pt idx="2408">
                  <c:v>4.8939999999995001</c:v>
                </c:pt>
                <c:pt idx="2409">
                  <c:v>4.8959999999995096</c:v>
                </c:pt>
                <c:pt idx="2410">
                  <c:v>4.8979999999994996</c:v>
                </c:pt>
                <c:pt idx="2411">
                  <c:v>4.8999999999995003</c:v>
                </c:pt>
                <c:pt idx="2412">
                  <c:v>4.9019999999995001</c:v>
                </c:pt>
                <c:pt idx="2413">
                  <c:v>4.9039999999994999</c:v>
                </c:pt>
                <c:pt idx="2414">
                  <c:v>4.9059999999994997</c:v>
                </c:pt>
                <c:pt idx="2415">
                  <c:v>4.9079999999995003</c:v>
                </c:pt>
                <c:pt idx="2416">
                  <c:v>4.9099999999995001</c:v>
                </c:pt>
                <c:pt idx="2417">
                  <c:v>4.9119999999994999</c:v>
                </c:pt>
                <c:pt idx="2418">
                  <c:v>4.9139999999994997</c:v>
                </c:pt>
                <c:pt idx="2419">
                  <c:v>4.9159999999995003</c:v>
                </c:pt>
                <c:pt idx="2420">
                  <c:v>4.9179999999995001</c:v>
                </c:pt>
                <c:pt idx="2421">
                  <c:v>4.9199999999994999</c:v>
                </c:pt>
                <c:pt idx="2422">
                  <c:v>4.9219999999994997</c:v>
                </c:pt>
                <c:pt idx="2423">
                  <c:v>4.9239999999995003</c:v>
                </c:pt>
                <c:pt idx="2424">
                  <c:v>4.9259999999995001</c:v>
                </c:pt>
                <c:pt idx="2425">
                  <c:v>4.9279999999994999</c:v>
                </c:pt>
                <c:pt idx="2426">
                  <c:v>4.9299999999994997</c:v>
                </c:pt>
                <c:pt idx="2427">
                  <c:v>4.9319999999995003</c:v>
                </c:pt>
                <c:pt idx="2428">
                  <c:v>4.9339999999995001</c:v>
                </c:pt>
                <c:pt idx="2429">
                  <c:v>4.9359999999994999</c:v>
                </c:pt>
                <c:pt idx="2430">
                  <c:v>4.9379999999994997</c:v>
                </c:pt>
                <c:pt idx="2431">
                  <c:v>4.9399999999995003</c:v>
                </c:pt>
                <c:pt idx="2432">
                  <c:v>4.9419999999995001</c:v>
                </c:pt>
                <c:pt idx="2433">
                  <c:v>4.9439999999994999</c:v>
                </c:pt>
                <c:pt idx="2434">
                  <c:v>4.9459999999994997</c:v>
                </c:pt>
                <c:pt idx="2435">
                  <c:v>4.9479999999995004</c:v>
                </c:pt>
                <c:pt idx="2436">
                  <c:v>4.9499999999995001</c:v>
                </c:pt>
                <c:pt idx="2437">
                  <c:v>4.9519999999994999</c:v>
                </c:pt>
                <c:pt idx="2438">
                  <c:v>4.9539999999994997</c:v>
                </c:pt>
                <c:pt idx="2439">
                  <c:v>4.9559999999995004</c:v>
                </c:pt>
                <c:pt idx="2440">
                  <c:v>4.9579999999995001</c:v>
                </c:pt>
                <c:pt idx="2441">
                  <c:v>4.9599999999994999</c:v>
                </c:pt>
                <c:pt idx="2442">
                  <c:v>4.9619999999994997</c:v>
                </c:pt>
                <c:pt idx="2443">
                  <c:v>4.9639999999995004</c:v>
                </c:pt>
                <c:pt idx="2444">
                  <c:v>4.9659999999995001</c:v>
                </c:pt>
                <c:pt idx="2445">
                  <c:v>4.9679999999994999</c:v>
                </c:pt>
                <c:pt idx="2446">
                  <c:v>4.9699999999994997</c:v>
                </c:pt>
                <c:pt idx="2447">
                  <c:v>4.9719999999995004</c:v>
                </c:pt>
                <c:pt idx="2448">
                  <c:v>4.9739999999995002</c:v>
                </c:pt>
                <c:pt idx="2449">
                  <c:v>4.9759999999994999</c:v>
                </c:pt>
                <c:pt idx="2450">
                  <c:v>4.9779999999994997</c:v>
                </c:pt>
                <c:pt idx="2451">
                  <c:v>4.9799999999995004</c:v>
                </c:pt>
                <c:pt idx="2452">
                  <c:v>4.9819999999994904</c:v>
                </c:pt>
                <c:pt idx="2453">
                  <c:v>4.9839999999994999</c:v>
                </c:pt>
                <c:pt idx="2454">
                  <c:v>4.98599999999949</c:v>
                </c:pt>
                <c:pt idx="2455">
                  <c:v>4.9879999999995004</c:v>
                </c:pt>
                <c:pt idx="2456">
                  <c:v>4.9899999999994904</c:v>
                </c:pt>
                <c:pt idx="2457">
                  <c:v>4.9919999999994902</c:v>
                </c:pt>
                <c:pt idx="2458">
                  <c:v>4.99399999999949</c:v>
                </c:pt>
                <c:pt idx="2459">
                  <c:v>4.9959999999994897</c:v>
                </c:pt>
                <c:pt idx="2460">
                  <c:v>4.9979999999994904</c:v>
                </c:pt>
                <c:pt idx="2461">
                  <c:v>4.9999999999994902</c:v>
                </c:pt>
                <c:pt idx="2462">
                  <c:v>5.00199999999949</c:v>
                </c:pt>
                <c:pt idx="2463">
                  <c:v>5.0039999999994897</c:v>
                </c:pt>
                <c:pt idx="2464">
                  <c:v>5.0059999999994904</c:v>
                </c:pt>
                <c:pt idx="2465">
                  <c:v>5.0079999999994902</c:v>
                </c:pt>
                <c:pt idx="2466">
                  <c:v>5.00999999999949</c:v>
                </c:pt>
                <c:pt idx="2467">
                  <c:v>5.0119999999994898</c:v>
                </c:pt>
                <c:pt idx="2468">
                  <c:v>5.0139999999994904</c:v>
                </c:pt>
                <c:pt idx="2469">
                  <c:v>5.0159999999994902</c:v>
                </c:pt>
                <c:pt idx="2470">
                  <c:v>5.01799999999949</c:v>
                </c:pt>
                <c:pt idx="2471">
                  <c:v>5.0199999999994898</c:v>
                </c:pt>
                <c:pt idx="2472">
                  <c:v>5.0219999999994904</c:v>
                </c:pt>
                <c:pt idx="2473">
                  <c:v>5.0239999999994902</c:v>
                </c:pt>
                <c:pt idx="2474">
                  <c:v>5.02599999999949</c:v>
                </c:pt>
                <c:pt idx="2475">
                  <c:v>5.0279999999994898</c:v>
                </c:pt>
                <c:pt idx="2476">
                  <c:v>5.0299999999994904</c:v>
                </c:pt>
                <c:pt idx="2477">
                  <c:v>5.0319999999994902</c:v>
                </c:pt>
                <c:pt idx="2478">
                  <c:v>5.03399999999949</c:v>
                </c:pt>
                <c:pt idx="2479">
                  <c:v>5.0359999999994898</c:v>
                </c:pt>
                <c:pt idx="2480">
                  <c:v>5.0379999999994904</c:v>
                </c:pt>
                <c:pt idx="2481">
                  <c:v>5.0399999999994902</c:v>
                </c:pt>
                <c:pt idx="2482">
                  <c:v>5.04199999999949</c:v>
                </c:pt>
                <c:pt idx="2483">
                  <c:v>5.0439999999994898</c:v>
                </c:pt>
                <c:pt idx="2484">
                  <c:v>5.0459999999994896</c:v>
                </c:pt>
                <c:pt idx="2485">
                  <c:v>5.0479999999994902</c:v>
                </c:pt>
                <c:pt idx="2486">
                  <c:v>5.04999999999949</c:v>
                </c:pt>
                <c:pt idx="2487">
                  <c:v>5.0519999999994898</c:v>
                </c:pt>
                <c:pt idx="2488">
                  <c:v>5.0539999999994896</c:v>
                </c:pt>
                <c:pt idx="2489">
                  <c:v>5.0559999999994902</c:v>
                </c:pt>
                <c:pt idx="2490">
                  <c:v>5.05799999999949</c:v>
                </c:pt>
                <c:pt idx="2491">
                  <c:v>5.0599999999994898</c:v>
                </c:pt>
                <c:pt idx="2492">
                  <c:v>5.0619999999994896</c:v>
                </c:pt>
                <c:pt idx="2493">
                  <c:v>5.0639999999994902</c:v>
                </c:pt>
                <c:pt idx="2494">
                  <c:v>5.06599999999949</c:v>
                </c:pt>
                <c:pt idx="2495">
                  <c:v>5.0679999999994898</c:v>
                </c:pt>
                <c:pt idx="2496">
                  <c:v>5.0699999999994896</c:v>
                </c:pt>
                <c:pt idx="2497">
                  <c:v>5.0719999999994902</c:v>
                </c:pt>
                <c:pt idx="2498">
                  <c:v>5.0739999999994803</c:v>
                </c:pt>
                <c:pt idx="2499">
                  <c:v>5.0759999999994898</c:v>
                </c:pt>
                <c:pt idx="2500">
                  <c:v>5.0779999999994798</c:v>
                </c:pt>
                <c:pt idx="2501">
                  <c:v>5.0799999999994796</c:v>
                </c:pt>
                <c:pt idx="2502">
                  <c:v>5.0819999999994803</c:v>
                </c:pt>
                <c:pt idx="2503">
                  <c:v>5.08399999999948</c:v>
                </c:pt>
                <c:pt idx="2504">
                  <c:v>5.0859999999994798</c:v>
                </c:pt>
                <c:pt idx="2505">
                  <c:v>5.0879999999994796</c:v>
                </c:pt>
                <c:pt idx="2506">
                  <c:v>5.0899999999994803</c:v>
                </c:pt>
                <c:pt idx="2507">
                  <c:v>5.0919999999994801</c:v>
                </c:pt>
                <c:pt idx="2508">
                  <c:v>5.0939999999994798</c:v>
                </c:pt>
                <c:pt idx="2509">
                  <c:v>5.0959999999994796</c:v>
                </c:pt>
                <c:pt idx="2510">
                  <c:v>5.0979999999994803</c:v>
                </c:pt>
                <c:pt idx="2511">
                  <c:v>5.0999999999994801</c:v>
                </c:pt>
                <c:pt idx="2512">
                  <c:v>5.1019999999994798</c:v>
                </c:pt>
                <c:pt idx="2513">
                  <c:v>5.1039999999994796</c:v>
                </c:pt>
                <c:pt idx="2514">
                  <c:v>5.1059999999994803</c:v>
                </c:pt>
                <c:pt idx="2515">
                  <c:v>5.1079999999994801</c:v>
                </c:pt>
                <c:pt idx="2516">
                  <c:v>5.1099999999994798</c:v>
                </c:pt>
                <c:pt idx="2517">
                  <c:v>5.1119999999994796</c:v>
                </c:pt>
                <c:pt idx="2518">
                  <c:v>5.1139999999994803</c:v>
                </c:pt>
                <c:pt idx="2519">
                  <c:v>5.1159999999994801</c:v>
                </c:pt>
                <c:pt idx="2520">
                  <c:v>5.1179999999994799</c:v>
                </c:pt>
                <c:pt idx="2521">
                  <c:v>5.1199999999994796</c:v>
                </c:pt>
                <c:pt idx="2522">
                  <c:v>5.1219999999994803</c:v>
                </c:pt>
                <c:pt idx="2523">
                  <c:v>5.1239999999994801</c:v>
                </c:pt>
                <c:pt idx="2524">
                  <c:v>5.1259999999994799</c:v>
                </c:pt>
                <c:pt idx="2525">
                  <c:v>5.1279999999994796</c:v>
                </c:pt>
                <c:pt idx="2526">
                  <c:v>5.1299999999994803</c:v>
                </c:pt>
                <c:pt idx="2527">
                  <c:v>5.1319999999994801</c:v>
                </c:pt>
                <c:pt idx="2528">
                  <c:v>5.1339999999994799</c:v>
                </c:pt>
                <c:pt idx="2529">
                  <c:v>5.1359999999994796</c:v>
                </c:pt>
                <c:pt idx="2530">
                  <c:v>5.1379999999994803</c:v>
                </c:pt>
                <c:pt idx="2531">
                  <c:v>5.1399999999994801</c:v>
                </c:pt>
                <c:pt idx="2532">
                  <c:v>5.1419999999994799</c:v>
                </c:pt>
                <c:pt idx="2533">
                  <c:v>5.1439999999994797</c:v>
                </c:pt>
                <c:pt idx="2534">
                  <c:v>5.1459999999994803</c:v>
                </c:pt>
                <c:pt idx="2535">
                  <c:v>5.1479999999994801</c:v>
                </c:pt>
                <c:pt idx="2536">
                  <c:v>5.1499999999994799</c:v>
                </c:pt>
                <c:pt idx="2537">
                  <c:v>5.1519999999994797</c:v>
                </c:pt>
                <c:pt idx="2538">
                  <c:v>5.1539999999994803</c:v>
                </c:pt>
                <c:pt idx="2539">
                  <c:v>5.1559999999994801</c:v>
                </c:pt>
                <c:pt idx="2540">
                  <c:v>5.1579999999994799</c:v>
                </c:pt>
                <c:pt idx="2541">
                  <c:v>5.1599999999994797</c:v>
                </c:pt>
                <c:pt idx="2542">
                  <c:v>5.1619999999994803</c:v>
                </c:pt>
                <c:pt idx="2543">
                  <c:v>5.1639999999994801</c:v>
                </c:pt>
                <c:pt idx="2544">
                  <c:v>5.1659999999994701</c:v>
                </c:pt>
                <c:pt idx="2545">
                  <c:v>5.1679999999994797</c:v>
                </c:pt>
                <c:pt idx="2546">
                  <c:v>5.1699999999994697</c:v>
                </c:pt>
                <c:pt idx="2547">
                  <c:v>5.1719999999994704</c:v>
                </c:pt>
                <c:pt idx="2548">
                  <c:v>5.1739999999994701</c:v>
                </c:pt>
                <c:pt idx="2549">
                  <c:v>5.1759999999994699</c:v>
                </c:pt>
                <c:pt idx="2550">
                  <c:v>5.1779999999994697</c:v>
                </c:pt>
                <c:pt idx="2551">
                  <c:v>5.1799999999994704</c:v>
                </c:pt>
                <c:pt idx="2552">
                  <c:v>5.1819999999994701</c:v>
                </c:pt>
                <c:pt idx="2553">
                  <c:v>5.1839999999994699</c:v>
                </c:pt>
                <c:pt idx="2554">
                  <c:v>5.1859999999994697</c:v>
                </c:pt>
                <c:pt idx="2555">
                  <c:v>5.1879999999994704</c:v>
                </c:pt>
                <c:pt idx="2556">
                  <c:v>5.1899999999994701</c:v>
                </c:pt>
                <c:pt idx="2557">
                  <c:v>5.1919999999994699</c:v>
                </c:pt>
                <c:pt idx="2558">
                  <c:v>5.1939999999994697</c:v>
                </c:pt>
                <c:pt idx="2559">
                  <c:v>5.1959999999994704</c:v>
                </c:pt>
                <c:pt idx="2560">
                  <c:v>5.1979999999994702</c:v>
                </c:pt>
                <c:pt idx="2561">
                  <c:v>5.1999999999994699</c:v>
                </c:pt>
                <c:pt idx="2562">
                  <c:v>5.2019999999994697</c:v>
                </c:pt>
                <c:pt idx="2563">
                  <c:v>5.2039999999994704</c:v>
                </c:pt>
                <c:pt idx="2564">
                  <c:v>5.2059999999994702</c:v>
                </c:pt>
                <c:pt idx="2565">
                  <c:v>5.2079999999994699</c:v>
                </c:pt>
                <c:pt idx="2566">
                  <c:v>5.2099999999994697</c:v>
                </c:pt>
                <c:pt idx="2567">
                  <c:v>5.2119999999994704</c:v>
                </c:pt>
                <c:pt idx="2568">
                  <c:v>5.2139999999994702</c:v>
                </c:pt>
                <c:pt idx="2569">
                  <c:v>5.2159999999994699</c:v>
                </c:pt>
                <c:pt idx="2570">
                  <c:v>5.2179999999994697</c:v>
                </c:pt>
                <c:pt idx="2571">
                  <c:v>5.2199999999994704</c:v>
                </c:pt>
                <c:pt idx="2572">
                  <c:v>5.2219999999994702</c:v>
                </c:pt>
                <c:pt idx="2573">
                  <c:v>5.22399999999947</c:v>
                </c:pt>
                <c:pt idx="2574">
                  <c:v>5.2259999999994697</c:v>
                </c:pt>
                <c:pt idx="2575">
                  <c:v>5.2279999999994704</c:v>
                </c:pt>
                <c:pt idx="2576">
                  <c:v>5.2299999999994702</c:v>
                </c:pt>
                <c:pt idx="2577">
                  <c:v>5.23199999999947</c:v>
                </c:pt>
                <c:pt idx="2578">
                  <c:v>5.2339999999994697</c:v>
                </c:pt>
                <c:pt idx="2579">
                  <c:v>5.2359999999994704</c:v>
                </c:pt>
                <c:pt idx="2580">
                  <c:v>5.2379999999994702</c:v>
                </c:pt>
                <c:pt idx="2581">
                  <c:v>5.23999999999947</c:v>
                </c:pt>
                <c:pt idx="2582">
                  <c:v>5.2419999999994698</c:v>
                </c:pt>
                <c:pt idx="2583">
                  <c:v>5.2439999999994704</c:v>
                </c:pt>
                <c:pt idx="2584">
                  <c:v>5.2459999999994702</c:v>
                </c:pt>
                <c:pt idx="2585">
                  <c:v>5.24799999999947</c:v>
                </c:pt>
                <c:pt idx="2586">
                  <c:v>5.2499999999994698</c:v>
                </c:pt>
                <c:pt idx="2587">
                  <c:v>5.2519999999994704</c:v>
                </c:pt>
                <c:pt idx="2588">
                  <c:v>5.2539999999994604</c:v>
                </c:pt>
                <c:pt idx="2589">
                  <c:v>5.25599999999947</c:v>
                </c:pt>
                <c:pt idx="2590">
                  <c:v>5.25799999999946</c:v>
                </c:pt>
                <c:pt idx="2591">
                  <c:v>5.2599999999994704</c:v>
                </c:pt>
                <c:pt idx="2592">
                  <c:v>5.2619999999994604</c:v>
                </c:pt>
                <c:pt idx="2593">
                  <c:v>5.2639999999994602</c:v>
                </c:pt>
                <c:pt idx="2594">
                  <c:v>5.26599999999946</c:v>
                </c:pt>
                <c:pt idx="2595">
                  <c:v>5.2679999999994598</c:v>
                </c:pt>
                <c:pt idx="2596">
                  <c:v>5.2699999999994596</c:v>
                </c:pt>
                <c:pt idx="2597">
                  <c:v>5.2719999999994602</c:v>
                </c:pt>
                <c:pt idx="2598">
                  <c:v>5.27399999999946</c:v>
                </c:pt>
                <c:pt idx="2599">
                  <c:v>5.2759999999994598</c:v>
                </c:pt>
                <c:pt idx="2600">
                  <c:v>5.2779999999994596</c:v>
                </c:pt>
                <c:pt idx="2601">
                  <c:v>5.2799999999994602</c:v>
                </c:pt>
                <c:pt idx="2602">
                  <c:v>5.28199999999946</c:v>
                </c:pt>
                <c:pt idx="2603">
                  <c:v>5.2839999999994598</c:v>
                </c:pt>
                <c:pt idx="2604">
                  <c:v>5.2859999999994596</c:v>
                </c:pt>
                <c:pt idx="2605">
                  <c:v>5.2879999999994602</c:v>
                </c:pt>
                <c:pt idx="2606">
                  <c:v>5.28999999999946</c:v>
                </c:pt>
                <c:pt idx="2607">
                  <c:v>5.2919999999994598</c:v>
                </c:pt>
                <c:pt idx="2608">
                  <c:v>5.2939999999994596</c:v>
                </c:pt>
                <c:pt idx="2609">
                  <c:v>5.2959999999994603</c:v>
                </c:pt>
                <c:pt idx="2610">
                  <c:v>5.29799999999946</c:v>
                </c:pt>
                <c:pt idx="2611">
                  <c:v>5.2999999999994598</c:v>
                </c:pt>
                <c:pt idx="2612">
                  <c:v>5.3019999999994596</c:v>
                </c:pt>
                <c:pt idx="2613">
                  <c:v>5.3039999999994603</c:v>
                </c:pt>
                <c:pt idx="2614">
                  <c:v>5.30599999999946</c:v>
                </c:pt>
                <c:pt idx="2615">
                  <c:v>5.3079999999994598</c:v>
                </c:pt>
                <c:pt idx="2616">
                  <c:v>5.3099999999994596</c:v>
                </c:pt>
                <c:pt idx="2617">
                  <c:v>5.3119999999994603</c:v>
                </c:pt>
                <c:pt idx="2618">
                  <c:v>5.31399999999946</c:v>
                </c:pt>
                <c:pt idx="2619">
                  <c:v>5.3159999999994598</c:v>
                </c:pt>
                <c:pt idx="2620">
                  <c:v>5.3179999999994596</c:v>
                </c:pt>
                <c:pt idx="2621">
                  <c:v>5.3199999999994603</c:v>
                </c:pt>
                <c:pt idx="2622">
                  <c:v>5.3219999999994601</c:v>
                </c:pt>
                <c:pt idx="2623">
                  <c:v>5.3239999999994598</c:v>
                </c:pt>
                <c:pt idx="2624">
                  <c:v>5.3259999999994596</c:v>
                </c:pt>
                <c:pt idx="2625">
                  <c:v>5.3279999999994603</c:v>
                </c:pt>
                <c:pt idx="2626">
                  <c:v>5.3299999999994601</c:v>
                </c:pt>
                <c:pt idx="2627">
                  <c:v>5.3319999999994598</c:v>
                </c:pt>
                <c:pt idx="2628">
                  <c:v>5.3339999999994596</c:v>
                </c:pt>
                <c:pt idx="2629">
                  <c:v>5.3359999999994603</c:v>
                </c:pt>
                <c:pt idx="2630">
                  <c:v>5.3379999999994601</c:v>
                </c:pt>
                <c:pt idx="2631">
                  <c:v>5.3399999999994598</c:v>
                </c:pt>
                <c:pt idx="2632">
                  <c:v>5.3419999999994596</c:v>
                </c:pt>
                <c:pt idx="2633">
                  <c:v>5.3439999999994603</c:v>
                </c:pt>
                <c:pt idx="2634">
                  <c:v>5.3459999999994503</c:v>
                </c:pt>
                <c:pt idx="2635">
                  <c:v>5.3479999999994599</c:v>
                </c:pt>
                <c:pt idx="2636">
                  <c:v>5.3499999999994499</c:v>
                </c:pt>
                <c:pt idx="2637">
                  <c:v>5.3519999999994496</c:v>
                </c:pt>
                <c:pt idx="2638">
                  <c:v>5.3539999999994503</c:v>
                </c:pt>
                <c:pt idx="2639">
                  <c:v>5.3559999999994501</c:v>
                </c:pt>
                <c:pt idx="2640">
                  <c:v>5.3579999999994499</c:v>
                </c:pt>
                <c:pt idx="2641">
                  <c:v>5.3599999999994496</c:v>
                </c:pt>
                <c:pt idx="2642">
                  <c:v>5.3619999999994503</c:v>
                </c:pt>
                <c:pt idx="2643">
                  <c:v>5.3639999999994501</c:v>
                </c:pt>
                <c:pt idx="2644">
                  <c:v>5.3659999999994499</c:v>
                </c:pt>
                <c:pt idx="2645">
                  <c:v>5.3679999999994497</c:v>
                </c:pt>
                <c:pt idx="2646">
                  <c:v>5.3699999999994503</c:v>
                </c:pt>
                <c:pt idx="2647">
                  <c:v>5.3719999999994501</c:v>
                </c:pt>
                <c:pt idx="2648">
                  <c:v>5.3739999999994499</c:v>
                </c:pt>
                <c:pt idx="2649">
                  <c:v>5.3759999999994497</c:v>
                </c:pt>
                <c:pt idx="2650">
                  <c:v>5.3779999999994503</c:v>
                </c:pt>
                <c:pt idx="2651">
                  <c:v>5.3799999999994501</c:v>
                </c:pt>
                <c:pt idx="2652">
                  <c:v>5.3819999999994499</c:v>
                </c:pt>
                <c:pt idx="2653">
                  <c:v>5.3839999999994497</c:v>
                </c:pt>
                <c:pt idx="2654">
                  <c:v>5.3859999999994503</c:v>
                </c:pt>
                <c:pt idx="2655">
                  <c:v>5.3879999999994501</c:v>
                </c:pt>
                <c:pt idx="2656">
                  <c:v>5.3899999999994499</c:v>
                </c:pt>
                <c:pt idx="2657">
                  <c:v>5.3919999999994497</c:v>
                </c:pt>
                <c:pt idx="2658">
                  <c:v>5.3939999999994503</c:v>
                </c:pt>
                <c:pt idx="2659">
                  <c:v>5.3959999999994501</c:v>
                </c:pt>
                <c:pt idx="2660">
                  <c:v>5.3979999999994499</c:v>
                </c:pt>
                <c:pt idx="2661">
                  <c:v>5.3999999999994497</c:v>
                </c:pt>
                <c:pt idx="2662">
                  <c:v>5.4019999999994504</c:v>
                </c:pt>
                <c:pt idx="2663">
                  <c:v>5.4039999999994501</c:v>
                </c:pt>
                <c:pt idx="2664">
                  <c:v>5.4059999999994499</c:v>
                </c:pt>
                <c:pt idx="2665">
                  <c:v>5.4079999999994497</c:v>
                </c:pt>
                <c:pt idx="2666">
                  <c:v>5.4099999999994504</c:v>
                </c:pt>
                <c:pt idx="2667">
                  <c:v>5.4119999999994501</c:v>
                </c:pt>
                <c:pt idx="2668">
                  <c:v>5.4139999999994499</c:v>
                </c:pt>
                <c:pt idx="2669">
                  <c:v>5.4159999999994497</c:v>
                </c:pt>
                <c:pt idx="2670">
                  <c:v>5.4179999999994504</c:v>
                </c:pt>
                <c:pt idx="2671">
                  <c:v>5.4199999999994501</c:v>
                </c:pt>
                <c:pt idx="2672">
                  <c:v>5.4219999999994499</c:v>
                </c:pt>
                <c:pt idx="2673">
                  <c:v>5.4239999999994497</c:v>
                </c:pt>
                <c:pt idx="2674">
                  <c:v>5.4259999999994504</c:v>
                </c:pt>
                <c:pt idx="2675">
                  <c:v>5.4279999999994502</c:v>
                </c:pt>
                <c:pt idx="2676">
                  <c:v>5.4299999999994499</c:v>
                </c:pt>
                <c:pt idx="2677">
                  <c:v>5.4319999999994497</c:v>
                </c:pt>
                <c:pt idx="2678">
                  <c:v>5.4339999999994504</c:v>
                </c:pt>
                <c:pt idx="2679">
                  <c:v>5.4359999999994502</c:v>
                </c:pt>
                <c:pt idx="2680">
                  <c:v>5.4379999999994402</c:v>
                </c:pt>
                <c:pt idx="2681">
                  <c:v>5.4399999999994497</c:v>
                </c:pt>
                <c:pt idx="2682">
                  <c:v>5.4419999999994397</c:v>
                </c:pt>
                <c:pt idx="2683">
                  <c:v>5.4439999999994404</c:v>
                </c:pt>
                <c:pt idx="2684">
                  <c:v>5.4459999999994402</c:v>
                </c:pt>
                <c:pt idx="2685">
                  <c:v>5.44799999999944</c:v>
                </c:pt>
                <c:pt idx="2686">
                  <c:v>5.4499999999994397</c:v>
                </c:pt>
                <c:pt idx="2687">
                  <c:v>5.4519999999994404</c:v>
                </c:pt>
                <c:pt idx="2688">
                  <c:v>5.4539999999994402</c:v>
                </c:pt>
                <c:pt idx="2689">
                  <c:v>5.45599999999944</c:v>
                </c:pt>
                <c:pt idx="2690">
                  <c:v>5.4579999999994397</c:v>
                </c:pt>
                <c:pt idx="2691">
                  <c:v>5.4599999999994404</c:v>
                </c:pt>
                <c:pt idx="2692">
                  <c:v>5.4619999999994402</c:v>
                </c:pt>
                <c:pt idx="2693">
                  <c:v>5.46399999999944</c:v>
                </c:pt>
                <c:pt idx="2694">
                  <c:v>5.4659999999994398</c:v>
                </c:pt>
                <c:pt idx="2695">
                  <c:v>5.4679999999994404</c:v>
                </c:pt>
                <c:pt idx="2696">
                  <c:v>5.4699999999994402</c:v>
                </c:pt>
                <c:pt idx="2697">
                  <c:v>5.47199999999944</c:v>
                </c:pt>
                <c:pt idx="2698">
                  <c:v>5.4739999999994398</c:v>
                </c:pt>
                <c:pt idx="2699">
                  <c:v>5.4759999999994404</c:v>
                </c:pt>
                <c:pt idx="2700">
                  <c:v>5.4779999999994402</c:v>
                </c:pt>
                <c:pt idx="2701">
                  <c:v>5.47999999999944</c:v>
                </c:pt>
                <c:pt idx="2702">
                  <c:v>5.4819999999994398</c:v>
                </c:pt>
                <c:pt idx="2703">
                  <c:v>5.4839999999994404</c:v>
                </c:pt>
                <c:pt idx="2704">
                  <c:v>5.4859999999994402</c:v>
                </c:pt>
                <c:pt idx="2705">
                  <c:v>5.48799999999944</c:v>
                </c:pt>
                <c:pt idx="2706">
                  <c:v>5.4899999999994398</c:v>
                </c:pt>
                <c:pt idx="2707">
                  <c:v>5.4919999999994404</c:v>
                </c:pt>
                <c:pt idx="2708">
                  <c:v>5.4939999999994402</c:v>
                </c:pt>
                <c:pt idx="2709">
                  <c:v>5.49599999999944</c:v>
                </c:pt>
                <c:pt idx="2710">
                  <c:v>5.4979999999994398</c:v>
                </c:pt>
                <c:pt idx="2711">
                  <c:v>5.4999999999994396</c:v>
                </c:pt>
                <c:pt idx="2712">
                  <c:v>5.5019999999994402</c:v>
                </c:pt>
                <c:pt idx="2713">
                  <c:v>5.50399999999944</c:v>
                </c:pt>
                <c:pt idx="2714">
                  <c:v>5.5059999999994398</c:v>
                </c:pt>
                <c:pt idx="2715">
                  <c:v>5.5079999999994396</c:v>
                </c:pt>
                <c:pt idx="2716">
                  <c:v>5.5099999999994402</c:v>
                </c:pt>
                <c:pt idx="2717">
                  <c:v>5.51199999999944</c:v>
                </c:pt>
                <c:pt idx="2718">
                  <c:v>5.5139999999994398</c:v>
                </c:pt>
                <c:pt idx="2719">
                  <c:v>5.5159999999994396</c:v>
                </c:pt>
                <c:pt idx="2720">
                  <c:v>5.5179999999994402</c:v>
                </c:pt>
                <c:pt idx="2721">
                  <c:v>5.51999999999944</c:v>
                </c:pt>
                <c:pt idx="2722">
                  <c:v>5.5219999999994398</c:v>
                </c:pt>
                <c:pt idx="2723">
                  <c:v>5.5239999999994396</c:v>
                </c:pt>
                <c:pt idx="2724">
                  <c:v>5.5259999999994296</c:v>
                </c:pt>
                <c:pt idx="2725">
                  <c:v>5.52799999999944</c:v>
                </c:pt>
                <c:pt idx="2726">
                  <c:v>5.52999999999943</c:v>
                </c:pt>
                <c:pt idx="2727">
                  <c:v>5.5319999999994396</c:v>
                </c:pt>
                <c:pt idx="2728">
                  <c:v>5.5339999999994296</c:v>
                </c:pt>
                <c:pt idx="2729">
                  <c:v>5.5359999999994303</c:v>
                </c:pt>
                <c:pt idx="2730">
                  <c:v>5.53799999999943</c:v>
                </c:pt>
                <c:pt idx="2731">
                  <c:v>5.5399999999994298</c:v>
                </c:pt>
                <c:pt idx="2732">
                  <c:v>5.5419999999994296</c:v>
                </c:pt>
                <c:pt idx="2733">
                  <c:v>5.5439999999994303</c:v>
                </c:pt>
                <c:pt idx="2734">
                  <c:v>5.5459999999994301</c:v>
                </c:pt>
                <c:pt idx="2735">
                  <c:v>5.5479999999994298</c:v>
                </c:pt>
                <c:pt idx="2736">
                  <c:v>5.5499999999994296</c:v>
                </c:pt>
                <c:pt idx="2737">
                  <c:v>5.5519999999994303</c:v>
                </c:pt>
                <c:pt idx="2738">
                  <c:v>5.5539999999994301</c:v>
                </c:pt>
                <c:pt idx="2739">
                  <c:v>5.5559999999994298</c:v>
                </c:pt>
                <c:pt idx="2740">
                  <c:v>5.5579999999994296</c:v>
                </c:pt>
                <c:pt idx="2741">
                  <c:v>5.5599999999994303</c:v>
                </c:pt>
                <c:pt idx="2742">
                  <c:v>5.5619999999994301</c:v>
                </c:pt>
                <c:pt idx="2743">
                  <c:v>5.5639999999994298</c:v>
                </c:pt>
                <c:pt idx="2744">
                  <c:v>5.5659999999994296</c:v>
                </c:pt>
                <c:pt idx="2745">
                  <c:v>5.5679999999994303</c:v>
                </c:pt>
                <c:pt idx="2746">
                  <c:v>5.5699999999994301</c:v>
                </c:pt>
                <c:pt idx="2747">
                  <c:v>5.5719999999994299</c:v>
                </c:pt>
                <c:pt idx="2748">
                  <c:v>5.5739999999994296</c:v>
                </c:pt>
                <c:pt idx="2749">
                  <c:v>5.5759999999994303</c:v>
                </c:pt>
                <c:pt idx="2750">
                  <c:v>5.5779999999994301</c:v>
                </c:pt>
                <c:pt idx="2751">
                  <c:v>5.5799999999994299</c:v>
                </c:pt>
                <c:pt idx="2752">
                  <c:v>5.5819999999994296</c:v>
                </c:pt>
                <c:pt idx="2753">
                  <c:v>5.5839999999994303</c:v>
                </c:pt>
                <c:pt idx="2754">
                  <c:v>5.5859999999994301</c:v>
                </c:pt>
                <c:pt idx="2755">
                  <c:v>5.5879999999994299</c:v>
                </c:pt>
                <c:pt idx="2756">
                  <c:v>5.5899999999994296</c:v>
                </c:pt>
                <c:pt idx="2757">
                  <c:v>5.5919999999994303</c:v>
                </c:pt>
                <c:pt idx="2758">
                  <c:v>5.5939999999994301</c:v>
                </c:pt>
                <c:pt idx="2759">
                  <c:v>5.5959999999994299</c:v>
                </c:pt>
                <c:pt idx="2760">
                  <c:v>5.5979999999994297</c:v>
                </c:pt>
                <c:pt idx="2761">
                  <c:v>5.5999999999994303</c:v>
                </c:pt>
                <c:pt idx="2762">
                  <c:v>5.6019999999994301</c:v>
                </c:pt>
                <c:pt idx="2763">
                  <c:v>5.6039999999994299</c:v>
                </c:pt>
                <c:pt idx="2764">
                  <c:v>5.6059999999994297</c:v>
                </c:pt>
                <c:pt idx="2765">
                  <c:v>5.6079999999994303</c:v>
                </c:pt>
                <c:pt idx="2766">
                  <c:v>5.6099999999994301</c:v>
                </c:pt>
                <c:pt idx="2767">
                  <c:v>5.6119999999994299</c:v>
                </c:pt>
                <c:pt idx="2768">
                  <c:v>5.6139999999994297</c:v>
                </c:pt>
                <c:pt idx="2769">
                  <c:v>5.6159999999994303</c:v>
                </c:pt>
                <c:pt idx="2770">
                  <c:v>5.6179999999994203</c:v>
                </c:pt>
                <c:pt idx="2771">
                  <c:v>5.6199999999994299</c:v>
                </c:pt>
                <c:pt idx="2772">
                  <c:v>5.6219999999994199</c:v>
                </c:pt>
                <c:pt idx="2773">
                  <c:v>5.6239999999994303</c:v>
                </c:pt>
                <c:pt idx="2774">
                  <c:v>5.6259999999994204</c:v>
                </c:pt>
                <c:pt idx="2775">
                  <c:v>5.6279999999994201</c:v>
                </c:pt>
                <c:pt idx="2776">
                  <c:v>5.6299999999994199</c:v>
                </c:pt>
                <c:pt idx="2777">
                  <c:v>5.6319999999994197</c:v>
                </c:pt>
                <c:pt idx="2778">
                  <c:v>5.6339999999994204</c:v>
                </c:pt>
                <c:pt idx="2779">
                  <c:v>5.6359999999994201</c:v>
                </c:pt>
                <c:pt idx="2780">
                  <c:v>5.6379999999994199</c:v>
                </c:pt>
                <c:pt idx="2781">
                  <c:v>5.6399999999994197</c:v>
                </c:pt>
                <c:pt idx="2782">
                  <c:v>5.6419999999994204</c:v>
                </c:pt>
                <c:pt idx="2783">
                  <c:v>5.6439999999994201</c:v>
                </c:pt>
                <c:pt idx="2784">
                  <c:v>5.6459999999994199</c:v>
                </c:pt>
                <c:pt idx="2785">
                  <c:v>5.6479999999994197</c:v>
                </c:pt>
                <c:pt idx="2786">
                  <c:v>5.6499999999994204</c:v>
                </c:pt>
                <c:pt idx="2787">
                  <c:v>5.6519999999994202</c:v>
                </c:pt>
                <c:pt idx="2788">
                  <c:v>5.6539999999994199</c:v>
                </c:pt>
                <c:pt idx="2789">
                  <c:v>5.6559999999994197</c:v>
                </c:pt>
                <c:pt idx="2790">
                  <c:v>5.6579999999994204</c:v>
                </c:pt>
                <c:pt idx="2791">
                  <c:v>5.6599999999994202</c:v>
                </c:pt>
                <c:pt idx="2792">
                  <c:v>5.6619999999994199</c:v>
                </c:pt>
                <c:pt idx="2793">
                  <c:v>5.6639999999994197</c:v>
                </c:pt>
                <c:pt idx="2794">
                  <c:v>5.6659999999994204</c:v>
                </c:pt>
                <c:pt idx="2795">
                  <c:v>5.6679999999994202</c:v>
                </c:pt>
                <c:pt idx="2796">
                  <c:v>5.6699999999994199</c:v>
                </c:pt>
                <c:pt idx="2797">
                  <c:v>5.6719999999994197</c:v>
                </c:pt>
                <c:pt idx="2798">
                  <c:v>5.6739999999994204</c:v>
                </c:pt>
                <c:pt idx="2799">
                  <c:v>5.6759999999994202</c:v>
                </c:pt>
                <c:pt idx="2800">
                  <c:v>5.67799999999942</c:v>
                </c:pt>
                <c:pt idx="2801">
                  <c:v>5.6799999999994197</c:v>
                </c:pt>
                <c:pt idx="2802">
                  <c:v>5.6819999999994204</c:v>
                </c:pt>
                <c:pt idx="2803">
                  <c:v>5.6839999999994202</c:v>
                </c:pt>
                <c:pt idx="2804">
                  <c:v>5.68599999999942</c:v>
                </c:pt>
                <c:pt idx="2805">
                  <c:v>5.6879999999994197</c:v>
                </c:pt>
                <c:pt idx="2806">
                  <c:v>5.6899999999994204</c:v>
                </c:pt>
                <c:pt idx="2807">
                  <c:v>5.6919999999994202</c:v>
                </c:pt>
                <c:pt idx="2808">
                  <c:v>5.69399999999942</c:v>
                </c:pt>
                <c:pt idx="2809">
                  <c:v>5.6959999999994197</c:v>
                </c:pt>
                <c:pt idx="2810">
                  <c:v>5.6979999999994204</c:v>
                </c:pt>
                <c:pt idx="2811">
                  <c:v>5.6999999999994202</c:v>
                </c:pt>
                <c:pt idx="2812">
                  <c:v>5.70199999999942</c:v>
                </c:pt>
                <c:pt idx="2813">
                  <c:v>5.7039999999994198</c:v>
                </c:pt>
                <c:pt idx="2814">
                  <c:v>5.7059999999994204</c:v>
                </c:pt>
                <c:pt idx="2815">
                  <c:v>5.7079999999994202</c:v>
                </c:pt>
                <c:pt idx="2816">
                  <c:v>5.7099999999994102</c:v>
                </c:pt>
                <c:pt idx="2817">
                  <c:v>5.7119999999994198</c:v>
                </c:pt>
                <c:pt idx="2818">
                  <c:v>5.7139999999994098</c:v>
                </c:pt>
                <c:pt idx="2819">
                  <c:v>5.7159999999994104</c:v>
                </c:pt>
                <c:pt idx="2820">
                  <c:v>5.7179999999994102</c:v>
                </c:pt>
                <c:pt idx="2821">
                  <c:v>5.71999999999941</c:v>
                </c:pt>
                <c:pt idx="2822">
                  <c:v>5.7219999999994098</c:v>
                </c:pt>
                <c:pt idx="2823">
                  <c:v>5.7239999999994096</c:v>
                </c:pt>
                <c:pt idx="2824">
                  <c:v>5.7259999999994102</c:v>
                </c:pt>
                <c:pt idx="2825">
                  <c:v>5.72799999999941</c:v>
                </c:pt>
                <c:pt idx="2826">
                  <c:v>5.7299999999994098</c:v>
                </c:pt>
                <c:pt idx="2827">
                  <c:v>5.7319999999994096</c:v>
                </c:pt>
                <c:pt idx="2828">
                  <c:v>5.7339999999994102</c:v>
                </c:pt>
                <c:pt idx="2829">
                  <c:v>5.73599999999941</c:v>
                </c:pt>
                <c:pt idx="2830">
                  <c:v>5.7379999999994098</c:v>
                </c:pt>
                <c:pt idx="2831">
                  <c:v>5.7399999999994096</c:v>
                </c:pt>
                <c:pt idx="2832">
                  <c:v>5.7419999999994102</c:v>
                </c:pt>
                <c:pt idx="2833">
                  <c:v>5.74399999999941</c:v>
                </c:pt>
                <c:pt idx="2834">
                  <c:v>5.7459999999994098</c:v>
                </c:pt>
                <c:pt idx="2835">
                  <c:v>5.7479999999994096</c:v>
                </c:pt>
                <c:pt idx="2836">
                  <c:v>5.7499999999994102</c:v>
                </c:pt>
                <c:pt idx="2837">
                  <c:v>5.75199999999941</c:v>
                </c:pt>
                <c:pt idx="2838">
                  <c:v>5.7539999999994098</c:v>
                </c:pt>
                <c:pt idx="2839">
                  <c:v>5.7559999999994096</c:v>
                </c:pt>
                <c:pt idx="2840">
                  <c:v>5.7579999999994103</c:v>
                </c:pt>
                <c:pt idx="2841">
                  <c:v>5.75999999999941</c:v>
                </c:pt>
                <c:pt idx="2842">
                  <c:v>5.7619999999994098</c:v>
                </c:pt>
                <c:pt idx="2843">
                  <c:v>5.7639999999994096</c:v>
                </c:pt>
                <c:pt idx="2844">
                  <c:v>5.7659999999994103</c:v>
                </c:pt>
                <c:pt idx="2845">
                  <c:v>5.76799999999941</c:v>
                </c:pt>
                <c:pt idx="2846">
                  <c:v>5.7699999999994098</c:v>
                </c:pt>
                <c:pt idx="2847">
                  <c:v>5.7719999999994096</c:v>
                </c:pt>
                <c:pt idx="2848">
                  <c:v>5.7739999999994103</c:v>
                </c:pt>
                <c:pt idx="2849">
                  <c:v>5.7759999999994101</c:v>
                </c:pt>
                <c:pt idx="2850">
                  <c:v>5.7779999999994098</c:v>
                </c:pt>
                <c:pt idx="2851">
                  <c:v>5.7799999999994096</c:v>
                </c:pt>
                <c:pt idx="2852">
                  <c:v>5.7819999999994103</c:v>
                </c:pt>
                <c:pt idx="2853">
                  <c:v>5.7839999999994101</c:v>
                </c:pt>
                <c:pt idx="2854">
                  <c:v>5.7859999999994098</c:v>
                </c:pt>
                <c:pt idx="2855">
                  <c:v>5.7879999999994096</c:v>
                </c:pt>
                <c:pt idx="2856">
                  <c:v>5.7899999999994103</c:v>
                </c:pt>
                <c:pt idx="2857">
                  <c:v>5.7919999999994101</c:v>
                </c:pt>
                <c:pt idx="2858">
                  <c:v>5.7939999999994098</c:v>
                </c:pt>
                <c:pt idx="2859">
                  <c:v>5.7959999999994096</c:v>
                </c:pt>
                <c:pt idx="2860">
                  <c:v>5.7979999999993996</c:v>
                </c:pt>
                <c:pt idx="2861">
                  <c:v>5.7999999999994101</c:v>
                </c:pt>
                <c:pt idx="2862">
                  <c:v>5.8019999999994001</c:v>
                </c:pt>
                <c:pt idx="2863">
                  <c:v>5.8039999999994096</c:v>
                </c:pt>
                <c:pt idx="2864">
                  <c:v>5.8059999999993996</c:v>
                </c:pt>
                <c:pt idx="2865">
                  <c:v>5.8079999999994003</c:v>
                </c:pt>
                <c:pt idx="2866">
                  <c:v>5.8099999999994001</c:v>
                </c:pt>
                <c:pt idx="2867">
                  <c:v>5.8119999999993999</c:v>
                </c:pt>
                <c:pt idx="2868">
                  <c:v>5.8139999999993996</c:v>
                </c:pt>
                <c:pt idx="2869">
                  <c:v>5.8159999999994003</c:v>
                </c:pt>
                <c:pt idx="2870">
                  <c:v>5.8179999999994001</c:v>
                </c:pt>
                <c:pt idx="2871">
                  <c:v>5.8199999999993999</c:v>
                </c:pt>
                <c:pt idx="2872">
                  <c:v>5.8219999999993997</c:v>
                </c:pt>
                <c:pt idx="2873">
                  <c:v>5.8239999999994003</c:v>
                </c:pt>
                <c:pt idx="2874">
                  <c:v>5.8259999999994001</c:v>
                </c:pt>
                <c:pt idx="2875">
                  <c:v>5.8279999999993999</c:v>
                </c:pt>
                <c:pt idx="2876">
                  <c:v>5.8299999999993997</c:v>
                </c:pt>
                <c:pt idx="2877">
                  <c:v>5.8319999999994003</c:v>
                </c:pt>
                <c:pt idx="2878">
                  <c:v>5.8339999999994001</c:v>
                </c:pt>
                <c:pt idx="2879">
                  <c:v>5.8359999999993999</c:v>
                </c:pt>
                <c:pt idx="2880">
                  <c:v>5.8379999999993997</c:v>
                </c:pt>
                <c:pt idx="2881">
                  <c:v>5.8399999999994003</c:v>
                </c:pt>
                <c:pt idx="2882">
                  <c:v>5.8419999999994001</c:v>
                </c:pt>
                <c:pt idx="2883">
                  <c:v>5.8439999999993999</c:v>
                </c:pt>
                <c:pt idx="2884">
                  <c:v>5.8459999999993997</c:v>
                </c:pt>
                <c:pt idx="2885">
                  <c:v>5.8479999999994003</c:v>
                </c:pt>
                <c:pt idx="2886">
                  <c:v>5.8499999999994001</c:v>
                </c:pt>
                <c:pt idx="2887">
                  <c:v>5.8519999999993999</c:v>
                </c:pt>
                <c:pt idx="2888">
                  <c:v>5.8539999999993997</c:v>
                </c:pt>
                <c:pt idx="2889">
                  <c:v>5.8559999999994004</c:v>
                </c:pt>
                <c:pt idx="2890">
                  <c:v>5.8579999999994001</c:v>
                </c:pt>
                <c:pt idx="2891">
                  <c:v>5.8599999999993999</c:v>
                </c:pt>
                <c:pt idx="2892">
                  <c:v>5.8619999999993997</c:v>
                </c:pt>
                <c:pt idx="2893">
                  <c:v>5.8639999999994004</c:v>
                </c:pt>
                <c:pt idx="2894">
                  <c:v>5.8659999999994001</c:v>
                </c:pt>
                <c:pt idx="2895">
                  <c:v>5.8679999999993999</c:v>
                </c:pt>
                <c:pt idx="2896">
                  <c:v>5.8699999999993997</c:v>
                </c:pt>
                <c:pt idx="2897">
                  <c:v>5.8719999999994004</c:v>
                </c:pt>
                <c:pt idx="2898">
                  <c:v>5.8739999999994001</c:v>
                </c:pt>
                <c:pt idx="2899">
                  <c:v>5.8759999999993999</c:v>
                </c:pt>
                <c:pt idx="2900">
                  <c:v>5.8779999999993997</c:v>
                </c:pt>
                <c:pt idx="2901">
                  <c:v>5.8799999999994004</c:v>
                </c:pt>
                <c:pt idx="2902">
                  <c:v>5.8819999999994002</c:v>
                </c:pt>
                <c:pt idx="2903">
                  <c:v>5.8839999999993999</c:v>
                </c:pt>
                <c:pt idx="2904">
                  <c:v>5.8859999999993997</c:v>
                </c:pt>
                <c:pt idx="2905">
                  <c:v>5.8879999999994004</c:v>
                </c:pt>
                <c:pt idx="2906">
                  <c:v>5.8899999999993904</c:v>
                </c:pt>
                <c:pt idx="2907">
                  <c:v>5.8919999999993999</c:v>
                </c:pt>
                <c:pt idx="2908">
                  <c:v>5.8939999999993899</c:v>
                </c:pt>
                <c:pt idx="2909">
                  <c:v>5.8959999999994004</c:v>
                </c:pt>
                <c:pt idx="2910">
                  <c:v>5.8979999999993904</c:v>
                </c:pt>
                <c:pt idx="2911">
                  <c:v>5.8999999999993902</c:v>
                </c:pt>
                <c:pt idx="2912">
                  <c:v>5.90199999999939</c:v>
                </c:pt>
                <c:pt idx="2913">
                  <c:v>5.9039999999993897</c:v>
                </c:pt>
                <c:pt idx="2914">
                  <c:v>5.9059999999993904</c:v>
                </c:pt>
                <c:pt idx="2915">
                  <c:v>5.9079999999993902</c:v>
                </c:pt>
                <c:pt idx="2916">
                  <c:v>5.90999999999939</c:v>
                </c:pt>
                <c:pt idx="2917">
                  <c:v>5.9119999999993897</c:v>
                </c:pt>
                <c:pt idx="2918">
                  <c:v>5.9139999999993904</c:v>
                </c:pt>
                <c:pt idx="2919">
                  <c:v>5.9159999999993902</c:v>
                </c:pt>
                <c:pt idx="2920">
                  <c:v>5.91799999999939</c:v>
                </c:pt>
                <c:pt idx="2921">
                  <c:v>5.9199999999993898</c:v>
                </c:pt>
                <c:pt idx="2922">
                  <c:v>5.9219999999993904</c:v>
                </c:pt>
                <c:pt idx="2923">
                  <c:v>5.9239999999993902</c:v>
                </c:pt>
                <c:pt idx="2924">
                  <c:v>5.92599999999939</c:v>
                </c:pt>
                <c:pt idx="2925">
                  <c:v>5.9279999999993898</c:v>
                </c:pt>
                <c:pt idx="2926">
                  <c:v>5.9299999999993904</c:v>
                </c:pt>
                <c:pt idx="2927">
                  <c:v>5.9319999999993902</c:v>
                </c:pt>
                <c:pt idx="2928">
                  <c:v>5.93399999999939</c:v>
                </c:pt>
                <c:pt idx="2929">
                  <c:v>5.9359999999993898</c:v>
                </c:pt>
                <c:pt idx="2930">
                  <c:v>5.9379999999993904</c:v>
                </c:pt>
                <c:pt idx="2931">
                  <c:v>5.9399999999993902</c:v>
                </c:pt>
                <c:pt idx="2932">
                  <c:v>5.94199999999939</c:v>
                </c:pt>
                <c:pt idx="2933">
                  <c:v>5.9439999999993898</c:v>
                </c:pt>
                <c:pt idx="2934">
                  <c:v>5.9459999999993904</c:v>
                </c:pt>
                <c:pt idx="2935">
                  <c:v>5.9479999999993902</c:v>
                </c:pt>
                <c:pt idx="2936">
                  <c:v>5.94999999999939</c:v>
                </c:pt>
                <c:pt idx="2937">
                  <c:v>5.9519999999993898</c:v>
                </c:pt>
                <c:pt idx="2938">
                  <c:v>5.9539999999993896</c:v>
                </c:pt>
                <c:pt idx="2939">
                  <c:v>5.9559999999993902</c:v>
                </c:pt>
                <c:pt idx="2940">
                  <c:v>5.95799999999939</c:v>
                </c:pt>
                <c:pt idx="2941">
                  <c:v>5.9599999999993898</c:v>
                </c:pt>
                <c:pt idx="2942">
                  <c:v>5.9619999999993896</c:v>
                </c:pt>
                <c:pt idx="2943">
                  <c:v>5.9639999999993902</c:v>
                </c:pt>
                <c:pt idx="2944">
                  <c:v>5.96599999999939</c:v>
                </c:pt>
                <c:pt idx="2945">
                  <c:v>5.9679999999993898</c:v>
                </c:pt>
                <c:pt idx="2946">
                  <c:v>5.9699999999993896</c:v>
                </c:pt>
                <c:pt idx="2947">
                  <c:v>5.9719999999993902</c:v>
                </c:pt>
                <c:pt idx="2948">
                  <c:v>5.97399999999939</c:v>
                </c:pt>
                <c:pt idx="2949">
                  <c:v>5.9759999999993898</c:v>
                </c:pt>
                <c:pt idx="2950">
                  <c:v>5.9779999999993896</c:v>
                </c:pt>
                <c:pt idx="2951">
                  <c:v>5.9799999999993902</c:v>
                </c:pt>
                <c:pt idx="2952">
                  <c:v>5.9819999999993803</c:v>
                </c:pt>
                <c:pt idx="2953">
                  <c:v>5.9839999999993898</c:v>
                </c:pt>
                <c:pt idx="2954">
                  <c:v>5.9859999999993798</c:v>
                </c:pt>
                <c:pt idx="2955">
                  <c:v>5.9879999999993796</c:v>
                </c:pt>
                <c:pt idx="2956">
                  <c:v>5.9899999999993803</c:v>
                </c:pt>
                <c:pt idx="2957">
                  <c:v>5.99199999999938</c:v>
                </c:pt>
                <c:pt idx="2958">
                  <c:v>5.9939999999993798</c:v>
                </c:pt>
                <c:pt idx="2959">
                  <c:v>5.9959999999993796</c:v>
                </c:pt>
                <c:pt idx="2960">
                  <c:v>5.9979999999993803</c:v>
                </c:pt>
                <c:pt idx="2961">
                  <c:v>5.9999999999993801</c:v>
                </c:pt>
                <c:pt idx="2962">
                  <c:v>6.0019999999993798</c:v>
                </c:pt>
                <c:pt idx="2963">
                  <c:v>6.0039999999993796</c:v>
                </c:pt>
                <c:pt idx="2964">
                  <c:v>6.0059999999993803</c:v>
                </c:pt>
                <c:pt idx="2965">
                  <c:v>6.0079999999993801</c:v>
                </c:pt>
                <c:pt idx="2966">
                  <c:v>6.0099999999993798</c:v>
                </c:pt>
                <c:pt idx="2967">
                  <c:v>6.0119999999993796</c:v>
                </c:pt>
                <c:pt idx="2968">
                  <c:v>6.0139999999993803</c:v>
                </c:pt>
                <c:pt idx="2969">
                  <c:v>6.0159999999993801</c:v>
                </c:pt>
                <c:pt idx="2970">
                  <c:v>6.0179999999993798</c:v>
                </c:pt>
                <c:pt idx="2971">
                  <c:v>6.0199999999993796</c:v>
                </c:pt>
                <c:pt idx="2972">
                  <c:v>6.0219999999993803</c:v>
                </c:pt>
                <c:pt idx="2973">
                  <c:v>6.0239999999993801</c:v>
                </c:pt>
                <c:pt idx="2974">
                  <c:v>6.0259999999993799</c:v>
                </c:pt>
                <c:pt idx="2975">
                  <c:v>6.0279999999993796</c:v>
                </c:pt>
                <c:pt idx="2976">
                  <c:v>6.0299999999993803</c:v>
                </c:pt>
                <c:pt idx="2977">
                  <c:v>6.0319999999993801</c:v>
                </c:pt>
                <c:pt idx="2978">
                  <c:v>6.0339999999993799</c:v>
                </c:pt>
                <c:pt idx="2979">
                  <c:v>6.0359999999993796</c:v>
                </c:pt>
                <c:pt idx="2980">
                  <c:v>6.0379999999993803</c:v>
                </c:pt>
                <c:pt idx="2981">
                  <c:v>6.0399999999993801</c:v>
                </c:pt>
                <c:pt idx="2982">
                  <c:v>6.0419999999993799</c:v>
                </c:pt>
                <c:pt idx="2983">
                  <c:v>6.0439999999993796</c:v>
                </c:pt>
                <c:pt idx="2984">
                  <c:v>6.0459999999993803</c:v>
                </c:pt>
                <c:pt idx="2985">
                  <c:v>6.0479999999993801</c:v>
                </c:pt>
                <c:pt idx="2986">
                  <c:v>6.0499999999993799</c:v>
                </c:pt>
                <c:pt idx="2987">
                  <c:v>6.0519999999993797</c:v>
                </c:pt>
                <c:pt idx="2988">
                  <c:v>6.0539999999993803</c:v>
                </c:pt>
                <c:pt idx="2989">
                  <c:v>6.0559999999993801</c:v>
                </c:pt>
                <c:pt idx="2990">
                  <c:v>6.0579999999993799</c:v>
                </c:pt>
                <c:pt idx="2991">
                  <c:v>6.0599999999993797</c:v>
                </c:pt>
                <c:pt idx="2992">
                  <c:v>6.0619999999993803</c:v>
                </c:pt>
                <c:pt idx="2993">
                  <c:v>6.0639999999993801</c:v>
                </c:pt>
                <c:pt idx="2994">
                  <c:v>6.0659999999993799</c:v>
                </c:pt>
                <c:pt idx="2995">
                  <c:v>6.0679999999993797</c:v>
                </c:pt>
                <c:pt idx="2996">
                  <c:v>6.0699999999993803</c:v>
                </c:pt>
                <c:pt idx="2997">
                  <c:v>6.0719999999993801</c:v>
                </c:pt>
                <c:pt idx="2998">
                  <c:v>6.0739999999993701</c:v>
                </c:pt>
                <c:pt idx="2999">
                  <c:v>6.0759999999993797</c:v>
                </c:pt>
                <c:pt idx="3000">
                  <c:v>6.0779999999993697</c:v>
                </c:pt>
                <c:pt idx="3001">
                  <c:v>6.0799999999993704</c:v>
                </c:pt>
                <c:pt idx="3002">
                  <c:v>6.0819999999993701</c:v>
                </c:pt>
                <c:pt idx="3003">
                  <c:v>6.0839999999993699</c:v>
                </c:pt>
                <c:pt idx="3004">
                  <c:v>6.0859999999993697</c:v>
                </c:pt>
                <c:pt idx="3005">
                  <c:v>6.0879999999993704</c:v>
                </c:pt>
                <c:pt idx="3006">
                  <c:v>6.0899999999993701</c:v>
                </c:pt>
                <c:pt idx="3007">
                  <c:v>6.0919999999993699</c:v>
                </c:pt>
                <c:pt idx="3008">
                  <c:v>6.0939999999993697</c:v>
                </c:pt>
                <c:pt idx="3009">
                  <c:v>6.0959999999993704</c:v>
                </c:pt>
                <c:pt idx="3010">
                  <c:v>6.0979999999993701</c:v>
                </c:pt>
                <c:pt idx="3011">
                  <c:v>6.0999999999993699</c:v>
                </c:pt>
                <c:pt idx="3012">
                  <c:v>6.1019999999993697</c:v>
                </c:pt>
                <c:pt idx="3013">
                  <c:v>6.1039999999993704</c:v>
                </c:pt>
                <c:pt idx="3014">
                  <c:v>6.1059999999993702</c:v>
                </c:pt>
                <c:pt idx="3015">
                  <c:v>6.1079999999993699</c:v>
                </c:pt>
                <c:pt idx="3016">
                  <c:v>6.1099999999993697</c:v>
                </c:pt>
                <c:pt idx="3017">
                  <c:v>6.1119999999993704</c:v>
                </c:pt>
                <c:pt idx="3018">
                  <c:v>6.1139999999993702</c:v>
                </c:pt>
                <c:pt idx="3019">
                  <c:v>6.1159999999993699</c:v>
                </c:pt>
                <c:pt idx="3020">
                  <c:v>6.1179999999993697</c:v>
                </c:pt>
                <c:pt idx="3021">
                  <c:v>6.1199999999993704</c:v>
                </c:pt>
                <c:pt idx="3022">
                  <c:v>6.1219999999993702</c:v>
                </c:pt>
                <c:pt idx="3023">
                  <c:v>6.1239999999993699</c:v>
                </c:pt>
                <c:pt idx="3024">
                  <c:v>6.1259999999993697</c:v>
                </c:pt>
                <c:pt idx="3025">
                  <c:v>6.1279999999993704</c:v>
                </c:pt>
                <c:pt idx="3026">
                  <c:v>6.1299999999993702</c:v>
                </c:pt>
                <c:pt idx="3027">
                  <c:v>6.13199999999937</c:v>
                </c:pt>
                <c:pt idx="3028">
                  <c:v>6.1339999999993697</c:v>
                </c:pt>
                <c:pt idx="3029">
                  <c:v>6.1359999999993704</c:v>
                </c:pt>
                <c:pt idx="3030">
                  <c:v>6.1379999999993702</c:v>
                </c:pt>
                <c:pt idx="3031">
                  <c:v>6.13999999999937</c:v>
                </c:pt>
                <c:pt idx="3032">
                  <c:v>6.1419999999993697</c:v>
                </c:pt>
                <c:pt idx="3033">
                  <c:v>6.1439999999993704</c:v>
                </c:pt>
                <c:pt idx="3034">
                  <c:v>6.1459999999993702</c:v>
                </c:pt>
                <c:pt idx="3035">
                  <c:v>6.14799999999937</c:v>
                </c:pt>
                <c:pt idx="3036">
                  <c:v>6.1499999999993697</c:v>
                </c:pt>
                <c:pt idx="3037">
                  <c:v>6.1519999999993704</c:v>
                </c:pt>
                <c:pt idx="3038">
                  <c:v>6.1539999999993702</c:v>
                </c:pt>
                <c:pt idx="3039">
                  <c:v>6.15599999999937</c:v>
                </c:pt>
                <c:pt idx="3040">
                  <c:v>6.1579999999993698</c:v>
                </c:pt>
                <c:pt idx="3041">
                  <c:v>6.1599999999993704</c:v>
                </c:pt>
                <c:pt idx="3042">
                  <c:v>6.1619999999993604</c:v>
                </c:pt>
                <c:pt idx="3043">
                  <c:v>6.16399999999937</c:v>
                </c:pt>
                <c:pt idx="3044">
                  <c:v>6.16599999999936</c:v>
                </c:pt>
                <c:pt idx="3045">
                  <c:v>6.1679999999993704</c:v>
                </c:pt>
                <c:pt idx="3046">
                  <c:v>6.1699999999993604</c:v>
                </c:pt>
                <c:pt idx="3047">
                  <c:v>6.1719999999993602</c:v>
                </c:pt>
                <c:pt idx="3048">
                  <c:v>6.17399999999936</c:v>
                </c:pt>
                <c:pt idx="3049">
                  <c:v>6.1759999999993598</c:v>
                </c:pt>
                <c:pt idx="3050">
                  <c:v>6.1779999999993596</c:v>
                </c:pt>
                <c:pt idx="3051">
                  <c:v>6.1799999999993602</c:v>
                </c:pt>
                <c:pt idx="3052">
                  <c:v>6.18199999999936</c:v>
                </c:pt>
                <c:pt idx="3053">
                  <c:v>6.1839999999993598</c:v>
                </c:pt>
                <c:pt idx="3054">
                  <c:v>6.1859999999993596</c:v>
                </c:pt>
                <c:pt idx="3055">
                  <c:v>6.1879999999993602</c:v>
                </c:pt>
                <c:pt idx="3056">
                  <c:v>6.18999999999936</c:v>
                </c:pt>
                <c:pt idx="3057">
                  <c:v>6.1919999999993598</c:v>
                </c:pt>
                <c:pt idx="3058">
                  <c:v>6.1939999999993596</c:v>
                </c:pt>
                <c:pt idx="3059">
                  <c:v>6.1959999999993602</c:v>
                </c:pt>
                <c:pt idx="3060">
                  <c:v>6.19799999999936</c:v>
                </c:pt>
                <c:pt idx="3061">
                  <c:v>6.1999999999993598</c:v>
                </c:pt>
                <c:pt idx="3062">
                  <c:v>6.2019999999993596</c:v>
                </c:pt>
                <c:pt idx="3063">
                  <c:v>6.2039999999993602</c:v>
                </c:pt>
                <c:pt idx="3064">
                  <c:v>6.20599999999936</c:v>
                </c:pt>
                <c:pt idx="3065">
                  <c:v>6.2079999999993598</c:v>
                </c:pt>
                <c:pt idx="3066">
                  <c:v>6.2099999999993596</c:v>
                </c:pt>
                <c:pt idx="3067">
                  <c:v>6.2119999999993603</c:v>
                </c:pt>
                <c:pt idx="3068">
                  <c:v>6.21399999999936</c:v>
                </c:pt>
                <c:pt idx="3069">
                  <c:v>6.2159999999993598</c:v>
                </c:pt>
                <c:pt idx="3070">
                  <c:v>6.2179999999993596</c:v>
                </c:pt>
                <c:pt idx="3071">
                  <c:v>6.2199999999993603</c:v>
                </c:pt>
                <c:pt idx="3072">
                  <c:v>6.22199999999936</c:v>
                </c:pt>
                <c:pt idx="3073">
                  <c:v>6.2239999999993598</c:v>
                </c:pt>
                <c:pt idx="3074">
                  <c:v>6.2259999999993596</c:v>
                </c:pt>
                <c:pt idx="3075">
                  <c:v>6.2279999999993603</c:v>
                </c:pt>
                <c:pt idx="3076">
                  <c:v>6.22999999999936</c:v>
                </c:pt>
                <c:pt idx="3077">
                  <c:v>6.2319999999993598</c:v>
                </c:pt>
                <c:pt idx="3078">
                  <c:v>6.2339999999993596</c:v>
                </c:pt>
                <c:pt idx="3079">
                  <c:v>6.2359999999993603</c:v>
                </c:pt>
                <c:pt idx="3080">
                  <c:v>6.2379999999993601</c:v>
                </c:pt>
                <c:pt idx="3081">
                  <c:v>6.2399999999993598</c:v>
                </c:pt>
                <c:pt idx="3082">
                  <c:v>6.2419999999993596</c:v>
                </c:pt>
                <c:pt idx="3083">
                  <c:v>6.2439999999993603</c:v>
                </c:pt>
                <c:pt idx="3084">
                  <c:v>6.2459999999993601</c:v>
                </c:pt>
                <c:pt idx="3085">
                  <c:v>6.2479999999993598</c:v>
                </c:pt>
                <c:pt idx="3086">
                  <c:v>6.2499999999993596</c:v>
                </c:pt>
                <c:pt idx="3087">
                  <c:v>6.2519999999993603</c:v>
                </c:pt>
                <c:pt idx="3088">
                  <c:v>6.2539999999993503</c:v>
                </c:pt>
                <c:pt idx="3089">
                  <c:v>6.2559999999993599</c:v>
                </c:pt>
                <c:pt idx="3090">
                  <c:v>6.2579999999993499</c:v>
                </c:pt>
                <c:pt idx="3091">
                  <c:v>6.2599999999993496</c:v>
                </c:pt>
                <c:pt idx="3092">
                  <c:v>6.2619999999993503</c:v>
                </c:pt>
                <c:pt idx="3093">
                  <c:v>6.2639999999993501</c:v>
                </c:pt>
                <c:pt idx="3094">
                  <c:v>6.2659999999993499</c:v>
                </c:pt>
                <c:pt idx="3095">
                  <c:v>6.2679999999993496</c:v>
                </c:pt>
                <c:pt idx="3096">
                  <c:v>6.2699999999993503</c:v>
                </c:pt>
                <c:pt idx="3097">
                  <c:v>6.2719999999993501</c:v>
                </c:pt>
                <c:pt idx="3098">
                  <c:v>6.2739999999993499</c:v>
                </c:pt>
                <c:pt idx="3099">
                  <c:v>6.2759999999993497</c:v>
                </c:pt>
                <c:pt idx="3100">
                  <c:v>6.2779999999993503</c:v>
                </c:pt>
                <c:pt idx="3101">
                  <c:v>6.2799999999993501</c:v>
                </c:pt>
                <c:pt idx="3102">
                  <c:v>6.2819999999993499</c:v>
                </c:pt>
                <c:pt idx="3103">
                  <c:v>6.2839999999993497</c:v>
                </c:pt>
                <c:pt idx="3104">
                  <c:v>6.2859999999993503</c:v>
                </c:pt>
                <c:pt idx="3105">
                  <c:v>6.2879999999993501</c:v>
                </c:pt>
                <c:pt idx="3106">
                  <c:v>6.2899999999993499</c:v>
                </c:pt>
                <c:pt idx="3107">
                  <c:v>6.2919999999993497</c:v>
                </c:pt>
                <c:pt idx="3108">
                  <c:v>6.2939999999993503</c:v>
                </c:pt>
                <c:pt idx="3109">
                  <c:v>6.2959999999993501</c:v>
                </c:pt>
                <c:pt idx="3110">
                  <c:v>6.2979999999993499</c:v>
                </c:pt>
                <c:pt idx="3111">
                  <c:v>6.2999999999993497</c:v>
                </c:pt>
                <c:pt idx="3112">
                  <c:v>6.3019999999993503</c:v>
                </c:pt>
                <c:pt idx="3113">
                  <c:v>6.3039999999993501</c:v>
                </c:pt>
                <c:pt idx="3114">
                  <c:v>6.3059999999993499</c:v>
                </c:pt>
                <c:pt idx="3115">
                  <c:v>6.3079999999993497</c:v>
                </c:pt>
                <c:pt idx="3116">
                  <c:v>6.3099999999993504</c:v>
                </c:pt>
                <c:pt idx="3117">
                  <c:v>6.3119999999993501</c:v>
                </c:pt>
                <c:pt idx="3118">
                  <c:v>6.3139999999993499</c:v>
                </c:pt>
                <c:pt idx="3119">
                  <c:v>6.3159999999993497</c:v>
                </c:pt>
                <c:pt idx="3120">
                  <c:v>6.3179999999993504</c:v>
                </c:pt>
                <c:pt idx="3121">
                  <c:v>6.3199999999993501</c:v>
                </c:pt>
                <c:pt idx="3122">
                  <c:v>6.3219999999993499</c:v>
                </c:pt>
                <c:pt idx="3123">
                  <c:v>6.3239999999993497</c:v>
                </c:pt>
                <c:pt idx="3124">
                  <c:v>6.3259999999993504</c:v>
                </c:pt>
                <c:pt idx="3125">
                  <c:v>6.3279999999993501</c:v>
                </c:pt>
                <c:pt idx="3126">
                  <c:v>6.3299999999993499</c:v>
                </c:pt>
                <c:pt idx="3127">
                  <c:v>6.3319999999993497</c:v>
                </c:pt>
                <c:pt idx="3128">
                  <c:v>6.3339999999993504</c:v>
                </c:pt>
                <c:pt idx="3129">
                  <c:v>6.3359999999993502</c:v>
                </c:pt>
                <c:pt idx="3130">
                  <c:v>6.3379999999993499</c:v>
                </c:pt>
                <c:pt idx="3131">
                  <c:v>6.3399999999993497</c:v>
                </c:pt>
                <c:pt idx="3132">
                  <c:v>6.3419999999993504</c:v>
                </c:pt>
                <c:pt idx="3133">
                  <c:v>6.3439999999993502</c:v>
                </c:pt>
                <c:pt idx="3134">
                  <c:v>6.3459999999993402</c:v>
                </c:pt>
                <c:pt idx="3135">
                  <c:v>6.3479999999993497</c:v>
                </c:pt>
                <c:pt idx="3136">
                  <c:v>6.3499999999993397</c:v>
                </c:pt>
                <c:pt idx="3137">
                  <c:v>6.3519999999993404</c:v>
                </c:pt>
                <c:pt idx="3138">
                  <c:v>6.3539999999993402</c:v>
                </c:pt>
                <c:pt idx="3139">
                  <c:v>6.35599999999934</c:v>
                </c:pt>
                <c:pt idx="3140">
                  <c:v>6.3579999999993397</c:v>
                </c:pt>
                <c:pt idx="3141">
                  <c:v>6.3599999999993404</c:v>
                </c:pt>
                <c:pt idx="3142">
                  <c:v>6.3619999999993402</c:v>
                </c:pt>
                <c:pt idx="3143">
                  <c:v>6.36399999999934</c:v>
                </c:pt>
                <c:pt idx="3144">
                  <c:v>6.3659999999993397</c:v>
                </c:pt>
                <c:pt idx="3145">
                  <c:v>6.3679999999993404</c:v>
                </c:pt>
                <c:pt idx="3146">
                  <c:v>6.3699999999993402</c:v>
                </c:pt>
                <c:pt idx="3147">
                  <c:v>6.37199999999934</c:v>
                </c:pt>
                <c:pt idx="3148">
                  <c:v>6.3739999999993397</c:v>
                </c:pt>
                <c:pt idx="3149">
                  <c:v>6.3759999999993404</c:v>
                </c:pt>
                <c:pt idx="3150">
                  <c:v>6.3779999999993402</c:v>
                </c:pt>
                <c:pt idx="3151">
                  <c:v>6.37999999999934</c:v>
                </c:pt>
                <c:pt idx="3152">
                  <c:v>6.3819999999993398</c:v>
                </c:pt>
                <c:pt idx="3153">
                  <c:v>6.3839999999993404</c:v>
                </c:pt>
                <c:pt idx="3154">
                  <c:v>6.3859999999993402</c:v>
                </c:pt>
                <c:pt idx="3155">
                  <c:v>6.38799999999934</c:v>
                </c:pt>
                <c:pt idx="3156">
                  <c:v>6.3899999999993398</c:v>
                </c:pt>
                <c:pt idx="3157">
                  <c:v>6.3919999999993404</c:v>
                </c:pt>
                <c:pt idx="3158">
                  <c:v>6.3939999999993402</c:v>
                </c:pt>
                <c:pt idx="3159">
                  <c:v>6.39599999999934</c:v>
                </c:pt>
                <c:pt idx="3160">
                  <c:v>6.3979999999993398</c:v>
                </c:pt>
                <c:pt idx="3161">
                  <c:v>6.3999999999993404</c:v>
                </c:pt>
                <c:pt idx="3162">
                  <c:v>6.4019999999993402</c:v>
                </c:pt>
                <c:pt idx="3163">
                  <c:v>6.40399999999934</c:v>
                </c:pt>
                <c:pt idx="3164">
                  <c:v>6.4059999999993398</c:v>
                </c:pt>
                <c:pt idx="3165">
                  <c:v>6.4079999999993396</c:v>
                </c:pt>
                <c:pt idx="3166">
                  <c:v>6.4099999999993402</c:v>
                </c:pt>
                <c:pt idx="3167">
                  <c:v>6.41199999999934</c:v>
                </c:pt>
                <c:pt idx="3168">
                  <c:v>6.4139999999993398</c:v>
                </c:pt>
                <c:pt idx="3169">
                  <c:v>6.4159999999993396</c:v>
                </c:pt>
                <c:pt idx="3170">
                  <c:v>6.41799999999935</c:v>
                </c:pt>
                <c:pt idx="3171">
                  <c:v>6.4199999999993498</c:v>
                </c:pt>
                <c:pt idx="3172">
                  <c:v>6.4219999999993496</c:v>
                </c:pt>
                <c:pt idx="3173">
                  <c:v>6.4239999999993502</c:v>
                </c:pt>
                <c:pt idx="3174">
                  <c:v>6.42599999999935</c:v>
                </c:pt>
                <c:pt idx="3175">
                  <c:v>6.4279999999993498</c:v>
                </c:pt>
                <c:pt idx="3176">
                  <c:v>6.4299999999993496</c:v>
                </c:pt>
                <c:pt idx="3177">
                  <c:v>6.4319999999993502</c:v>
                </c:pt>
                <c:pt idx="3178">
                  <c:v>6.43399999999935</c:v>
                </c:pt>
                <c:pt idx="3179">
                  <c:v>6.4359999999993498</c:v>
                </c:pt>
                <c:pt idx="3180">
                  <c:v>6.4379999999993496</c:v>
                </c:pt>
                <c:pt idx="3181">
                  <c:v>6.4399999999993502</c:v>
                </c:pt>
                <c:pt idx="3182">
                  <c:v>6.44199999999935</c:v>
                </c:pt>
                <c:pt idx="3183">
                  <c:v>6.4439999999993498</c:v>
                </c:pt>
                <c:pt idx="3184">
                  <c:v>6.4459999999993496</c:v>
                </c:pt>
                <c:pt idx="3185">
                  <c:v>6.44799999999936</c:v>
                </c:pt>
                <c:pt idx="3186">
                  <c:v>6.4499999999993598</c:v>
                </c:pt>
                <c:pt idx="3187">
                  <c:v>6.4519999999993596</c:v>
                </c:pt>
                <c:pt idx="3188">
                  <c:v>6.4539999999993602</c:v>
                </c:pt>
                <c:pt idx="3189">
                  <c:v>6.45599999999936</c:v>
                </c:pt>
                <c:pt idx="3190">
                  <c:v>6.4579999999993598</c:v>
                </c:pt>
                <c:pt idx="3191">
                  <c:v>6.4599999999993596</c:v>
                </c:pt>
                <c:pt idx="3192">
                  <c:v>6.4619999999993603</c:v>
                </c:pt>
                <c:pt idx="3193">
                  <c:v>6.46399999999936</c:v>
                </c:pt>
                <c:pt idx="3194">
                  <c:v>6.4659999999993598</c:v>
                </c:pt>
                <c:pt idx="3195">
                  <c:v>6.4679999999993596</c:v>
                </c:pt>
                <c:pt idx="3196">
                  <c:v>6.4699999999993603</c:v>
                </c:pt>
                <c:pt idx="3197">
                  <c:v>6.47199999999936</c:v>
                </c:pt>
                <c:pt idx="3198">
                  <c:v>6.4739999999993598</c:v>
                </c:pt>
                <c:pt idx="3199">
                  <c:v>6.4759999999993596</c:v>
                </c:pt>
                <c:pt idx="3200">
                  <c:v>6.47799999999937</c:v>
                </c:pt>
                <c:pt idx="3201">
                  <c:v>6.4799999999993698</c:v>
                </c:pt>
                <c:pt idx="3202">
                  <c:v>6.4819999999993696</c:v>
                </c:pt>
                <c:pt idx="3203">
                  <c:v>6.4839999999993703</c:v>
                </c:pt>
                <c:pt idx="3204">
                  <c:v>6.48599999999937</c:v>
                </c:pt>
                <c:pt idx="3205">
                  <c:v>6.4879999999993698</c:v>
                </c:pt>
                <c:pt idx="3206">
                  <c:v>6.4899999999993696</c:v>
                </c:pt>
                <c:pt idx="3207">
                  <c:v>6.4919999999993703</c:v>
                </c:pt>
                <c:pt idx="3208">
                  <c:v>6.4939999999993701</c:v>
                </c:pt>
                <c:pt idx="3209">
                  <c:v>6.4959999999993698</c:v>
                </c:pt>
                <c:pt idx="3210">
                  <c:v>6.4979999999993696</c:v>
                </c:pt>
                <c:pt idx="3211">
                  <c:v>6.4999999999993703</c:v>
                </c:pt>
                <c:pt idx="3212">
                  <c:v>6.5019999999993701</c:v>
                </c:pt>
                <c:pt idx="3213">
                  <c:v>6.5039999999993698</c:v>
                </c:pt>
                <c:pt idx="3214">
                  <c:v>6.5059999999993696</c:v>
                </c:pt>
                <c:pt idx="3215">
                  <c:v>6.5079999999993801</c:v>
                </c:pt>
                <c:pt idx="3216">
                  <c:v>6.5099999999993798</c:v>
                </c:pt>
                <c:pt idx="3217">
                  <c:v>6.5119999999993796</c:v>
                </c:pt>
                <c:pt idx="3218">
                  <c:v>6.5139999999993803</c:v>
                </c:pt>
                <c:pt idx="3219">
                  <c:v>6.5159999999993801</c:v>
                </c:pt>
                <c:pt idx="3220">
                  <c:v>6.5179999999993798</c:v>
                </c:pt>
                <c:pt idx="3221">
                  <c:v>6.5199999999993796</c:v>
                </c:pt>
                <c:pt idx="3222">
                  <c:v>6.5219999999993803</c:v>
                </c:pt>
                <c:pt idx="3223">
                  <c:v>6.5239999999993801</c:v>
                </c:pt>
                <c:pt idx="3224">
                  <c:v>6.5259999999993799</c:v>
                </c:pt>
                <c:pt idx="3225">
                  <c:v>6.5279999999993796</c:v>
                </c:pt>
                <c:pt idx="3226">
                  <c:v>6.5299999999993803</c:v>
                </c:pt>
                <c:pt idx="3227">
                  <c:v>6.5319999999993801</c:v>
                </c:pt>
                <c:pt idx="3228">
                  <c:v>6.5339999999993799</c:v>
                </c:pt>
                <c:pt idx="3229">
                  <c:v>6.5359999999993796</c:v>
                </c:pt>
                <c:pt idx="3230">
                  <c:v>6.5379999999993901</c:v>
                </c:pt>
                <c:pt idx="3231">
                  <c:v>6.5399999999993899</c:v>
                </c:pt>
                <c:pt idx="3232">
                  <c:v>6.5419999999993896</c:v>
                </c:pt>
                <c:pt idx="3233">
                  <c:v>6.5439999999993903</c:v>
                </c:pt>
                <c:pt idx="3234">
                  <c:v>6.5459999999993901</c:v>
                </c:pt>
                <c:pt idx="3235">
                  <c:v>6.5479999999993899</c:v>
                </c:pt>
                <c:pt idx="3236">
                  <c:v>6.5499999999993896</c:v>
                </c:pt>
                <c:pt idx="3237">
                  <c:v>6.5519999999993903</c:v>
                </c:pt>
                <c:pt idx="3238">
                  <c:v>6.5539999999993901</c:v>
                </c:pt>
                <c:pt idx="3239">
                  <c:v>6.5559999999993899</c:v>
                </c:pt>
                <c:pt idx="3240">
                  <c:v>6.5579999999993897</c:v>
                </c:pt>
                <c:pt idx="3241">
                  <c:v>6.5599999999993903</c:v>
                </c:pt>
                <c:pt idx="3242">
                  <c:v>6.5619999999993901</c:v>
                </c:pt>
                <c:pt idx="3243">
                  <c:v>6.5639999999993899</c:v>
                </c:pt>
                <c:pt idx="3244">
                  <c:v>6.5659999999993897</c:v>
                </c:pt>
                <c:pt idx="3245">
                  <c:v>6.5679999999994001</c:v>
                </c:pt>
                <c:pt idx="3246">
                  <c:v>6.5699999999993999</c:v>
                </c:pt>
                <c:pt idx="3247">
                  <c:v>6.5719999999993997</c:v>
                </c:pt>
                <c:pt idx="3248">
                  <c:v>6.5739999999994003</c:v>
                </c:pt>
                <c:pt idx="3249">
                  <c:v>6.5759999999994001</c:v>
                </c:pt>
                <c:pt idx="3250">
                  <c:v>6.5779999999993999</c:v>
                </c:pt>
                <c:pt idx="3251">
                  <c:v>6.5799999999993997</c:v>
                </c:pt>
                <c:pt idx="3252">
                  <c:v>6.5819999999994003</c:v>
                </c:pt>
                <c:pt idx="3253">
                  <c:v>6.5839999999994001</c:v>
                </c:pt>
                <c:pt idx="3254">
                  <c:v>6.5859999999993999</c:v>
                </c:pt>
                <c:pt idx="3255">
                  <c:v>6.5879999999993997</c:v>
                </c:pt>
                <c:pt idx="3256">
                  <c:v>6.5899999999994003</c:v>
                </c:pt>
                <c:pt idx="3257">
                  <c:v>6.5919999999994001</c:v>
                </c:pt>
                <c:pt idx="3258">
                  <c:v>6.5939999999993999</c:v>
                </c:pt>
                <c:pt idx="3259">
                  <c:v>6.5959999999994103</c:v>
                </c:pt>
                <c:pt idx="3260">
                  <c:v>6.5979999999994101</c:v>
                </c:pt>
                <c:pt idx="3261">
                  <c:v>6.5999999999994099</c:v>
                </c:pt>
                <c:pt idx="3262">
                  <c:v>6.6019999999994097</c:v>
                </c:pt>
                <c:pt idx="3263">
                  <c:v>6.6039999999994103</c:v>
                </c:pt>
                <c:pt idx="3264">
                  <c:v>6.6059999999994101</c:v>
                </c:pt>
                <c:pt idx="3265">
                  <c:v>6.6079999999994099</c:v>
                </c:pt>
                <c:pt idx="3266">
                  <c:v>6.6099999999994097</c:v>
                </c:pt>
                <c:pt idx="3267">
                  <c:v>6.6119999999994103</c:v>
                </c:pt>
                <c:pt idx="3268">
                  <c:v>6.6139999999994101</c:v>
                </c:pt>
                <c:pt idx="3269">
                  <c:v>6.6159999999994099</c:v>
                </c:pt>
                <c:pt idx="3270">
                  <c:v>6.6179999999994097</c:v>
                </c:pt>
                <c:pt idx="3271">
                  <c:v>6.6199999999994104</c:v>
                </c:pt>
                <c:pt idx="3272">
                  <c:v>6.6219999999994101</c:v>
                </c:pt>
                <c:pt idx="3273">
                  <c:v>6.6239999999994099</c:v>
                </c:pt>
                <c:pt idx="3274">
                  <c:v>6.6259999999994204</c:v>
                </c:pt>
                <c:pt idx="3275">
                  <c:v>6.6279999999994201</c:v>
                </c:pt>
                <c:pt idx="3276">
                  <c:v>6.6299999999994199</c:v>
                </c:pt>
                <c:pt idx="3277">
                  <c:v>6.6319999999994197</c:v>
                </c:pt>
                <c:pt idx="3278">
                  <c:v>6.6339999999994204</c:v>
                </c:pt>
                <c:pt idx="3279">
                  <c:v>6.6359999999994201</c:v>
                </c:pt>
                <c:pt idx="3280">
                  <c:v>6.6379999999994199</c:v>
                </c:pt>
                <c:pt idx="3281">
                  <c:v>6.6399999999994197</c:v>
                </c:pt>
                <c:pt idx="3282">
                  <c:v>6.6419999999994204</c:v>
                </c:pt>
                <c:pt idx="3283">
                  <c:v>6.6439999999994201</c:v>
                </c:pt>
                <c:pt idx="3284">
                  <c:v>6.6459999999994199</c:v>
                </c:pt>
                <c:pt idx="3285">
                  <c:v>6.6479999999994197</c:v>
                </c:pt>
                <c:pt idx="3286">
                  <c:v>6.6499999999994204</c:v>
                </c:pt>
                <c:pt idx="3287">
                  <c:v>6.6519999999994202</c:v>
                </c:pt>
                <c:pt idx="3288">
                  <c:v>6.6539999999994199</c:v>
                </c:pt>
                <c:pt idx="3289">
                  <c:v>6.6559999999994304</c:v>
                </c:pt>
                <c:pt idx="3290">
                  <c:v>6.6579999999994302</c:v>
                </c:pt>
                <c:pt idx="3291">
                  <c:v>6.6599999999994299</c:v>
                </c:pt>
                <c:pt idx="3292">
                  <c:v>6.6619999999994297</c:v>
                </c:pt>
                <c:pt idx="3293">
                  <c:v>6.6639999999994304</c:v>
                </c:pt>
                <c:pt idx="3294">
                  <c:v>6.6659999999994302</c:v>
                </c:pt>
                <c:pt idx="3295">
                  <c:v>6.6679999999994299</c:v>
                </c:pt>
                <c:pt idx="3296">
                  <c:v>6.6699999999994297</c:v>
                </c:pt>
                <c:pt idx="3297">
                  <c:v>6.6719999999994304</c:v>
                </c:pt>
                <c:pt idx="3298">
                  <c:v>6.6739999999994302</c:v>
                </c:pt>
                <c:pt idx="3299">
                  <c:v>6.6759999999994299</c:v>
                </c:pt>
                <c:pt idx="3300">
                  <c:v>6.6779999999994297</c:v>
                </c:pt>
                <c:pt idx="3301">
                  <c:v>6.6799999999994304</c:v>
                </c:pt>
                <c:pt idx="3302">
                  <c:v>6.6819999999994302</c:v>
                </c:pt>
                <c:pt idx="3303">
                  <c:v>6.68399999999943</c:v>
                </c:pt>
                <c:pt idx="3304">
                  <c:v>6.6859999999994404</c:v>
                </c:pt>
                <c:pt idx="3305">
                  <c:v>6.6879999999994402</c:v>
                </c:pt>
                <c:pt idx="3306">
                  <c:v>6.68999999999944</c:v>
                </c:pt>
                <c:pt idx="3307">
                  <c:v>6.6919999999994397</c:v>
                </c:pt>
                <c:pt idx="3308">
                  <c:v>6.6939999999994404</c:v>
                </c:pt>
                <c:pt idx="3309">
                  <c:v>6.6959999999994402</c:v>
                </c:pt>
                <c:pt idx="3310">
                  <c:v>6.69799999999944</c:v>
                </c:pt>
                <c:pt idx="3311">
                  <c:v>6.6999999999994397</c:v>
                </c:pt>
                <c:pt idx="3312">
                  <c:v>6.7019999999994404</c:v>
                </c:pt>
                <c:pt idx="3313">
                  <c:v>6.7039999999994402</c:v>
                </c:pt>
                <c:pt idx="3314">
                  <c:v>6.70599999999944</c:v>
                </c:pt>
                <c:pt idx="3315">
                  <c:v>6.7079999999994397</c:v>
                </c:pt>
                <c:pt idx="3316">
                  <c:v>6.7099999999994404</c:v>
                </c:pt>
                <c:pt idx="3317">
                  <c:v>6.7119999999994402</c:v>
                </c:pt>
                <c:pt idx="3318">
                  <c:v>6.71399999999944</c:v>
                </c:pt>
                <c:pt idx="3319">
                  <c:v>6.7159999999994504</c:v>
                </c:pt>
                <c:pt idx="3320">
                  <c:v>6.7179999999994502</c:v>
                </c:pt>
                <c:pt idx="3321">
                  <c:v>6.71999999999945</c:v>
                </c:pt>
                <c:pt idx="3322">
                  <c:v>6.7219999999994497</c:v>
                </c:pt>
                <c:pt idx="3323">
                  <c:v>6.7239999999994504</c:v>
                </c:pt>
                <c:pt idx="3324">
                  <c:v>6.7259999999994502</c:v>
                </c:pt>
                <c:pt idx="3325">
                  <c:v>6.72799999999945</c:v>
                </c:pt>
                <c:pt idx="3326">
                  <c:v>6.7299999999994498</c:v>
                </c:pt>
                <c:pt idx="3327">
                  <c:v>6.7319999999994504</c:v>
                </c:pt>
                <c:pt idx="3328">
                  <c:v>6.7339999999994502</c:v>
                </c:pt>
                <c:pt idx="3329">
                  <c:v>6.73599999999945</c:v>
                </c:pt>
                <c:pt idx="3330">
                  <c:v>6.7379999999994498</c:v>
                </c:pt>
                <c:pt idx="3331">
                  <c:v>6.7399999999994504</c:v>
                </c:pt>
                <c:pt idx="3332">
                  <c:v>6.7419999999994502</c:v>
                </c:pt>
                <c:pt idx="3333">
                  <c:v>6.74399999999945</c:v>
                </c:pt>
                <c:pt idx="3334">
                  <c:v>6.7459999999994604</c:v>
                </c:pt>
                <c:pt idx="3335">
                  <c:v>6.7479999999994602</c:v>
                </c:pt>
                <c:pt idx="3336">
                  <c:v>6.74999999999946</c:v>
                </c:pt>
                <c:pt idx="3337">
                  <c:v>6.7519999999994598</c:v>
                </c:pt>
                <c:pt idx="3338">
                  <c:v>6.7539999999994604</c:v>
                </c:pt>
                <c:pt idx="3339">
                  <c:v>6.7559999999994602</c:v>
                </c:pt>
                <c:pt idx="3340">
                  <c:v>6.75799999999946</c:v>
                </c:pt>
                <c:pt idx="3341">
                  <c:v>6.7599999999994598</c:v>
                </c:pt>
                <c:pt idx="3342">
                  <c:v>6.7619999999994604</c:v>
                </c:pt>
                <c:pt idx="3343">
                  <c:v>6.7639999999994602</c:v>
                </c:pt>
                <c:pt idx="3344">
                  <c:v>6.76599999999946</c:v>
                </c:pt>
                <c:pt idx="3345">
                  <c:v>6.7679999999994598</c:v>
                </c:pt>
                <c:pt idx="3346">
                  <c:v>6.7699999999994596</c:v>
                </c:pt>
                <c:pt idx="3347">
                  <c:v>6.7719999999994602</c:v>
                </c:pt>
                <c:pt idx="3348">
                  <c:v>6.77399999999946</c:v>
                </c:pt>
                <c:pt idx="3349">
                  <c:v>6.7759999999994696</c:v>
                </c:pt>
                <c:pt idx="3350">
                  <c:v>6.7779999999994702</c:v>
                </c:pt>
                <c:pt idx="3351">
                  <c:v>6.77999999999947</c:v>
                </c:pt>
                <c:pt idx="3352">
                  <c:v>6.7819999999994698</c:v>
                </c:pt>
                <c:pt idx="3353">
                  <c:v>6.7839999999994696</c:v>
                </c:pt>
                <c:pt idx="3354">
                  <c:v>6.7859999999994702</c:v>
                </c:pt>
                <c:pt idx="3355">
                  <c:v>6.78799999999947</c:v>
                </c:pt>
                <c:pt idx="3356">
                  <c:v>6.7899999999994698</c:v>
                </c:pt>
                <c:pt idx="3357">
                  <c:v>6.7919999999994696</c:v>
                </c:pt>
                <c:pt idx="3358">
                  <c:v>6.7939999999994702</c:v>
                </c:pt>
                <c:pt idx="3359">
                  <c:v>6.79599999999947</c:v>
                </c:pt>
                <c:pt idx="3360">
                  <c:v>6.7979999999994698</c:v>
                </c:pt>
                <c:pt idx="3361">
                  <c:v>6.7999999999994696</c:v>
                </c:pt>
                <c:pt idx="3362">
                  <c:v>6.8019999999994702</c:v>
                </c:pt>
                <c:pt idx="3363">
                  <c:v>6.80399999999947</c:v>
                </c:pt>
                <c:pt idx="3364">
                  <c:v>6.8059999999994796</c:v>
                </c:pt>
                <c:pt idx="3365">
                  <c:v>6.8079999999994802</c:v>
                </c:pt>
                <c:pt idx="3366">
                  <c:v>6.80999999999948</c:v>
                </c:pt>
                <c:pt idx="3367">
                  <c:v>6.8119999999994798</c:v>
                </c:pt>
                <c:pt idx="3368">
                  <c:v>6.8139999999994796</c:v>
                </c:pt>
                <c:pt idx="3369">
                  <c:v>6.8159999999994803</c:v>
                </c:pt>
                <c:pt idx="3370">
                  <c:v>6.81799999999948</c:v>
                </c:pt>
                <c:pt idx="3371">
                  <c:v>6.8199999999994798</c:v>
                </c:pt>
                <c:pt idx="3372">
                  <c:v>6.8219999999994796</c:v>
                </c:pt>
                <c:pt idx="3373">
                  <c:v>6.8239999999994803</c:v>
                </c:pt>
                <c:pt idx="3374">
                  <c:v>6.82599999999948</c:v>
                </c:pt>
                <c:pt idx="3375">
                  <c:v>6.8279999999994798</c:v>
                </c:pt>
                <c:pt idx="3376">
                  <c:v>6.8299999999994796</c:v>
                </c:pt>
                <c:pt idx="3377">
                  <c:v>6.8319999999994803</c:v>
                </c:pt>
                <c:pt idx="3378">
                  <c:v>6.83399999999948</c:v>
                </c:pt>
                <c:pt idx="3379">
                  <c:v>6.8359999999994896</c:v>
                </c:pt>
                <c:pt idx="3380">
                  <c:v>6.8379999999994903</c:v>
                </c:pt>
                <c:pt idx="3381">
                  <c:v>6.83999999999949</c:v>
                </c:pt>
                <c:pt idx="3382">
                  <c:v>6.8419999999994898</c:v>
                </c:pt>
                <c:pt idx="3383">
                  <c:v>6.8439999999994896</c:v>
                </c:pt>
                <c:pt idx="3384">
                  <c:v>6.8459999999994903</c:v>
                </c:pt>
                <c:pt idx="3385">
                  <c:v>6.8479999999994901</c:v>
                </c:pt>
                <c:pt idx="3386">
                  <c:v>6.8499999999994898</c:v>
                </c:pt>
                <c:pt idx="3387">
                  <c:v>6.8519999999994896</c:v>
                </c:pt>
                <c:pt idx="3388">
                  <c:v>6.8539999999994903</c:v>
                </c:pt>
                <c:pt idx="3389">
                  <c:v>6.8559999999994901</c:v>
                </c:pt>
                <c:pt idx="3390">
                  <c:v>6.8579999999994898</c:v>
                </c:pt>
                <c:pt idx="3391">
                  <c:v>6.8599999999994896</c:v>
                </c:pt>
                <c:pt idx="3392">
                  <c:v>6.8619999999994903</c:v>
                </c:pt>
                <c:pt idx="3393">
                  <c:v>6.8639999999994901</c:v>
                </c:pt>
                <c:pt idx="3394">
                  <c:v>6.8659999999994996</c:v>
                </c:pt>
                <c:pt idx="3395">
                  <c:v>6.8679999999995003</c:v>
                </c:pt>
                <c:pt idx="3396">
                  <c:v>6.8699999999995001</c:v>
                </c:pt>
                <c:pt idx="3397">
                  <c:v>6.8719999999994998</c:v>
                </c:pt>
                <c:pt idx="3398">
                  <c:v>6.8739999999994996</c:v>
                </c:pt>
                <c:pt idx="3399">
                  <c:v>6.8759999999995003</c:v>
                </c:pt>
                <c:pt idx="3400">
                  <c:v>6.8779999999995001</c:v>
                </c:pt>
                <c:pt idx="3401">
                  <c:v>6.8799999999994998</c:v>
                </c:pt>
                <c:pt idx="3402">
                  <c:v>6.8819999999994996</c:v>
                </c:pt>
                <c:pt idx="3403">
                  <c:v>6.8839999999995003</c:v>
                </c:pt>
                <c:pt idx="3404">
                  <c:v>6.8859999999995001</c:v>
                </c:pt>
                <c:pt idx="3405">
                  <c:v>6.8879999999994999</c:v>
                </c:pt>
                <c:pt idx="3406">
                  <c:v>6.8899999999994996</c:v>
                </c:pt>
                <c:pt idx="3407">
                  <c:v>6.8919999999995003</c:v>
                </c:pt>
                <c:pt idx="3408">
                  <c:v>6.8939999999995001</c:v>
                </c:pt>
                <c:pt idx="3409">
                  <c:v>6.8959999999995096</c:v>
                </c:pt>
                <c:pt idx="3410">
                  <c:v>6.8979999999995103</c:v>
                </c:pt>
                <c:pt idx="3411">
                  <c:v>6.8999999999995101</c:v>
                </c:pt>
                <c:pt idx="3412">
                  <c:v>6.9019999999995099</c:v>
                </c:pt>
                <c:pt idx="3413">
                  <c:v>6.9039999999995096</c:v>
                </c:pt>
                <c:pt idx="3414">
                  <c:v>6.9059999999995103</c:v>
                </c:pt>
                <c:pt idx="3415">
                  <c:v>6.9079999999995101</c:v>
                </c:pt>
                <c:pt idx="3416">
                  <c:v>6.9099999999995099</c:v>
                </c:pt>
                <c:pt idx="3417">
                  <c:v>6.9119999999995096</c:v>
                </c:pt>
                <c:pt idx="3418">
                  <c:v>6.9139999999995103</c:v>
                </c:pt>
                <c:pt idx="3419">
                  <c:v>6.9159999999995101</c:v>
                </c:pt>
                <c:pt idx="3420">
                  <c:v>6.9179999999995099</c:v>
                </c:pt>
                <c:pt idx="3421">
                  <c:v>6.9199999999995097</c:v>
                </c:pt>
                <c:pt idx="3422">
                  <c:v>6.9219999999995103</c:v>
                </c:pt>
                <c:pt idx="3423">
                  <c:v>6.9239999999995101</c:v>
                </c:pt>
                <c:pt idx="3424">
                  <c:v>6.9259999999995197</c:v>
                </c:pt>
                <c:pt idx="3425">
                  <c:v>6.9279999999995203</c:v>
                </c:pt>
                <c:pt idx="3426">
                  <c:v>6.9299999999995201</c:v>
                </c:pt>
                <c:pt idx="3427">
                  <c:v>6.9319999999995199</c:v>
                </c:pt>
                <c:pt idx="3428">
                  <c:v>6.9339999999995197</c:v>
                </c:pt>
                <c:pt idx="3429">
                  <c:v>6.9359999999995203</c:v>
                </c:pt>
                <c:pt idx="3430">
                  <c:v>6.9379999999995201</c:v>
                </c:pt>
                <c:pt idx="3431">
                  <c:v>6.9399999999995199</c:v>
                </c:pt>
                <c:pt idx="3432">
                  <c:v>6.9419999999995197</c:v>
                </c:pt>
                <c:pt idx="3433">
                  <c:v>6.9439999999995203</c:v>
                </c:pt>
                <c:pt idx="3434">
                  <c:v>6.9459999999995201</c:v>
                </c:pt>
                <c:pt idx="3435">
                  <c:v>6.9479999999995199</c:v>
                </c:pt>
                <c:pt idx="3436">
                  <c:v>6.9499999999995197</c:v>
                </c:pt>
                <c:pt idx="3437">
                  <c:v>6.9519999999995203</c:v>
                </c:pt>
                <c:pt idx="3438">
                  <c:v>6.9539999999995201</c:v>
                </c:pt>
                <c:pt idx="3439">
                  <c:v>6.9559999999995297</c:v>
                </c:pt>
                <c:pt idx="3440">
                  <c:v>6.9579999999995303</c:v>
                </c:pt>
                <c:pt idx="3441">
                  <c:v>6.9599999999995301</c:v>
                </c:pt>
                <c:pt idx="3442">
                  <c:v>6.9619999999995299</c:v>
                </c:pt>
                <c:pt idx="3443">
                  <c:v>6.9639999999995297</c:v>
                </c:pt>
                <c:pt idx="3444">
                  <c:v>6.9659999999995303</c:v>
                </c:pt>
                <c:pt idx="3445">
                  <c:v>6.9679999999995301</c:v>
                </c:pt>
                <c:pt idx="3446">
                  <c:v>6.9699999999995299</c:v>
                </c:pt>
                <c:pt idx="3447">
                  <c:v>6.9719999999995297</c:v>
                </c:pt>
                <c:pt idx="3448">
                  <c:v>6.9739999999995304</c:v>
                </c:pt>
                <c:pt idx="3449">
                  <c:v>6.9759999999995301</c:v>
                </c:pt>
                <c:pt idx="3450">
                  <c:v>6.9779999999995299</c:v>
                </c:pt>
                <c:pt idx="3451">
                  <c:v>6.9799999999995297</c:v>
                </c:pt>
                <c:pt idx="3452">
                  <c:v>6.9819999999995304</c:v>
                </c:pt>
                <c:pt idx="3453">
                  <c:v>6.9839999999995301</c:v>
                </c:pt>
                <c:pt idx="3454">
                  <c:v>6.9859999999995397</c:v>
                </c:pt>
                <c:pt idx="3455">
                  <c:v>6.9879999999995404</c:v>
                </c:pt>
                <c:pt idx="3456">
                  <c:v>6.9899999999995401</c:v>
                </c:pt>
                <c:pt idx="3457">
                  <c:v>6.9919999999995399</c:v>
                </c:pt>
                <c:pt idx="3458">
                  <c:v>6.9939999999995397</c:v>
                </c:pt>
                <c:pt idx="3459">
                  <c:v>6.9959999999995404</c:v>
                </c:pt>
                <c:pt idx="3460">
                  <c:v>6.9979999999995401</c:v>
                </c:pt>
                <c:pt idx="3461">
                  <c:v>6.9999999999995399</c:v>
                </c:pt>
                <c:pt idx="3462">
                  <c:v>7.0019999999995397</c:v>
                </c:pt>
                <c:pt idx="3463">
                  <c:v>7.0039999999995404</c:v>
                </c:pt>
                <c:pt idx="3464">
                  <c:v>7.0059999999995402</c:v>
                </c:pt>
                <c:pt idx="3465">
                  <c:v>7.0079999999995399</c:v>
                </c:pt>
                <c:pt idx="3466">
                  <c:v>7.0099999999995397</c:v>
                </c:pt>
                <c:pt idx="3467">
                  <c:v>7.0119999999995404</c:v>
                </c:pt>
                <c:pt idx="3468">
                  <c:v>7.0139999999995402</c:v>
                </c:pt>
                <c:pt idx="3469">
                  <c:v>7.0159999999995497</c:v>
                </c:pt>
                <c:pt idx="3470">
                  <c:v>7.0179999999995504</c:v>
                </c:pt>
                <c:pt idx="3471">
                  <c:v>7.0199999999995502</c:v>
                </c:pt>
                <c:pt idx="3472">
                  <c:v>7.0219999999995499</c:v>
                </c:pt>
                <c:pt idx="3473">
                  <c:v>7.0239999999995497</c:v>
                </c:pt>
                <c:pt idx="3474">
                  <c:v>7.0259999999995504</c:v>
                </c:pt>
                <c:pt idx="3475">
                  <c:v>7.0279999999995502</c:v>
                </c:pt>
                <c:pt idx="3476">
                  <c:v>7.0299999999995499</c:v>
                </c:pt>
                <c:pt idx="3477">
                  <c:v>7.0319999999995497</c:v>
                </c:pt>
                <c:pt idx="3478">
                  <c:v>7.0339999999995504</c:v>
                </c:pt>
                <c:pt idx="3479">
                  <c:v>7.0359999999995502</c:v>
                </c:pt>
                <c:pt idx="3480">
                  <c:v>7.0379999999995499</c:v>
                </c:pt>
                <c:pt idx="3481">
                  <c:v>7.0399999999995497</c:v>
                </c:pt>
                <c:pt idx="3482">
                  <c:v>7.0419999999995504</c:v>
                </c:pt>
                <c:pt idx="3483">
                  <c:v>7.0439999999995502</c:v>
                </c:pt>
                <c:pt idx="3484">
                  <c:v>7.0459999999995597</c:v>
                </c:pt>
                <c:pt idx="3485">
                  <c:v>7.0479999999995604</c:v>
                </c:pt>
                <c:pt idx="3486">
                  <c:v>7.0499999999995602</c:v>
                </c:pt>
                <c:pt idx="3487">
                  <c:v>7.05199999999956</c:v>
                </c:pt>
                <c:pt idx="3488">
                  <c:v>7.0539999999995597</c:v>
                </c:pt>
                <c:pt idx="3489">
                  <c:v>7.0559999999995604</c:v>
                </c:pt>
                <c:pt idx="3490">
                  <c:v>7.0579999999995602</c:v>
                </c:pt>
                <c:pt idx="3491">
                  <c:v>7.05999999999956</c:v>
                </c:pt>
                <c:pt idx="3492">
                  <c:v>7.0619999999995597</c:v>
                </c:pt>
                <c:pt idx="3493">
                  <c:v>7.0639999999995604</c:v>
                </c:pt>
                <c:pt idx="3494">
                  <c:v>7.0659999999995602</c:v>
                </c:pt>
                <c:pt idx="3495">
                  <c:v>7.06799999999956</c:v>
                </c:pt>
                <c:pt idx="3496">
                  <c:v>7.0699999999995597</c:v>
                </c:pt>
                <c:pt idx="3497">
                  <c:v>7.0719999999995604</c:v>
                </c:pt>
                <c:pt idx="3498">
                  <c:v>7.0739999999995602</c:v>
                </c:pt>
                <c:pt idx="3499">
                  <c:v>7.0759999999995697</c:v>
                </c:pt>
                <c:pt idx="3500">
                  <c:v>7.0779999999995704</c:v>
                </c:pt>
                <c:pt idx="3501">
                  <c:v>7.0799999999995702</c:v>
                </c:pt>
                <c:pt idx="3502">
                  <c:v>7.08199999999957</c:v>
                </c:pt>
                <c:pt idx="3503">
                  <c:v>7.0839999999995698</c:v>
                </c:pt>
                <c:pt idx="3504">
                  <c:v>7.0859999999995704</c:v>
                </c:pt>
                <c:pt idx="3505">
                  <c:v>7.0879999999995702</c:v>
                </c:pt>
                <c:pt idx="3506">
                  <c:v>7.08999999999957</c:v>
                </c:pt>
                <c:pt idx="3507">
                  <c:v>7.0919999999995698</c:v>
                </c:pt>
                <c:pt idx="3508">
                  <c:v>7.0939999999995704</c:v>
                </c:pt>
                <c:pt idx="3509">
                  <c:v>7.0959999999995702</c:v>
                </c:pt>
                <c:pt idx="3510">
                  <c:v>7.09799999999957</c:v>
                </c:pt>
                <c:pt idx="3511">
                  <c:v>7.0999999999995698</c:v>
                </c:pt>
                <c:pt idx="3512">
                  <c:v>7.1019999999995704</c:v>
                </c:pt>
                <c:pt idx="3513">
                  <c:v>7.1039999999995702</c:v>
                </c:pt>
                <c:pt idx="3514">
                  <c:v>7.1059999999995798</c:v>
                </c:pt>
                <c:pt idx="3515">
                  <c:v>7.1079999999995804</c:v>
                </c:pt>
                <c:pt idx="3516">
                  <c:v>7.1099999999995802</c:v>
                </c:pt>
                <c:pt idx="3517">
                  <c:v>7.11199999999958</c:v>
                </c:pt>
                <c:pt idx="3518">
                  <c:v>7.1139999999995798</c:v>
                </c:pt>
                <c:pt idx="3519">
                  <c:v>7.1159999999995804</c:v>
                </c:pt>
                <c:pt idx="3520">
                  <c:v>7.1179999999995802</c:v>
                </c:pt>
                <c:pt idx="3521">
                  <c:v>7.11999999999958</c:v>
                </c:pt>
                <c:pt idx="3522">
                  <c:v>7.1219999999995798</c:v>
                </c:pt>
                <c:pt idx="3523">
                  <c:v>7.1239999999995796</c:v>
                </c:pt>
                <c:pt idx="3524">
                  <c:v>7.1259999999995802</c:v>
                </c:pt>
                <c:pt idx="3525">
                  <c:v>7.12799999999958</c:v>
                </c:pt>
                <c:pt idx="3526">
                  <c:v>7.1299999999995798</c:v>
                </c:pt>
                <c:pt idx="3527">
                  <c:v>7.1319999999995796</c:v>
                </c:pt>
                <c:pt idx="3528">
                  <c:v>7.1339999999995802</c:v>
                </c:pt>
                <c:pt idx="3529">
                  <c:v>7.1359999999995898</c:v>
                </c:pt>
                <c:pt idx="3530">
                  <c:v>7.1379999999995896</c:v>
                </c:pt>
                <c:pt idx="3531">
                  <c:v>7.1399999999995902</c:v>
                </c:pt>
                <c:pt idx="3532">
                  <c:v>7.14199999999959</c:v>
                </c:pt>
                <c:pt idx="3533">
                  <c:v>7.1439999999995898</c:v>
                </c:pt>
                <c:pt idx="3534">
                  <c:v>7.1459999999995896</c:v>
                </c:pt>
                <c:pt idx="3535">
                  <c:v>7.1479999999995902</c:v>
                </c:pt>
                <c:pt idx="3536">
                  <c:v>7.14999999999959</c:v>
                </c:pt>
                <c:pt idx="3537">
                  <c:v>7.1519999999995898</c:v>
                </c:pt>
                <c:pt idx="3538">
                  <c:v>7.1539999999995896</c:v>
                </c:pt>
                <c:pt idx="3539">
                  <c:v>7.1559999999995902</c:v>
                </c:pt>
                <c:pt idx="3540">
                  <c:v>7.15799999999959</c:v>
                </c:pt>
                <c:pt idx="3541">
                  <c:v>7.1599999999995898</c:v>
                </c:pt>
                <c:pt idx="3542">
                  <c:v>7.1619999999995896</c:v>
                </c:pt>
                <c:pt idx="3543">
                  <c:v>7.1639999999995903</c:v>
                </c:pt>
                <c:pt idx="3544">
                  <c:v>7.1659999999995998</c:v>
                </c:pt>
                <c:pt idx="3545">
                  <c:v>7.1679999999995996</c:v>
                </c:pt>
                <c:pt idx="3546">
                  <c:v>7.1699999999996002</c:v>
                </c:pt>
                <c:pt idx="3547">
                  <c:v>7.1719999999996</c:v>
                </c:pt>
                <c:pt idx="3548">
                  <c:v>7.1739999999995998</c:v>
                </c:pt>
                <c:pt idx="3549">
                  <c:v>7.1759999999995996</c:v>
                </c:pt>
                <c:pt idx="3550">
                  <c:v>7.1779999999996003</c:v>
                </c:pt>
                <c:pt idx="3551">
                  <c:v>7.1799999999996</c:v>
                </c:pt>
                <c:pt idx="3552">
                  <c:v>7.1819999999995998</c:v>
                </c:pt>
                <c:pt idx="3553">
                  <c:v>7.1839999999995996</c:v>
                </c:pt>
                <c:pt idx="3554">
                  <c:v>7.1859999999996003</c:v>
                </c:pt>
                <c:pt idx="3555">
                  <c:v>7.1879999999996</c:v>
                </c:pt>
                <c:pt idx="3556">
                  <c:v>7.1899999999995998</c:v>
                </c:pt>
                <c:pt idx="3557">
                  <c:v>7.1919999999995996</c:v>
                </c:pt>
                <c:pt idx="3558">
                  <c:v>7.1939999999996003</c:v>
                </c:pt>
                <c:pt idx="3559">
                  <c:v>7.1959999999996098</c:v>
                </c:pt>
                <c:pt idx="3560">
                  <c:v>7.1979999999996096</c:v>
                </c:pt>
                <c:pt idx="3561">
                  <c:v>7.1999999999996103</c:v>
                </c:pt>
                <c:pt idx="3562">
                  <c:v>7.20199999999961</c:v>
                </c:pt>
                <c:pt idx="3563">
                  <c:v>7.2039999999996098</c:v>
                </c:pt>
                <c:pt idx="3564">
                  <c:v>7.2059999999996096</c:v>
                </c:pt>
                <c:pt idx="3565">
                  <c:v>7.2079999999996103</c:v>
                </c:pt>
                <c:pt idx="3566">
                  <c:v>7.2099999999996101</c:v>
                </c:pt>
                <c:pt idx="3567">
                  <c:v>7.2119999999996098</c:v>
                </c:pt>
                <c:pt idx="3568">
                  <c:v>7.2139999999996096</c:v>
                </c:pt>
                <c:pt idx="3569">
                  <c:v>7.2159999999996103</c:v>
                </c:pt>
                <c:pt idx="3570">
                  <c:v>7.2179999999996101</c:v>
                </c:pt>
                <c:pt idx="3571">
                  <c:v>7.2199999999996098</c:v>
                </c:pt>
                <c:pt idx="3572">
                  <c:v>7.2219999999996096</c:v>
                </c:pt>
                <c:pt idx="3573">
                  <c:v>7.2239999999996103</c:v>
                </c:pt>
                <c:pt idx="3574">
                  <c:v>7.2259999999996198</c:v>
                </c:pt>
                <c:pt idx="3575">
                  <c:v>7.2279999999996196</c:v>
                </c:pt>
                <c:pt idx="3576">
                  <c:v>7.2299999999996203</c:v>
                </c:pt>
                <c:pt idx="3577">
                  <c:v>7.2319999999996201</c:v>
                </c:pt>
                <c:pt idx="3578">
                  <c:v>7.2339999999996198</c:v>
                </c:pt>
                <c:pt idx="3579">
                  <c:v>7.2359999999996196</c:v>
                </c:pt>
                <c:pt idx="3580">
                  <c:v>7.2379999999996203</c:v>
                </c:pt>
                <c:pt idx="3581">
                  <c:v>7.2399999999996201</c:v>
                </c:pt>
                <c:pt idx="3582">
                  <c:v>7.2419999999996199</c:v>
                </c:pt>
                <c:pt idx="3583">
                  <c:v>7.2439999999996196</c:v>
                </c:pt>
                <c:pt idx="3584">
                  <c:v>7.2459999999996203</c:v>
                </c:pt>
                <c:pt idx="3585">
                  <c:v>7.2479999999996201</c:v>
                </c:pt>
                <c:pt idx="3586">
                  <c:v>7.2499999999996199</c:v>
                </c:pt>
                <c:pt idx="3587">
                  <c:v>7.2519999999996196</c:v>
                </c:pt>
                <c:pt idx="3588">
                  <c:v>7.2539999999996203</c:v>
                </c:pt>
                <c:pt idx="3589">
                  <c:v>7.2559999999996299</c:v>
                </c:pt>
                <c:pt idx="3590">
                  <c:v>7.2579999999996296</c:v>
                </c:pt>
                <c:pt idx="3591">
                  <c:v>7.2599999999996303</c:v>
                </c:pt>
                <c:pt idx="3592">
                  <c:v>7.2619999999996301</c:v>
                </c:pt>
                <c:pt idx="3593">
                  <c:v>7.2639999999996299</c:v>
                </c:pt>
                <c:pt idx="3594">
                  <c:v>7.2659999999996296</c:v>
                </c:pt>
                <c:pt idx="3595">
                  <c:v>7.2679999999996303</c:v>
                </c:pt>
                <c:pt idx="3596">
                  <c:v>7.2699999999996301</c:v>
                </c:pt>
                <c:pt idx="3597">
                  <c:v>7.2719999999996299</c:v>
                </c:pt>
                <c:pt idx="3598">
                  <c:v>7.2739999999996297</c:v>
                </c:pt>
                <c:pt idx="3599">
                  <c:v>7.2759999999996303</c:v>
                </c:pt>
                <c:pt idx="3600">
                  <c:v>7.2779999999996301</c:v>
                </c:pt>
                <c:pt idx="3601">
                  <c:v>7.2799999999996299</c:v>
                </c:pt>
                <c:pt idx="3602">
                  <c:v>7.2819999999996297</c:v>
                </c:pt>
                <c:pt idx="3603">
                  <c:v>7.2839999999996303</c:v>
                </c:pt>
                <c:pt idx="3604">
                  <c:v>7.2859999999996399</c:v>
                </c:pt>
                <c:pt idx="3605">
                  <c:v>7.2879999999996397</c:v>
                </c:pt>
                <c:pt idx="3606">
                  <c:v>7.2899999999996403</c:v>
                </c:pt>
                <c:pt idx="3607">
                  <c:v>7.2919999999996401</c:v>
                </c:pt>
                <c:pt idx="3608">
                  <c:v>7.2939999999996399</c:v>
                </c:pt>
                <c:pt idx="3609">
                  <c:v>7.2959999999996397</c:v>
                </c:pt>
                <c:pt idx="3610">
                  <c:v>7.2979999999996403</c:v>
                </c:pt>
                <c:pt idx="3611">
                  <c:v>7.2999999999996401</c:v>
                </c:pt>
                <c:pt idx="3612">
                  <c:v>7.3019999999996399</c:v>
                </c:pt>
                <c:pt idx="3613">
                  <c:v>7.3039999999996397</c:v>
                </c:pt>
                <c:pt idx="3614">
                  <c:v>7.3059999999996403</c:v>
                </c:pt>
                <c:pt idx="3615">
                  <c:v>7.3079999999996401</c:v>
                </c:pt>
                <c:pt idx="3616">
                  <c:v>7.3099999999996399</c:v>
                </c:pt>
                <c:pt idx="3617">
                  <c:v>7.3119999999996397</c:v>
                </c:pt>
                <c:pt idx="3618">
                  <c:v>7.3139999999996403</c:v>
                </c:pt>
                <c:pt idx="3619">
                  <c:v>7.3159999999996499</c:v>
                </c:pt>
                <c:pt idx="3620">
                  <c:v>7.3179999999996497</c:v>
                </c:pt>
                <c:pt idx="3621">
                  <c:v>7.3199999999996503</c:v>
                </c:pt>
                <c:pt idx="3622">
                  <c:v>7.3219999999996501</c:v>
                </c:pt>
                <c:pt idx="3623">
                  <c:v>7.3239999999996499</c:v>
                </c:pt>
                <c:pt idx="3624">
                  <c:v>7.3259999999996497</c:v>
                </c:pt>
                <c:pt idx="3625">
                  <c:v>7.3279999999996503</c:v>
                </c:pt>
                <c:pt idx="3626">
                  <c:v>7.3299999999996501</c:v>
                </c:pt>
                <c:pt idx="3627">
                  <c:v>7.3319999999996499</c:v>
                </c:pt>
                <c:pt idx="3628">
                  <c:v>7.3339999999996497</c:v>
                </c:pt>
                <c:pt idx="3629">
                  <c:v>7.3359999999996504</c:v>
                </c:pt>
                <c:pt idx="3630">
                  <c:v>7.3379999999996501</c:v>
                </c:pt>
                <c:pt idx="3631">
                  <c:v>7.3399999999996499</c:v>
                </c:pt>
                <c:pt idx="3632">
                  <c:v>7.3419999999996497</c:v>
                </c:pt>
                <c:pt idx="3633">
                  <c:v>7.3439999999996504</c:v>
                </c:pt>
                <c:pt idx="3634">
                  <c:v>7.3459999999996599</c:v>
                </c:pt>
                <c:pt idx="3635">
                  <c:v>7.3479999999996597</c:v>
                </c:pt>
                <c:pt idx="3636">
                  <c:v>7.3499999999996604</c:v>
                </c:pt>
                <c:pt idx="3637">
                  <c:v>7.3519999999996601</c:v>
                </c:pt>
                <c:pt idx="3638">
                  <c:v>7.3539999999996599</c:v>
                </c:pt>
                <c:pt idx="3639">
                  <c:v>7.3559999999996597</c:v>
                </c:pt>
                <c:pt idx="3640">
                  <c:v>7.3579999999996604</c:v>
                </c:pt>
                <c:pt idx="3641">
                  <c:v>7.3599999999996601</c:v>
                </c:pt>
                <c:pt idx="3642">
                  <c:v>7.3619999999996599</c:v>
                </c:pt>
                <c:pt idx="3643">
                  <c:v>7.3639999999996597</c:v>
                </c:pt>
                <c:pt idx="3644">
                  <c:v>7.3659999999996604</c:v>
                </c:pt>
                <c:pt idx="3645">
                  <c:v>7.3679999999996602</c:v>
                </c:pt>
                <c:pt idx="3646">
                  <c:v>7.3699999999996599</c:v>
                </c:pt>
                <c:pt idx="3647">
                  <c:v>7.3719999999996597</c:v>
                </c:pt>
                <c:pt idx="3648">
                  <c:v>7.3739999999996604</c:v>
                </c:pt>
                <c:pt idx="3649">
                  <c:v>7.3759999999996699</c:v>
                </c:pt>
                <c:pt idx="3650">
                  <c:v>7.3779999999996697</c:v>
                </c:pt>
                <c:pt idx="3651">
                  <c:v>7.3799999999996704</c:v>
                </c:pt>
                <c:pt idx="3652">
                  <c:v>7.3819999999996702</c:v>
                </c:pt>
                <c:pt idx="3653">
                  <c:v>7.3839999999996699</c:v>
                </c:pt>
                <c:pt idx="3654">
                  <c:v>7.3859999999996697</c:v>
                </c:pt>
                <c:pt idx="3655">
                  <c:v>7.3879999999996704</c:v>
                </c:pt>
                <c:pt idx="3656">
                  <c:v>7.3899999999996702</c:v>
                </c:pt>
                <c:pt idx="3657">
                  <c:v>7.3919999999996699</c:v>
                </c:pt>
                <c:pt idx="3658">
                  <c:v>7.3939999999996697</c:v>
                </c:pt>
                <c:pt idx="3659">
                  <c:v>7.3959999999996704</c:v>
                </c:pt>
                <c:pt idx="3660">
                  <c:v>7.3979999999996702</c:v>
                </c:pt>
                <c:pt idx="3661">
                  <c:v>7.39999999999967</c:v>
                </c:pt>
                <c:pt idx="3662">
                  <c:v>7.4019999999996697</c:v>
                </c:pt>
                <c:pt idx="3663">
                  <c:v>7.4039999999996704</c:v>
                </c:pt>
                <c:pt idx="3664">
                  <c:v>7.40599999999968</c:v>
                </c:pt>
                <c:pt idx="3665">
                  <c:v>7.4079999999996797</c:v>
                </c:pt>
                <c:pt idx="3666">
                  <c:v>7.4099999999996804</c:v>
                </c:pt>
                <c:pt idx="3667">
                  <c:v>7.4119999999996802</c:v>
                </c:pt>
                <c:pt idx="3668">
                  <c:v>7.41399999999968</c:v>
                </c:pt>
                <c:pt idx="3669">
                  <c:v>7.4159999999996797</c:v>
                </c:pt>
                <c:pt idx="3670">
                  <c:v>7.4179999999996804</c:v>
                </c:pt>
                <c:pt idx="3671">
                  <c:v>7.4199999999996802</c:v>
                </c:pt>
                <c:pt idx="3672">
                  <c:v>7.42199999999968</c:v>
                </c:pt>
                <c:pt idx="3673">
                  <c:v>7.4239999999996797</c:v>
                </c:pt>
                <c:pt idx="3674">
                  <c:v>7.4259999999996804</c:v>
                </c:pt>
                <c:pt idx="3675">
                  <c:v>7.4279999999996802</c:v>
                </c:pt>
                <c:pt idx="3676">
                  <c:v>7.42999999999968</c:v>
                </c:pt>
                <c:pt idx="3677">
                  <c:v>7.4319999999996798</c:v>
                </c:pt>
                <c:pt idx="3678">
                  <c:v>7.4339999999996804</c:v>
                </c:pt>
                <c:pt idx="3679">
                  <c:v>7.43599999999969</c:v>
                </c:pt>
                <c:pt idx="3680">
                  <c:v>7.4379999999996897</c:v>
                </c:pt>
                <c:pt idx="3681">
                  <c:v>7.4399999999996904</c:v>
                </c:pt>
                <c:pt idx="3682">
                  <c:v>7.4419999999996902</c:v>
                </c:pt>
                <c:pt idx="3683">
                  <c:v>7.44399999999969</c:v>
                </c:pt>
                <c:pt idx="3684">
                  <c:v>7.4459999999996898</c:v>
                </c:pt>
                <c:pt idx="3685">
                  <c:v>7.4479999999996904</c:v>
                </c:pt>
                <c:pt idx="3686">
                  <c:v>7.4499999999996902</c:v>
                </c:pt>
                <c:pt idx="3687">
                  <c:v>7.45199999999969</c:v>
                </c:pt>
                <c:pt idx="3688">
                  <c:v>7.4539999999996898</c:v>
                </c:pt>
                <c:pt idx="3689">
                  <c:v>7.4559999999996904</c:v>
                </c:pt>
                <c:pt idx="3690">
                  <c:v>7.4579999999996902</c:v>
                </c:pt>
                <c:pt idx="3691">
                  <c:v>7.45999999999969</c:v>
                </c:pt>
                <c:pt idx="3692">
                  <c:v>7.4619999999996898</c:v>
                </c:pt>
                <c:pt idx="3693">
                  <c:v>7.4639999999996904</c:v>
                </c:pt>
                <c:pt idx="3694">
                  <c:v>7.4659999999997</c:v>
                </c:pt>
                <c:pt idx="3695">
                  <c:v>7.4679999999996998</c:v>
                </c:pt>
                <c:pt idx="3696">
                  <c:v>7.4699999999997004</c:v>
                </c:pt>
                <c:pt idx="3697">
                  <c:v>7.4719999999997002</c:v>
                </c:pt>
                <c:pt idx="3698">
                  <c:v>7.4739999999997</c:v>
                </c:pt>
                <c:pt idx="3699">
                  <c:v>7.4759999999996998</c:v>
                </c:pt>
                <c:pt idx="3700">
                  <c:v>7.4779999999997004</c:v>
                </c:pt>
                <c:pt idx="3701">
                  <c:v>7.4799999999997002</c:v>
                </c:pt>
                <c:pt idx="3702">
                  <c:v>7.4819999999997</c:v>
                </c:pt>
                <c:pt idx="3703">
                  <c:v>7.4839999999996998</c:v>
                </c:pt>
                <c:pt idx="3704">
                  <c:v>7.4859999999996996</c:v>
                </c:pt>
                <c:pt idx="3705">
                  <c:v>7.4879999999997002</c:v>
                </c:pt>
                <c:pt idx="3706">
                  <c:v>7.4899999999997</c:v>
                </c:pt>
                <c:pt idx="3707">
                  <c:v>7.4919999999996998</c:v>
                </c:pt>
                <c:pt idx="3708">
                  <c:v>7.4939999999996996</c:v>
                </c:pt>
                <c:pt idx="3709">
                  <c:v>7.49599999999971</c:v>
                </c:pt>
                <c:pt idx="3710">
                  <c:v>7.4979999999997098</c:v>
                </c:pt>
                <c:pt idx="3711">
                  <c:v>7.4999999999997096</c:v>
                </c:pt>
                <c:pt idx="3712">
                  <c:v>7.5019999999997102</c:v>
                </c:pt>
                <c:pt idx="3713">
                  <c:v>7.50399999999971</c:v>
                </c:pt>
                <c:pt idx="3714">
                  <c:v>7.5059999999997098</c:v>
                </c:pt>
                <c:pt idx="3715">
                  <c:v>7.5079999999997096</c:v>
                </c:pt>
                <c:pt idx="3716">
                  <c:v>7.5099999999997102</c:v>
                </c:pt>
                <c:pt idx="3717">
                  <c:v>7.51199999999971</c:v>
                </c:pt>
                <c:pt idx="3718">
                  <c:v>7.5139999999997098</c:v>
                </c:pt>
                <c:pt idx="3719">
                  <c:v>7.5159999999997096</c:v>
                </c:pt>
                <c:pt idx="3720">
                  <c:v>7.5179999999997102</c:v>
                </c:pt>
                <c:pt idx="3721">
                  <c:v>7.51999999999971</c:v>
                </c:pt>
                <c:pt idx="3722">
                  <c:v>7.5219999999997098</c:v>
                </c:pt>
                <c:pt idx="3723">
                  <c:v>7.5239999999997096</c:v>
                </c:pt>
                <c:pt idx="3724">
                  <c:v>7.52599999999972</c:v>
                </c:pt>
                <c:pt idx="3725">
                  <c:v>7.5279999999997198</c:v>
                </c:pt>
                <c:pt idx="3726">
                  <c:v>7.5299999999997196</c:v>
                </c:pt>
                <c:pt idx="3727">
                  <c:v>7.5319999999997203</c:v>
                </c:pt>
                <c:pt idx="3728">
                  <c:v>7.53399999999972</c:v>
                </c:pt>
                <c:pt idx="3729">
                  <c:v>7.5359999999997198</c:v>
                </c:pt>
                <c:pt idx="3730">
                  <c:v>7.5379999999997196</c:v>
                </c:pt>
                <c:pt idx="3731">
                  <c:v>7.5399999999997203</c:v>
                </c:pt>
                <c:pt idx="3732">
                  <c:v>7.54199999999972</c:v>
                </c:pt>
                <c:pt idx="3733">
                  <c:v>7.5439999999997198</c:v>
                </c:pt>
                <c:pt idx="3734">
                  <c:v>7.5459999999997196</c:v>
                </c:pt>
                <c:pt idx="3735">
                  <c:v>7.5479999999997203</c:v>
                </c:pt>
                <c:pt idx="3736">
                  <c:v>7.54999999999972</c:v>
                </c:pt>
                <c:pt idx="3737">
                  <c:v>7.5519999999997198</c:v>
                </c:pt>
                <c:pt idx="3738">
                  <c:v>7.5539999999997196</c:v>
                </c:pt>
                <c:pt idx="3739">
                  <c:v>7.55599999999973</c:v>
                </c:pt>
                <c:pt idx="3740">
                  <c:v>7.5579999999997298</c:v>
                </c:pt>
                <c:pt idx="3741">
                  <c:v>7.5599999999997296</c:v>
                </c:pt>
                <c:pt idx="3742">
                  <c:v>7.5619999999997303</c:v>
                </c:pt>
                <c:pt idx="3743">
                  <c:v>7.5639999999997301</c:v>
                </c:pt>
                <c:pt idx="3744">
                  <c:v>7.5659999999997298</c:v>
                </c:pt>
                <c:pt idx="3745">
                  <c:v>7.5679999999997296</c:v>
                </c:pt>
                <c:pt idx="3746">
                  <c:v>7.5699999999997303</c:v>
                </c:pt>
                <c:pt idx="3747">
                  <c:v>7.5719999999997301</c:v>
                </c:pt>
                <c:pt idx="3748">
                  <c:v>7.5739999999997298</c:v>
                </c:pt>
                <c:pt idx="3749">
                  <c:v>7.5759999999997296</c:v>
                </c:pt>
                <c:pt idx="3750">
                  <c:v>7.5779999999997303</c:v>
                </c:pt>
                <c:pt idx="3751">
                  <c:v>7.5799999999997301</c:v>
                </c:pt>
                <c:pt idx="3752">
                  <c:v>7.5819999999997298</c:v>
                </c:pt>
                <c:pt idx="3753">
                  <c:v>7.5839999999997296</c:v>
                </c:pt>
                <c:pt idx="3754">
                  <c:v>7.5859999999997401</c:v>
                </c:pt>
                <c:pt idx="3755">
                  <c:v>7.5879999999997398</c:v>
                </c:pt>
                <c:pt idx="3756">
                  <c:v>7.5899999999997396</c:v>
                </c:pt>
                <c:pt idx="3757">
                  <c:v>7.5919999999997403</c:v>
                </c:pt>
                <c:pt idx="3758">
                  <c:v>7.5939999999997401</c:v>
                </c:pt>
                <c:pt idx="3759">
                  <c:v>7.5959999999997398</c:v>
                </c:pt>
                <c:pt idx="3760">
                  <c:v>7.5979999999997396</c:v>
                </c:pt>
                <c:pt idx="3761">
                  <c:v>7.5999999999997403</c:v>
                </c:pt>
                <c:pt idx="3762">
                  <c:v>7.6019999999997401</c:v>
                </c:pt>
                <c:pt idx="3763">
                  <c:v>7.6039999999997399</c:v>
                </c:pt>
                <c:pt idx="3764">
                  <c:v>7.6059999999997396</c:v>
                </c:pt>
                <c:pt idx="3765">
                  <c:v>7.6079999999997403</c:v>
                </c:pt>
                <c:pt idx="3766">
                  <c:v>7.6099999999997401</c:v>
                </c:pt>
                <c:pt idx="3767">
                  <c:v>7.6119999999997399</c:v>
                </c:pt>
                <c:pt idx="3768">
                  <c:v>7.6139999999997396</c:v>
                </c:pt>
                <c:pt idx="3769">
                  <c:v>7.6159999999997501</c:v>
                </c:pt>
                <c:pt idx="3770">
                  <c:v>7.6179999999997499</c:v>
                </c:pt>
                <c:pt idx="3771">
                  <c:v>7.6199999999997496</c:v>
                </c:pt>
                <c:pt idx="3772">
                  <c:v>7.6219999999997503</c:v>
                </c:pt>
                <c:pt idx="3773">
                  <c:v>7.6239999999997501</c:v>
                </c:pt>
                <c:pt idx="3774">
                  <c:v>7.6259999999997499</c:v>
                </c:pt>
                <c:pt idx="3775">
                  <c:v>7.6279999999997496</c:v>
                </c:pt>
                <c:pt idx="3776">
                  <c:v>7.6299999999997503</c:v>
                </c:pt>
                <c:pt idx="3777">
                  <c:v>7.6319999999997501</c:v>
                </c:pt>
                <c:pt idx="3778">
                  <c:v>7.6339999999997499</c:v>
                </c:pt>
                <c:pt idx="3779">
                  <c:v>7.6359999999997497</c:v>
                </c:pt>
                <c:pt idx="3780">
                  <c:v>7.6379999999997503</c:v>
                </c:pt>
                <c:pt idx="3781">
                  <c:v>7.6399999999997501</c:v>
                </c:pt>
                <c:pt idx="3782">
                  <c:v>7.6419999999997499</c:v>
                </c:pt>
                <c:pt idx="3783">
                  <c:v>7.6439999999997497</c:v>
                </c:pt>
                <c:pt idx="3784">
                  <c:v>7.6459999999997601</c:v>
                </c:pt>
                <c:pt idx="3785">
                  <c:v>7.6479999999997599</c:v>
                </c:pt>
                <c:pt idx="3786">
                  <c:v>7.6499999999997597</c:v>
                </c:pt>
                <c:pt idx="3787">
                  <c:v>7.6519999999997603</c:v>
                </c:pt>
                <c:pt idx="3788">
                  <c:v>7.6539999999997601</c:v>
                </c:pt>
                <c:pt idx="3789">
                  <c:v>7.6559999999997599</c:v>
                </c:pt>
                <c:pt idx="3790">
                  <c:v>7.6579999999997597</c:v>
                </c:pt>
                <c:pt idx="3791">
                  <c:v>7.6599999999997603</c:v>
                </c:pt>
                <c:pt idx="3792">
                  <c:v>7.6619999999997601</c:v>
                </c:pt>
                <c:pt idx="3793">
                  <c:v>7.6639999999997599</c:v>
                </c:pt>
                <c:pt idx="3794">
                  <c:v>7.6659999999997597</c:v>
                </c:pt>
                <c:pt idx="3795">
                  <c:v>7.6679999999997603</c:v>
                </c:pt>
                <c:pt idx="3796">
                  <c:v>7.6699999999997601</c:v>
                </c:pt>
                <c:pt idx="3797">
                  <c:v>7.6719999999997599</c:v>
                </c:pt>
                <c:pt idx="3798">
                  <c:v>7.6739999999997703</c:v>
                </c:pt>
                <c:pt idx="3799">
                  <c:v>7.6759999999997701</c:v>
                </c:pt>
                <c:pt idx="3800">
                  <c:v>7.6779999999997699</c:v>
                </c:pt>
                <c:pt idx="3801">
                  <c:v>7.6799999999997697</c:v>
                </c:pt>
                <c:pt idx="3802">
                  <c:v>7.6819999999997703</c:v>
                </c:pt>
                <c:pt idx="3803">
                  <c:v>7.6839999999997701</c:v>
                </c:pt>
                <c:pt idx="3804">
                  <c:v>7.6859999999997699</c:v>
                </c:pt>
                <c:pt idx="3805">
                  <c:v>7.6879999999997697</c:v>
                </c:pt>
                <c:pt idx="3806">
                  <c:v>7.6899999999997704</c:v>
                </c:pt>
                <c:pt idx="3807">
                  <c:v>7.6919999999997701</c:v>
                </c:pt>
                <c:pt idx="3808">
                  <c:v>7.6939999999997699</c:v>
                </c:pt>
                <c:pt idx="3809">
                  <c:v>7.6959999999997697</c:v>
                </c:pt>
                <c:pt idx="3810">
                  <c:v>7.6979999999997704</c:v>
                </c:pt>
                <c:pt idx="3811">
                  <c:v>7.6999999999997701</c:v>
                </c:pt>
                <c:pt idx="3812">
                  <c:v>7.7019999999997699</c:v>
                </c:pt>
                <c:pt idx="3813">
                  <c:v>7.7039999999997804</c:v>
                </c:pt>
                <c:pt idx="3814">
                  <c:v>7.7059999999997801</c:v>
                </c:pt>
                <c:pt idx="3815">
                  <c:v>7.7079999999997799</c:v>
                </c:pt>
                <c:pt idx="3816">
                  <c:v>7.7099999999997797</c:v>
                </c:pt>
                <c:pt idx="3817">
                  <c:v>7.7119999999997804</c:v>
                </c:pt>
                <c:pt idx="3818">
                  <c:v>7.7139999999997801</c:v>
                </c:pt>
                <c:pt idx="3819">
                  <c:v>7.7159999999997799</c:v>
                </c:pt>
                <c:pt idx="3820">
                  <c:v>7.7179999999997797</c:v>
                </c:pt>
                <c:pt idx="3821">
                  <c:v>7.7199999999997804</c:v>
                </c:pt>
                <c:pt idx="3822">
                  <c:v>7.7219999999997802</c:v>
                </c:pt>
                <c:pt idx="3823">
                  <c:v>7.7239999999997799</c:v>
                </c:pt>
                <c:pt idx="3824">
                  <c:v>7.7259999999997797</c:v>
                </c:pt>
                <c:pt idx="3825">
                  <c:v>7.7279999999997804</c:v>
                </c:pt>
                <c:pt idx="3826">
                  <c:v>7.7299999999997802</c:v>
                </c:pt>
                <c:pt idx="3827">
                  <c:v>7.7319999999997799</c:v>
                </c:pt>
                <c:pt idx="3828">
                  <c:v>7.7339999999997904</c:v>
                </c:pt>
                <c:pt idx="3829">
                  <c:v>7.7359999999997902</c:v>
                </c:pt>
                <c:pt idx="3830">
                  <c:v>7.7379999999997899</c:v>
                </c:pt>
                <c:pt idx="3831">
                  <c:v>7.7399999999997897</c:v>
                </c:pt>
                <c:pt idx="3832">
                  <c:v>7.7419999999997904</c:v>
                </c:pt>
                <c:pt idx="3833">
                  <c:v>7.7439999999997902</c:v>
                </c:pt>
                <c:pt idx="3834">
                  <c:v>7.7459999999997899</c:v>
                </c:pt>
                <c:pt idx="3835">
                  <c:v>7.7479999999997897</c:v>
                </c:pt>
                <c:pt idx="3836">
                  <c:v>7.7499999999997904</c:v>
                </c:pt>
                <c:pt idx="3837">
                  <c:v>7.7519999999997902</c:v>
                </c:pt>
                <c:pt idx="3838">
                  <c:v>7.7539999999997899</c:v>
                </c:pt>
                <c:pt idx="3839">
                  <c:v>7.7559999999997897</c:v>
                </c:pt>
                <c:pt idx="3840">
                  <c:v>7.7579999999997904</c:v>
                </c:pt>
                <c:pt idx="3841">
                  <c:v>7.7599999999997902</c:v>
                </c:pt>
                <c:pt idx="3842">
                  <c:v>7.76199999999979</c:v>
                </c:pt>
                <c:pt idx="3843">
                  <c:v>7.7639999999998004</c:v>
                </c:pt>
                <c:pt idx="3844">
                  <c:v>7.7659999999998002</c:v>
                </c:pt>
                <c:pt idx="3845">
                  <c:v>7.7679999999998</c:v>
                </c:pt>
                <c:pt idx="3846">
                  <c:v>7.7699999999997997</c:v>
                </c:pt>
                <c:pt idx="3847">
                  <c:v>7.7719999999998004</c:v>
                </c:pt>
                <c:pt idx="3848">
                  <c:v>7.7739999999998002</c:v>
                </c:pt>
                <c:pt idx="3849">
                  <c:v>7.7759999999998</c:v>
                </c:pt>
                <c:pt idx="3850">
                  <c:v>7.7779999999997997</c:v>
                </c:pt>
                <c:pt idx="3851">
                  <c:v>7.7799999999998004</c:v>
                </c:pt>
                <c:pt idx="3852">
                  <c:v>7.7819999999998002</c:v>
                </c:pt>
                <c:pt idx="3853">
                  <c:v>7.7839999999998</c:v>
                </c:pt>
                <c:pt idx="3854">
                  <c:v>7.7859999999997997</c:v>
                </c:pt>
                <c:pt idx="3855">
                  <c:v>7.7879999999998004</c:v>
                </c:pt>
                <c:pt idx="3856">
                  <c:v>7.7899999999998002</c:v>
                </c:pt>
                <c:pt idx="3857">
                  <c:v>7.7919999999998</c:v>
                </c:pt>
                <c:pt idx="3858">
                  <c:v>7.7939999999998104</c:v>
                </c:pt>
                <c:pt idx="3859">
                  <c:v>7.7959999999998102</c:v>
                </c:pt>
                <c:pt idx="3860">
                  <c:v>7.79799999999981</c:v>
                </c:pt>
                <c:pt idx="3861">
                  <c:v>7.7999999999998098</c:v>
                </c:pt>
                <c:pt idx="3862">
                  <c:v>7.8019999999998104</c:v>
                </c:pt>
                <c:pt idx="3863">
                  <c:v>7.8039999999998102</c:v>
                </c:pt>
                <c:pt idx="3864">
                  <c:v>7.80599999999981</c:v>
                </c:pt>
                <c:pt idx="3865">
                  <c:v>7.8079999999998098</c:v>
                </c:pt>
                <c:pt idx="3866">
                  <c:v>7.8099999999998104</c:v>
                </c:pt>
                <c:pt idx="3867">
                  <c:v>7.8119999999998102</c:v>
                </c:pt>
                <c:pt idx="3868">
                  <c:v>7.81399999999981</c:v>
                </c:pt>
                <c:pt idx="3869">
                  <c:v>7.8159999999998098</c:v>
                </c:pt>
                <c:pt idx="3870">
                  <c:v>7.8179999999998104</c:v>
                </c:pt>
                <c:pt idx="3871">
                  <c:v>7.8199999999998102</c:v>
                </c:pt>
                <c:pt idx="3872">
                  <c:v>7.82199999999981</c:v>
                </c:pt>
                <c:pt idx="3873">
                  <c:v>7.8239999999998204</c:v>
                </c:pt>
                <c:pt idx="3874">
                  <c:v>7.8259999999998202</c:v>
                </c:pt>
                <c:pt idx="3875">
                  <c:v>7.82799999999982</c:v>
                </c:pt>
                <c:pt idx="3876">
                  <c:v>7.8299999999998198</c:v>
                </c:pt>
                <c:pt idx="3877">
                  <c:v>7.8319999999998204</c:v>
                </c:pt>
                <c:pt idx="3878">
                  <c:v>7.8339999999998202</c:v>
                </c:pt>
                <c:pt idx="3879">
                  <c:v>7.83599999999982</c:v>
                </c:pt>
                <c:pt idx="3880">
                  <c:v>7.8379999999998198</c:v>
                </c:pt>
                <c:pt idx="3881">
                  <c:v>7.8399999999998196</c:v>
                </c:pt>
                <c:pt idx="3882">
                  <c:v>7.8419999999998202</c:v>
                </c:pt>
                <c:pt idx="3883">
                  <c:v>7.84399999999982</c:v>
                </c:pt>
                <c:pt idx="3884">
                  <c:v>7.8459999999998198</c:v>
                </c:pt>
                <c:pt idx="3885">
                  <c:v>7.8479999999998196</c:v>
                </c:pt>
                <c:pt idx="3886">
                  <c:v>7.8499999999998202</c:v>
                </c:pt>
                <c:pt idx="3887">
                  <c:v>7.85199999999982</c:v>
                </c:pt>
                <c:pt idx="3888">
                  <c:v>7.8539999999998296</c:v>
                </c:pt>
                <c:pt idx="3889">
                  <c:v>7.8559999999998302</c:v>
                </c:pt>
                <c:pt idx="3890">
                  <c:v>7.85799999999983</c:v>
                </c:pt>
                <c:pt idx="3891">
                  <c:v>7.8599999999998298</c:v>
                </c:pt>
                <c:pt idx="3892">
                  <c:v>7.8619999999998296</c:v>
                </c:pt>
                <c:pt idx="3893">
                  <c:v>7.8639999999998302</c:v>
                </c:pt>
                <c:pt idx="3894">
                  <c:v>7.86599999999983</c:v>
                </c:pt>
                <c:pt idx="3895">
                  <c:v>7.8679999999998298</c:v>
                </c:pt>
                <c:pt idx="3896">
                  <c:v>7.8699999999998296</c:v>
                </c:pt>
                <c:pt idx="3897">
                  <c:v>7.8719999999998302</c:v>
                </c:pt>
                <c:pt idx="3898">
                  <c:v>7.87399999999983</c:v>
                </c:pt>
                <c:pt idx="3899">
                  <c:v>7.8759999999998298</c:v>
                </c:pt>
                <c:pt idx="3900">
                  <c:v>7.8779999999998296</c:v>
                </c:pt>
                <c:pt idx="3901">
                  <c:v>7.8799999999998303</c:v>
                </c:pt>
                <c:pt idx="3902">
                  <c:v>7.88199999999983</c:v>
                </c:pt>
                <c:pt idx="3903">
                  <c:v>7.8839999999998396</c:v>
                </c:pt>
                <c:pt idx="3904">
                  <c:v>7.8859999999998402</c:v>
                </c:pt>
                <c:pt idx="3905">
                  <c:v>7.88799999999984</c:v>
                </c:pt>
                <c:pt idx="3906">
                  <c:v>7.8899999999998398</c:v>
                </c:pt>
                <c:pt idx="3907">
                  <c:v>7.8919999999998396</c:v>
                </c:pt>
                <c:pt idx="3908">
                  <c:v>7.8939999999998403</c:v>
                </c:pt>
                <c:pt idx="3909">
                  <c:v>7.89599999999984</c:v>
                </c:pt>
                <c:pt idx="3910">
                  <c:v>7.8979999999998398</c:v>
                </c:pt>
                <c:pt idx="3911">
                  <c:v>7.8999999999998396</c:v>
                </c:pt>
                <c:pt idx="3912">
                  <c:v>7.9019999999998403</c:v>
                </c:pt>
                <c:pt idx="3913">
                  <c:v>7.90399999999984</c:v>
                </c:pt>
                <c:pt idx="3914">
                  <c:v>7.9059999999998398</c:v>
                </c:pt>
                <c:pt idx="3915">
                  <c:v>7.9079999999998396</c:v>
                </c:pt>
                <c:pt idx="3916">
                  <c:v>7.9099999999998403</c:v>
                </c:pt>
                <c:pt idx="3917">
                  <c:v>7.91199999999984</c:v>
                </c:pt>
                <c:pt idx="3918">
                  <c:v>7.9139999999998496</c:v>
                </c:pt>
                <c:pt idx="3919">
                  <c:v>7.9159999999998503</c:v>
                </c:pt>
                <c:pt idx="3920">
                  <c:v>7.91799999999985</c:v>
                </c:pt>
                <c:pt idx="3921">
                  <c:v>7.9199999999998498</c:v>
                </c:pt>
                <c:pt idx="3922">
                  <c:v>7.9219999999998496</c:v>
                </c:pt>
                <c:pt idx="3923">
                  <c:v>7.9239999999998503</c:v>
                </c:pt>
                <c:pt idx="3924">
                  <c:v>7.9259999999998501</c:v>
                </c:pt>
                <c:pt idx="3925">
                  <c:v>7.9279999999998498</c:v>
                </c:pt>
                <c:pt idx="3926">
                  <c:v>7.9299999999998496</c:v>
                </c:pt>
                <c:pt idx="3927">
                  <c:v>7.9319999999998503</c:v>
                </c:pt>
                <c:pt idx="3928">
                  <c:v>7.9339999999998501</c:v>
                </c:pt>
                <c:pt idx="3929">
                  <c:v>7.9359999999998498</c:v>
                </c:pt>
                <c:pt idx="3930">
                  <c:v>7.9379999999998496</c:v>
                </c:pt>
                <c:pt idx="3931">
                  <c:v>7.9399999999998503</c:v>
                </c:pt>
                <c:pt idx="3932">
                  <c:v>7.9419999999998501</c:v>
                </c:pt>
                <c:pt idx="3933">
                  <c:v>7.9439999999998596</c:v>
                </c:pt>
                <c:pt idx="3934">
                  <c:v>7.9459999999998603</c:v>
                </c:pt>
                <c:pt idx="3935">
                  <c:v>7.9479999999998601</c:v>
                </c:pt>
                <c:pt idx="3936">
                  <c:v>7.9499999999998598</c:v>
                </c:pt>
                <c:pt idx="3937">
                  <c:v>7.9519999999998596</c:v>
                </c:pt>
                <c:pt idx="3938">
                  <c:v>7.9539999999998603</c:v>
                </c:pt>
                <c:pt idx="3939">
                  <c:v>7.9559999999998601</c:v>
                </c:pt>
                <c:pt idx="3940">
                  <c:v>7.9579999999998599</c:v>
                </c:pt>
                <c:pt idx="3941">
                  <c:v>7.9599999999998596</c:v>
                </c:pt>
                <c:pt idx="3942">
                  <c:v>7.9619999999998603</c:v>
                </c:pt>
                <c:pt idx="3943">
                  <c:v>7.9639999999998601</c:v>
                </c:pt>
                <c:pt idx="3944">
                  <c:v>7.9659999999998599</c:v>
                </c:pt>
                <c:pt idx="3945">
                  <c:v>7.9679999999998596</c:v>
                </c:pt>
                <c:pt idx="3946">
                  <c:v>7.9699999999998603</c:v>
                </c:pt>
                <c:pt idx="3947">
                  <c:v>7.9719999999998601</c:v>
                </c:pt>
                <c:pt idx="3948">
                  <c:v>7.9739999999998696</c:v>
                </c:pt>
                <c:pt idx="3949">
                  <c:v>7.9759999999998703</c:v>
                </c:pt>
                <c:pt idx="3950">
                  <c:v>7.9779999999998701</c:v>
                </c:pt>
                <c:pt idx="3951">
                  <c:v>7.9799999999998699</c:v>
                </c:pt>
                <c:pt idx="3952">
                  <c:v>7.9819999999998696</c:v>
                </c:pt>
                <c:pt idx="3953">
                  <c:v>7.9839999999998703</c:v>
                </c:pt>
                <c:pt idx="3954">
                  <c:v>7.9859999999998701</c:v>
                </c:pt>
                <c:pt idx="3955">
                  <c:v>7.9879999999998699</c:v>
                </c:pt>
                <c:pt idx="3956">
                  <c:v>7.9899999999998697</c:v>
                </c:pt>
                <c:pt idx="3957">
                  <c:v>7.9919999999998703</c:v>
                </c:pt>
                <c:pt idx="3958">
                  <c:v>7.9939999999998701</c:v>
                </c:pt>
                <c:pt idx="3959">
                  <c:v>7.9959999999998699</c:v>
                </c:pt>
                <c:pt idx="3960">
                  <c:v>7.9979999999998697</c:v>
                </c:pt>
                <c:pt idx="3961">
                  <c:v>7.9999999999998703</c:v>
                </c:pt>
                <c:pt idx="3962">
                  <c:v>8.0019999999998692</c:v>
                </c:pt>
                <c:pt idx="3963">
                  <c:v>8.0039999999998805</c:v>
                </c:pt>
                <c:pt idx="3964">
                  <c:v>8.0059999999998794</c:v>
                </c:pt>
                <c:pt idx="3965">
                  <c:v>8.0079999999998801</c:v>
                </c:pt>
                <c:pt idx="3966">
                  <c:v>8.0099999999998808</c:v>
                </c:pt>
                <c:pt idx="3967">
                  <c:v>8.0119999999998797</c:v>
                </c:pt>
                <c:pt idx="3968">
                  <c:v>8.0139999999998803</c:v>
                </c:pt>
                <c:pt idx="3969">
                  <c:v>8.0159999999998792</c:v>
                </c:pt>
                <c:pt idx="3970">
                  <c:v>8.0179999999998799</c:v>
                </c:pt>
                <c:pt idx="3971">
                  <c:v>8.0199999999998806</c:v>
                </c:pt>
                <c:pt idx="3972">
                  <c:v>8.0219999999998794</c:v>
                </c:pt>
                <c:pt idx="3973">
                  <c:v>8.0239999999998801</c:v>
                </c:pt>
                <c:pt idx="3974">
                  <c:v>8.0259999999998808</c:v>
                </c:pt>
                <c:pt idx="3975">
                  <c:v>8.0279999999998797</c:v>
                </c:pt>
                <c:pt idx="3976">
                  <c:v>8.0299999999998803</c:v>
                </c:pt>
                <c:pt idx="3977">
                  <c:v>8.0319999999998792</c:v>
                </c:pt>
                <c:pt idx="3978">
                  <c:v>8.0339999999998906</c:v>
                </c:pt>
                <c:pt idx="3979">
                  <c:v>8.0359999999998895</c:v>
                </c:pt>
                <c:pt idx="3980">
                  <c:v>8.0379999999998901</c:v>
                </c:pt>
                <c:pt idx="3981">
                  <c:v>8.0399999999998908</c:v>
                </c:pt>
                <c:pt idx="3982">
                  <c:v>8.0419999999998897</c:v>
                </c:pt>
                <c:pt idx="3983">
                  <c:v>8.0439999999998903</c:v>
                </c:pt>
                <c:pt idx="3984">
                  <c:v>8.0459999999998892</c:v>
                </c:pt>
                <c:pt idx="3985">
                  <c:v>8.0479999999998899</c:v>
                </c:pt>
                <c:pt idx="3986">
                  <c:v>8.0499999999998906</c:v>
                </c:pt>
                <c:pt idx="3987">
                  <c:v>8.0519999999998895</c:v>
                </c:pt>
                <c:pt idx="3988">
                  <c:v>8.0539999999998901</c:v>
                </c:pt>
                <c:pt idx="3989">
                  <c:v>8.0559999999998908</c:v>
                </c:pt>
                <c:pt idx="3990">
                  <c:v>8.0579999999998897</c:v>
                </c:pt>
                <c:pt idx="3991">
                  <c:v>8.0599999999998904</c:v>
                </c:pt>
                <c:pt idx="3992">
                  <c:v>8.0619999999998893</c:v>
                </c:pt>
                <c:pt idx="3993">
                  <c:v>8.0639999999999006</c:v>
                </c:pt>
                <c:pt idx="3994">
                  <c:v>8.0659999999998995</c:v>
                </c:pt>
                <c:pt idx="3995">
                  <c:v>8.0679999999999001</c:v>
                </c:pt>
                <c:pt idx="3996">
                  <c:v>8.0699999999999008</c:v>
                </c:pt>
                <c:pt idx="3997">
                  <c:v>8.0719999999998997</c:v>
                </c:pt>
                <c:pt idx="3998">
                  <c:v>8.0739999999999004</c:v>
                </c:pt>
                <c:pt idx="3999">
                  <c:v>8.0759999999998993</c:v>
                </c:pt>
                <c:pt idx="4000">
                  <c:v>8.0779999999998999</c:v>
                </c:pt>
              </c:numCache>
            </c:numRef>
          </c:xVal>
          <c:yVal>
            <c:numRef>
              <c:f>'dimer test to ZBL'!$P$9:$P$5009</c:f>
              <c:numCache>
                <c:formatCode>0.0000</c:formatCode>
                <c:ptCount val="5001"/>
                <c:pt idx="0">
                  <c:v>299979.328125</c:v>
                </c:pt>
                <c:pt idx="1">
                  <c:v>299979.328125</c:v>
                </c:pt>
                <c:pt idx="2">
                  <c:v>288045.59375</c:v>
                </c:pt>
                <c:pt idx="3">
                  <c:v>276781</c:v>
                </c:pt>
                <c:pt idx="4">
                  <c:v>266135.48046875</c:v>
                </c:pt>
                <c:pt idx="5">
                  <c:v>256063.69140625</c:v>
                </c:pt>
                <c:pt idx="6">
                  <c:v>246524.46875</c:v>
                </c:pt>
                <c:pt idx="7">
                  <c:v>237480.36328125</c:v>
                </c:pt>
                <c:pt idx="8">
                  <c:v>228897.23828125</c:v>
                </c:pt>
                <c:pt idx="9">
                  <c:v>220743.92578125</c:v>
                </c:pt>
                <c:pt idx="10">
                  <c:v>212991.91015625</c:v>
                </c:pt>
                <c:pt idx="11">
                  <c:v>205615.0546875</c:v>
                </c:pt>
                <c:pt idx="12">
                  <c:v>198589.359375</c:v>
                </c:pt>
                <c:pt idx="13">
                  <c:v>191892.76953125</c:v>
                </c:pt>
                <c:pt idx="14">
                  <c:v>185504.95703125</c:v>
                </c:pt>
                <c:pt idx="15">
                  <c:v>179407.1875</c:v>
                </c:pt>
                <c:pt idx="16">
                  <c:v>173582.1484375</c:v>
                </c:pt>
                <c:pt idx="17">
                  <c:v>168013.82421875</c:v>
                </c:pt>
                <c:pt idx="18">
                  <c:v>162687.38671875</c:v>
                </c:pt>
                <c:pt idx="19">
                  <c:v>157589.08203125</c:v>
                </c:pt>
                <c:pt idx="20">
                  <c:v>152706.13671875</c:v>
                </c:pt>
                <c:pt idx="21">
                  <c:v>148026.67578125</c:v>
                </c:pt>
                <c:pt idx="22">
                  <c:v>143539.65234375</c:v>
                </c:pt>
                <c:pt idx="23">
                  <c:v>139234.7578125</c:v>
                </c:pt>
                <c:pt idx="24">
                  <c:v>135102.39453125</c:v>
                </c:pt>
                <c:pt idx="25">
                  <c:v>131133.58203125</c:v>
                </c:pt>
                <c:pt idx="26">
                  <c:v>127319.93359375</c:v>
                </c:pt>
                <c:pt idx="27">
                  <c:v>123653.599609375</c:v>
                </c:pt>
                <c:pt idx="28">
                  <c:v>120127.23046875</c:v>
                </c:pt>
                <c:pt idx="29">
                  <c:v>116733.927734375</c:v>
                </c:pt>
                <c:pt idx="30">
                  <c:v>113467.2265625</c:v>
                </c:pt>
                <c:pt idx="31">
                  <c:v>110321.046875</c:v>
                </c:pt>
                <c:pt idx="32">
                  <c:v>107289.6796875</c:v>
                </c:pt>
                <c:pt idx="33">
                  <c:v>104367.748046875</c:v>
                </c:pt>
                <c:pt idx="34">
                  <c:v>101550.189453125</c:v>
                </c:pt>
                <c:pt idx="35">
                  <c:v>98832.23828125</c:v>
                </c:pt>
                <c:pt idx="36">
                  <c:v>96209.396484375</c:v>
                </c:pt>
                <c:pt idx="37">
                  <c:v>93677.4140625</c:v>
                </c:pt>
                <c:pt idx="38">
                  <c:v>91232.28515625</c:v>
                </c:pt>
                <c:pt idx="39">
                  <c:v>88870.21875</c:v>
                </c:pt>
                <c:pt idx="40">
                  <c:v>86587.62890625</c:v>
                </c:pt>
                <c:pt idx="41">
                  <c:v>84381.123046875</c:v>
                </c:pt>
                <c:pt idx="42">
                  <c:v>82247.48828125</c:v>
                </c:pt>
                <c:pt idx="43">
                  <c:v>80183.6796875</c:v>
                </c:pt>
                <c:pt idx="44">
                  <c:v>78186.806640625</c:v>
                </c:pt>
                <c:pt idx="45">
                  <c:v>76254.130859375</c:v>
                </c:pt>
                <c:pt idx="46">
                  <c:v>74383.05078125</c:v>
                </c:pt>
                <c:pt idx="47">
                  <c:v>72571.091796875</c:v>
                </c:pt>
                <c:pt idx="48">
                  <c:v>70815.90625</c:v>
                </c:pt>
                <c:pt idx="49">
                  <c:v>69115.259765625</c:v>
                </c:pt>
                <c:pt idx="50">
                  <c:v>67467.0244140625</c:v>
                </c:pt>
                <c:pt idx="51">
                  <c:v>65869.1767578125</c:v>
                </c:pt>
                <c:pt idx="52">
                  <c:v>64319.7880859375</c:v>
                </c:pt>
                <c:pt idx="53">
                  <c:v>62817.0205078125</c:v>
                </c:pt>
                <c:pt idx="54">
                  <c:v>61359.12109375</c:v>
                </c:pt>
                <c:pt idx="55">
                  <c:v>59944.419921875</c:v>
                </c:pt>
                <c:pt idx="56">
                  <c:v>58571.318359375</c:v>
                </c:pt>
                <c:pt idx="57">
                  <c:v>57238.2958984375</c:v>
                </c:pt>
                <c:pt idx="58">
                  <c:v>55943.89453125</c:v>
                </c:pt>
                <c:pt idx="59">
                  <c:v>54686.7255859375</c:v>
                </c:pt>
                <c:pt idx="60">
                  <c:v>53465.4580078125</c:v>
                </c:pt>
                <c:pt idx="61">
                  <c:v>52278.8203125</c:v>
                </c:pt>
                <c:pt idx="62">
                  <c:v>51125.595703125</c:v>
                </c:pt>
                <c:pt idx="63">
                  <c:v>50004.6181640625</c:v>
                </c:pt>
                <c:pt idx="64">
                  <c:v>48914.7734375</c:v>
                </c:pt>
                <c:pt idx="65">
                  <c:v>47854.9912109375</c:v>
                </c:pt>
                <c:pt idx="66">
                  <c:v>46824.2470703125</c:v>
                </c:pt>
                <c:pt idx="67">
                  <c:v>45821.560546875</c:v>
                </c:pt>
                <c:pt idx="68">
                  <c:v>44845.98828125</c:v>
                </c:pt>
                <c:pt idx="69">
                  <c:v>43896.6279296875</c:v>
                </c:pt>
                <c:pt idx="70">
                  <c:v>42972.611328125</c:v>
                </c:pt>
                <c:pt idx="71">
                  <c:v>42073.1064453125</c:v>
                </c:pt>
                <c:pt idx="72">
                  <c:v>41197.31396484375</c:v>
                </c:pt>
                <c:pt idx="73">
                  <c:v>40344.46533203125</c:v>
                </c:pt>
                <c:pt idx="74">
                  <c:v>39513.82275390625</c:v>
                </c:pt>
                <c:pt idx="75">
                  <c:v>38704.67626953125</c:v>
                </c:pt>
                <c:pt idx="76">
                  <c:v>37916.34423828125</c:v>
                </c:pt>
                <c:pt idx="77">
                  <c:v>37148.1708984375</c:v>
                </c:pt>
                <c:pt idx="78">
                  <c:v>36399.52392578125</c:v>
                </c:pt>
                <c:pt idx="79">
                  <c:v>35669.79638671875</c:v>
                </c:pt>
                <c:pt idx="80">
                  <c:v>34958.40283203125</c:v>
                </c:pt>
                <c:pt idx="81">
                  <c:v>34264.78076171875</c:v>
                </c:pt>
                <c:pt idx="82">
                  <c:v>33588.38720703125</c:v>
                </c:pt>
                <c:pt idx="83">
                  <c:v>32928.7001953125</c:v>
                </c:pt>
                <c:pt idx="84">
                  <c:v>32285.21484375</c:v>
                </c:pt>
                <c:pt idx="85">
                  <c:v>31657.44677734375</c:v>
                </c:pt>
                <c:pt idx="86">
                  <c:v>31044.92724609375</c:v>
                </c:pt>
                <c:pt idx="87">
                  <c:v>30447.205078125</c:v>
                </c:pt>
                <c:pt idx="88">
                  <c:v>29863.8447265625</c:v>
                </c:pt>
                <c:pt idx="89">
                  <c:v>29294.42529296875</c:v>
                </c:pt>
                <c:pt idx="90">
                  <c:v>28738.54248046875</c:v>
                </c:pt>
                <c:pt idx="91">
                  <c:v>28195.8037109375</c:v>
                </c:pt>
                <c:pt idx="92">
                  <c:v>27665.83154296875</c:v>
                </c:pt>
                <c:pt idx="93">
                  <c:v>27148.2607421875</c:v>
                </c:pt>
                <c:pt idx="94">
                  <c:v>26642.738525390625</c:v>
                </c:pt>
                <c:pt idx="95">
                  <c:v>26148.924560546875</c:v>
                </c:pt>
                <c:pt idx="96">
                  <c:v>25666.489013671875</c:v>
                </c:pt>
                <c:pt idx="97">
                  <c:v>25195.114013671875</c:v>
                </c:pt>
                <c:pt idx="98">
                  <c:v>24734.49169921875</c:v>
                </c:pt>
                <c:pt idx="99">
                  <c:v>24284.324462890625</c:v>
                </c:pt>
                <c:pt idx="100">
                  <c:v>23844.324951171875</c:v>
                </c:pt>
                <c:pt idx="101">
                  <c:v>23414.214111328125</c:v>
                </c:pt>
                <c:pt idx="102">
                  <c:v>22993.72314453125</c:v>
                </c:pt>
                <c:pt idx="103">
                  <c:v>22582.59130859375</c:v>
                </c:pt>
                <c:pt idx="104">
                  <c:v>22180.56591796875</c:v>
                </c:pt>
                <c:pt idx="105">
                  <c:v>21787.4033203125</c:v>
                </c:pt>
                <c:pt idx="106">
                  <c:v>21402.86669921875</c:v>
                </c:pt>
                <c:pt idx="107">
                  <c:v>21026.72705078125</c:v>
                </c:pt>
                <c:pt idx="108">
                  <c:v>20658.762451171875</c:v>
                </c:pt>
                <c:pt idx="109">
                  <c:v>20298.75830078125</c:v>
                </c:pt>
                <c:pt idx="110">
                  <c:v>19946.506103515625</c:v>
                </c:pt>
                <c:pt idx="111">
                  <c:v>19601.80419921875</c:v>
                </c:pt>
                <c:pt idx="112">
                  <c:v>19264.45703125</c:v>
                </c:pt>
                <c:pt idx="113">
                  <c:v>18934.27490234375</c:v>
                </c:pt>
                <c:pt idx="114">
                  <c:v>18611.073974609375</c:v>
                </c:pt>
                <c:pt idx="115">
                  <c:v>18294.676025390625</c:v>
                </c:pt>
                <c:pt idx="116">
                  <c:v>17984.908203125</c:v>
                </c:pt>
                <c:pt idx="117">
                  <c:v>17681.602783203125</c:v>
                </c:pt>
                <c:pt idx="118">
                  <c:v>17384.596923828125</c:v>
                </c:pt>
                <c:pt idx="119">
                  <c:v>17093.73291015625</c:v>
                </c:pt>
                <c:pt idx="120">
                  <c:v>16808.857299804688</c:v>
                </c:pt>
                <c:pt idx="121">
                  <c:v>16529.821655273438</c:v>
                </c:pt>
                <c:pt idx="122">
                  <c:v>16256.4814453125</c:v>
                </c:pt>
                <c:pt idx="123">
                  <c:v>15988.696533203125</c:v>
                </c:pt>
                <c:pt idx="124">
                  <c:v>15726.330810546875</c:v>
                </c:pt>
                <c:pt idx="125">
                  <c:v>15469.252075195312</c:v>
                </c:pt>
                <c:pt idx="126">
                  <c:v>15217.331909179688</c:v>
                </c:pt>
                <c:pt idx="127">
                  <c:v>14970.44580078125</c:v>
                </c:pt>
                <c:pt idx="128">
                  <c:v>14728.472412109375</c:v>
                </c:pt>
                <c:pt idx="129">
                  <c:v>14491.294067382812</c:v>
                </c:pt>
                <c:pt idx="130">
                  <c:v>14258.796264648438</c:v>
                </c:pt>
                <c:pt idx="131">
                  <c:v>14030.867797851562</c:v>
                </c:pt>
                <c:pt idx="132">
                  <c:v>13807.400756835938</c:v>
                </c:pt>
                <c:pt idx="133">
                  <c:v>13588.289916992188</c:v>
                </c:pt>
                <c:pt idx="134">
                  <c:v>13373.432983398438</c:v>
                </c:pt>
                <c:pt idx="135">
                  <c:v>13162.730834960938</c:v>
                </c:pt>
                <c:pt idx="136">
                  <c:v>12956.086547851562</c:v>
                </c:pt>
                <c:pt idx="137">
                  <c:v>12753.406372070312</c:v>
                </c:pt>
                <c:pt idx="138">
                  <c:v>12554.598815917969</c:v>
                </c:pt>
                <c:pt idx="139">
                  <c:v>12359.574768066406</c:v>
                </c:pt>
                <c:pt idx="140">
                  <c:v>12168.247863769531</c:v>
                </c:pt>
                <c:pt idx="141">
                  <c:v>11980.53369140625</c:v>
                </c:pt>
                <c:pt idx="142">
                  <c:v>11796.350402832031</c:v>
                </c:pt>
                <c:pt idx="143">
                  <c:v>11615.6181640625</c:v>
                </c:pt>
                <c:pt idx="144">
                  <c:v>11438.25927734375</c:v>
                </c:pt>
                <c:pt idx="145">
                  <c:v>11264.198120117188</c:v>
                </c:pt>
                <c:pt idx="146">
                  <c:v>11093.361083984375</c:v>
                </c:pt>
                <c:pt idx="147">
                  <c:v>10925.676391601562</c:v>
                </c:pt>
                <c:pt idx="148">
                  <c:v>10761.074279785156</c:v>
                </c:pt>
                <c:pt idx="149">
                  <c:v>10599.486694335938</c:v>
                </c:pt>
                <c:pt idx="150">
                  <c:v>10440.847412109375</c:v>
                </c:pt>
                <c:pt idx="151">
                  <c:v>10285.091857910156</c:v>
                </c:pt>
                <c:pt idx="152">
                  <c:v>10132.157104492188</c:v>
                </c:pt>
                <c:pt idx="153">
                  <c:v>9981.98193359375</c:v>
                </c:pt>
                <c:pt idx="154">
                  <c:v>9834.5066528320312</c:v>
                </c:pt>
                <c:pt idx="155">
                  <c:v>9689.6729736328125</c:v>
                </c:pt>
                <c:pt idx="156">
                  <c:v>9547.4242553710938</c:v>
                </c:pt>
                <c:pt idx="157">
                  <c:v>9407.705078125</c:v>
                </c:pt>
                <c:pt idx="158">
                  <c:v>9270.461669921875</c:v>
                </c:pt>
                <c:pt idx="159">
                  <c:v>9135.641357421875</c:v>
                </c:pt>
                <c:pt idx="160">
                  <c:v>9003.1929321289062</c:v>
                </c:pt>
                <c:pt idx="161">
                  <c:v>8873.0664367675781</c:v>
                </c:pt>
                <c:pt idx="162">
                  <c:v>8745.2130737304688</c:v>
                </c:pt>
                <c:pt idx="163">
                  <c:v>8619.5852966308594</c:v>
                </c:pt>
                <c:pt idx="164">
                  <c:v>8496.1367797851562</c:v>
                </c:pt>
                <c:pt idx="165">
                  <c:v>8374.8222045898438</c:v>
                </c:pt>
                <c:pt idx="166">
                  <c:v>8255.5974731445312</c:v>
                </c:pt>
                <c:pt idx="167">
                  <c:v>8138.4194946289062</c:v>
                </c:pt>
                <c:pt idx="168">
                  <c:v>8023.2462463378906</c:v>
                </c:pt>
                <c:pt idx="169">
                  <c:v>7910.0367126464844</c:v>
                </c:pt>
                <c:pt idx="170">
                  <c:v>7798.7508239746094</c:v>
                </c:pt>
                <c:pt idx="171">
                  <c:v>7689.3495483398438</c:v>
                </c:pt>
                <c:pt idx="172">
                  <c:v>7581.7947082519531</c:v>
                </c:pt>
                <c:pt idx="173">
                  <c:v>7476.0490417480469</c:v>
                </c:pt>
                <c:pt idx="174">
                  <c:v>7372.0762329101562</c:v>
                </c:pt>
                <c:pt idx="175">
                  <c:v>7269.8407592773438</c:v>
                </c:pt>
                <c:pt idx="176">
                  <c:v>7169.3079223632812</c:v>
                </c:pt>
                <c:pt idx="177">
                  <c:v>7070.4439086914062</c:v>
                </c:pt>
                <c:pt idx="178">
                  <c:v>6973.2156372070312</c:v>
                </c:pt>
                <c:pt idx="179">
                  <c:v>6877.5907897949219</c:v>
                </c:pt>
                <c:pt idx="180">
                  <c:v>6783.5378112792969</c:v>
                </c:pt>
                <c:pt idx="181">
                  <c:v>6691.0258941650391</c:v>
                </c:pt>
                <c:pt idx="182">
                  <c:v>6600.0249176025391</c:v>
                </c:pt>
                <c:pt idx="183">
                  <c:v>6510.5054321289062</c:v>
                </c:pt>
                <c:pt idx="184">
                  <c:v>6422.438720703125</c:v>
                </c:pt>
                <c:pt idx="185">
                  <c:v>6335.7966613769531</c:v>
                </c:pt>
                <c:pt idx="186">
                  <c:v>6250.5517883300781</c:v>
                </c:pt>
                <c:pt idx="187">
                  <c:v>6166.6772766113281</c:v>
                </c:pt>
                <c:pt idx="188">
                  <c:v>6084.1468658447266</c:v>
                </c:pt>
                <c:pt idx="189">
                  <c:v>6002.9349212646484</c:v>
                </c:pt>
                <c:pt idx="190">
                  <c:v>5923.0163726806641</c:v>
                </c:pt>
                <c:pt idx="191">
                  <c:v>5844.36669921875</c:v>
                </c:pt>
                <c:pt idx="192">
                  <c:v>5766.9619140625</c:v>
                </c:pt>
                <c:pt idx="193">
                  <c:v>5690.7785949707031</c:v>
                </c:pt>
                <c:pt idx="194">
                  <c:v>5615.7938232421875</c:v>
                </c:pt>
                <c:pt idx="195">
                  <c:v>5541.9851684570312</c:v>
                </c:pt>
                <c:pt idx="196">
                  <c:v>5469.3307037353516</c:v>
                </c:pt>
                <c:pt idx="197">
                  <c:v>5397.8089904785156</c:v>
                </c:pt>
                <c:pt idx="198">
                  <c:v>5327.399040222168</c:v>
                </c:pt>
                <c:pt idx="199">
                  <c:v>5258.0803298950195</c:v>
                </c:pt>
                <c:pt idx="200">
                  <c:v>5189.8327713012695</c:v>
                </c:pt>
                <c:pt idx="201">
                  <c:v>5122.6367263793945</c:v>
                </c:pt>
                <c:pt idx="202">
                  <c:v>5056.4729690551758</c:v>
                </c:pt>
                <c:pt idx="203">
                  <c:v>4991.3226776123047</c:v>
                </c:pt>
                <c:pt idx="204">
                  <c:v>4927.1674423217773</c:v>
                </c:pt>
                <c:pt idx="205">
                  <c:v>4863.9892501831055</c:v>
                </c:pt>
                <c:pt idx="206">
                  <c:v>4801.7704544067383</c:v>
                </c:pt>
                <c:pt idx="207">
                  <c:v>4740.4937896728516</c:v>
                </c:pt>
                <c:pt idx="208">
                  <c:v>4680.1423645019531</c:v>
                </c:pt>
                <c:pt idx="209">
                  <c:v>4620.6996307373047</c:v>
                </c:pt>
                <c:pt idx="210">
                  <c:v>4562.1493835449219</c:v>
                </c:pt>
                <c:pt idx="211">
                  <c:v>4504.4757690429688</c:v>
                </c:pt>
                <c:pt idx="212">
                  <c:v>4447.6632461547852</c:v>
                </c:pt>
                <c:pt idx="213">
                  <c:v>4391.6966171264648</c:v>
                </c:pt>
                <c:pt idx="214">
                  <c:v>4336.5609893798828</c:v>
                </c:pt>
                <c:pt idx="215">
                  <c:v>4282.2417678833008</c:v>
                </c:pt>
                <c:pt idx="216">
                  <c:v>4228.7246627807617</c:v>
                </c:pt>
                <c:pt idx="217">
                  <c:v>4175.9956970214844</c:v>
                </c:pt>
                <c:pt idx="218">
                  <c:v>4124.0411415100098</c:v>
                </c:pt>
                <c:pt idx="219">
                  <c:v>4072.847583770752</c:v>
                </c:pt>
                <c:pt idx="220">
                  <c:v>4022.4018592834473</c:v>
                </c:pt>
                <c:pt idx="221">
                  <c:v>3972.6910781860352</c:v>
                </c:pt>
                <c:pt idx="222">
                  <c:v>3923.7026138305664</c:v>
                </c:pt>
                <c:pt idx="223">
                  <c:v>3875.4240875244141</c:v>
                </c:pt>
                <c:pt idx="224">
                  <c:v>3827.8433685302734</c:v>
                </c:pt>
                <c:pt idx="225">
                  <c:v>3780.9485740661621</c:v>
                </c:pt>
                <c:pt idx="226">
                  <c:v>3734.7280540466309</c:v>
                </c:pt>
                <c:pt idx="227">
                  <c:v>3689.1703948974609</c:v>
                </c:pt>
                <c:pt idx="228">
                  <c:v>3644.2644004821777</c:v>
                </c:pt>
                <c:pt idx="229">
                  <c:v>3599.9991035461426</c:v>
                </c:pt>
                <c:pt idx="230">
                  <c:v>3556.3637466430664</c:v>
                </c:pt>
                <c:pt idx="231">
                  <c:v>3513.3477897644043</c:v>
                </c:pt>
                <c:pt idx="232">
                  <c:v>3470.9408950805664</c:v>
                </c:pt>
                <c:pt idx="233">
                  <c:v>3429.1329307556152</c:v>
                </c:pt>
                <c:pt idx="234">
                  <c:v>3387.9139518737793</c:v>
                </c:pt>
                <c:pt idx="235">
                  <c:v>3347.2742156982422</c:v>
                </c:pt>
                <c:pt idx="236">
                  <c:v>3307.2041664123535</c:v>
                </c:pt>
                <c:pt idx="237">
                  <c:v>3267.6944332122803</c:v>
                </c:pt>
                <c:pt idx="238">
                  <c:v>3228.735818862915</c:v>
                </c:pt>
                <c:pt idx="239">
                  <c:v>3190.3193130493164</c:v>
                </c:pt>
                <c:pt idx="240">
                  <c:v>3152.4360656738281</c:v>
                </c:pt>
                <c:pt idx="241">
                  <c:v>3115.0774059295654</c:v>
                </c:pt>
                <c:pt idx="242">
                  <c:v>3078.2348194122314</c:v>
                </c:pt>
                <c:pt idx="243">
                  <c:v>3041.899959564209</c:v>
                </c:pt>
                <c:pt idx="244">
                  <c:v>3006.0646343231201</c:v>
                </c:pt>
                <c:pt idx="245">
                  <c:v>2970.7208042144775</c:v>
                </c:pt>
                <c:pt idx="246">
                  <c:v>2935.8605842590332</c:v>
                </c:pt>
                <c:pt idx="247">
                  <c:v>2901.4762344360352</c:v>
                </c:pt>
                <c:pt idx="248">
                  <c:v>2867.5601615905762</c:v>
                </c:pt>
                <c:pt idx="249">
                  <c:v>2834.1049118041992</c:v>
                </c:pt>
                <c:pt idx="250">
                  <c:v>2801.1031703948975</c:v>
                </c:pt>
                <c:pt idx="251">
                  <c:v>2768.547758102417</c:v>
                </c:pt>
                <c:pt idx="252">
                  <c:v>2736.4316272735596</c:v>
                </c:pt>
                <c:pt idx="253">
                  <c:v>2704.7478618621826</c:v>
                </c:pt>
                <c:pt idx="254">
                  <c:v>2673.4896717071533</c:v>
                </c:pt>
                <c:pt idx="255">
                  <c:v>2642.6503887176514</c:v>
                </c:pt>
                <c:pt idx="256">
                  <c:v>2612.2234725952148</c:v>
                </c:pt>
                <c:pt idx="257">
                  <c:v>2582.2024946212769</c:v>
                </c:pt>
                <c:pt idx="258">
                  <c:v>2552.5811471939087</c:v>
                </c:pt>
                <c:pt idx="259">
                  <c:v>2523.353235244751</c:v>
                </c:pt>
                <c:pt idx="260">
                  <c:v>2494.5126781463623</c:v>
                </c:pt>
                <c:pt idx="261">
                  <c:v>2466.0535001754761</c:v>
                </c:pt>
                <c:pt idx="262">
                  <c:v>2437.9698362350464</c:v>
                </c:pt>
                <c:pt idx="263">
                  <c:v>2410.2559261322021</c:v>
                </c:pt>
                <c:pt idx="264">
                  <c:v>2382.9061098098755</c:v>
                </c:pt>
                <c:pt idx="265">
                  <c:v>2355.914831161499</c:v>
                </c:pt>
                <c:pt idx="266">
                  <c:v>2329.2766304016113</c:v>
                </c:pt>
                <c:pt idx="267">
                  <c:v>2302.9861459732056</c:v>
                </c:pt>
                <c:pt idx="268">
                  <c:v>2277.0381088256836</c:v>
                </c:pt>
                <c:pt idx="269">
                  <c:v>2251.4273452758789</c:v>
                </c:pt>
                <c:pt idx="270">
                  <c:v>2226.1487712860107</c:v>
                </c:pt>
                <c:pt idx="271">
                  <c:v>2201.1973905563354</c:v>
                </c:pt>
                <c:pt idx="272">
                  <c:v>2176.5682964324951</c:v>
                </c:pt>
                <c:pt idx="273">
                  <c:v>2152.2566661834717</c:v>
                </c:pt>
                <c:pt idx="274">
                  <c:v>2128.2577600479126</c:v>
                </c:pt>
                <c:pt idx="275">
                  <c:v>2104.5669231414795</c:v>
                </c:pt>
                <c:pt idx="276">
                  <c:v>2081.1795787811279</c:v>
                </c:pt>
                <c:pt idx="277">
                  <c:v>2058.0912289619446</c:v>
                </c:pt>
                <c:pt idx="278">
                  <c:v>2035.2974538803101</c:v>
                </c:pt>
                <c:pt idx="279">
                  <c:v>2012.7939100265503</c:v>
                </c:pt>
                <c:pt idx="280">
                  <c:v>1990.5763268470764</c:v>
                </c:pt>
                <c:pt idx="281">
                  <c:v>1968.6405067443848</c:v>
                </c:pt>
                <c:pt idx="282">
                  <c:v>1946.9823246002197</c:v>
                </c:pt>
                <c:pt idx="283">
                  <c:v>1925.5977244377136</c:v>
                </c:pt>
                <c:pt idx="284">
                  <c:v>1904.4827179908752</c:v>
                </c:pt>
                <c:pt idx="285">
                  <c:v>1883.6333866119385</c:v>
                </c:pt>
                <c:pt idx="286">
                  <c:v>1863.0458750724792</c:v>
                </c:pt>
                <c:pt idx="287">
                  <c:v>1842.7163949012756</c:v>
                </c:pt>
                <c:pt idx="288">
                  <c:v>1822.6412196159363</c:v>
                </c:pt>
                <c:pt idx="289">
                  <c:v>1802.8166861534119</c:v>
                </c:pt>
                <c:pt idx="290">
                  <c:v>1783.2391905784607</c:v>
                </c:pt>
                <c:pt idx="291">
                  <c:v>1763.9051914215088</c:v>
                </c:pt>
                <c:pt idx="292">
                  <c:v>1744.8112034797668</c:v>
                </c:pt>
                <c:pt idx="293">
                  <c:v>1725.9538009166718</c:v>
                </c:pt>
                <c:pt idx="294">
                  <c:v>1707.3296132087708</c:v>
                </c:pt>
                <c:pt idx="295">
                  <c:v>1688.9353258609772</c:v>
                </c:pt>
                <c:pt idx="296">
                  <c:v>1670.7676787376404</c:v>
                </c:pt>
                <c:pt idx="297">
                  <c:v>1652.8234646320343</c:v>
                </c:pt>
                <c:pt idx="298">
                  <c:v>1635.099529504776</c:v>
                </c:pt>
                <c:pt idx="299">
                  <c:v>1617.5927693843842</c:v>
                </c:pt>
                <c:pt idx="300">
                  <c:v>1600.3001322746277</c:v>
                </c:pt>
                <c:pt idx="301">
                  <c:v>1583.2186141014099</c:v>
                </c:pt>
                <c:pt idx="302">
                  <c:v>1566.3452603816986</c:v>
                </c:pt>
                <c:pt idx="303">
                  <c:v>1549.6771640777588</c:v>
                </c:pt>
                <c:pt idx="304">
                  <c:v>1533.2114646434784</c:v>
                </c:pt>
                <c:pt idx="305">
                  <c:v>1516.9453475475311</c:v>
                </c:pt>
                <c:pt idx="306">
                  <c:v>1500.8760430812836</c:v>
                </c:pt>
                <c:pt idx="307">
                  <c:v>1485.0008263587952</c:v>
                </c:pt>
                <c:pt idx="308">
                  <c:v>1469.3170154094696</c:v>
                </c:pt>
                <c:pt idx="309">
                  <c:v>1453.8219709396362</c:v>
                </c:pt>
                <c:pt idx="310">
                  <c:v>1438.5130953788757</c:v>
                </c:pt>
                <c:pt idx="311">
                  <c:v>1423.3878326416016</c:v>
                </c:pt>
                <c:pt idx="312">
                  <c:v>1408.4436666965485</c:v>
                </c:pt>
                <c:pt idx="313">
                  <c:v>1393.678120970726</c:v>
                </c:pt>
                <c:pt idx="314">
                  <c:v>1379.0887581110001</c:v>
                </c:pt>
                <c:pt idx="315">
                  <c:v>1364.6731786727905</c:v>
                </c:pt>
                <c:pt idx="316">
                  <c:v>1350.4290208816528</c:v>
                </c:pt>
                <c:pt idx="317">
                  <c:v>1336.3539596796036</c:v>
                </c:pt>
                <c:pt idx="318">
                  <c:v>1322.4457061290741</c:v>
                </c:pt>
                <c:pt idx="319">
                  <c:v>1308.7020070552826</c:v>
                </c:pt>
                <c:pt idx="320">
                  <c:v>1295.1206438541412</c:v>
                </c:pt>
                <c:pt idx="321">
                  <c:v>1281.6994323730469</c:v>
                </c:pt>
                <c:pt idx="322">
                  <c:v>1268.4362221956253</c:v>
                </c:pt>
                <c:pt idx="323">
                  <c:v>1255.3288956880569</c:v>
                </c:pt>
                <c:pt idx="324">
                  <c:v>1242.3753681182861</c:v>
                </c:pt>
                <c:pt idx="325">
                  <c:v>1229.5735862255096</c:v>
                </c:pt>
                <c:pt idx="326">
                  <c:v>1216.921528339386</c:v>
                </c:pt>
                <c:pt idx="327">
                  <c:v>1204.4172036647797</c:v>
                </c:pt>
                <c:pt idx="328">
                  <c:v>1192.0586514472961</c:v>
                </c:pt>
                <c:pt idx="329">
                  <c:v>1179.8439409136772</c:v>
                </c:pt>
                <c:pt idx="330">
                  <c:v>1167.771170258522</c:v>
                </c:pt>
                <c:pt idx="331">
                  <c:v>1155.8384667038918</c:v>
                </c:pt>
                <c:pt idx="332">
                  <c:v>1144.0439853668213</c:v>
                </c:pt>
                <c:pt idx="333">
                  <c:v>1132.3859093785286</c:v>
                </c:pt>
                <c:pt idx="334">
                  <c:v>1120.862448990345</c:v>
                </c:pt>
                <c:pt idx="335">
                  <c:v>1109.4718411564827</c:v>
                </c:pt>
                <c:pt idx="336">
                  <c:v>1098.2123493552208</c:v>
                </c:pt>
                <c:pt idx="337">
                  <c:v>1087.0822628736496</c:v>
                </c:pt>
                <c:pt idx="338">
                  <c:v>1076.0798963904381</c:v>
                </c:pt>
                <c:pt idx="339">
                  <c:v>1065.2035895586014</c:v>
                </c:pt>
                <c:pt idx="340">
                  <c:v>1054.4517068266869</c:v>
                </c:pt>
                <c:pt idx="341">
                  <c:v>1043.8226365447044</c:v>
                </c:pt>
                <c:pt idx="342">
                  <c:v>1033.3147910237312</c:v>
                </c:pt>
                <c:pt idx="343">
                  <c:v>1022.9266058802605</c:v>
                </c:pt>
                <c:pt idx="344">
                  <c:v>1012.6565395593643</c:v>
                </c:pt>
                <c:pt idx="345">
                  <c:v>1002.5030733048916</c:v>
                </c:pt>
                <c:pt idx="346">
                  <c:v>992.46471044421196</c:v>
                </c:pt>
                <c:pt idx="347">
                  <c:v>982.53997614979744</c:v>
                </c:pt>
                <c:pt idx="348">
                  <c:v>972.72741708159447</c:v>
                </c:pt>
                <c:pt idx="349">
                  <c:v>963.02560102939606</c:v>
                </c:pt>
                <c:pt idx="350">
                  <c:v>953.43311655521393</c:v>
                </c:pt>
                <c:pt idx="351">
                  <c:v>943.94857254624367</c:v>
                </c:pt>
                <c:pt idx="352">
                  <c:v>934.57059812545776</c:v>
                </c:pt>
                <c:pt idx="353">
                  <c:v>925.29784202575684</c:v>
                </c:pt>
                <c:pt idx="354">
                  <c:v>916.12897253036499</c:v>
                </c:pt>
                <c:pt idx="355">
                  <c:v>907.06267693638802</c:v>
                </c:pt>
                <c:pt idx="356">
                  <c:v>898.0976614356041</c:v>
                </c:pt>
                <c:pt idx="357">
                  <c:v>889.23265063762665</c:v>
                </c:pt>
                <c:pt idx="358">
                  <c:v>880.46638733148575</c:v>
                </c:pt>
                <c:pt idx="359">
                  <c:v>871.79763230681419</c:v>
                </c:pt>
                <c:pt idx="360">
                  <c:v>863.22516387701035</c:v>
                </c:pt>
                <c:pt idx="361">
                  <c:v>854.74777764081955</c:v>
                </c:pt>
                <c:pt idx="362">
                  <c:v>846.36428637802601</c:v>
                </c:pt>
                <c:pt idx="363">
                  <c:v>838.07351948320866</c:v>
                </c:pt>
                <c:pt idx="364">
                  <c:v>829.87432295084</c:v>
                </c:pt>
                <c:pt idx="365">
                  <c:v>821.76555898785591</c:v>
                </c:pt>
                <c:pt idx="366">
                  <c:v>813.74610576033592</c:v>
                </c:pt>
                <c:pt idx="367">
                  <c:v>805.81485715508461</c:v>
                </c:pt>
                <c:pt idx="368">
                  <c:v>797.9707225561142</c:v>
                </c:pt>
                <c:pt idx="369">
                  <c:v>790.21262653172016</c:v>
                </c:pt>
                <c:pt idx="370">
                  <c:v>782.53950868546963</c:v>
                </c:pt>
                <c:pt idx="371">
                  <c:v>774.95032332837582</c:v>
                </c:pt>
                <c:pt idx="372">
                  <c:v>767.44403928518295</c:v>
                </c:pt>
                <c:pt idx="373">
                  <c:v>760.01963968575001</c:v>
                </c:pt>
                <c:pt idx="374">
                  <c:v>752.67612172663212</c:v>
                </c:pt>
                <c:pt idx="375">
                  <c:v>745.41249643266201</c:v>
                </c:pt>
                <c:pt idx="376">
                  <c:v>738.22778843343258</c:v>
                </c:pt>
                <c:pt idx="377">
                  <c:v>731.12103579938412</c:v>
                </c:pt>
                <c:pt idx="378">
                  <c:v>724.09128978848457</c:v>
                </c:pt>
                <c:pt idx="379">
                  <c:v>717.1376146748662</c:v>
                </c:pt>
                <c:pt idx="380">
                  <c:v>710.25908751040697</c:v>
                </c:pt>
                <c:pt idx="381">
                  <c:v>703.45479793846607</c:v>
                </c:pt>
                <c:pt idx="382">
                  <c:v>696.72384802997112</c:v>
                </c:pt>
                <c:pt idx="383">
                  <c:v>690.06535205990076</c:v>
                </c:pt>
                <c:pt idx="384">
                  <c:v>683.47843630611897</c:v>
                </c:pt>
                <c:pt idx="385">
                  <c:v>676.96223890781403</c:v>
                </c:pt>
                <c:pt idx="386">
                  <c:v>670.51590966433287</c:v>
                </c:pt>
                <c:pt idx="387">
                  <c:v>664.13860984146595</c:v>
                </c:pt>
                <c:pt idx="388">
                  <c:v>657.82951202243567</c:v>
                </c:pt>
                <c:pt idx="389">
                  <c:v>651.58779990673065</c:v>
                </c:pt>
                <c:pt idx="390">
                  <c:v>645.41266818344593</c:v>
                </c:pt>
                <c:pt idx="391">
                  <c:v>639.30332230776548</c:v>
                </c:pt>
                <c:pt idx="392">
                  <c:v>633.25897838920355</c:v>
                </c:pt>
                <c:pt idx="393">
                  <c:v>627.27886302024126</c:v>
                </c:pt>
                <c:pt idx="394">
                  <c:v>621.36221307516098</c:v>
                </c:pt>
                <c:pt idx="395">
                  <c:v>615.50827561691403</c:v>
                </c:pt>
                <c:pt idx="396">
                  <c:v>609.7163077108562</c:v>
                </c:pt>
                <c:pt idx="397">
                  <c:v>603.9855762720108</c:v>
                </c:pt>
                <c:pt idx="398">
                  <c:v>598.31535793468356</c:v>
                </c:pt>
                <c:pt idx="399">
                  <c:v>592.70493889227509</c:v>
                </c:pt>
                <c:pt idx="400">
                  <c:v>587.15361476689577</c:v>
                </c:pt>
                <c:pt idx="401">
                  <c:v>581.66069046035409</c:v>
                </c:pt>
                <c:pt idx="402">
                  <c:v>576.22548002004623</c:v>
                </c:pt>
                <c:pt idx="403">
                  <c:v>570.84730650484562</c:v>
                </c:pt>
                <c:pt idx="404">
                  <c:v>565.52550185099244</c:v>
                </c:pt>
                <c:pt idx="405">
                  <c:v>560.25940673798323</c:v>
                </c:pt>
                <c:pt idx="406">
                  <c:v>555.04837046563625</c:v>
                </c:pt>
                <c:pt idx="407">
                  <c:v>549.89175081625581</c:v>
                </c:pt>
                <c:pt idx="408">
                  <c:v>544.78891395404935</c:v>
                </c:pt>
                <c:pt idx="409">
                  <c:v>539.73923427052796</c:v>
                </c:pt>
                <c:pt idx="410">
                  <c:v>534.74209428951144</c:v>
                </c:pt>
                <c:pt idx="411">
                  <c:v>529.79688453860581</c:v>
                </c:pt>
                <c:pt idx="412">
                  <c:v>524.90300342999399</c:v>
                </c:pt>
                <c:pt idx="413">
                  <c:v>520.05985715426505</c:v>
                </c:pt>
                <c:pt idx="414">
                  <c:v>515.26685955934227</c:v>
                </c:pt>
                <c:pt idx="415">
                  <c:v>510.52343204431236</c:v>
                </c:pt>
                <c:pt idx="416">
                  <c:v>505.82900345139205</c:v>
                </c:pt>
                <c:pt idx="417">
                  <c:v>501.18300995416939</c:v>
                </c:pt>
                <c:pt idx="418">
                  <c:v>496.58489495515823</c:v>
                </c:pt>
                <c:pt idx="419">
                  <c:v>492.03410898149014</c:v>
                </c:pt>
                <c:pt idx="420">
                  <c:v>487.53010958433151</c:v>
                </c:pt>
                <c:pt idx="421">
                  <c:v>483.07236123085022</c:v>
                </c:pt>
                <c:pt idx="422">
                  <c:v>478.66033521853387</c:v>
                </c:pt>
                <c:pt idx="423">
                  <c:v>474.29350956343114</c:v>
                </c:pt>
                <c:pt idx="424">
                  <c:v>469.97136892005801</c:v>
                </c:pt>
                <c:pt idx="425">
                  <c:v>465.69340446963906</c:v>
                </c:pt>
                <c:pt idx="426">
                  <c:v>461.45911384187639</c:v>
                </c:pt>
                <c:pt idx="427">
                  <c:v>457.26800101622939</c:v>
                </c:pt>
                <c:pt idx="428">
                  <c:v>453.11957623437047</c:v>
                </c:pt>
                <c:pt idx="429">
                  <c:v>449.01335591264069</c:v>
                </c:pt>
                <c:pt idx="430">
                  <c:v>444.94886255357414</c:v>
                </c:pt>
                <c:pt idx="431">
                  <c:v>440.92562465928495</c:v>
                </c:pt>
                <c:pt idx="432">
                  <c:v>436.94317665137351</c:v>
                </c:pt>
                <c:pt idx="433">
                  <c:v>433.00105878338218</c:v>
                </c:pt>
                <c:pt idx="434">
                  <c:v>429.09881706349552</c:v>
                </c:pt>
                <c:pt idx="435">
                  <c:v>425.23600316978991</c:v>
                </c:pt>
                <c:pt idx="436">
                  <c:v>421.41217437479645</c:v>
                </c:pt>
                <c:pt idx="437">
                  <c:v>417.62689346540719</c:v>
                </c:pt>
                <c:pt idx="438">
                  <c:v>413.87972866930068</c:v>
                </c:pt>
                <c:pt idx="439">
                  <c:v>410.17025357531384</c:v>
                </c:pt>
                <c:pt idx="440">
                  <c:v>406.49804706173018</c:v>
                </c:pt>
                <c:pt idx="441">
                  <c:v>402.86269322410226</c:v>
                </c:pt>
                <c:pt idx="442">
                  <c:v>399.26378130028024</c:v>
                </c:pt>
                <c:pt idx="443">
                  <c:v>395.70090560335666</c:v>
                </c:pt>
                <c:pt idx="444">
                  <c:v>392.17366544762626</c:v>
                </c:pt>
                <c:pt idx="445">
                  <c:v>388.68166508479044</c:v>
                </c:pt>
                <c:pt idx="446">
                  <c:v>385.22451363131404</c:v>
                </c:pt>
                <c:pt idx="447">
                  <c:v>381.80182500556111</c:v>
                </c:pt>
                <c:pt idx="448">
                  <c:v>378.41321786120534</c:v>
                </c:pt>
                <c:pt idx="449">
                  <c:v>375.05831552157179</c:v>
                </c:pt>
                <c:pt idx="450">
                  <c:v>371.73674591770396</c:v>
                </c:pt>
                <c:pt idx="451">
                  <c:v>368.4481415245682</c:v>
                </c:pt>
                <c:pt idx="452">
                  <c:v>365.19213930005208</c:v>
                </c:pt>
                <c:pt idx="453">
                  <c:v>361.96838062349707</c:v>
                </c:pt>
                <c:pt idx="454">
                  <c:v>358.77651123702526</c:v>
                </c:pt>
                <c:pt idx="455">
                  <c:v>355.61618118593469</c:v>
                </c:pt>
                <c:pt idx="456">
                  <c:v>352.4870447604917</c:v>
                </c:pt>
                <c:pt idx="457">
                  <c:v>349.38876043935306</c:v>
                </c:pt>
                <c:pt idx="458">
                  <c:v>346.32099083298817</c:v>
                </c:pt>
                <c:pt idx="459">
                  <c:v>343.28340262849815</c:v>
                </c:pt>
                <c:pt idx="460">
                  <c:v>340.27566653420217</c:v>
                </c:pt>
                <c:pt idx="461">
                  <c:v>337.29745722725056</c:v>
                </c:pt>
                <c:pt idx="462">
                  <c:v>334.34845329937525</c:v>
                </c:pt>
                <c:pt idx="463">
                  <c:v>331.42833720520139</c:v>
                </c:pt>
                <c:pt idx="464">
                  <c:v>328.53679521102458</c:v>
                </c:pt>
                <c:pt idx="465">
                  <c:v>325.67351734358817</c:v>
                </c:pt>
                <c:pt idx="466">
                  <c:v>322.83819734118879</c:v>
                </c:pt>
                <c:pt idx="467">
                  <c:v>320.03053260280285</c:v>
                </c:pt>
                <c:pt idx="468">
                  <c:v>317.25022414175328</c:v>
                </c:pt>
                <c:pt idx="469">
                  <c:v>314.49697653634939</c:v>
                </c:pt>
                <c:pt idx="470">
                  <c:v>311.77049788355362</c:v>
                </c:pt>
                <c:pt idx="471">
                  <c:v>309.07049975229893</c:v>
                </c:pt>
                <c:pt idx="472">
                  <c:v>306.39669713843614</c:v>
                </c:pt>
                <c:pt idx="473">
                  <c:v>303.74880841921549</c:v>
                </c:pt>
                <c:pt idx="474">
                  <c:v>301.12655530893244</c:v>
                </c:pt>
                <c:pt idx="475">
                  <c:v>298.52966281562112</c:v>
                </c:pt>
                <c:pt idx="476">
                  <c:v>295.95785919763148</c:v>
                </c:pt>
                <c:pt idx="477">
                  <c:v>293.41087592160329</c:v>
                </c:pt>
                <c:pt idx="478">
                  <c:v>290.88844762009103</c:v>
                </c:pt>
                <c:pt idx="479">
                  <c:v>288.39031205093488</c:v>
                </c:pt>
                <c:pt idx="480">
                  <c:v>285.91621005628258</c:v>
                </c:pt>
                <c:pt idx="481">
                  <c:v>283.46588552277535</c:v>
                </c:pt>
                <c:pt idx="482">
                  <c:v>281.03908534202492</c:v>
                </c:pt>
                <c:pt idx="483">
                  <c:v>278.63555937161436</c:v>
                </c:pt>
                <c:pt idx="484">
                  <c:v>276.25506039697211</c:v>
                </c:pt>
                <c:pt idx="485">
                  <c:v>273.89734409347875</c:v>
                </c:pt>
                <c:pt idx="486">
                  <c:v>271.56216898927232</c:v>
                </c:pt>
                <c:pt idx="487">
                  <c:v>269.24929642857751</c:v>
                </c:pt>
                <c:pt idx="488">
                  <c:v>266.95849053550046</c:v>
                </c:pt>
                <c:pt idx="489">
                  <c:v>264.6895181783475</c:v>
                </c:pt>
                <c:pt idx="490">
                  <c:v>262.4421489345259</c:v>
                </c:pt>
                <c:pt idx="491">
                  <c:v>260.21615505579393</c:v>
                </c:pt>
                <c:pt idx="492">
                  <c:v>258.01131143420935</c:v>
                </c:pt>
                <c:pt idx="493">
                  <c:v>255.82739556836896</c:v>
                </c:pt>
                <c:pt idx="494">
                  <c:v>253.66418753023027</c:v>
                </c:pt>
                <c:pt idx="495">
                  <c:v>251.52146993234055</c:v>
                </c:pt>
                <c:pt idx="496">
                  <c:v>249.39902789573534</c:v>
                </c:pt>
                <c:pt idx="497">
                  <c:v>247.29664901780779</c:v>
                </c:pt>
                <c:pt idx="498">
                  <c:v>245.21412334113847</c:v>
                </c:pt>
                <c:pt idx="499">
                  <c:v>243.15124332258711</c:v>
                </c:pt>
                <c:pt idx="500">
                  <c:v>241.10780380261713</c:v>
                </c:pt>
                <c:pt idx="501">
                  <c:v>239.08360197540605</c:v>
                </c:pt>
                <c:pt idx="502">
                  <c:v>237.07843735901406</c:v>
                </c:pt>
                <c:pt idx="503">
                  <c:v>235.09211176628014</c:v>
                </c:pt>
                <c:pt idx="504">
                  <c:v>233.12442927589291</c:v>
                </c:pt>
                <c:pt idx="505">
                  <c:v>231.17519620398525</c:v>
                </c:pt>
                <c:pt idx="506">
                  <c:v>229.24422107610735</c:v>
                </c:pt>
                <c:pt idx="507">
                  <c:v>227.33131459946162</c:v>
                </c:pt>
                <c:pt idx="508">
                  <c:v>225.43628963583615</c:v>
                </c:pt>
                <c:pt idx="509">
                  <c:v>223.55896117443626</c:v>
                </c:pt>
                <c:pt idx="510">
                  <c:v>221.69914630561834</c:v>
                </c:pt>
                <c:pt idx="511">
                  <c:v>219.85666419452173</c:v>
                </c:pt>
                <c:pt idx="512">
                  <c:v>218.0313360553846</c:v>
                </c:pt>
                <c:pt idx="513">
                  <c:v>216.22298512601992</c:v>
                </c:pt>
                <c:pt idx="514">
                  <c:v>214.43143664275703</c:v>
                </c:pt>
                <c:pt idx="515">
                  <c:v>212.65651781567431</c:v>
                </c:pt>
                <c:pt idx="516">
                  <c:v>210.8980578041519</c:v>
                </c:pt>
                <c:pt idx="517">
                  <c:v>209.15588769281749</c:v>
                </c:pt>
                <c:pt idx="518">
                  <c:v>207.42984046773927</c:v>
                </c:pt>
                <c:pt idx="519">
                  <c:v>205.71975099301198</c:v>
                </c:pt>
                <c:pt idx="520">
                  <c:v>204.02545598764846</c:v>
                </c:pt>
                <c:pt idx="521">
                  <c:v>202.34679400276218</c:v>
                </c:pt>
                <c:pt idx="522">
                  <c:v>200.68360539902642</c:v>
                </c:pt>
                <c:pt idx="523">
                  <c:v>199.03573232453346</c:v>
                </c:pt>
                <c:pt idx="524">
                  <c:v>197.40301869287941</c:v>
                </c:pt>
                <c:pt idx="525">
                  <c:v>195.78531016154739</c:v>
                </c:pt>
                <c:pt idx="526">
                  <c:v>194.18245411060343</c:v>
                </c:pt>
                <c:pt idx="527">
                  <c:v>192.59429962169088</c:v>
                </c:pt>
                <c:pt idx="528">
                  <c:v>191.02069745724293</c:v>
                </c:pt>
                <c:pt idx="529">
                  <c:v>189.46150004005904</c:v>
                </c:pt>
                <c:pt idx="530">
                  <c:v>187.91656143308501</c:v>
                </c:pt>
                <c:pt idx="531">
                  <c:v>186.38573731950601</c:v>
                </c:pt>
                <c:pt idx="532">
                  <c:v>184.86888498307235</c:v>
                </c:pt>
                <c:pt idx="533">
                  <c:v>183.36586328871635</c:v>
                </c:pt>
                <c:pt idx="534">
                  <c:v>181.87653266342386</c:v>
                </c:pt>
                <c:pt idx="535">
                  <c:v>180.40075507730944</c:v>
                </c:pt>
                <c:pt idx="536">
                  <c:v>178.93839402502635</c:v>
                </c:pt>
                <c:pt idx="537">
                  <c:v>177.48931450736927</c:v>
                </c:pt>
                <c:pt idx="538">
                  <c:v>176.05338301310258</c:v>
                </c:pt>
                <c:pt idx="539">
                  <c:v>174.63046750108697</c:v>
                </c:pt>
                <c:pt idx="540">
                  <c:v>173.22043738260254</c:v>
                </c:pt>
                <c:pt idx="541">
                  <c:v>171.82316350390101</c:v>
                </c:pt>
                <c:pt idx="542">
                  <c:v>170.43851812900903</c:v>
                </c:pt>
                <c:pt idx="543">
                  <c:v>169.06637492274967</c:v>
                </c:pt>
                <c:pt idx="544">
                  <c:v>167.70660893397144</c:v>
                </c:pt>
                <c:pt idx="545">
                  <c:v>166.35909657902084</c:v>
                </c:pt>
                <c:pt idx="546">
                  <c:v>165.02371562541157</c:v>
                </c:pt>
                <c:pt idx="547">
                  <c:v>163.70034517573367</c:v>
                </c:pt>
                <c:pt idx="548">
                  <c:v>162.38886565170833</c:v>
                </c:pt>
                <c:pt idx="549">
                  <c:v>161.08915877854815</c:v>
                </c:pt>
                <c:pt idx="550">
                  <c:v>159.80110756944123</c:v>
                </c:pt>
                <c:pt idx="551">
                  <c:v>158.52459631026068</c:v>
                </c:pt>
                <c:pt idx="552">
                  <c:v>157.25951054449615</c:v>
                </c:pt>
                <c:pt idx="553">
                  <c:v>156.00573705832903</c:v>
                </c:pt>
                <c:pt idx="554">
                  <c:v>154.76316386596409</c:v>
                </c:pt>
                <c:pt idx="555">
                  <c:v>153.53168019509212</c:v>
                </c:pt>
                <c:pt idx="556">
                  <c:v>152.31117647258361</c:v>
                </c:pt>
                <c:pt idx="557">
                  <c:v>151.10154431034061</c:v>
                </c:pt>
                <c:pt idx="558">
                  <c:v>149.90267649133784</c:v>
                </c:pt>
                <c:pt idx="559">
                  <c:v>148.71446695585473</c:v>
                </c:pt>
                <c:pt idx="560">
                  <c:v>147.53681078786212</c:v>
                </c:pt>
                <c:pt idx="561">
                  <c:v>146.36960420160358</c:v>
                </c:pt>
                <c:pt idx="562">
                  <c:v>145.21274452834041</c:v>
                </c:pt>
                <c:pt idx="563">
                  <c:v>144.06613020325858</c:v>
                </c:pt>
                <c:pt idx="564">
                  <c:v>142.92966075255936</c:v>
                </c:pt>
                <c:pt idx="565">
                  <c:v>141.80323678070454</c:v>
                </c:pt>
                <c:pt idx="566">
                  <c:v>140.68675995781996</c:v>
                </c:pt>
                <c:pt idx="567">
                  <c:v>139.58013300726998</c:v>
                </c:pt>
                <c:pt idx="568">
                  <c:v>138.48325969338111</c:v>
                </c:pt>
                <c:pt idx="569">
                  <c:v>137.3960448093294</c:v>
                </c:pt>
                <c:pt idx="570">
                  <c:v>136.31839416517414</c:v>
                </c:pt>
                <c:pt idx="571">
                  <c:v>135.25021457604544</c:v>
                </c:pt>
                <c:pt idx="572">
                  <c:v>134.19141385048351</c:v>
                </c:pt>
                <c:pt idx="573">
                  <c:v>133.14190077892181</c:v>
                </c:pt>
                <c:pt idx="574">
                  <c:v>132.10158512231828</c:v>
                </c:pt>
                <c:pt idx="575">
                  <c:v>131.07037760092771</c:v>
                </c:pt>
                <c:pt idx="576">
                  <c:v>130.04818988321858</c:v>
                </c:pt>
                <c:pt idx="577">
                  <c:v>129.03493457492368</c:v>
                </c:pt>
                <c:pt idx="578">
                  <c:v>128.03052520823258</c:v>
                </c:pt>
                <c:pt idx="579">
                  <c:v>127.0348762311196</c:v>
                </c:pt>
                <c:pt idx="580">
                  <c:v>126.04790299680553</c:v>
                </c:pt>
                <c:pt idx="581">
                  <c:v>125.06952175334573</c:v>
                </c:pt>
                <c:pt idx="582">
                  <c:v>124.09964963335551</c:v>
                </c:pt>
                <c:pt idx="583">
                  <c:v>123.13820464386208</c:v>
                </c:pt>
                <c:pt idx="584">
                  <c:v>122.18510565627821</c:v>
                </c:pt>
                <c:pt idx="585">
                  <c:v>121.24027239650877</c:v>
                </c:pt>
                <c:pt idx="586">
                  <c:v>120.30362543517185</c:v>
                </c:pt>
                <c:pt idx="587">
                  <c:v>119.37508617794674</c:v>
                </c:pt>
                <c:pt idx="588">
                  <c:v>118.45457685604151</c:v>
                </c:pt>
                <c:pt idx="589">
                  <c:v>117.54202051677657</c:v>
                </c:pt>
                <c:pt idx="590">
                  <c:v>116.63734101428554</c:v>
                </c:pt>
                <c:pt idx="591">
                  <c:v>115.7404630003316</c:v>
                </c:pt>
                <c:pt idx="592">
                  <c:v>114.85131191524124</c:v>
                </c:pt>
                <c:pt idx="593">
                  <c:v>113.96981397892932</c:v>
                </c:pt>
                <c:pt idx="594">
                  <c:v>113.09589618207565</c:v>
                </c:pt>
                <c:pt idx="595">
                  <c:v>112.22948627736878</c:v>
                </c:pt>
                <c:pt idx="596">
                  <c:v>111.37051277087994</c:v>
                </c:pt>
                <c:pt idx="597">
                  <c:v>110.51890491353424</c:v>
                </c:pt>
                <c:pt idx="598">
                  <c:v>109.6745926926933</c:v>
                </c:pt>
                <c:pt idx="599">
                  <c:v>108.8375068238347</c:v>
                </c:pt>
                <c:pt idx="600">
                  <c:v>108.00757874233636</c:v>
                </c:pt>
                <c:pt idx="601">
                  <c:v>107.18474059536197</c:v>
                </c:pt>
                <c:pt idx="602">
                  <c:v>106.36892523384336</c:v>
                </c:pt>
                <c:pt idx="603">
                  <c:v>105.56006620456196</c:v>
                </c:pt>
                <c:pt idx="604">
                  <c:v>104.75809774232766</c:v>
                </c:pt>
                <c:pt idx="605">
                  <c:v>103.96295476225055</c:v>
                </c:pt>
                <c:pt idx="606">
                  <c:v>103.17457285210844</c:v>
                </c:pt>
                <c:pt idx="607">
                  <c:v>102.3928882648072</c:v>
                </c:pt>
                <c:pt idx="608">
                  <c:v>101.61783791093171</c:v>
                </c:pt>
                <c:pt idx="609">
                  <c:v>100.84935935138719</c:v>
                </c:pt>
                <c:pt idx="610">
                  <c:v>100.08739079013003</c:v>
                </c:pt>
                <c:pt idx="611">
                  <c:v>99.331871066986423</c:v>
                </c:pt>
                <c:pt idx="612">
                  <c:v>98.582739650558096</c:v>
                </c:pt>
                <c:pt idx="613">
                  <c:v>97.839936631213277</c:v>
                </c:pt>
                <c:pt idx="614">
                  <c:v>97.10340271416203</c:v>
                </c:pt>
                <c:pt idx="615">
                  <c:v>96.373079212615039</c:v>
                </c:pt>
                <c:pt idx="616">
                  <c:v>95.648908041025834</c:v>
                </c:pt>
                <c:pt idx="617">
                  <c:v>94.930831708412825</c:v>
                </c:pt>
                <c:pt idx="618">
                  <c:v>94.218793311761601</c:v>
                </c:pt>
                <c:pt idx="619">
                  <c:v>93.512736529507947</c:v>
                </c:pt>
                <c:pt idx="620">
                  <c:v>92.812605615096572</c:v>
                </c:pt>
                <c:pt idx="621">
                  <c:v>92.118345390619425</c:v>
                </c:pt>
                <c:pt idx="622">
                  <c:v>91.429901240528125</c:v>
                </c:pt>
                <c:pt idx="623">
                  <c:v>90.747219105422573</c:v>
                </c:pt>
                <c:pt idx="624">
                  <c:v>90.070245475913282</c:v>
                </c:pt>
                <c:pt idx="625">
                  <c:v>89.398927386557148</c:v>
                </c:pt>
                <c:pt idx="626">
                  <c:v>88.733212409865359</c:v>
                </c:pt>
                <c:pt idx="627">
                  <c:v>88.073048650382361</c:v>
                </c:pt>
                <c:pt idx="628">
                  <c:v>87.418384738835584</c:v>
                </c:pt>
                <c:pt idx="629">
                  <c:v>86.769169826354414</c:v>
                </c:pt>
                <c:pt idx="630">
                  <c:v>86.12535357875754</c:v>
                </c:pt>
                <c:pt idx="631">
                  <c:v>85.486886170908889</c:v>
                </c:pt>
                <c:pt idx="632">
                  <c:v>84.853718281139123</c:v>
                </c:pt>
                <c:pt idx="633">
                  <c:v>84.225801085734133</c:v>
                </c:pt>
                <c:pt idx="634">
                  <c:v>83.603086253488058</c:v>
                </c:pt>
                <c:pt idx="635">
                  <c:v>82.985525940321082</c:v>
                </c:pt>
                <c:pt idx="636">
                  <c:v>82.37307278396014</c:v>
                </c:pt>
                <c:pt idx="637">
                  <c:v>81.765679898682905</c:v>
                </c:pt>
                <c:pt idx="638">
                  <c:v>81.163300870126079</c:v>
                </c:pt>
                <c:pt idx="639">
                  <c:v>80.565889750140187</c:v>
                </c:pt>
                <c:pt idx="640">
                  <c:v>79.973401051734612</c:v>
                </c:pt>
                <c:pt idx="641">
                  <c:v>79.385789744051749</c:v>
                </c:pt>
                <c:pt idx="642">
                  <c:v>78.80301124741564</c:v>
                </c:pt>
                <c:pt idx="643">
                  <c:v>78.225021428435028</c:v>
                </c:pt>
                <c:pt idx="644">
                  <c:v>77.651776595164037</c:v>
                </c:pt>
                <c:pt idx="645">
                  <c:v>77.083233492319351</c:v>
                </c:pt>
                <c:pt idx="646">
                  <c:v>76.519349296553273</c:v>
                </c:pt>
                <c:pt idx="647">
                  <c:v>75.960081611782016</c:v>
                </c:pt>
                <c:pt idx="648">
                  <c:v>75.405388464568205</c:v>
                </c:pt>
                <c:pt idx="649">
                  <c:v>74.855228299557425</c:v>
                </c:pt>
                <c:pt idx="650">
                  <c:v>74.309559974967982</c:v>
                </c:pt>
                <c:pt idx="651">
                  <c:v>73.768342758132405</c:v>
                </c:pt>
                <c:pt idx="652">
                  <c:v>73.231536321091852</c:v>
                </c:pt>
                <c:pt idx="653">
                  <c:v>72.699100736240496</c:v>
                </c:pt>
                <c:pt idx="654">
                  <c:v>72.170996472021159</c:v>
                </c:pt>
                <c:pt idx="655">
                  <c:v>71.647184388670638</c:v>
                </c:pt>
                <c:pt idx="656">
                  <c:v>71.127625734013918</c:v>
                </c:pt>
                <c:pt idx="657">
                  <c:v>70.612282139307638</c:v>
                </c:pt>
                <c:pt idx="658">
                  <c:v>70.101115615131022</c:v>
                </c:pt>
                <c:pt idx="659">
                  <c:v>69.594088547324418</c:v>
                </c:pt>
                <c:pt idx="660">
                  <c:v>69.091163692974646</c:v>
                </c:pt>
                <c:pt idx="661">
                  <c:v>68.592304176446959</c:v>
                </c:pt>
                <c:pt idx="662">
                  <c:v>68.097473485461677</c:v>
                </c:pt>
                <c:pt idx="663">
                  <c:v>67.606635467217359</c:v>
                </c:pt>
                <c:pt idx="664">
                  <c:v>67.119754324557107</c:v>
                </c:pt>
                <c:pt idx="665">
                  <c:v>66.636794612179983</c:v>
                </c:pt>
                <c:pt idx="666">
                  <c:v>66.157721232895085</c:v>
                </c:pt>
                <c:pt idx="667">
                  <c:v>65.682499433918849</c:v>
                </c:pt>
                <c:pt idx="668">
                  <c:v>65.211094803215246</c:v>
                </c:pt>
                <c:pt idx="669">
                  <c:v>64.743473265876503</c:v>
                </c:pt>
                <c:pt idx="670">
                  <c:v>64.279601080546911</c:v>
                </c:pt>
                <c:pt idx="671">
                  <c:v>63.819444835885861</c:v>
                </c:pt>
                <c:pt idx="672">
                  <c:v>63.362971447072255</c:v>
                </c:pt>
                <c:pt idx="673">
                  <c:v>62.910148152348484</c:v>
                </c:pt>
                <c:pt idx="674">
                  <c:v>62.460942509603569</c:v>
                </c:pt>
                <c:pt idx="675">
                  <c:v>62.015322392995415</c:v>
                </c:pt>
                <c:pt idx="676">
                  <c:v>61.573255989611255</c:v>
                </c:pt>
                <c:pt idx="677">
                  <c:v>61.134711796166243</c:v>
                </c:pt>
                <c:pt idx="678">
                  <c:v>60.699658615739395</c:v>
                </c:pt>
                <c:pt idx="679">
                  <c:v>60.268065554546411</c:v>
                </c:pt>
                <c:pt idx="680">
                  <c:v>59.839902018749456</c:v>
                </c:pt>
                <c:pt idx="681">
                  <c:v>59.415137711302464</c:v>
                </c:pt>
                <c:pt idx="682">
                  <c:v>58.993742628832649</c:v>
                </c:pt>
                <c:pt idx="683">
                  <c:v>58.57568705855897</c:v>
                </c:pt>
                <c:pt idx="684">
                  <c:v>58.16094157523537</c:v>
                </c:pt>
                <c:pt idx="685">
                  <c:v>57.749477038148711</c:v>
                </c:pt>
                <c:pt idx="686">
                  <c:v>57.3412645881304</c:v>
                </c:pt>
                <c:pt idx="687">
                  <c:v>56.936275644611555</c:v>
                </c:pt>
                <c:pt idx="688">
                  <c:v>56.534481902709672</c:v>
                </c:pt>
                <c:pt idx="689">
                  <c:v>56.13585533034734</c:v>
                </c:pt>
                <c:pt idx="690">
                  <c:v>55.740368165404391</c:v>
                </c:pt>
                <c:pt idx="691">
                  <c:v>55.347992912900736</c:v>
                </c:pt>
                <c:pt idx="692">
                  <c:v>54.958702342212064</c:v>
                </c:pt>
                <c:pt idx="693">
                  <c:v>54.572469484315661</c:v>
                </c:pt>
                <c:pt idx="694">
                  <c:v>54.189267629067956</c:v>
                </c:pt>
                <c:pt idx="695">
                  <c:v>53.809070322511502</c:v>
                </c:pt>
                <c:pt idx="696">
                  <c:v>53.431851364213344</c:v>
                </c:pt>
                <c:pt idx="697">
                  <c:v>53.057584804631858</c:v>
                </c:pt>
                <c:pt idx="698">
                  <c:v>52.686244942513781</c:v>
                </c:pt>
                <c:pt idx="699">
                  <c:v>52.317806322320109</c:v>
                </c:pt>
                <c:pt idx="700">
                  <c:v>51.952243731680085</c:v>
                </c:pt>
                <c:pt idx="701">
                  <c:v>51.589532198874736</c:v>
                </c:pt>
                <c:pt idx="702">
                  <c:v>51.229646990347078</c:v>
                </c:pt>
                <c:pt idx="703">
                  <c:v>50.872563608240853</c:v>
                </c:pt>
                <c:pt idx="704">
                  <c:v>50.518257787966093</c:v>
                </c:pt>
                <c:pt idx="705">
                  <c:v>50.166705495792485</c:v>
                </c:pt>
                <c:pt idx="706">
                  <c:v>49.81788292646803</c:v>
                </c:pt>
                <c:pt idx="707">
                  <c:v>49.47176650086567</c:v>
                </c:pt>
                <c:pt idx="708">
                  <c:v>49.128332863654691</c:v>
                </c:pt>
                <c:pt idx="709">
                  <c:v>48.787558880998802</c:v>
                </c:pt>
                <c:pt idx="710">
                  <c:v>48.449421638278693</c:v>
                </c:pt>
                <c:pt idx="711">
                  <c:v>48.113898437840987</c:v>
                </c:pt>
                <c:pt idx="712">
                  <c:v>47.780966796770599</c:v>
                </c:pt>
                <c:pt idx="713">
                  <c:v>47.450604444688963</c:v>
                </c:pt>
                <c:pt idx="714">
                  <c:v>47.122789321575624</c:v>
                </c:pt>
                <c:pt idx="715">
                  <c:v>46.797499575614154</c:v>
                </c:pt>
                <c:pt idx="716">
                  <c:v>46.474713561061719</c:v>
                </c:pt>
                <c:pt idx="717">
                  <c:v>46.154409836142122</c:v>
                </c:pt>
                <c:pt idx="718">
                  <c:v>45.836567160961835</c:v>
                </c:pt>
                <c:pt idx="719">
                  <c:v>45.521164495449142</c:v>
                </c:pt>
                <c:pt idx="720">
                  <c:v>45.208180997315424</c:v>
                </c:pt>
                <c:pt idx="721">
                  <c:v>44.897596020039231</c:v>
                </c:pt>
                <c:pt idx="722">
                  <c:v>44.589389110872304</c:v>
                </c:pt>
                <c:pt idx="723">
                  <c:v>44.283540008867305</c:v>
                </c:pt>
                <c:pt idx="724">
                  <c:v>43.980028642927067</c:v>
                </c:pt>
                <c:pt idx="725">
                  <c:v>43.678835129875466</c:v>
                </c:pt>
                <c:pt idx="726">
                  <c:v>43.379939772548823</c:v>
                </c:pt>
                <c:pt idx="727">
                  <c:v>43.083323057908672</c:v>
                </c:pt>
                <c:pt idx="728">
                  <c:v>42.788965655174621</c:v>
                </c:pt>
                <c:pt idx="729">
                  <c:v>42.496848413979393</c:v>
                </c:pt>
                <c:pt idx="730">
                  <c:v>42.206952362536299</c:v>
                </c:pt>
                <c:pt idx="731">
                  <c:v>41.919258705841486</c:v>
                </c:pt>
                <c:pt idx="732">
                  <c:v>41.633748823881007</c:v>
                </c:pt>
                <c:pt idx="733">
                  <c:v>41.350404269864612</c:v>
                </c:pt>
                <c:pt idx="734">
                  <c:v>41.069206768477244</c:v>
                </c:pt>
                <c:pt idx="735">
                  <c:v>40.790138214149806</c:v>
                </c:pt>
                <c:pt idx="736">
                  <c:v>40.513180669347889</c:v>
                </c:pt>
                <c:pt idx="737">
                  <c:v>40.238316362879971</c:v>
                </c:pt>
                <c:pt idx="738">
                  <c:v>39.965527688223148</c:v>
                </c:pt>
                <c:pt idx="739">
                  <c:v>39.694797201867402</c:v>
                </c:pt>
                <c:pt idx="740">
                  <c:v>39.426107621677431</c:v>
                </c:pt>
                <c:pt idx="741">
                  <c:v>39.15944182527258</c:v>
                </c:pt>
                <c:pt idx="742">
                  <c:v>38.894782848423631</c:v>
                </c:pt>
                <c:pt idx="743">
                  <c:v>38.632113883467525</c:v>
                </c:pt>
                <c:pt idx="744">
                  <c:v>38.371418277738627</c:v>
                </c:pt>
                <c:pt idx="745">
                  <c:v>38.11267953201704</c:v>
                </c:pt>
                <c:pt idx="746">
                  <c:v>37.855881298993893</c:v>
                </c:pt>
                <c:pt idx="747">
                  <c:v>37.60100738175251</c:v>
                </c:pt>
                <c:pt idx="748">
                  <c:v>37.348041732266466</c:v>
                </c:pt>
                <c:pt idx="749">
                  <c:v>37.096968449913248</c:v>
                </c:pt>
                <c:pt idx="750">
                  <c:v>36.84777178000445</c:v>
                </c:pt>
                <c:pt idx="751">
                  <c:v>36.600436112330982</c:v>
                </c:pt>
                <c:pt idx="752">
                  <c:v>36.354945979724477</c:v>
                </c:pt>
                <c:pt idx="753">
                  <c:v>36.111286056633617</c:v>
                </c:pt>
                <c:pt idx="754">
                  <c:v>35.86944115771621</c:v>
                </c:pt>
                <c:pt idx="755">
                  <c:v>35.629396236445444</c:v>
                </c:pt>
                <c:pt idx="756">
                  <c:v>35.391136383732118</c:v>
                </c:pt>
                <c:pt idx="757">
                  <c:v>35.154646826560466</c:v>
                </c:pt>
                <c:pt idx="758">
                  <c:v>34.919912926639455</c:v>
                </c:pt>
                <c:pt idx="759">
                  <c:v>34.686920179067684</c:v>
                </c:pt>
                <c:pt idx="760">
                  <c:v>34.455654211013012</c:v>
                </c:pt>
                <c:pt idx="761">
                  <c:v>34.226100780405915</c:v>
                </c:pt>
                <c:pt idx="762">
                  <c:v>33.998245774646975</c:v>
                </c:pt>
                <c:pt idx="763">
                  <c:v>33.772075209327767</c:v>
                </c:pt>
                <c:pt idx="764">
                  <c:v>33.54757522696562</c:v>
                </c:pt>
                <c:pt idx="765">
                  <c:v>33.324732095751699</c:v>
                </c:pt>
                <c:pt idx="766">
                  <c:v>33.103532208312245</c:v>
                </c:pt>
                <c:pt idx="767">
                  <c:v>32.883962080482874</c:v>
                </c:pt>
                <c:pt idx="768">
                  <c:v>32.666008350096362</c:v>
                </c:pt>
                <c:pt idx="769">
                  <c:v>32.449657775782327</c:v>
                </c:pt>
                <c:pt idx="770">
                  <c:v>32.234897235780593</c:v>
                </c:pt>
                <c:pt idx="771">
                  <c:v>32.021713726766222</c:v>
                </c:pt>
                <c:pt idx="772">
                  <c:v>31.810094362687465</c:v>
                </c:pt>
                <c:pt idx="773">
                  <c:v>31.600026373615904</c:v>
                </c:pt>
                <c:pt idx="774">
                  <c:v>31.391497104609428</c:v>
                </c:pt>
                <c:pt idx="775">
                  <c:v>31.184494014582398</c:v>
                </c:pt>
                <c:pt idx="776">
                  <c:v>30.979004675197686</c:v>
                </c:pt>
                <c:pt idx="777">
                  <c:v>30.775016769760398</c:v>
                </c:pt>
                <c:pt idx="778">
                  <c:v>30.572518092127893</c:v>
                </c:pt>
                <c:pt idx="779">
                  <c:v>30.371496545630833</c:v>
                </c:pt>
                <c:pt idx="780">
                  <c:v>30.1719401420048</c:v>
                </c:pt>
                <c:pt idx="781">
                  <c:v>29.973837000333944</c:v>
                </c:pt>
                <c:pt idx="782">
                  <c:v>29.777175346004825</c:v>
                </c:pt>
                <c:pt idx="783">
                  <c:v>29.581943509672016</c:v>
                </c:pt>
                <c:pt idx="784">
                  <c:v>29.388129926233887</c:v>
                </c:pt>
                <c:pt idx="785">
                  <c:v>29.195723133819499</c:v>
                </c:pt>
                <c:pt idx="786">
                  <c:v>29.004711772785811</c:v>
                </c:pt>
                <c:pt idx="787">
                  <c:v>28.815084584725611</c:v>
                </c:pt>
                <c:pt idx="788">
                  <c:v>28.626830411485486</c:v>
                </c:pt>
                <c:pt idx="789">
                  <c:v>28.439938194194397</c:v>
                </c:pt>
                <c:pt idx="790">
                  <c:v>28.254396972301905</c:v>
                </c:pt>
                <c:pt idx="791">
                  <c:v>28.070195882626962</c:v>
                </c:pt>
                <c:pt idx="792">
                  <c:v>27.887324158415993</c:v>
                </c:pt>
                <c:pt idx="793">
                  <c:v>27.705771128411371</c:v>
                </c:pt>
                <c:pt idx="794">
                  <c:v>27.525526215928977</c:v>
                </c:pt>
                <c:pt idx="795">
                  <c:v>27.34657893794585</c:v>
                </c:pt>
                <c:pt idx="796">
                  <c:v>27.168918904196943</c:v>
                </c:pt>
                <c:pt idx="797">
                  <c:v>26.992535816281432</c:v>
                </c:pt>
                <c:pt idx="798">
                  <c:v>26.817419466778148</c:v>
                </c:pt>
                <c:pt idx="799">
                  <c:v>26.643559738370243</c:v>
                </c:pt>
                <c:pt idx="800">
                  <c:v>26.470946602978998</c:v>
                </c:pt>
                <c:pt idx="801">
                  <c:v>26.29957012090631</c:v>
                </c:pt>
                <c:pt idx="802">
                  <c:v>26.129420439986333</c:v>
                </c:pt>
                <c:pt idx="803">
                  <c:v>25.960487794745674</c:v>
                </c:pt>
                <c:pt idx="804">
                  <c:v>25.792762505572405</c:v>
                </c:pt>
                <c:pt idx="805">
                  <c:v>25.626234977893404</c:v>
                </c:pt>
                <c:pt idx="806">
                  <c:v>25.460895701360506</c:v>
                </c:pt>
                <c:pt idx="807">
                  <c:v>25.296735249044673</c:v>
                </c:pt>
                <c:pt idx="808">
                  <c:v>25.133744276638755</c:v>
                </c:pt>
                <c:pt idx="809">
                  <c:v>24.971913521668224</c:v>
                </c:pt>
                <c:pt idx="810">
                  <c:v>24.811233802710159</c:v>
                </c:pt>
                <c:pt idx="811">
                  <c:v>24.651696018620111</c:v>
                </c:pt>
                <c:pt idx="812">
                  <c:v>24.49329114776712</c:v>
                </c:pt>
                <c:pt idx="813">
                  <c:v>24.336010247276239</c:v>
                </c:pt>
                <c:pt idx="814">
                  <c:v>24.179844452279209</c:v>
                </c:pt>
                <c:pt idx="815">
                  <c:v>24.024784975172413</c:v>
                </c:pt>
                <c:pt idx="816">
                  <c:v>23.870823104882785</c:v>
                </c:pt>
                <c:pt idx="817">
                  <c:v>23.717950206140895</c:v>
                </c:pt>
                <c:pt idx="818">
                  <c:v>23.566157718761716</c:v>
                </c:pt>
                <c:pt idx="819">
                  <c:v>23.415437156933294</c:v>
                </c:pt>
                <c:pt idx="820">
                  <c:v>23.265780108509137</c:v>
                </c:pt>
                <c:pt idx="821">
                  <c:v>23.117178234315013</c:v>
                </c:pt>
                <c:pt idx="822">
                  <c:v>22.96962326745566</c:v>
                </c:pt>
                <c:pt idx="823">
                  <c:v>22.823107012631958</c:v>
                </c:pt>
                <c:pt idx="824">
                  <c:v>22.677621345464672</c:v>
                </c:pt>
                <c:pt idx="825">
                  <c:v>22.533158211824652</c:v>
                </c:pt>
                <c:pt idx="826">
                  <c:v>22.389709627170188</c:v>
                </c:pt>
                <c:pt idx="827">
                  <c:v>22.24726767589096</c:v>
                </c:pt>
                <c:pt idx="828">
                  <c:v>22.10582451065854</c:v>
                </c:pt>
                <c:pt idx="829">
                  <c:v>21.965372351783696</c:v>
                </c:pt>
                <c:pt idx="830">
                  <c:v>21.825903486580021</c:v>
                </c:pt>
                <c:pt idx="831">
                  <c:v>21.687410268734141</c:v>
                </c:pt>
                <c:pt idx="832">
                  <c:v>21.549885117682081</c:v>
                </c:pt>
                <c:pt idx="833">
                  <c:v>21.413320517992293</c:v>
                </c:pt>
                <c:pt idx="834">
                  <c:v>21.277709018754585</c:v>
                </c:pt>
                <c:pt idx="835">
                  <c:v>21.143043232975355</c:v>
                </c:pt>
                <c:pt idx="836">
                  <c:v>21.009315836978985</c:v>
                </c:pt>
                <c:pt idx="837">
                  <c:v>20.87651956981512</c:v>
                </c:pt>
                <c:pt idx="838">
                  <c:v>20.744647232672101</c:v>
                </c:pt>
                <c:pt idx="839">
                  <c:v>20.613691688296107</c:v>
                </c:pt>
                <c:pt idx="840">
                  <c:v>20.483645860416384</c:v>
                </c:pt>
                <c:pt idx="841">
                  <c:v>20.354502733175941</c:v>
                </c:pt>
                <c:pt idx="842">
                  <c:v>20.226255350568362</c:v>
                </c:pt>
                <c:pt idx="843">
                  <c:v>20.098896815879833</c:v>
                </c:pt>
                <c:pt idx="844">
                  <c:v>19.972420291137162</c:v>
                </c:pt>
                <c:pt idx="845">
                  <c:v>19.846818996561115</c:v>
                </c:pt>
                <c:pt idx="846">
                  <c:v>19.722086210025243</c:v>
                </c:pt>
                <c:pt idx="847">
                  <c:v>19.598215266520256</c:v>
                </c:pt>
                <c:pt idx="848">
                  <c:v>19.47519955762359</c:v>
                </c:pt>
                <c:pt idx="849">
                  <c:v>19.353032530974438</c:v>
                </c:pt>
                <c:pt idx="850">
                  <c:v>19.231707689753868</c:v>
                </c:pt>
                <c:pt idx="851">
                  <c:v>19.111218592170363</c:v>
                </c:pt>
                <c:pt idx="852">
                  <c:v>18.991558850950184</c:v>
                </c:pt>
                <c:pt idx="853">
                  <c:v>18.872722132833154</c:v>
                </c:pt>
                <c:pt idx="854">
                  <c:v>18.754702158073158</c:v>
                </c:pt>
                <c:pt idx="855">
                  <c:v>18.637492699943934</c:v>
                </c:pt>
                <c:pt idx="856">
                  <c:v>18.52108758424945</c:v>
                </c:pt>
                <c:pt idx="857">
                  <c:v>18.405480688839454</c:v>
                </c:pt>
                <c:pt idx="858">
                  <c:v>18.290665943129614</c:v>
                </c:pt>
                <c:pt idx="859">
                  <c:v>18.176637327626612</c:v>
                </c:pt>
                <c:pt idx="860">
                  <c:v>18.063388873457775</c:v>
                </c:pt>
                <c:pt idx="861">
                  <c:v>17.950914661905557</c:v>
                </c:pt>
                <c:pt idx="862">
                  <c:v>17.839148575892693</c:v>
                </c:pt>
                <c:pt idx="863">
                  <c:v>17.72779590590315</c:v>
                </c:pt>
                <c:pt idx="864">
                  <c:v>17.616534495711367</c:v>
                </c:pt>
                <c:pt idx="865">
                  <c:v>17.50507560766367</c:v>
                </c:pt>
                <c:pt idx="866">
                  <c:v>17.393161471432919</c:v>
                </c:pt>
                <c:pt idx="867">
                  <c:v>17.280562984318863</c:v>
                </c:pt>
                <c:pt idx="868">
                  <c:v>17.167077555481882</c:v>
                </c:pt>
                <c:pt idx="869">
                  <c:v>17.052527086803707</c:v>
                </c:pt>
                <c:pt idx="870">
                  <c:v>16.936756083335432</c:v>
                </c:pt>
                <c:pt idx="871">
                  <c:v>16.819629886571018</c:v>
                </c:pt>
                <c:pt idx="872">
                  <c:v>16.701033024049369</c:v>
                </c:pt>
                <c:pt idx="873">
                  <c:v>16.580867669048619</c:v>
                </c:pt>
                <c:pt idx="874">
                  <c:v>16.459052204389536</c:v>
                </c:pt>
                <c:pt idx="875">
                  <c:v>16.335519884611191</c:v>
                </c:pt>
                <c:pt idx="876">
                  <c:v>16.210217591022644</c:v>
                </c:pt>
                <c:pt idx="877">
                  <c:v>16.083104674367505</c:v>
                </c:pt>
                <c:pt idx="878">
                  <c:v>15.954151880065488</c:v>
                </c:pt>
                <c:pt idx="879">
                  <c:v>15.823340351214707</c:v>
                </c:pt>
                <c:pt idx="880">
                  <c:v>15.690660704753091</c:v>
                </c:pt>
                <c:pt idx="881">
                  <c:v>15.556112176383548</c:v>
                </c:pt>
                <c:pt idx="882">
                  <c:v>15.419701830069599</c:v>
                </c:pt>
                <c:pt idx="883">
                  <c:v>15.281443828101271</c:v>
                </c:pt>
                <c:pt idx="884">
                  <c:v>15.141358757920633</c:v>
                </c:pt>
                <c:pt idx="885">
                  <c:v>14.999473012077248</c:v>
                </c:pt>
                <c:pt idx="886">
                  <c:v>14.855818217860385</c:v>
                </c:pt>
                <c:pt idx="887">
                  <c:v>14.710430713324383</c:v>
                </c:pt>
                <c:pt idx="888">
                  <c:v>14.563351066587748</c:v>
                </c:pt>
                <c:pt idx="889">
                  <c:v>14.414623635444244</c:v>
                </c:pt>
                <c:pt idx="890">
                  <c:v>14.264296164477345</c:v>
                </c:pt>
                <c:pt idx="891">
                  <c:v>14.112419417015253</c:v>
                </c:pt>
                <c:pt idx="892">
                  <c:v>13.959046839406145</c:v>
                </c:pt>
                <c:pt idx="893">
                  <c:v>13.804234255228096</c:v>
                </c:pt>
                <c:pt idx="894">
                  <c:v>13.648039587179735</c:v>
                </c:pt>
                <c:pt idx="895">
                  <c:v>13.490522604522605</c:v>
                </c:pt>
                <c:pt idx="896">
                  <c:v>13.331744694067034</c:v>
                </c:pt>
                <c:pt idx="897">
                  <c:v>13.171768652808746</c:v>
                </c:pt>
                <c:pt idx="898">
                  <c:v>13.010658500434573</c:v>
                </c:pt>
                <c:pt idx="899">
                  <c:v>12.848479310021547</c:v>
                </c:pt>
                <c:pt idx="900">
                  <c:v>12.685297055355239</c:v>
                </c:pt>
                <c:pt idx="901">
                  <c:v>12.521178473391116</c:v>
                </c:pt>
                <c:pt idx="902">
                  <c:v>12.356190940474725</c:v>
                </c:pt>
                <c:pt idx="903">
                  <c:v>12.190402361026329</c:v>
                </c:pt>
                <c:pt idx="904">
                  <c:v>12.023881067479508</c:v>
                </c:pt>
                <c:pt idx="905">
                  <c:v>11.856695730345006</c:v>
                </c:pt>
                <c:pt idx="906">
                  <c:v>11.688915277347359</c:v>
                </c:pt>
                <c:pt idx="907">
                  <c:v>11.520608820656104</c:v>
                </c:pt>
                <c:pt idx="908">
                  <c:v>11.351845591302414</c:v>
                </c:pt>
                <c:pt idx="909">
                  <c:v>11.182694879939124</c:v>
                </c:pt>
                <c:pt idx="910">
                  <c:v>11.01322598316565</c:v>
                </c:pt>
                <c:pt idx="911">
                  <c:v>10.843508154693415</c:v>
                </c:pt>
                <c:pt idx="912">
                  <c:v>10.673610560702036</c:v>
                </c:pt>
                <c:pt idx="913">
                  <c:v>10.503602238760571</c:v>
                </c:pt>
                <c:pt idx="914">
                  <c:v>10.333552059768566</c:v>
                </c:pt>
                <c:pt idx="915">
                  <c:v>10.163528692402595</c:v>
                </c:pt>
                <c:pt idx="916">
                  <c:v>9.9936005696044354</c:v>
                </c:pt>
                <c:pt idx="917">
                  <c:v>9.8238358566900565</c:v>
                </c:pt>
                <c:pt idx="918">
                  <c:v>9.6543024206982277</c:v>
                </c:pt>
                <c:pt idx="919">
                  <c:v>9.4850678006360631</c:v>
                </c:pt>
                <c:pt idx="920">
                  <c:v>9.3161991783144487</c:v>
                </c:pt>
                <c:pt idx="921">
                  <c:v>9.1477633494998365</c:v>
                </c:pt>
                <c:pt idx="922">
                  <c:v>8.9798266951403658</c:v>
                </c:pt>
                <c:pt idx="923">
                  <c:v>8.8124551524537296</c:v>
                </c:pt>
                <c:pt idx="924">
                  <c:v>8.6457141856918387</c:v>
                </c:pt>
                <c:pt idx="925">
                  <c:v>8.4796687564228783</c:v>
                </c:pt>
                <c:pt idx="926">
                  <c:v>8.3143832931952844</c:v>
                </c:pt>
                <c:pt idx="927">
                  <c:v>8.1499216604705857</c:v>
                </c:pt>
                <c:pt idx="928">
                  <c:v>7.9863471267324613</c:v>
                </c:pt>
                <c:pt idx="929">
                  <c:v>7.8237223316985887</c:v>
                </c:pt>
                <c:pt idx="930">
                  <c:v>7.6621092525795831</c:v>
                </c:pt>
                <c:pt idx="931">
                  <c:v>7.5015691693453297</c:v>
                </c:pt>
                <c:pt idx="932">
                  <c:v>7.342162628974167</c:v>
                </c:pt>
                <c:pt idx="933">
                  <c:v>7.1839494086740272</c:v>
                </c:pt>
                <c:pt idx="934">
                  <c:v>7.0269884780769738</c:v>
                </c:pt>
                <c:pt idx="935">
                  <c:v>6.87133796042004</c:v>
                </c:pt>
                <c:pt idx="936">
                  <c:v>6.7170550927355928</c:v>
                </c:pt>
                <c:pt idx="937">
                  <c:v>6.5641961850835289</c:v>
                </c:pt>
                <c:pt idx="938">
                  <c:v>6.4128165788660887</c:v>
                </c:pt>
                <c:pt idx="939">
                  <c:v>6.2629706042733222</c:v>
                </c:pt>
                <c:pt idx="940">
                  <c:v>6.1147115369139167</c:v>
                </c:pt>
                <c:pt idx="941">
                  <c:v>5.9680915536917034</c:v>
                </c:pt>
                <c:pt idx="942">
                  <c:v>5.8231616879931369</c:v>
                </c:pt>
                <c:pt idx="943">
                  <c:v>5.6799717842554136</c:v>
                </c:pt>
                <c:pt idx="944">
                  <c:v>5.5385704519883623</c:v>
                </c:pt>
                <c:pt idx="945">
                  <c:v>5.3990050193262213</c:v>
                </c:pt>
                <c:pt idx="946">
                  <c:v>5.261321486187887</c:v>
                </c:pt>
                <c:pt idx="947">
                  <c:v>5.125564477125871</c:v>
                </c:pt>
                <c:pt idx="948">
                  <c:v>4.9917771939456586</c:v>
                </c:pt>
                <c:pt idx="949">
                  <c:v>4.8600013681781906</c:v>
                </c:pt>
                <c:pt idx="950">
                  <c:v>4.7302772134878905</c:v>
                </c:pt>
                <c:pt idx="951">
                  <c:v>4.6026433780996374</c:v>
                </c:pt>
                <c:pt idx="952">
                  <c:v>4.4771368973269805</c:v>
                </c:pt>
                <c:pt idx="953">
                  <c:v>4.353793146283369</c:v>
                </c:pt>
                <c:pt idx="954">
                  <c:v>4.2326457928573138</c:v>
                </c:pt>
                <c:pt idx="955">
                  <c:v>4.1137267510307662</c:v>
                </c:pt>
                <c:pt idx="956">
                  <c:v>3.9970661346192156</c:v>
                </c:pt>
                <c:pt idx="957">
                  <c:v>3.8826922115061753</c:v>
                </c:pt>
                <c:pt idx="958">
                  <c:v>3.7706313584542137</c:v>
                </c:pt>
                <c:pt idx="959">
                  <c:v>3.6609080165533152</c:v>
                </c:pt>
                <c:pt idx="960">
                  <c:v>3.5535446473841015</c:v>
                </c:pt>
                <c:pt idx="961">
                  <c:v>3.4485616899592726</c:v>
                </c:pt>
                <c:pt idx="962">
                  <c:v>3.345977518507949</c:v>
                </c:pt>
                <c:pt idx="963">
                  <c:v>3.2458084011640249</c:v>
                </c:pt>
                <c:pt idx="964">
                  <c:v>3.1480684596168196</c:v>
                </c:pt>
                <c:pt idx="965">
                  <c:v>3.0527696297793172</c:v>
                </c:pt>
                <c:pt idx="966">
                  <c:v>2.9599216235263266</c:v>
                </c:pt>
                <c:pt idx="967">
                  <c:v>2.86953189155127</c:v>
                </c:pt>
                <c:pt idx="968">
                  <c:v>2.781605587388114</c:v>
                </c:pt>
                <c:pt idx="969">
                  <c:v>2.6961455326404682</c:v>
                </c:pt>
                <c:pt idx="970">
                  <c:v>2.6131521834580047</c:v>
                </c:pt>
                <c:pt idx="971">
                  <c:v>2.5326235982960132</c:v>
                </c:pt>
                <c:pt idx="972">
                  <c:v>2.4545554069914912</c:v>
                </c:pt>
                <c:pt idx="973">
                  <c:v>2.3789407811853267</c:v>
                </c:pt>
                <c:pt idx="974">
                  <c:v>2.3057704061178343</c:v>
                </c:pt>
                <c:pt idx="975">
                  <c:v>2.2350324538204998</c:v>
                </c:pt>
                <c:pt idx="976">
                  <c:v>2.1667125577249609</c:v>
                </c:pt>
                <c:pt idx="977">
                  <c:v>2.1007937887062633</c:v>
                </c:pt>
                <c:pt idx="978">
                  <c:v>2.0372566325751702</c:v>
                </c:pt>
                <c:pt idx="979">
                  <c:v>1.9760789690303806</c:v>
                </c:pt>
                <c:pt idx="980">
                  <c:v>1.9172360520798424</c:v>
                </c:pt>
                <c:pt idx="981">
                  <c:v>1.860700491936349</c:v>
                </c:pt>
                <c:pt idx="982">
                  <c:v>1.806442238390789</c:v>
                </c:pt>
                <c:pt idx="983">
                  <c:v>1.7544285656630374</c:v>
                </c:pt>
                <c:pt idx="984">
                  <c:v>1.7046240587284656</c:v>
                </c:pt>
                <c:pt idx="985">
                  <c:v>1.6569906011149838</c:v>
                </c:pt>
                <c:pt idx="986">
                  <c:v>1.6114873641635805</c:v>
                </c:pt>
                <c:pt idx="987">
                  <c:v>1.5680707977427522</c:v>
                </c:pt>
                <c:pt idx="988">
                  <c:v>1.5266946224048259</c:v>
                </c:pt>
                <c:pt idx="989">
                  <c:v>1.4873098229703472</c:v>
                </c:pt>
                <c:pt idx="990">
                  <c:v>1.4498646435244689</c:v>
                </c:pt>
                <c:pt idx="991">
                  <c:v>1.4143045838070387</c:v>
                </c:pt>
                <c:pt idx="992">
                  <c:v>1.3805723969768613</c:v>
                </c:pt>
                <c:pt idx="993">
                  <c:v>1.3486080887280056</c:v>
                </c:pt>
                <c:pt idx="994">
                  <c:v>1.3183489177350292</c:v>
                </c:pt>
                <c:pt idx="995">
                  <c:v>1.2897293974019433</c:v>
                </c:pt>
                <c:pt idx="996">
                  <c:v>1.262681298888352</c:v>
                </c:pt>
                <c:pt idx="997">
                  <c:v>1.237133655385064</c:v>
                </c:pt>
                <c:pt idx="998">
                  <c:v>1.2130127676095774</c:v>
                </c:pt>
                <c:pt idx="999">
                  <c:v>1.1902422104911679</c:v>
                </c:pt>
                <c:pt idx="1000">
                  <c:v>1.1687428410138128</c:v>
                </c:pt>
                <c:pt idx="1001">
                  <c:v>1.1484328071844443</c:v>
                </c:pt>
                <c:pt idx="1002">
                  <c:v>1.1292275580925484</c:v>
                </c:pt>
                <c:pt idx="1003">
                  <c:v>1.1110398550270066</c:v>
                </c:pt>
                <c:pt idx="1004">
                  <c:v>1.0937797836145298</c:v>
                </c:pt>
                <c:pt idx="1005">
                  <c:v>1.077354766943895</c:v>
                </c:pt>
                <c:pt idx="1006">
                  <c:v>1.0616695796390829</c:v>
                </c:pt>
                <c:pt idx="1007">
                  <c:v>1.0466263628444152</c:v>
                </c:pt>
                <c:pt idx="1008">
                  <c:v>1.0321246400841022</c:v>
                </c:pt>
                <c:pt idx="1009">
                  <c:v>1.0180613339576603</c:v>
                </c:pt>
                <c:pt idx="1010">
                  <c:v>1.004330783633568</c:v>
                </c:pt>
                <c:pt idx="1011">
                  <c:v>0.99082476310205647</c:v>
                </c:pt>
                <c:pt idx="1012">
                  <c:v>0.97745130629902022</c:v>
                </c:pt>
                <c:pt idx="1013">
                  <c:v>0.96419195597449026</c:v>
                </c:pt>
                <c:pt idx="1014">
                  <c:v>0.95104677676026128</c:v>
                </c:pt>
                <c:pt idx="1015">
                  <c:v>0.93801575616932986</c:v>
                </c:pt>
                <c:pt idx="1016">
                  <c:v>0.92509880812496093</c:v>
                </c:pt>
                <c:pt idx="1017">
                  <c:v>0.91229577638316961</c:v>
                </c:pt>
                <c:pt idx="1018">
                  <c:v>0.89960643785133954</c:v>
                </c:pt>
                <c:pt idx="1019">
                  <c:v>0.88703050580519971</c:v>
                </c:pt>
                <c:pt idx="1020">
                  <c:v>0.87456763300639118</c:v>
                </c:pt>
                <c:pt idx="1021">
                  <c:v>0.86221741472323998</c:v>
                </c:pt>
                <c:pt idx="1022">
                  <c:v>0.84997939165682013</c:v>
                </c:pt>
                <c:pt idx="1023">
                  <c:v>0.83785305277435995</c:v>
                </c:pt>
                <c:pt idx="1024">
                  <c:v>0.82583783805273114</c:v>
                </c:pt>
                <c:pt idx="1025">
                  <c:v>0.81393314113338988</c:v>
                </c:pt>
                <c:pt idx="1026">
                  <c:v>0.80213831189172069</c:v>
                </c:pt>
                <c:pt idx="1027">
                  <c:v>0.79045265892213123</c:v>
                </c:pt>
                <c:pt idx="1028">
                  <c:v>0.77887545194140984</c:v>
                </c:pt>
                <c:pt idx="1029">
                  <c:v>0.76740592411221087</c:v>
                </c:pt>
                <c:pt idx="1030">
                  <c:v>0.75604327428841955</c:v>
                </c:pt>
                <c:pt idx="1031">
                  <c:v>0.74478666918485104</c:v>
                </c:pt>
                <c:pt idx="1032">
                  <c:v>0.73363524547245085</c:v>
                </c:pt>
                <c:pt idx="1033">
                  <c:v>0.72258811180154048</c:v>
                </c:pt>
                <c:pt idx="1034">
                  <c:v>0.71164435075445986</c:v>
                </c:pt>
                <c:pt idx="1035">
                  <c:v>0.70080302072964962</c:v>
                </c:pt>
                <c:pt idx="1036">
                  <c:v>0.69006315775873972</c:v>
                </c:pt>
                <c:pt idx="1037">
                  <c:v>0.67942377725868042</c:v>
                </c:pt>
                <c:pt idx="1038">
                  <c:v>0.66888387572003971</c:v>
                </c:pt>
                <c:pt idx="1039">
                  <c:v>0.65844243233376076</c:v>
                </c:pt>
                <c:pt idx="1040">
                  <c:v>0.64809841055756046</c:v>
                </c:pt>
                <c:pt idx="1041">
                  <c:v>0.63785075962366022</c:v>
                </c:pt>
                <c:pt idx="1042">
                  <c:v>0.62769841598952958</c:v>
                </c:pt>
                <c:pt idx="1043">
                  <c:v>0.61764030473313092</c:v>
                </c:pt>
                <c:pt idx="1044">
                  <c:v>0.60767534089374031</c:v>
                </c:pt>
                <c:pt idx="1045">
                  <c:v>0.59780243076072104</c:v>
                </c:pt>
                <c:pt idx="1046">
                  <c:v>0.58802047311064065</c:v>
                </c:pt>
                <c:pt idx="1047">
                  <c:v>0.57832836039493074</c:v>
                </c:pt>
                <c:pt idx="1048">
                  <c:v>0.56872497987895976</c:v>
                </c:pt>
                <c:pt idx="1049">
                  <c:v>0.55920921473424023</c:v>
                </c:pt>
                <c:pt idx="1050">
                  <c:v>0.54977994508471006</c:v>
                </c:pt>
                <c:pt idx="1051">
                  <c:v>0.54043604900875053</c:v>
                </c:pt>
                <c:pt idx="1052">
                  <c:v>0.53117640349794115</c:v>
                </c:pt>
                <c:pt idx="1053">
                  <c:v>0.52199988537384989</c:v>
                </c:pt>
                <c:pt idx="1054">
                  <c:v>0.51290537216416965</c:v>
                </c:pt>
                <c:pt idx="1055">
                  <c:v>0.50389174293916028</c:v>
                </c:pt>
                <c:pt idx="1056">
                  <c:v>0.49495787910997002</c:v>
                </c:pt>
                <c:pt idx="1057">
                  <c:v>0.48610266518926082</c:v>
                </c:pt>
                <c:pt idx="1058">
                  <c:v>0.47732498951615021</c:v>
                </c:pt>
                <c:pt idx="1059">
                  <c:v>0.46862374494568115</c:v>
                </c:pt>
                <c:pt idx="1060">
                  <c:v>0.45999782950448065</c:v>
                </c:pt>
                <c:pt idx="1061">
                  <c:v>0.45144614701345098</c:v>
                </c:pt>
                <c:pt idx="1062">
                  <c:v>0.44296760767831067</c:v>
                </c:pt>
                <c:pt idx="1063">
                  <c:v>0.43456112864923035</c:v>
                </c:pt>
                <c:pt idx="1064">
                  <c:v>0.42622563455057083</c:v>
                </c:pt>
                <c:pt idx="1065">
                  <c:v>0.41796005798127034</c:v>
                </c:pt>
                <c:pt idx="1066">
                  <c:v>0.40976333998736081</c:v>
                </c:pt>
                <c:pt idx="1067">
                  <c:v>0.40163443050693104</c:v>
                </c:pt>
                <c:pt idx="1068">
                  <c:v>0.39357228878890993</c:v>
                </c:pt>
                <c:pt idx="1069">
                  <c:v>0.38557588378623997</c:v>
                </c:pt>
                <c:pt idx="1070">
                  <c:v>0.37764419452433096</c:v>
                </c:pt>
                <c:pt idx="1071">
                  <c:v>0.36977621044568032</c:v>
                </c:pt>
                <c:pt idx="1072">
                  <c:v>0.36197093173142036</c:v>
                </c:pt>
                <c:pt idx="1073">
                  <c:v>0.35422736960047985</c:v>
                </c:pt>
                <c:pt idx="1074">
                  <c:v>0.34654454658729072</c:v>
                </c:pt>
                <c:pt idx="1075">
                  <c:v>0.33892149679862982</c:v>
                </c:pt>
                <c:pt idx="1076">
                  <c:v>0.3313572661504498</c:v>
                </c:pt>
                <c:pt idx="1077">
                  <c:v>0.32385091258525023</c:v>
                </c:pt>
                <c:pt idx="1078">
                  <c:v>0.31640150627075059</c:v>
                </c:pt>
                <c:pt idx="1079">
                  <c:v>0.30900812978066128</c:v>
                </c:pt>
                <c:pt idx="1080">
                  <c:v>0.30166987825791125</c:v>
                </c:pt>
                <c:pt idx="1081">
                  <c:v>0.29438585956132002</c:v>
                </c:pt>
                <c:pt idx="1082">
                  <c:v>0.28715519439604975</c:v>
                </c:pt>
                <c:pt idx="1083">
                  <c:v>0.27997701642843076</c:v>
                </c:pt>
                <c:pt idx="1084">
                  <c:v>0.27285047238617111</c:v>
                </c:pt>
                <c:pt idx="1085">
                  <c:v>0.26577472214398057</c:v>
                </c:pt>
                <c:pt idx="1086">
                  <c:v>0.25874893879537986</c:v>
                </c:pt>
                <c:pt idx="1087">
                  <c:v>0.2517723087114998</c:v>
                </c:pt>
                <c:pt idx="1088">
                  <c:v>0.24484403158677104</c:v>
                </c:pt>
                <c:pt idx="1089">
                  <c:v>0.23796332047285063</c:v>
                </c:pt>
                <c:pt idx="1090">
                  <c:v>0.23112940180048014</c:v>
                </c:pt>
                <c:pt idx="1091">
                  <c:v>0.22434151539037117</c:v>
                </c:pt>
                <c:pt idx="1092">
                  <c:v>0.21759891445310053</c:v>
                </c:pt>
                <c:pt idx="1093">
                  <c:v>0.21090086557902055</c:v>
                </c:pt>
                <c:pt idx="1094">
                  <c:v>0.20424664871796061</c:v>
                </c:pt>
                <c:pt idx="1095">
                  <c:v>0.19763555714998127</c:v>
                </c:pt>
                <c:pt idx="1096">
                  <c:v>0.19106689744664962</c:v>
                </c:pt>
                <c:pt idx="1097">
                  <c:v>0.18453998942413996</c:v>
                </c:pt>
                <c:pt idx="1098">
                  <c:v>0.17805416608798019</c:v>
                </c:pt>
                <c:pt idx="1099">
                  <c:v>0.17160877357000004</c:v>
                </c:pt>
                <c:pt idx="1100">
                  <c:v>0.16520317105799975</c:v>
                </c:pt>
                <c:pt idx="1101">
                  <c:v>0.15883673071814108</c:v>
                </c:pt>
                <c:pt idx="1102">
                  <c:v>0.15250883761101974</c:v>
                </c:pt>
                <c:pt idx="1103">
                  <c:v>0.1462188896010197</c:v>
                </c:pt>
                <c:pt idx="1104">
                  <c:v>0.13996629725983034</c:v>
                </c:pt>
                <c:pt idx="1105">
                  <c:v>0.13375048376440013</c:v>
                </c:pt>
                <c:pt idx="1106">
                  <c:v>0.12757088478914014</c:v>
                </c:pt>
                <c:pt idx="1107">
                  <c:v>0.12142694839358015</c:v>
                </c:pt>
                <c:pt idx="1108">
                  <c:v>0.11531813490478093</c:v>
                </c:pt>
                <c:pt idx="1109">
                  <c:v>0.10924391679547085</c:v>
                </c:pt>
                <c:pt idx="1110">
                  <c:v>0.10320377855806129</c:v>
                </c:pt>
                <c:pt idx="1111">
                  <c:v>9.7197216574530287E-2</c:v>
                </c:pt>
                <c:pt idx="1112">
                  <c:v>9.122373898268954E-2</c:v>
                </c:pt>
                <c:pt idx="1113">
                  <c:v>8.528286553912956E-2</c:v>
                </c:pt>
                <c:pt idx="1114">
                  <c:v>7.9374127478700984E-2</c:v>
                </c:pt>
                <c:pt idx="1115">
                  <c:v>7.3497067371461E-2</c:v>
                </c:pt>
                <c:pt idx="1116">
                  <c:v>6.76512389764099E-2</c:v>
                </c:pt>
                <c:pt idx="1117">
                  <c:v>6.1836207093159956E-2</c:v>
                </c:pt>
                <c:pt idx="1118">
                  <c:v>5.6051547410909563E-2</c:v>
                </c:pt>
                <c:pt idx="1119">
                  <c:v>5.0296846355690761E-2</c:v>
                </c:pt>
                <c:pt idx="1120">
                  <c:v>4.4571700935430059E-2</c:v>
                </c:pt>
                <c:pt idx="1121">
                  <c:v>3.8875718583479824E-2</c:v>
                </c:pt>
                <c:pt idx="1122">
                  <c:v>3.3208517000590021E-2</c:v>
                </c:pt>
                <c:pt idx="1123">
                  <c:v>2.7569723995441109E-2</c:v>
                </c:pt>
                <c:pt idx="1124">
                  <c:v>2.1958977324119999E-2</c:v>
                </c:pt>
                <c:pt idx="1125">
                  <c:v>1.6375924528530206E-2</c:v>
                </c:pt>
                <c:pt idx="1126">
                  <c:v>1.082022277406125E-2</c:v>
                </c:pt>
                <c:pt idx="1127">
                  <c:v>5.2915386862402158E-3</c:v>
                </c:pt>
                <c:pt idx="1128">
                  <c:v>-2.1045181266998725E-4</c:v>
                </c:pt>
                <c:pt idx="1129">
                  <c:v>-5.6860636679587628E-3</c:v>
                </c:pt>
                <c:pt idx="1130">
                  <c:v>-1.1135602856819915E-2</c:v>
                </c:pt>
                <c:pt idx="1131">
                  <c:v>-1.6559366552689525E-2</c:v>
                </c:pt>
                <c:pt idx="1132">
                  <c:v>-2.1957643290010154E-2</c:v>
                </c:pt>
                <c:pt idx="1133">
                  <c:v>-2.733071312851898E-2</c:v>
                </c:pt>
                <c:pt idx="1134">
                  <c:v>-3.2678847817479095E-2</c:v>
                </c:pt>
                <c:pt idx="1135">
                  <c:v>-3.8002310959688756E-2</c:v>
                </c:pt>
                <c:pt idx="1136">
                  <c:v>-4.3301358174758775E-2</c:v>
                </c:pt>
                <c:pt idx="1137">
                  <c:v>-4.857623726219984E-2</c:v>
                </c:pt>
                <c:pt idx="1138">
                  <c:v>-5.3827188363730016E-2</c:v>
                </c:pt>
                <c:pt idx="1139">
                  <c:v>-5.9054444124820193E-2</c:v>
                </c:pt>
                <c:pt idx="1140">
                  <c:v>-6.4258229855479243E-2</c:v>
                </c:pt>
                <c:pt idx="1141">
                  <c:v>-6.9438763690198968E-2</c:v>
                </c:pt>
                <c:pt idx="1142">
                  <c:v>-7.4596256746898959E-2</c:v>
                </c:pt>
                <c:pt idx="1143">
                  <c:v>-7.9730913284770111E-2</c:v>
                </c:pt>
                <c:pt idx="1144">
                  <c:v>-8.4842930861109167E-2</c:v>
                </c:pt>
                <c:pt idx="1145">
                  <c:v>-8.9932500486890277E-2</c:v>
                </c:pt>
                <c:pt idx="1146">
                  <c:v>-9.4999806781050466E-2</c:v>
                </c:pt>
                <c:pt idx="1147">
                  <c:v>-0.10004502812362936</c:v>
                </c:pt>
                <c:pt idx="1148">
                  <c:v>-0.10506833680737948</c:v>
                </c:pt>
                <c:pt idx="1149">
                  <c:v>-0.11006989918803889</c:v>
                </c:pt>
                <c:pt idx="1150">
                  <c:v>-0.11504987583306026</c:v>
                </c:pt>
                <c:pt idx="1151">
                  <c:v>-0.12000842166889036</c:v>
                </c:pt>
                <c:pt idx="1152">
                  <c:v>-0.12494568612661006</c:v>
                </c:pt>
                <c:pt idx="1153">
                  <c:v>-0.12986181328606961</c:v>
                </c:pt>
                <c:pt idx="1154">
                  <c:v>-0.13475694201826904</c:v>
                </c:pt>
                <c:pt idx="1155">
                  <c:v>-0.13963120612606872</c:v>
                </c:pt>
                <c:pt idx="1156">
                  <c:v>-0.14448473448320875</c:v>
                </c:pt>
                <c:pt idx="1157">
                  <c:v>-0.14931765117156992</c:v>
                </c:pt>
                <c:pt idx="1158">
                  <c:v>-0.15413007561659953</c:v>
                </c:pt>
                <c:pt idx="1159">
                  <c:v>-0.15892212272106931</c:v>
                </c:pt>
                <c:pt idx="1160">
                  <c:v>-0.16369390299669995</c:v>
                </c:pt>
                <c:pt idx="1161">
                  <c:v>-0.16844552269430046</c:v>
                </c:pt>
                <c:pt idx="1162">
                  <c:v>-0.17317708393171927</c:v>
                </c:pt>
                <c:pt idx="1163">
                  <c:v>-0.17788868482010933</c:v>
                </c:pt>
                <c:pt idx="1164">
                  <c:v>-0.18258041958809024</c:v>
                </c:pt>
                <c:pt idx="1165">
                  <c:v>-0.18725237870416933</c:v>
                </c:pt>
                <c:pt idx="1166">
                  <c:v>-0.19190464899699045</c:v>
                </c:pt>
                <c:pt idx="1167">
                  <c:v>-0.19653731377388972</c:v>
                </c:pt>
                <c:pt idx="1168">
                  <c:v>-0.20115045293735001</c:v>
                </c:pt>
                <c:pt idx="1169">
                  <c:v>-0.2057441430993503</c:v>
                </c:pt>
                <c:pt idx="1170">
                  <c:v>-0.21031845769402047</c:v>
                </c:pt>
                <c:pt idx="1171">
                  <c:v>-0.21487346708810939</c:v>
                </c:pt>
                <c:pt idx="1172">
                  <c:v>-0.21940923868955942</c:v>
                </c:pt>
                <c:pt idx="1173">
                  <c:v>-0.22392583705397939</c:v>
                </c:pt>
                <c:pt idx="1174">
                  <c:v>-0.22842332398929877</c:v>
                </c:pt>
                <c:pt idx="1175">
                  <c:v>-0.23290175865829887</c:v>
                </c:pt>
                <c:pt idx="1176">
                  <c:v>-0.23736119767924002</c:v>
                </c:pt>
                <c:pt idx="1177">
                  <c:v>-0.24180169522444039</c:v>
                </c:pt>
                <c:pt idx="1178">
                  <c:v>-0.24622330311691876</c:v>
                </c:pt>
                <c:pt idx="1179">
                  <c:v>-0.2506260709251098</c:v>
                </c:pt>
                <c:pt idx="1180">
                  <c:v>-0.25501004605548871</c:v>
                </c:pt>
                <c:pt idx="1181">
                  <c:v>-0.25937527384339987</c:v>
                </c:pt>
                <c:pt idx="1182">
                  <c:v>-0.26372179764177872</c:v>
                </c:pt>
                <c:pt idx="1183">
                  <c:v>-0.26804965890812937</c:v>
                </c:pt>
                <c:pt idx="1184">
                  <c:v>-0.2723588972893598</c:v>
                </c:pt>
                <c:pt idx="1185">
                  <c:v>-0.27664955070483011</c:v>
                </c:pt>
                <c:pt idx="1186">
                  <c:v>-0.28092165542753911</c:v>
                </c:pt>
                <c:pt idx="1187">
                  <c:v>-0.28517524616333034</c:v>
                </c:pt>
                <c:pt idx="1188">
                  <c:v>-0.28941035612825949</c:v>
                </c:pt>
                <c:pt idx="1189">
                  <c:v>-0.29362701712399009</c:v>
                </c:pt>
                <c:pt idx="1190">
                  <c:v>-0.29782525961167927</c:v>
                </c:pt>
                <c:pt idx="1191">
                  <c:v>-0.30200511278362896</c:v>
                </c:pt>
                <c:pt idx="1192">
                  <c:v>-0.30616660463338974</c:v>
                </c:pt>
                <c:pt idx="1193">
                  <c:v>-0.31030976202395877</c:v>
                </c:pt>
                <c:pt idx="1194">
                  <c:v>-0.3144346107542102</c:v>
                </c:pt>
                <c:pt idx="1195">
                  <c:v>-0.31854117562363982</c:v>
                </c:pt>
                <c:pt idx="1196">
                  <c:v>-0.32262948049534046</c:v>
                </c:pt>
                <c:pt idx="1197">
                  <c:v>-0.32669954835711934</c:v>
                </c:pt>
                <c:pt idx="1198">
                  <c:v>-0.33075140138113923</c:v>
                </c:pt>
                <c:pt idx="1199">
                  <c:v>-0.3347850609817602</c:v>
                </c:pt>
                <c:pt idx="1200">
                  <c:v>-0.33880054787166003</c:v>
                </c:pt>
                <c:pt idx="1201">
                  <c:v>-0.34279788211645013</c:v>
                </c:pt>
                <c:pt idx="1202">
                  <c:v>-0.34677708318761979</c:v>
                </c:pt>
                <c:pt idx="1203">
                  <c:v>-0.35073817001381968</c:v>
                </c:pt>
                <c:pt idx="1204">
                  <c:v>-0.35468116103063885</c:v>
                </c:pt>
                <c:pt idx="1205">
                  <c:v>-0.35860607422880975</c:v>
                </c:pt>
                <c:pt idx="1206">
                  <c:v>-0.36251292720092998</c:v>
                </c:pt>
                <c:pt idx="1207">
                  <c:v>-0.36640173718654978</c:v>
                </c:pt>
                <c:pt idx="1208">
                  <c:v>-0.37027252111584019</c:v>
                </c:pt>
                <c:pt idx="1209">
                  <c:v>-0.37412529565190944</c:v>
                </c:pt>
                <c:pt idx="1210">
                  <c:v>-0.37796007723142999</c:v>
                </c:pt>
                <c:pt idx="1211">
                  <c:v>-0.38177688210408967</c:v>
                </c:pt>
                <c:pt idx="1212">
                  <c:v>-0.38557572637049908</c:v>
                </c:pt>
                <c:pt idx="1213">
                  <c:v>-0.38935662601871002</c:v>
                </c:pt>
                <c:pt idx="1214">
                  <c:v>-0.39311959695958976</c:v>
                </c:pt>
                <c:pt idx="1215">
                  <c:v>-0.39686465506050972</c:v>
                </c:pt>
                <c:pt idx="1216">
                  <c:v>-0.40059181617809969</c:v>
                </c:pt>
                <c:pt idx="1217">
                  <c:v>-0.40430109618949039</c:v>
                </c:pt>
                <c:pt idx="1218">
                  <c:v>-0.40799251102233924</c:v>
                </c:pt>
                <c:pt idx="1219">
                  <c:v>-0.41166607668365884</c:v>
                </c:pt>
                <c:pt idx="1220">
                  <c:v>-0.41532180928745888</c:v>
                </c:pt>
                <c:pt idx="1221">
                  <c:v>-0.41895972508107882</c:v>
                </c:pt>
                <c:pt idx="1222">
                  <c:v>-0.42257984047046016</c:v>
                </c:pt>
                <c:pt idx="1223">
                  <c:v>-0.42618217204427999</c:v>
                </c:pt>
                <c:pt idx="1224">
                  <c:v>-0.42976673659681985</c:v>
                </c:pt>
                <c:pt idx="1225">
                  <c:v>-0.43333355114999961</c:v>
                </c:pt>
                <c:pt idx="1226">
                  <c:v>-0.43688263297404006</c:v>
                </c:pt>
                <c:pt idx="1227">
                  <c:v>-0.44041399960723915</c:v>
                </c:pt>
                <c:pt idx="1228">
                  <c:v>-0.44392766887474977</c:v>
                </c:pt>
                <c:pt idx="1229">
                  <c:v>-0.44742365890621905</c:v>
                </c:pt>
                <c:pt idx="1230">
                  <c:v>-0.45090198815255</c:v>
                </c:pt>
                <c:pt idx="1231">
                  <c:v>-0.45436267540160991</c:v>
                </c:pt>
                <c:pt idx="1232">
                  <c:v>-0.45780573979313921</c:v>
                </c:pt>
                <c:pt idx="1233">
                  <c:v>-0.46123120083250946</c:v>
                </c:pt>
                <c:pt idx="1234">
                  <c:v>-0.46463907840387009</c:v>
                </c:pt>
                <c:pt idx="1235">
                  <c:v>-0.46802939278212996</c:v>
                </c:pt>
                <c:pt idx="1236">
                  <c:v>-0.47140216464427986</c:v>
                </c:pt>
                <c:pt idx="1237">
                  <c:v>-0.47475741507984992</c:v>
                </c:pt>
                <c:pt idx="1238">
                  <c:v>-0.47809516560042908</c:v>
                </c:pt>
                <c:pt idx="1239">
                  <c:v>-0.48141543814860022</c:v>
                </c:pt>
                <c:pt idx="1240">
                  <c:v>-0.48471825510586974</c:v>
                </c:pt>
                <c:pt idx="1241">
                  <c:v>-0.48800363930002</c:v>
                </c:pt>
                <c:pt idx="1242">
                  <c:v>-0.4912716140116693</c:v>
                </c:pt>
                <c:pt idx="1243">
                  <c:v>-0.49452220298010019</c:v>
                </c:pt>
                <c:pt idx="1244">
                  <c:v>-0.4977554304084002</c:v>
                </c:pt>
                <c:pt idx="1245">
                  <c:v>-0.50097132096794894</c:v>
                </c:pt>
                <c:pt idx="1246">
                  <c:v>-0.50416989980227989</c:v>
                </c:pt>
                <c:pt idx="1247">
                  <c:v>-0.50735119253019967</c:v>
                </c:pt>
                <c:pt idx="1248">
                  <c:v>-0.51051522524839932</c:v>
                </c:pt>
                <c:pt idx="1249">
                  <c:v>-0.51366202453339938</c:v>
                </c:pt>
                <c:pt idx="1250">
                  <c:v>-0.51679161744298874</c:v>
                </c:pt>
                <c:pt idx="1251">
                  <c:v>-0.51990403151700981</c:v>
                </c:pt>
                <c:pt idx="1252">
                  <c:v>-0.52299929477761964</c:v>
                </c:pt>
                <c:pt idx="1253">
                  <c:v>-0.5260774357291087</c:v>
                </c:pt>
                <c:pt idx="1254">
                  <c:v>-0.52913848335716906</c:v>
                </c:pt>
                <c:pt idx="1255">
                  <c:v>-0.53218246712749995</c:v>
                </c:pt>
                <c:pt idx="1256">
                  <c:v>-0.53520941698424984</c:v>
                </c:pt>
                <c:pt idx="1257">
                  <c:v>-0.53821936334775877</c:v>
                </c:pt>
                <c:pt idx="1258">
                  <c:v>-0.54121233711193995</c:v>
                </c:pt>
                <c:pt idx="1259">
                  <c:v>-0.5441883696412404</c:v>
                </c:pt>
                <c:pt idx="1260">
                  <c:v>-0.5471474927672304</c:v>
                </c:pt>
                <c:pt idx="1261">
                  <c:v>-0.55008973878458001</c:v>
                </c:pt>
                <c:pt idx="1262">
                  <c:v>-0.5530151404470196</c:v>
                </c:pt>
                <c:pt idx="1263">
                  <c:v>-0.55592373096265923</c:v>
                </c:pt>
                <c:pt idx="1264">
                  <c:v>-0.55881554398897038</c:v>
                </c:pt>
                <c:pt idx="1265">
                  <c:v>-0.5616906136275901</c:v>
                </c:pt>
                <c:pt idx="1266">
                  <c:v>-0.56454897441867935</c:v>
                </c:pt>
                <c:pt idx="1267">
                  <c:v>-0.56739066133500948</c:v>
                </c:pt>
                <c:pt idx="1268">
                  <c:v>-0.57021570977567926</c:v>
                </c:pt>
                <c:pt idx="1269">
                  <c:v>-0.57302415555978925</c:v>
                </c:pt>
                <c:pt idx="1270">
                  <c:v>-0.57581603491948918</c:v>
                </c:pt>
                <c:pt idx="1271">
                  <c:v>-0.57859138449311942</c:v>
                </c:pt>
                <c:pt idx="1272">
                  <c:v>-0.58135024131783908</c:v>
                </c:pt>
                <c:pt idx="1273">
                  <c:v>-0.58409264282224882</c:v>
                </c:pt>
                <c:pt idx="1274">
                  <c:v>-0.5868186268185891</c:v>
                </c:pt>
                <c:pt idx="1275">
                  <c:v>-0.58952823149494016</c:v>
                </c:pt>
                <c:pt idx="1276">
                  <c:v>-0.59222149540704905</c:v>
                </c:pt>
                <c:pt idx="1277">
                  <c:v>-0.59489845747008019</c:v>
                </c:pt>
                <c:pt idx="1278">
                  <c:v>-0.59755915695014039</c:v>
                </c:pt>
                <c:pt idx="1279">
                  <c:v>-0.60020363345574879</c:v>
                </c:pt>
                <c:pt idx="1280">
                  <c:v>-0.60283192692901899</c:v>
                </c:pt>
                <c:pt idx="1281">
                  <c:v>-0.60544407763677022</c:v>
                </c:pt>
                <c:pt idx="1282">
                  <c:v>-0.60804012616156911</c:v>
                </c:pt>
                <c:pt idx="1283">
                  <c:v>-0.61062011339246958</c:v>
                </c:pt>
                <c:pt idx="1284">
                  <c:v>-0.61318408051598006</c:v>
                </c:pt>
                <c:pt idx="1285">
                  <c:v>-0.61573206900649957</c:v>
                </c:pt>
                <c:pt idx="1286">
                  <c:v>-0.6182641206170203</c:v>
                </c:pt>
                <c:pt idx="1287">
                  <c:v>-0.62078027736967023</c:v>
                </c:pt>
                <c:pt idx="1288">
                  <c:v>-0.62328058154597876</c:v>
                </c:pt>
                <c:pt idx="1289">
                  <c:v>-0.62576507567738915</c:v>
                </c:pt>
                <c:pt idx="1290">
                  <c:v>-0.62823380253549921</c:v>
                </c:pt>
                <c:pt idx="1291">
                  <c:v>-0.63068680512241926</c:v>
                </c:pt>
                <c:pt idx="1292">
                  <c:v>-0.63312412666083873</c:v>
                </c:pt>
                <c:pt idx="1293">
                  <c:v>-0.63554581058440007</c:v>
                </c:pt>
                <c:pt idx="1294">
                  <c:v>-0.63795190052781869</c:v>
                </c:pt>
                <c:pt idx="1295">
                  <c:v>-0.64034244031707033</c:v>
                </c:pt>
                <c:pt idx="1296">
                  <c:v>-0.6427174739595003</c:v>
                </c:pt>
                <c:pt idx="1297">
                  <c:v>-0.64507704563412993</c:v>
                </c:pt>
                <c:pt idx="1298">
                  <c:v>-0.64742119968163969</c:v>
                </c:pt>
                <c:pt idx="1299">
                  <c:v>-0.64974998059483013</c:v>
                </c:pt>
                <c:pt idx="1300">
                  <c:v>-0.65206343300853931</c:v>
                </c:pt>
                <c:pt idx="1301">
                  <c:v>-0.6543616016901197</c:v>
                </c:pt>
                <c:pt idx="1302">
                  <c:v>-0.65664453152963986</c:v>
                </c:pt>
                <c:pt idx="1303">
                  <c:v>-0.65891226753010912</c:v>
                </c:pt>
                <c:pt idx="1304">
                  <c:v>-0.66116485479802911</c:v>
                </c:pt>
                <c:pt idx="1305">
                  <c:v>-0.66340233853364872</c:v>
                </c:pt>
                <c:pt idx="1306">
                  <c:v>-0.6656247640215387</c:v>
                </c:pt>
                <c:pt idx="1307">
                  <c:v>-0.66783217662104022</c:v>
                </c:pt>
                <c:pt idx="1308">
                  <c:v>-0.6700246217569692</c:v>
                </c:pt>
                <c:pt idx="1309">
                  <c:v>-0.67220214491019981</c:v>
                </c:pt>
                <c:pt idx="1310">
                  <c:v>-0.67436479160844875</c:v>
                </c:pt>
                <c:pt idx="1311">
                  <c:v>-0.67651260741711994</c:v>
                </c:pt>
                <c:pt idx="1312">
                  <c:v>-0.67864563793018995</c:v>
                </c:pt>
                <c:pt idx="1313">
                  <c:v>-0.68076392876123037</c:v>
                </c:pt>
                <c:pt idx="1314">
                  <c:v>-0.68286752553452956</c:v>
                </c:pt>
                <c:pt idx="1315">
                  <c:v>-0.68495647387623038</c:v>
                </c:pt>
                <c:pt idx="1316">
                  <c:v>-0.68703081940572908</c:v>
                </c:pt>
                <c:pt idx="1317">
                  <c:v>-0.68909060772682906</c:v>
                </c:pt>
                <c:pt idx="1318">
                  <c:v>-0.69113588441972951</c:v>
                </c:pt>
                <c:pt idx="1319">
                  <c:v>-0.69316669503202988</c:v>
                </c:pt>
                <c:pt idx="1320">
                  <c:v>-0.69518308507102944</c:v>
                </c:pt>
                <c:pt idx="1321">
                  <c:v>-0.69718509999512968</c:v>
                </c:pt>
                <c:pt idx="1322">
                  <c:v>-0.69917278520622972</c:v>
                </c:pt>
                <c:pt idx="1323">
                  <c:v>-0.70114618604123002</c:v>
                </c:pt>
                <c:pt idx="1324">
                  <c:v>-0.70310534776502998</c:v>
                </c:pt>
                <c:pt idx="1325">
                  <c:v>-0.70505031556222875</c:v>
                </c:pt>
                <c:pt idx="1326">
                  <c:v>-0.7069811345298298</c:v>
                </c:pt>
                <c:pt idx="1327">
                  <c:v>-0.70889784967002889</c:v>
                </c:pt>
                <c:pt idx="1328">
                  <c:v>-0.71080050588252952</c:v>
                </c:pt>
                <c:pt idx="1329">
                  <c:v>-0.71268914795772886</c:v>
                </c:pt>
                <c:pt idx="1330">
                  <c:v>-0.71456382056993029</c:v>
                </c:pt>
                <c:pt idx="1331">
                  <c:v>-0.71642456826992884</c:v>
                </c:pt>
                <c:pt idx="1332">
                  <c:v>-0.71827143547862882</c:v>
                </c:pt>
                <c:pt idx="1333">
                  <c:v>-0.72010446648083004</c:v>
                </c:pt>
                <c:pt idx="1334">
                  <c:v>-0.72192370541812956</c:v>
                </c:pt>
                <c:pt idx="1335">
                  <c:v>-0.72372919628292998</c:v>
                </c:pt>
                <c:pt idx="1336">
                  <c:v>-0.72552098291252953</c:v>
                </c:pt>
                <c:pt idx="1337">
                  <c:v>-0.72729910898302919</c:v>
                </c:pt>
                <c:pt idx="1338">
                  <c:v>-0.72906361800322905</c:v>
                </c:pt>
                <c:pt idx="1339">
                  <c:v>-0.73081455330932954</c:v>
                </c:pt>
                <c:pt idx="1340">
                  <c:v>-0.73255195805903028</c:v>
                </c:pt>
                <c:pt idx="1341">
                  <c:v>-0.73427587522652971</c:v>
                </c:pt>
                <c:pt idx="1342">
                  <c:v>-0.73598634759702897</c:v>
                </c:pt>
                <c:pt idx="1343">
                  <c:v>-0.73768341776163027</c:v>
                </c:pt>
                <c:pt idx="1344">
                  <c:v>-0.73936712811272898</c:v>
                </c:pt>
                <c:pt idx="1345">
                  <c:v>-0.74103752083872898</c:v>
                </c:pt>
                <c:pt idx="1346">
                  <c:v>-0.74269463791982915</c:v>
                </c:pt>
                <c:pt idx="1347">
                  <c:v>-0.74433852112342969</c:v>
                </c:pt>
                <c:pt idx="1348">
                  <c:v>-0.74596921199962907</c:v>
                </c:pt>
                <c:pt idx="1349">
                  <c:v>-0.74758675187742973</c:v>
                </c:pt>
                <c:pt idx="1350">
                  <c:v>-0.74919118186032918</c:v>
                </c:pt>
                <c:pt idx="1351">
                  <c:v>-0.75078254282263046</c:v>
                </c:pt>
                <c:pt idx="1352">
                  <c:v>-0.7523608754057296</c:v>
                </c:pt>
                <c:pt idx="1353">
                  <c:v>-0.75392622001452914</c:v>
                </c:pt>
                <c:pt idx="1354">
                  <c:v>-0.75547861681402928</c:v>
                </c:pt>
                <c:pt idx="1355">
                  <c:v>-0.75701810572602923</c:v>
                </c:pt>
                <c:pt idx="1356">
                  <c:v>-0.75854472642602921</c:v>
                </c:pt>
                <c:pt idx="1357">
                  <c:v>-0.76005851834023019</c:v>
                </c:pt>
                <c:pt idx="1358">
                  <c:v>-0.76155952064283028</c:v>
                </c:pt>
                <c:pt idx="1359">
                  <c:v>-0.76304777225322873</c:v>
                </c:pt>
                <c:pt idx="1360">
                  <c:v>-0.76452331183332944</c:v>
                </c:pt>
                <c:pt idx="1361">
                  <c:v>-0.76598617778572908</c:v>
                </c:pt>
                <c:pt idx="1362">
                  <c:v>-0.76743640825082871</c:v>
                </c:pt>
                <c:pt idx="1363">
                  <c:v>-0.76887404110522972</c:v>
                </c:pt>
                <c:pt idx="1364">
                  <c:v>-0.77029911395932871</c:v>
                </c:pt>
                <c:pt idx="1365">
                  <c:v>-0.77171166415602954</c:v>
                </c:pt>
                <c:pt idx="1366">
                  <c:v>-0.77311172876853007</c:v>
                </c:pt>
                <c:pt idx="1367">
                  <c:v>-0.77449934459932912</c:v>
                </c:pt>
                <c:pt idx="1368">
                  <c:v>-0.77587454817842882</c:v>
                </c:pt>
                <c:pt idx="1369">
                  <c:v>-0.77723737576222973</c:v>
                </c:pt>
                <c:pt idx="1370">
                  <c:v>-0.77858786333242946</c:v>
                </c:pt>
                <c:pt idx="1371">
                  <c:v>-0.77992604659493026</c:v>
                </c:pt>
                <c:pt idx="1372">
                  <c:v>-0.78125196097922966</c:v>
                </c:pt>
                <c:pt idx="1373">
                  <c:v>-0.78256564163742937</c:v>
                </c:pt>
                <c:pt idx="1374">
                  <c:v>-0.78386712344392961</c:v>
                </c:pt>
                <c:pt idx="1375">
                  <c:v>-0.78515644099453041</c:v>
                </c:pt>
                <c:pt idx="1376">
                  <c:v>-0.78643362860663046</c:v>
                </c:pt>
                <c:pt idx="1377">
                  <c:v>-0.78769872031852906</c:v>
                </c:pt>
                <c:pt idx="1378">
                  <c:v>-0.7889517498898293</c:v>
                </c:pt>
                <c:pt idx="1379">
                  <c:v>-0.79019275080112905</c:v>
                </c:pt>
                <c:pt idx="1380">
                  <c:v>-0.79142175625412925</c:v>
                </c:pt>
                <c:pt idx="1381">
                  <c:v>-0.79263879917212954</c:v>
                </c:pt>
                <c:pt idx="1382">
                  <c:v>-0.79384391220063044</c:v>
                </c:pt>
                <c:pt idx="1383">
                  <c:v>-0.79503712770712909</c:v>
                </c:pt>
                <c:pt idx="1384">
                  <c:v>-0.79621847778262911</c:v>
                </c:pt>
                <c:pt idx="1385">
                  <c:v>-0.79738799424162998</c:v>
                </c:pt>
                <c:pt idx="1386">
                  <c:v>-0.79854570862342911</c:v>
                </c:pt>
                <c:pt idx="1387">
                  <c:v>-0.79969165219293004</c:v>
                </c:pt>
                <c:pt idx="1388">
                  <c:v>-0.80082585594172961</c:v>
                </c:pt>
                <c:pt idx="1389">
                  <c:v>-0.80194835058932945</c:v>
                </c:pt>
                <c:pt idx="1390">
                  <c:v>-0.80305916658442911</c:v>
                </c:pt>
                <c:pt idx="1391">
                  <c:v>-0.80415833410613047</c:v>
                </c:pt>
                <c:pt idx="1392">
                  <c:v>-0.80524588306562883</c:v>
                </c:pt>
                <c:pt idx="1393">
                  <c:v>-0.80632184310763044</c:v>
                </c:pt>
                <c:pt idx="1394">
                  <c:v>-0.8073862436122301</c:v>
                </c:pt>
                <c:pt idx="1395">
                  <c:v>-0.80843911369652943</c:v>
                </c:pt>
                <c:pt idx="1396">
                  <c:v>-0.80948048221632973</c:v>
                </c:pt>
                <c:pt idx="1397">
                  <c:v>-0.81051037776853008</c:v>
                </c:pt>
                <c:pt idx="1398">
                  <c:v>-0.81152882869282905</c:v>
                </c:pt>
                <c:pt idx="1399">
                  <c:v>-0.81253586307392922</c:v>
                </c:pt>
                <c:pt idx="1400">
                  <c:v>-0.8135315087438304</c:v>
                </c:pt>
                <c:pt idx="1401">
                  <c:v>-0.81451579328392931</c:v>
                </c:pt>
                <c:pt idx="1402">
                  <c:v>-0.81548874402762905</c:v>
                </c:pt>
                <c:pt idx="1403">
                  <c:v>-0.81645038806273007</c:v>
                </c:pt>
                <c:pt idx="1404">
                  <c:v>-0.8174007522339295</c:v>
                </c:pt>
                <c:pt idx="1405">
                  <c:v>-0.81833986314532936</c:v>
                </c:pt>
                <c:pt idx="1406">
                  <c:v>-0.81926774716333028</c:v>
                </c:pt>
                <c:pt idx="1407">
                  <c:v>-0.82018443041923028</c:v>
                </c:pt>
                <c:pt idx="1408">
                  <c:v>-0.82108993881223036</c:v>
                </c:pt>
                <c:pt idx="1409">
                  <c:v>-0.82198429801202977</c:v>
                </c:pt>
                <c:pt idx="1410">
                  <c:v>-0.82286753346213004</c:v>
                </c:pt>
                <c:pt idx="1411">
                  <c:v>-0.82373967038262919</c:v>
                </c:pt>
                <c:pt idx="1412">
                  <c:v>-0.82460073377322907</c:v>
                </c:pt>
                <c:pt idx="1413">
                  <c:v>-0.8254507484167295</c:v>
                </c:pt>
                <c:pt idx="1414">
                  <c:v>-0.82628973888203028</c:v>
                </c:pt>
                <c:pt idx="1415">
                  <c:v>-0.8271177295271297</c:v>
                </c:pt>
                <c:pt idx="1416">
                  <c:v>-0.8279347445031302</c:v>
                </c:pt>
                <c:pt idx="1417">
                  <c:v>-0.82874080775683012</c:v>
                </c:pt>
                <c:pt idx="1418">
                  <c:v>-0.82953594303462985</c:v>
                </c:pt>
                <c:pt idx="1419">
                  <c:v>-0.83032017388572932</c:v>
                </c:pt>
                <c:pt idx="1420">
                  <c:v>-0.83109352366602884</c:v>
                </c:pt>
                <c:pt idx="1421">
                  <c:v>-0.8318560155412289</c:v>
                </c:pt>
                <c:pt idx="1422">
                  <c:v>-0.83260767249083045</c:v>
                </c:pt>
                <c:pt idx="1423">
                  <c:v>-0.83334851731132886</c:v>
                </c:pt>
                <c:pt idx="1424">
                  <c:v>-0.83407857262042917</c:v>
                </c:pt>
                <c:pt idx="1425">
                  <c:v>-0.83479786086043006</c:v>
                </c:pt>
                <c:pt idx="1426">
                  <c:v>-0.83550640430202883</c:v>
                </c:pt>
                <c:pt idx="1427">
                  <c:v>-0.83620422504812986</c:v>
                </c:pt>
                <c:pt idx="1428">
                  <c:v>-0.83689134503782903</c:v>
                </c:pt>
                <c:pt idx="1429">
                  <c:v>-0.83756778605012983</c:v>
                </c:pt>
                <c:pt idx="1430">
                  <c:v>-0.8382335697076293</c:v>
                </c:pt>
                <c:pt idx="1431">
                  <c:v>-0.83888871748082927</c:v>
                </c:pt>
                <c:pt idx="1432">
                  <c:v>-0.83953325069192886</c:v>
                </c:pt>
                <c:pt idx="1433">
                  <c:v>-0.8401671905187289</c:v>
                </c:pt>
                <c:pt idx="1434">
                  <c:v>-0.84079055799852931</c:v>
                </c:pt>
                <c:pt idx="1435">
                  <c:v>-0.84140337403252907</c:v>
                </c:pt>
                <c:pt idx="1436">
                  <c:v>-0.84200565938922978</c:v>
                </c:pt>
                <c:pt idx="1437">
                  <c:v>-0.84259743470912873</c:v>
                </c:pt>
                <c:pt idx="1438">
                  <c:v>-0.84317872050842979</c:v>
                </c:pt>
                <c:pt idx="1439">
                  <c:v>-0.84374953718312895</c:v>
                </c:pt>
                <c:pt idx="1440">
                  <c:v>-0.84430990501313019</c:v>
                </c:pt>
                <c:pt idx="1441">
                  <c:v>-0.84485984416653004</c:v>
                </c:pt>
                <c:pt idx="1442">
                  <c:v>-0.84539937470333015</c:v>
                </c:pt>
                <c:pt idx="1443">
                  <c:v>-0.84592851658013046</c:v>
                </c:pt>
                <c:pt idx="1444">
                  <c:v>-0.84644728965352911</c:v>
                </c:pt>
                <c:pt idx="1445">
                  <c:v>-0.84695571368492928</c:v>
                </c:pt>
                <c:pt idx="1446">
                  <c:v>-0.84745380834432993</c:v>
                </c:pt>
                <c:pt idx="1447">
                  <c:v>-0.84794159321442919</c:v>
                </c:pt>
                <c:pt idx="1448">
                  <c:v>-0.84841908779493025</c:v>
                </c:pt>
                <c:pt idx="1449">
                  <c:v>-0.84888631150662874</c:v>
                </c:pt>
                <c:pt idx="1450">
                  <c:v>-0.84934328369542911</c:v>
                </c:pt>
                <c:pt idx="1451">
                  <c:v>-0.84979002363662914</c:v>
                </c:pt>
                <c:pt idx="1452">
                  <c:v>-0.85022655053892926</c:v>
                </c:pt>
                <c:pt idx="1453">
                  <c:v>-0.85065288354863</c:v>
                </c:pt>
                <c:pt idx="1454">
                  <c:v>-0.8510690417537301</c:v>
                </c:pt>
                <c:pt idx="1455">
                  <c:v>-0.85147504418793041</c:v>
                </c:pt>
                <c:pt idx="1456">
                  <c:v>-0.85187090983492908</c:v>
                </c:pt>
                <c:pt idx="1457">
                  <c:v>-0.85225665763223013</c:v>
                </c:pt>
                <c:pt idx="1458">
                  <c:v>-0.85263230647552923</c:v>
                </c:pt>
                <c:pt idx="1459">
                  <c:v>-0.85299787522242987</c:v>
                </c:pt>
                <c:pt idx="1460">
                  <c:v>-0.8533533826969304</c:v>
                </c:pt>
                <c:pt idx="1461">
                  <c:v>-0.85369884769292881</c:v>
                </c:pt>
                <c:pt idx="1462">
                  <c:v>-0.85403428897842915</c:v>
                </c:pt>
                <c:pt idx="1463">
                  <c:v>-0.85435972529982962</c:v>
                </c:pt>
                <c:pt idx="1464">
                  <c:v>-0.85467517538542914</c:v>
                </c:pt>
                <c:pt idx="1465">
                  <c:v>-0.85498065794972966</c:v>
                </c:pt>
                <c:pt idx="1466">
                  <c:v>-0.85527619169693025</c:v>
                </c:pt>
                <c:pt idx="1467">
                  <c:v>-0.85556179532552967</c:v>
                </c:pt>
                <c:pt idx="1468">
                  <c:v>-0.85583748753142963</c:v>
                </c:pt>
                <c:pt idx="1469">
                  <c:v>-0.85610328701242899</c:v>
                </c:pt>
                <c:pt idx="1470">
                  <c:v>-0.85635921247132885</c:v>
                </c:pt>
                <c:pt idx="1471">
                  <c:v>-0.85660528262073043</c:v>
                </c:pt>
                <c:pt idx="1472">
                  <c:v>-0.85684151618592885</c:v>
                </c:pt>
                <c:pt idx="1473">
                  <c:v>-0.85706793190882991</c:v>
                </c:pt>
                <c:pt idx="1474">
                  <c:v>-0.85728454855222935</c:v>
                </c:pt>
                <c:pt idx="1475">
                  <c:v>-0.85749138490263022</c:v>
                </c:pt>
                <c:pt idx="1476">
                  <c:v>-0.85768845977463037</c:v>
                </c:pt>
                <c:pt idx="1477">
                  <c:v>-0.85787579201423014</c:v>
                </c:pt>
                <c:pt idx="1478">
                  <c:v>-0.85805340050232992</c:v>
                </c:pt>
                <c:pt idx="1479">
                  <c:v>-0.85822130415843034</c:v>
                </c:pt>
                <c:pt idx="1480">
                  <c:v>-0.85837952194392919</c:v>
                </c:pt>
                <c:pt idx="1481">
                  <c:v>-0.85852807286623012</c:v>
                </c:pt>
                <c:pt idx="1482">
                  <c:v>-0.85866697598132902</c:v>
                </c:pt>
                <c:pt idx="1483">
                  <c:v>-0.85879625039762963</c:v>
                </c:pt>
                <c:pt idx="1484">
                  <c:v>-0.85891591527972899</c:v>
                </c:pt>
                <c:pt idx="1485">
                  <c:v>-0.8590259898507302</c:v>
                </c:pt>
                <c:pt idx="1486">
                  <c:v>-0.85912649339672953</c:v>
                </c:pt>
                <c:pt idx="1487">
                  <c:v>-0.85921744526902977</c:v>
                </c:pt>
                <c:pt idx="1488">
                  <c:v>-0.85929886488792917</c:v>
                </c:pt>
                <c:pt idx="1489">
                  <c:v>-0.85937077174592957</c:v>
                </c:pt>
                <c:pt idx="1490">
                  <c:v>-0.85943318541042935</c:v>
                </c:pt>
                <c:pt idx="1491">
                  <c:v>-0.85948612552722992</c:v>
                </c:pt>
                <c:pt idx="1492">
                  <c:v>-0.85952961182342946</c:v>
                </c:pt>
                <c:pt idx="1493">
                  <c:v>-0.85956366411022955</c:v>
                </c:pt>
                <c:pt idx="1494">
                  <c:v>-0.85958830228632976</c:v>
                </c:pt>
                <c:pt idx="1495">
                  <c:v>-0.85960354634053004</c:v>
                </c:pt>
                <c:pt idx="1496">
                  <c:v>-0.859609416354429</c:v>
                </c:pt>
                <c:pt idx="1497">
                  <c:v>-0.8596059325057297</c:v>
                </c:pt>
                <c:pt idx="1498">
                  <c:v>-0.85959311507062885</c:v>
                </c:pt>
                <c:pt idx="1499">
                  <c:v>-0.85957098442673008</c:v>
                </c:pt>
                <c:pt idx="1500">
                  <c:v>-0.85953956105552898</c:v>
                </c:pt>
                <c:pt idx="1501">
                  <c:v>-0.85949886554542942</c:v>
                </c:pt>
                <c:pt idx="1502">
                  <c:v>-0.85944891859393024</c:v>
                </c:pt>
                <c:pt idx="1503">
                  <c:v>-0.85938974101022936</c:v>
                </c:pt>
                <c:pt idx="1504">
                  <c:v>-0.85932135371803042</c:v>
                </c:pt>
                <c:pt idx="1505">
                  <c:v>-0.85924377775763006</c:v>
                </c:pt>
                <c:pt idx="1506">
                  <c:v>-0.85915703428852908</c:v>
                </c:pt>
                <c:pt idx="1507">
                  <c:v>-0.85906114459153038</c:v>
                </c:pt>
                <c:pt idx="1508">
                  <c:v>-0.85895613007143012</c:v>
                </c:pt>
                <c:pt idx="1509">
                  <c:v>-0.85884201225892909</c:v>
                </c:pt>
                <c:pt idx="1510">
                  <c:v>-0.85871881281283002</c:v>
                </c:pt>
                <c:pt idx="1511">
                  <c:v>-0.85858655352252988</c:v>
                </c:pt>
                <c:pt idx="1512">
                  <c:v>-0.85844525630982993</c:v>
                </c:pt>
                <c:pt idx="1513">
                  <c:v>-0.85829494323072986</c:v>
                </c:pt>
                <c:pt idx="1514">
                  <c:v>-0.8581356364782291</c:v>
                </c:pt>
                <c:pt idx="1515">
                  <c:v>-0.85796735838342997</c:v>
                </c:pt>
                <c:pt idx="1516">
                  <c:v>-0.85779013141793037</c:v>
                </c:pt>
                <c:pt idx="1517">
                  <c:v>-0.85760397819533019</c:v>
                </c:pt>
                <c:pt idx="1518">
                  <c:v>-0.8574089214734304</c:v>
                </c:pt>
                <c:pt idx="1519">
                  <c:v>-0.85720498415572877</c:v>
                </c:pt>
                <c:pt idx="1520">
                  <c:v>-0.85699218929302923</c:v>
                </c:pt>
                <c:pt idx="1521">
                  <c:v>-0.85677056008533015</c:v>
                </c:pt>
                <c:pt idx="1522">
                  <c:v>-0.85654011988322942</c:v>
                </c:pt>
                <c:pt idx="1523">
                  <c:v>-0.85630089218942906</c:v>
                </c:pt>
                <c:pt idx="1524">
                  <c:v>-0.85605290066042983</c:v>
                </c:pt>
                <c:pt idx="1525">
                  <c:v>-0.85579616910773026</c:v>
                </c:pt>
                <c:pt idx="1526">
                  <c:v>-0.85553072149953024</c:v>
                </c:pt>
                <c:pt idx="1527">
                  <c:v>-0.85525658196162979</c:v>
                </c:pt>
                <c:pt idx="1528">
                  <c:v>-0.85497377477902958</c:v>
                </c:pt>
                <c:pt idx="1529">
                  <c:v>-0.85468232439722946</c:v>
                </c:pt>
                <c:pt idx="1530">
                  <c:v>-0.85438225542302959</c:v>
                </c:pt>
                <c:pt idx="1531">
                  <c:v>-0.85407359262602967</c:v>
                </c:pt>
                <c:pt idx="1532">
                  <c:v>-0.85375636093952956</c:v>
                </c:pt>
                <c:pt idx="1533">
                  <c:v>-0.85343058546162887</c:v>
                </c:pt>
                <c:pt idx="1534">
                  <c:v>-0.85309629145612931</c:v>
                </c:pt>
                <c:pt idx="1535">
                  <c:v>-0.85275350435343</c:v>
                </c:pt>
                <c:pt idx="1536">
                  <c:v>-0.85240224975173007</c:v>
                </c:pt>
                <c:pt idx="1537">
                  <c:v>-0.85204255341743007</c:v>
                </c:pt>
                <c:pt idx="1538">
                  <c:v>-0.85167444128613035</c:v>
                </c:pt>
                <c:pt idx="1539">
                  <c:v>-0.85129793946322962</c:v>
                </c:pt>
                <c:pt idx="1540">
                  <c:v>-0.85091307422493045</c:v>
                </c:pt>
                <c:pt idx="1541">
                  <c:v>-0.85051987201832979</c:v>
                </c:pt>
                <c:pt idx="1542">
                  <c:v>-0.8501183594626287</c:v>
                </c:pt>
                <c:pt idx="1543">
                  <c:v>-0.84970856334902933</c:v>
                </c:pt>
                <c:pt idx="1544">
                  <c:v>-0.84929051064172967</c:v>
                </c:pt>
                <c:pt idx="1545">
                  <c:v>-0.84886422847822907</c:v>
                </c:pt>
                <c:pt idx="1546">
                  <c:v>-0.84842974416933004</c:v>
                </c:pt>
                <c:pt idx="1547">
                  <c:v>-0.84798708520002997</c:v>
                </c:pt>
                <c:pt idx="1548">
                  <c:v>-0.84753627922953001</c:v>
                </c:pt>
                <c:pt idx="1549">
                  <c:v>-0.84707735409152995</c:v>
                </c:pt>
                <c:pt idx="1550">
                  <c:v>-0.84661033779442896</c:v>
                </c:pt>
                <c:pt idx="1551">
                  <c:v>-0.84613525852152982</c:v>
                </c:pt>
                <c:pt idx="1552">
                  <c:v>-0.84565214463082938</c:v>
                </c:pt>
                <c:pt idx="1553">
                  <c:v>-0.84516102465562959</c:v>
                </c:pt>
                <c:pt idx="1554">
                  <c:v>-0.84466192730412892</c:v>
                </c:pt>
                <c:pt idx="1555">
                  <c:v>-0.84415488145942952</c:v>
                </c:pt>
                <c:pt idx="1556">
                  <c:v>-0.843639916179729</c:v>
                </c:pt>
                <c:pt idx="1557">
                  <c:v>-0.84311706069783021</c:v>
                </c:pt>
                <c:pt idx="1558">
                  <c:v>-0.84258634442142899</c:v>
                </c:pt>
                <c:pt idx="1559">
                  <c:v>-0.84204779693222953</c:v>
                </c:pt>
                <c:pt idx="1560">
                  <c:v>-0.84150144798652882</c:v>
                </c:pt>
                <c:pt idx="1561">
                  <c:v>-0.84094732751412948</c:v>
                </c:pt>
                <c:pt idx="1562">
                  <c:v>-0.84038546561862937</c:v>
                </c:pt>
                <c:pt idx="1563">
                  <c:v>-0.83981589257672873</c:v>
                </c:pt>
                <c:pt idx="1564">
                  <c:v>-0.83923863883772931</c:v>
                </c:pt>
                <c:pt idx="1565">
                  <c:v>-0.83865373502333007</c:v>
                </c:pt>
                <c:pt idx="1566">
                  <c:v>-0.83806121192682959</c:v>
                </c:pt>
                <c:pt idx="1567">
                  <c:v>-0.83746110051292888</c:v>
                </c:pt>
                <c:pt idx="1568">
                  <c:v>-0.83685343191682904</c:v>
                </c:pt>
                <c:pt idx="1569">
                  <c:v>-0.83623823744392922</c:v>
                </c:pt>
                <c:pt idx="1570">
                  <c:v>-0.83561554856862941</c:v>
                </c:pt>
                <c:pt idx="1571">
                  <c:v>-0.83498539693433038</c:v>
                </c:pt>
                <c:pt idx="1572">
                  <c:v>-0.83434781435203043</c:v>
                </c:pt>
                <c:pt idx="1573">
                  <c:v>-0.83370283280003044</c:v>
                </c:pt>
                <c:pt idx="1574">
                  <c:v>-0.83305048442282903</c:v>
                </c:pt>
                <c:pt idx="1575">
                  <c:v>-0.83239080153062872</c:v>
                </c:pt>
                <c:pt idx="1576">
                  <c:v>-0.83172381659773009</c:v>
                </c:pt>
                <c:pt idx="1577">
                  <c:v>-0.83104956226253002</c:v>
                </c:pt>
                <c:pt idx="1578">
                  <c:v>-0.83036807132572932</c:v>
                </c:pt>
                <c:pt idx="1579">
                  <c:v>-0.82967937674992953</c:v>
                </c:pt>
                <c:pt idx="1580">
                  <c:v>-0.82898351165843032</c:v>
                </c:pt>
                <c:pt idx="1581">
                  <c:v>-0.82828050933382968</c:v>
                </c:pt>
                <c:pt idx="1582">
                  <c:v>-0.82757040321742892</c:v>
                </c:pt>
                <c:pt idx="1583">
                  <c:v>-0.82685322690792873</c:v>
                </c:pt>
                <c:pt idx="1584">
                  <c:v>-0.82612901416002948</c:v>
                </c:pt>
                <c:pt idx="1585">
                  <c:v>-0.82539779888342935</c:v>
                </c:pt>
                <c:pt idx="1586">
                  <c:v>-0.82465961514182951</c:v>
                </c:pt>
                <c:pt idx="1587">
                  <c:v>-0.82391449715122889</c:v>
                </c:pt>
                <c:pt idx="1588">
                  <c:v>-0.82316247927882991</c:v>
                </c:pt>
                <c:pt idx="1589">
                  <c:v>-0.82240359604182878</c:v>
                </c:pt>
                <c:pt idx="1590">
                  <c:v>-0.82163788210582922</c:v>
                </c:pt>
                <c:pt idx="1591">
                  <c:v>-0.82086537228392942</c:v>
                </c:pt>
                <c:pt idx="1592">
                  <c:v>-0.82008610153462946</c:v>
                </c:pt>
                <c:pt idx="1593">
                  <c:v>-0.81930010496092898</c:v>
                </c:pt>
                <c:pt idx="1594">
                  <c:v>-0.8185074178086289</c:v>
                </c:pt>
                <c:pt idx="1595">
                  <c:v>-0.81770807546512891</c:v>
                </c:pt>
                <c:pt idx="1596">
                  <c:v>-0.81690211345723007</c:v>
                </c:pt>
                <c:pt idx="1597">
                  <c:v>-0.81608956745063033</c:v>
                </c:pt>
                <c:pt idx="1598">
                  <c:v>-0.81527047324732926</c:v>
                </c:pt>
                <c:pt idx="1599">
                  <c:v>-0.81444486678472927</c:v>
                </c:pt>
                <c:pt idx="1600">
                  <c:v>-0.81361278413372951</c:v>
                </c:pt>
                <c:pt idx="1601">
                  <c:v>-0.81277426149712895</c:v>
                </c:pt>
                <c:pt idx="1602">
                  <c:v>-0.81192933520812893</c:v>
                </c:pt>
                <c:pt idx="1603">
                  <c:v>-0.8110780417281287</c:v>
                </c:pt>
                <c:pt idx="1604">
                  <c:v>-0.81022041764583008</c:v>
                </c:pt>
                <c:pt idx="1605">
                  <c:v>-0.80935649967472933</c:v>
                </c:pt>
                <c:pt idx="1606">
                  <c:v>-0.80848632465192871</c:v>
                </c:pt>
                <c:pt idx="1607">
                  <c:v>-0.80760992953602972</c:v>
                </c:pt>
                <c:pt idx="1608">
                  <c:v>-0.80672735140542962</c:v>
                </c:pt>
                <c:pt idx="1609">
                  <c:v>-0.80583862745663026</c:v>
                </c:pt>
                <c:pt idx="1610">
                  <c:v>-0.80494379500222912</c:v>
                </c:pt>
                <c:pt idx="1611">
                  <c:v>-0.80404289146922991</c:v>
                </c:pt>
                <c:pt idx="1612">
                  <c:v>-0.80313595439692875</c:v>
                </c:pt>
                <c:pt idx="1613">
                  <c:v>-0.80222302143553037</c:v>
                </c:pt>
                <c:pt idx="1614">
                  <c:v>-0.80130413034352976</c:v>
                </c:pt>
                <c:pt idx="1615">
                  <c:v>-0.80037931898652914</c:v>
                </c:pt>
                <c:pt idx="1616">
                  <c:v>-0.79944862533463024</c:v>
                </c:pt>
                <c:pt idx="1617">
                  <c:v>-0.79851208746113045</c:v>
                </c:pt>
                <c:pt idx="1618">
                  <c:v>-0.79756974354002885</c:v>
                </c:pt>
                <c:pt idx="1619">
                  <c:v>-0.79662163184432977</c:v>
                </c:pt>
                <c:pt idx="1620">
                  <c:v>-0.7956677907439289</c:v>
                </c:pt>
                <c:pt idx="1621">
                  <c:v>-0.79470825870373041</c:v>
                </c:pt>
                <c:pt idx="1622">
                  <c:v>-0.79374307428152946</c:v>
                </c:pt>
                <c:pt idx="1623">
                  <c:v>-0.79277227612593038</c:v>
                </c:pt>
                <c:pt idx="1624">
                  <c:v>-0.79179590297442992</c:v>
                </c:pt>
                <c:pt idx="1625">
                  <c:v>-0.79081399365133009</c:v>
                </c:pt>
                <c:pt idx="1626">
                  <c:v>-0.78982658706562958</c:v>
                </c:pt>
                <c:pt idx="1627">
                  <c:v>-0.78883372220882997</c:v>
                </c:pt>
                <c:pt idx="1628">
                  <c:v>-0.78783543815323043</c:v>
                </c:pt>
                <c:pt idx="1629">
                  <c:v>-0.78683177404943017</c:v>
                </c:pt>
                <c:pt idx="1630">
                  <c:v>-0.78582276912433002</c:v>
                </c:pt>
                <c:pt idx="1631">
                  <c:v>-0.78480846267902926</c:v>
                </c:pt>
                <c:pt idx="1632">
                  <c:v>-0.78378889408682895</c:v>
                </c:pt>
                <c:pt idx="1633">
                  <c:v>-0.78276410279102926</c:v>
                </c:pt>
                <c:pt idx="1634">
                  <c:v>-0.78173412830262912</c:v>
                </c:pt>
                <c:pt idx="1635">
                  <c:v>-0.78069901019832955</c:v>
                </c:pt>
                <c:pt idx="1636">
                  <c:v>-0.7796587881184287</c:v>
                </c:pt>
                <c:pt idx="1637">
                  <c:v>-0.77861350176442912</c:v>
                </c:pt>
                <c:pt idx="1638">
                  <c:v>-0.77756319089722936</c:v>
                </c:pt>
                <c:pt idx="1639">
                  <c:v>-0.77650789533463005</c:v>
                </c:pt>
                <c:pt idx="1640">
                  <c:v>-0.7754476549493301</c:v>
                </c:pt>
                <c:pt idx="1641">
                  <c:v>-0.77438250966662991</c:v>
                </c:pt>
                <c:pt idx="1642">
                  <c:v>-0.77331249946232994</c:v>
                </c:pt>
                <c:pt idx="1643">
                  <c:v>-0.77223766436062924</c:v>
                </c:pt>
                <c:pt idx="1644">
                  <c:v>-0.77115804443183045</c:v>
                </c:pt>
                <c:pt idx="1645">
                  <c:v>-0.77007367978992924</c:v>
                </c:pt>
                <c:pt idx="1646">
                  <c:v>-0.76898461059093037</c:v>
                </c:pt>
                <c:pt idx="1647">
                  <c:v>-0.76789087703012981</c:v>
                </c:pt>
                <c:pt idx="1648">
                  <c:v>-0.76679251934023007</c:v>
                </c:pt>
                <c:pt idx="1649">
                  <c:v>-0.76568957778913038</c:v>
                </c:pt>
                <c:pt idx="1650">
                  <c:v>-0.76458209267742916</c:v>
                </c:pt>
                <c:pt idx="1651">
                  <c:v>-0.76347010433672935</c:v>
                </c:pt>
                <c:pt idx="1652">
                  <c:v>-0.76235365312692949</c:v>
                </c:pt>
                <c:pt idx="1653">
                  <c:v>-0.76123277943422885</c:v>
                </c:pt>
                <c:pt idx="1654">
                  <c:v>-0.76010752366923029</c:v>
                </c:pt>
                <c:pt idx="1655">
                  <c:v>-0.75897792626402882</c:v>
                </c:pt>
                <c:pt idx="1656">
                  <c:v>-0.75784402767073011</c:v>
                </c:pt>
                <c:pt idx="1657">
                  <c:v>-0.75670586835883036</c:v>
                </c:pt>
                <c:pt idx="1658">
                  <c:v>-0.75556348881312907</c:v>
                </c:pt>
                <c:pt idx="1659">
                  <c:v>-0.75441692953183015</c:v>
                </c:pt>
                <c:pt idx="1660">
                  <c:v>-0.75326623102352919</c:v>
                </c:pt>
                <c:pt idx="1661">
                  <c:v>-0.75211143380612988</c:v>
                </c:pt>
                <c:pt idx="1662">
                  <c:v>-0.75095257840382956</c:v>
                </c:pt>
                <c:pt idx="1663">
                  <c:v>-0.74978970534512968</c:v>
                </c:pt>
                <c:pt idx="1664">
                  <c:v>-0.7486228551611287</c:v>
                </c:pt>
                <c:pt idx="1665">
                  <c:v>-0.74745206838252898</c:v>
                </c:pt>
                <c:pt idx="1666">
                  <c:v>-0.74627738553822986</c:v>
                </c:pt>
                <c:pt idx="1667">
                  <c:v>-0.74509884715262942</c:v>
                </c:pt>
                <c:pt idx="1668">
                  <c:v>-0.74391649374392976</c:v>
                </c:pt>
                <c:pt idx="1669">
                  <c:v>-0.7427303658215294</c:v>
                </c:pt>
                <c:pt idx="1670">
                  <c:v>-0.74154050388433035</c:v>
                </c:pt>
                <c:pt idx="1671">
                  <c:v>-0.74034694841813042</c:v>
                </c:pt>
                <c:pt idx="1672">
                  <c:v>-0.73914973989372967</c:v>
                </c:pt>
                <c:pt idx="1673">
                  <c:v>-0.73794891876512914</c:v>
                </c:pt>
                <c:pt idx="1674">
                  <c:v>-0.736744525466829</c:v>
                </c:pt>
                <c:pt idx="1675">
                  <c:v>-0.73553660041202917</c:v>
                </c:pt>
                <c:pt idx="1676">
                  <c:v>-0.73432518399043012</c:v>
                </c:pt>
                <c:pt idx="1677">
                  <c:v>-0.73311031656633041</c:v>
                </c:pt>
                <c:pt idx="1678">
                  <c:v>-0.73189203847623041</c:v>
                </c:pt>
                <c:pt idx="1679">
                  <c:v>-0.73067039002712875</c:v>
                </c:pt>
                <c:pt idx="1680">
                  <c:v>-0.72944541149412956</c:v>
                </c:pt>
                <c:pt idx="1681">
                  <c:v>-0.72821714311842989</c:v>
                </c:pt>
                <c:pt idx="1682">
                  <c:v>-0.72698562510533016</c:v>
                </c:pt>
                <c:pt idx="1683">
                  <c:v>-0.72575089762252887</c:v>
                </c:pt>
                <c:pt idx="1684">
                  <c:v>-0.72451300079733016</c:v>
                </c:pt>
                <c:pt idx="1685">
                  <c:v>-0.72327197471522986</c:v>
                </c:pt>
                <c:pt idx="1686">
                  <c:v>-0.72202785941772873</c:v>
                </c:pt>
                <c:pt idx="1687">
                  <c:v>-0.72078069490032881</c:v>
                </c:pt>
                <c:pt idx="1688">
                  <c:v>-0.71953052111052962</c:v>
                </c:pt>
                <c:pt idx="1689">
                  <c:v>-0.7182773779458298</c:v>
                </c:pt>
                <c:pt idx="1690">
                  <c:v>-0.71702130525173047</c:v>
                </c:pt>
                <c:pt idx="1691">
                  <c:v>-0.7157623428198292</c:v>
                </c:pt>
                <c:pt idx="1692">
                  <c:v>-0.71450053038582872</c:v>
                </c:pt>
                <c:pt idx="1693">
                  <c:v>-0.71323590762782985</c:v>
                </c:pt>
                <c:pt idx="1694">
                  <c:v>-0.71196851416383033</c:v>
                </c:pt>
                <c:pt idx="1695">
                  <c:v>-0.71069838955052944</c:v>
                </c:pt>
                <c:pt idx="1696">
                  <c:v>-0.70942557328083033</c:v>
                </c:pt>
                <c:pt idx="1697">
                  <c:v>-0.70815010478222895</c:v>
                </c:pt>
                <c:pt idx="1698">
                  <c:v>-0.70687202341492927</c:v>
                </c:pt>
                <c:pt idx="1699">
                  <c:v>-0.70559136847002968</c:v>
                </c:pt>
                <c:pt idx="1700">
                  <c:v>-0.70430817916722965</c:v>
                </c:pt>
                <c:pt idx="1701">
                  <c:v>-0.70302249465362898</c:v>
                </c:pt>
                <c:pt idx="1702">
                  <c:v>-0.70173435400162987</c:v>
                </c:pt>
                <c:pt idx="1703">
                  <c:v>-0.70044379620672892</c:v>
                </c:pt>
                <c:pt idx="1704">
                  <c:v>-0.69915086018632877</c:v>
                </c:pt>
                <c:pt idx="1705">
                  <c:v>-0.69785558477772902</c:v>
                </c:pt>
                <c:pt idx="1706">
                  <c:v>-0.69655800873592888</c:v>
                </c:pt>
                <c:pt idx="1707">
                  <c:v>-0.69525817073262886</c:v>
                </c:pt>
                <c:pt idx="1708">
                  <c:v>-0.69395610935382912</c:v>
                </c:pt>
                <c:pt idx="1709">
                  <c:v>-0.69265186309833027</c:v>
                </c:pt>
                <c:pt idx="1710">
                  <c:v>-0.69134547037602978</c:v>
                </c:pt>
                <c:pt idx="1711">
                  <c:v>-0.69003696950622917</c:v>
                </c:pt>
                <c:pt idx="1712">
                  <c:v>-0.68872639871582919</c:v>
                </c:pt>
                <c:pt idx="1713">
                  <c:v>-0.68741379613762987</c:v>
                </c:pt>
                <c:pt idx="1714">
                  <c:v>-0.68609919980873002</c:v>
                </c:pt>
                <c:pt idx="1715">
                  <c:v>-0.68478264766893027</c:v>
                </c:pt>
                <c:pt idx="1716">
                  <c:v>-0.68346417755902955</c:v>
                </c:pt>
                <c:pt idx="1717">
                  <c:v>-0.68214382721902922</c:v>
                </c:pt>
                <c:pt idx="1718">
                  <c:v>-0.68082163428674924</c:v>
                </c:pt>
                <c:pt idx="1719">
                  <c:v>-0.67949763629613891</c:v>
                </c:pt>
                <c:pt idx="1720">
                  <c:v>-0.6781718706756692</c:v>
                </c:pt>
                <c:pt idx="1721">
                  <c:v>-0.67684437474671988</c:v>
                </c:pt>
                <c:pt idx="1722">
                  <c:v>-0.67551518572214952</c:v>
                </c:pt>
                <c:pt idx="1723">
                  <c:v>-0.67418434070459909</c:v>
                </c:pt>
                <c:pt idx="1724">
                  <c:v>-0.67285187668501045</c:v>
                </c:pt>
                <c:pt idx="1725">
                  <c:v>-0.67151783054120884</c:v>
                </c:pt>
                <c:pt idx="1726">
                  <c:v>-0.67018223903621887</c:v>
                </c:pt>
                <c:pt idx="1727">
                  <c:v>-0.66884513881690921</c:v>
                </c:pt>
                <c:pt idx="1728">
                  <c:v>-0.66750656641247019</c:v>
                </c:pt>
                <c:pt idx="1729">
                  <c:v>-0.66616655823296966</c:v>
                </c:pt>
                <c:pt idx="1730">
                  <c:v>-0.66482515056785907</c:v>
                </c:pt>
                <c:pt idx="1731">
                  <c:v>-0.66348237958457901</c:v>
                </c:pt>
                <c:pt idx="1732">
                  <c:v>-0.66213828132720032</c:v>
                </c:pt>
                <c:pt idx="1733">
                  <c:v>-0.66079289171488043</c:v>
                </c:pt>
                <c:pt idx="1734">
                  <c:v>-0.65944624654057904</c:v>
                </c:pt>
                <c:pt idx="1735">
                  <c:v>-0.65809838146972943</c:v>
                </c:pt>
                <c:pt idx="1736">
                  <c:v>-0.65674933203870012</c:v>
                </c:pt>
                <c:pt idx="1737">
                  <c:v>-0.65539913365364022</c:v>
                </c:pt>
                <c:pt idx="1738">
                  <c:v>-0.65404782158901931</c:v>
                </c:pt>
                <c:pt idx="1739">
                  <c:v>-0.65269543098640881</c:v>
                </c:pt>
                <c:pt idx="1740">
                  <c:v>-0.6513419968531089</c:v>
                </c:pt>
                <c:pt idx="1741">
                  <c:v>-0.6499875540609299</c:v>
                </c:pt>
                <c:pt idx="1742">
                  <c:v>-0.64863213734479963</c:v>
                </c:pt>
                <c:pt idx="1743">
                  <c:v>-0.64727578130166918</c:v>
                </c:pt>
                <c:pt idx="1744">
                  <c:v>-0.64591852038916997</c:v>
                </c:pt>
                <c:pt idx="1745">
                  <c:v>-0.64456038892434897</c:v>
                </c:pt>
                <c:pt idx="1746">
                  <c:v>-0.64320142108261003</c:v>
                </c:pt>
                <c:pt idx="1747">
                  <c:v>-0.64184165089633005</c:v>
                </c:pt>
                <c:pt idx="1748">
                  <c:v>-0.64048111225380921</c:v>
                </c:pt>
                <c:pt idx="1749">
                  <c:v>-0.6391198388980488</c:v>
                </c:pt>
                <c:pt idx="1750">
                  <c:v>-0.63775786442560012</c:v>
                </c:pt>
                <c:pt idx="1751">
                  <c:v>-0.6363952222854099</c:v>
                </c:pt>
                <c:pt idx="1752">
                  <c:v>-0.63503194577772959</c:v>
                </c:pt>
                <c:pt idx="1753">
                  <c:v>-0.63366806805295894</c:v>
                </c:pt>
                <c:pt idx="1754">
                  <c:v>-0.6323036221106193</c:v>
                </c:pt>
                <c:pt idx="1755">
                  <c:v>-0.63093864079814921</c:v>
                </c:pt>
                <c:pt idx="1756">
                  <c:v>-0.6295731568099594</c:v>
                </c:pt>
                <c:pt idx="1757">
                  <c:v>-0.62820720268634034</c:v>
                </c:pt>
                <c:pt idx="1758">
                  <c:v>-0.62684081081233956</c:v>
                </c:pt>
                <c:pt idx="1759">
                  <c:v>-0.6254740134168788</c:v>
                </c:pt>
                <c:pt idx="1760">
                  <c:v>-0.62410684257159943</c:v>
                </c:pt>
                <c:pt idx="1761">
                  <c:v>-0.62273933018999017</c:v>
                </c:pt>
                <c:pt idx="1762">
                  <c:v>-0.62137150802630003</c:v>
                </c:pt>
                <c:pt idx="1763">
                  <c:v>-0.62000340767457018</c:v>
                </c:pt>
                <c:pt idx="1764">
                  <c:v>-0.6186350605678097</c:v>
                </c:pt>
                <c:pt idx="1765">
                  <c:v>-0.61726649797691024</c:v>
                </c:pt>
                <c:pt idx="1766">
                  <c:v>-0.61589775100969923</c:v>
                </c:pt>
                <c:pt idx="1767">
                  <c:v>-0.61452885061019025</c:v>
                </c:pt>
                <c:pt idx="1768">
                  <c:v>-0.61315982755751897</c:v>
                </c:pt>
                <c:pt idx="1769">
                  <c:v>-0.61179071246511896</c:v>
                </c:pt>
                <c:pt idx="1770">
                  <c:v>-0.61042153577982994</c:v>
                </c:pt>
                <c:pt idx="1771">
                  <c:v>-0.60905232778108953</c:v>
                </c:pt>
                <c:pt idx="1772">
                  <c:v>-0.60768311857999002</c:v>
                </c:pt>
                <c:pt idx="1773">
                  <c:v>-0.60631393811851986</c:v>
                </c:pt>
                <c:pt idx="1774">
                  <c:v>-0.60494481616870033</c:v>
                </c:pt>
                <c:pt idx="1775">
                  <c:v>-0.60357578233180931</c:v>
                </c:pt>
                <c:pt idx="1776">
                  <c:v>-0.60220686603756945</c:v>
                </c:pt>
                <c:pt idx="1777">
                  <c:v>-0.60083809654337905</c:v>
                </c:pt>
                <c:pt idx="1778">
                  <c:v>-0.59946950293345935</c:v>
                </c:pt>
                <c:pt idx="1779">
                  <c:v>-0.59810111411823996</c:v>
                </c:pt>
                <c:pt idx="1780">
                  <c:v>-0.59673295883352928</c:v>
                </c:pt>
                <c:pt idx="1781">
                  <c:v>-0.59536506563977909</c:v>
                </c:pt>
                <c:pt idx="1782">
                  <c:v>-0.59399746292142908</c:v>
                </c:pt>
                <c:pt idx="1783">
                  <c:v>-0.59263017888607905</c:v>
                </c:pt>
                <c:pt idx="1784">
                  <c:v>-0.59126324156394894</c:v>
                </c:pt>
                <c:pt idx="1785">
                  <c:v>-0.58989667880712027</c:v>
                </c:pt>
                <c:pt idx="1786">
                  <c:v>-0.58853051828879899</c:v>
                </c:pt>
                <c:pt idx="1787">
                  <c:v>-0.58716478750282874</c:v>
                </c:pt>
                <c:pt idx="1788">
                  <c:v>-0.58579951376293948</c:v>
                </c:pt>
                <c:pt idx="1789">
                  <c:v>-0.58443472420209019</c:v>
                </c:pt>
                <c:pt idx="1790">
                  <c:v>-0.58307044577192002</c:v>
                </c:pt>
                <c:pt idx="1791">
                  <c:v>-0.58170670524208923</c:v>
                </c:pt>
                <c:pt idx="1792">
                  <c:v>-0.58034352919978893</c:v>
                </c:pt>
                <c:pt idx="1793">
                  <c:v>-0.57898094404900036</c:v>
                </c:pt>
                <c:pt idx="1794">
                  <c:v>-0.57761897601007028</c:v>
                </c:pt>
                <c:pt idx="1795">
                  <c:v>-0.57625765111903959</c:v>
                </c:pt>
                <c:pt idx="1796">
                  <c:v>-0.57489699522717963</c:v>
                </c:pt>
                <c:pt idx="1797">
                  <c:v>-0.57353703400043976</c:v>
                </c:pt>
                <c:pt idx="1798">
                  <c:v>-0.57217779291887005</c:v>
                </c:pt>
                <c:pt idx="1799">
                  <c:v>-0.57081929727622871</c:v>
                </c:pt>
                <c:pt idx="1800">
                  <c:v>-0.56946157217933013</c:v>
                </c:pt>
                <c:pt idx="1801">
                  <c:v>-0.56810464254765947</c:v>
                </c:pt>
                <c:pt idx="1802">
                  <c:v>-0.56674853311293028</c:v>
                </c:pt>
                <c:pt idx="1803">
                  <c:v>-0.56539326841845927</c:v>
                </c:pt>
                <c:pt idx="1804">
                  <c:v>-0.56403887281893006</c:v>
                </c:pt>
                <c:pt idx="1805">
                  <c:v>-0.56268537047972877</c:v>
                </c:pt>
                <c:pt idx="1806">
                  <c:v>-0.56133278537672027</c:v>
                </c:pt>
                <c:pt idx="1807">
                  <c:v>-0.55998114129566012</c:v>
                </c:pt>
                <c:pt idx="1808">
                  <c:v>-0.55863046183189979</c:v>
                </c:pt>
                <c:pt idx="1809">
                  <c:v>-0.55728077038990875</c:v>
                </c:pt>
                <c:pt idx="1810">
                  <c:v>-0.55593209018296008</c:v>
                </c:pt>
                <c:pt idx="1811">
                  <c:v>-0.55458444423270947</c:v>
                </c:pt>
                <c:pt idx="1812">
                  <c:v>-0.55323785536883996</c:v>
                </c:pt>
                <c:pt idx="1813">
                  <c:v>-0.55189234622868</c:v>
                </c:pt>
                <c:pt idx="1814">
                  <c:v>-0.55054793925694945</c:v>
                </c:pt>
                <c:pt idx="1815">
                  <c:v>-0.5492046567052995</c:v>
                </c:pt>
                <c:pt idx="1816">
                  <c:v>-0.54786252063214036</c:v>
                </c:pt>
                <c:pt idx="1817">
                  <c:v>-0.54652155290215987</c:v>
                </c:pt>
                <c:pt idx="1818">
                  <c:v>-0.54518177518616007</c:v>
                </c:pt>
                <c:pt idx="1819">
                  <c:v>-0.54384320896070903</c:v>
                </c:pt>
                <c:pt idx="1820">
                  <c:v>-0.54250587550789042</c:v>
                </c:pt>
                <c:pt idx="1821">
                  <c:v>-0.5411697959149695</c:v>
                </c:pt>
                <c:pt idx="1822">
                  <c:v>-0.53983499107419952</c:v>
                </c:pt>
                <c:pt idx="1823">
                  <c:v>-0.53850148168255885</c:v>
                </c:pt>
                <c:pt idx="1824">
                  <c:v>-0.5371692882414898</c:v>
                </c:pt>
                <c:pt idx="1825">
                  <c:v>-0.53583843105671924</c:v>
                </c:pt>
                <c:pt idx="1826">
                  <c:v>-0.53450893023794954</c:v>
                </c:pt>
                <c:pt idx="1827">
                  <c:v>-0.53318080569875903</c:v>
                </c:pt>
                <c:pt idx="1828">
                  <c:v>-0.53185407715628941</c:v>
                </c:pt>
                <c:pt idx="1829">
                  <c:v>-0.53052876413116934</c:v>
                </c:pt>
                <c:pt idx="1830">
                  <c:v>-0.52920488594728887</c:v>
                </c:pt>
                <c:pt idx="1831">
                  <c:v>-0.5278824617315987</c:v>
                </c:pt>
                <c:pt idx="1832">
                  <c:v>-0.5265615104139787</c:v>
                </c:pt>
                <c:pt idx="1833">
                  <c:v>-0.52524205072712959</c:v>
                </c:pt>
                <c:pt idx="1834">
                  <c:v>-0.52392410120635979</c:v>
                </c:pt>
                <c:pt idx="1835">
                  <c:v>-0.5226076801894699</c:v>
                </c:pt>
                <c:pt idx="1836">
                  <c:v>-0.521292805816719</c:v>
                </c:pt>
                <c:pt idx="1837">
                  <c:v>-0.51997949603062033</c:v>
                </c:pt>
                <c:pt idx="1838">
                  <c:v>-0.51866776857585961</c:v>
                </c:pt>
                <c:pt idx="1839">
                  <c:v>-0.51735764099919912</c:v>
                </c:pt>
                <c:pt idx="1840">
                  <c:v>-0.51604913064947944</c:v>
                </c:pt>
                <c:pt idx="1841">
                  <c:v>-0.51474225467741874</c:v>
                </c:pt>
                <c:pt idx="1842">
                  <c:v>-0.51343703003562879</c:v>
                </c:pt>
                <c:pt idx="1843">
                  <c:v>-0.51213347347856875</c:v>
                </c:pt>
                <c:pt idx="1844">
                  <c:v>-0.51083160156244922</c:v>
                </c:pt>
                <c:pt idx="1845">
                  <c:v>-0.5095314306453087</c:v>
                </c:pt>
                <c:pt idx="1846">
                  <c:v>-0.50823297688677904</c:v>
                </c:pt>
                <c:pt idx="1847">
                  <c:v>-0.50693625624830929</c:v>
                </c:pt>
                <c:pt idx="1848">
                  <c:v>-0.50564128449302004</c:v>
                </c:pt>
                <c:pt idx="1849">
                  <c:v>-0.50434807718576025</c:v>
                </c:pt>
                <c:pt idx="1850">
                  <c:v>-0.50305664969305042</c:v>
                </c:pt>
                <c:pt idx="1851">
                  <c:v>-0.50176701718318917</c:v>
                </c:pt>
                <c:pt idx="1852">
                  <c:v>-0.50047919462627988</c:v>
                </c:pt>
                <c:pt idx="1853">
                  <c:v>-0.49919319679422891</c:v>
                </c:pt>
                <c:pt idx="1854">
                  <c:v>-0.49790903826074917</c:v>
                </c:pt>
                <c:pt idx="1855">
                  <c:v>-0.49662673340155905</c:v>
                </c:pt>
                <c:pt idx="1856">
                  <c:v>-0.4953462963943398</c:v>
                </c:pt>
                <c:pt idx="1857">
                  <c:v>-0.49406774121886876</c:v>
                </c:pt>
                <c:pt idx="1858">
                  <c:v>-0.49279108165706909</c:v>
                </c:pt>
                <c:pt idx="1859">
                  <c:v>-0.49151633129310923</c:v>
                </c:pt>
                <c:pt idx="1860">
                  <c:v>-0.49024350351355039</c:v>
                </c:pt>
                <c:pt idx="1861">
                  <c:v>-0.48897261150742999</c:v>
                </c:pt>
                <c:pt idx="1862">
                  <c:v>-0.4877036682663487</c:v>
                </c:pt>
                <c:pt idx="1863">
                  <c:v>-0.48643668658469963</c:v>
                </c:pt>
                <c:pt idx="1864">
                  <c:v>-0.48517167905970027</c:v>
                </c:pt>
                <c:pt idx="1865">
                  <c:v>-0.48390865809165007</c:v>
                </c:pt>
                <c:pt idx="1866">
                  <c:v>-0.48264763588401038</c:v>
                </c:pt>
                <c:pt idx="1867">
                  <c:v>-0.48138862444358921</c:v>
                </c:pt>
                <c:pt idx="1868">
                  <c:v>-0.48013163558075966</c:v>
                </c:pt>
                <c:pt idx="1869">
                  <c:v>-0.47887668090961988</c:v>
                </c:pt>
                <c:pt idx="1870">
                  <c:v>-0.47762377184814042</c:v>
                </c:pt>
                <c:pt idx="1871">
                  <c:v>-0.47637291961851957</c:v>
                </c:pt>
                <c:pt idx="1872">
                  <c:v>-0.47512413524721886</c:v>
                </c:pt>
                <c:pt idx="1873">
                  <c:v>-0.47387742956527035</c:v>
                </c:pt>
                <c:pt idx="1874">
                  <c:v>-0.47263281320856976</c:v>
                </c:pt>
                <c:pt idx="1875">
                  <c:v>-0.47139029661800969</c:v>
                </c:pt>
                <c:pt idx="1876">
                  <c:v>-0.47014989003977981</c:v>
                </c:pt>
                <c:pt idx="1877">
                  <c:v>-0.46891160352564043</c:v>
                </c:pt>
                <c:pt idx="1878">
                  <c:v>-0.46767544693321916</c:v>
                </c:pt>
                <c:pt idx="1879">
                  <c:v>-0.46644142992619919</c:v>
                </c:pt>
                <c:pt idx="1880">
                  <c:v>-0.46520956197464969</c:v>
                </c:pt>
                <c:pt idx="1881">
                  <c:v>-0.46397985235535977</c:v>
                </c:pt>
                <c:pt idx="1882">
                  <c:v>-0.46275231015216001</c:v>
                </c:pt>
                <c:pt idx="1883">
                  <c:v>-0.46152694425614982</c:v>
                </c:pt>
                <c:pt idx="1884">
                  <c:v>-0.46030376336607937</c:v>
                </c:pt>
                <c:pt idx="1885">
                  <c:v>-0.45908277598866931</c:v>
                </c:pt>
                <c:pt idx="1886">
                  <c:v>-0.45786399043900872</c:v>
                </c:pt>
                <c:pt idx="1887">
                  <c:v>-0.45664741484080906</c:v>
                </c:pt>
                <c:pt idx="1888">
                  <c:v>-0.45543305712685012</c:v>
                </c:pt>
                <c:pt idx="1889">
                  <c:v>-0.45422092503931033</c:v>
                </c:pt>
                <c:pt idx="1890">
                  <c:v>-0.45301102613017008</c:v>
                </c:pt>
                <c:pt idx="1891">
                  <c:v>-0.45180336776156871</c:v>
                </c:pt>
                <c:pt idx="1892">
                  <c:v>-0.45059795710626993</c:v>
                </c:pt>
                <c:pt idx="1893">
                  <c:v>-0.44939480114797981</c:v>
                </c:pt>
                <c:pt idx="1894">
                  <c:v>-0.4481939066818601</c:v>
                </c:pt>
                <c:pt idx="1895">
                  <c:v>-0.44699528031486935</c:v>
                </c:pt>
                <c:pt idx="1896">
                  <c:v>-0.44579892846626912</c:v>
                </c:pt>
                <c:pt idx="1897">
                  <c:v>-0.44460485736805921</c:v>
                </c:pt>
                <c:pt idx="1898">
                  <c:v>-0.4434130730653596</c:v>
                </c:pt>
                <c:pt idx="1899">
                  <c:v>-0.44222358141701967</c:v>
                </c:pt>
                <c:pt idx="1900">
                  <c:v>-0.44103638809590962</c:v>
                </c:pt>
                <c:pt idx="1901">
                  <c:v>-0.43985149858955985</c:v>
                </c:pt>
                <c:pt idx="1902">
                  <c:v>-0.43866891820063891</c:v>
                </c:pt>
                <c:pt idx="1903">
                  <c:v>-0.43748865204733889</c:v>
                </c:pt>
                <c:pt idx="1904">
                  <c:v>-0.43631070506405045</c:v>
                </c:pt>
                <c:pt idx="1905">
                  <c:v>-0.43513508200170925</c:v>
                </c:pt>
                <c:pt idx="1906">
                  <c:v>-0.43396178742852953</c:v>
                </c:pt>
                <c:pt idx="1907">
                  <c:v>-0.43279082573035943</c:v>
                </c:pt>
                <c:pt idx="1908">
                  <c:v>-0.43162220111137017</c:v>
                </c:pt>
                <c:pt idx="1909">
                  <c:v>-0.43045591759453039</c:v>
                </c:pt>
                <c:pt idx="1910">
                  <c:v>-0.42929197902221894</c:v>
                </c:pt>
                <c:pt idx="1911">
                  <c:v>-0.42813038905681999</c:v>
                </c:pt>
                <c:pt idx="1912">
                  <c:v>-0.42697115118124884</c:v>
                </c:pt>
                <c:pt idx="1913">
                  <c:v>-0.42581426869965</c:v>
                </c:pt>
                <c:pt idx="1914">
                  <c:v>-0.4246597447379088</c:v>
                </c:pt>
                <c:pt idx="1915">
                  <c:v>-0.42350758224436902</c:v>
                </c:pt>
                <c:pt idx="1916">
                  <c:v>-0.4223577839903303</c:v>
                </c:pt>
                <c:pt idx="1917">
                  <c:v>-0.42121035257085992</c:v>
                </c:pt>
                <c:pt idx="1918">
                  <c:v>-0.42006529040530971</c:v>
                </c:pt>
                <c:pt idx="1919">
                  <c:v>-0.41892259973800883</c:v>
                </c:pt>
                <c:pt idx="1920">
                  <c:v>-0.41778228263899031</c:v>
                </c:pt>
                <c:pt idx="1921">
                  <c:v>-0.41664434100457015</c:v>
                </c:pt>
                <c:pt idx="1922">
                  <c:v>-0.41550877655815022</c:v>
                </c:pt>
                <c:pt idx="1923">
                  <c:v>-0.41437559085082043</c:v>
                </c:pt>
                <c:pt idx="1924">
                  <c:v>-0.41324478526214037</c:v>
                </c:pt>
                <c:pt idx="1925">
                  <c:v>-0.41211636100078941</c:v>
                </c:pt>
                <c:pt idx="1926">
                  <c:v>-0.41099031910538031</c:v>
                </c:pt>
                <c:pt idx="1927">
                  <c:v>-0.40986666044511999</c:v>
                </c:pt>
                <c:pt idx="1928">
                  <c:v>-0.40874538572063024</c:v>
                </c:pt>
                <c:pt idx="1929">
                  <c:v>-0.40762649546466001</c:v>
                </c:pt>
                <c:pt idx="1930">
                  <c:v>-0.40650999004286881</c:v>
                </c:pt>
                <c:pt idx="1931">
                  <c:v>-0.40539586965457985</c:v>
                </c:pt>
                <c:pt idx="1932">
                  <c:v>-0.40428413433367894</c:v>
                </c:pt>
                <c:pt idx="1933">
                  <c:v>-0.40317478394923967</c:v>
                </c:pt>
                <c:pt idx="1934">
                  <c:v>-0.40206781820650939</c:v>
                </c:pt>
                <c:pt idx="1935">
                  <c:v>-0.40096323664763034</c:v>
                </c:pt>
                <c:pt idx="1936">
                  <c:v>-0.39986103865246925</c:v>
                </c:pt>
                <c:pt idx="1937">
                  <c:v>-0.3987612234395197</c:v>
                </c:pt>
                <c:pt idx="1938">
                  <c:v>-0.39766379006669972</c:v>
                </c:pt>
                <c:pt idx="1939">
                  <c:v>-0.39656873743227017</c:v>
                </c:pt>
                <c:pt idx="1940">
                  <c:v>-0.39547606427557902</c:v>
                </c:pt>
                <c:pt idx="1941">
                  <c:v>-0.39438576917815915</c:v>
                </c:pt>
                <c:pt idx="1942">
                  <c:v>-0.39329785056441935</c:v>
                </c:pt>
                <c:pt idx="1943">
                  <c:v>-0.39221230670264973</c:v>
                </c:pt>
                <c:pt idx="1944">
                  <c:v>-0.39112913570594898</c:v>
                </c:pt>
                <c:pt idx="1945">
                  <c:v>-0.39004833553303975</c:v>
                </c:pt>
                <c:pt idx="1946">
                  <c:v>-0.38896990398936993</c:v>
                </c:pt>
                <c:pt idx="1947">
                  <c:v>-0.38789383872788896</c:v>
                </c:pt>
                <c:pt idx="1948">
                  <c:v>-0.38682013725011011</c:v>
                </c:pt>
                <c:pt idx="1949">
                  <c:v>-0.3857487969070803</c:v>
                </c:pt>
                <c:pt idx="1950">
                  <c:v>-0.38467981490022041</c:v>
                </c:pt>
                <c:pt idx="1951">
                  <c:v>-0.38361318828254909</c:v>
                </c:pt>
                <c:pt idx="1952">
                  <c:v>-0.38254891395943957</c:v>
                </c:pt>
                <c:pt idx="1953">
                  <c:v>-0.38148698868980979</c:v>
                </c:pt>
                <c:pt idx="1954">
                  <c:v>-0.38042740908695905</c:v>
                </c:pt>
                <c:pt idx="1955">
                  <c:v>-0.37937017161979014</c:v>
                </c:pt>
                <c:pt idx="1956">
                  <c:v>-0.37831527261374021</c:v>
                </c:pt>
                <c:pt idx="1957">
                  <c:v>-0.37726270825177011</c:v>
                </c:pt>
                <c:pt idx="1958">
                  <c:v>-0.37621247457557949</c:v>
                </c:pt>
                <c:pt idx="1959">
                  <c:v>-0.37516456748656957</c:v>
                </c:pt>
                <c:pt idx="1960">
                  <c:v>-0.37411898274693023</c:v>
                </c:pt>
                <c:pt idx="1961">
                  <c:v>-0.37307571598072009</c:v>
                </c:pt>
                <c:pt idx="1962">
                  <c:v>-0.37203476267501934</c:v>
                </c:pt>
                <c:pt idx="1963">
                  <c:v>-0.37099611818102929</c:v>
                </c:pt>
                <c:pt idx="1964">
                  <c:v>-0.36995977771515953</c:v>
                </c:pt>
                <c:pt idx="1965">
                  <c:v>-0.36892573636010972</c:v>
                </c:pt>
                <c:pt idx="1966">
                  <c:v>-0.36789398906613968</c:v>
                </c:pt>
                <c:pt idx="1967">
                  <c:v>-0.36686453065211921</c:v>
                </c:pt>
                <c:pt idx="1968">
                  <c:v>-0.36583735580675025</c:v>
                </c:pt>
                <c:pt idx="1969">
                  <c:v>-0.36481245908965043</c:v>
                </c:pt>
                <c:pt idx="1970">
                  <c:v>-0.36378983493264982</c:v>
                </c:pt>
                <c:pt idx="1971">
                  <c:v>-0.3627694776408692</c:v>
                </c:pt>
                <c:pt idx="1972">
                  <c:v>-0.3617513813939901</c:v>
                </c:pt>
                <c:pt idx="1973">
                  <c:v>-0.36073554024747878</c:v>
                </c:pt>
                <c:pt idx="1974">
                  <c:v>-0.35972194813371949</c:v>
                </c:pt>
                <c:pt idx="1975">
                  <c:v>-0.35871059886332901</c:v>
                </c:pt>
                <c:pt idx="1976">
                  <c:v>-0.35770148612637875</c:v>
                </c:pt>
                <c:pt idx="1977">
                  <c:v>-0.35669460349359916</c:v>
                </c:pt>
                <c:pt idx="1978">
                  <c:v>-0.35568994441772972</c:v>
                </c:pt>
                <c:pt idx="1979">
                  <c:v>-0.35468750223463985</c:v>
                </c:pt>
                <c:pt idx="1980">
                  <c:v>-0.35368727016478907</c:v>
                </c:pt>
                <c:pt idx="1981">
                  <c:v>-0.35268924131438872</c:v>
                </c:pt>
                <c:pt idx="1982">
                  <c:v>-0.35169340867672894</c:v>
                </c:pt>
                <c:pt idx="1983">
                  <c:v>-0.35069976513353041</c:v>
                </c:pt>
                <c:pt idx="1984">
                  <c:v>-0.34970830345620918</c:v>
                </c:pt>
                <c:pt idx="1985">
                  <c:v>-0.34871901630715918</c:v>
                </c:pt>
                <c:pt idx="1986">
                  <c:v>-0.34773189624123901</c:v>
                </c:pt>
                <c:pt idx="1987">
                  <c:v>-0.3467469357069799</c:v>
                </c:pt>
                <c:pt idx="1988">
                  <c:v>-0.34576412704801918</c:v>
                </c:pt>
                <c:pt idx="1989">
                  <c:v>-0.34478346250438996</c:v>
                </c:pt>
                <c:pt idx="1990">
                  <c:v>-0.34380493421395997</c:v>
                </c:pt>
                <c:pt idx="1991">
                  <c:v>-0.34282853421379933</c:v>
                </c:pt>
                <c:pt idx="1992">
                  <c:v>-0.34185425444152884</c:v>
                </c:pt>
                <c:pt idx="1993">
                  <c:v>-0.34088208673675879</c:v>
                </c:pt>
                <c:pt idx="1994">
                  <c:v>-0.33991202284254918</c:v>
                </c:pt>
                <c:pt idx="1995">
                  <c:v>-0.33894405440667974</c:v>
                </c:pt>
                <c:pt idx="1996">
                  <c:v>-0.33797817298319899</c:v>
                </c:pt>
                <c:pt idx="1997">
                  <c:v>-0.33701437003385948</c:v>
                </c:pt>
                <c:pt idx="1998">
                  <c:v>-0.33605263692948029</c:v>
                </c:pt>
                <c:pt idx="1999">
                  <c:v>-0.33509296495146046</c:v>
                </c:pt>
                <c:pt idx="2000">
                  <c:v>-0.33413534529320899</c:v>
                </c:pt>
                <c:pt idx="2001">
                  <c:v>-0.33317976906164937</c:v>
                </c:pt>
                <c:pt idx="2002">
                  <c:v>-0.33222622727863893</c:v>
                </c:pt>
                <c:pt idx="2003">
                  <c:v>-0.33127471088250893</c:v>
                </c:pt>
                <c:pt idx="2004">
                  <c:v>-0.33032521072954957</c:v>
                </c:pt>
                <c:pt idx="2005">
                  <c:v>-0.32937771759544887</c:v>
                </c:pt>
                <c:pt idx="2006">
                  <c:v>-0.32843222217688961</c:v>
                </c:pt>
                <c:pt idx="2007">
                  <c:v>-0.32748871509297928</c:v>
                </c:pt>
                <c:pt idx="2008">
                  <c:v>-0.32654718688684881</c:v>
                </c:pt>
                <c:pt idx="2009">
                  <c:v>-0.32560762802715004</c:v>
                </c:pt>
                <c:pt idx="2010">
                  <c:v>-0.32467002890954966</c:v>
                </c:pt>
                <c:pt idx="2011">
                  <c:v>-0.32373437985839004</c:v>
                </c:pt>
                <c:pt idx="2012">
                  <c:v>-0.32280067112808908</c:v>
                </c:pt>
                <c:pt idx="2013">
                  <c:v>-0.32186889290484899</c:v>
                </c:pt>
                <c:pt idx="2014">
                  <c:v>-0.32093903530810941</c:v>
                </c:pt>
                <c:pt idx="2015">
                  <c:v>-0.32001108839221892</c:v>
                </c:pt>
                <c:pt idx="2016">
                  <c:v>-0.31908504214787925</c:v>
                </c:pt>
                <c:pt idx="2017">
                  <c:v>-0.31816088650390917</c:v>
                </c:pt>
                <c:pt idx="2018">
                  <c:v>-0.31723861132863007</c:v>
                </c:pt>
                <c:pt idx="2019">
                  <c:v>-0.31631820643167963</c:v>
                </c:pt>
                <c:pt idx="2020">
                  <c:v>-0.31539966156550037</c:v>
                </c:pt>
                <c:pt idx="2021">
                  <c:v>-0.31448296642689932</c:v>
                </c:pt>
                <c:pt idx="2022">
                  <c:v>-0.31356811065878887</c:v>
                </c:pt>
                <c:pt idx="2023">
                  <c:v>-0.31265508385175877</c:v>
                </c:pt>
                <c:pt idx="2024">
                  <c:v>-0.31174387554565897</c:v>
                </c:pt>
                <c:pt idx="2025">
                  <c:v>-0.31083447523131902</c:v>
                </c:pt>
                <c:pt idx="2026">
                  <c:v>-0.30992687235212024</c:v>
                </c:pt>
                <c:pt idx="2027">
                  <c:v>-0.30902105630566012</c:v>
                </c:pt>
                <c:pt idx="2028">
                  <c:v>-0.30811701644540967</c:v>
                </c:pt>
                <c:pt idx="2029">
                  <c:v>-0.30721474208240984</c:v>
                </c:pt>
                <c:pt idx="2030">
                  <c:v>-0.3063142224867903</c:v>
                </c:pt>
                <c:pt idx="2031">
                  <c:v>-0.30541544688965949</c:v>
                </c:pt>
                <c:pt idx="2032">
                  <c:v>-0.30451840448452927</c:v>
                </c:pt>
                <c:pt idx="2033">
                  <c:v>-0.30362308442916941</c:v>
                </c:pt>
                <c:pt idx="2034">
                  <c:v>-0.30272947584721877</c:v>
                </c:pt>
                <c:pt idx="2035">
                  <c:v>-0.30183756782983018</c:v>
                </c:pt>
                <c:pt idx="2036">
                  <c:v>-0.30094734943745927</c:v>
                </c:pt>
                <c:pt idx="2037">
                  <c:v>-0.3000588097014294</c:v>
                </c:pt>
                <c:pt idx="2038">
                  <c:v>-0.29917193762570982</c:v>
                </c:pt>
                <c:pt idx="2039">
                  <c:v>-0.29828672218861918</c:v>
                </c:pt>
                <c:pt idx="2040">
                  <c:v>-0.2974031523444296</c:v>
                </c:pt>
                <c:pt idx="2041">
                  <c:v>-0.29652121702518031</c:v>
                </c:pt>
                <c:pt idx="2042">
                  <c:v>-0.29564090514231012</c:v>
                </c:pt>
                <c:pt idx="2043">
                  <c:v>-0.29476220558841959</c:v>
                </c:pt>
                <c:pt idx="2044">
                  <c:v>-0.29388510723890882</c:v>
                </c:pt>
                <c:pt idx="2045">
                  <c:v>-0.29300959895380885</c:v>
                </c:pt>
                <c:pt idx="2046">
                  <c:v>-0.2921356695793289</c:v>
                </c:pt>
                <c:pt idx="2047">
                  <c:v>-0.29126330794974997</c:v>
                </c:pt>
                <c:pt idx="2048">
                  <c:v>-0.29039250288902885</c:v>
                </c:pt>
                <c:pt idx="2049">
                  <c:v>-0.28952324321253897</c:v>
                </c:pt>
                <c:pt idx="2050">
                  <c:v>-0.28865551772883968</c:v>
                </c:pt>
                <c:pt idx="2051">
                  <c:v>-0.28778931524133</c:v>
                </c:pt>
                <c:pt idx="2052">
                  <c:v>-0.2869246245500392</c:v>
                </c:pt>
                <c:pt idx="2053">
                  <c:v>-0.28606143445330012</c:v>
                </c:pt>
                <c:pt idx="2054">
                  <c:v>-0.28519973374949892</c:v>
                </c:pt>
                <c:pt idx="2055">
                  <c:v>-0.2843395112388194</c:v>
                </c:pt>
                <c:pt idx="2056">
                  <c:v>-0.28348075572491993</c:v>
                </c:pt>
                <c:pt idx="2057">
                  <c:v>-0.28262345601673999</c:v>
                </c:pt>
                <c:pt idx="2058">
                  <c:v>-0.28176760093012021</c:v>
                </c:pt>
                <c:pt idx="2059">
                  <c:v>-0.28091317928963022</c:v>
                </c:pt>
                <c:pt idx="2060">
                  <c:v>-0.28006017993024024</c:v>
                </c:pt>
                <c:pt idx="2061">
                  <c:v>-0.27920859169904944</c:v>
                </c:pt>
                <c:pt idx="2062">
                  <c:v>-0.27835840345700014</c:v>
                </c:pt>
                <c:pt idx="2063">
                  <c:v>-0.27750960408067904</c:v>
                </c:pt>
                <c:pt idx="2064">
                  <c:v>-0.27666218246394969</c:v>
                </c:pt>
                <c:pt idx="2065">
                  <c:v>-0.2758161275196791</c:v>
                </c:pt>
                <c:pt idx="2066">
                  <c:v>-0.27497142818153009</c:v>
                </c:pt>
                <c:pt idx="2067">
                  <c:v>-0.27412807340557954</c:v>
                </c:pt>
                <c:pt idx="2068">
                  <c:v>-0.273286052172109</c:v>
                </c:pt>
                <c:pt idx="2069">
                  <c:v>-0.27244535348730992</c:v>
                </c:pt>
                <c:pt idx="2070">
                  <c:v>-0.27160596638498902</c:v>
                </c:pt>
                <c:pt idx="2071">
                  <c:v>-0.27076787992819895</c:v>
                </c:pt>
                <c:pt idx="2072">
                  <c:v>-0.26993108321105908</c:v>
                </c:pt>
                <c:pt idx="2073">
                  <c:v>-0.26909556536040036</c:v>
                </c:pt>
                <c:pt idx="2074">
                  <c:v>-0.2682613155374387</c:v>
                </c:pt>
                <c:pt idx="2075">
                  <c:v>-0.26742832293953001</c:v>
                </c:pt>
                <c:pt idx="2076">
                  <c:v>-0.26659657680184878</c:v>
                </c:pt>
                <c:pt idx="2077">
                  <c:v>-0.26576606639896028</c:v>
                </c:pt>
                <c:pt idx="2078">
                  <c:v>-0.26493678104671936</c:v>
                </c:pt>
                <c:pt idx="2079">
                  <c:v>-0.26410871010372894</c:v>
                </c:pt>
                <c:pt idx="2080">
                  <c:v>-0.26328184297318025</c:v>
                </c:pt>
                <c:pt idx="2081">
                  <c:v>-0.26245616910440894</c:v>
                </c:pt>
                <c:pt idx="2082">
                  <c:v>-0.26163167799460041</c:v>
                </c:pt>
                <c:pt idx="2083">
                  <c:v>-0.26080835919047018</c:v>
                </c:pt>
                <c:pt idx="2084">
                  <c:v>-0.25998620228986979</c:v>
                </c:pt>
                <c:pt idx="2085">
                  <c:v>-0.25916519694344942</c:v>
                </c:pt>
                <c:pt idx="2086">
                  <c:v>-0.25834533285631878</c:v>
                </c:pt>
                <c:pt idx="2087">
                  <c:v>-0.25752659978970982</c:v>
                </c:pt>
                <c:pt idx="2088">
                  <c:v>-0.25670898756246885</c:v>
                </c:pt>
                <c:pt idx="2089">
                  <c:v>-0.25589248605279913</c:v>
                </c:pt>
                <c:pt idx="2090">
                  <c:v>-0.25507708519987915</c:v>
                </c:pt>
                <c:pt idx="2091">
                  <c:v>-0.25426277500544003</c:v>
                </c:pt>
                <c:pt idx="2092">
                  <c:v>-0.25344954553525945</c:v>
                </c:pt>
                <c:pt idx="2093">
                  <c:v>-0.25263738692096993</c:v>
                </c:pt>
                <c:pt idx="2094">
                  <c:v>-0.25182628936143914</c:v>
                </c:pt>
                <c:pt idx="2095">
                  <c:v>-0.25101624312450888</c:v>
                </c:pt>
                <c:pt idx="2096">
                  <c:v>-0.25020723854840021</c:v>
                </c:pt>
                <c:pt idx="2097">
                  <c:v>-0.24939926604341878</c:v>
                </c:pt>
                <c:pt idx="2098">
                  <c:v>-0.24859231609339005</c:v>
                </c:pt>
                <c:pt idx="2099">
                  <c:v>-0.24778637925732028</c:v>
                </c:pt>
                <c:pt idx="2100">
                  <c:v>-0.24698144617078022</c:v>
                </c:pt>
                <c:pt idx="2101">
                  <c:v>-0.24617750754756962</c:v>
                </c:pt>
                <c:pt idx="2102">
                  <c:v>-0.24537455418114007</c:v>
                </c:pt>
                <c:pt idx="2103">
                  <c:v>-0.24457257694612977</c:v>
                </c:pt>
                <c:pt idx="2104">
                  <c:v>-0.24377156679986989</c:v>
                </c:pt>
                <c:pt idx="2105">
                  <c:v>-0.2429715147838003</c:v>
                </c:pt>
                <c:pt idx="2106">
                  <c:v>-0.24217241202507012</c:v>
                </c:pt>
                <c:pt idx="2107">
                  <c:v>-0.24137424973782906</c:v>
                </c:pt>
                <c:pt idx="2108">
                  <c:v>-0.24057701922484931</c:v>
                </c:pt>
                <c:pt idx="2109">
                  <c:v>-0.23978071187885952</c:v>
                </c:pt>
                <c:pt idx="2110">
                  <c:v>-0.23898531918393928</c:v>
                </c:pt>
                <c:pt idx="2111">
                  <c:v>-0.23819083271710006</c:v>
                </c:pt>
                <c:pt idx="2112">
                  <c:v>-0.23739724414948959</c:v>
                </c:pt>
                <c:pt idx="2113">
                  <c:v>-0.23660454524791952</c:v>
                </c:pt>
                <c:pt idx="2114">
                  <c:v>-0.2358127278762101</c:v>
                </c:pt>
                <c:pt idx="2115">
                  <c:v>-0.23502178399654916</c:v>
                </c:pt>
                <c:pt idx="2116">
                  <c:v>-0.23423170567081009</c:v>
                </c:pt>
                <c:pt idx="2117">
                  <c:v>-0.23344248506198007</c:v>
                </c:pt>
                <c:pt idx="2118">
                  <c:v>-0.23265411443539996</c:v>
                </c:pt>
                <c:pt idx="2119">
                  <c:v>-0.23186658616014988</c:v>
                </c:pt>
                <c:pt idx="2120">
                  <c:v>-0.23107989271034945</c:v>
                </c:pt>
                <c:pt idx="2121">
                  <c:v>-0.2302940266663196</c:v>
                </c:pt>
                <c:pt idx="2122">
                  <c:v>-0.22950898071606041</c:v>
                </c:pt>
                <c:pt idx="2123">
                  <c:v>-0.22872474765631878</c:v>
                </c:pt>
                <c:pt idx="2124">
                  <c:v>-0.22794132039400949</c:v>
                </c:pt>
                <c:pt idx="2125">
                  <c:v>-0.22715869194727922</c:v>
                </c:pt>
                <c:pt idx="2126">
                  <c:v>-0.22637685544684949</c:v>
                </c:pt>
                <c:pt idx="2127">
                  <c:v>-0.22559580413713931</c:v>
                </c:pt>
                <c:pt idx="2128">
                  <c:v>-0.22481553137745891</c:v>
                </c:pt>
                <c:pt idx="2129">
                  <c:v>-0.2240360306432887</c:v>
                </c:pt>
                <c:pt idx="2130">
                  <c:v>-0.22325729552724916</c:v>
                </c:pt>
                <c:pt idx="2131">
                  <c:v>-0.2224793197403887</c:v>
                </c:pt>
                <c:pt idx="2132">
                  <c:v>-0.22170209711323885</c:v>
                </c:pt>
                <c:pt idx="2133">
                  <c:v>-0.2209256215969404</c:v>
                </c:pt>
                <c:pt idx="2134">
                  <c:v>-0.22014988726430929</c:v>
                </c:pt>
                <c:pt idx="2135">
                  <c:v>-0.21937488831095919</c:v>
                </c:pt>
                <c:pt idx="2136">
                  <c:v>-0.21860061905634964</c:v>
                </c:pt>
                <c:pt idx="2137">
                  <c:v>-0.21782707394473988</c:v>
                </c:pt>
                <c:pt idx="2138">
                  <c:v>-0.21705424754632929</c:v>
                </c:pt>
                <c:pt idx="2139">
                  <c:v>-0.21628213455819889</c:v>
                </c:pt>
                <c:pt idx="2140">
                  <c:v>-0.21551072980530961</c:v>
                </c:pt>
                <c:pt idx="2141">
                  <c:v>-0.21474002824149885</c:v>
                </c:pt>
                <c:pt idx="2142">
                  <c:v>-0.21397002495034023</c:v>
                </c:pt>
                <c:pt idx="2143">
                  <c:v>-0.21320071514622896</c:v>
                </c:pt>
                <c:pt idx="2144">
                  <c:v>-0.21243209417519893</c:v>
                </c:pt>
                <c:pt idx="2145">
                  <c:v>-0.2116641575157896</c:v>
                </c:pt>
                <c:pt idx="2146">
                  <c:v>-0.21089690078000878</c:v>
                </c:pt>
                <c:pt idx="2147">
                  <c:v>-0.21013031971418883</c:v>
                </c:pt>
                <c:pt idx="2148">
                  <c:v>-0.20936441019973984</c:v>
                </c:pt>
                <c:pt idx="2149">
                  <c:v>-0.20859916825405023</c:v>
                </c:pt>
                <c:pt idx="2150">
                  <c:v>-0.20783459003130922</c:v>
                </c:pt>
                <c:pt idx="2151">
                  <c:v>-0.2070706718231996</c:v>
                </c:pt>
                <c:pt idx="2152">
                  <c:v>-0.2063074100597504</c:v>
                </c:pt>
                <c:pt idx="2153">
                  <c:v>-0.20554480131001895</c:v>
                </c:pt>
                <c:pt idx="2154">
                  <c:v>-0.20478284228286014</c:v>
                </c:pt>
                <c:pt idx="2155">
                  <c:v>-0.20402152982762978</c:v>
                </c:pt>
                <c:pt idx="2156">
                  <c:v>-0.20326086093484896</c:v>
                </c:pt>
                <c:pt idx="2157">
                  <c:v>-0.20250083273684893</c:v>
                </c:pt>
                <c:pt idx="2158">
                  <c:v>-0.20174144250846915</c:v>
                </c:pt>
                <c:pt idx="2159">
                  <c:v>-0.20098268766768967</c:v>
                </c:pt>
                <c:pt idx="2160">
                  <c:v>-0.20022456577613035</c:v>
                </c:pt>
                <c:pt idx="2161">
                  <c:v>-0.19946707453972046</c:v>
                </c:pt>
                <c:pt idx="2162">
                  <c:v>-0.19871021180929027</c:v>
                </c:pt>
                <c:pt idx="2163">
                  <c:v>-0.19795397558104888</c:v>
                </c:pt>
                <c:pt idx="2164">
                  <c:v>-0.19719836399709045</c:v>
                </c:pt>
                <c:pt idx="2165">
                  <c:v>-0.19644337534593959</c:v>
                </c:pt>
                <c:pt idx="2166">
                  <c:v>-0.19568900806302914</c:v>
                </c:pt>
                <c:pt idx="2167">
                  <c:v>-0.1949352607311301</c:v>
                </c:pt>
                <c:pt idx="2168">
                  <c:v>-0.19418213208079926</c:v>
                </c:pt>
                <c:pt idx="2169">
                  <c:v>-0.19342962099076999</c:v>
                </c:pt>
                <c:pt idx="2170">
                  <c:v>-0.19267772648838921</c:v>
                </c:pt>
                <c:pt idx="2171">
                  <c:v>-0.19192644774993006</c:v>
                </c:pt>
                <c:pt idx="2172">
                  <c:v>-0.19117578410097913</c:v>
                </c:pt>
                <c:pt idx="2173">
                  <c:v>-0.19042573501675975</c:v>
                </c:pt>
                <c:pt idx="2174">
                  <c:v>-0.18967630012241976</c:v>
                </c:pt>
                <c:pt idx="2175">
                  <c:v>-0.18892747919328912</c:v>
                </c:pt>
                <c:pt idx="2176">
                  <c:v>-0.18817927215518893</c:v>
                </c:pt>
                <c:pt idx="2177">
                  <c:v>-0.18743167908465885</c:v>
                </c:pt>
                <c:pt idx="2178">
                  <c:v>-0.18668470020914896</c:v>
                </c:pt>
                <c:pt idx="2179">
                  <c:v>-0.18593833590714937</c:v>
                </c:pt>
                <c:pt idx="2180">
                  <c:v>-0.18519258670852956</c:v>
                </c:pt>
                <c:pt idx="2181">
                  <c:v>-0.18444745329449042</c:v>
                </c:pt>
                <c:pt idx="2182">
                  <c:v>-0.18370293649785019</c:v>
                </c:pt>
                <c:pt idx="2183">
                  <c:v>-0.1829590373029788</c:v>
                </c:pt>
                <c:pt idx="2184">
                  <c:v>-0.18221575684606961</c:v>
                </c:pt>
                <c:pt idx="2185">
                  <c:v>-0.18147309641497955</c:v>
                </c:pt>
                <c:pt idx="2186">
                  <c:v>-0.18073105744946005</c:v>
                </c:pt>
                <c:pt idx="2187">
                  <c:v>-0.1799896415410398</c:v>
                </c:pt>
                <c:pt idx="2188">
                  <c:v>-0.17924885043300876</c:v>
                </c:pt>
                <c:pt idx="2189">
                  <c:v>-0.17850868602048031</c:v>
                </c:pt>
                <c:pt idx="2190">
                  <c:v>-0.17776915035019947</c:v>
                </c:pt>
                <c:pt idx="2191">
                  <c:v>-0.1770302456205588</c:v>
                </c:pt>
                <c:pt idx="2192">
                  <c:v>-0.17629197418142972</c:v>
                </c:pt>
                <c:pt idx="2193">
                  <c:v>-0.1755543385340701</c:v>
                </c:pt>
                <c:pt idx="2194">
                  <c:v>-0.17481734133098925</c:v>
                </c:pt>
                <c:pt idx="2195">
                  <c:v>-0.17408098537566907</c:v>
                </c:pt>
                <c:pt idx="2196">
                  <c:v>-0.17334527362246988</c:v>
                </c:pt>
                <c:pt idx="2197">
                  <c:v>-0.17261020917633907</c:v>
                </c:pt>
                <c:pt idx="2198">
                  <c:v>-0.17187579529261932</c:v>
                </c:pt>
                <c:pt idx="2199">
                  <c:v>-0.17114203537672878</c:v>
                </c:pt>
                <c:pt idx="2200">
                  <c:v>-0.17040893298390891</c:v>
                </c:pt>
                <c:pt idx="2201">
                  <c:v>-0.16967649181883893</c:v>
                </c:pt>
                <c:pt idx="2202">
                  <c:v>-0.1689447157353996</c:v>
                </c:pt>
                <c:pt idx="2203">
                  <c:v>-0.16821360873619007</c:v>
                </c:pt>
                <c:pt idx="2204">
                  <c:v>-0.16748317497224896</c:v>
                </c:pt>
                <c:pt idx="2205">
                  <c:v>-0.1667534187425499</c:v>
                </c:pt>
                <c:pt idx="2206">
                  <c:v>-0.16602434449364978</c:v>
                </c:pt>
                <c:pt idx="2207">
                  <c:v>-0.16529595681917009</c:v>
                </c:pt>
                <c:pt idx="2208">
                  <c:v>-0.16456826045934037</c:v>
                </c:pt>
                <c:pt idx="2209">
                  <c:v>-0.16384126030052926</c:v>
                </c:pt>
                <c:pt idx="2210">
                  <c:v>-0.16311496137461923</c:v>
                </c:pt>
                <c:pt idx="2211">
                  <c:v>-0.16238936885859978</c:v>
                </c:pt>
                <c:pt idx="2212">
                  <c:v>-0.16166448807381961</c:v>
                </c:pt>
                <c:pt idx="2213">
                  <c:v>-0.16094032448556028</c:v>
                </c:pt>
                <c:pt idx="2214">
                  <c:v>-0.16021688370233989</c:v>
                </c:pt>
                <c:pt idx="2215">
                  <c:v>-0.15949417147522027</c:v>
                </c:pt>
                <c:pt idx="2216">
                  <c:v>-0.15877219369727946</c:v>
                </c:pt>
                <c:pt idx="2217">
                  <c:v>-0.15805095640271993</c:v>
                </c:pt>
                <c:pt idx="2218">
                  <c:v>-0.15733046576644938</c:v>
                </c:pt>
                <c:pt idx="2219">
                  <c:v>-0.15661072810302024</c:v>
                </c:pt>
                <c:pt idx="2220">
                  <c:v>-0.15589174986613941</c:v>
                </c:pt>
                <c:pt idx="2221">
                  <c:v>-0.15517353764775876</c:v>
                </c:pt>
                <c:pt idx="2222">
                  <c:v>-0.15445609817729</c:v>
                </c:pt>
                <c:pt idx="2223">
                  <c:v>-0.15373943832078041</c:v>
                </c:pt>
                <c:pt idx="2224">
                  <c:v>-0.15302356508014014</c:v>
                </c:pt>
                <c:pt idx="2225">
                  <c:v>-0.15230848559215993</c:v>
                </c:pt>
                <c:pt idx="2226">
                  <c:v>-0.15159420712771876</c:v>
                </c:pt>
                <c:pt idx="2227">
                  <c:v>-0.15088073709084959</c:v>
                </c:pt>
                <c:pt idx="2228">
                  <c:v>-0.15016808301773921</c:v>
                </c:pt>
                <c:pt idx="2229">
                  <c:v>-0.14945625257588979</c:v>
                </c:pt>
                <c:pt idx="2230">
                  <c:v>-0.14874525356307977</c:v>
                </c:pt>
                <c:pt idx="2231">
                  <c:v>-0.14803509390631042</c:v>
                </c:pt>
                <c:pt idx="2232">
                  <c:v>-0.14732578166091947</c:v>
                </c:pt>
                <c:pt idx="2233">
                  <c:v>-0.14661732500943891</c:v>
                </c:pt>
                <c:pt idx="2234">
                  <c:v>-0.14590973226060022</c:v>
                </c:pt>
                <c:pt idx="2235">
                  <c:v>-0.1452030118481602</c:v>
                </c:pt>
                <c:pt idx="2236">
                  <c:v>-0.14449717232990977</c:v>
                </c:pt>
                <c:pt idx="2237">
                  <c:v>-0.14379222238648026</c:v>
                </c:pt>
                <c:pt idx="2238">
                  <c:v>-0.14308817082024028</c:v>
                </c:pt>
                <c:pt idx="2239">
                  <c:v>-0.14238502655405938</c:v>
                </c:pt>
                <c:pt idx="2240">
                  <c:v>-0.14168279863026001</c:v>
                </c:pt>
                <c:pt idx="2241">
                  <c:v>-0.14098149620924971</c:v>
                </c:pt>
                <c:pt idx="2242">
                  <c:v>-0.14028112856841979</c:v>
                </c:pt>
                <c:pt idx="2243">
                  <c:v>-0.13958170510085921</c:v>
                </c:pt>
                <c:pt idx="2244">
                  <c:v>-0.13888323531405966</c:v>
                </c:pt>
                <c:pt idx="2245">
                  <c:v>-0.13818572882867919</c:v>
                </c:pt>
                <c:pt idx="2246">
                  <c:v>-0.13748919537725968</c:v>
                </c:pt>
                <c:pt idx="2247">
                  <c:v>-0.13679364480280931</c:v>
                </c:pt>
                <c:pt idx="2248">
                  <c:v>-0.13609908705755025</c:v>
                </c:pt>
                <c:pt idx="2249">
                  <c:v>-0.13540553220154017</c:v>
                </c:pt>
                <c:pt idx="2250">
                  <c:v>-0.13471299040126894</c:v>
                </c:pt>
                <c:pt idx="2251">
                  <c:v>-0.13402147192828018</c:v>
                </c:pt>
                <c:pt idx="2252">
                  <c:v>-0.13333098715778924</c:v>
                </c:pt>
                <c:pt idx="2253">
                  <c:v>-0.1326415465671591</c:v>
                </c:pt>
                <c:pt idx="2254">
                  <c:v>-0.13195316073455032</c:v>
                </c:pt>
                <c:pt idx="2255">
                  <c:v>-0.13126584033739874</c:v>
                </c:pt>
                <c:pt idx="2256">
                  <c:v>-0.1305795961509304</c:v>
                </c:pt>
                <c:pt idx="2257">
                  <c:v>-0.12989443904668008</c:v>
                </c:pt>
                <c:pt idx="2258">
                  <c:v>-0.12921037999097962</c:v>
                </c:pt>
                <c:pt idx="2259">
                  <c:v>-0.1285274300433592</c:v>
                </c:pt>
                <c:pt idx="2260">
                  <c:v>-0.12784560035508896</c:v>
                </c:pt>
                <c:pt idx="2261">
                  <c:v>-0.12716490216751986</c:v>
                </c:pt>
                <c:pt idx="2262">
                  <c:v>-0.1264853468105489</c:v>
                </c:pt>
                <c:pt idx="2263">
                  <c:v>-0.12580694570102047</c:v>
                </c:pt>
                <c:pt idx="2264">
                  <c:v>-0.1251297103410689</c:v>
                </c:pt>
                <c:pt idx="2265">
                  <c:v>-0.1244536523165003</c:v>
                </c:pt>
                <c:pt idx="2266">
                  <c:v>-0.12377878329520975</c:v>
                </c:pt>
                <c:pt idx="2267">
                  <c:v>-0.12310511502541033</c:v>
                </c:pt>
                <c:pt idx="2268">
                  <c:v>-0.12243265933402014</c:v>
                </c:pt>
                <c:pt idx="2269">
                  <c:v>-0.12176142812495883</c:v>
                </c:pt>
                <c:pt idx="2270">
                  <c:v>-0.12109143337745998</c:v>
                </c:pt>
                <c:pt idx="2271">
                  <c:v>-0.1204226871442593</c:v>
                </c:pt>
                <c:pt idx="2272">
                  <c:v>-0.11975520155001895</c:v>
                </c:pt>
                <c:pt idx="2273">
                  <c:v>-0.1190889887894091</c:v>
                </c:pt>
                <c:pt idx="2274">
                  <c:v>-0.1184240611255003</c:v>
                </c:pt>
                <c:pt idx="2275">
                  <c:v>-0.11776043088782906</c:v>
                </c:pt>
                <c:pt idx="2276">
                  <c:v>-0.11709811047076002</c:v>
                </c:pt>
                <c:pt idx="2277">
                  <c:v>-0.11643711233157994</c:v>
                </c:pt>
                <c:pt idx="2278">
                  <c:v>-0.1157774489887391</c:v>
                </c:pt>
                <c:pt idx="2279">
                  <c:v>-0.1151191330200092</c:v>
                </c:pt>
                <c:pt idx="2280">
                  <c:v>-0.1144621770606804</c:v>
                </c:pt>
                <c:pt idx="2281">
                  <c:v>-0.11380659380160907</c:v>
                </c:pt>
                <c:pt idx="2282">
                  <c:v>-0.11315239598748938</c:v>
                </c:pt>
                <c:pt idx="2283">
                  <c:v>-0.11249959641491003</c:v>
                </c:pt>
                <c:pt idx="2284">
                  <c:v>-0.11184820793048011</c:v>
                </c:pt>
                <c:pt idx="2285">
                  <c:v>-0.11119824342890894</c:v>
                </c:pt>
                <c:pt idx="2286">
                  <c:v>-0.11054971585124918</c:v>
                </c:pt>
                <c:pt idx="2287">
                  <c:v>-0.10990263818275992</c:v>
                </c:pt>
                <c:pt idx="2288">
                  <c:v>-0.10925702345113031</c:v>
                </c:pt>
                <c:pt idx="2289">
                  <c:v>-0.10861288472455044</c:v>
                </c:pt>
                <c:pt idx="2290">
                  <c:v>-0.10797023510968984</c:v>
                </c:pt>
                <c:pt idx="2291">
                  <c:v>-0.10732908774988914</c:v>
                </c:pt>
                <c:pt idx="2292">
                  <c:v>-0.10668945582297873</c:v>
                </c:pt>
                <c:pt idx="2293">
                  <c:v>-0.10605135253957876</c:v>
                </c:pt>
                <c:pt idx="2294">
                  <c:v>-0.10541479114087871</c:v>
                </c:pt>
                <c:pt idx="2295">
                  <c:v>-0.10477978489688944</c:v>
                </c:pt>
                <c:pt idx="2296">
                  <c:v>-0.10414634710422987</c:v>
                </c:pt>
                <c:pt idx="2297">
                  <c:v>-0.10351449108432043</c:v>
                </c:pt>
                <c:pt idx="2298">
                  <c:v>-0.10288423018126025</c:v>
                </c:pt>
                <c:pt idx="2299">
                  <c:v>-0.10225557775983951</c:v>
                </c:pt>
                <c:pt idx="2300">
                  <c:v>-0.10162854720361025</c:v>
                </c:pt>
                <c:pt idx="2301">
                  <c:v>-0.1010031519127299</c:v>
                </c:pt>
                <c:pt idx="2302">
                  <c:v>-0.100379405302089</c:v>
                </c:pt>
                <c:pt idx="2303">
                  <c:v>-9.9757320799088944E-2</c:v>
                </c:pt>
                <c:pt idx="2304">
                  <c:v>-9.9136911841819497E-2</c:v>
                </c:pt>
                <c:pt idx="2305">
                  <c:v>-9.8518191876840078E-2</c:v>
                </c:pt>
                <c:pt idx="2306">
                  <c:v>-9.7901174357270193E-2</c:v>
                </c:pt>
                <c:pt idx="2307">
                  <c:v>-9.7285872740618728E-2</c:v>
                </c:pt>
                <c:pt idx="2308">
                  <c:v>-9.6672300486799756E-2</c:v>
                </c:pt>
                <c:pt idx="2309">
                  <c:v>-9.6060471056139463E-2</c:v>
                </c:pt>
                <c:pt idx="2310">
                  <c:v>-9.5450397907169915E-2</c:v>
                </c:pt>
                <c:pt idx="2311">
                  <c:v>-9.4842094494650198E-2</c:v>
                </c:pt>
                <c:pt idx="2312">
                  <c:v>-9.423557426752005E-2</c:v>
                </c:pt>
                <c:pt idx="2313">
                  <c:v>-9.3630850666830412E-2</c:v>
                </c:pt>
                <c:pt idx="2314">
                  <c:v>-9.3027937123579818E-2</c:v>
                </c:pt>
                <c:pt idx="2315">
                  <c:v>-9.2426847056810146E-2</c:v>
                </c:pt>
                <c:pt idx="2316">
                  <c:v>-9.1827593871370183E-2</c:v>
                </c:pt>
                <c:pt idx="2317">
                  <c:v>-9.1230190955940316E-2</c:v>
                </c:pt>
                <c:pt idx="2318">
                  <c:v>-9.063465168097018E-2</c:v>
                </c:pt>
                <c:pt idx="2319">
                  <c:v>-9.004098939652927E-2</c:v>
                </c:pt>
                <c:pt idx="2320">
                  <c:v>-8.9449217430288996E-2</c:v>
                </c:pt>
                <c:pt idx="2321">
                  <c:v>-8.8859349085469219E-2</c:v>
                </c:pt>
                <c:pt idx="2322">
                  <c:v>-8.8271397638679971E-2</c:v>
                </c:pt>
                <c:pt idx="2323">
                  <c:v>-8.7685376338010101E-2</c:v>
                </c:pt>
                <c:pt idx="2324">
                  <c:v>-8.7101298400700244E-2</c:v>
                </c:pt>
                <c:pt idx="2325">
                  <c:v>-8.6519177011370019E-2</c:v>
                </c:pt>
                <c:pt idx="2326">
                  <c:v>-8.593902531973896E-2</c:v>
                </c:pt>
                <c:pt idx="2327">
                  <c:v>-8.5360856438709831E-2</c:v>
                </c:pt>
                <c:pt idx="2328">
                  <c:v>-8.4784683442130415E-2</c:v>
                </c:pt>
                <c:pt idx="2329">
                  <c:v>-8.4210519362930114E-2</c:v>
                </c:pt>
                <c:pt idx="2330">
                  <c:v>-8.3638377190919044E-2</c:v>
                </c:pt>
                <c:pt idx="2331">
                  <c:v>-8.3068269870809175E-2</c:v>
                </c:pt>
                <c:pt idx="2332">
                  <c:v>-8.2500210300199939E-2</c:v>
                </c:pt>
                <c:pt idx="2333">
                  <c:v>-8.1934211327348905E-2</c:v>
                </c:pt>
                <c:pt idx="2334">
                  <c:v>-8.137028574945937E-2</c:v>
                </c:pt>
                <c:pt idx="2335">
                  <c:v>-8.0808446310289384E-2</c:v>
                </c:pt>
                <c:pt idx="2336">
                  <c:v>-8.0248705698378942E-2</c:v>
                </c:pt>
                <c:pt idx="2337">
                  <c:v>-7.9691076544920136E-2</c:v>
                </c:pt>
                <c:pt idx="2338">
                  <c:v>-7.9135571421730333E-2</c:v>
                </c:pt>
                <c:pt idx="2339">
                  <c:v>-7.8582202839289295E-2</c:v>
                </c:pt>
                <c:pt idx="2340">
                  <c:v>-7.8030983244650187E-2</c:v>
                </c:pt>
                <c:pt idx="2341">
                  <c:v>-7.7481925019618814E-2</c:v>
                </c:pt>
                <c:pt idx="2342">
                  <c:v>-7.6935040478540273E-2</c:v>
                </c:pt>
                <c:pt idx="2343">
                  <c:v>-7.6390341866419575E-2</c:v>
                </c:pt>
                <c:pt idx="2344">
                  <c:v>-7.5847841356999623E-2</c:v>
                </c:pt>
                <c:pt idx="2345">
                  <c:v>-7.5307551050649124E-2</c:v>
                </c:pt>
                <c:pt idx="2346">
                  <c:v>-7.4769482972540047E-2</c:v>
                </c:pt>
                <c:pt idx="2347">
                  <c:v>-7.423364907064034E-2</c:v>
                </c:pt>
                <c:pt idx="2348">
                  <c:v>-7.3700061213719081E-2</c:v>
                </c:pt>
                <c:pt idx="2349">
                  <c:v>-7.316873118949907E-2</c:v>
                </c:pt>
                <c:pt idx="2350">
                  <c:v>-7.2639670702669079E-2</c:v>
                </c:pt>
                <c:pt idx="2351">
                  <c:v>-7.2112891372990262E-2</c:v>
                </c:pt>
                <c:pt idx="2352">
                  <c:v>-7.1588404733390121E-2</c:v>
                </c:pt>
                <c:pt idx="2353">
                  <c:v>-7.1066222228060028E-2</c:v>
                </c:pt>
                <c:pt idx="2354">
                  <c:v>-7.0546355210579392E-2</c:v>
                </c:pt>
                <c:pt idx="2355">
                  <c:v>-7.0028814941990092E-2</c:v>
                </c:pt>
                <c:pt idx="2356">
                  <c:v>-6.9513612589050311E-2</c:v>
                </c:pt>
                <c:pt idx="2357">
                  <c:v>-6.9000759222229036E-2</c:v>
                </c:pt>
                <c:pt idx="2358">
                  <c:v>-6.8490265814009632E-2</c:v>
                </c:pt>
                <c:pt idx="2359">
                  <c:v>-6.7982143236909209E-2</c:v>
                </c:pt>
                <c:pt idx="2360">
                  <c:v>-6.7476402261860358E-2</c:v>
                </c:pt>
                <c:pt idx="2361">
                  <c:v>-6.6973053556178996E-2</c:v>
                </c:pt>
                <c:pt idx="2362">
                  <c:v>-6.6472107681949666E-2</c:v>
                </c:pt>
                <c:pt idx="2363">
                  <c:v>-6.5973575094160353E-2</c:v>
                </c:pt>
                <c:pt idx="2364">
                  <c:v>-6.5477466138959883E-2</c:v>
                </c:pt>
                <c:pt idx="2365">
                  <c:v>-6.4983791051909989E-2</c:v>
                </c:pt>
                <c:pt idx="2366">
                  <c:v>-6.4492559956249806E-2</c:v>
                </c:pt>
                <c:pt idx="2367">
                  <c:v>-6.4003782861160374E-2</c:v>
                </c:pt>
                <c:pt idx="2368">
                  <c:v>-6.3517469660020254E-2</c:v>
                </c:pt>
                <c:pt idx="2369">
                  <c:v>-6.303363012881924E-2</c:v>
                </c:pt>
                <c:pt idx="2370">
                  <c:v>-6.2552273924358914E-2</c:v>
                </c:pt>
                <c:pt idx="2371">
                  <c:v>-6.2073410582669908E-2</c:v>
                </c:pt>
                <c:pt idx="2372">
                  <c:v>-6.1597049517269298E-2</c:v>
                </c:pt>
                <c:pt idx="2373">
                  <c:v>-6.1123200017689783E-2</c:v>
                </c:pt>
                <c:pt idx="2374">
                  <c:v>-6.0651871247658917E-2</c:v>
                </c:pt>
                <c:pt idx="2375">
                  <c:v>-6.0183072243649605E-2</c:v>
                </c:pt>
                <c:pt idx="2376">
                  <c:v>-5.9716811913260059E-2</c:v>
                </c:pt>
                <c:pt idx="2377">
                  <c:v>-5.9253099033579559E-2</c:v>
                </c:pt>
                <c:pt idx="2378">
                  <c:v>-5.8791942249730056E-2</c:v>
                </c:pt>
                <c:pt idx="2379">
                  <c:v>-5.833335007326923E-2</c:v>
                </c:pt>
                <c:pt idx="2380">
                  <c:v>-5.7877330880659272E-2</c:v>
                </c:pt>
                <c:pt idx="2381">
                  <c:v>-5.7423892911899088E-2</c:v>
                </c:pt>
                <c:pt idx="2382">
                  <c:v>-5.6973044268840312E-2</c:v>
                </c:pt>
                <c:pt idx="2383">
                  <c:v>-5.6524792913869248E-2</c:v>
                </c:pt>
                <c:pt idx="2384">
                  <c:v>-5.6079146668409408E-2</c:v>
                </c:pt>
                <c:pt idx="2385">
                  <c:v>-5.5636113211519955E-2</c:v>
                </c:pt>
                <c:pt idx="2386">
                  <c:v>-5.5195700078479959E-2</c:v>
                </c:pt>
                <c:pt idx="2387">
                  <c:v>-5.4757914659369078E-2</c:v>
                </c:pt>
                <c:pt idx="2388">
                  <c:v>-5.4322764197729967E-2</c:v>
                </c:pt>
                <c:pt idx="2389">
                  <c:v>-5.3890255789179164E-2</c:v>
                </c:pt>
                <c:pt idx="2390">
                  <c:v>-5.3460396380168973E-2</c:v>
                </c:pt>
                <c:pt idx="2391">
                  <c:v>-5.3033192766569925E-2</c:v>
                </c:pt>
                <c:pt idx="2392">
                  <c:v>-5.2608651592398914E-2</c:v>
                </c:pt>
                <c:pt idx="2393">
                  <c:v>-5.2186779348639689E-2</c:v>
                </c:pt>
                <c:pt idx="2394">
                  <c:v>-5.1767582371839538E-2</c:v>
                </c:pt>
                <c:pt idx="2395">
                  <c:v>-5.1351066843020376E-2</c:v>
                </c:pt>
                <c:pt idx="2396">
                  <c:v>-5.0937238786419314E-2</c:v>
                </c:pt>
                <c:pt idx="2397">
                  <c:v>-5.0526104068220334E-2</c:v>
                </c:pt>
                <c:pt idx="2398">
                  <c:v>-5.0117668395548876E-2</c:v>
                </c:pt>
                <c:pt idx="2399">
                  <c:v>-4.9711937315180421E-2</c:v>
                </c:pt>
                <c:pt idx="2400">
                  <c:v>-4.9308916212469356E-2</c:v>
                </c:pt>
                <c:pt idx="2401">
                  <c:v>-4.8908610310279599E-2</c:v>
                </c:pt>
                <c:pt idx="2402">
                  <c:v>-4.8511024667810432E-2</c:v>
                </c:pt>
                <c:pt idx="2403">
                  <c:v>-4.8116164179699439E-2</c:v>
                </c:pt>
                <c:pt idx="2404">
                  <c:v>-4.7724033574759517E-2</c:v>
                </c:pt>
                <c:pt idx="2405">
                  <c:v>-4.7334637415179515E-2</c:v>
                </c:pt>
                <c:pt idx="2406">
                  <c:v>-4.6947980095438879E-2</c:v>
                </c:pt>
                <c:pt idx="2407">
                  <c:v>-4.6564065841259605E-2</c:v>
                </c:pt>
                <c:pt idx="2408">
                  <c:v>-4.6182898708810427E-2</c:v>
                </c:pt>
                <c:pt idx="2409">
                  <c:v>-4.5804482583669426E-2</c:v>
                </c:pt>
                <c:pt idx="2410">
                  <c:v>-4.5428821180010459E-2</c:v>
                </c:pt>
                <c:pt idx="2411">
                  <c:v>-4.5055918039610177E-2</c:v>
                </c:pt>
                <c:pt idx="2412">
                  <c:v>-4.4685776531130372E-2</c:v>
                </c:pt>
                <c:pt idx="2413">
                  <c:v>-4.4318399849158752E-2</c:v>
                </c:pt>
                <c:pt idx="2414">
                  <c:v>-4.3953791013500165E-2</c:v>
                </c:pt>
                <c:pt idx="2415">
                  <c:v>-4.3591952868309747E-2</c:v>
                </c:pt>
                <c:pt idx="2416">
                  <c:v>-4.3232888081400134E-2</c:v>
                </c:pt>
                <c:pt idx="2417">
                  <c:v>-4.287659914347941E-2</c:v>
                </c:pt>
                <c:pt idx="2418">
                  <c:v>-4.2523088367438788E-2</c:v>
                </c:pt>
                <c:pt idx="2419">
                  <c:v>-4.217235788761009E-2</c:v>
                </c:pt>
                <c:pt idx="2420">
                  <c:v>-4.1824409659239947E-2</c:v>
                </c:pt>
                <c:pt idx="2421">
                  <c:v>-4.1479245457669123E-2</c:v>
                </c:pt>
                <c:pt idx="2422">
                  <c:v>-4.1136866877868883E-2</c:v>
                </c:pt>
                <c:pt idx="2423">
                  <c:v>-4.0797275333799732E-2</c:v>
                </c:pt>
                <c:pt idx="2424">
                  <c:v>-4.0460472057779029E-2</c:v>
                </c:pt>
                <c:pt idx="2425">
                  <c:v>-4.0126458100029794E-2</c:v>
                </c:pt>
                <c:pt idx="2426">
                  <c:v>-3.9795234328130036E-2</c:v>
                </c:pt>
                <c:pt idx="2427">
                  <c:v>-3.9466801426499387E-2</c:v>
                </c:pt>
                <c:pt idx="2428">
                  <c:v>-3.9141159895969224E-2</c:v>
                </c:pt>
                <c:pt idx="2429">
                  <c:v>-3.881831005328884E-2</c:v>
                </c:pt>
                <c:pt idx="2430">
                  <c:v>-3.8498252030800373E-2</c:v>
                </c:pt>
                <c:pt idx="2431">
                  <c:v>-3.8180985775920107E-2</c:v>
                </c:pt>
                <c:pt idx="2432">
                  <c:v>-3.7866511050848928E-2</c:v>
                </c:pt>
                <c:pt idx="2433">
                  <c:v>-3.7554827432229487E-2</c:v>
                </c:pt>
                <c:pt idx="2434">
                  <c:v>-3.7245934310830009E-2</c:v>
                </c:pt>
                <c:pt idx="2435">
                  <c:v>-3.6939830891189018E-2</c:v>
                </c:pt>
                <c:pt idx="2436">
                  <c:v>-3.6636516191439483E-2</c:v>
                </c:pt>
                <c:pt idx="2437">
                  <c:v>-3.6335989043038808E-2</c:v>
                </c:pt>
                <c:pt idx="2438">
                  <c:v>-3.6038248090449088E-2</c:v>
                </c:pt>
                <c:pt idx="2439">
                  <c:v>-3.5743291791130005E-2</c:v>
                </c:pt>
                <c:pt idx="2440">
                  <c:v>-3.5451118415229743E-2</c:v>
                </c:pt>
                <c:pt idx="2441">
                  <c:v>-3.5161726045549457E-2</c:v>
                </c:pt>
                <c:pt idx="2442">
                  <c:v>-3.4875112577280376E-2</c:v>
                </c:pt>
                <c:pt idx="2443">
                  <c:v>-3.4591275718099723E-2</c:v>
                </c:pt>
                <c:pt idx="2444">
                  <c:v>-3.4310212987939792E-2</c:v>
                </c:pt>
                <c:pt idx="2445">
                  <c:v>-3.4031921719099856E-2</c:v>
                </c:pt>
                <c:pt idx="2446">
                  <c:v>-3.3756399056109387E-2</c:v>
                </c:pt>
                <c:pt idx="2447">
                  <c:v>-3.3483641955790233E-2</c:v>
                </c:pt>
                <c:pt idx="2448">
                  <c:v>-3.3213647187340101E-2</c:v>
                </c:pt>
                <c:pt idx="2449">
                  <c:v>-3.2946411332298808E-2</c:v>
                </c:pt>
                <c:pt idx="2450">
                  <c:v>-3.2681930784718816E-2</c:v>
                </c:pt>
                <c:pt idx="2451">
                  <c:v>-3.2420201751248712E-2</c:v>
                </c:pt>
                <c:pt idx="2452">
                  <c:v>-3.2161220251300193E-2</c:v>
                </c:pt>
                <c:pt idx="2453">
                  <c:v>-3.1904982117129776E-2</c:v>
                </c:pt>
                <c:pt idx="2454">
                  <c:v>-3.16514829941692E-2</c:v>
                </c:pt>
                <c:pt idx="2455">
                  <c:v>-3.1400718341100031E-2</c:v>
                </c:pt>
                <c:pt idx="2456">
                  <c:v>-3.115268343017874E-2</c:v>
                </c:pt>
                <c:pt idx="2457">
                  <c:v>-3.090737334751914E-2</c:v>
                </c:pt>
                <c:pt idx="2458">
                  <c:v>-3.0664782993270023E-2</c:v>
                </c:pt>
                <c:pt idx="2459">
                  <c:v>-3.0424907082059249E-2</c:v>
                </c:pt>
                <c:pt idx="2460">
                  <c:v>-3.0187740143349018E-2</c:v>
                </c:pt>
                <c:pt idx="2461">
                  <c:v>-2.9953276521629491E-2</c:v>
                </c:pt>
                <c:pt idx="2462">
                  <c:v>-2.972151037698012E-2</c:v>
                </c:pt>
                <c:pt idx="2463">
                  <c:v>-2.9492435685439133E-2</c:v>
                </c:pt>
                <c:pt idx="2464">
                  <c:v>-2.9266046239380117E-2</c:v>
                </c:pt>
                <c:pt idx="2465">
                  <c:v>-2.9042335648149731E-2</c:v>
                </c:pt>
                <c:pt idx="2466">
                  <c:v>-2.8821297338319951E-2</c:v>
                </c:pt>
                <c:pt idx="2467">
                  <c:v>-2.860292455438973E-2</c:v>
                </c:pt>
                <c:pt idx="2468">
                  <c:v>-2.8387210359300141E-2</c:v>
                </c:pt>
                <c:pt idx="2469">
                  <c:v>-2.8174147634889124E-2</c:v>
                </c:pt>
                <c:pt idx="2470">
                  <c:v>-2.7963729082609134E-2</c:v>
                </c:pt>
                <c:pt idx="2471">
                  <c:v>-2.7755947224099131E-2</c:v>
                </c:pt>
                <c:pt idx="2472">
                  <c:v>-2.7550794401799195E-2</c:v>
                </c:pt>
                <c:pt idx="2473">
                  <c:v>-2.7348262779590016E-2</c:v>
                </c:pt>
                <c:pt idx="2474">
                  <c:v>-2.7148344343560282E-2</c:v>
                </c:pt>
                <c:pt idx="2475">
                  <c:v>-2.69510309026888E-2</c:v>
                </c:pt>
                <c:pt idx="2476">
                  <c:v>-2.6756314089530164E-2</c:v>
                </c:pt>
                <c:pt idx="2477">
                  <c:v>-2.6564185361019454E-2</c:v>
                </c:pt>
                <c:pt idx="2478">
                  <c:v>-2.6374635999220075E-2</c:v>
                </c:pt>
                <c:pt idx="2479">
                  <c:v>-2.6187657112210161E-2</c:v>
                </c:pt>
                <c:pt idx="2480">
                  <c:v>-2.6003239634770026E-2</c:v>
                </c:pt>
                <c:pt idx="2481">
                  <c:v>-2.5821374329389357E-2</c:v>
                </c:pt>
                <c:pt idx="2482">
                  <c:v>-2.5642051786999076E-2</c:v>
                </c:pt>
                <c:pt idx="2483">
                  <c:v>-2.5465262427969648E-2</c:v>
                </c:pt>
                <c:pt idx="2484">
                  <c:v>-2.5290996503009922E-2</c:v>
                </c:pt>
                <c:pt idx="2485">
                  <c:v>-2.5119244094099713E-2</c:v>
                </c:pt>
                <c:pt idx="2486">
                  <c:v>-2.4949995115390422E-2</c:v>
                </c:pt>
                <c:pt idx="2487">
                  <c:v>-2.4783239314329464E-2</c:v>
                </c:pt>
                <c:pt idx="2488">
                  <c:v>-2.4618966272559106E-2</c:v>
                </c:pt>
                <c:pt idx="2489">
                  <c:v>-2.4457165407030246E-2</c:v>
                </c:pt>
                <c:pt idx="2490">
                  <c:v>-2.4297825970949205E-2</c:v>
                </c:pt>
                <c:pt idx="2491">
                  <c:v>-2.4140937054950129E-2</c:v>
                </c:pt>
                <c:pt idx="2492">
                  <c:v>-2.398648758816968E-2</c:v>
                </c:pt>
                <c:pt idx="2493">
                  <c:v>-2.3834466339328841E-2</c:v>
                </c:pt>
                <c:pt idx="2494">
                  <c:v>-2.3684861917949718E-2</c:v>
                </c:pt>
                <c:pt idx="2495">
                  <c:v>-2.3537662775419577E-2</c:v>
                </c:pt>
                <c:pt idx="2496">
                  <c:v>-2.3392857206228967E-2</c:v>
                </c:pt>
                <c:pt idx="2497">
                  <c:v>-2.3250433349209843E-2</c:v>
                </c:pt>
                <c:pt idx="2498">
                  <c:v>-2.3110379188659991E-2</c:v>
                </c:pt>
                <c:pt idx="2499">
                  <c:v>-2.2972682555689516E-2</c:v>
                </c:pt>
                <c:pt idx="2500">
                  <c:v>-2.283733112943942E-2</c:v>
                </c:pt>
                <c:pt idx="2501">
                  <c:v>-2.270431243830906E-2</c:v>
                </c:pt>
                <c:pt idx="2502">
                  <c:v>-2.2573613861409214E-2</c:v>
                </c:pt>
                <c:pt idx="2503">
                  <c:v>-2.2445222629770001E-2</c:v>
                </c:pt>
                <c:pt idx="2504">
                  <c:v>-2.2319125827669595E-2</c:v>
                </c:pt>
                <c:pt idx="2505">
                  <c:v>-2.2195310394080181E-2</c:v>
                </c:pt>
                <c:pt idx="2506">
                  <c:v>-2.2073763124000223E-2</c:v>
                </c:pt>
                <c:pt idx="2507">
                  <c:v>-2.1954470669870219E-2</c:v>
                </c:pt>
                <c:pt idx="2508">
                  <c:v>-2.1837419542990233E-2</c:v>
                </c:pt>
                <c:pt idx="2509">
                  <c:v>-2.1722596114939208E-2</c:v>
                </c:pt>
                <c:pt idx="2510">
                  <c:v>-2.1609986619099075E-2</c:v>
                </c:pt>
                <c:pt idx="2511">
                  <c:v>-2.1499577152019E-2</c:v>
                </c:pt>
                <c:pt idx="2512">
                  <c:v>-2.1391353674980351E-2</c:v>
                </c:pt>
                <c:pt idx="2513">
                  <c:v>-2.1285302015549235E-2</c:v>
                </c:pt>
                <c:pt idx="2514">
                  <c:v>-2.1181407869010016E-2</c:v>
                </c:pt>
                <c:pt idx="2515">
                  <c:v>-2.1079656799949831E-2</c:v>
                </c:pt>
                <c:pt idx="2516">
                  <c:v>-2.0980034243850199E-2</c:v>
                </c:pt>
                <c:pt idx="2517">
                  <c:v>-2.0882525508628902E-2</c:v>
                </c:pt>
                <c:pt idx="2518">
                  <c:v>-2.0787115776210285E-2</c:v>
                </c:pt>
                <c:pt idx="2519">
                  <c:v>-2.0693790104228782E-2</c:v>
                </c:pt>
                <c:pt idx="2520">
                  <c:v>-2.060253342759033E-2</c:v>
                </c:pt>
                <c:pt idx="2521">
                  <c:v>-2.0513330560110177E-2</c:v>
                </c:pt>
                <c:pt idx="2522">
                  <c:v>-2.0426166196219953E-2</c:v>
                </c:pt>
                <c:pt idx="2523">
                  <c:v>-2.0341024912559291E-2</c:v>
                </c:pt>
                <c:pt idx="2524">
                  <c:v>-2.0257891169789488E-2</c:v>
                </c:pt>
                <c:pt idx="2525">
                  <c:v>-2.0176749314218867E-2</c:v>
                </c:pt>
                <c:pt idx="2526">
                  <c:v>-2.0097583579490319E-2</c:v>
                </c:pt>
                <c:pt idx="2527">
                  <c:v>-2.0020378088400292E-2</c:v>
                </c:pt>
                <c:pt idx="2528">
                  <c:v>-1.9945116854598766E-2</c:v>
                </c:pt>
                <c:pt idx="2529">
                  <c:v>-1.9871783784388697E-2</c:v>
                </c:pt>
                <c:pt idx="2530">
                  <c:v>-1.980036267844909E-2</c:v>
                </c:pt>
                <c:pt idx="2531">
                  <c:v>-1.9730837233629117E-2</c:v>
                </c:pt>
                <c:pt idx="2532">
                  <c:v>-1.9663191044829276E-2</c:v>
                </c:pt>
                <c:pt idx="2533">
                  <c:v>-1.9597407606768869E-2</c:v>
                </c:pt>
                <c:pt idx="2534">
                  <c:v>-1.9533470315749923E-2</c:v>
                </c:pt>
                <c:pt idx="2535">
                  <c:v>-1.947136247160941E-2</c:v>
                </c:pt>
                <c:pt idx="2536">
                  <c:v>-1.9411067279520466E-2</c:v>
                </c:pt>
                <c:pt idx="2537">
                  <c:v>-1.9352567851870006E-2</c:v>
                </c:pt>
                <c:pt idx="2538">
                  <c:v>-1.9295847210079486E-2</c:v>
                </c:pt>
                <c:pt idx="2539">
                  <c:v>-1.9240888286629954E-2</c:v>
                </c:pt>
                <c:pt idx="2540">
                  <c:v>-1.918767392681886E-2</c:v>
                </c:pt>
                <c:pt idx="2541">
                  <c:v>-1.9136186890769125E-2</c:v>
                </c:pt>
                <c:pt idx="2542">
                  <c:v>-1.9086409855249897E-2</c:v>
                </c:pt>
                <c:pt idx="2543">
                  <c:v>-1.9038325415749568E-2</c:v>
                </c:pt>
                <c:pt idx="2544">
                  <c:v>-1.8991916088300087E-2</c:v>
                </c:pt>
                <c:pt idx="2545">
                  <c:v>-1.8947164311478915E-2</c:v>
                </c:pt>
                <c:pt idx="2546">
                  <c:v>-1.8904052448389663E-2</c:v>
                </c:pt>
                <c:pt idx="2547">
                  <c:v>-1.8862562788559245E-2</c:v>
                </c:pt>
                <c:pt idx="2548">
                  <c:v>-1.8822677550019762E-2</c:v>
                </c:pt>
                <c:pt idx="2549">
                  <c:v>-1.8784378881228747E-2</c:v>
                </c:pt>
                <c:pt idx="2550">
                  <c:v>-1.87476488631102E-2</c:v>
                </c:pt>
                <c:pt idx="2551">
                  <c:v>-1.8712469510980156E-2</c:v>
                </c:pt>
                <c:pt idx="2552">
                  <c:v>-1.8678822776680093E-2</c:v>
                </c:pt>
                <c:pt idx="2553">
                  <c:v>-1.8646690550520262E-2</c:v>
                </c:pt>
                <c:pt idx="2554">
                  <c:v>-1.861605466328875E-2</c:v>
                </c:pt>
                <c:pt idx="2555">
                  <c:v>-1.8586896888429294E-2</c:v>
                </c:pt>
                <c:pt idx="2556">
                  <c:v>-1.8559198943890465E-2</c:v>
                </c:pt>
                <c:pt idx="2557">
                  <c:v>-1.8532942494308813E-2</c:v>
                </c:pt>
                <c:pt idx="2558">
                  <c:v>-1.8508109153009045E-2</c:v>
                </c:pt>
                <c:pt idx="2559">
                  <c:v>-1.8484680484109006E-2</c:v>
                </c:pt>
                <c:pt idx="2560">
                  <c:v>-1.8462638004569598E-2</c:v>
                </c:pt>
                <c:pt idx="2561">
                  <c:v>-1.8441963186228705E-2</c:v>
                </c:pt>
                <c:pt idx="2562">
                  <c:v>-1.8422637457948809E-2</c:v>
                </c:pt>
                <c:pt idx="2563">
                  <c:v>-1.8404642207659805E-2</c:v>
                </c:pt>
                <c:pt idx="2564">
                  <c:v>-1.8387958784479963E-2</c:v>
                </c:pt>
                <c:pt idx="2565">
                  <c:v>-1.8372568500758746E-2</c:v>
                </c:pt>
                <c:pt idx="2566">
                  <c:v>-1.8358452634180011E-2</c:v>
                </c:pt>
                <c:pt idx="2567">
                  <c:v>-1.8345592429959368E-2</c:v>
                </c:pt>
                <c:pt idx="2568">
                  <c:v>-1.8333969102839021E-2</c:v>
                </c:pt>
                <c:pt idx="2569">
                  <c:v>-1.8323563839199863E-2</c:v>
                </c:pt>
                <c:pt idx="2570">
                  <c:v>-1.8314357799239289E-2</c:v>
                </c:pt>
                <c:pt idx="2571">
                  <c:v>-1.8306332119090385E-2</c:v>
                </c:pt>
                <c:pt idx="2572">
                  <c:v>-1.8299467912779477E-2</c:v>
                </c:pt>
                <c:pt idx="2573">
                  <c:v>-1.8293746274610001E-2</c:v>
                </c:pt>
                <c:pt idx="2574">
                  <c:v>-1.8289148281018797E-2</c:v>
                </c:pt>
                <c:pt idx="2575">
                  <c:v>-1.828565499288004E-2</c:v>
                </c:pt>
                <c:pt idx="2576">
                  <c:v>-1.8283247457549834E-2</c:v>
                </c:pt>
                <c:pt idx="2577">
                  <c:v>-1.8281906710949869E-2</c:v>
                </c:pt>
                <c:pt idx="2578">
                  <c:v>-1.8281613779789652E-2</c:v>
                </c:pt>
                <c:pt idx="2579">
                  <c:v>-1.8282349683650168E-2</c:v>
                </c:pt>
                <c:pt idx="2580">
                  <c:v>-1.8284095437060444E-2</c:v>
                </c:pt>
                <c:pt idx="2581">
                  <c:v>-1.8286832051689572E-2</c:v>
                </c:pt>
                <c:pt idx="2582">
                  <c:v>-1.8290540538419719E-2</c:v>
                </c:pt>
                <c:pt idx="2583">
                  <c:v>-1.8295201909509728E-2</c:v>
                </c:pt>
                <c:pt idx="2584">
                  <c:v>-1.8300797180659245E-2</c:v>
                </c:pt>
                <c:pt idx="2585">
                  <c:v>-1.8307307373229165E-2</c:v>
                </c:pt>
                <c:pt idx="2586">
                  <c:v>-1.8314713516209835E-2</c:v>
                </c:pt>
                <c:pt idx="2587">
                  <c:v>-1.8322996648439727E-2</c:v>
                </c:pt>
                <c:pt idx="2588">
                  <c:v>-1.8332137820769034E-2</c:v>
                </c:pt>
                <c:pt idx="2589">
                  <c:v>-1.834211809799946E-2</c:v>
                </c:pt>
                <c:pt idx="2590">
                  <c:v>-1.8352918561140186E-2</c:v>
                </c:pt>
                <c:pt idx="2591">
                  <c:v>-1.8364520309479104E-2</c:v>
                </c:pt>
                <c:pt idx="2592">
                  <c:v>-1.8376904462648724E-2</c:v>
                </c:pt>
                <c:pt idx="2593">
                  <c:v>-1.8390052162699178E-2</c:v>
                </c:pt>
                <c:pt idx="2594">
                  <c:v>-1.8403944576249387E-2</c:v>
                </c:pt>
                <c:pt idx="2595">
                  <c:v>-1.8418562896618695E-2</c:v>
                </c:pt>
                <c:pt idx="2596">
                  <c:v>-1.8433888345740002E-2</c:v>
                </c:pt>
                <c:pt idx="2597">
                  <c:v>-1.8449902176410404E-2</c:v>
                </c:pt>
                <c:pt idx="2598">
                  <c:v>-1.8466585674309144E-2</c:v>
                </c:pt>
                <c:pt idx="2599">
                  <c:v>-1.8483920159988898E-2</c:v>
                </c:pt>
                <c:pt idx="2600">
                  <c:v>-1.8501886991039385E-2</c:v>
                </c:pt>
                <c:pt idx="2601">
                  <c:v>-1.8520467564080434E-2</c:v>
                </c:pt>
                <c:pt idx="2602">
                  <c:v>-1.8539643316859866E-2</c:v>
                </c:pt>
                <c:pt idx="2603">
                  <c:v>-1.8559395730200379E-2</c:v>
                </c:pt>
                <c:pt idx="2604">
                  <c:v>-1.8579706330148937E-2</c:v>
                </c:pt>
                <c:pt idx="2605">
                  <c:v>-1.8600556689928993E-2</c:v>
                </c:pt>
                <c:pt idx="2606">
                  <c:v>-1.8621928431969081E-2</c:v>
                </c:pt>
                <c:pt idx="2607">
                  <c:v>-1.8643803229918987E-2</c:v>
                </c:pt>
                <c:pt idx="2608">
                  <c:v>-1.8666162810649922E-2</c:v>
                </c:pt>
                <c:pt idx="2609">
                  <c:v>-1.8688988956229835E-2</c:v>
                </c:pt>
                <c:pt idx="2610">
                  <c:v>-1.8712263505980431E-2</c:v>
                </c:pt>
                <c:pt idx="2611">
                  <c:v>-1.8735968358319255E-2</c:v>
                </c:pt>
                <c:pt idx="2612">
                  <c:v>-1.8760085472850463E-2</c:v>
                </c:pt>
                <c:pt idx="2613">
                  <c:v>-1.8784596872229997E-2</c:v>
                </c:pt>
                <c:pt idx="2614">
                  <c:v>-1.8809484644160435E-2</c:v>
                </c:pt>
                <c:pt idx="2615">
                  <c:v>-1.8834730943309452E-2</c:v>
                </c:pt>
                <c:pt idx="2616">
                  <c:v>-1.8860317993208753E-2</c:v>
                </c:pt>
                <c:pt idx="2617">
                  <c:v>-1.8886228088199175E-2</c:v>
                </c:pt>
                <c:pt idx="2618">
                  <c:v>-1.8912443595359818E-2</c:v>
                </c:pt>
                <c:pt idx="2619">
                  <c:v>-1.8938946956259528E-2</c:v>
                </c:pt>
                <c:pt idx="2620">
                  <c:v>-1.896572068898017E-2</c:v>
                </c:pt>
                <c:pt idx="2621">
                  <c:v>-1.8992747389878772E-2</c:v>
                </c:pt>
                <c:pt idx="2622">
                  <c:v>-1.9020009735569943E-2</c:v>
                </c:pt>
                <c:pt idx="2623">
                  <c:v>-1.9047490484560115E-2</c:v>
                </c:pt>
                <c:pt idx="2624">
                  <c:v>-1.9075172479260161E-2</c:v>
                </c:pt>
                <c:pt idx="2625">
                  <c:v>-1.9103038647699577E-2</c:v>
                </c:pt>
                <c:pt idx="2626">
                  <c:v>-1.9131072005309946E-2</c:v>
                </c:pt>
                <c:pt idx="2627">
                  <c:v>-1.915925565674037E-2</c:v>
                </c:pt>
                <c:pt idx="2628">
                  <c:v>-1.9187572797649821E-2</c:v>
                </c:pt>
                <c:pt idx="2629">
                  <c:v>-1.9216006716430201E-2</c:v>
                </c:pt>
                <c:pt idx="2630">
                  <c:v>-1.924454079589033E-2</c:v>
                </c:pt>
                <c:pt idx="2631">
                  <c:v>-1.927315851508915E-2</c:v>
                </c:pt>
                <c:pt idx="2632">
                  <c:v>-1.9301843450909573E-2</c:v>
                </c:pt>
                <c:pt idx="2633">
                  <c:v>-1.9330579279859705E-2</c:v>
                </c:pt>
                <c:pt idx="2634">
                  <c:v>-1.9359349779699997E-2</c:v>
                </c:pt>
                <c:pt idx="2635">
                  <c:v>-1.9388138831070378E-2</c:v>
                </c:pt>
                <c:pt idx="2636">
                  <c:v>-1.9416930419168921E-2</c:v>
                </c:pt>
                <c:pt idx="2637">
                  <c:v>-1.9445708635378978E-2</c:v>
                </c:pt>
                <c:pt idx="2638">
                  <c:v>-1.9474457678819945E-2</c:v>
                </c:pt>
                <c:pt idx="2639">
                  <c:v>-1.950316185804013E-2</c:v>
                </c:pt>
                <c:pt idx="2640">
                  <c:v>-1.9531805592398754E-2</c:v>
                </c:pt>
                <c:pt idx="2641">
                  <c:v>-1.9560373413789023E-2</c:v>
                </c:pt>
                <c:pt idx="2642">
                  <c:v>-1.9588849968119604E-2</c:v>
                </c:pt>
                <c:pt idx="2643">
                  <c:v>-1.9617220016780124E-2</c:v>
                </c:pt>
                <c:pt idx="2644">
                  <c:v>-1.964546843819015E-2</c:v>
                </c:pt>
                <c:pt idx="2645">
                  <c:v>-1.9673580229168763E-2</c:v>
                </c:pt>
                <c:pt idx="2646">
                  <c:v>-1.9701540506568804E-2</c:v>
                </c:pt>
                <c:pt idx="2647">
                  <c:v>-1.9729334508509666E-2</c:v>
                </c:pt>
                <c:pt idx="2648">
                  <c:v>-1.9756947595919172E-2</c:v>
                </c:pt>
                <c:pt idx="2649">
                  <c:v>-1.9784365253839198E-2</c:v>
                </c:pt>
                <c:pt idx="2650">
                  <c:v>-1.9811573092900048E-2</c:v>
                </c:pt>
                <c:pt idx="2651">
                  <c:v>-1.9838556850530153E-2</c:v>
                </c:pt>
                <c:pt idx="2652">
                  <c:v>-1.9865302392378936E-2</c:v>
                </c:pt>
                <c:pt idx="2653">
                  <c:v>-1.9891795713599336E-2</c:v>
                </c:pt>
                <c:pt idx="2654">
                  <c:v>-1.9918022940089486E-2</c:v>
                </c:pt>
                <c:pt idx="2655">
                  <c:v>-1.9943970329839189E-2</c:v>
                </c:pt>
                <c:pt idx="2656">
                  <c:v>-1.9969624274018827E-2</c:v>
                </c:pt>
                <c:pt idx="2657">
                  <c:v>-1.9994971298329389E-2</c:v>
                </c:pt>
                <c:pt idx="2658">
                  <c:v>-2.0019998064150002E-2</c:v>
                </c:pt>
                <c:pt idx="2659">
                  <c:v>-2.0044691369630385E-2</c:v>
                </c:pt>
                <c:pt idx="2660">
                  <c:v>-2.0069038150939633E-2</c:v>
                </c:pt>
                <c:pt idx="2661">
                  <c:v>-2.0093025483319593E-2</c:v>
                </c:pt>
                <c:pt idx="2662">
                  <c:v>-2.0116640582159562E-2</c:v>
                </c:pt>
                <c:pt idx="2663">
                  <c:v>-2.0139870804140259E-2</c:v>
                </c:pt>
                <c:pt idx="2664">
                  <c:v>-2.016270364812911E-2</c:v>
                </c:pt>
                <c:pt idx="2665">
                  <c:v>-2.018512675639883E-2</c:v>
                </c:pt>
                <c:pt idx="2666">
                  <c:v>-2.0207127915430334E-2</c:v>
                </c:pt>
                <c:pt idx="2667">
                  <c:v>-2.0228695057019408E-2</c:v>
                </c:pt>
                <c:pt idx="2668">
                  <c:v>-2.0249816259029885E-2</c:v>
                </c:pt>
                <c:pt idx="2669">
                  <c:v>-2.0270479746550052E-2</c:v>
                </c:pt>
                <c:pt idx="2670">
                  <c:v>-2.0290673892599642E-2</c:v>
                </c:pt>
                <c:pt idx="2671">
                  <c:v>-2.0310387219019788E-2</c:v>
                </c:pt>
                <c:pt idx="2672">
                  <c:v>-2.0329608397309684E-2</c:v>
                </c:pt>
                <c:pt idx="2673">
                  <c:v>-2.0348326249479243E-2</c:v>
                </c:pt>
                <c:pt idx="2674">
                  <c:v>-2.0366529748740092E-2</c:v>
                </c:pt>
                <c:pt idx="2675">
                  <c:v>-2.0384208020340466E-2</c:v>
                </c:pt>
                <c:pt idx="2676">
                  <c:v>-2.0401350342179825E-2</c:v>
                </c:pt>
                <c:pt idx="2677">
                  <c:v>-2.0417946145609989E-2</c:v>
                </c:pt>
                <c:pt idx="2678">
                  <c:v>-2.0433985016030221E-2</c:v>
                </c:pt>
                <c:pt idx="2679">
                  <c:v>-2.044945669348941E-2</c:v>
                </c:pt>
                <c:pt idx="2680">
                  <c:v>-2.0464351073400167E-2</c:v>
                </c:pt>
                <c:pt idx="2681">
                  <c:v>-2.0478658206990019E-2</c:v>
                </c:pt>
                <c:pt idx="2682">
                  <c:v>-2.0492368301939123E-2</c:v>
                </c:pt>
                <c:pt idx="2683">
                  <c:v>-2.0505471722868762E-2</c:v>
                </c:pt>
                <c:pt idx="2684">
                  <c:v>-2.0517958991730367E-2</c:v>
                </c:pt>
                <c:pt idx="2685">
                  <c:v>-2.0529820788459219E-2</c:v>
                </c:pt>
                <c:pt idx="2686">
                  <c:v>-2.054104795123024E-2</c:v>
                </c:pt>
                <c:pt idx="2687">
                  <c:v>-2.0551631476909193E-2</c:v>
                </c:pt>
                <c:pt idx="2688">
                  <c:v>-2.0561562521439924E-2</c:v>
                </c:pt>
                <c:pt idx="2689">
                  <c:v>-2.0570832400119698E-2</c:v>
                </c:pt>
                <c:pt idx="2690">
                  <c:v>-2.0579432587940261E-2</c:v>
                </c:pt>
                <c:pt idx="2691">
                  <c:v>-2.0587354719870277E-2</c:v>
                </c:pt>
                <c:pt idx="2692">
                  <c:v>-2.059459059112001E-2</c:v>
                </c:pt>
                <c:pt idx="2693">
                  <c:v>-2.0601132157189284E-2</c:v>
                </c:pt>
                <c:pt idx="2694">
                  <c:v>-2.0606971534279594E-2</c:v>
                </c:pt>
                <c:pt idx="2695">
                  <c:v>-2.0612100999260363E-2</c:v>
                </c:pt>
                <c:pt idx="2696">
                  <c:v>-2.0616512989889202E-2</c:v>
                </c:pt>
                <c:pt idx="2697">
                  <c:v>-2.0620200104769282E-2</c:v>
                </c:pt>
                <c:pt idx="2698">
                  <c:v>-2.0623155103528745E-2</c:v>
                </c:pt>
                <c:pt idx="2699">
                  <c:v>-2.0625370906810048E-2</c:v>
                </c:pt>
                <c:pt idx="2700">
                  <c:v>-2.0626840596190021E-2</c:v>
                </c:pt>
                <c:pt idx="2701">
                  <c:v>-2.0627557414169218E-2</c:v>
                </c:pt>
                <c:pt idx="2702">
                  <c:v>-2.0627514764120392E-2</c:v>
                </c:pt>
                <c:pt idx="2703">
                  <c:v>-2.062670621010021E-2</c:v>
                </c:pt>
                <c:pt idx="2704">
                  <c:v>-2.0625125476810169E-2</c:v>
                </c:pt>
                <c:pt idx="2705">
                  <c:v>-2.0622766449319485E-2</c:v>
                </c:pt>
                <c:pt idx="2706">
                  <c:v>-2.061962317294963E-2</c:v>
                </c:pt>
                <c:pt idx="2707">
                  <c:v>-2.0615689852879981E-2</c:v>
                </c:pt>
                <c:pt idx="2708">
                  <c:v>-2.0610960854080318E-2</c:v>
                </c:pt>
                <c:pt idx="2709">
                  <c:v>-2.060543070080989E-2</c:v>
                </c:pt>
                <c:pt idx="2710">
                  <c:v>-2.0599094076379387E-2</c:v>
                </c:pt>
                <c:pt idx="2711">
                  <c:v>-2.059194582276902E-2</c:v>
                </c:pt>
                <c:pt idx="2712">
                  <c:v>-2.0583980940179103E-2</c:v>
                </c:pt>
                <c:pt idx="2713">
                  <c:v>-2.0575194586658796E-2</c:v>
                </c:pt>
                <c:pt idx="2714">
                  <c:v>-2.0565582077509248E-2</c:v>
                </c:pt>
                <c:pt idx="2715">
                  <c:v>-2.05551388849603E-2</c:v>
                </c:pt>
                <c:pt idx="2716">
                  <c:v>-2.0543860637479483E-2</c:v>
                </c:pt>
                <c:pt idx="2717">
                  <c:v>-2.0531743119230228E-2</c:v>
                </c:pt>
                <c:pt idx="2718">
                  <c:v>-2.0518782269530078E-2</c:v>
                </c:pt>
                <c:pt idx="2719">
                  <c:v>-2.0504974182189883E-2</c:v>
                </c:pt>
                <c:pt idx="2720">
                  <c:v>-2.0490315104799706E-2</c:v>
                </c:pt>
                <c:pt idx="2721">
                  <c:v>-2.047480143806979E-2</c:v>
                </c:pt>
                <c:pt idx="2722">
                  <c:v>-2.0458429735109362E-2</c:v>
                </c:pt>
                <c:pt idx="2723">
                  <c:v>-2.0441196700678788E-2</c:v>
                </c:pt>
                <c:pt idx="2724">
                  <c:v>-2.0423099190258753E-2</c:v>
                </c:pt>
                <c:pt idx="2725">
                  <c:v>-2.0404134209469404E-2</c:v>
                </c:pt>
                <c:pt idx="2726">
                  <c:v>-2.0384298912949461E-2</c:v>
                </c:pt>
                <c:pt idx="2727">
                  <c:v>-2.0363590603659887E-2</c:v>
                </c:pt>
                <c:pt idx="2728">
                  <c:v>-2.0342006731899787E-2</c:v>
                </c:pt>
                <c:pt idx="2729">
                  <c:v>-2.0319544894318753E-2</c:v>
                </c:pt>
                <c:pt idx="2730">
                  <c:v>-2.0296202832959409E-2</c:v>
                </c:pt>
                <c:pt idx="2731">
                  <c:v>-2.0271978434330151E-2</c:v>
                </c:pt>
                <c:pt idx="2732">
                  <c:v>-2.0246869728179462E-2</c:v>
                </c:pt>
                <c:pt idx="2733">
                  <c:v>-2.0220874886659246E-2</c:v>
                </c:pt>
                <c:pt idx="2734">
                  <c:v>-2.0193992223060064E-2</c:v>
                </c:pt>
                <c:pt idx="2735">
                  <c:v>-2.0166220190660056E-2</c:v>
                </c:pt>
                <c:pt idx="2736">
                  <c:v>-2.0137557381760374E-2</c:v>
                </c:pt>
                <c:pt idx="2737">
                  <c:v>-2.0108002526329827E-2</c:v>
                </c:pt>
                <c:pt idx="2738">
                  <c:v>-2.0077554490789851E-2</c:v>
                </c:pt>
                <c:pt idx="2739">
                  <c:v>-2.0046212276890074E-2</c:v>
                </c:pt>
                <c:pt idx="2740">
                  <c:v>-2.0013975020399144E-2</c:v>
                </c:pt>
                <c:pt idx="2741">
                  <c:v>-1.9980841989790221E-2</c:v>
                </c:pt>
                <c:pt idx="2742">
                  <c:v>-1.9946812584869633E-2</c:v>
                </c:pt>
                <c:pt idx="2743">
                  <c:v>-1.9911886335560069E-2</c:v>
                </c:pt>
                <c:pt idx="2744">
                  <c:v>-1.9876062900449298E-2</c:v>
                </c:pt>
                <c:pt idx="2745">
                  <c:v>-1.9839342065429477E-2</c:v>
                </c:pt>
                <c:pt idx="2746">
                  <c:v>-1.980172374226008E-2</c:v>
                </c:pt>
                <c:pt idx="2747">
                  <c:v>-1.9763207967120167E-2</c:v>
                </c:pt>
                <c:pt idx="2748">
                  <c:v>-1.9723794899229929E-2</c:v>
                </c:pt>
                <c:pt idx="2749">
                  <c:v>-1.9683484819239538E-2</c:v>
                </c:pt>
                <c:pt idx="2750">
                  <c:v>-1.9642278127818713E-2</c:v>
                </c:pt>
                <c:pt idx="2751">
                  <c:v>-1.9600175344139714E-2</c:v>
                </c:pt>
                <c:pt idx="2752">
                  <c:v>-1.9557177104228884E-2</c:v>
                </c:pt>
                <c:pt idx="2753">
                  <c:v>-1.9513284159559774E-2</c:v>
                </c:pt>
                <c:pt idx="2754">
                  <c:v>-1.9468497375330074E-2</c:v>
                </c:pt>
                <c:pt idx="2755">
                  <c:v>-1.9422817728930397E-2</c:v>
                </c:pt>
                <c:pt idx="2756">
                  <c:v>-1.9376246308318912E-2</c:v>
                </c:pt>
                <c:pt idx="2757">
                  <c:v>-1.9328784310440383E-2</c:v>
                </c:pt>
                <c:pt idx="2758">
                  <c:v>-1.9280433039449818E-2</c:v>
                </c:pt>
                <c:pt idx="2759">
                  <c:v>-1.9231193905199007E-2</c:v>
                </c:pt>
                <c:pt idx="2760">
                  <c:v>-1.9181068421460168E-2</c:v>
                </c:pt>
                <c:pt idx="2761">
                  <c:v>-1.9130058204289924E-2</c:v>
                </c:pt>
                <c:pt idx="2762">
                  <c:v>-1.9078164970379063E-2</c:v>
                </c:pt>
                <c:pt idx="2763">
                  <c:v>-1.9025390535210462E-2</c:v>
                </c:pt>
                <c:pt idx="2764">
                  <c:v>-1.8971736811439044E-2</c:v>
                </c:pt>
                <c:pt idx="2765">
                  <c:v>-1.8917205807198911E-2</c:v>
                </c:pt>
                <c:pt idx="2766">
                  <c:v>-1.8861799624300346E-2</c:v>
                </c:pt>
                <c:pt idx="2767">
                  <c:v>-1.8805520456510294E-2</c:v>
                </c:pt>
                <c:pt idx="2768">
                  <c:v>-1.8748370587829299E-2</c:v>
                </c:pt>
                <c:pt idx="2769">
                  <c:v>-1.8690352390770215E-2</c:v>
                </c:pt>
                <c:pt idx="2770">
                  <c:v>-1.8631468324519673E-2</c:v>
                </c:pt>
                <c:pt idx="2771">
                  <c:v>-1.8571720933328706E-2</c:v>
                </c:pt>
                <c:pt idx="2772">
                  <c:v>-1.8511112844649347E-2</c:v>
                </c:pt>
                <c:pt idx="2773">
                  <c:v>-1.8449646767409789E-2</c:v>
                </c:pt>
                <c:pt idx="2774">
                  <c:v>-1.8387325490380135E-2</c:v>
                </c:pt>
                <c:pt idx="2775">
                  <c:v>-1.8324151880220185E-2</c:v>
                </c:pt>
                <c:pt idx="2776">
                  <c:v>-1.8260128879989068E-2</c:v>
                </c:pt>
                <c:pt idx="2777">
                  <c:v>-1.8195259507258754E-2</c:v>
                </c:pt>
                <c:pt idx="2778">
                  <c:v>-1.8129546852490463E-2</c:v>
                </c:pt>
                <c:pt idx="2779">
                  <c:v>-1.8062994077189032E-2</c:v>
                </c:pt>
                <c:pt idx="2780">
                  <c:v>-1.7995604412439192E-2</c:v>
                </c:pt>
                <c:pt idx="2781">
                  <c:v>-1.7927381157010203E-2</c:v>
                </c:pt>
                <c:pt idx="2782">
                  <c:v>-1.7858327675810415E-2</c:v>
                </c:pt>
                <c:pt idx="2783">
                  <c:v>-1.7788447398210394E-2</c:v>
                </c:pt>
                <c:pt idx="2784">
                  <c:v>-1.7717743816389131E-2</c:v>
                </c:pt>
                <c:pt idx="2785">
                  <c:v>-1.7646220483799269E-2</c:v>
                </c:pt>
                <c:pt idx="2786">
                  <c:v>-1.7573881013509762E-2</c:v>
                </c:pt>
                <c:pt idx="2787">
                  <c:v>-1.750072907663025E-2</c:v>
                </c:pt>
                <c:pt idx="2788">
                  <c:v>-1.7426768400889969E-2</c:v>
                </c:pt>
                <c:pt idx="2789">
                  <c:v>-1.7352002769019492E-2</c:v>
                </c:pt>
                <c:pt idx="2790">
                  <c:v>-1.7276436017279906E-2</c:v>
                </c:pt>
                <c:pt idx="2791">
                  <c:v>-1.7200072034139424E-2</c:v>
                </c:pt>
                <c:pt idx="2792">
                  <c:v>-1.7122914758679997E-2</c:v>
                </c:pt>
                <c:pt idx="2793">
                  <c:v>-1.7044968179389386E-2</c:v>
                </c:pt>
                <c:pt idx="2794">
                  <c:v>-1.6966236332709883E-2</c:v>
                </c:pt>
                <c:pt idx="2795">
                  <c:v>-1.688672330180907E-2</c:v>
                </c:pt>
                <c:pt idx="2796">
                  <c:v>-1.6806433215309724E-2</c:v>
                </c:pt>
                <c:pt idx="2797">
                  <c:v>-1.6725370246039262E-2</c:v>
                </c:pt>
                <c:pt idx="2798">
                  <c:v>-1.6643538609969255E-2</c:v>
                </c:pt>
                <c:pt idx="2799">
                  <c:v>-1.6560942565000403E-2</c:v>
                </c:pt>
                <c:pt idx="2800">
                  <c:v>-1.6477586409989087E-2</c:v>
                </c:pt>
                <c:pt idx="2801">
                  <c:v>-1.6393474483660242E-2</c:v>
                </c:pt>
                <c:pt idx="2802">
                  <c:v>-1.6308611163760034E-2</c:v>
                </c:pt>
                <c:pt idx="2803">
                  <c:v>-1.6223000866089521E-2</c:v>
                </c:pt>
                <c:pt idx="2804">
                  <c:v>-1.6136648043730162E-2</c:v>
                </c:pt>
                <c:pt idx="2805">
                  <c:v>-1.6049557186200047E-2</c:v>
                </c:pt>
                <c:pt idx="2806">
                  <c:v>-1.5961732818938756E-2</c:v>
                </c:pt>
                <c:pt idx="2807">
                  <c:v>-1.5873179502509771E-2</c:v>
                </c:pt>
                <c:pt idx="2808">
                  <c:v>-1.5783901832129743E-2</c:v>
                </c:pt>
                <c:pt idx="2809">
                  <c:v>-1.5693904437199535E-2</c:v>
                </c:pt>
                <c:pt idx="2810">
                  <c:v>-1.5603191980940068E-2</c:v>
                </c:pt>
                <c:pt idx="2811">
                  <c:v>-1.5511769159969546E-2</c:v>
                </c:pt>
                <c:pt idx="2812">
                  <c:v>-1.541964070425017E-2</c:v>
                </c:pt>
                <c:pt idx="2813">
                  <c:v>-1.5326811376809246E-2</c:v>
                </c:pt>
                <c:pt idx="2814">
                  <c:v>-1.5233285973749844E-2</c:v>
                </c:pt>
                <c:pt idx="2815">
                  <c:v>-1.5139069324328958E-2</c:v>
                </c:pt>
                <c:pt idx="2816">
                  <c:v>-1.5044166291080074E-2</c:v>
                </c:pt>
                <c:pt idx="2817">
                  <c:v>-1.4948581770060088E-2</c:v>
                </c:pt>
                <c:pt idx="2818">
                  <c:v>-1.4852320691149501E-2</c:v>
                </c:pt>
                <c:pt idx="2819">
                  <c:v>-1.4755388018619087E-2</c:v>
                </c:pt>
                <c:pt idx="2820">
                  <c:v>-1.4657788751700096E-2</c:v>
                </c:pt>
                <c:pt idx="2821">
                  <c:v>-1.4559527925118942E-2</c:v>
                </c:pt>
                <c:pt idx="2822">
                  <c:v>-1.4460610610099067E-2</c:v>
                </c:pt>
                <c:pt idx="2823">
                  <c:v>-1.4361041915108785E-2</c:v>
                </c:pt>
                <c:pt idx="2824">
                  <c:v>-1.4260826987110065E-2</c:v>
                </c:pt>
                <c:pt idx="2825">
                  <c:v>-1.4159971012579931E-2</c:v>
                </c:pt>
                <c:pt idx="2826">
                  <c:v>-1.40584792188303E-2</c:v>
                </c:pt>
                <c:pt idx="2827">
                  <c:v>-1.3956356875629794E-2</c:v>
                </c:pt>
                <c:pt idx="2828">
                  <c:v>-1.3853609296569758E-2</c:v>
                </c:pt>
                <c:pt idx="2829">
                  <c:v>-1.3750241840998711E-2</c:v>
                </c:pt>
                <c:pt idx="2830">
                  <c:v>-1.3646259915718773E-2</c:v>
                </c:pt>
                <c:pt idx="2831">
                  <c:v>-1.3541668977259391E-2</c:v>
                </c:pt>
                <c:pt idx="2832">
                  <c:v>-1.3436474533840226E-2</c:v>
                </c:pt>
                <c:pt idx="2833">
                  <c:v>-1.3330682147840278E-2</c:v>
                </c:pt>
                <c:pt idx="2834">
                  <c:v>-1.32242974383594E-2</c:v>
                </c:pt>
                <c:pt idx="2835">
                  <c:v>-1.3117326083829539E-2</c:v>
                </c:pt>
                <c:pt idx="2836">
                  <c:v>-1.3009773824929738E-2</c:v>
                </c:pt>
                <c:pt idx="2837">
                  <c:v>-1.2901646467609496E-2</c:v>
                </c:pt>
                <c:pt idx="2838">
                  <c:v>-1.279294988631996E-2</c:v>
                </c:pt>
                <c:pt idx="2839">
                  <c:v>-1.2683690027429861E-2</c:v>
                </c:pt>
                <c:pt idx="2840">
                  <c:v>-1.2573872912829742E-2</c:v>
                </c:pt>
                <c:pt idx="2841">
                  <c:v>-1.2463504643768886E-2</c:v>
                </c:pt>
                <c:pt idx="2842">
                  <c:v>-1.2352591404829028E-2</c:v>
                </c:pt>
                <c:pt idx="2843">
                  <c:v>-1.2241139468109452E-2</c:v>
                </c:pt>
                <c:pt idx="2844">
                  <c:v>-1.2129155197738939E-2</c:v>
                </c:pt>
                <c:pt idx="2845">
                  <c:v>-1.2016645054419683E-2</c:v>
                </c:pt>
                <c:pt idx="2846">
                  <c:v>-1.1903615600308726E-2</c:v>
                </c:pt>
                <c:pt idx="2847">
                  <c:v>-1.1790073504169385E-2</c:v>
                </c:pt>
                <c:pt idx="2848">
                  <c:v>-1.1676025546639934E-2</c:v>
                </c:pt>
                <c:pt idx="2849">
                  <c:v>-1.1561478625749189E-2</c:v>
                </c:pt>
                <c:pt idx="2850">
                  <c:v>-1.1446439762799798E-2</c:v>
                </c:pt>
                <c:pt idx="2851">
                  <c:v>-1.1330916108340361E-2</c:v>
                </c:pt>
                <c:pt idx="2852">
                  <c:v>-1.121491494849991E-2</c:v>
                </c:pt>
                <c:pt idx="2853">
                  <c:v>-1.1098443711489381E-2</c:v>
                </c:pt>
                <c:pt idx="2854">
                  <c:v>-1.0981509974529402E-2</c:v>
                </c:pt>
                <c:pt idx="2855">
                  <c:v>-1.0864121470788746E-2</c:v>
                </c:pt>
                <c:pt idx="2856">
                  <c:v>-1.0746286096839697E-2</c:v>
                </c:pt>
                <c:pt idx="2857">
                  <c:v>-1.0628011920289282E-2</c:v>
                </c:pt>
                <c:pt idx="2858">
                  <c:v>-1.0509307187650307E-2</c:v>
                </c:pt>
                <c:pt idx="2859">
                  <c:v>-1.0390180332649379E-2</c:v>
                </c:pt>
                <c:pt idx="2860">
                  <c:v>-1.0270639984650387E-2</c:v>
                </c:pt>
                <c:pt idx="2861">
                  <c:v>-1.0150694977509644E-2</c:v>
                </c:pt>
                <c:pt idx="2862">
                  <c:v>-1.0030354358709914E-2</c:v>
                </c:pt>
                <c:pt idx="2863">
                  <c:v>-9.9096273988390493E-3</c:v>
                </c:pt>
                <c:pt idx="2864">
                  <c:v>-9.7885236012196231E-3</c:v>
                </c:pt>
                <c:pt idx="2865">
                  <c:v>-9.6670527122189043E-3</c:v>
                </c:pt>
                <c:pt idx="2866">
                  <c:v>-9.5452247314486982E-3</c:v>
                </c:pt>
                <c:pt idx="2867">
                  <c:v>-9.4230499226704012E-3</c:v>
                </c:pt>
                <c:pt idx="2868">
                  <c:v>-9.3005388248990073E-3</c:v>
                </c:pt>
                <c:pt idx="2869">
                  <c:v>-9.1777022638392936E-3</c:v>
                </c:pt>
                <c:pt idx="2870">
                  <c:v>-9.0545513637003694E-3</c:v>
                </c:pt>
                <c:pt idx="2871">
                  <c:v>-8.9310975594596442E-3</c:v>
                </c:pt>
                <c:pt idx="2872">
                  <c:v>-8.8073526093488397E-3</c:v>
                </c:pt>
                <c:pt idx="2873">
                  <c:v>-8.6833286078693561E-3</c:v>
                </c:pt>
                <c:pt idx="2874">
                  <c:v>-8.5590379990687637E-3</c:v>
                </c:pt>
                <c:pt idx="2875">
                  <c:v>-8.4344935903395424E-3</c:v>
                </c:pt>
                <c:pt idx="2876">
                  <c:v>-8.3097085665002624E-3</c:v>
                </c:pt>
                <c:pt idx="2877">
                  <c:v>-8.1846965043190778E-3</c:v>
                </c:pt>
                <c:pt idx="2878">
                  <c:v>-8.0594713875488111E-3</c:v>
                </c:pt>
                <c:pt idx="2879">
                  <c:v>-7.9340476221894107E-3</c:v>
                </c:pt>
                <c:pt idx="2880">
                  <c:v>-7.8084400524200959E-3</c:v>
                </c:pt>
                <c:pt idx="2881">
                  <c:v>-7.6826639766789384E-3</c:v>
                </c:pt>
                <c:pt idx="2882">
                  <c:v>-7.5567351645187131E-3</c:v>
                </c:pt>
                <c:pt idx="2883">
                  <c:v>-7.4306698736688048E-3</c:v>
                </c:pt>
                <c:pt idx="2884">
                  <c:v>-7.3044848675802854E-3</c:v>
                </c:pt>
                <c:pt idx="2885">
                  <c:v>-7.17819743359982E-3</c:v>
                </c:pt>
                <c:pt idx="2886">
                  <c:v>-7.0518254014100279E-3</c:v>
                </c:pt>
                <c:pt idx="2887">
                  <c:v>-6.9253871620897911E-3</c:v>
                </c:pt>
                <c:pt idx="2888">
                  <c:v>-6.7989016875991126E-3</c:v>
                </c:pt>
                <c:pt idx="2889">
                  <c:v>-6.6723885508590541E-3</c:v>
                </c:pt>
                <c:pt idx="2890">
                  <c:v>-6.5458679461602998E-3</c:v>
                </c:pt>
                <c:pt idx="2891">
                  <c:v>-6.419360710269828E-3</c:v>
                </c:pt>
                <c:pt idx="2892">
                  <c:v>-6.2928883439088423E-3</c:v>
                </c:pt>
                <c:pt idx="2893">
                  <c:v>-6.1664730339199281E-3</c:v>
                </c:pt>
                <c:pt idx="2894">
                  <c:v>-6.0401376757592828E-3</c:v>
                </c:pt>
                <c:pt idx="2895">
                  <c:v>-5.9139058967900837E-3</c:v>
                </c:pt>
                <c:pt idx="2896">
                  <c:v>-5.7878020798991514E-3</c:v>
                </c:pt>
                <c:pt idx="2897">
                  <c:v>-5.6618513878099463E-3</c:v>
                </c:pt>
                <c:pt idx="2898">
                  <c:v>-5.53607978791959E-3</c:v>
                </c:pt>
                <c:pt idx="2899">
                  <c:v>-5.4105140777593874E-3</c:v>
                </c:pt>
                <c:pt idx="2900">
                  <c:v>-5.2851819109793752E-3</c:v>
                </c:pt>
                <c:pt idx="2901">
                  <c:v>-5.1601118239901211E-3</c:v>
                </c:pt>
                <c:pt idx="2902">
                  <c:v>-5.035333263149866E-3</c:v>
                </c:pt>
                <c:pt idx="2903">
                  <c:v>-4.9108766126000347E-3</c:v>
                </c:pt>
                <c:pt idx="2904">
                  <c:v>-4.7867732227491189E-3</c:v>
                </c:pt>
                <c:pt idx="2905">
                  <c:v>-4.6630554393889412E-3</c:v>
                </c:pt>
                <c:pt idx="2906">
                  <c:v>-4.5397566333686967E-3</c:v>
                </c:pt>
                <c:pt idx="2907">
                  <c:v>-4.4169112309493386E-3</c:v>
                </c:pt>
                <c:pt idx="2908">
                  <c:v>-4.2945547449892985E-3</c:v>
                </c:pt>
                <c:pt idx="2909">
                  <c:v>-4.1727238064890315E-3</c:v>
                </c:pt>
                <c:pt idx="2910">
                  <c:v>-4.0514561971001228E-3</c:v>
                </c:pt>
                <c:pt idx="2911">
                  <c:v>-3.9307908821388793E-3</c:v>
                </c:pt>
                <c:pt idx="2912">
                  <c:v>-3.8107680443690839E-3</c:v>
                </c:pt>
                <c:pt idx="2913">
                  <c:v>-3.6914291185095038E-3</c:v>
                </c:pt>
                <c:pt idx="2914">
                  <c:v>-3.5728168263791105E-3</c:v>
                </c:pt>
                <c:pt idx="2915">
                  <c:v>-3.4549752128789635E-3</c:v>
                </c:pt>
                <c:pt idx="2916">
                  <c:v>-3.3379496826402288E-3</c:v>
                </c:pt>
                <c:pt idx="2917">
                  <c:v>-3.2217870373489887E-3</c:v>
                </c:pt>
                <c:pt idx="2918">
                  <c:v>-3.1065355140089679E-3</c:v>
                </c:pt>
                <c:pt idx="2919">
                  <c:v>-2.9922448237904575E-3</c:v>
                </c:pt>
                <c:pt idx="2920">
                  <c:v>-2.8789661917301146E-3</c:v>
                </c:pt>
                <c:pt idx="2921">
                  <c:v>-2.7667523972603192E-3</c:v>
                </c:pt>
                <c:pt idx="2922">
                  <c:v>-2.6556578154295352E-3</c:v>
                </c:pt>
                <c:pt idx="2923">
                  <c:v>-2.5457384590001908E-3</c:v>
                </c:pt>
                <c:pt idx="2924">
                  <c:v>-2.4370520213388147E-3</c:v>
                </c:pt>
                <c:pt idx="2925">
                  <c:v>-2.329657920158823E-3</c:v>
                </c:pt>
                <c:pt idx="2926">
                  <c:v>-2.2236173420200345E-3</c:v>
                </c:pt>
                <c:pt idx="2927">
                  <c:v>-2.118993287780313E-3</c:v>
                </c:pt>
                <c:pt idx="2928">
                  <c:v>-2.0158506188199254E-3</c:v>
                </c:pt>
                <c:pt idx="2929">
                  <c:v>-1.9142561041292083E-3</c:v>
                </c:pt>
                <c:pt idx="2930">
                  <c:v>-1.8142784684194169E-3</c:v>
                </c:pt>
                <c:pt idx="2931">
                  <c:v>-1.7159884408695092E-3</c:v>
                </c:pt>
                <c:pt idx="2932">
                  <c:v>-1.619458805029339E-3</c:v>
                </c:pt>
                <c:pt idx="2933">
                  <c:v>-1.5247644493801005E-3</c:v>
                </c:pt>
                <c:pt idx="2934">
                  <c:v>-1.4319824190796027E-3</c:v>
                </c:pt>
                <c:pt idx="2935">
                  <c:v>-1.3411919684003237E-3</c:v>
                </c:pt>
                <c:pt idx="2936">
                  <c:v>-1.2524746142688059E-3</c:v>
                </c:pt>
                <c:pt idx="2937">
                  <c:v>-1.1659141906488202E-3</c:v>
                </c:pt>
                <c:pt idx="2938">
                  <c:v>-1.0815969040187667E-3</c:v>
                </c:pt>
                <c:pt idx="2939">
                  <c:v>-9.9961138962889606E-4</c:v>
                </c:pt>
                <c:pt idx="2940">
                  <c:v>-9.2004876892914922E-4</c:v>
                </c:pt>
                <c:pt idx="2941">
                  <c:v>-8.4300270791892729E-4</c:v>
                </c:pt>
                <c:pt idx="2942">
                  <c:v>-7.6856947647030438E-4</c:v>
                </c:pt>
                <c:pt idx="2943">
                  <c:v>-6.9684800866021135E-4</c:v>
                </c:pt>
                <c:pt idx="2944">
                  <c:v>-6.2793996430876575E-4</c:v>
                </c:pt>
                <c:pt idx="2945">
                  <c:v>-5.6194979124946087E-4</c:v>
                </c:pt>
                <c:pt idx="2946">
                  <c:v>-4.9898478891918785E-4</c:v>
                </c:pt>
                <c:pt idx="2947">
                  <c:v>-4.3915517292880679E-4</c:v>
                </c:pt>
                <c:pt idx="2948">
                  <c:v>-3.8257414058939787E-4</c:v>
                </c:pt>
                <c:pt idx="2949">
                  <c:v>-3.2935793772992383E-4</c:v>
                </c:pt>
                <c:pt idx="2950">
                  <c:v>-2.7962592642971629E-4</c:v>
                </c:pt>
                <c:pt idx="2951">
                  <c:v>-2.3350065393046293E-4</c:v>
                </c:pt>
                <c:pt idx="2952">
                  <c:v>-1.9110792275967015E-4</c:v>
                </c:pt>
                <c:pt idx="2953">
                  <c:v>-1.5257686174940943E-4</c:v>
                </c:pt>
                <c:pt idx="2954">
                  <c:v>-1.180399984193059E-4</c:v>
                </c:pt>
                <c:pt idx="2955">
                  <c:v>-8.7633332450209878E-5</c:v>
                </c:pt>
                <c:pt idx="2956">
                  <c:v>-6.1496410209471719E-5</c:v>
                </c:pt>
                <c:pt idx="2957">
                  <c:v>-3.9772400649340511E-5</c:v>
                </c:pt>
                <c:pt idx="2958">
                  <c:v>-2.2608172169924501E-5</c:v>
                </c:pt>
                <c:pt idx="2959">
                  <c:v>-1.0154370858828088E-5</c:v>
                </c:pt>
                <c:pt idx="2960">
                  <c:v>-2.5654998800916928E-6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7B1-4648-96A2-942E572A8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780592"/>
        <c:axId val="537782320"/>
      </c:scatterChart>
      <c:valAx>
        <c:axId val="5377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782320"/>
        <c:crosses val="autoZero"/>
        <c:crossBetween val="midCat"/>
      </c:valAx>
      <c:valAx>
        <c:axId val="537782320"/>
        <c:scaling>
          <c:orientation val="minMax"/>
          <c:max val="10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78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'dimer test to ZBL'!$B$9:$B$5009</c:f>
              <c:numCache>
                <c:formatCode>General</c:formatCode>
                <c:ptCount val="5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</c:numCache>
            </c:numRef>
          </c:xVal>
          <c:yVal>
            <c:numRef>
              <c:f>'dimer test to ZBL'!$Q$9:$Q$5009</c:f>
              <c:numCache>
                <c:formatCode>0.0000</c:formatCode>
                <c:ptCount val="5001"/>
                <c:pt idx="0" formatCode="General">
                  <c:v>0</c:v>
                </c:pt>
                <c:pt idx="1">
                  <c:v>-545113746243949.75</c:v>
                </c:pt>
                <c:pt idx="2">
                  <c:v>-537342071352254.06</c:v>
                </c:pt>
                <c:pt idx="3">
                  <c:v>-522015059238398.81</c:v>
                </c:pt>
                <c:pt idx="4">
                  <c:v>-507114844882847.19</c:v>
                </c:pt>
                <c:pt idx="5">
                  <c:v>-492629828932596.25</c:v>
                </c:pt>
                <c:pt idx="6">
                  <c:v>-478548719622417.56</c:v>
                </c:pt>
                <c:pt idx="7">
                  <c:v>-464860524818666.56</c:v>
                </c:pt>
                <c:pt idx="8">
                  <c:v>-451554544264164.62</c:v>
                </c:pt>
                <c:pt idx="9">
                  <c:v>-438620362018542.56</c:v>
                </c:pt>
                <c:pt idx="10">
                  <c:v>-426047839089758.94</c:v>
                </c:pt>
                <c:pt idx="11">
                  <c:v>-413827106251703.94</c:v>
                </c:pt>
                <c:pt idx="12">
                  <c:v>-401948557043093.38</c:v>
                </c:pt>
                <c:pt idx="13">
                  <c:v>-390402840943873.69</c:v>
                </c:pt>
                <c:pt idx="14">
                  <c:v>-379180856724679.38</c:v>
                </c:pt>
                <c:pt idx="15">
                  <c:v>-368273745964122.75</c:v>
                </c:pt>
                <c:pt idx="16">
                  <c:v>-357672886730734.06</c:v>
                </c:pt>
                <c:pt idx="17">
                  <c:v>-347369887425334.62</c:v>
                </c:pt>
                <c:pt idx="18">
                  <c:v>-337356580779613.94</c:v>
                </c:pt>
                <c:pt idx="19">
                  <c:v>-327625018007438.38</c:v>
                </c:pt>
                <c:pt idx="20">
                  <c:v>-318167463103998.88</c:v>
                </c:pt>
                <c:pt idx="21">
                  <c:v>-308976387290878.62</c:v>
                </c:pt>
                <c:pt idx="22">
                  <c:v>-300044463602395.25</c:v>
                </c:pt>
                <c:pt idx="23">
                  <c:v>-291364561609310.31</c:v>
                </c:pt>
                <c:pt idx="24">
                  <c:v>-282929742277481.19</c:v>
                </c:pt>
                <c:pt idx="25">
                  <c:v>-274733252957333.75</c:v>
                </c:pt>
                <c:pt idx="26">
                  <c:v>-266768522501654.56</c:v>
                </c:pt>
                <c:pt idx="27">
                  <c:v>-259029156507774.69</c:v>
                </c:pt>
                <c:pt idx="28">
                  <c:v>-251508932681056.91</c:v>
                </c:pt>
                <c:pt idx="29">
                  <c:v>-244201796317524.19</c:v>
                </c:pt>
                <c:pt idx="30">
                  <c:v>-237101855901879.19</c:v>
                </c:pt>
                <c:pt idx="31">
                  <c:v>-230203378818089.28</c:v>
                </c:pt>
                <c:pt idx="32">
                  <c:v>-223500787169952.03</c:v>
                </c:pt>
                <c:pt idx="33">
                  <c:v>-216988653708902.62</c:v>
                </c:pt>
                <c:pt idx="34">
                  <c:v>-210661697866322.09</c:v>
                </c:pt>
                <c:pt idx="35">
                  <c:v>-204514781887726.38</c:v>
                </c:pt>
                <c:pt idx="36">
                  <c:v>-198542907066094.06</c:v>
                </c:pt>
                <c:pt idx="37">
                  <c:v>-192741210072197.09</c:v>
                </c:pt>
                <c:pt idx="38">
                  <c:v>-187104959379400.72</c:v>
                </c:pt>
                <c:pt idx="39">
                  <c:v>-181629551780385.59</c:v>
                </c:pt>
                <c:pt idx="40">
                  <c:v>-176310508993651.22</c:v>
                </c:pt>
                <c:pt idx="41">
                  <c:v>-171143474357289.88</c:v>
                </c:pt>
                <c:pt idx="42">
                  <c:v>-166124209608688.81</c:v>
                </c:pt>
                <c:pt idx="43">
                  <c:v>-161248591746754.25</c:v>
                </c:pt>
                <c:pt idx="44">
                  <c:v>-156512609975020.38</c:v>
                </c:pt>
                <c:pt idx="45">
                  <c:v>-151912362724588.72</c:v>
                </c:pt>
                <c:pt idx="46">
                  <c:v>-147444054753563.41</c:v>
                </c:pt>
                <c:pt idx="47">
                  <c:v>-143103994321412</c:v>
                </c:pt>
                <c:pt idx="48">
                  <c:v>-138888590436801.64</c:v>
                </c:pt>
                <c:pt idx="49">
                  <c:v>-134794350176716.67</c:v>
                </c:pt>
                <c:pt idx="50">
                  <c:v>-130817876075184.2</c:v>
                </c:pt>
                <c:pt idx="51">
                  <c:v>-126955863579570.69</c:v>
                </c:pt>
                <c:pt idx="52">
                  <c:v>-123205098573025.77</c:v>
                </c:pt>
                <c:pt idx="53">
                  <c:v>-119562454961420.8</c:v>
                </c:pt>
                <c:pt idx="54">
                  <c:v>-116024892323007.22</c:v>
                </c:pt>
                <c:pt idx="55">
                  <c:v>-112589453619184.22</c:v>
                </c:pt>
                <c:pt idx="56">
                  <c:v>-109253262964861.47</c:v>
                </c:pt>
                <c:pt idx="57">
                  <c:v>-106013523457033.84</c:v>
                </c:pt>
                <c:pt idx="58">
                  <c:v>-102867515060014.8</c:v>
                </c:pt>
                <c:pt idx="59">
                  <c:v>-99812592545713.297</c:v>
                </c:pt>
                <c:pt idx="60">
                  <c:v>-96846183487718.656</c:v>
                </c:pt>
                <c:pt idx="61">
                  <c:v>-93965786307976.969</c:v>
                </c:pt>
                <c:pt idx="62">
                  <c:v>-91168968374422.422</c:v>
                </c:pt>
                <c:pt idx="63">
                  <c:v>-88453364148377.484</c:v>
                </c:pt>
                <c:pt idx="64">
                  <c:v>-85816673380488.203</c:v>
                </c:pt>
                <c:pt idx="65">
                  <c:v>-83256659353935.719</c:v>
                </c:pt>
                <c:pt idx="66">
                  <c:v>-80771147173847.344</c:v>
                </c:pt>
                <c:pt idx="67">
                  <c:v>-78358022101392.75</c:v>
                </c:pt>
                <c:pt idx="68">
                  <c:v>-76015227931669.125</c:v>
                </c:pt>
                <c:pt idx="69">
                  <c:v>-73740765414360.781</c:v>
                </c:pt>
                <c:pt idx="70">
                  <c:v>-71532690715797.062</c:v>
                </c:pt>
                <c:pt idx="71">
                  <c:v>-69389113921530.703</c:v>
                </c:pt>
                <c:pt idx="72">
                  <c:v>-67308197578277.281</c:v>
                </c:pt>
                <c:pt idx="73">
                  <c:v>-65288155274369.57</c:v>
                </c:pt>
                <c:pt idx="74">
                  <c:v>-63327250257665.227</c:v>
                </c:pt>
                <c:pt idx="75">
                  <c:v>-61423794089805.367</c:v>
                </c:pt>
                <c:pt idx="76">
                  <c:v>-59576145336081.125</c:v>
                </c:pt>
                <c:pt idx="77">
                  <c:v>-57782708289922.312</c:v>
                </c:pt>
                <c:pt idx="78">
                  <c:v>-56041931731156.711</c:v>
                </c:pt>
                <c:pt idx="79">
                  <c:v>-54352307717042.562</c:v>
                </c:pt>
                <c:pt idx="80">
                  <c:v>-52712370405343.578</c:v>
                </c:pt>
                <c:pt idx="81">
                  <c:v>-51120694908638.625</c:v>
                </c:pt>
                <c:pt idx="82">
                  <c:v>-49575896178977.25</c:v>
                </c:pt>
                <c:pt idx="83">
                  <c:v>-48076627922149.25</c:v>
                </c:pt>
                <c:pt idx="84">
                  <c:v>-46621581540731.648</c:v>
                </c:pt>
                <c:pt idx="85">
                  <c:v>-45209485105293.172</c:v>
                </c:pt>
                <c:pt idx="86">
                  <c:v>-43839102352967</c:v>
                </c:pt>
                <c:pt idx="87">
                  <c:v>-42509231712606.773</c:v>
                </c:pt>
                <c:pt idx="88">
                  <c:v>-41218705355922.57</c:v>
                </c:pt>
                <c:pt idx="89">
                  <c:v>-39966388273944.422</c:v>
                </c:pt>
                <c:pt idx="90">
                  <c:v>-38751177378097.008</c:v>
                </c:pt>
                <c:pt idx="91">
                  <c:v>-37572000625247.156</c:v>
                </c:pt>
                <c:pt idx="92">
                  <c:v>-36427816166129.242</c:v>
                </c:pt>
                <c:pt idx="93">
                  <c:v>-35317611516516.75</c:v>
                </c:pt>
                <c:pt idx="94">
                  <c:v>-34240402750615.938</c:v>
                </c:pt>
                <c:pt idx="95">
                  <c:v>-33195233715980.133</c:v>
                </c:pt>
                <c:pt idx="96">
                  <c:v>-32181175269472.324</c:v>
                </c:pt>
                <c:pt idx="97">
                  <c:v>-31197324533720.613</c:v>
                </c:pt>
                <c:pt idx="98">
                  <c:v>-30242804173510.105</c:v>
                </c:pt>
                <c:pt idx="99">
                  <c:v>-29316761691620.824</c:v>
                </c:pt>
                <c:pt idx="100">
                  <c:v>-28418368743492.344</c:v>
                </c:pt>
                <c:pt idx="101">
                  <c:v>-27546820470412.406</c:v>
                </c:pt>
                <c:pt idx="102">
                  <c:v>-26701334850624.676</c:v>
                </c:pt>
                <c:pt idx="103">
                  <c:v>-25881152067830.664</c:v>
                </c:pt>
                <c:pt idx="104">
                  <c:v>-25085533896775.492</c:v>
                </c:pt>
                <c:pt idx="105">
                  <c:v>-24313763105370.156</c:v>
                </c:pt>
                <c:pt idx="106">
                  <c:v>-23565142872953.41</c:v>
                </c:pt>
                <c:pt idx="107">
                  <c:v>-22838996224258.891</c:v>
                </c:pt>
                <c:pt idx="108">
                  <c:v>-22134665478630.289</c:v>
                </c:pt>
                <c:pt idx="109">
                  <c:v>-21451511714180.891</c:v>
                </c:pt>
                <c:pt idx="110">
                  <c:v>-20788914246463.973</c:v>
                </c:pt>
                <c:pt idx="111">
                  <c:v>-20146270121185.223</c:v>
                </c:pt>
                <c:pt idx="112">
                  <c:v>-19522993620705.121</c:v>
                </c:pt>
                <c:pt idx="113">
                  <c:v>-18918515783931.746</c:v>
                </c:pt>
                <c:pt idx="114">
                  <c:v>-18332283939225.266</c:v>
                </c:pt>
                <c:pt idx="115">
                  <c:v>-17763761249988.539</c:v>
                </c:pt>
                <c:pt idx="116">
                  <c:v>-17212426272586.686</c:v>
                </c:pt>
                <c:pt idx="117">
                  <c:v>-16677772526319.168</c:v>
                </c:pt>
                <c:pt idx="118">
                  <c:v>-16159308075086.26</c:v>
                </c:pt>
                <c:pt idx="119">
                  <c:v>-15656555120437.578</c:v>
                </c:pt>
                <c:pt idx="120">
                  <c:v>-15169049605707.17</c:v>
                </c:pt>
                <c:pt idx="121">
                  <c:v>-14696340830963.273</c:v>
                </c:pt>
                <c:pt idx="122">
                  <c:v>-14237991078463.457</c:v>
                </c:pt>
                <c:pt idx="123">
                  <c:v>-13793575248331.805</c:v>
                </c:pt>
                <c:pt idx="124">
                  <c:v>-13362680504186.145</c:v>
                </c:pt>
                <c:pt idx="125">
                  <c:v>-12944905928479.785</c:v>
                </c:pt>
                <c:pt idx="126">
                  <c:v>-12539862187273.914</c:v>
                </c:pt>
                <c:pt idx="127">
                  <c:v>-12147171204181.355</c:v>
                </c:pt>
                <c:pt idx="128">
                  <c:v>-11766465843251.059</c:v>
                </c:pt>
                <c:pt idx="129">
                  <c:v>-11397389600558.705</c:v>
                </c:pt>
                <c:pt idx="130">
                  <c:v>-11039596304271.17</c:v>
                </c:pt>
                <c:pt idx="131">
                  <c:v>-10692749822941.367</c:v>
                </c:pt>
                <c:pt idx="132">
                  <c:v>-10356523781814.924</c:v>
                </c:pt>
                <c:pt idx="133">
                  <c:v>-10030601286961.922</c:v>
                </c:pt>
                <c:pt idx="134">
                  <c:v>-9714674657006.7051</c:v>
                </c:pt>
                <c:pt idx="135">
                  <c:v>-9408445162230.1543</c:v>
                </c:pt>
                <c:pt idx="136">
                  <c:v>-9111622770879.875</c:v>
                </c:pt>
                <c:pt idx="137">
                  <c:v>-8823925902482.7949</c:v>
                </c:pt>
                <c:pt idx="138">
                  <c:v>-8545081187972.8467</c:v>
                </c:pt>
                <c:pt idx="139">
                  <c:v>-8274823236441.2461</c:v>
                </c:pt>
                <c:pt idx="140">
                  <c:v>-8012894408341.4697</c:v>
                </c:pt>
                <c:pt idx="141">
                  <c:v>-7759044594976.8916</c:v>
                </c:pt>
                <c:pt idx="142">
                  <c:v>-7513031004093.1182</c:v>
                </c:pt>
                <c:pt idx="143">
                  <c:v>-7274617951416.7109</c:v>
                </c:pt>
                <c:pt idx="144">
                  <c:v>-7043576657972.7266</c:v>
                </c:pt>
                <c:pt idx="145">
                  <c:v>-6819685053035.1963</c:v>
                </c:pt>
                <c:pt idx="146">
                  <c:v>-6602727582554.8193</c:v>
                </c:pt>
                <c:pt idx="147">
                  <c:v>-6392495022908.0449</c:v>
                </c:pt>
                <c:pt idx="148">
                  <c:v>-6188784299828.3174</c:v>
                </c:pt>
                <c:pt idx="149">
                  <c:v>-5991398312387.2627</c:v>
                </c:pt>
                <c:pt idx="150">
                  <c:v>-5800145761879.5264</c:v>
                </c:pt>
                <c:pt idx="151">
                  <c:v>-5614840985476.9238</c:v>
                </c:pt>
                <c:pt idx="152">
                  <c:v>-5435303794525.5234</c:v>
                </c:pt>
                <c:pt idx="153">
                  <c:v>-5261359317364.8789</c:v>
                </c:pt>
                <c:pt idx="154">
                  <c:v>-5092837846541.2549</c:v>
                </c:pt>
                <c:pt idx="155">
                  <c:v>-4929574690290.4014</c:v>
                </c:pt>
                <c:pt idx="156">
                  <c:v>-4771410028181.0264</c:v>
                </c:pt>
                <c:pt idx="157">
                  <c:v>-4618188770804.1035</c:v>
                </c:pt>
                <c:pt idx="158">
                  <c:v>-4469760423400.0586</c:v>
                </c:pt>
                <c:pt idx="159">
                  <c:v>-4325978953307.5601</c:v>
                </c:pt>
                <c:pt idx="160">
                  <c:v>-4186702661132.7632</c:v>
                </c:pt>
                <c:pt idx="161">
                  <c:v>-4051794055551.0293</c:v>
                </c:pt>
                <c:pt idx="162">
                  <c:v>-3921119731621.6958</c:v>
                </c:pt>
                <c:pt idx="163">
                  <c:v>-3794550252524.1753</c:v>
                </c:pt>
                <c:pt idx="164">
                  <c:v>-3671960034639.5205</c:v>
                </c:pt>
                <c:pt idx="165">
                  <c:v>-3553227235861.9199</c:v>
                </c:pt>
                <c:pt idx="166">
                  <c:v>-3438233647062.0698</c:v>
                </c:pt>
                <c:pt idx="167">
                  <c:v>-3326864586618.771</c:v>
                </c:pt>
                <c:pt idx="168">
                  <c:v>-3219008797928.1084</c:v>
                </c:pt>
                <c:pt idx="169">
                  <c:v>-3114558349815.6406</c:v>
                </c:pt>
                <c:pt idx="170">
                  <c:v>-3013408539763.959</c:v>
                </c:pt>
                <c:pt idx="171">
                  <c:v>-2915457799880.9443</c:v>
                </c:pt>
                <c:pt idx="172">
                  <c:v>-2820607605533.5693</c:v>
                </c:pt>
                <c:pt idx="173">
                  <c:v>-2728762386578.1304</c:v>
                </c:pt>
                <c:pt idx="174">
                  <c:v>-2639829441108.1826</c:v>
                </c:pt>
                <c:pt idx="175">
                  <c:v>-2553718851649.4194</c:v>
                </c:pt>
                <c:pt idx="176">
                  <c:v>-2470343403745.6479</c:v>
                </c:pt>
                <c:pt idx="177">
                  <c:v>-2389618506853.271</c:v>
                </c:pt>
                <c:pt idx="178">
                  <c:v>-2311462117496.9653</c:v>
                </c:pt>
                <c:pt idx="179">
                  <c:v>-2235794664612.0435</c:v>
                </c:pt>
                <c:pt idx="180">
                  <c:v>-2162538977013.7729</c:v>
                </c:pt>
                <c:pt idx="181">
                  <c:v>-2091620212944.2959</c:v>
                </c:pt>
                <c:pt idx="182">
                  <c:v>-2022965791623.3901</c:v>
                </c:pt>
                <c:pt idx="183">
                  <c:v>-1956505326766.699</c:v>
                </c:pt>
                <c:pt idx="184">
                  <c:v>-1892170562001.8064</c:v>
                </c:pt>
                <c:pt idx="185">
                  <c:v>-1829895308130.2239</c:v>
                </c:pt>
                <c:pt idx="186">
                  <c:v>-1769615382193.0178</c:v>
                </c:pt>
                <c:pt idx="187">
                  <c:v>-1711268548284.594</c:v>
                </c:pt>
                <c:pt idx="188">
                  <c:v>-1654794460063.1089</c:v>
                </c:pt>
                <c:pt idx="189">
                  <c:v>-1600134604912.1233</c:v>
                </c:pt>
                <c:pt idx="190">
                  <c:v>-1547232249711.2043</c:v>
                </c:pt>
                <c:pt idx="191">
                  <c:v>-1496032388163.8589</c:v>
                </c:pt>
                <c:pt idx="192">
                  <c:v>-1446481689645.3435</c:v>
                </c:pt>
                <c:pt idx="193">
                  <c:v>-1398528449523.5435</c:v>
                </c:pt>
                <c:pt idx="194">
                  <c:v>-1352122540912.282</c:v>
                </c:pt>
                <c:pt idx="195">
                  <c:v>-1307215367818.021</c:v>
                </c:pt>
                <c:pt idx="196">
                  <c:v>-1263759819642.1765</c:v>
                </c:pt>
                <c:pt idx="197">
                  <c:v>-1221710226997.3115</c:v>
                </c:pt>
                <c:pt idx="198">
                  <c:v>-1181022318801.5127</c:v>
                </c:pt>
                <c:pt idx="199">
                  <c:v>-1141653180617.8665</c:v>
                </c:pt>
                <c:pt idx="200">
                  <c:v>-1103561214198.4482</c:v>
                </c:pt>
                <c:pt idx="201">
                  <c:v>-1066706098205.8993</c:v>
                </c:pt>
                <c:pt idx="202">
                  <c:v>-1031048750072.6863</c:v>
                </c:pt>
                <c:pt idx="203">
                  <c:v>-996551288968.79016</c:v>
                </c:pt>
                <c:pt idx="204">
                  <c:v>-963176999847.18457</c:v>
                </c:pt>
                <c:pt idx="205">
                  <c:v>-930890298536.82812</c:v>
                </c:pt>
                <c:pt idx="206">
                  <c:v>-899656697851.00854</c:v>
                </c:pt>
                <c:pt idx="207">
                  <c:v>-869442774683.02649</c:v>
                </c:pt>
                <c:pt idx="208">
                  <c:v>-840216138065.12</c:v>
                </c:pt>
                <c:pt idx="209">
                  <c:v>-811945398156.53223</c:v>
                </c:pt>
                <c:pt idx="210">
                  <c:v>-784600136140.60718</c:v>
                </c:pt>
                <c:pt idx="211">
                  <c:v>-758150875001.81506</c:v>
                </c:pt>
                <c:pt idx="212">
                  <c:v>-732569051156.97021</c:v>
                </c:pt>
                <c:pt idx="213">
                  <c:v>-707826986918.83545</c:v>
                </c:pt>
                <c:pt idx="214">
                  <c:v>-683897863767.46118</c:v>
                </c:pt>
                <c:pt idx="215">
                  <c:v>-660755696405.64282</c:v>
                </c:pt>
                <c:pt idx="216">
                  <c:v>-638375307575.28247</c:v>
                </c:pt>
                <c:pt idx="217">
                  <c:v>-616732303615.87427</c:v>
                </c:pt>
                <c:pt idx="218">
                  <c:v>-595803050740.6449</c:v>
                </c:pt>
                <c:pt idx="219">
                  <c:v>-575564652012.37817</c:v>
                </c:pt>
                <c:pt idx="220">
                  <c:v>-555994924997.59814</c:v>
                </c:pt>
                <c:pt idx="221">
                  <c:v>-537072380078.59821</c:v>
                </c:pt>
                <c:pt idx="222">
                  <c:v>-518776199406.88171</c:v>
                </c:pt>
                <c:pt idx="223">
                  <c:v>-501086216478.63818</c:v>
                </c:pt>
                <c:pt idx="224">
                  <c:v>-483982896313.49615</c:v>
                </c:pt>
                <c:pt idx="225">
                  <c:v>-467447316219.82056</c:v>
                </c:pt>
                <c:pt idx="226">
                  <c:v>-451461147130.14203</c:v>
                </c:pt>
                <c:pt idx="227">
                  <c:v>-436006635489.34534</c:v>
                </c:pt>
                <c:pt idx="228">
                  <c:v>-421066585681.22729</c:v>
                </c:pt>
                <c:pt idx="229">
                  <c:v>-406624342976.06049</c:v>
                </c:pt>
                <c:pt idx="230">
                  <c:v>-392663776984.89429</c:v>
                </c:pt>
                <c:pt idx="231">
                  <c:v>-379169265606.10675</c:v>
                </c:pt>
                <c:pt idx="232">
                  <c:v>-366125679450.48492</c:v>
                </c:pt>
                <c:pt idx="233">
                  <c:v>-353518366730.06409</c:v>
                </c:pt>
                <c:pt idx="234">
                  <c:v>-341333138596.67078</c:v>
                </c:pt>
                <c:pt idx="235">
                  <c:v>-329556254919.52002</c:v>
                </c:pt>
                <c:pt idx="236">
                  <c:v>-318174410486.49194</c:v>
                </c:pt>
                <c:pt idx="237">
                  <c:v>-307174721618.8371</c:v>
                </c:pt>
                <c:pt idx="238">
                  <c:v>-296544713186.0697</c:v>
                </c:pt>
                <c:pt idx="239">
                  <c:v>-286272306009.26135</c:v>
                </c:pt>
                <c:pt idx="240">
                  <c:v>-276345804642.79187</c:v>
                </c:pt>
                <c:pt idx="241">
                  <c:v>-266753885521.92987</c:v>
                </c:pt>
                <c:pt idx="242">
                  <c:v>-257485585466.88821</c:v>
                </c:pt>
                <c:pt idx="243">
                  <c:v>-248530290532.05374</c:v>
                </c:pt>
                <c:pt idx="244">
                  <c:v>-239877725190.49606</c:v>
                </c:pt>
                <c:pt idx="245">
                  <c:v>-231517941844.14523</c:v>
                </c:pt>
                <c:pt idx="246">
                  <c:v>-223441310650.43237</c:v>
                </c:pt>
                <c:pt idx="247">
                  <c:v>-215638509655.46875</c:v>
                </c:pt>
                <c:pt idx="248">
                  <c:v>-208100515224.59393</c:v>
                </c:pt>
                <c:pt idx="249">
                  <c:v>-200818592762.72766</c:v>
                </c:pt>
                <c:pt idx="250">
                  <c:v>-193784287714.80997</c:v>
                </c:pt>
                <c:pt idx="251">
                  <c:v>-186989416839.01151</c:v>
                </c:pt>
                <c:pt idx="252">
                  <c:v>-180426059744.01553</c:v>
                </c:pt>
                <c:pt idx="253">
                  <c:v>-174086550682.75446</c:v>
                </c:pt>
                <c:pt idx="254">
                  <c:v>-167963470595.20612</c:v>
                </c:pt>
                <c:pt idx="255">
                  <c:v>-162049639393.185</c:v>
                </c:pt>
                <c:pt idx="256">
                  <c:v>-156338108479.36639</c:v>
                </c:pt>
                <c:pt idx="257">
                  <c:v>-150822153493.65579</c:v>
                </c:pt>
                <c:pt idx="258">
                  <c:v>-145495267281.01895</c:v>
                </c:pt>
                <c:pt idx="259">
                  <c:v>-140351153073.06039</c:v>
                </c:pt>
                <c:pt idx="260">
                  <c:v>-135383717878.02112</c:v>
                </c:pt>
                <c:pt idx="261">
                  <c:v>-130587066072.49178</c:v>
                </c:pt>
                <c:pt idx="262">
                  <c:v>-125955493188.74037</c:v>
                </c:pt>
                <c:pt idx="263">
                  <c:v>-121483479892.15871</c:v>
                </c:pt>
                <c:pt idx="264">
                  <c:v>-117165686143.2711</c:v>
                </c:pt>
                <c:pt idx="265">
                  <c:v>-112996945538.57507</c:v>
                </c:pt>
                <c:pt idx="266">
                  <c:v>-108972259824.62373</c:v>
                </c:pt>
                <c:pt idx="267">
                  <c:v>-105086793580.85577</c:v>
                </c:pt>
                <c:pt idx="268">
                  <c:v>-101335869065.59987</c:v>
                </c:pt>
                <c:pt idx="269">
                  <c:v>-97714961220.765503</c:v>
                </c:pt>
                <c:pt idx="270">
                  <c:v>-94219692830.106415</c:v>
                </c:pt>
                <c:pt idx="271">
                  <c:v>-90845829826.638901</c:v>
                </c:pt>
                <c:pt idx="272">
                  <c:v>-87589276744.82309</c:v>
                </c:pt>
                <c:pt idx="273">
                  <c:v>-84446072313.175842</c:v>
                </c:pt>
                <c:pt idx="274">
                  <c:v>-81412385182.956741</c:v>
                </c:pt>
                <c:pt idx="275">
                  <c:v>-78484509788.824493</c:v>
                </c:pt>
                <c:pt idx="276">
                  <c:v>-75658862337.790253</c:v>
                </c:pt>
                <c:pt idx="277">
                  <c:v>-72931976922.216919</c:v>
                </c:pt>
                <c:pt idx="278">
                  <c:v>-70300501753.545227</c:v>
                </c:pt>
                <c:pt idx="279">
                  <c:v>-67761195512.780724</c:v>
                </c:pt>
                <c:pt idx="280">
                  <c:v>-65310923814.275429</c:v>
                </c:pt>
                <c:pt idx="281">
                  <c:v>-62946655779.53511</c:v>
                </c:pt>
                <c:pt idx="282">
                  <c:v>-60665460717.701859</c:v>
                </c:pt>
                <c:pt idx="283">
                  <c:v>-58464504909.350822</c:v>
                </c:pt>
                <c:pt idx="284">
                  <c:v>-56341048490.510536</c:v>
                </c:pt>
                <c:pt idx="285">
                  <c:v>-54292442434.045242</c:v>
                </c:pt>
                <c:pt idx="286">
                  <c:v>-52316125625.200058</c:v>
                </c:pt>
                <c:pt idx="287">
                  <c:v>-50409622028.683617</c:v>
                </c:pt>
                <c:pt idx="288">
                  <c:v>-48570537944.350197</c:v>
                </c:pt>
                <c:pt idx="289">
                  <c:v>-46796559348.801933</c:v>
                </c:pt>
                <c:pt idx="290">
                  <c:v>-45085449320.355072</c:v>
                </c:pt>
                <c:pt idx="291">
                  <c:v>-43435045544.896812</c:v>
                </c:pt>
                <c:pt idx="292">
                  <c:v>-41843257899.986023</c:v>
                </c:pt>
                <c:pt idx="293">
                  <c:v>-40308066114.904907</c:v>
                </c:pt>
                <c:pt idx="294">
                  <c:v>-38827517504.44091</c:v>
                </c:pt>
                <c:pt idx="295">
                  <c:v>-37399724773.93074</c:v>
                </c:pt>
                <c:pt idx="296">
                  <c:v>-36022863893.624634</c:v>
                </c:pt>
                <c:pt idx="297">
                  <c:v>-34695172040.07515</c:v>
                </c:pt>
                <c:pt idx="298">
                  <c:v>-33414945602.533669</c:v>
                </c:pt>
                <c:pt idx="299">
                  <c:v>-32180538252.446198</c:v>
                </c:pt>
                <c:pt idx="300">
                  <c:v>-30990359073.9589</c:v>
                </c:pt>
                <c:pt idx="301">
                  <c:v>-29842870753.759476</c:v>
                </c:pt>
                <c:pt idx="302">
                  <c:v>-28736587828.259979</c:v>
                </c:pt>
                <c:pt idx="303">
                  <c:v>-27670074986.375484</c:v>
                </c:pt>
                <c:pt idx="304">
                  <c:v>-26641945426.274971</c:v>
                </c:pt>
                <c:pt idx="305">
                  <c:v>-25650859264.394558</c:v>
                </c:pt>
                <c:pt idx="306">
                  <c:v>-24695521995.097198</c:v>
                </c:pt>
                <c:pt idx="307">
                  <c:v>-23774682999.360538</c:v>
                </c:pt>
                <c:pt idx="308">
                  <c:v>-22887134101.076817</c:v>
                </c:pt>
                <c:pt idx="309">
                  <c:v>-22031708169.417976</c:v>
                </c:pt>
                <c:pt idx="310">
                  <c:v>-21207277765.890461</c:v>
                </c:pt>
                <c:pt idx="311">
                  <c:v>-20412753834.655624</c:v>
                </c:pt>
                <c:pt idx="312">
                  <c:v>-19647084434.759739</c:v>
                </c:pt>
                <c:pt idx="313">
                  <c:v>-18909253513.003796</c:v>
                </c:pt>
                <c:pt idx="314">
                  <c:v>-18198279716.212643</c:v>
                </c:pt>
                <c:pt idx="315">
                  <c:v>-17513215241.628929</c:v>
                </c:pt>
                <c:pt idx="316">
                  <c:v>-16853144724.223003</c:v>
                </c:pt>
                <c:pt idx="317">
                  <c:v>-16217184159.857107</c:v>
                </c:pt>
                <c:pt idx="318">
                  <c:v>-15604479863.092968</c:v>
                </c:pt>
                <c:pt idx="319">
                  <c:v>-15014207458.628403</c:v>
                </c:pt>
                <c:pt idx="320">
                  <c:v>-14445570905.27557</c:v>
                </c:pt>
                <c:pt idx="321">
                  <c:v>-13897801551.441046</c:v>
                </c:pt>
                <c:pt idx="322">
                  <c:v>-13370157221.164158</c:v>
                </c:pt>
                <c:pt idx="323">
                  <c:v>-12861921329.761732</c:v>
                </c:pt>
                <c:pt idx="324">
                  <c:v>-12372402028.101612</c:v>
                </c:pt>
                <c:pt idx="325">
                  <c:v>-11900931374.617804</c:v>
                </c:pt>
                <c:pt idx="326">
                  <c:v>-11446864534.234959</c:v>
                </c:pt>
                <c:pt idx="327">
                  <c:v>-11009579003.302483</c:v>
                </c:pt>
                <c:pt idx="328">
                  <c:v>-10588473859.765535</c:v>
                </c:pt>
                <c:pt idx="329">
                  <c:v>-10182969037.738449</c:v>
                </c:pt>
                <c:pt idx="330">
                  <c:v>-9792504625.7153835</c:v>
                </c:pt>
                <c:pt idx="331">
                  <c:v>-9416540187.6936302</c:v>
                </c:pt>
                <c:pt idx="332">
                  <c:v>-9054554106.4771633</c:v>
                </c:pt>
                <c:pt idx="333">
                  <c:v>-8706042948.439888</c:v>
                </c:pt>
                <c:pt idx="334">
                  <c:v>-8370520849.0736856</c:v>
                </c:pt>
                <c:pt idx="335">
                  <c:v>-8047518918.6855917</c:v>
                </c:pt>
                <c:pt idx="336">
                  <c:v>-7736584667.5681057</c:v>
                </c:pt>
                <c:pt idx="337">
                  <c:v>-7437281450.0600033</c:v>
                </c:pt>
                <c:pt idx="338">
                  <c:v>-7149187926.8664207</c:v>
                </c:pt>
                <c:pt idx="339">
                  <c:v>-6871897545.0598269</c:v>
                </c:pt>
                <c:pt idx="340">
                  <c:v>-6605018035.2183924</c:v>
                </c:pt>
                <c:pt idx="341">
                  <c:v>-6348170925.1430426</c:v>
                </c:pt>
                <c:pt idx="342">
                  <c:v>-6100991069.6143303</c:v>
                </c:pt>
                <c:pt idx="343">
                  <c:v>-5863126195.6813726</c:v>
                </c:pt>
                <c:pt idx="344">
                  <c:v>-5634236462.9982576</c:v>
                </c:pt>
                <c:pt idx="345">
                  <c:v>-5413994038.7033291</c:v>
                </c:pt>
                <c:pt idx="346">
                  <c:v>-5202082686.3987103</c:v>
                </c:pt>
                <c:pt idx="347">
                  <c:v>-4998197368.7566547</c:v>
                </c:pt>
                <c:pt idx="348">
                  <c:v>-4802043863.3203459</c:v>
                </c:pt>
                <c:pt idx="349">
                  <c:v>-4613338391.0851498</c:v>
                </c:pt>
                <c:pt idx="350">
                  <c:v>-4431807257.4309864</c:v>
                </c:pt>
                <c:pt idx="351">
                  <c:v>-4257186505.0261354</c:v>
                </c:pt>
                <c:pt idx="352">
                  <c:v>-4089221578.3006139</c:v>
                </c:pt>
                <c:pt idx="353">
                  <c:v>-3927666999.119328</c:v>
                </c:pt>
                <c:pt idx="354">
                  <c:v>-3772286053.2961712</c:v>
                </c:pt>
                <c:pt idx="355">
                  <c:v>-3622850487.6017241</c:v>
                </c:pt>
                <c:pt idx="356">
                  <c:v>-3479140216.9119163</c:v>
                </c:pt>
                <c:pt idx="357">
                  <c:v>-3340943041.1744685</c:v>
                </c:pt>
                <c:pt idx="358">
                  <c:v>-3208054371.8817172</c:v>
                </c:pt>
                <c:pt idx="359">
                  <c:v>-3080276967.7259021</c:v>
                </c:pt>
                <c:pt idx="360">
                  <c:v>-2957420679.1565838</c:v>
                </c:pt>
                <c:pt idx="361">
                  <c:v>-2839302201.5308714</c:v>
                </c:pt>
                <c:pt idx="362">
                  <c:v>-2725744836.5856338</c:v>
                </c:pt>
                <c:pt idx="363">
                  <c:v>-2616578261.9627967</c:v>
                </c:pt>
                <c:pt idx="364">
                  <c:v>-2511638308.5201249</c:v>
                </c:pt>
                <c:pt idx="365">
                  <c:v>-2410766745.1736979</c:v>
                </c:pt>
                <c:pt idx="366">
                  <c:v>-2313811071.0205379</c:v>
                </c:pt>
                <c:pt idx="367">
                  <c:v>-2220624314.5140533</c:v>
                </c:pt>
                <c:pt idx="368">
                  <c:v>-2131064839.4480996</c:v>
                </c:pt>
                <c:pt idx="369">
                  <c:v>-2044996157.5364788</c:v>
                </c:pt>
                <c:pt idx="370">
                  <c:v>-1962286747.3646498</c:v>
                </c:pt>
                <c:pt idx="371">
                  <c:v>-1882809879.5020201</c:v>
                </c:pt>
                <c:pt idx="372">
                  <c:v>-1806443447.5778108</c:v>
                </c:pt>
                <c:pt idx="373">
                  <c:v>-1733069805.1230073</c:v>
                </c:pt>
                <c:pt idx="374">
                  <c:v>-1662575607.9828353</c:v>
                </c:pt>
                <c:pt idx="375">
                  <c:v>-1594851662.1169024</c:v>
                </c:pt>
                <c:pt idx="376">
                  <c:v>-1529792776.6146257</c:v>
                </c:pt>
                <c:pt idx="377">
                  <c:v>-1467297621.743953</c:v>
                </c:pt>
                <c:pt idx="378">
                  <c:v>-1407268591.8752668</c:v>
                </c:pt>
                <c:pt idx="379">
                  <c:v>-1349611673.1118791</c:v>
                </c:pt>
                <c:pt idx="380">
                  <c:v>-1294236315.4722116</c:v>
                </c:pt>
                <c:pt idx="381">
                  <c:v>-1241055309.4739892</c:v>
                </c:pt>
                <c:pt idx="382">
                  <c:v>-1189984666.9738543</c:v>
                </c:pt>
                <c:pt idx="383">
                  <c:v>-1140943506.1179669</c:v>
                </c:pt>
                <c:pt idx="384">
                  <c:v>-1093853940.2662115</c:v>
                </c:pt>
                <c:pt idx="385">
                  <c:v>-1048640970.7610255</c:v>
                </c:pt>
                <c:pt idx="386">
                  <c:v>-1005232383.4074332</c:v>
                </c:pt>
                <c:pt idx="387">
                  <c:v>-963558648.54433858</c:v>
                </c:pt>
                <c:pt idx="388">
                  <c:v>-923552824.58264112</c:v>
                </c:pt>
                <c:pt idx="389">
                  <c:v>-885150464.89538682</c:v>
                </c:pt>
                <c:pt idx="390">
                  <c:v>-848289527.94773567</c:v>
                </c:pt>
                <c:pt idx="391">
                  <c:v>-812910290.55795002</c:v>
                </c:pt>
                <c:pt idx="392">
                  <c:v>-778955264.1827774</c:v>
                </c:pt>
                <c:pt idx="393">
                  <c:v>-746369114.12462246</c:v>
                </c:pt>
                <c:pt idx="394">
                  <c:v>-715098581.56417882</c:v>
                </c:pt>
                <c:pt idx="395">
                  <c:v>-685092408.320454</c:v>
                </c:pt>
                <c:pt idx="396">
                  <c:v>-656301264.2486378</c:v>
                </c:pt>
                <c:pt idx="397">
                  <c:v>-628677677.18375516</c:v>
                </c:pt>
                <c:pt idx="398">
                  <c:v>-602175965.3444047</c:v>
                </c:pt>
                <c:pt idx="399">
                  <c:v>-576752172.11380148</c:v>
                </c:pt>
                <c:pt idx="400">
                  <c:v>-552364003.11781693</c:v>
                </c:pt>
                <c:pt idx="401">
                  <c:v>-528970765.52036357</c:v>
                </c:pt>
                <c:pt idx="402">
                  <c:v>-506533309.45981061</c:v>
                </c:pt>
                <c:pt idx="403">
                  <c:v>-485013971.55675352</c:v>
                </c:pt>
                <c:pt idx="404">
                  <c:v>-464376520.41852391</c:v>
                </c:pt>
                <c:pt idx="405">
                  <c:v>-444586104.0754149</c:v>
                </c:pt>
                <c:pt idx="406">
                  <c:v>-425609199.28008062</c:v>
                </c:pt>
                <c:pt idx="407">
                  <c:v>-407413562.60674691</c:v>
                </c:pt>
                <c:pt idx="408">
                  <c:v>-389968183.29023594</c:v>
                </c:pt>
                <c:pt idx="409">
                  <c:v>-373243237.74195206</c:v>
                </c:pt>
                <c:pt idx="410">
                  <c:v>-357210045.68816692</c:v>
                </c:pt>
                <c:pt idx="411">
                  <c:v>-341841027.8730846</c:v>
                </c:pt>
                <c:pt idx="412">
                  <c:v>-327109665.27243513</c:v>
                </c:pt>
                <c:pt idx="413">
                  <c:v>-312990459.7662102</c:v>
                </c:pt>
                <c:pt idx="414">
                  <c:v>-299458896.22069728</c:v>
                </c:pt>
                <c:pt idx="415">
                  <c:v>-286491405.92989767</c:v>
                </c:pt>
                <c:pt idx="416">
                  <c:v>-274065331.36867756</c:v>
                </c:pt>
                <c:pt idx="417">
                  <c:v>-262158892.21449155</c:v>
                </c:pt>
                <c:pt idx="418">
                  <c:v>-250751152.59141895</c:v>
                </c:pt>
                <c:pt idx="419">
                  <c:v>-239821989.49505693</c:v>
                </c:pt>
                <c:pt idx="420">
                  <c:v>-229352062.35693702</c:v>
                </c:pt>
                <c:pt idx="421">
                  <c:v>-219322783.70851567</c:v>
                </c:pt>
                <c:pt idx="422">
                  <c:v>-209716290.90665796</c:v>
                </c:pt>
                <c:pt idx="423">
                  <c:v>-200515418.8836576</c:v>
                </c:pt>
                <c:pt idx="424">
                  <c:v>-191703673.8856715</c:v>
                </c:pt>
                <c:pt idx="425">
                  <c:v>-183265208.16461027</c:v>
                </c:pt>
                <c:pt idx="426">
                  <c:v>-175184795.59100264</c:v>
                </c:pt>
                <c:pt idx="427">
                  <c:v>-167447808.1545448</c:v>
                </c:pt>
                <c:pt idx="428">
                  <c:v>-160040193.32180157</c:v>
                </c:pt>
                <c:pt idx="429">
                  <c:v>-152948452.2206023</c:v>
                </c:pt>
                <c:pt idx="430">
                  <c:v>-146159618.62172541</c:v>
                </c:pt>
                <c:pt idx="431">
                  <c:v>-139661238.69015422</c:v>
                </c:pt>
                <c:pt idx="432">
                  <c:v>-133441351.47886106</c:v>
                </c:pt>
                <c:pt idx="433">
                  <c:v>-127488470.13832292</c:v>
                </c:pt>
                <c:pt idx="434">
                  <c:v>-121791563.81651399</c:v>
                </c:pt>
                <c:pt idx="435">
                  <c:v>-116340040.22539929</c:v>
                </c:pt>
                <c:pt idx="436">
                  <c:v>-111123728.84960142</c:v>
                </c:pt>
                <c:pt idx="437">
                  <c:v>-106132864.77496839</c:v>
                </c:pt>
                <c:pt idx="438">
                  <c:v>-101358073.11459994</c:v>
                </c:pt>
                <c:pt idx="439">
                  <c:v>-96790354.011054844</c:v>
                </c:pt>
                <c:pt idx="440">
                  <c:v>-92421068.194360197</c:v>
                </c:pt>
                <c:pt idx="441">
                  <c:v>-88241923.075997069</c:v>
                </c:pt>
                <c:pt idx="442">
                  <c:v>-84244959.359452292</c:v>
                </c:pt>
                <c:pt idx="443">
                  <c:v>-80422538.148821726</c:v>
                </c:pt>
                <c:pt idx="444">
                  <c:v>-76767328.537934482</c:v>
                </c:pt>
                <c:pt idx="445">
                  <c:v>-73272295.662321687</c:v>
                </c:pt>
                <c:pt idx="446">
                  <c:v>-69930689.197755128</c:v>
                </c:pt>
                <c:pt idx="447">
                  <c:v>-66736032.289022401</c:v>
                </c:pt>
                <c:pt idx="448">
                  <c:v>-63682110.893372349</c:v>
                </c:pt>
                <c:pt idx="449">
                  <c:v>-60762963.523904204</c:v>
                </c:pt>
                <c:pt idx="450">
                  <c:v>-57972871.378360733</c:v>
                </c:pt>
                <c:pt idx="451">
                  <c:v>-55306348.839227989</c:v>
                </c:pt>
                <c:pt idx="452">
                  <c:v>-52758134.331734627</c:v>
                </c:pt>
                <c:pt idx="453">
                  <c:v>-50323181.526929326</c:v>
                </c:pt>
                <c:pt idx="454">
                  <c:v>-47996650.877037562</c:v>
                </c:pt>
                <c:pt idx="455">
                  <c:v>-45773901.471215844</c:v>
                </c:pt>
                <c:pt idx="456">
                  <c:v>-43650483.199915811</c:v>
                </c:pt>
                <c:pt idx="457">
                  <c:v>-41622129.216535948</c:v>
                </c:pt>
                <c:pt idx="458">
                  <c:v>-39684748.68563468</c:v>
                </c:pt>
                <c:pt idx="459">
                  <c:v>-37834419.807197787</c:v>
                </c:pt>
                <c:pt idx="460">
                  <c:v>-36067383.106717169</c:v>
                </c:pt>
                <c:pt idx="461">
                  <c:v>-34380034.981458135</c:v>
                </c:pt>
                <c:pt idx="462">
                  <c:v>-32768921.493304718</c:v>
                </c:pt>
                <c:pt idx="463">
                  <c:v>-31230732.399557862</c:v>
                </c:pt>
                <c:pt idx="464">
                  <c:v>-29762295.412407055</c:v>
                </c:pt>
                <c:pt idx="465">
                  <c:v>-28360570.678722497</c:v>
                </c:pt>
                <c:pt idx="466">
                  <c:v>-27022645.472412266</c:v>
                </c:pt>
                <c:pt idx="467">
                  <c:v>-25745729.091045655</c:v>
                </c:pt>
                <c:pt idx="468">
                  <c:v>-24527147.94939987</c:v>
                </c:pt>
                <c:pt idx="469">
                  <c:v>-23364340.862525403</c:v>
                </c:pt>
                <c:pt idx="470">
                  <c:v>-22254854.511338733</c:v>
                </c:pt>
                <c:pt idx="471">
                  <c:v>-21196339.083927955</c:v>
                </c:pt>
                <c:pt idx="472">
                  <c:v>-20186544.086031191</c:v>
                </c:pt>
                <c:pt idx="473">
                  <c:v>-19223314.314361352</c:v>
                </c:pt>
                <c:pt idx="474">
                  <c:v>-18304585.986694332</c:v>
                </c:pt>
                <c:pt idx="475">
                  <c:v>-17428383.022865176</c:v>
                </c:pt>
                <c:pt idx="476">
                  <c:v>-16592813.471003246</c:v>
                </c:pt>
                <c:pt idx="477">
                  <c:v>-15796066.073547335</c:v>
                </c:pt>
                <c:pt idx="478">
                  <c:v>-15036406.967803327</c:v>
                </c:pt>
                <c:pt idx="479">
                  <c:v>-14312176.515967282</c:v>
                </c:pt>
                <c:pt idx="480">
                  <c:v>-13621786.259732677</c:v>
                </c:pt>
                <c:pt idx="481">
                  <c:v>-12963715.994780915</c:v>
                </c:pt>
                <c:pt idx="482">
                  <c:v>-12336510.960616698</c:v>
                </c:pt>
                <c:pt idx="483">
                  <c:v>-11738779.141384486</c:v>
                </c:pt>
                <c:pt idx="484">
                  <c:v>-11169188.673450703</c:v>
                </c:pt>
                <c:pt idx="485">
                  <c:v>-10626465.355703568</c:v>
                </c:pt>
                <c:pt idx="486">
                  <c:v>-10109390.258653007</c:v>
                </c:pt>
                <c:pt idx="487">
                  <c:v>-9616797.4285685401</c:v>
                </c:pt>
                <c:pt idx="488">
                  <c:v>-9147571.683037946</c:v>
                </c:pt>
                <c:pt idx="489">
                  <c:v>-8700646.4944370016</c:v>
                </c:pt>
                <c:pt idx="490">
                  <c:v>-8275001.9579556026</c:v>
                </c:pt>
                <c:pt idx="491">
                  <c:v>-7869662.8409346668</c:v>
                </c:pt>
                <c:pt idx="492">
                  <c:v>-7483696.7103940416</c:v>
                </c:pt>
                <c:pt idx="493">
                  <c:v>-7116212.1357396347</c:v>
                </c:pt>
                <c:pt idx="494">
                  <c:v>-6766356.9637577469</c:v>
                </c:pt>
                <c:pt idx="495">
                  <c:v>-6433316.6631118814</c:v>
                </c:pt>
                <c:pt idx="496">
                  <c:v>-6116312.7356416173</c:v>
                </c:pt>
                <c:pt idx="497">
                  <c:v>-5814601.1918953471</c:v>
                </c:pt>
                <c:pt idx="498">
                  <c:v>-5527471.0883996906</c:v>
                </c:pt>
                <c:pt idx="499">
                  <c:v>-5254243.1242661141</c:v>
                </c:pt>
                <c:pt idx="500">
                  <c:v>-4994268.2948294487</c:v>
                </c:pt>
                <c:pt idx="501">
                  <c:v>-4746926.6001112061</c:v>
                </c:pt>
                <c:pt idx="502">
                  <c:v>-4511625.8058959823</c:v>
                </c:pt>
                <c:pt idx="503">
                  <c:v>-4287800.2555282107</c:v>
                </c:pt>
                <c:pt idx="504">
                  <c:v>-4074909.7302796762</c:v>
                </c:pt>
                <c:pt idx="505">
                  <c:v>-3872438.3563923002</c:v>
                </c:pt>
                <c:pt idx="506">
                  <c:v>-3679893.5571098593</c:v>
                </c:pt>
                <c:pt idx="507">
                  <c:v>-3496805.0477826805</c:v>
                </c:pt>
                <c:pt idx="508">
                  <c:v>-3322723.8724094904</c:v>
                </c:pt>
                <c:pt idx="509">
                  <c:v>-3157221.4799681907</c:v>
                </c:pt>
                <c:pt idx="510">
                  <c:v>-2999888.8389667673</c:v>
                </c:pt>
                <c:pt idx="511">
                  <c:v>-2850335.5887024384</c:v>
                </c:pt>
                <c:pt idx="512">
                  <c:v>-2708189.2257646224</c:v>
                </c:pt>
                <c:pt idx="513">
                  <c:v>-2573094.3243905907</c:v>
                </c:pt>
                <c:pt idx="514">
                  <c:v>-2444711.789320061</c:v>
                </c:pt>
                <c:pt idx="515">
                  <c:v>-2322718.1398565969</c:v>
                </c:pt>
                <c:pt idx="516">
                  <c:v>-2206804.8238868592</c:v>
                </c:pt>
                <c:pt idx="517">
                  <c:v>-2096677.5606611208</c:v>
                </c:pt>
                <c:pt idx="518">
                  <c:v>-1992055.7111824984</c:v>
                </c:pt>
                <c:pt idx="519">
                  <c:v>-1892671.6750920769</c:v>
                </c:pt>
                <c:pt idx="520">
                  <c:v>-1798270.3129906098</c:v>
                </c:pt>
                <c:pt idx="521">
                  <c:v>-1708608.3931679407</c:v>
                </c:pt>
                <c:pt idx="522">
                  <c:v>-1623454.0617552197</c:v>
                </c:pt>
                <c:pt idx="523">
                  <c:v>-1542586.3353533901</c:v>
                </c:pt>
                <c:pt idx="524">
                  <c:v>-1465794.6152276513</c:v>
                </c:pt>
                <c:pt idx="525">
                  <c:v>-1392878.2221923545</c:v>
                </c:pt>
                <c:pt idx="526">
                  <c:v>-1323645.9513446342</c:v>
                </c:pt>
                <c:pt idx="527">
                  <c:v>-1257915.645839358</c:v>
                </c:pt>
                <c:pt idx="528">
                  <c:v>-1195513.7889270927</c:v>
                </c:pt>
                <c:pt idx="529">
                  <c:v>-1136275.1135094848</c:v>
                </c:pt>
                <c:pt idx="530">
                  <c:v>-1080042.2284936602</c:v>
                </c:pt>
                <c:pt idx="531">
                  <c:v>-1026665.2612573953</c:v>
                </c:pt>
                <c:pt idx="532">
                  <c:v>-976001.51556145202</c:v>
                </c:pt>
                <c:pt idx="533">
                  <c:v>-927915.14427341195</c:v>
                </c:pt>
                <c:pt idx="534">
                  <c:v>-882276.83629204612</c:v>
                </c:pt>
                <c:pt idx="535">
                  <c:v>-838963.5170839749</c:v>
                </c:pt>
                <c:pt idx="536">
                  <c:v>-797858.06226978928</c:v>
                </c:pt>
                <c:pt idx="537">
                  <c:v>-758849.02371756861</c:v>
                </c:pt>
                <c:pt idx="538">
                  <c:v>-721830.36762290366</c:v>
                </c:pt>
                <c:pt idx="539">
                  <c:v>-686701.22407717397</c:v>
                </c:pt>
                <c:pt idx="540">
                  <c:v>-653365.64764347742</c:v>
                </c:pt>
                <c:pt idx="541">
                  <c:v>-621732.38847975095</c:v>
                </c:pt>
                <c:pt idx="542">
                  <c:v>-591714.67356731172</c:v>
                </c:pt>
                <c:pt idx="543">
                  <c:v>-563229.99762011517</c:v>
                </c:pt>
                <c:pt idx="544">
                  <c:v>-536199.92326721735</c:v>
                </c:pt>
                <c:pt idx="545">
                  <c:v>-510549.89011723455</c:v>
                </c:pt>
                <c:pt idx="546">
                  <c:v>-486209.03233094298</c:v>
                </c:pt>
                <c:pt idx="547">
                  <c:v>-463110.00433408073</c:v>
                </c:pt>
                <c:pt idx="548">
                  <c:v>-441188.81434242812</c:v>
                </c:pt>
                <c:pt idx="549">
                  <c:v>-420384.66534870764</c:v>
                </c:pt>
                <c:pt idx="550">
                  <c:v>-400639.80325505289</c:v>
                </c:pt>
                <c:pt idx="551">
                  <c:v>-381899.37186168903</c:v>
                </c:pt>
                <c:pt idx="552">
                  <c:v>-364111.27440139139</c:v>
                </c:pt>
                <c:pt idx="553">
                  <c:v>-347226.04134669126</c:v>
                </c:pt>
                <c:pt idx="554">
                  <c:v>-331196.70421926567</c:v>
                </c:pt>
                <c:pt idx="555">
                  <c:v>-315978.67514205445</c:v>
                </c:pt>
                <c:pt idx="556">
                  <c:v>-301529.63188688655</c:v>
                </c:pt>
                <c:pt idx="557">
                  <c:v>-287809.40817978827</c:v>
                </c:pt>
                <c:pt idx="558">
                  <c:v>-274779.88903577829</c:v>
                </c:pt>
                <c:pt idx="559">
                  <c:v>-262404.91090470616</c:v>
                </c:pt>
                <c:pt idx="560">
                  <c:v>-250650.16641871195</c:v>
                </c:pt>
                <c:pt idx="561">
                  <c:v>-239483.11354004432</c:v>
                </c:pt>
                <c:pt idx="562">
                  <c:v>-228872.88891708865</c:v>
                </c:pt>
                <c:pt idx="563">
                  <c:v>-218790.22526413682</c:v>
                </c:pt>
                <c:pt idx="564">
                  <c:v>-209207.37258752869</c:v>
                </c:pt>
                <c:pt idx="565">
                  <c:v>-200098.02308918489</c:v>
                </c:pt>
                <c:pt idx="566">
                  <c:v>-191437.23958490393</c:v>
                </c:pt>
                <c:pt idx="567">
                  <c:v>-183201.38728197056</c:v>
                </c:pt>
                <c:pt idx="568">
                  <c:v>-175368.06876689236</c:v>
                </c:pt>
                <c:pt idx="569">
                  <c:v>-167916.06206064567</c:v>
                </c:pt>
                <c:pt idx="570">
                  <c:v>-160825.26160448388</c:v>
                </c:pt>
                <c:pt idx="571">
                  <c:v>-154076.62204546714</c:v>
                </c:pt>
                <c:pt idx="572">
                  <c:v>-147652.10469630652</c:v>
                </c:pt>
                <c:pt idx="573">
                  <c:v>-141534.62654926363</c:v>
                </c:pt>
                <c:pt idx="574">
                  <c:v>-135708.01172925881</c:v>
                </c:pt>
                <c:pt idx="575">
                  <c:v>-130156.94527598236</c:v>
                </c:pt>
                <c:pt idx="576">
                  <c:v>-124866.92914969138</c:v>
                </c:pt>
                <c:pt idx="577">
                  <c:v>-119824.24035979342</c:v>
                </c:pt>
                <c:pt idx="578">
                  <c:v>-115015.89111961392</c:v>
                </c:pt>
                <c:pt idx="579">
                  <c:v>-110429.59093499566</c:v>
                </c:pt>
                <c:pt idx="580">
                  <c:v>-106053.71053831631</c:v>
                </c:pt>
                <c:pt idx="581">
                  <c:v>-101877.24758331993</c:v>
                </c:pt>
                <c:pt idx="582">
                  <c:v>-97889.794019786597</c:v>
                </c:pt>
                <c:pt idx="583">
                  <c:v>-94081.50507068049</c:v>
                </c:pt>
                <c:pt idx="584">
                  <c:v>-90443.069737728962</c:v>
                </c:pt>
                <c:pt idx="585">
                  <c:v>-86965.682764545854</c:v>
                </c:pt>
                <c:pt idx="586">
                  <c:v>-83641.017989609434</c:v>
                </c:pt>
                <c:pt idx="587">
                  <c:v>-80461.203024354792</c:v>
                </c:pt>
                <c:pt idx="588">
                  <c:v>-77418.795194439823</c:v>
                </c:pt>
                <c:pt idx="589">
                  <c:v>-74506.758685030989</c:v>
                </c:pt>
                <c:pt idx="590">
                  <c:v>-71718.442833466208</c:v>
                </c:pt>
                <c:pt idx="591">
                  <c:v>-69047.561515481284</c:v>
                </c:pt>
                <c:pt idx="592">
                  <c:v>-66488.173572205415</c:v>
                </c:pt>
                <c:pt idx="593">
                  <c:v>-64034.664231101087</c:v>
                </c:pt>
                <c:pt idx="594">
                  <c:v>-61681.727471029888</c:v>
                </c:pt>
                <c:pt idx="595">
                  <c:v>-59424.349286655968</c:v>
                </c:pt>
                <c:pt idx="596">
                  <c:v>-57257.791811346302</c:v>
                </c:pt>
                <c:pt idx="597">
                  <c:v>-55177.57825511587</c:v>
                </c:pt>
                <c:pt idx="598">
                  <c:v>-53179.478619452602</c:v>
                </c:pt>
                <c:pt idx="599">
                  <c:v>-51259.496151230691</c:v>
                </c:pt>
                <c:pt idx="600">
                  <c:v>-49413.854500041809</c:v>
                </c:pt>
                <c:pt idx="601">
                  <c:v>-47638.985544741685</c:v>
                </c:pt>
                <c:pt idx="602">
                  <c:v>-45931.517856579849</c:v>
                </c:pt>
                <c:pt idx="603">
                  <c:v>-44288.265767841018</c:v>
                </c:pt>
                <c:pt idx="604">
                  <c:v>-42706.219016249524</c:v>
                </c:pt>
                <c:pt idx="605">
                  <c:v>-41182.532936867654</c:v>
                </c:pt>
                <c:pt idx="606">
                  <c:v>-39714.519174414098</c:v>
                </c:pt>
                <c:pt idx="607">
                  <c:v>-38299.636890245805</c:v>
                </c:pt>
                <c:pt idx="608">
                  <c:v>-36935.484439412474</c:v>
                </c:pt>
                <c:pt idx="609">
                  <c:v>-35619.791494349527</c:v>
                </c:pt>
                <c:pt idx="610">
                  <c:v>-34350.411592854784</c:v>
                </c:pt>
                <c:pt idx="611">
                  <c:v>-33125.315089031996</c:v>
                </c:pt>
                <c:pt idx="612">
                  <c:v>-31942.582486909174</c:v>
                </c:pt>
                <c:pt idx="613">
                  <c:v>-30800.398137375938</c:v>
                </c:pt>
                <c:pt idx="614">
                  <c:v>-29697.04427997769</c:v>
                </c:pt>
                <c:pt idx="615">
                  <c:v>-28630.895412028225</c:v>
                </c:pt>
                <c:pt idx="616">
                  <c:v>-27600.41296829468</c:v>
                </c:pt>
                <c:pt idx="617">
                  <c:v>-26604.140295290395</c:v>
                </c:pt>
                <c:pt idx="618">
                  <c:v>-25640.697905033001</c:v>
                </c:pt>
                <c:pt idx="619">
                  <c:v>-24708.778993789743</c:v>
                </c:pt>
                <c:pt idx="620">
                  <c:v>-23807.145212073869</c:v>
                </c:pt>
                <c:pt idx="621">
                  <c:v>-22934.622672784095</c:v>
                </c:pt>
                <c:pt idx="622">
                  <c:v>-22090.098185005256</c:v>
                </c:pt>
                <c:pt idx="623">
                  <c:v>-21272.515701668024</c:v>
                </c:pt>
                <c:pt idx="624">
                  <c:v>-20480.872969740358</c:v>
                </c:pt>
                <c:pt idx="625">
                  <c:v>-19714.218372233499</c:v>
                </c:pt>
                <c:pt idx="626">
                  <c:v>-18971.647951830288</c:v>
                </c:pt>
                <c:pt idx="627">
                  <c:v>-18252.30260643029</c:v>
                </c:pt>
                <c:pt idx="628">
                  <c:v>-17555.365447386506</c:v>
                </c:pt>
                <c:pt idx="629">
                  <c:v>-16880.059311667464</c:v>
                </c:pt>
                <c:pt idx="630">
                  <c:v>-16225.644419629098</c:v>
                </c:pt>
                <c:pt idx="631">
                  <c:v>-15591.416170464889</c:v>
                </c:pt>
                <c:pt idx="632">
                  <c:v>-14976.703067822051</c:v>
                </c:pt>
                <c:pt idx="633">
                  <c:v>-14380.864768463465</c:v>
                </c:pt>
                <c:pt idx="634">
                  <c:v>-13803.290247171726</c:v>
                </c:pt>
                <c:pt idx="635">
                  <c:v>-13243.396071469759</c:v>
                </c:pt>
                <c:pt idx="636">
                  <c:v>-12700.624780050941</c:v>
                </c:pt>
                <c:pt idx="637">
                  <c:v>-12174.443359163113</c:v>
                </c:pt>
                <c:pt idx="638">
                  <c:v>-11664.341811241675</c:v>
                </c:pt>
                <c:pt idx="639">
                  <c:v>-11169.831811029773</c:v>
                </c:pt>
                <c:pt idx="640">
                  <c:v>-10690.445443788156</c:v>
                </c:pt>
                <c:pt idx="641">
                  <c:v>-10225.734020926295</c:v>
                </c:pt>
                <c:pt idx="642">
                  <c:v>-9775.26696902396</c:v>
                </c:pt>
                <c:pt idx="643">
                  <c:v>-9338.6307876142691</c:v>
                </c:pt>
                <c:pt idx="644">
                  <c:v>-8915.4280719058497</c:v>
                </c:pt>
                <c:pt idx="645">
                  <c:v>-8505.2765966533243</c:v>
                </c:pt>
                <c:pt idx="646">
                  <c:v>-8107.8084575866069</c:v>
                </c:pt>
                <c:pt idx="647">
                  <c:v>-7722.6692670053508</c:v>
                </c:pt>
                <c:pt idx="648">
                  <c:v>-7349.5174003424718</c:v>
                </c:pt>
                <c:pt idx="649">
                  <c:v>-6988.0232906636911</c:v>
                </c:pt>
                <c:pt idx="650">
                  <c:v>-6637.8687682219861</c:v>
                </c:pt>
                <c:pt idx="651">
                  <c:v>-6298.7464423589627</c:v>
                </c:pt>
                <c:pt idx="652">
                  <c:v>-5970.3591231877717</c:v>
                </c:pt>
                <c:pt idx="653">
                  <c:v>-5652.4192806333194</c:v>
                </c:pt>
                <c:pt idx="654">
                  <c:v>-5344.6485385390288</c:v>
                </c:pt>
                <c:pt idx="655">
                  <c:v>-5046.7772016661838</c:v>
                </c:pt>
                <c:pt idx="656">
                  <c:v>-4758.543813555998</c:v>
                </c:pt>
                <c:pt idx="657">
                  <c:v>-4479.6947433157711</c:v>
                </c:pt>
                <c:pt idx="658">
                  <c:v>-4209.9837995116859</c:v>
                </c:pt>
                <c:pt idx="659">
                  <c:v>-3949.1718694534052</c:v>
                </c:pt>
                <c:pt idx="660">
                  <c:v>-3697.0265822461351</c:v>
                </c:pt>
                <c:pt idx="661">
                  <c:v>-3453.3219940845015</c:v>
                </c:pt>
                <c:pt idx="662">
                  <c:v>-3217.8382943518473</c:v>
                </c:pt>
                <c:pt idx="663">
                  <c:v>-2990.361531171854</c:v>
                </c:pt>
                <c:pt idx="664">
                  <c:v>-2770.6833551284094</c:v>
                </c:pt>
                <c:pt idx="665">
                  <c:v>-2558.6007799574991</c:v>
                </c:pt>
                <c:pt idx="666">
                  <c:v>-2353.9159590839608</c:v>
                </c:pt>
                <c:pt idx="667">
                  <c:v>-2156.4359769332791</c:v>
                </c:pt>
                <c:pt idx="668">
                  <c:v>-1965.9726540229042</c:v>
                </c:pt>
                <c:pt idx="669">
                  <c:v>-1782.3423648956675</c:v>
                </c:pt>
                <c:pt idx="670">
                  <c:v>-1605.365868005093</c:v>
                </c:pt>
                <c:pt idx="671">
                  <c:v>-1434.8681467363335</c:v>
                </c:pt>
                <c:pt idx="672">
                  <c:v>-1270.6782607781538</c:v>
                </c:pt>
                <c:pt idx="673">
                  <c:v>-1112.6292071095766</c:v>
                </c:pt>
                <c:pt idx="674">
                  <c:v>-960.55778993748129</c:v>
                </c:pt>
                <c:pt idx="675">
                  <c:v>-814.30449892766819</c:v>
                </c:pt>
                <c:pt idx="676">
                  <c:v>-673.71339513195437</c:v>
                </c:pt>
                <c:pt idx="677">
                  <c:v>-538.63200405903865</c:v>
                </c:pt>
                <c:pt idx="678">
                  <c:v>-408.91121535354068</c:v>
                </c:pt>
                <c:pt idx="679">
                  <c:v>-284.40518859827057</c:v>
                </c:pt>
                <c:pt idx="680">
                  <c:v>-164.97126477776177</c:v>
                </c:pt>
                <c:pt idx="681">
                  <c:v>-50.469882978788362</c:v>
                </c:pt>
                <c:pt idx="682">
                  <c:v>59.235498078769083</c:v>
                </c:pt>
                <c:pt idx="683">
                  <c:v>164.27847404896832</c:v>
                </c:pt>
                <c:pt idx="684">
                  <c:v>264.78976484506211</c:v>
                </c:pt>
                <c:pt idx="685">
                  <c:v>360.89728074475113</c:v>
                </c:pt>
                <c:pt idx="686">
                  <c:v>452.72618500104005</c:v>
                </c:pt>
                <c:pt idx="687">
                  <c:v>540.39895324018471</c:v>
                </c:pt>
                <c:pt idx="688">
                  <c:v>624.03542991179904</c:v>
                </c:pt>
                <c:pt idx="689">
                  <c:v>703.75288203356888</c:v>
                </c:pt>
                <c:pt idx="690">
                  <c:v>779.66605044414837</c:v>
                </c:pt>
                <c:pt idx="691">
                  <c:v>851.88719878207939</c:v>
                </c:pt>
                <c:pt idx="692">
                  <c:v>920.52616037902544</c:v>
                </c:pt>
                <c:pt idx="693">
                  <c:v>985.69038323927225</c:v>
                </c:pt>
                <c:pt idx="694">
                  <c:v>1047.4849732795367</c:v>
                </c:pt>
                <c:pt idx="695">
                  <c:v>1106.0127359711478</c:v>
                </c:pt>
                <c:pt idx="696">
                  <c:v>1161.3742165261544</c:v>
                </c:pt>
                <c:pt idx="697">
                  <c:v>1213.6677387583877</c:v>
                </c:pt>
                <c:pt idx="698">
                  <c:v>1262.9894427319346</c:v>
                </c:pt>
                <c:pt idx="699">
                  <c:v>1309.4333213101793</c:v>
                </c:pt>
                <c:pt idx="700">
                  <c:v>1353.0912556981025</c:v>
                </c:pt>
                <c:pt idx="701">
                  <c:v>1394.053050074247</c:v>
                </c:pt>
                <c:pt idx="702">
                  <c:v>1432.4064653914647</c:v>
                </c:pt>
                <c:pt idx="703">
                  <c:v>1468.2372524204923</c:v>
                </c:pt>
                <c:pt idx="704">
                  <c:v>1501.6291841070868</c:v>
                </c:pt>
                <c:pt idx="705">
                  <c:v>1532.6640873015251</c:v>
                </c:pt>
                <c:pt idx="706">
                  <c:v>1561.4218739224541</c:v>
                </c:pt>
                <c:pt idx="707">
                  <c:v>1587.9805715973262</c:v>
                </c:pt>
                <c:pt idx="708">
                  <c:v>1612.4163538319735</c:v>
                </c:pt>
                <c:pt idx="709">
                  <c:v>1634.8035697452431</c:v>
                </c:pt>
                <c:pt idx="710">
                  <c:v>1655.2147734076912</c:v>
                </c:pt>
                <c:pt idx="711">
                  <c:v>1673.7207528160225</c:v>
                </c:pt>
                <c:pt idx="712">
                  <c:v>1690.3905585310056</c:v>
                </c:pt>
                <c:pt idx="713">
                  <c:v>1705.2915320082448</c:v>
                </c:pt>
                <c:pt idx="714">
                  <c:v>1718.4893336364537</c:v>
                </c:pt>
                <c:pt idx="715">
                  <c:v>1730.0479705092314</c:v>
                </c:pt>
                <c:pt idx="716">
                  <c:v>1740.0298239457597</c:v>
                </c:pt>
                <c:pt idx="717">
                  <c:v>1748.4956767707145</c:v>
                </c:pt>
                <c:pt idx="718">
                  <c:v>1755.5047403702401</c:v>
                </c:pt>
                <c:pt idx="719">
                  <c:v>1761.1146815334532</c:v>
                </c:pt>
                <c:pt idx="720">
                  <c:v>1765.3816490818285</c:v>
                </c:pt>
                <c:pt idx="721">
                  <c:v>1768.3603003027727</c:v>
                </c:pt>
                <c:pt idx="722">
                  <c:v>1770.1038271847251</c:v>
                </c:pt>
                <c:pt idx="723">
                  <c:v>1770.6639824588121</c:v>
                </c:pt>
                <c:pt idx="724">
                  <c:v>1770.0911054557109</c:v>
                </c:pt>
                <c:pt idx="725">
                  <c:v>1768.4341477703056</c:v>
                </c:pt>
                <c:pt idx="726">
                  <c:v>1765.7406987396967</c:v>
                </c:pt>
                <c:pt idx="727">
                  <c:v>1762.0570107330507</c:v>
                </c:pt>
                <c:pt idx="728">
                  <c:v>1757.4280242609577</c:v>
                </c:pt>
                <c:pt idx="729">
                  <c:v>1751.8973928687037</c:v>
                </c:pt>
                <c:pt idx="730">
                  <c:v>1745.5075078737236</c:v>
                </c:pt>
                <c:pt idx="731">
                  <c:v>1738.2995228930708</c:v>
                </c:pt>
                <c:pt idx="732">
                  <c:v>1730.313378145466</c:v>
                </c:pt>
                <c:pt idx="733">
                  <c:v>1721.5878245896888</c:v>
                </c:pt>
                <c:pt idx="734">
                  <c:v>1712.1604478392014</c:v>
                </c:pt>
                <c:pt idx="735">
                  <c:v>1702.0676918700899</c:v>
                </c:pt>
                <c:pt idx="736">
                  <c:v>1691.3448825127075</c:v>
                </c:pt>
                <c:pt idx="737">
                  <c:v>1680.0262507286859</c:v>
                </c:pt>
                <c:pt idx="738">
                  <c:v>1668.1449556623902</c:v>
                </c:pt>
                <c:pt idx="739">
                  <c:v>1655.7331074691731</c:v>
                </c:pt>
                <c:pt idx="740">
                  <c:v>1642.8217899099579</c:v>
                </c:pt>
                <c:pt idx="741">
                  <c:v>1629.4410827092051</c:v>
                </c:pt>
                <c:pt idx="742">
                  <c:v>1615.62008367776</c:v>
                </c:pt>
                <c:pt idx="743">
                  <c:v>1601.386930586996</c:v>
                </c:pt>
                <c:pt idx="744">
                  <c:v>1586.7688227983679</c:v>
                </c:pt>
                <c:pt idx="745">
                  <c:v>1571.7920426394357</c:v>
                </c:pt>
                <c:pt idx="746">
                  <c:v>1556.4819765238824</c:v>
                </c:pt>
                <c:pt idx="747">
                  <c:v>1540.8631358143539</c:v>
                </c:pt>
                <c:pt idx="748">
                  <c:v>1524.9591774205612</c:v>
                </c:pt>
                <c:pt idx="749">
                  <c:v>1508.7929241322499</c:v>
                </c:pt>
                <c:pt idx="750">
                  <c:v>1492.3863846833201</c:v>
                </c:pt>
                <c:pt idx="751">
                  <c:v>1475.7607735434904</c:v>
                </c:pt>
                <c:pt idx="752">
                  <c:v>1458.9365304360897</c:v>
                </c:pt>
                <c:pt idx="753">
                  <c:v>1441.9333395783185</c:v>
                </c:pt>
                <c:pt idx="754">
                  <c:v>1424.7701486432888</c:v>
                </c:pt>
                <c:pt idx="755">
                  <c:v>1407.4651874397746</c:v>
                </c:pt>
                <c:pt idx="756">
                  <c:v>1390.0359863099952</c:v>
                </c:pt>
                <c:pt idx="757">
                  <c:v>1372.4993942421606</c:v>
                </c:pt>
                <c:pt idx="758">
                  <c:v>1354.871596698692</c:v>
                </c:pt>
                <c:pt idx="759">
                  <c:v>1337.1681331576101</c:v>
                </c:pt>
                <c:pt idx="760">
                  <c:v>1319.4039143631915</c:v>
                </c:pt>
                <c:pt idx="761">
                  <c:v>1301.5932392922582</c:v>
                </c:pt>
                <c:pt idx="762">
                  <c:v>1283.7498118310352</c:v>
                </c:pt>
                <c:pt idx="763">
                  <c:v>1265.8867571613389</c:v>
                </c:pt>
                <c:pt idx="764">
                  <c:v>1248.0166378587671</c:v>
                </c:pt>
                <c:pt idx="765">
                  <c:v>1230.1514697033429</c:v>
                </c:pt>
                <c:pt idx="766">
                  <c:v>1212.3027372009562</c:v>
                </c:pt>
                <c:pt idx="767">
                  <c:v>1194.4814088159665</c:v>
                </c:pt>
                <c:pt idx="768">
                  <c:v>1176.6979519199613</c:v>
                </c:pt>
                <c:pt idx="769">
                  <c:v>1158.9623474513171</c:v>
                </c:pt>
                <c:pt idx="770">
                  <c:v>1141.2841042913503</c:v>
                </c:pt>
                <c:pt idx="771">
                  <c:v>1123.6722733591823</c:v>
                </c:pt>
                <c:pt idx="772">
                  <c:v>1106.1354614204779</c:v>
                </c:pt>
                <c:pt idx="773">
                  <c:v>1088.6818446209261</c:v>
                </c:pt>
                <c:pt idx="774">
                  <c:v>1071.3191817292263</c:v>
                </c:pt>
                <c:pt idx="775">
                  <c:v>1054.0548271240366</c:v>
                </c:pt>
                <c:pt idx="776">
                  <c:v>1036.8957434941981</c:v>
                </c:pt>
                <c:pt idx="777">
                  <c:v>1019.8485142561955</c:v>
                </c:pt>
                <c:pt idx="778">
                  <c:v>1002.9193557215406</c:v>
                </c:pt>
                <c:pt idx="779">
                  <c:v>986.11412898519916</c:v>
                </c:pt>
                <c:pt idx="780">
                  <c:v>969.43835155139539</c:v>
                </c:pt>
                <c:pt idx="781">
                  <c:v>952.89720869694168</c:v>
                </c:pt>
                <c:pt idx="782">
                  <c:v>936.49556457505685</c:v>
                </c:pt>
                <c:pt idx="783">
                  <c:v>920.23797306201084</c:v>
                </c:pt>
                <c:pt idx="784">
                  <c:v>904.12868835045322</c:v>
                </c:pt>
                <c:pt idx="785">
                  <c:v>888.17167529164033</c:v>
                </c:pt>
                <c:pt idx="786">
                  <c:v>872.37061948959672</c:v>
                </c:pt>
                <c:pt idx="787">
                  <c:v>856.72893715123087</c:v>
                </c:pt>
                <c:pt idx="788">
                  <c:v>841.24978469490156</c:v>
                </c:pt>
                <c:pt idx="789">
                  <c:v>825.93606812034466</c:v>
                </c:pt>
                <c:pt idx="790">
                  <c:v>810.79045214490998</c:v>
                </c:pt>
                <c:pt idx="791">
                  <c:v>795.81536910767807</c:v>
                </c:pt>
                <c:pt idx="792">
                  <c:v>781.01302764529669</c:v>
                </c:pt>
                <c:pt idx="793">
                  <c:v>766.38542114430243</c:v>
                </c:pt>
                <c:pt idx="794">
                  <c:v>751.93433597172827</c:v>
                </c:pt>
                <c:pt idx="795">
                  <c:v>737.66135948830618</c:v>
                </c:pt>
                <c:pt idx="796">
                  <c:v>723.56788784793059</c:v>
                </c:pt>
                <c:pt idx="797">
                  <c:v>709.65513358674957</c:v>
                </c:pt>
                <c:pt idx="798">
                  <c:v>695.92413300504609</c:v>
                </c:pt>
                <c:pt idx="799">
                  <c:v>682.3757533463629</c:v>
                </c:pt>
                <c:pt idx="800">
                  <c:v>669.01069977698251</c:v>
                </c:pt>
                <c:pt idx="801">
                  <c:v>655.82952216913827</c:v>
                </c:pt>
                <c:pt idx="802">
                  <c:v>642.83262169203272</c:v>
                </c:pt>
                <c:pt idx="803">
                  <c:v>630.02025721393318</c:v>
                </c:pt>
                <c:pt idx="804">
                  <c:v>617.39255151924101</c:v>
                </c:pt>
                <c:pt idx="805">
                  <c:v>604.94949734369948</c:v>
                </c:pt>
                <c:pt idx="806">
                  <c:v>592.6909632318592</c:v>
                </c:pt>
                <c:pt idx="807">
                  <c:v>580.6166992197119</c:v>
                </c:pt>
                <c:pt idx="808">
                  <c:v>568.72634234658597</c:v>
                </c:pt>
                <c:pt idx="809">
                  <c:v>557.01942199992288</c:v>
                </c:pt>
                <c:pt idx="810">
                  <c:v>545.49536509557709</c:v>
                </c:pt>
                <c:pt idx="811">
                  <c:v>534.15350109785948</c:v>
                </c:pt>
                <c:pt idx="812">
                  <c:v>522.99306688286811</c:v>
                </c:pt>
                <c:pt idx="813">
                  <c:v>512.01321144825363</c:v>
                </c:pt>
                <c:pt idx="814">
                  <c:v>501.21300047233098</c:v>
                </c:pt>
                <c:pt idx="815">
                  <c:v>490.59142072690554</c:v>
                </c:pt>
                <c:pt idx="816">
                  <c:v>480.1473843465298</c:v>
                </c:pt>
                <c:pt idx="817">
                  <c:v>469.87973295739096</c:v>
                </c:pt>
                <c:pt idx="818">
                  <c:v>459.78724167049796</c:v>
                </c:pt>
                <c:pt idx="819">
                  <c:v>449.86862293611802</c:v>
                </c:pt>
                <c:pt idx="820">
                  <c:v>440.12253027684483</c:v>
                </c:pt>
                <c:pt idx="821">
                  <c:v>430.54756188771887</c:v>
                </c:pt>
                <c:pt idx="822">
                  <c:v>421.14226410791349</c:v>
                </c:pt>
                <c:pt idx="823">
                  <c:v>411.90513477977186</c:v>
                </c:pt>
                <c:pt idx="824">
                  <c:v>402.83462648467571</c:v>
                </c:pt>
                <c:pt idx="825">
                  <c:v>393.92914966479572</c:v>
                </c:pt>
                <c:pt idx="826">
                  <c:v>385.18707563242282</c:v>
                </c:pt>
                <c:pt idx="827">
                  <c:v>376.60673947018677</c:v>
                </c:pt>
                <c:pt idx="828">
                  <c:v>368.18644282454085</c:v>
                </c:pt>
                <c:pt idx="829">
                  <c:v>359.9244565953793</c:v>
                </c:pt>
                <c:pt idx="830">
                  <c:v>351.81902352498867</c:v>
                </c:pt>
                <c:pt idx="831">
                  <c:v>343.86836068860407</c:v>
                </c:pt>
                <c:pt idx="832">
                  <c:v>336.07066188887973</c:v>
                </c:pt>
                <c:pt idx="833">
                  <c:v>328.42409995807355</c:v>
                </c:pt>
                <c:pt idx="834">
                  <c:v>320.9268289695097</c:v>
                </c:pt>
                <c:pt idx="835">
                  <c:v>313.57698636057455</c:v>
                </c:pt>
                <c:pt idx="836">
                  <c:v>306.37269497113334</c:v>
                </c:pt>
                <c:pt idx="837">
                  <c:v>299.31206499832069</c:v>
                </c:pt>
                <c:pt idx="838">
                  <c:v>292.39319587072794</c:v>
                </c:pt>
                <c:pt idx="839">
                  <c:v>285.6141780445289</c:v>
                </c:pt>
                <c:pt idx="840">
                  <c:v>278.97309472336639</c:v>
                </c:pt>
                <c:pt idx="841">
                  <c:v>272.4680235045056</c:v>
                </c:pt>
                <c:pt idx="842">
                  <c:v>266.09703795310202</c:v>
                </c:pt>
                <c:pt idx="843">
                  <c:v>259.85820910767444</c:v>
                </c:pt>
                <c:pt idx="844">
                  <c:v>253.74960691760396</c:v>
                </c:pt>
                <c:pt idx="845">
                  <c:v>247.76930161537948</c:v>
                </c:pt>
                <c:pt idx="846">
                  <c:v>241.9153650260142</c:v>
                </c:pt>
                <c:pt idx="847">
                  <c:v>236.18587181478802</c:v>
                </c:pt>
                <c:pt idx="848">
                  <c:v>230.57890067545441</c:v>
                </c:pt>
                <c:pt idx="849">
                  <c:v>225.09253546140485</c:v>
                </c:pt>
                <c:pt idx="850">
                  <c:v>219.72486626081869</c:v>
                </c:pt>
                <c:pt idx="851">
                  <c:v>214.47399041792161</c:v>
                </c:pt>
                <c:pt idx="852">
                  <c:v>209.33801350240236</c:v>
                </c:pt>
                <c:pt idx="853">
                  <c:v>204.31505022808042</c:v>
                </c:pt>
                <c:pt idx="854">
                  <c:v>199.40322532305447</c:v>
                </c:pt>
                <c:pt idx="855">
                  <c:v>194.60067435270273</c:v>
                </c:pt>
                <c:pt idx="856">
                  <c:v>189.90554449701929</c:v>
                </c:pt>
                <c:pt idx="857">
                  <c:v>185.31599528423365</c:v>
                </c:pt>
                <c:pt idx="858">
                  <c:v>180.83019928178584</c:v>
                </c:pt>
                <c:pt idx="859">
                  <c:v>176.44634274628396</c:v>
                </c:pt>
                <c:pt idx="860">
                  <c:v>172.16262623406371</c:v>
                </c:pt>
                <c:pt idx="861">
                  <c:v>167.99232718694574</c:v>
                </c:pt>
                <c:pt idx="862">
                  <c:v>164.00589887352697</c:v>
                </c:pt>
                <c:pt idx="863">
                  <c:v>160.2656223304065</c:v>
                </c:pt>
                <c:pt idx="864">
                  <c:v>156.76829199063636</c:v>
                </c:pt>
                <c:pt idx="865">
                  <c:v>153.49611536109504</c:v>
                </c:pt>
                <c:pt idx="866">
                  <c:v>150.43250467322608</c:v>
                </c:pt>
                <c:pt idx="867">
                  <c:v>147.56200338610967</c:v>
                </c:pt>
                <c:pt idx="868">
                  <c:v>144.87021638816421</c:v>
                </c:pt>
                <c:pt idx="869">
                  <c:v>142.34374376048717</c:v>
                </c:pt>
                <c:pt idx="870">
                  <c:v>139.97011796137204</c:v>
                </c:pt>
                <c:pt idx="871">
                  <c:v>137.73774430004059</c:v>
                </c:pt>
                <c:pt idx="872">
                  <c:v>135.63584456837484</c:v>
                </c:pt>
                <c:pt idx="873">
                  <c:v>133.65440370365522</c:v>
                </c:pt>
                <c:pt idx="874">
                  <c:v>131.78411935814427</c:v>
                </c:pt>
                <c:pt idx="875">
                  <c:v>130.01635425463297</c:v>
                </c:pt>
                <c:pt idx="876">
                  <c:v>128.34309121089925</c:v>
                </c:pt>
                <c:pt idx="877">
                  <c:v>126.75689071833662</c:v>
                </c:pt>
                <c:pt idx="878">
                  <c:v>125.25085096424371</c:v>
                </c:pt>
                <c:pt idx="879">
                  <c:v>123.81857018994181</c:v>
                </c:pt>
                <c:pt idx="880">
                  <c:v>122.45411128023987</c:v>
                </c:pt>
                <c:pt idx="881">
                  <c:v>121.15196848308052</c:v>
                </c:pt>
                <c:pt idx="882">
                  <c:v>119.90703616124898</c:v>
                </c:pt>
                <c:pt idx="883">
                  <c:v>118.71457948121866</c:v>
                </c:pt>
                <c:pt idx="884">
                  <c:v>117.57020694724075</c:v>
                </c:pt>
                <c:pt idx="885">
                  <c:v>116.46984469202948</c:v>
                </c:pt>
                <c:pt idx="886">
                  <c:v>115.4097124381387</c:v>
                </c:pt>
                <c:pt idx="887">
                  <c:v>114.38630104725424</c:v>
                </c:pt>
                <c:pt idx="888">
                  <c:v>113.39635157759477</c:v>
                </c:pt>
                <c:pt idx="889">
                  <c:v>112.43683577225018</c:v>
                </c:pt>
                <c:pt idx="890">
                  <c:v>111.50493790440964</c:v>
                </c:pt>
                <c:pt idx="891">
                  <c:v>110.59803790787005</c:v>
                </c:pt>
                <c:pt idx="892">
                  <c:v>109.71369572415702</c:v>
                </c:pt>
                <c:pt idx="893">
                  <c:v>108.84963680007988</c:v>
                </c:pt>
                <c:pt idx="894">
                  <c:v>108.00373867217273</c:v>
                </c:pt>
                <c:pt idx="895">
                  <c:v>107.17401857711808</c:v>
                </c:pt>
                <c:pt idx="896">
                  <c:v>106.35862202939695</c:v>
                </c:pt>
                <c:pt idx="897">
                  <c:v>105.55581231018198</c:v>
                </c:pt>
                <c:pt idx="898">
                  <c:v>104.7639608135146</c:v>
                </c:pt>
                <c:pt idx="899">
                  <c:v>103.98153819835123</c:v>
                </c:pt>
                <c:pt idx="900">
                  <c:v>103.20710629707044</c:v>
                </c:pt>
                <c:pt idx="901">
                  <c:v>102.43931073327586</c:v>
                </c:pt>
                <c:pt idx="902">
                  <c:v>101.67687420383133</c:v>
                </c:pt>
                <c:pt idx="903">
                  <c:v>100.91859038209164</c:v>
                </c:pt>
                <c:pt idx="904">
                  <c:v>100.1633184012686</c:v>
                </c:pt>
                <c:pt idx="905">
                  <c:v>99.40997787872243</c:v>
                </c:pt>
                <c:pt idx="906">
                  <c:v>98.657544443919861</c:v>
                </c:pt>
                <c:pt idx="907">
                  <c:v>97.905045734526212</c:v>
                </c:pt>
                <c:pt idx="908">
                  <c:v>97.151557826895015</c:v>
                </c:pt>
                <c:pt idx="909">
                  <c:v>96.396202068821168</c:v>
                </c:pt>
                <c:pt idx="910">
                  <c:v>95.638142283963731</c:v>
                </c:pt>
                <c:pt idx="911">
                  <c:v>94.876582319436324</c:v>
                </c:pt>
                <c:pt idx="912">
                  <c:v>94.110763908693684</c:v>
                </c:pt>
                <c:pt idx="913">
                  <c:v>93.339964823934721</c:v>
                </c:pt>
                <c:pt idx="914">
                  <c:v>92.563497293711194</c:v>
                </c:pt>
                <c:pt idx="915">
                  <c:v>91.780706662272593</c:v>
                </c:pt>
                <c:pt idx="916">
                  <c:v>90.990970268924357</c:v>
                </c:pt>
                <c:pt idx="917">
                  <c:v>90.193696526741945</c:v>
                </c:pt>
                <c:pt idx="918">
                  <c:v>89.388324181208716</c:v>
                </c:pt>
                <c:pt idx="919">
                  <c:v>88.574321730534734</c:v>
                </c:pt>
                <c:pt idx="920">
                  <c:v>87.751186990508472</c:v>
                </c:pt>
                <c:pt idx="921">
                  <c:v>86.918446787763202</c:v>
                </c:pt>
                <c:pt idx="922">
                  <c:v>86.075656766424174</c:v>
                </c:pt>
                <c:pt idx="923">
                  <c:v>85.222401294039159</c:v>
                </c:pt>
                <c:pt idx="924">
                  <c:v>84.358293453612816</c:v>
                </c:pt>
                <c:pt idx="925">
                  <c:v>83.48297510950313</c:v>
                </c:pt>
                <c:pt idx="926">
                  <c:v>82.596117035795544</c:v>
                </c:pt>
                <c:pt idx="927">
                  <c:v>81.697419096511112</c:v>
                </c:pt>
                <c:pt idx="928">
                  <c:v>80.786610467891961</c:v>
                </c:pt>
                <c:pt idx="929">
                  <c:v>79.863449893651833</c:v>
                </c:pt>
                <c:pt idx="930">
                  <c:v>78.927725964852129</c:v>
                </c:pt>
                <c:pt idx="931">
                  <c:v>77.979257416691468</c:v>
                </c:pt>
                <c:pt idx="932">
                  <c:v>77.017893435212969</c:v>
                </c:pt>
                <c:pt idx="933">
                  <c:v>76.043513967388222</c:v>
                </c:pt>
                <c:pt idx="934">
                  <c:v>75.056030028791838</c:v>
                </c:pt>
                <c:pt idx="935">
                  <c:v>74.055384003532666</c:v>
                </c:pt>
                <c:pt idx="936">
                  <c:v>73.041549931590112</c:v>
                </c:pt>
                <c:pt idx="937">
                  <c:v>72.014533779306049</c:v>
                </c:pt>
                <c:pt idx="938">
                  <c:v>70.974373689119233</c:v>
                </c:pt>
                <c:pt idx="939">
                  <c:v>69.921140205162871</c:v>
                </c:pt>
                <c:pt idx="940">
                  <c:v>68.854936471732188</c:v>
                </c:pt>
                <c:pt idx="941">
                  <c:v>67.775898401944914</c:v>
                </c:pt>
                <c:pt idx="942">
                  <c:v>66.684194814409736</c:v>
                </c:pt>
                <c:pt idx="943">
                  <c:v>65.580027535961207</c:v>
                </c:pt>
                <c:pt idx="944">
                  <c:v>64.463631468845534</c:v>
                </c:pt>
                <c:pt idx="945">
                  <c:v>63.335274621108603</c:v>
                </c:pt>
                <c:pt idx="946">
                  <c:v>62.195258099161002</c:v>
                </c:pt>
                <c:pt idx="947">
                  <c:v>61.043916061748085</c:v>
                </c:pt>
                <c:pt idx="948">
                  <c:v>59.881615634840124</c:v>
                </c:pt>
                <c:pt idx="949">
                  <c:v>58.708756787151877</c:v>
                </c:pt>
                <c:pt idx="950">
                  <c:v>57.525772166218296</c:v>
                </c:pt>
                <c:pt idx="951">
                  <c:v>56.333126895154969</c:v>
                </c:pt>
                <c:pt idx="952">
                  <c:v>55.131318330369503</c:v>
                </c:pt>
                <c:pt idx="953">
                  <c:v>53.920875780736409</c:v>
                </c:pt>
                <c:pt idx="954">
                  <c:v>52.702360188790443</c:v>
                </c:pt>
                <c:pt idx="955">
                  <c:v>51.47636377472584</c:v>
                </c:pt>
                <c:pt idx="956">
                  <c:v>50.243509644058335</c:v>
                </c:pt>
                <c:pt idx="957">
                  <c:v>49.004451359910284</c:v>
                </c:pt>
                <c:pt idx="958">
                  <c:v>47.759872481022548</c:v>
                </c:pt>
                <c:pt idx="959">
                  <c:v>46.510486066710726</c:v>
                </c:pt>
                <c:pt idx="960">
                  <c:v>45.257034149907966</c:v>
                </c:pt>
                <c:pt idx="961">
                  <c:v>44.000287179720445</c:v>
                </c:pt>
                <c:pt idx="962">
                  <c:v>42.741043434822188</c:v>
                </c:pt>
                <c:pt idx="963">
                  <c:v>41.480128409137251</c:v>
                </c:pt>
                <c:pt idx="964">
                  <c:v>40.218394171306812</c:v>
                </c:pt>
                <c:pt idx="965">
                  <c:v>38.95671869944092</c:v>
                </c:pt>
                <c:pt idx="966">
                  <c:v>37.696005192686698</c:v>
                </c:pt>
                <c:pt idx="967">
                  <c:v>36.437181361200409</c:v>
                </c:pt>
                <c:pt idx="968">
                  <c:v>35.181198696107998</c:v>
                </c:pt>
                <c:pt idx="969">
                  <c:v>33.929031721054962</c:v>
                </c:pt>
                <c:pt idx="970">
                  <c:v>32.681677226891274</c:v>
                </c:pt>
                <c:pt idx="971">
                  <c:v>31.440153491155669</c:v>
                </c:pt>
                <c:pt idx="972">
                  <c:v>30.205499483931558</c:v>
                </c:pt>
                <c:pt idx="973">
                  <c:v>28.978774061631853</c:v>
                </c:pt>
                <c:pt idx="974">
                  <c:v>27.761055150294066</c:v>
                </c:pt>
                <c:pt idx="975">
                  <c:v>26.553438919953326</c:v>
                </c:pt>
                <c:pt idx="976">
                  <c:v>25.357038951596749</c:v>
                </c:pt>
                <c:pt idx="977">
                  <c:v>24.172985398220082</c:v>
                </c:pt>
                <c:pt idx="978">
                  <c:v>23.002424141443193</c:v>
                </c:pt>
                <c:pt idx="979">
                  <c:v>21.846515945149381</c:v>
                </c:pt>
                <c:pt idx="980">
                  <c:v>20.706435607552844</c:v>
                </c:pt>
                <c:pt idx="981">
                  <c:v>19.583371113045821</c:v>
                </c:pt>
                <c:pt idx="982">
                  <c:v>18.478522785222772</c:v>
                </c:pt>
                <c:pt idx="983">
                  <c:v>17.393102442316025</c:v>
                </c:pt>
                <c:pt idx="984">
                  <c:v>16.328332556330938</c:v>
                </c:pt>
                <c:pt idx="985">
                  <c:v>15.28544541713603</c:v>
                </c:pt>
                <c:pt idx="986">
                  <c:v>14.265682302585487</c:v>
                </c:pt>
                <c:pt idx="987">
                  <c:v>13.270292655903759</c:v>
                </c:pt>
                <c:pt idx="988">
                  <c:v>12.300533271361285</c:v>
                </c:pt>
                <c:pt idx="989">
                  <c:v>11.357667489289378</c:v>
                </c:pt>
                <c:pt idx="990">
                  <c:v>10.442964401421781</c:v>
                </c:pt>
                <c:pt idx="991">
                  <c:v>9.5576980675467897</c:v>
                </c:pt>
                <c:pt idx="992">
                  <c:v>8.7031467442884658</c:v>
                </c:pt>
                <c:pt idx="993">
                  <c:v>7.8805921269353361</c:v>
                </c:pt>
                <c:pt idx="994">
                  <c:v>7.0913186051380439</c:v>
                </c:pt>
                <c:pt idx="995">
                  <c:v>6.3366125331293182</c:v>
                </c:pt>
                <c:pt idx="996">
                  <c:v>5.6177615152848386</c:v>
                </c:pt>
                <c:pt idx="997">
                  <c:v>4.9360537076235813</c:v>
                </c:pt>
                <c:pt idx="998">
                  <c:v>4.2927771358915194</c:v>
                </c:pt>
                <c:pt idx="999">
                  <c:v>3.6892190308013464</c:v>
                </c:pt>
                <c:pt idx="1000">
                  <c:v>3.1266651809186978</c:v>
                </c:pt>
                <c:pt idx="1001">
                  <c:v>2.6063993037154511</c:v>
                </c:pt>
                <c:pt idx="1002">
                  <c:v>2.1297024352295275</c:v>
                </c:pt>
                <c:pt idx="1003">
                  <c:v>1.6978523386768785</c:v>
                </c:pt>
                <c:pt idx="1004">
                  <c:v>1.3121229323977763</c:v>
                </c:pt>
                <c:pt idx="1005">
                  <c:v>0.97378373748423375</c:v>
                </c:pt>
                <c:pt idx="1006">
                  <c:v>0.68409934529011251</c:v>
                </c:pt>
                <c:pt idx="1007">
                  <c:v>0.44432890505546863</c:v>
                </c:pt>
                <c:pt idx="1008">
                  <c:v>0.25572563193111503</c:v>
                </c:pt>
                <c:pt idx="1009">
                  <c:v>0.11953633543085318</c:v>
                </c:pt>
                <c:pt idx="1010">
                  <c:v>3.7000968486250022E-2</c:v>
                </c:pt>
                <c:pt idx="1011">
                  <c:v>4.6506596093629764E-3</c:v>
                </c:pt>
                <c:pt idx="1012">
                  <c:v>1.4017184401457551E-12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6A-B94B-9566-2BD174AB9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780592"/>
        <c:axId val="537782320"/>
      </c:scatterChart>
      <c:valAx>
        <c:axId val="537780592"/>
        <c:scaling>
          <c:orientation val="minMax"/>
          <c:max val="2.2000000000000002"/>
          <c:min val="1.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782320"/>
        <c:crosses val="autoZero"/>
        <c:crossBetween val="midCat"/>
      </c:valAx>
      <c:valAx>
        <c:axId val="537782320"/>
        <c:scaling>
          <c:orientation val="minMax"/>
          <c:max val="10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78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'dimer test to ZBL'!$AG$9:$AG$5009</c:f>
              <c:numCache>
                <c:formatCode>General</c:formatCode>
                <c:ptCount val="5001"/>
                <c:pt idx="0">
                  <c:v>8.3999999999999894E-2</c:v>
                </c:pt>
                <c:pt idx="1">
                  <c:v>8.3999999999999894E-2</c:v>
                </c:pt>
                <c:pt idx="2">
                  <c:v>8.5999999999999896E-2</c:v>
                </c:pt>
                <c:pt idx="3">
                  <c:v>8.7999999999999898E-2</c:v>
                </c:pt>
                <c:pt idx="4">
                  <c:v>8.99999999999999E-2</c:v>
                </c:pt>
                <c:pt idx="5">
                  <c:v>9.1999999999999901E-2</c:v>
                </c:pt>
                <c:pt idx="6">
                  <c:v>9.3999999999999903E-2</c:v>
                </c:pt>
                <c:pt idx="7">
                  <c:v>9.5999999999999905E-2</c:v>
                </c:pt>
                <c:pt idx="8">
                  <c:v>9.7999999999999907E-2</c:v>
                </c:pt>
                <c:pt idx="9">
                  <c:v>9.9999999999999895E-2</c:v>
                </c:pt>
                <c:pt idx="10">
                  <c:v>0.10199999999999999</c:v>
                </c:pt>
                <c:pt idx="11">
                  <c:v>0.104</c:v>
                </c:pt>
                <c:pt idx="12">
                  <c:v>0.106</c:v>
                </c:pt>
                <c:pt idx="13">
                  <c:v>0.108</c:v>
                </c:pt>
                <c:pt idx="14">
                  <c:v>0.11</c:v>
                </c:pt>
                <c:pt idx="15">
                  <c:v>0.112</c:v>
                </c:pt>
                <c:pt idx="16">
                  <c:v>0.114</c:v>
                </c:pt>
                <c:pt idx="17">
                  <c:v>0.11600000000000001</c:v>
                </c:pt>
                <c:pt idx="18">
                  <c:v>0.11799999999999999</c:v>
                </c:pt>
                <c:pt idx="19">
                  <c:v>0.12</c:v>
                </c:pt>
                <c:pt idx="20">
                  <c:v>0.122</c:v>
                </c:pt>
                <c:pt idx="21">
                  <c:v>0.124</c:v>
                </c:pt>
                <c:pt idx="22">
                  <c:v>0.126</c:v>
                </c:pt>
                <c:pt idx="23">
                  <c:v>0.128</c:v>
                </c:pt>
                <c:pt idx="24">
                  <c:v>0.13</c:v>
                </c:pt>
                <c:pt idx="25">
                  <c:v>0.13200000000000001</c:v>
                </c:pt>
                <c:pt idx="26">
                  <c:v>0.13400000000000001</c:v>
                </c:pt>
                <c:pt idx="27">
                  <c:v>0.13600000000000001</c:v>
                </c:pt>
                <c:pt idx="28">
                  <c:v>0.13800000000000001</c:v>
                </c:pt>
                <c:pt idx="29">
                  <c:v>0.14000000000000001</c:v>
                </c:pt>
                <c:pt idx="30">
                  <c:v>0.14199999999999999</c:v>
                </c:pt>
                <c:pt idx="31">
                  <c:v>0.14399999999999999</c:v>
                </c:pt>
                <c:pt idx="32">
                  <c:v>0.14599999999999999</c:v>
                </c:pt>
                <c:pt idx="33">
                  <c:v>0.14799999999999999</c:v>
                </c:pt>
                <c:pt idx="34">
                  <c:v>0.15</c:v>
                </c:pt>
                <c:pt idx="35">
                  <c:v>0.152</c:v>
                </c:pt>
                <c:pt idx="36">
                  <c:v>0.154</c:v>
                </c:pt>
                <c:pt idx="37">
                  <c:v>0.156</c:v>
                </c:pt>
                <c:pt idx="38">
                  <c:v>0.158</c:v>
                </c:pt>
                <c:pt idx="39">
                  <c:v>0.16</c:v>
                </c:pt>
                <c:pt idx="40">
                  <c:v>0.16200000000000001</c:v>
                </c:pt>
                <c:pt idx="41">
                  <c:v>0.16400000000000001</c:v>
                </c:pt>
                <c:pt idx="42">
                  <c:v>0.16600000000000001</c:v>
                </c:pt>
                <c:pt idx="43">
                  <c:v>0.16800000000000001</c:v>
                </c:pt>
                <c:pt idx="44">
                  <c:v>0.17</c:v>
                </c:pt>
                <c:pt idx="45">
                  <c:v>0.17199999999999999</c:v>
                </c:pt>
                <c:pt idx="46">
                  <c:v>0.17399999999999999</c:v>
                </c:pt>
                <c:pt idx="47">
                  <c:v>0.17599999999999999</c:v>
                </c:pt>
                <c:pt idx="48">
                  <c:v>0.17799999999999999</c:v>
                </c:pt>
                <c:pt idx="49">
                  <c:v>0.18</c:v>
                </c:pt>
                <c:pt idx="50">
                  <c:v>0.182</c:v>
                </c:pt>
                <c:pt idx="51">
                  <c:v>0.184</c:v>
                </c:pt>
                <c:pt idx="52">
                  <c:v>0.186</c:v>
                </c:pt>
                <c:pt idx="53">
                  <c:v>0.188</c:v>
                </c:pt>
                <c:pt idx="54">
                  <c:v>0.19</c:v>
                </c:pt>
                <c:pt idx="55">
                  <c:v>0.192</c:v>
                </c:pt>
                <c:pt idx="56">
                  <c:v>0.19400000000000001</c:v>
                </c:pt>
                <c:pt idx="57">
                  <c:v>0.19600000000000001</c:v>
                </c:pt>
                <c:pt idx="58">
                  <c:v>0.19800000000000001</c:v>
                </c:pt>
                <c:pt idx="59">
                  <c:v>0.2</c:v>
                </c:pt>
                <c:pt idx="60">
                  <c:v>0.20200000000000001</c:v>
                </c:pt>
                <c:pt idx="61">
                  <c:v>0.20399999999999999</c:v>
                </c:pt>
                <c:pt idx="62">
                  <c:v>0.20599999999999999</c:v>
                </c:pt>
                <c:pt idx="63">
                  <c:v>0.20799999999999999</c:v>
                </c:pt>
                <c:pt idx="64">
                  <c:v>0.21</c:v>
                </c:pt>
                <c:pt idx="65">
                  <c:v>0.21199999999999999</c:v>
                </c:pt>
                <c:pt idx="66">
                  <c:v>0.214</c:v>
                </c:pt>
                <c:pt idx="67">
                  <c:v>0.216</c:v>
                </c:pt>
                <c:pt idx="68">
                  <c:v>0.218</c:v>
                </c:pt>
                <c:pt idx="69">
                  <c:v>0.22</c:v>
                </c:pt>
                <c:pt idx="70">
                  <c:v>0.222</c:v>
                </c:pt>
                <c:pt idx="71">
                  <c:v>0.224</c:v>
                </c:pt>
                <c:pt idx="72">
                  <c:v>0.22600000000000001</c:v>
                </c:pt>
                <c:pt idx="73">
                  <c:v>0.22800000000000001</c:v>
                </c:pt>
                <c:pt idx="74">
                  <c:v>0.23</c:v>
                </c:pt>
                <c:pt idx="75">
                  <c:v>0.23200000000000001</c:v>
                </c:pt>
                <c:pt idx="76">
                  <c:v>0.23400000000000001</c:v>
                </c:pt>
                <c:pt idx="77">
                  <c:v>0.23599999999999999</c:v>
                </c:pt>
                <c:pt idx="78">
                  <c:v>0.23799999999999999</c:v>
                </c:pt>
                <c:pt idx="79">
                  <c:v>0.24</c:v>
                </c:pt>
                <c:pt idx="80">
                  <c:v>0.24199999999999999</c:v>
                </c:pt>
                <c:pt idx="81">
                  <c:v>0.24399999999999999</c:v>
                </c:pt>
                <c:pt idx="82">
                  <c:v>0.246</c:v>
                </c:pt>
                <c:pt idx="83">
                  <c:v>0.248</c:v>
                </c:pt>
                <c:pt idx="84">
                  <c:v>0.25</c:v>
                </c:pt>
                <c:pt idx="85">
                  <c:v>0.252</c:v>
                </c:pt>
                <c:pt idx="86">
                  <c:v>0.254</c:v>
                </c:pt>
                <c:pt idx="87">
                  <c:v>0.25600000000000001</c:v>
                </c:pt>
                <c:pt idx="88">
                  <c:v>0.25800000000000001</c:v>
                </c:pt>
                <c:pt idx="89">
                  <c:v>0.26</c:v>
                </c:pt>
                <c:pt idx="90">
                  <c:v>0.26200000000000001</c:v>
                </c:pt>
                <c:pt idx="91">
                  <c:v>0.26400000000000001</c:v>
                </c:pt>
                <c:pt idx="92">
                  <c:v>0.26600000000000001</c:v>
                </c:pt>
                <c:pt idx="93">
                  <c:v>0.26800000000000002</c:v>
                </c:pt>
                <c:pt idx="94">
                  <c:v>0.27</c:v>
                </c:pt>
                <c:pt idx="95">
                  <c:v>0.27200000000000002</c:v>
                </c:pt>
                <c:pt idx="96">
                  <c:v>0.27400000000000002</c:v>
                </c:pt>
                <c:pt idx="97">
                  <c:v>0.27600000000000002</c:v>
                </c:pt>
                <c:pt idx="98">
                  <c:v>0.27800000000000002</c:v>
                </c:pt>
                <c:pt idx="99">
                  <c:v>0.28000000000000003</c:v>
                </c:pt>
                <c:pt idx="100">
                  <c:v>0.28199999999999997</c:v>
                </c:pt>
                <c:pt idx="101">
                  <c:v>0.28399999999999997</c:v>
                </c:pt>
                <c:pt idx="102">
                  <c:v>0.28599999999999998</c:v>
                </c:pt>
                <c:pt idx="103">
                  <c:v>0.28799999999999998</c:v>
                </c:pt>
                <c:pt idx="104">
                  <c:v>0.28999999999999998</c:v>
                </c:pt>
                <c:pt idx="105">
                  <c:v>0.29199999999999998</c:v>
                </c:pt>
                <c:pt idx="106">
                  <c:v>0.29399999999999998</c:v>
                </c:pt>
                <c:pt idx="107">
                  <c:v>0.29599999999999999</c:v>
                </c:pt>
                <c:pt idx="108">
                  <c:v>0.29799999999999999</c:v>
                </c:pt>
                <c:pt idx="109">
                  <c:v>0.3</c:v>
                </c:pt>
                <c:pt idx="110">
                  <c:v>0.30199999999999999</c:v>
                </c:pt>
                <c:pt idx="111">
                  <c:v>0.30399999999999999</c:v>
                </c:pt>
                <c:pt idx="112">
                  <c:v>0.30599999999999999</c:v>
                </c:pt>
                <c:pt idx="113">
                  <c:v>0.308</c:v>
                </c:pt>
                <c:pt idx="114">
                  <c:v>0.31</c:v>
                </c:pt>
                <c:pt idx="115">
                  <c:v>0.312</c:v>
                </c:pt>
                <c:pt idx="116">
                  <c:v>0.314</c:v>
                </c:pt>
                <c:pt idx="117">
                  <c:v>0.316</c:v>
                </c:pt>
                <c:pt idx="118">
                  <c:v>0.318</c:v>
                </c:pt>
                <c:pt idx="119">
                  <c:v>0.32</c:v>
                </c:pt>
                <c:pt idx="120">
                  <c:v>0.32200000000000001</c:v>
                </c:pt>
                <c:pt idx="121">
                  <c:v>0.32400000000000001</c:v>
                </c:pt>
                <c:pt idx="122">
                  <c:v>0.32600000000000001</c:v>
                </c:pt>
                <c:pt idx="123">
                  <c:v>0.32800000000000001</c:v>
                </c:pt>
                <c:pt idx="124">
                  <c:v>0.33</c:v>
                </c:pt>
                <c:pt idx="125">
                  <c:v>0.33200000000000002</c:v>
                </c:pt>
                <c:pt idx="126">
                  <c:v>0.33400000000000002</c:v>
                </c:pt>
                <c:pt idx="127">
                  <c:v>0.33600000000000002</c:v>
                </c:pt>
                <c:pt idx="128">
                  <c:v>0.33800000000000002</c:v>
                </c:pt>
                <c:pt idx="129">
                  <c:v>0.34</c:v>
                </c:pt>
                <c:pt idx="130">
                  <c:v>0.34200000000000003</c:v>
                </c:pt>
                <c:pt idx="131">
                  <c:v>0.34399999999999997</c:v>
                </c:pt>
                <c:pt idx="132">
                  <c:v>0.34599999999999997</c:v>
                </c:pt>
                <c:pt idx="133">
                  <c:v>0.34799999999999998</c:v>
                </c:pt>
                <c:pt idx="134">
                  <c:v>0.35</c:v>
                </c:pt>
                <c:pt idx="135">
                  <c:v>0.35199999999999998</c:v>
                </c:pt>
                <c:pt idx="136">
                  <c:v>0.35399999999999998</c:v>
                </c:pt>
                <c:pt idx="137">
                  <c:v>0.35599999999999998</c:v>
                </c:pt>
                <c:pt idx="138">
                  <c:v>0.35799999999999998</c:v>
                </c:pt>
                <c:pt idx="139">
                  <c:v>0.36</c:v>
                </c:pt>
                <c:pt idx="140">
                  <c:v>0.36199999999999999</c:v>
                </c:pt>
                <c:pt idx="141">
                  <c:v>0.36399999999999999</c:v>
                </c:pt>
                <c:pt idx="142">
                  <c:v>0.36599999999999999</c:v>
                </c:pt>
                <c:pt idx="143">
                  <c:v>0.36799999999999999</c:v>
                </c:pt>
                <c:pt idx="144">
                  <c:v>0.37</c:v>
                </c:pt>
                <c:pt idx="145">
                  <c:v>0.372</c:v>
                </c:pt>
                <c:pt idx="146">
                  <c:v>0.374</c:v>
                </c:pt>
                <c:pt idx="147">
                  <c:v>0.376</c:v>
                </c:pt>
                <c:pt idx="148">
                  <c:v>0.378</c:v>
                </c:pt>
                <c:pt idx="149">
                  <c:v>0.38</c:v>
                </c:pt>
                <c:pt idx="150">
                  <c:v>0.38200000000000001</c:v>
                </c:pt>
                <c:pt idx="151">
                  <c:v>0.38400000000000001</c:v>
                </c:pt>
                <c:pt idx="152">
                  <c:v>0.38600000000000001</c:v>
                </c:pt>
                <c:pt idx="153">
                  <c:v>0.38800000000000001</c:v>
                </c:pt>
                <c:pt idx="154">
                  <c:v>0.39</c:v>
                </c:pt>
                <c:pt idx="155">
                  <c:v>0.39200000000000002</c:v>
                </c:pt>
                <c:pt idx="156">
                  <c:v>0.39400000000000002</c:v>
                </c:pt>
                <c:pt idx="157">
                  <c:v>0.39600000000000002</c:v>
                </c:pt>
                <c:pt idx="158">
                  <c:v>0.39800000000000002</c:v>
                </c:pt>
                <c:pt idx="159">
                  <c:v>0.4</c:v>
                </c:pt>
                <c:pt idx="160">
                  <c:v>0.40200000000000002</c:v>
                </c:pt>
                <c:pt idx="161">
                  <c:v>0.40399999999999903</c:v>
                </c:pt>
                <c:pt idx="162">
                  <c:v>0.40599999999999897</c:v>
                </c:pt>
                <c:pt idx="163">
                  <c:v>0.40799999999999897</c:v>
                </c:pt>
                <c:pt idx="164">
                  <c:v>0.40999999999999898</c:v>
                </c:pt>
                <c:pt idx="165">
                  <c:v>0.41199999999999898</c:v>
                </c:pt>
                <c:pt idx="166">
                  <c:v>0.41399999999999798</c:v>
                </c:pt>
                <c:pt idx="167">
                  <c:v>0.41599999999999798</c:v>
                </c:pt>
                <c:pt idx="168">
                  <c:v>0.41799999999999798</c:v>
                </c:pt>
                <c:pt idx="169">
                  <c:v>0.41999999999999799</c:v>
                </c:pt>
                <c:pt idx="170">
                  <c:v>0.42199999999999699</c:v>
                </c:pt>
                <c:pt idx="171">
                  <c:v>0.42399999999999699</c:v>
                </c:pt>
                <c:pt idx="172">
                  <c:v>0.42599999999999699</c:v>
                </c:pt>
                <c:pt idx="173">
                  <c:v>0.42799999999999699</c:v>
                </c:pt>
                <c:pt idx="174">
                  <c:v>0.429999999999997</c:v>
                </c:pt>
                <c:pt idx="175">
                  <c:v>0.431999999999996</c:v>
                </c:pt>
                <c:pt idx="176">
                  <c:v>0.433999999999996</c:v>
                </c:pt>
                <c:pt idx="177">
                  <c:v>0.435999999999996</c:v>
                </c:pt>
                <c:pt idx="178">
                  <c:v>0.437999999999996</c:v>
                </c:pt>
                <c:pt idx="179">
                  <c:v>0.43999999999999601</c:v>
                </c:pt>
                <c:pt idx="180">
                  <c:v>0.44199999999999501</c:v>
                </c:pt>
                <c:pt idx="181">
                  <c:v>0.44399999999999501</c:v>
                </c:pt>
                <c:pt idx="182">
                  <c:v>0.44599999999999501</c:v>
                </c:pt>
                <c:pt idx="183">
                  <c:v>0.44799999999999501</c:v>
                </c:pt>
                <c:pt idx="184">
                  <c:v>0.44999999999999402</c:v>
                </c:pt>
                <c:pt idx="185">
                  <c:v>0.45199999999999402</c:v>
                </c:pt>
                <c:pt idx="186">
                  <c:v>0.45399999999999402</c:v>
                </c:pt>
                <c:pt idx="187">
                  <c:v>0.45599999999999402</c:v>
                </c:pt>
                <c:pt idx="188">
                  <c:v>0.45799999999999402</c:v>
                </c:pt>
                <c:pt idx="189">
                  <c:v>0.45999999999999303</c:v>
                </c:pt>
                <c:pt idx="190">
                  <c:v>0.46199999999999303</c:v>
                </c:pt>
                <c:pt idx="191">
                  <c:v>0.46399999999999297</c:v>
                </c:pt>
                <c:pt idx="192">
                  <c:v>0.46599999999999298</c:v>
                </c:pt>
                <c:pt idx="193">
                  <c:v>0.46799999999999198</c:v>
                </c:pt>
                <c:pt idx="194">
                  <c:v>0.46999999999999198</c:v>
                </c:pt>
                <c:pt idx="195">
                  <c:v>0.47199999999999198</c:v>
                </c:pt>
                <c:pt idx="196">
                  <c:v>0.47399999999999198</c:v>
                </c:pt>
                <c:pt idx="197">
                  <c:v>0.47599999999999199</c:v>
                </c:pt>
                <c:pt idx="198">
                  <c:v>0.47799999999999099</c:v>
                </c:pt>
                <c:pt idx="199">
                  <c:v>0.47999999999999099</c:v>
                </c:pt>
                <c:pt idx="200">
                  <c:v>0.48199999999999099</c:v>
                </c:pt>
                <c:pt idx="201">
                  <c:v>0.48399999999999099</c:v>
                </c:pt>
                <c:pt idx="202">
                  <c:v>0.48599999999999</c:v>
                </c:pt>
                <c:pt idx="203">
                  <c:v>0.48799999999999</c:v>
                </c:pt>
                <c:pt idx="204">
                  <c:v>0.48999999999999</c:v>
                </c:pt>
                <c:pt idx="205">
                  <c:v>0.49199999999999</c:v>
                </c:pt>
                <c:pt idx="206">
                  <c:v>0.49399999999999</c:v>
                </c:pt>
                <c:pt idx="207">
                  <c:v>0.49599999999998901</c:v>
                </c:pt>
                <c:pt idx="208">
                  <c:v>0.49799999999998901</c:v>
                </c:pt>
                <c:pt idx="209">
                  <c:v>0.49999999999998901</c:v>
                </c:pt>
                <c:pt idx="210">
                  <c:v>0.50199999999998901</c:v>
                </c:pt>
                <c:pt idx="211">
                  <c:v>0.50399999999998801</c:v>
                </c:pt>
                <c:pt idx="212">
                  <c:v>0.50599999999998801</c:v>
                </c:pt>
                <c:pt idx="213">
                  <c:v>0.50799999999998802</c:v>
                </c:pt>
                <c:pt idx="214">
                  <c:v>0.50999999999998802</c:v>
                </c:pt>
                <c:pt idx="215">
                  <c:v>0.51199999999998802</c:v>
                </c:pt>
                <c:pt idx="216">
                  <c:v>0.51399999999998702</c:v>
                </c:pt>
                <c:pt idx="217">
                  <c:v>0.51599999999998702</c:v>
                </c:pt>
                <c:pt idx="218">
                  <c:v>0.51799999999998703</c:v>
                </c:pt>
                <c:pt idx="219">
                  <c:v>0.51999999999998703</c:v>
                </c:pt>
                <c:pt idx="220">
                  <c:v>0.52199999999998603</c:v>
                </c:pt>
                <c:pt idx="221">
                  <c:v>0.52399999999998603</c:v>
                </c:pt>
                <c:pt idx="222">
                  <c:v>0.52599999999998603</c:v>
                </c:pt>
                <c:pt idx="223">
                  <c:v>0.52799999999998604</c:v>
                </c:pt>
                <c:pt idx="224">
                  <c:v>0.52999999999998604</c:v>
                </c:pt>
                <c:pt idx="225">
                  <c:v>0.53199999999998504</c:v>
                </c:pt>
                <c:pt idx="226">
                  <c:v>0.53399999999998504</c:v>
                </c:pt>
                <c:pt idx="227">
                  <c:v>0.53599999999998504</c:v>
                </c:pt>
                <c:pt idx="228">
                  <c:v>0.53799999999998505</c:v>
                </c:pt>
                <c:pt idx="229">
                  <c:v>0.53999999999998405</c:v>
                </c:pt>
                <c:pt idx="230">
                  <c:v>0.54199999999998405</c:v>
                </c:pt>
                <c:pt idx="231">
                  <c:v>0.54399999999998405</c:v>
                </c:pt>
                <c:pt idx="232">
                  <c:v>0.54599999999998405</c:v>
                </c:pt>
                <c:pt idx="233">
                  <c:v>0.54799999999998406</c:v>
                </c:pt>
                <c:pt idx="234">
                  <c:v>0.54999999999998295</c:v>
                </c:pt>
                <c:pt idx="235">
                  <c:v>0.55199999999998295</c:v>
                </c:pt>
                <c:pt idx="236">
                  <c:v>0.55399999999998295</c:v>
                </c:pt>
                <c:pt idx="237">
                  <c:v>0.55599999999998295</c:v>
                </c:pt>
                <c:pt idx="238">
                  <c:v>0.55799999999998295</c:v>
                </c:pt>
                <c:pt idx="239">
                  <c:v>0.55999999999998196</c:v>
                </c:pt>
                <c:pt idx="240">
                  <c:v>0.56199999999998196</c:v>
                </c:pt>
                <c:pt idx="241">
                  <c:v>0.56399999999998196</c:v>
                </c:pt>
                <c:pt idx="242">
                  <c:v>0.56599999999998196</c:v>
                </c:pt>
                <c:pt idx="243">
                  <c:v>0.56799999999998096</c:v>
                </c:pt>
                <c:pt idx="244">
                  <c:v>0.56999999999998097</c:v>
                </c:pt>
                <c:pt idx="245">
                  <c:v>0.57199999999998097</c:v>
                </c:pt>
                <c:pt idx="246">
                  <c:v>0.57399999999998097</c:v>
                </c:pt>
                <c:pt idx="247">
                  <c:v>0.57599999999998097</c:v>
                </c:pt>
                <c:pt idx="248">
                  <c:v>0.57799999999997997</c:v>
                </c:pt>
                <c:pt idx="249">
                  <c:v>0.57999999999997998</c:v>
                </c:pt>
                <c:pt idx="250">
                  <c:v>0.58199999999997998</c:v>
                </c:pt>
                <c:pt idx="251">
                  <c:v>0.58399999999997998</c:v>
                </c:pt>
                <c:pt idx="252">
                  <c:v>0.58599999999997898</c:v>
                </c:pt>
                <c:pt idx="253">
                  <c:v>0.58799999999997898</c:v>
                </c:pt>
                <c:pt idx="254">
                  <c:v>0.58999999999997899</c:v>
                </c:pt>
                <c:pt idx="255">
                  <c:v>0.59199999999997899</c:v>
                </c:pt>
                <c:pt idx="256">
                  <c:v>0.59399999999997899</c:v>
                </c:pt>
                <c:pt idx="257">
                  <c:v>0.59599999999997799</c:v>
                </c:pt>
                <c:pt idx="258">
                  <c:v>0.59799999999997799</c:v>
                </c:pt>
                <c:pt idx="259">
                  <c:v>0.599999999999978</c:v>
                </c:pt>
                <c:pt idx="260">
                  <c:v>0.601999999999978</c:v>
                </c:pt>
                <c:pt idx="261">
                  <c:v>0.603999999999977</c:v>
                </c:pt>
                <c:pt idx="262">
                  <c:v>0.605999999999977</c:v>
                </c:pt>
                <c:pt idx="263">
                  <c:v>0.607999999999977</c:v>
                </c:pt>
                <c:pt idx="264">
                  <c:v>0.60999999999997701</c:v>
                </c:pt>
                <c:pt idx="265">
                  <c:v>0.61199999999997701</c:v>
                </c:pt>
                <c:pt idx="266">
                  <c:v>0.61399999999997601</c:v>
                </c:pt>
                <c:pt idx="267">
                  <c:v>0.61599999999997601</c:v>
                </c:pt>
                <c:pt idx="268">
                  <c:v>0.61799999999997601</c:v>
                </c:pt>
                <c:pt idx="269">
                  <c:v>0.61999999999997601</c:v>
                </c:pt>
                <c:pt idx="270">
                  <c:v>0.62199999999997502</c:v>
                </c:pt>
                <c:pt idx="271">
                  <c:v>0.62399999999997502</c:v>
                </c:pt>
                <c:pt idx="272">
                  <c:v>0.62599999999997502</c:v>
                </c:pt>
                <c:pt idx="273">
                  <c:v>0.62799999999997502</c:v>
                </c:pt>
                <c:pt idx="274">
                  <c:v>0.62999999999997502</c:v>
                </c:pt>
                <c:pt idx="275">
                  <c:v>0.63199999999997403</c:v>
                </c:pt>
                <c:pt idx="276">
                  <c:v>0.63399999999997403</c:v>
                </c:pt>
                <c:pt idx="277">
                  <c:v>0.63599999999997403</c:v>
                </c:pt>
                <c:pt idx="278">
                  <c:v>0.63799999999997403</c:v>
                </c:pt>
                <c:pt idx="279">
                  <c:v>0.63999999999997303</c:v>
                </c:pt>
                <c:pt idx="280">
                  <c:v>0.64199999999997304</c:v>
                </c:pt>
                <c:pt idx="281">
                  <c:v>0.64399999999997304</c:v>
                </c:pt>
                <c:pt idx="282">
                  <c:v>0.64599999999997304</c:v>
                </c:pt>
                <c:pt idx="283">
                  <c:v>0.64799999999997304</c:v>
                </c:pt>
                <c:pt idx="284">
                  <c:v>0.64999999999997204</c:v>
                </c:pt>
                <c:pt idx="285">
                  <c:v>0.65199999999997205</c:v>
                </c:pt>
                <c:pt idx="286">
                  <c:v>0.65399999999997205</c:v>
                </c:pt>
                <c:pt idx="287">
                  <c:v>0.65599999999997205</c:v>
                </c:pt>
                <c:pt idx="288">
                  <c:v>0.65799999999997105</c:v>
                </c:pt>
                <c:pt idx="289">
                  <c:v>0.65999999999997105</c:v>
                </c:pt>
                <c:pt idx="290">
                  <c:v>0.66199999999997095</c:v>
                </c:pt>
                <c:pt idx="291">
                  <c:v>0.66399999999997095</c:v>
                </c:pt>
                <c:pt idx="292">
                  <c:v>0.66599999999997095</c:v>
                </c:pt>
                <c:pt idx="293">
                  <c:v>0.66799999999996995</c:v>
                </c:pt>
                <c:pt idx="294">
                  <c:v>0.66999999999996995</c:v>
                </c:pt>
                <c:pt idx="295">
                  <c:v>0.67199999999996995</c:v>
                </c:pt>
                <c:pt idx="296">
                  <c:v>0.67399999999996996</c:v>
                </c:pt>
                <c:pt idx="297">
                  <c:v>0.67599999999996996</c:v>
                </c:pt>
                <c:pt idx="298">
                  <c:v>0.67799999999996896</c:v>
                </c:pt>
                <c:pt idx="299">
                  <c:v>0.67999999999996896</c:v>
                </c:pt>
                <c:pt idx="300">
                  <c:v>0.68199999999996896</c:v>
                </c:pt>
                <c:pt idx="301">
                  <c:v>0.68399999999996897</c:v>
                </c:pt>
                <c:pt idx="302">
                  <c:v>0.68599999999996797</c:v>
                </c:pt>
                <c:pt idx="303">
                  <c:v>0.68799999999996797</c:v>
                </c:pt>
                <c:pt idx="304">
                  <c:v>0.68999999999996797</c:v>
                </c:pt>
                <c:pt idx="305">
                  <c:v>0.69199999999996797</c:v>
                </c:pt>
                <c:pt idx="306">
                  <c:v>0.69399999999996798</c:v>
                </c:pt>
                <c:pt idx="307">
                  <c:v>0.69599999999996698</c:v>
                </c:pt>
                <c:pt idx="308">
                  <c:v>0.69799999999996698</c:v>
                </c:pt>
                <c:pt idx="309">
                  <c:v>0.69999999999996698</c:v>
                </c:pt>
                <c:pt idx="310">
                  <c:v>0.70199999999996698</c:v>
                </c:pt>
                <c:pt idx="311">
                  <c:v>0.70399999999996599</c:v>
                </c:pt>
                <c:pt idx="312">
                  <c:v>0.70599999999996599</c:v>
                </c:pt>
                <c:pt idx="313">
                  <c:v>0.70799999999996599</c:v>
                </c:pt>
                <c:pt idx="314">
                  <c:v>0.70999999999996599</c:v>
                </c:pt>
                <c:pt idx="315">
                  <c:v>0.71199999999996599</c:v>
                </c:pt>
                <c:pt idx="316">
                  <c:v>0.713999999999965</c:v>
                </c:pt>
                <c:pt idx="317">
                  <c:v>0.715999999999965</c:v>
                </c:pt>
                <c:pt idx="318">
                  <c:v>0.717999999999965</c:v>
                </c:pt>
                <c:pt idx="319">
                  <c:v>0.719999999999965</c:v>
                </c:pt>
                <c:pt idx="320">
                  <c:v>0.721999999999964</c:v>
                </c:pt>
                <c:pt idx="321">
                  <c:v>0.72399999999996401</c:v>
                </c:pt>
                <c:pt idx="322">
                  <c:v>0.72599999999996401</c:v>
                </c:pt>
                <c:pt idx="323">
                  <c:v>0.72799999999996401</c:v>
                </c:pt>
                <c:pt idx="324">
                  <c:v>0.72999999999996401</c:v>
                </c:pt>
                <c:pt idx="325">
                  <c:v>0.73199999999996301</c:v>
                </c:pt>
                <c:pt idx="326">
                  <c:v>0.73399999999996302</c:v>
                </c:pt>
                <c:pt idx="327">
                  <c:v>0.73599999999996302</c:v>
                </c:pt>
                <c:pt idx="328">
                  <c:v>0.73799999999996302</c:v>
                </c:pt>
                <c:pt idx="329">
                  <c:v>0.73999999999996202</c:v>
                </c:pt>
                <c:pt idx="330">
                  <c:v>0.74199999999996202</c:v>
                </c:pt>
                <c:pt idx="331">
                  <c:v>0.74399999999996203</c:v>
                </c:pt>
                <c:pt idx="332">
                  <c:v>0.74599999999996203</c:v>
                </c:pt>
                <c:pt idx="333">
                  <c:v>0.74799999999996203</c:v>
                </c:pt>
                <c:pt idx="334">
                  <c:v>0.74999999999996103</c:v>
                </c:pt>
                <c:pt idx="335">
                  <c:v>0.75199999999996103</c:v>
                </c:pt>
                <c:pt idx="336">
                  <c:v>0.75399999999996103</c:v>
                </c:pt>
                <c:pt idx="337">
                  <c:v>0.75599999999996104</c:v>
                </c:pt>
                <c:pt idx="338">
                  <c:v>0.75799999999996004</c:v>
                </c:pt>
                <c:pt idx="339">
                  <c:v>0.75999999999996004</c:v>
                </c:pt>
                <c:pt idx="340">
                  <c:v>0.76199999999996004</c:v>
                </c:pt>
                <c:pt idx="341">
                  <c:v>0.76399999999996004</c:v>
                </c:pt>
                <c:pt idx="342">
                  <c:v>0.76599999999996005</c:v>
                </c:pt>
                <c:pt idx="343">
                  <c:v>0.76799999999995905</c:v>
                </c:pt>
                <c:pt idx="344">
                  <c:v>0.76999999999995905</c:v>
                </c:pt>
                <c:pt idx="345">
                  <c:v>0.77199999999995905</c:v>
                </c:pt>
                <c:pt idx="346">
                  <c:v>0.77399999999995905</c:v>
                </c:pt>
                <c:pt idx="347">
                  <c:v>0.77599999999995894</c:v>
                </c:pt>
                <c:pt idx="348">
                  <c:v>0.77799999999995795</c:v>
                </c:pt>
                <c:pt idx="349">
                  <c:v>0.77999999999995795</c:v>
                </c:pt>
                <c:pt idx="350">
                  <c:v>0.78199999999995795</c:v>
                </c:pt>
                <c:pt idx="351">
                  <c:v>0.78399999999995795</c:v>
                </c:pt>
                <c:pt idx="352">
                  <c:v>0.78599999999995696</c:v>
                </c:pt>
                <c:pt idx="353">
                  <c:v>0.78799999999995696</c:v>
                </c:pt>
                <c:pt idx="354">
                  <c:v>0.78999999999995696</c:v>
                </c:pt>
                <c:pt idx="355">
                  <c:v>0.79199999999995696</c:v>
                </c:pt>
                <c:pt idx="356">
                  <c:v>0.79399999999995696</c:v>
                </c:pt>
                <c:pt idx="357">
                  <c:v>0.79599999999995597</c:v>
                </c:pt>
                <c:pt idx="358">
                  <c:v>0.79799999999995597</c:v>
                </c:pt>
                <c:pt idx="359">
                  <c:v>0.79999999999995597</c:v>
                </c:pt>
                <c:pt idx="360">
                  <c:v>0.80199999999995597</c:v>
                </c:pt>
                <c:pt idx="361">
                  <c:v>0.80399999999995497</c:v>
                </c:pt>
                <c:pt idx="362">
                  <c:v>0.80599999999995497</c:v>
                </c:pt>
                <c:pt idx="363">
                  <c:v>0.80799999999995498</c:v>
                </c:pt>
                <c:pt idx="364">
                  <c:v>0.80999999999995498</c:v>
                </c:pt>
                <c:pt idx="365">
                  <c:v>0.81199999999995498</c:v>
                </c:pt>
                <c:pt idx="366">
                  <c:v>0.81399999999995398</c:v>
                </c:pt>
                <c:pt idx="367">
                  <c:v>0.81599999999995398</c:v>
                </c:pt>
                <c:pt idx="368">
                  <c:v>0.81799999999995399</c:v>
                </c:pt>
                <c:pt idx="369">
                  <c:v>0.81999999999995399</c:v>
                </c:pt>
                <c:pt idx="370">
                  <c:v>0.82199999999995299</c:v>
                </c:pt>
                <c:pt idx="371">
                  <c:v>0.82399999999995299</c:v>
                </c:pt>
                <c:pt idx="372">
                  <c:v>0.82599999999995299</c:v>
                </c:pt>
                <c:pt idx="373">
                  <c:v>0.827999999999953</c:v>
                </c:pt>
                <c:pt idx="374">
                  <c:v>0.829999999999953</c:v>
                </c:pt>
                <c:pt idx="375">
                  <c:v>0.831999999999952</c:v>
                </c:pt>
                <c:pt idx="376">
                  <c:v>0.833999999999952</c:v>
                </c:pt>
                <c:pt idx="377">
                  <c:v>0.835999999999952</c:v>
                </c:pt>
                <c:pt idx="378">
                  <c:v>0.83799999999995201</c:v>
                </c:pt>
                <c:pt idx="379">
                  <c:v>0.83999999999995101</c:v>
                </c:pt>
                <c:pt idx="380">
                  <c:v>0.84199999999995101</c:v>
                </c:pt>
                <c:pt idx="381">
                  <c:v>0.84399999999995101</c:v>
                </c:pt>
                <c:pt idx="382">
                  <c:v>0.84599999999995101</c:v>
                </c:pt>
                <c:pt idx="383">
                  <c:v>0.84799999999995102</c:v>
                </c:pt>
                <c:pt idx="384">
                  <c:v>0.84999999999995002</c:v>
                </c:pt>
                <c:pt idx="385">
                  <c:v>0.85199999999995002</c:v>
                </c:pt>
                <c:pt idx="386">
                  <c:v>0.85399999999995002</c:v>
                </c:pt>
                <c:pt idx="387">
                  <c:v>0.85599999999995002</c:v>
                </c:pt>
                <c:pt idx="388">
                  <c:v>0.85799999999994903</c:v>
                </c:pt>
                <c:pt idx="389">
                  <c:v>0.85999999999994903</c:v>
                </c:pt>
                <c:pt idx="390">
                  <c:v>0.86199999999994903</c:v>
                </c:pt>
                <c:pt idx="391">
                  <c:v>0.86399999999994903</c:v>
                </c:pt>
                <c:pt idx="392">
                  <c:v>0.86599999999994903</c:v>
                </c:pt>
                <c:pt idx="393">
                  <c:v>0.86799999999994804</c:v>
                </c:pt>
                <c:pt idx="394">
                  <c:v>0.86999999999994804</c:v>
                </c:pt>
                <c:pt idx="395">
                  <c:v>0.87199999999994804</c:v>
                </c:pt>
                <c:pt idx="396">
                  <c:v>0.87399999999994804</c:v>
                </c:pt>
                <c:pt idx="397">
                  <c:v>0.87599999999994704</c:v>
                </c:pt>
                <c:pt idx="398">
                  <c:v>0.87799999999994705</c:v>
                </c:pt>
                <c:pt idx="399">
                  <c:v>0.87999999999994705</c:v>
                </c:pt>
                <c:pt idx="400">
                  <c:v>0.88199999999994705</c:v>
                </c:pt>
                <c:pt idx="401">
                  <c:v>0.88399999999994705</c:v>
                </c:pt>
                <c:pt idx="402">
                  <c:v>0.88599999999994605</c:v>
                </c:pt>
                <c:pt idx="403">
                  <c:v>0.88799999999994605</c:v>
                </c:pt>
                <c:pt idx="404">
                  <c:v>0.88999999999994595</c:v>
                </c:pt>
                <c:pt idx="405">
                  <c:v>0.89199999999994595</c:v>
                </c:pt>
                <c:pt idx="406">
                  <c:v>0.89399999999994595</c:v>
                </c:pt>
                <c:pt idx="407">
                  <c:v>0.89599999999994495</c:v>
                </c:pt>
                <c:pt idx="408">
                  <c:v>0.89799999999994495</c:v>
                </c:pt>
                <c:pt idx="409">
                  <c:v>0.89999999999994496</c:v>
                </c:pt>
                <c:pt idx="410">
                  <c:v>0.90199999999994496</c:v>
                </c:pt>
                <c:pt idx="411">
                  <c:v>0.90399999999994396</c:v>
                </c:pt>
                <c:pt idx="412">
                  <c:v>0.90599999999994396</c:v>
                </c:pt>
                <c:pt idx="413">
                  <c:v>0.90799999999994396</c:v>
                </c:pt>
                <c:pt idx="414">
                  <c:v>0.90999999999994396</c:v>
                </c:pt>
                <c:pt idx="415">
                  <c:v>0.91199999999994397</c:v>
                </c:pt>
                <c:pt idx="416">
                  <c:v>0.91399999999994297</c:v>
                </c:pt>
                <c:pt idx="417">
                  <c:v>0.91599999999994297</c:v>
                </c:pt>
                <c:pt idx="418">
                  <c:v>0.91799999999994297</c:v>
                </c:pt>
                <c:pt idx="419">
                  <c:v>0.91999999999994297</c:v>
                </c:pt>
                <c:pt idx="420">
                  <c:v>0.92199999999994198</c:v>
                </c:pt>
                <c:pt idx="421">
                  <c:v>0.92399999999994198</c:v>
                </c:pt>
                <c:pt idx="422">
                  <c:v>0.92599999999994198</c:v>
                </c:pt>
                <c:pt idx="423">
                  <c:v>0.92799999999994198</c:v>
                </c:pt>
                <c:pt idx="424">
                  <c:v>0.92999999999994198</c:v>
                </c:pt>
                <c:pt idx="425">
                  <c:v>0.93199999999994099</c:v>
                </c:pt>
                <c:pt idx="426">
                  <c:v>0.93399999999994099</c:v>
                </c:pt>
                <c:pt idx="427">
                  <c:v>0.93599999999994099</c:v>
                </c:pt>
                <c:pt idx="428">
                  <c:v>0.93799999999994099</c:v>
                </c:pt>
                <c:pt idx="429">
                  <c:v>0.93999999999993999</c:v>
                </c:pt>
                <c:pt idx="430">
                  <c:v>0.94199999999994</c:v>
                </c:pt>
                <c:pt idx="431">
                  <c:v>0.94399999999994</c:v>
                </c:pt>
                <c:pt idx="432">
                  <c:v>0.94599999999994</c:v>
                </c:pt>
                <c:pt idx="433">
                  <c:v>0.94799999999994</c:v>
                </c:pt>
                <c:pt idx="434">
                  <c:v>0.949999999999939</c:v>
                </c:pt>
                <c:pt idx="435">
                  <c:v>0.95199999999993901</c:v>
                </c:pt>
                <c:pt idx="436">
                  <c:v>0.95399999999993901</c:v>
                </c:pt>
                <c:pt idx="437">
                  <c:v>0.95599999999993901</c:v>
                </c:pt>
                <c:pt idx="438">
                  <c:v>0.95799999999993801</c:v>
                </c:pt>
                <c:pt idx="439">
                  <c:v>0.95999999999993801</c:v>
                </c:pt>
                <c:pt idx="440">
                  <c:v>0.96199999999993802</c:v>
                </c:pt>
                <c:pt idx="441">
                  <c:v>0.96399999999993802</c:v>
                </c:pt>
                <c:pt idx="442">
                  <c:v>0.96599999999993802</c:v>
                </c:pt>
                <c:pt idx="443">
                  <c:v>0.96799999999993702</c:v>
                </c:pt>
                <c:pt idx="444">
                  <c:v>0.96999999999993702</c:v>
                </c:pt>
                <c:pt idx="445">
                  <c:v>0.97199999999993703</c:v>
                </c:pt>
                <c:pt idx="446">
                  <c:v>0.97399999999993703</c:v>
                </c:pt>
                <c:pt idx="447">
                  <c:v>0.97599999999993603</c:v>
                </c:pt>
                <c:pt idx="448">
                  <c:v>0.97799999999993603</c:v>
                </c:pt>
                <c:pt idx="449">
                  <c:v>0.97999999999993603</c:v>
                </c:pt>
                <c:pt idx="450">
                  <c:v>0.98199999999993604</c:v>
                </c:pt>
                <c:pt idx="451">
                  <c:v>0.98399999999993604</c:v>
                </c:pt>
                <c:pt idx="452">
                  <c:v>0.98599999999993504</c:v>
                </c:pt>
                <c:pt idx="453">
                  <c:v>0.98799999999993504</c:v>
                </c:pt>
                <c:pt idx="454">
                  <c:v>0.98999999999993504</c:v>
                </c:pt>
                <c:pt idx="455">
                  <c:v>0.99199999999993504</c:v>
                </c:pt>
                <c:pt idx="456">
                  <c:v>0.99399999999993405</c:v>
                </c:pt>
                <c:pt idx="457">
                  <c:v>0.99599999999993405</c:v>
                </c:pt>
                <c:pt idx="458">
                  <c:v>0.99799999999993405</c:v>
                </c:pt>
                <c:pt idx="459">
                  <c:v>0.99999999999993405</c:v>
                </c:pt>
                <c:pt idx="460">
                  <c:v>1.0019999999999301</c:v>
                </c:pt>
                <c:pt idx="461">
                  <c:v>1.0039999999999301</c:v>
                </c:pt>
                <c:pt idx="462">
                  <c:v>1.0059999999999301</c:v>
                </c:pt>
                <c:pt idx="463">
                  <c:v>1.0079999999999301</c:v>
                </c:pt>
                <c:pt idx="464">
                  <c:v>1.0099999999999301</c:v>
                </c:pt>
                <c:pt idx="465">
                  <c:v>1.0119999999999301</c:v>
                </c:pt>
                <c:pt idx="466">
                  <c:v>1.0139999999999301</c:v>
                </c:pt>
                <c:pt idx="467">
                  <c:v>1.0159999999999301</c:v>
                </c:pt>
                <c:pt idx="468">
                  <c:v>1.0179999999999301</c:v>
                </c:pt>
                <c:pt idx="469">
                  <c:v>1.0199999999999301</c:v>
                </c:pt>
                <c:pt idx="470">
                  <c:v>1.0219999999999301</c:v>
                </c:pt>
                <c:pt idx="471">
                  <c:v>1.0239999999999301</c:v>
                </c:pt>
                <c:pt idx="472">
                  <c:v>1.0259999999999301</c:v>
                </c:pt>
                <c:pt idx="473">
                  <c:v>1.0279999999999301</c:v>
                </c:pt>
                <c:pt idx="474">
                  <c:v>1.0299999999999301</c:v>
                </c:pt>
                <c:pt idx="475">
                  <c:v>1.0319999999999301</c:v>
                </c:pt>
                <c:pt idx="476">
                  <c:v>1.0339999999999301</c:v>
                </c:pt>
                <c:pt idx="477">
                  <c:v>1.0359999999999301</c:v>
                </c:pt>
                <c:pt idx="478">
                  <c:v>1.0379999999999301</c:v>
                </c:pt>
                <c:pt idx="479">
                  <c:v>1.0399999999999301</c:v>
                </c:pt>
                <c:pt idx="480">
                  <c:v>1.0419999999999301</c:v>
                </c:pt>
                <c:pt idx="481">
                  <c:v>1.0439999999999301</c:v>
                </c:pt>
                <c:pt idx="482">
                  <c:v>1.0459999999999301</c:v>
                </c:pt>
                <c:pt idx="483">
                  <c:v>1.0479999999999301</c:v>
                </c:pt>
                <c:pt idx="484">
                  <c:v>1.0499999999999301</c:v>
                </c:pt>
                <c:pt idx="485">
                  <c:v>1.0519999999999301</c:v>
                </c:pt>
                <c:pt idx="486">
                  <c:v>1.0539999999999301</c:v>
                </c:pt>
                <c:pt idx="487">
                  <c:v>1.0559999999999301</c:v>
                </c:pt>
                <c:pt idx="488">
                  <c:v>1.0579999999999301</c:v>
                </c:pt>
                <c:pt idx="489">
                  <c:v>1.0599999999999301</c:v>
                </c:pt>
                <c:pt idx="490">
                  <c:v>1.0619999999999301</c:v>
                </c:pt>
                <c:pt idx="491">
                  <c:v>1.0639999999999299</c:v>
                </c:pt>
                <c:pt idx="492">
                  <c:v>1.0659999999999299</c:v>
                </c:pt>
                <c:pt idx="493">
                  <c:v>1.0679999999999299</c:v>
                </c:pt>
                <c:pt idx="494">
                  <c:v>1.0699999999999299</c:v>
                </c:pt>
                <c:pt idx="495">
                  <c:v>1.0719999999999299</c:v>
                </c:pt>
                <c:pt idx="496">
                  <c:v>1.0739999999999299</c:v>
                </c:pt>
                <c:pt idx="497">
                  <c:v>1.0759999999999299</c:v>
                </c:pt>
                <c:pt idx="498">
                  <c:v>1.0779999999999299</c:v>
                </c:pt>
                <c:pt idx="499">
                  <c:v>1.0799999999999299</c:v>
                </c:pt>
                <c:pt idx="500">
                  <c:v>1.0819999999999199</c:v>
                </c:pt>
                <c:pt idx="501">
                  <c:v>1.0839999999999199</c:v>
                </c:pt>
                <c:pt idx="502">
                  <c:v>1.0859999999999199</c:v>
                </c:pt>
                <c:pt idx="503">
                  <c:v>1.0879999999999199</c:v>
                </c:pt>
                <c:pt idx="504">
                  <c:v>1.0899999999999199</c:v>
                </c:pt>
                <c:pt idx="505">
                  <c:v>1.0919999999999199</c:v>
                </c:pt>
                <c:pt idx="506">
                  <c:v>1.0939999999999199</c:v>
                </c:pt>
                <c:pt idx="507">
                  <c:v>1.0959999999999199</c:v>
                </c:pt>
                <c:pt idx="508">
                  <c:v>1.0979999999999199</c:v>
                </c:pt>
                <c:pt idx="509">
                  <c:v>1.0999999999999199</c:v>
                </c:pt>
                <c:pt idx="510">
                  <c:v>1.1019999999999199</c:v>
                </c:pt>
                <c:pt idx="511">
                  <c:v>1.1039999999999199</c:v>
                </c:pt>
                <c:pt idx="512">
                  <c:v>1.1059999999999199</c:v>
                </c:pt>
                <c:pt idx="513">
                  <c:v>1.1079999999999199</c:v>
                </c:pt>
                <c:pt idx="514">
                  <c:v>1.1099999999999199</c:v>
                </c:pt>
                <c:pt idx="515">
                  <c:v>1.1119999999999199</c:v>
                </c:pt>
                <c:pt idx="516">
                  <c:v>1.1139999999999199</c:v>
                </c:pt>
                <c:pt idx="517">
                  <c:v>1.1159999999999199</c:v>
                </c:pt>
                <c:pt idx="518">
                  <c:v>1.1179999999999199</c:v>
                </c:pt>
                <c:pt idx="519">
                  <c:v>1.1199999999999199</c:v>
                </c:pt>
                <c:pt idx="520">
                  <c:v>1.12199999999992</c:v>
                </c:pt>
                <c:pt idx="521">
                  <c:v>1.12399999999992</c:v>
                </c:pt>
                <c:pt idx="522">
                  <c:v>1.12599999999992</c:v>
                </c:pt>
                <c:pt idx="523">
                  <c:v>1.12799999999992</c:v>
                </c:pt>
                <c:pt idx="524">
                  <c:v>1.12999999999992</c:v>
                </c:pt>
                <c:pt idx="525">
                  <c:v>1.13199999999992</c:v>
                </c:pt>
                <c:pt idx="526">
                  <c:v>1.13399999999992</c:v>
                </c:pt>
                <c:pt idx="527">
                  <c:v>1.13599999999992</c:v>
                </c:pt>
                <c:pt idx="528">
                  <c:v>1.13799999999992</c:v>
                </c:pt>
                <c:pt idx="529">
                  <c:v>1.13999999999992</c:v>
                </c:pt>
                <c:pt idx="530">
                  <c:v>1.14199999999992</c:v>
                </c:pt>
                <c:pt idx="531">
                  <c:v>1.14399999999992</c:v>
                </c:pt>
                <c:pt idx="532">
                  <c:v>1.14599999999992</c:v>
                </c:pt>
                <c:pt idx="533">
                  <c:v>1.14799999999992</c:v>
                </c:pt>
                <c:pt idx="534">
                  <c:v>1.14999999999992</c:v>
                </c:pt>
                <c:pt idx="535">
                  <c:v>1.15199999999992</c:v>
                </c:pt>
                <c:pt idx="536">
                  <c:v>1.15399999999992</c:v>
                </c:pt>
                <c:pt idx="537">
                  <c:v>1.15599999999992</c:v>
                </c:pt>
                <c:pt idx="538">
                  <c:v>1.15799999999992</c:v>
                </c:pt>
                <c:pt idx="539">
                  <c:v>1.15999999999992</c:v>
                </c:pt>
                <c:pt idx="540">
                  <c:v>1.16199999999992</c:v>
                </c:pt>
                <c:pt idx="541">
                  <c:v>1.16399999999992</c:v>
                </c:pt>
                <c:pt idx="542">
                  <c:v>1.16599999999992</c:v>
                </c:pt>
                <c:pt idx="543">
                  <c:v>1.16799999999992</c:v>
                </c:pt>
                <c:pt idx="544">
                  <c:v>1.16999999999992</c:v>
                </c:pt>
                <c:pt idx="545">
                  <c:v>1.17199999999991</c:v>
                </c:pt>
                <c:pt idx="546">
                  <c:v>1.17399999999991</c:v>
                </c:pt>
                <c:pt idx="547">
                  <c:v>1.17599999999991</c:v>
                </c:pt>
                <c:pt idx="548">
                  <c:v>1.17799999999991</c:v>
                </c:pt>
                <c:pt idx="549">
                  <c:v>1.17999999999991</c:v>
                </c:pt>
                <c:pt idx="550">
                  <c:v>1.18199999999991</c:v>
                </c:pt>
                <c:pt idx="551">
                  <c:v>1.18399999999991</c:v>
                </c:pt>
                <c:pt idx="552">
                  <c:v>1.18599999999991</c:v>
                </c:pt>
                <c:pt idx="553">
                  <c:v>1.18799999999991</c:v>
                </c:pt>
                <c:pt idx="554">
                  <c:v>1.18999999999991</c:v>
                </c:pt>
                <c:pt idx="555">
                  <c:v>1.19199999999991</c:v>
                </c:pt>
                <c:pt idx="556">
                  <c:v>1.19399999999991</c:v>
                </c:pt>
                <c:pt idx="557">
                  <c:v>1.19599999999991</c:v>
                </c:pt>
                <c:pt idx="558">
                  <c:v>1.19799999999991</c:v>
                </c:pt>
                <c:pt idx="559">
                  <c:v>1.19999999999991</c:v>
                </c:pt>
                <c:pt idx="560">
                  <c:v>1.20199999999991</c:v>
                </c:pt>
                <c:pt idx="561">
                  <c:v>1.20399999999991</c:v>
                </c:pt>
                <c:pt idx="562">
                  <c:v>1.20599999999991</c:v>
                </c:pt>
                <c:pt idx="563">
                  <c:v>1.20799999999991</c:v>
                </c:pt>
                <c:pt idx="564">
                  <c:v>1.20999999999991</c:v>
                </c:pt>
                <c:pt idx="565">
                  <c:v>1.21199999999991</c:v>
                </c:pt>
                <c:pt idx="566">
                  <c:v>1.21399999999991</c:v>
                </c:pt>
                <c:pt idx="567">
                  <c:v>1.21599999999991</c:v>
                </c:pt>
                <c:pt idx="568">
                  <c:v>1.21799999999991</c:v>
                </c:pt>
                <c:pt idx="569">
                  <c:v>1.21999999999991</c:v>
                </c:pt>
                <c:pt idx="570">
                  <c:v>1.22199999999991</c:v>
                </c:pt>
                <c:pt idx="571">
                  <c:v>1.22399999999991</c:v>
                </c:pt>
                <c:pt idx="572">
                  <c:v>1.2259999999999101</c:v>
                </c:pt>
                <c:pt idx="573">
                  <c:v>1.2279999999999101</c:v>
                </c:pt>
                <c:pt idx="574">
                  <c:v>1.2299999999999101</c:v>
                </c:pt>
                <c:pt idx="575">
                  <c:v>1.2319999999999101</c:v>
                </c:pt>
                <c:pt idx="576">
                  <c:v>1.2339999999999101</c:v>
                </c:pt>
                <c:pt idx="577">
                  <c:v>1.2359999999999101</c:v>
                </c:pt>
                <c:pt idx="578">
                  <c:v>1.2379999999999101</c:v>
                </c:pt>
                <c:pt idx="579">
                  <c:v>1.2399999999999101</c:v>
                </c:pt>
                <c:pt idx="580">
                  <c:v>1.2419999999999101</c:v>
                </c:pt>
                <c:pt idx="581">
                  <c:v>1.2439999999999101</c:v>
                </c:pt>
                <c:pt idx="582">
                  <c:v>1.2459999999999101</c:v>
                </c:pt>
                <c:pt idx="583">
                  <c:v>1.2479999999999101</c:v>
                </c:pt>
                <c:pt idx="584">
                  <c:v>1.2499999999999101</c:v>
                </c:pt>
                <c:pt idx="585">
                  <c:v>1.2519999999999101</c:v>
                </c:pt>
                <c:pt idx="586">
                  <c:v>1.2539999999999101</c:v>
                </c:pt>
                <c:pt idx="587">
                  <c:v>1.2559999999999101</c:v>
                </c:pt>
                <c:pt idx="588">
                  <c:v>1.2579999999999101</c:v>
                </c:pt>
                <c:pt idx="589">
                  <c:v>1.2599999999999101</c:v>
                </c:pt>
                <c:pt idx="590">
                  <c:v>1.2619999999999001</c:v>
                </c:pt>
                <c:pt idx="591">
                  <c:v>1.2639999999999001</c:v>
                </c:pt>
                <c:pt idx="592">
                  <c:v>1.2659999999999001</c:v>
                </c:pt>
                <c:pt idx="593">
                  <c:v>1.2679999999999001</c:v>
                </c:pt>
                <c:pt idx="594">
                  <c:v>1.2699999999999001</c:v>
                </c:pt>
                <c:pt idx="595">
                  <c:v>1.2719999999999001</c:v>
                </c:pt>
                <c:pt idx="596">
                  <c:v>1.2739999999999001</c:v>
                </c:pt>
                <c:pt idx="597">
                  <c:v>1.2759999999999001</c:v>
                </c:pt>
                <c:pt idx="598">
                  <c:v>1.2779999999999001</c:v>
                </c:pt>
                <c:pt idx="599">
                  <c:v>1.2799999999999001</c:v>
                </c:pt>
                <c:pt idx="600">
                  <c:v>1.2819999999999001</c:v>
                </c:pt>
                <c:pt idx="601">
                  <c:v>1.2839999999999001</c:v>
                </c:pt>
                <c:pt idx="602">
                  <c:v>1.2859999999998999</c:v>
                </c:pt>
                <c:pt idx="603">
                  <c:v>1.2879999999998999</c:v>
                </c:pt>
                <c:pt idx="604">
                  <c:v>1.2899999999998999</c:v>
                </c:pt>
                <c:pt idx="605">
                  <c:v>1.2919999999998999</c:v>
                </c:pt>
                <c:pt idx="606">
                  <c:v>1.2939999999998999</c:v>
                </c:pt>
                <c:pt idx="607">
                  <c:v>1.2959999999998999</c:v>
                </c:pt>
                <c:pt idx="608">
                  <c:v>1.2979999999998999</c:v>
                </c:pt>
                <c:pt idx="609">
                  <c:v>1.2999999999998999</c:v>
                </c:pt>
                <c:pt idx="610">
                  <c:v>1.3019999999998999</c:v>
                </c:pt>
                <c:pt idx="611">
                  <c:v>1.3039999999998999</c:v>
                </c:pt>
                <c:pt idx="612">
                  <c:v>1.3059999999998999</c:v>
                </c:pt>
                <c:pt idx="613">
                  <c:v>1.3079999999998999</c:v>
                </c:pt>
                <c:pt idx="614">
                  <c:v>1.3099999999998999</c:v>
                </c:pt>
                <c:pt idx="615">
                  <c:v>1.3119999999998999</c:v>
                </c:pt>
                <c:pt idx="616">
                  <c:v>1.3139999999998999</c:v>
                </c:pt>
                <c:pt idx="617">
                  <c:v>1.3159999999998999</c:v>
                </c:pt>
                <c:pt idx="618">
                  <c:v>1.3179999999998999</c:v>
                </c:pt>
                <c:pt idx="619">
                  <c:v>1.3199999999998999</c:v>
                </c:pt>
                <c:pt idx="620">
                  <c:v>1.3219999999998999</c:v>
                </c:pt>
                <c:pt idx="621">
                  <c:v>1.3239999999998999</c:v>
                </c:pt>
                <c:pt idx="622">
                  <c:v>1.3259999999998999</c:v>
                </c:pt>
                <c:pt idx="623">
                  <c:v>1.3279999999998999</c:v>
                </c:pt>
                <c:pt idx="624">
                  <c:v>1.3299999999998999</c:v>
                </c:pt>
                <c:pt idx="625">
                  <c:v>1.3319999999998999</c:v>
                </c:pt>
                <c:pt idx="626">
                  <c:v>1.3339999999998999</c:v>
                </c:pt>
                <c:pt idx="627">
                  <c:v>1.3359999999998999</c:v>
                </c:pt>
                <c:pt idx="628">
                  <c:v>1.3379999999998999</c:v>
                </c:pt>
                <c:pt idx="629">
                  <c:v>1.3399999999998999</c:v>
                </c:pt>
                <c:pt idx="630">
                  <c:v>1.3419999999998999</c:v>
                </c:pt>
                <c:pt idx="631">
                  <c:v>1.3439999999998999</c:v>
                </c:pt>
                <c:pt idx="632">
                  <c:v>1.3459999999998999</c:v>
                </c:pt>
                <c:pt idx="633">
                  <c:v>1.3479999999998999</c:v>
                </c:pt>
                <c:pt idx="634">
                  <c:v>1.3499999999998999</c:v>
                </c:pt>
                <c:pt idx="635">
                  <c:v>1.3519999999998999</c:v>
                </c:pt>
                <c:pt idx="636">
                  <c:v>1.35399999999989</c:v>
                </c:pt>
                <c:pt idx="637">
                  <c:v>1.35599999999989</c:v>
                </c:pt>
                <c:pt idx="638">
                  <c:v>1.35799999999989</c:v>
                </c:pt>
                <c:pt idx="639">
                  <c:v>1.35999999999989</c:v>
                </c:pt>
                <c:pt idx="640">
                  <c:v>1.36199999999989</c:v>
                </c:pt>
                <c:pt idx="641">
                  <c:v>1.36399999999989</c:v>
                </c:pt>
                <c:pt idx="642">
                  <c:v>1.36599999999989</c:v>
                </c:pt>
                <c:pt idx="643">
                  <c:v>1.36799999999989</c:v>
                </c:pt>
                <c:pt idx="644">
                  <c:v>1.36999999999989</c:v>
                </c:pt>
                <c:pt idx="645">
                  <c:v>1.37199999999989</c:v>
                </c:pt>
                <c:pt idx="646">
                  <c:v>1.37399999999989</c:v>
                </c:pt>
                <c:pt idx="647">
                  <c:v>1.37599999999989</c:v>
                </c:pt>
                <c:pt idx="648">
                  <c:v>1.37799999999989</c:v>
                </c:pt>
                <c:pt idx="649">
                  <c:v>1.37999999999989</c:v>
                </c:pt>
                <c:pt idx="650">
                  <c:v>1.38199999999989</c:v>
                </c:pt>
                <c:pt idx="651">
                  <c:v>1.38399999999989</c:v>
                </c:pt>
                <c:pt idx="652">
                  <c:v>1.38599999999989</c:v>
                </c:pt>
                <c:pt idx="653">
                  <c:v>1.38799999999989</c:v>
                </c:pt>
                <c:pt idx="654">
                  <c:v>1.38999999999989</c:v>
                </c:pt>
                <c:pt idx="655">
                  <c:v>1.39199999999989</c:v>
                </c:pt>
                <c:pt idx="656">
                  <c:v>1.39399999999989</c:v>
                </c:pt>
                <c:pt idx="657">
                  <c:v>1.39599999999989</c:v>
                </c:pt>
                <c:pt idx="658">
                  <c:v>1.39799999999989</c:v>
                </c:pt>
                <c:pt idx="659">
                  <c:v>1.39999999999989</c:v>
                </c:pt>
                <c:pt idx="660">
                  <c:v>1.40199999999989</c:v>
                </c:pt>
                <c:pt idx="661">
                  <c:v>1.40399999999989</c:v>
                </c:pt>
                <c:pt idx="662">
                  <c:v>1.40599999999989</c:v>
                </c:pt>
                <c:pt idx="663">
                  <c:v>1.40799999999989</c:v>
                </c:pt>
                <c:pt idx="664">
                  <c:v>1.40999999999989</c:v>
                </c:pt>
                <c:pt idx="665">
                  <c:v>1.41199999999989</c:v>
                </c:pt>
                <c:pt idx="666">
                  <c:v>1.41399999999989</c:v>
                </c:pt>
                <c:pt idx="667">
                  <c:v>1.41599999999989</c:v>
                </c:pt>
                <c:pt idx="668">
                  <c:v>1.41799999999989</c:v>
                </c:pt>
                <c:pt idx="669">
                  <c:v>1.41999999999989</c:v>
                </c:pt>
                <c:pt idx="670">
                  <c:v>1.42199999999989</c:v>
                </c:pt>
                <c:pt idx="671">
                  <c:v>1.42399999999989</c:v>
                </c:pt>
                <c:pt idx="672">
                  <c:v>1.42599999999989</c:v>
                </c:pt>
                <c:pt idx="673">
                  <c:v>1.42799999999989</c:v>
                </c:pt>
                <c:pt idx="674">
                  <c:v>1.42999999999989</c:v>
                </c:pt>
                <c:pt idx="675">
                  <c:v>1.43199999999989</c:v>
                </c:pt>
                <c:pt idx="676">
                  <c:v>1.43399999999989</c:v>
                </c:pt>
                <c:pt idx="677">
                  <c:v>1.43599999999989</c:v>
                </c:pt>
                <c:pt idx="678">
                  <c:v>1.43799999999989</c:v>
                </c:pt>
                <c:pt idx="679">
                  <c:v>1.43999999999989</c:v>
                </c:pt>
                <c:pt idx="680">
                  <c:v>1.44199999999989</c:v>
                </c:pt>
                <c:pt idx="681">
                  <c:v>1.44399999999988</c:v>
                </c:pt>
                <c:pt idx="682">
                  <c:v>1.44599999999988</c:v>
                </c:pt>
                <c:pt idx="683">
                  <c:v>1.44799999999988</c:v>
                </c:pt>
                <c:pt idx="684">
                  <c:v>1.4499999999998801</c:v>
                </c:pt>
                <c:pt idx="685">
                  <c:v>1.4519999999998801</c:v>
                </c:pt>
                <c:pt idx="686">
                  <c:v>1.4539999999998801</c:v>
                </c:pt>
                <c:pt idx="687">
                  <c:v>1.4559999999998801</c:v>
                </c:pt>
                <c:pt idx="688">
                  <c:v>1.4579999999998801</c:v>
                </c:pt>
                <c:pt idx="689">
                  <c:v>1.4599999999998801</c:v>
                </c:pt>
                <c:pt idx="690">
                  <c:v>1.4619999999998801</c:v>
                </c:pt>
                <c:pt idx="691">
                  <c:v>1.4639999999998801</c:v>
                </c:pt>
                <c:pt idx="692">
                  <c:v>1.4659999999998801</c:v>
                </c:pt>
                <c:pt idx="693">
                  <c:v>1.4679999999998801</c:v>
                </c:pt>
                <c:pt idx="694">
                  <c:v>1.4699999999998801</c:v>
                </c:pt>
                <c:pt idx="695">
                  <c:v>1.4719999999998801</c:v>
                </c:pt>
                <c:pt idx="696">
                  <c:v>1.4739999999998801</c:v>
                </c:pt>
                <c:pt idx="697">
                  <c:v>1.4759999999998801</c:v>
                </c:pt>
                <c:pt idx="698">
                  <c:v>1.4779999999998801</c:v>
                </c:pt>
                <c:pt idx="699">
                  <c:v>1.4799999999998801</c:v>
                </c:pt>
                <c:pt idx="700">
                  <c:v>1.4819999999998801</c:v>
                </c:pt>
                <c:pt idx="701">
                  <c:v>1.4839999999998801</c:v>
                </c:pt>
                <c:pt idx="702">
                  <c:v>1.4859999999998801</c:v>
                </c:pt>
                <c:pt idx="703">
                  <c:v>1.4879999999998801</c:v>
                </c:pt>
                <c:pt idx="704">
                  <c:v>1.4899999999998801</c:v>
                </c:pt>
                <c:pt idx="705">
                  <c:v>1.4919999999998801</c:v>
                </c:pt>
                <c:pt idx="706">
                  <c:v>1.4939999999998801</c:v>
                </c:pt>
                <c:pt idx="707">
                  <c:v>1.4959999999998801</c:v>
                </c:pt>
                <c:pt idx="708">
                  <c:v>1.4979999999998801</c:v>
                </c:pt>
                <c:pt idx="709">
                  <c:v>1.4999999999998801</c:v>
                </c:pt>
                <c:pt idx="710">
                  <c:v>1.5019999999998801</c:v>
                </c:pt>
                <c:pt idx="711">
                  <c:v>1.5039999999998801</c:v>
                </c:pt>
                <c:pt idx="712">
                  <c:v>1.5059999999998801</c:v>
                </c:pt>
                <c:pt idx="713">
                  <c:v>1.5079999999998801</c:v>
                </c:pt>
                <c:pt idx="714">
                  <c:v>1.5099999999998801</c:v>
                </c:pt>
                <c:pt idx="715">
                  <c:v>1.5119999999998801</c:v>
                </c:pt>
                <c:pt idx="716">
                  <c:v>1.5139999999998801</c:v>
                </c:pt>
                <c:pt idx="717">
                  <c:v>1.5159999999998801</c:v>
                </c:pt>
                <c:pt idx="718">
                  <c:v>1.5179999999998799</c:v>
                </c:pt>
                <c:pt idx="719">
                  <c:v>1.5199999999998799</c:v>
                </c:pt>
                <c:pt idx="720">
                  <c:v>1.5219999999998799</c:v>
                </c:pt>
                <c:pt idx="721">
                  <c:v>1.5239999999998799</c:v>
                </c:pt>
                <c:pt idx="722">
                  <c:v>1.5259999999998799</c:v>
                </c:pt>
                <c:pt idx="723">
                  <c:v>1.5279999999998799</c:v>
                </c:pt>
                <c:pt idx="724">
                  <c:v>1.5299999999998799</c:v>
                </c:pt>
                <c:pt idx="725">
                  <c:v>1.5319999999998799</c:v>
                </c:pt>
                <c:pt idx="726">
                  <c:v>1.5339999999998799</c:v>
                </c:pt>
                <c:pt idx="727">
                  <c:v>1.5359999999998699</c:v>
                </c:pt>
                <c:pt idx="728">
                  <c:v>1.5379999999998699</c:v>
                </c:pt>
                <c:pt idx="729">
                  <c:v>1.5399999999998699</c:v>
                </c:pt>
                <c:pt idx="730">
                  <c:v>1.5419999999998699</c:v>
                </c:pt>
                <c:pt idx="731">
                  <c:v>1.5439999999998699</c:v>
                </c:pt>
                <c:pt idx="732">
                  <c:v>1.5459999999998699</c:v>
                </c:pt>
                <c:pt idx="733">
                  <c:v>1.5479999999998699</c:v>
                </c:pt>
                <c:pt idx="734">
                  <c:v>1.5499999999998699</c:v>
                </c:pt>
                <c:pt idx="735">
                  <c:v>1.5519999999998699</c:v>
                </c:pt>
                <c:pt idx="736">
                  <c:v>1.5539999999998699</c:v>
                </c:pt>
                <c:pt idx="737">
                  <c:v>1.5559999999998699</c:v>
                </c:pt>
                <c:pt idx="738">
                  <c:v>1.5579999999998699</c:v>
                </c:pt>
                <c:pt idx="739">
                  <c:v>1.5599999999998699</c:v>
                </c:pt>
                <c:pt idx="740">
                  <c:v>1.5619999999998699</c:v>
                </c:pt>
                <c:pt idx="741">
                  <c:v>1.5639999999998699</c:v>
                </c:pt>
                <c:pt idx="742">
                  <c:v>1.5659999999998699</c:v>
                </c:pt>
                <c:pt idx="743">
                  <c:v>1.5679999999998699</c:v>
                </c:pt>
                <c:pt idx="744">
                  <c:v>1.5699999999998699</c:v>
                </c:pt>
                <c:pt idx="745">
                  <c:v>1.5719999999998699</c:v>
                </c:pt>
                <c:pt idx="746">
                  <c:v>1.5739999999998699</c:v>
                </c:pt>
                <c:pt idx="747">
                  <c:v>1.5759999999998699</c:v>
                </c:pt>
                <c:pt idx="748">
                  <c:v>1.57799999999987</c:v>
                </c:pt>
                <c:pt idx="749">
                  <c:v>1.57999999999987</c:v>
                </c:pt>
                <c:pt idx="750">
                  <c:v>1.58199999999987</c:v>
                </c:pt>
                <c:pt idx="751">
                  <c:v>1.58399999999987</c:v>
                </c:pt>
                <c:pt idx="752">
                  <c:v>1.58599999999987</c:v>
                </c:pt>
                <c:pt idx="753">
                  <c:v>1.58799999999987</c:v>
                </c:pt>
                <c:pt idx="754">
                  <c:v>1.58999999999987</c:v>
                </c:pt>
                <c:pt idx="755">
                  <c:v>1.59199999999987</c:v>
                </c:pt>
                <c:pt idx="756">
                  <c:v>1.59399999999987</c:v>
                </c:pt>
                <c:pt idx="757">
                  <c:v>1.59599999999987</c:v>
                </c:pt>
                <c:pt idx="758">
                  <c:v>1.59799999999987</c:v>
                </c:pt>
                <c:pt idx="759">
                  <c:v>1.59999999999987</c:v>
                </c:pt>
                <c:pt idx="760">
                  <c:v>1.60199999999987</c:v>
                </c:pt>
                <c:pt idx="761">
                  <c:v>1.60399999999987</c:v>
                </c:pt>
                <c:pt idx="762">
                  <c:v>1.60599999999987</c:v>
                </c:pt>
                <c:pt idx="763">
                  <c:v>1.60799999999987</c:v>
                </c:pt>
                <c:pt idx="764">
                  <c:v>1.60999999999987</c:v>
                </c:pt>
                <c:pt idx="765">
                  <c:v>1.61199999999987</c:v>
                </c:pt>
                <c:pt idx="766">
                  <c:v>1.61399999999987</c:v>
                </c:pt>
                <c:pt idx="767">
                  <c:v>1.61599999999987</c:v>
                </c:pt>
                <c:pt idx="768">
                  <c:v>1.61799999999987</c:v>
                </c:pt>
                <c:pt idx="769">
                  <c:v>1.61999999999987</c:v>
                </c:pt>
                <c:pt idx="770">
                  <c:v>1.62199999999987</c:v>
                </c:pt>
                <c:pt idx="771">
                  <c:v>1.62399999999987</c:v>
                </c:pt>
                <c:pt idx="772">
                  <c:v>1.62599999999986</c:v>
                </c:pt>
                <c:pt idx="773">
                  <c:v>1.62799999999986</c:v>
                </c:pt>
                <c:pt idx="774">
                  <c:v>1.62999999999986</c:v>
                </c:pt>
                <c:pt idx="775">
                  <c:v>1.63199999999986</c:v>
                </c:pt>
                <c:pt idx="776">
                  <c:v>1.63399999999986</c:v>
                </c:pt>
                <c:pt idx="777">
                  <c:v>1.63599999999986</c:v>
                </c:pt>
                <c:pt idx="778">
                  <c:v>1.63799999999986</c:v>
                </c:pt>
                <c:pt idx="779">
                  <c:v>1.63999999999986</c:v>
                </c:pt>
                <c:pt idx="780">
                  <c:v>1.64199999999986</c:v>
                </c:pt>
                <c:pt idx="781">
                  <c:v>1.64399999999986</c:v>
                </c:pt>
                <c:pt idx="782">
                  <c:v>1.64599999999986</c:v>
                </c:pt>
                <c:pt idx="783">
                  <c:v>1.64799999999986</c:v>
                </c:pt>
                <c:pt idx="784">
                  <c:v>1.64999999999986</c:v>
                </c:pt>
                <c:pt idx="785">
                  <c:v>1.65199999999986</c:v>
                </c:pt>
                <c:pt idx="786">
                  <c:v>1.65399999999986</c:v>
                </c:pt>
                <c:pt idx="787">
                  <c:v>1.65599999999986</c:v>
                </c:pt>
                <c:pt idx="788">
                  <c:v>1.65799999999986</c:v>
                </c:pt>
                <c:pt idx="789">
                  <c:v>1.65999999999986</c:v>
                </c:pt>
                <c:pt idx="790">
                  <c:v>1.66199999999986</c:v>
                </c:pt>
                <c:pt idx="791">
                  <c:v>1.66399999999986</c:v>
                </c:pt>
                <c:pt idx="792">
                  <c:v>1.66599999999986</c:v>
                </c:pt>
                <c:pt idx="793">
                  <c:v>1.66799999999986</c:v>
                </c:pt>
                <c:pt idx="794">
                  <c:v>1.66999999999986</c:v>
                </c:pt>
                <c:pt idx="795">
                  <c:v>1.67199999999986</c:v>
                </c:pt>
                <c:pt idx="796">
                  <c:v>1.67399999999986</c:v>
                </c:pt>
                <c:pt idx="797">
                  <c:v>1.67599999999986</c:v>
                </c:pt>
                <c:pt idx="798">
                  <c:v>1.67799999999986</c:v>
                </c:pt>
                <c:pt idx="799">
                  <c:v>1.67999999999986</c:v>
                </c:pt>
                <c:pt idx="800">
                  <c:v>1.6819999999998601</c:v>
                </c:pt>
                <c:pt idx="801">
                  <c:v>1.6839999999998601</c:v>
                </c:pt>
                <c:pt idx="802">
                  <c:v>1.6859999999998601</c:v>
                </c:pt>
                <c:pt idx="803">
                  <c:v>1.6879999999998601</c:v>
                </c:pt>
                <c:pt idx="804">
                  <c:v>1.6899999999998601</c:v>
                </c:pt>
                <c:pt idx="805">
                  <c:v>1.6919999999998601</c:v>
                </c:pt>
                <c:pt idx="806">
                  <c:v>1.6939999999998601</c:v>
                </c:pt>
                <c:pt idx="807">
                  <c:v>1.6959999999998601</c:v>
                </c:pt>
                <c:pt idx="808">
                  <c:v>1.6979999999998601</c:v>
                </c:pt>
                <c:pt idx="809">
                  <c:v>1.6999999999998601</c:v>
                </c:pt>
                <c:pt idx="810">
                  <c:v>1.7019999999998601</c:v>
                </c:pt>
                <c:pt idx="811">
                  <c:v>1.7039999999998601</c:v>
                </c:pt>
                <c:pt idx="812">
                  <c:v>1.7059999999998601</c:v>
                </c:pt>
                <c:pt idx="813">
                  <c:v>1.7079999999998601</c:v>
                </c:pt>
                <c:pt idx="814">
                  <c:v>1.7099999999998601</c:v>
                </c:pt>
                <c:pt idx="815">
                  <c:v>1.7119999999998601</c:v>
                </c:pt>
                <c:pt idx="816">
                  <c:v>1.7139999999998601</c:v>
                </c:pt>
                <c:pt idx="817">
                  <c:v>1.7159999999998501</c:v>
                </c:pt>
                <c:pt idx="818">
                  <c:v>1.7179999999998501</c:v>
                </c:pt>
                <c:pt idx="819">
                  <c:v>1.7199999999998501</c:v>
                </c:pt>
                <c:pt idx="820">
                  <c:v>1.7219999999998501</c:v>
                </c:pt>
                <c:pt idx="821">
                  <c:v>1.7239999999998501</c:v>
                </c:pt>
                <c:pt idx="822">
                  <c:v>1.7259999999998501</c:v>
                </c:pt>
                <c:pt idx="823">
                  <c:v>1.7279999999998501</c:v>
                </c:pt>
                <c:pt idx="824">
                  <c:v>1.7299999999998501</c:v>
                </c:pt>
                <c:pt idx="825">
                  <c:v>1.7319999999998501</c:v>
                </c:pt>
                <c:pt idx="826">
                  <c:v>1.7339999999998501</c:v>
                </c:pt>
                <c:pt idx="827">
                  <c:v>1.7359999999998501</c:v>
                </c:pt>
                <c:pt idx="828">
                  <c:v>1.7379999999998501</c:v>
                </c:pt>
                <c:pt idx="829">
                  <c:v>1.7399999999998501</c:v>
                </c:pt>
                <c:pt idx="830">
                  <c:v>1.7419999999998499</c:v>
                </c:pt>
                <c:pt idx="831">
                  <c:v>1.7439999999998499</c:v>
                </c:pt>
                <c:pt idx="832">
                  <c:v>1.7459999999998499</c:v>
                </c:pt>
                <c:pt idx="833">
                  <c:v>1.7479999999998499</c:v>
                </c:pt>
                <c:pt idx="834">
                  <c:v>1.7499999999998499</c:v>
                </c:pt>
                <c:pt idx="835">
                  <c:v>1.7519999999998499</c:v>
                </c:pt>
                <c:pt idx="836">
                  <c:v>1.7539999999998499</c:v>
                </c:pt>
                <c:pt idx="837">
                  <c:v>1.7559999999998499</c:v>
                </c:pt>
                <c:pt idx="838">
                  <c:v>1.7579999999998499</c:v>
                </c:pt>
                <c:pt idx="839">
                  <c:v>1.7599999999998499</c:v>
                </c:pt>
                <c:pt idx="840">
                  <c:v>1.7619999999998499</c:v>
                </c:pt>
                <c:pt idx="841">
                  <c:v>1.7639999999998499</c:v>
                </c:pt>
                <c:pt idx="842">
                  <c:v>1.7659999999998499</c:v>
                </c:pt>
                <c:pt idx="843">
                  <c:v>1.7679999999998499</c:v>
                </c:pt>
                <c:pt idx="844">
                  <c:v>1.7699999999998499</c:v>
                </c:pt>
                <c:pt idx="845">
                  <c:v>1.7719999999998499</c:v>
                </c:pt>
                <c:pt idx="846">
                  <c:v>1.7739999999998499</c:v>
                </c:pt>
                <c:pt idx="847">
                  <c:v>1.7759999999998499</c:v>
                </c:pt>
                <c:pt idx="848">
                  <c:v>1.7779999999998499</c:v>
                </c:pt>
                <c:pt idx="849">
                  <c:v>1.7799999999998499</c:v>
                </c:pt>
                <c:pt idx="850">
                  <c:v>1.7819999999998499</c:v>
                </c:pt>
                <c:pt idx="851">
                  <c:v>1.7839999999998499</c:v>
                </c:pt>
                <c:pt idx="852">
                  <c:v>1.7859999999998499</c:v>
                </c:pt>
                <c:pt idx="853">
                  <c:v>1.7879999999998499</c:v>
                </c:pt>
                <c:pt idx="854">
                  <c:v>1.7899999999998499</c:v>
                </c:pt>
                <c:pt idx="855">
                  <c:v>1.7919999999998499</c:v>
                </c:pt>
                <c:pt idx="856">
                  <c:v>1.7939999999998499</c:v>
                </c:pt>
                <c:pt idx="857">
                  <c:v>1.7959999999998499</c:v>
                </c:pt>
                <c:pt idx="858">
                  <c:v>1.7979999999998499</c:v>
                </c:pt>
                <c:pt idx="859">
                  <c:v>1.7999999999998499</c:v>
                </c:pt>
                <c:pt idx="860">
                  <c:v>1.8019999999998499</c:v>
                </c:pt>
                <c:pt idx="861">
                  <c:v>1.8039999999998499</c:v>
                </c:pt>
                <c:pt idx="862">
                  <c:v>1.8059999999998499</c:v>
                </c:pt>
                <c:pt idx="863">
                  <c:v>1.80799999999984</c:v>
                </c:pt>
                <c:pt idx="864">
                  <c:v>1.80999999999984</c:v>
                </c:pt>
                <c:pt idx="865">
                  <c:v>1.81199999999984</c:v>
                </c:pt>
                <c:pt idx="866">
                  <c:v>1.81399999999984</c:v>
                </c:pt>
                <c:pt idx="867">
                  <c:v>1.81599999999984</c:v>
                </c:pt>
                <c:pt idx="868">
                  <c:v>1.81799999999984</c:v>
                </c:pt>
                <c:pt idx="869">
                  <c:v>1.81999999999984</c:v>
                </c:pt>
                <c:pt idx="870">
                  <c:v>1.82199999999984</c:v>
                </c:pt>
                <c:pt idx="871">
                  <c:v>1.82399999999984</c:v>
                </c:pt>
                <c:pt idx="872">
                  <c:v>1.82599999999984</c:v>
                </c:pt>
                <c:pt idx="873">
                  <c:v>1.82799999999984</c:v>
                </c:pt>
                <c:pt idx="874">
                  <c:v>1.82999999999984</c:v>
                </c:pt>
                <c:pt idx="875">
                  <c:v>1.83199999999984</c:v>
                </c:pt>
                <c:pt idx="876">
                  <c:v>1.83399999999984</c:v>
                </c:pt>
                <c:pt idx="877">
                  <c:v>1.83599999999984</c:v>
                </c:pt>
                <c:pt idx="878">
                  <c:v>1.83799999999984</c:v>
                </c:pt>
                <c:pt idx="879">
                  <c:v>1.83999999999984</c:v>
                </c:pt>
                <c:pt idx="880">
                  <c:v>1.84199999999984</c:v>
                </c:pt>
                <c:pt idx="881">
                  <c:v>1.84399999999984</c:v>
                </c:pt>
                <c:pt idx="882">
                  <c:v>1.84599999999984</c:v>
                </c:pt>
                <c:pt idx="883">
                  <c:v>1.84799999999984</c:v>
                </c:pt>
                <c:pt idx="884">
                  <c:v>1.84999999999984</c:v>
                </c:pt>
                <c:pt idx="885">
                  <c:v>1.85199999999984</c:v>
                </c:pt>
                <c:pt idx="886">
                  <c:v>1.85399999999984</c:v>
                </c:pt>
                <c:pt idx="887">
                  <c:v>1.85599999999984</c:v>
                </c:pt>
                <c:pt idx="888">
                  <c:v>1.85799999999984</c:v>
                </c:pt>
                <c:pt idx="889">
                  <c:v>1.85999999999984</c:v>
                </c:pt>
                <c:pt idx="890">
                  <c:v>1.86199999999984</c:v>
                </c:pt>
                <c:pt idx="891">
                  <c:v>1.86399999999984</c:v>
                </c:pt>
                <c:pt idx="892">
                  <c:v>1.86599999999984</c:v>
                </c:pt>
                <c:pt idx="893">
                  <c:v>1.86799999999984</c:v>
                </c:pt>
                <c:pt idx="894">
                  <c:v>1.86999999999984</c:v>
                </c:pt>
                <c:pt idx="895">
                  <c:v>1.87199999999984</c:v>
                </c:pt>
                <c:pt idx="896">
                  <c:v>1.87399999999984</c:v>
                </c:pt>
                <c:pt idx="897">
                  <c:v>1.87599999999984</c:v>
                </c:pt>
                <c:pt idx="898">
                  <c:v>1.87799999999984</c:v>
                </c:pt>
                <c:pt idx="899">
                  <c:v>1.87999999999984</c:v>
                </c:pt>
                <c:pt idx="900">
                  <c:v>1.88199999999984</c:v>
                </c:pt>
                <c:pt idx="901">
                  <c:v>1.88399999999984</c:v>
                </c:pt>
                <c:pt idx="902">
                  <c:v>1.88599999999984</c:v>
                </c:pt>
                <c:pt idx="903">
                  <c:v>1.88799999999984</c:v>
                </c:pt>
                <c:pt idx="904">
                  <c:v>1.88999999999984</c:v>
                </c:pt>
                <c:pt idx="905">
                  <c:v>1.89199999999984</c:v>
                </c:pt>
                <c:pt idx="906">
                  <c:v>1.89399999999984</c:v>
                </c:pt>
                <c:pt idx="907">
                  <c:v>1.89599999999984</c:v>
                </c:pt>
                <c:pt idx="908">
                  <c:v>1.89799999999983</c:v>
                </c:pt>
                <c:pt idx="909">
                  <c:v>1.89999999999983</c:v>
                </c:pt>
                <c:pt idx="910">
                  <c:v>1.90199999999983</c:v>
                </c:pt>
                <c:pt idx="911">
                  <c:v>1.9039999999998301</c:v>
                </c:pt>
                <c:pt idx="912">
                  <c:v>1.9059999999998301</c:v>
                </c:pt>
                <c:pt idx="913">
                  <c:v>1.9079999999998301</c:v>
                </c:pt>
                <c:pt idx="914">
                  <c:v>1.9099999999998301</c:v>
                </c:pt>
                <c:pt idx="915">
                  <c:v>1.9119999999998301</c:v>
                </c:pt>
                <c:pt idx="916">
                  <c:v>1.9139999999998301</c:v>
                </c:pt>
                <c:pt idx="917">
                  <c:v>1.9159999999998301</c:v>
                </c:pt>
                <c:pt idx="918">
                  <c:v>1.9179999999998301</c:v>
                </c:pt>
                <c:pt idx="919">
                  <c:v>1.9199999999998301</c:v>
                </c:pt>
                <c:pt idx="920">
                  <c:v>1.9219999999998301</c:v>
                </c:pt>
                <c:pt idx="921">
                  <c:v>1.9239999999998301</c:v>
                </c:pt>
                <c:pt idx="922">
                  <c:v>1.9259999999998301</c:v>
                </c:pt>
                <c:pt idx="923">
                  <c:v>1.9279999999998301</c:v>
                </c:pt>
                <c:pt idx="924">
                  <c:v>1.9299999999998301</c:v>
                </c:pt>
                <c:pt idx="925">
                  <c:v>1.9319999999998301</c:v>
                </c:pt>
                <c:pt idx="926">
                  <c:v>1.9339999999998301</c:v>
                </c:pt>
                <c:pt idx="927">
                  <c:v>1.9359999999998301</c:v>
                </c:pt>
                <c:pt idx="928">
                  <c:v>1.9379999999998301</c:v>
                </c:pt>
                <c:pt idx="929">
                  <c:v>1.9399999999998301</c:v>
                </c:pt>
                <c:pt idx="930">
                  <c:v>1.9419999999998301</c:v>
                </c:pt>
                <c:pt idx="931">
                  <c:v>1.9439999999998301</c:v>
                </c:pt>
                <c:pt idx="932">
                  <c:v>1.9459999999998301</c:v>
                </c:pt>
                <c:pt idx="933">
                  <c:v>1.9479999999998301</c:v>
                </c:pt>
                <c:pt idx="934">
                  <c:v>1.9499999999998301</c:v>
                </c:pt>
                <c:pt idx="935">
                  <c:v>1.9519999999998301</c:v>
                </c:pt>
                <c:pt idx="936">
                  <c:v>1.9539999999998301</c:v>
                </c:pt>
                <c:pt idx="937">
                  <c:v>1.9559999999998301</c:v>
                </c:pt>
                <c:pt idx="938">
                  <c:v>1.9579999999998301</c:v>
                </c:pt>
                <c:pt idx="939">
                  <c:v>1.9599999999998301</c:v>
                </c:pt>
                <c:pt idx="940">
                  <c:v>1.9619999999998301</c:v>
                </c:pt>
                <c:pt idx="941">
                  <c:v>1.9639999999998301</c:v>
                </c:pt>
                <c:pt idx="942">
                  <c:v>1.9659999999998301</c:v>
                </c:pt>
                <c:pt idx="943">
                  <c:v>1.9679999999998301</c:v>
                </c:pt>
                <c:pt idx="944">
                  <c:v>1.9699999999998301</c:v>
                </c:pt>
                <c:pt idx="945">
                  <c:v>1.9719999999998299</c:v>
                </c:pt>
                <c:pt idx="946">
                  <c:v>1.9739999999998299</c:v>
                </c:pt>
                <c:pt idx="947">
                  <c:v>1.9759999999998299</c:v>
                </c:pt>
                <c:pt idx="948">
                  <c:v>1.9779999999998299</c:v>
                </c:pt>
                <c:pt idx="949">
                  <c:v>1.9799999999998299</c:v>
                </c:pt>
                <c:pt idx="950">
                  <c:v>1.9819999999998299</c:v>
                </c:pt>
                <c:pt idx="951">
                  <c:v>1.9839999999998299</c:v>
                </c:pt>
                <c:pt idx="952">
                  <c:v>1.9859999999998299</c:v>
                </c:pt>
                <c:pt idx="953">
                  <c:v>1.9879999999998299</c:v>
                </c:pt>
                <c:pt idx="954">
                  <c:v>1.9899999999998199</c:v>
                </c:pt>
                <c:pt idx="955">
                  <c:v>1.9919999999998199</c:v>
                </c:pt>
                <c:pt idx="956">
                  <c:v>1.9939999999998199</c:v>
                </c:pt>
                <c:pt idx="957">
                  <c:v>1.9959999999998199</c:v>
                </c:pt>
                <c:pt idx="958">
                  <c:v>1.9979999999998199</c:v>
                </c:pt>
                <c:pt idx="959">
                  <c:v>1.9999999999998199</c:v>
                </c:pt>
                <c:pt idx="960">
                  <c:v>2.0019999999998199</c:v>
                </c:pt>
                <c:pt idx="961">
                  <c:v>2.0039999999998201</c:v>
                </c:pt>
                <c:pt idx="962">
                  <c:v>2.0059999999998199</c:v>
                </c:pt>
                <c:pt idx="963">
                  <c:v>2.0079999999998202</c:v>
                </c:pt>
                <c:pt idx="964">
                  <c:v>2.0099999999998199</c:v>
                </c:pt>
                <c:pt idx="965">
                  <c:v>2.0119999999998202</c:v>
                </c:pt>
                <c:pt idx="966">
                  <c:v>2.0139999999998199</c:v>
                </c:pt>
                <c:pt idx="967">
                  <c:v>2.0159999999998202</c:v>
                </c:pt>
                <c:pt idx="968">
                  <c:v>2.0179999999998199</c:v>
                </c:pt>
                <c:pt idx="969">
                  <c:v>2.0199999999998202</c:v>
                </c:pt>
                <c:pt idx="970">
                  <c:v>2.0219999999998199</c:v>
                </c:pt>
                <c:pt idx="971">
                  <c:v>2.0239999999998202</c:v>
                </c:pt>
                <c:pt idx="972">
                  <c:v>2.0259999999998199</c:v>
                </c:pt>
                <c:pt idx="973">
                  <c:v>2.0279999999998202</c:v>
                </c:pt>
                <c:pt idx="974">
                  <c:v>2.0299999999998199</c:v>
                </c:pt>
                <c:pt idx="975">
                  <c:v>2.0319999999998202</c:v>
                </c:pt>
                <c:pt idx="976">
                  <c:v>2.03399999999982</c:v>
                </c:pt>
                <c:pt idx="977">
                  <c:v>2.0359999999998202</c:v>
                </c:pt>
                <c:pt idx="978">
                  <c:v>2.03799999999982</c:v>
                </c:pt>
                <c:pt idx="979">
                  <c:v>2.0399999999998202</c:v>
                </c:pt>
                <c:pt idx="980">
                  <c:v>2.04199999999982</c:v>
                </c:pt>
                <c:pt idx="981">
                  <c:v>2.0439999999998202</c:v>
                </c:pt>
                <c:pt idx="982">
                  <c:v>2.04599999999982</c:v>
                </c:pt>
                <c:pt idx="983">
                  <c:v>2.0479999999998202</c:v>
                </c:pt>
                <c:pt idx="984">
                  <c:v>2.04999999999982</c:v>
                </c:pt>
                <c:pt idx="985">
                  <c:v>2.0519999999998202</c:v>
                </c:pt>
                <c:pt idx="986">
                  <c:v>2.05399999999982</c:v>
                </c:pt>
                <c:pt idx="987">
                  <c:v>2.0559999999998202</c:v>
                </c:pt>
                <c:pt idx="988">
                  <c:v>2.05799999999982</c:v>
                </c:pt>
                <c:pt idx="989">
                  <c:v>2.0599999999998202</c:v>
                </c:pt>
                <c:pt idx="990">
                  <c:v>2.06199999999982</c:v>
                </c:pt>
                <c:pt idx="991">
                  <c:v>2.0639999999998202</c:v>
                </c:pt>
                <c:pt idx="992">
                  <c:v>2.06599999999982</c:v>
                </c:pt>
                <c:pt idx="993">
                  <c:v>2.0679999999998202</c:v>
                </c:pt>
                <c:pt idx="994">
                  <c:v>2.06999999999982</c:v>
                </c:pt>
                <c:pt idx="995">
                  <c:v>2.0719999999998202</c:v>
                </c:pt>
                <c:pt idx="996">
                  <c:v>2.07399999999982</c:v>
                </c:pt>
                <c:pt idx="997">
                  <c:v>2.0759999999998202</c:v>
                </c:pt>
                <c:pt idx="998">
                  <c:v>2.07799999999982</c:v>
                </c:pt>
                <c:pt idx="999">
                  <c:v>2.07999999999981</c:v>
                </c:pt>
                <c:pt idx="1000">
                  <c:v>2.0819999999998098</c:v>
                </c:pt>
                <c:pt idx="1001">
                  <c:v>2.08399999999981</c:v>
                </c:pt>
                <c:pt idx="1002">
                  <c:v>2.0859999999998098</c:v>
                </c:pt>
                <c:pt idx="1003">
                  <c:v>2.08799999999981</c:v>
                </c:pt>
                <c:pt idx="1004">
                  <c:v>2.0899999999998098</c:v>
                </c:pt>
                <c:pt idx="1005">
                  <c:v>2.09199999999981</c:v>
                </c:pt>
                <c:pt idx="1006">
                  <c:v>2.0939999999998098</c:v>
                </c:pt>
                <c:pt idx="1007">
                  <c:v>2.09599999999981</c:v>
                </c:pt>
                <c:pt idx="1008">
                  <c:v>2.0979999999998098</c:v>
                </c:pt>
                <c:pt idx="1009">
                  <c:v>2.09999999999981</c:v>
                </c:pt>
                <c:pt idx="1010">
                  <c:v>2.1019999999998098</c:v>
                </c:pt>
                <c:pt idx="1011">
                  <c:v>2.10399999999981</c:v>
                </c:pt>
                <c:pt idx="1012">
                  <c:v>2.1059999999998098</c:v>
                </c:pt>
                <c:pt idx="1013">
                  <c:v>2.10799999999981</c:v>
                </c:pt>
                <c:pt idx="1014">
                  <c:v>2.1099999999998098</c:v>
                </c:pt>
                <c:pt idx="1015">
                  <c:v>2.11199999999981</c:v>
                </c:pt>
                <c:pt idx="1016">
                  <c:v>2.1139999999998098</c:v>
                </c:pt>
                <c:pt idx="1017">
                  <c:v>2.11599999999981</c:v>
                </c:pt>
                <c:pt idx="1018">
                  <c:v>2.1179999999998098</c:v>
                </c:pt>
                <c:pt idx="1019">
                  <c:v>2.11999999999981</c:v>
                </c:pt>
                <c:pt idx="1020">
                  <c:v>2.1219999999998098</c:v>
                </c:pt>
                <c:pt idx="1021">
                  <c:v>2.12399999999981</c:v>
                </c:pt>
                <c:pt idx="1022">
                  <c:v>2.1259999999998098</c:v>
                </c:pt>
                <c:pt idx="1023">
                  <c:v>2.12799999999981</c:v>
                </c:pt>
                <c:pt idx="1024">
                  <c:v>2.1299999999998098</c:v>
                </c:pt>
                <c:pt idx="1025">
                  <c:v>2.13199999999981</c:v>
                </c:pt>
                <c:pt idx="1026">
                  <c:v>2.1339999999998098</c:v>
                </c:pt>
                <c:pt idx="1027">
                  <c:v>2.1359999999998101</c:v>
                </c:pt>
                <c:pt idx="1028">
                  <c:v>2.1379999999998098</c:v>
                </c:pt>
                <c:pt idx="1029">
                  <c:v>2.1399999999998101</c:v>
                </c:pt>
                <c:pt idx="1030">
                  <c:v>2.1419999999998098</c:v>
                </c:pt>
                <c:pt idx="1031">
                  <c:v>2.1439999999998101</c:v>
                </c:pt>
                <c:pt idx="1032">
                  <c:v>2.1459999999998098</c:v>
                </c:pt>
                <c:pt idx="1033">
                  <c:v>2.1479999999998101</c:v>
                </c:pt>
                <c:pt idx="1034">
                  <c:v>2.1499999999998098</c:v>
                </c:pt>
                <c:pt idx="1035">
                  <c:v>2.1519999999998101</c:v>
                </c:pt>
                <c:pt idx="1036">
                  <c:v>2.1539999999998098</c:v>
                </c:pt>
                <c:pt idx="1037">
                  <c:v>2.1559999999998101</c:v>
                </c:pt>
                <c:pt idx="1038">
                  <c:v>2.1579999999998098</c:v>
                </c:pt>
                <c:pt idx="1039">
                  <c:v>2.1599999999998101</c:v>
                </c:pt>
                <c:pt idx="1040">
                  <c:v>2.1619999999998099</c:v>
                </c:pt>
                <c:pt idx="1041">
                  <c:v>2.1639999999998101</c:v>
                </c:pt>
                <c:pt idx="1042">
                  <c:v>2.1659999999998099</c:v>
                </c:pt>
                <c:pt idx="1043">
                  <c:v>2.1679999999998101</c:v>
                </c:pt>
                <c:pt idx="1044">
                  <c:v>2.1699999999998001</c:v>
                </c:pt>
                <c:pt idx="1045">
                  <c:v>2.1719999999997999</c:v>
                </c:pt>
                <c:pt idx="1046">
                  <c:v>2.1739999999998001</c:v>
                </c:pt>
                <c:pt idx="1047">
                  <c:v>2.1759999999997999</c:v>
                </c:pt>
                <c:pt idx="1048">
                  <c:v>2.1779999999998001</c:v>
                </c:pt>
                <c:pt idx="1049">
                  <c:v>2.1799999999997999</c:v>
                </c:pt>
                <c:pt idx="1050">
                  <c:v>2.1819999999998001</c:v>
                </c:pt>
                <c:pt idx="1051">
                  <c:v>2.1839999999997999</c:v>
                </c:pt>
                <c:pt idx="1052">
                  <c:v>2.1859999999998001</c:v>
                </c:pt>
                <c:pt idx="1053">
                  <c:v>2.1879999999997999</c:v>
                </c:pt>
                <c:pt idx="1054">
                  <c:v>2.1899999999998001</c:v>
                </c:pt>
                <c:pt idx="1055">
                  <c:v>2.1919999999997999</c:v>
                </c:pt>
                <c:pt idx="1056">
                  <c:v>2.1939999999998001</c:v>
                </c:pt>
                <c:pt idx="1057">
                  <c:v>2.1959999999997999</c:v>
                </c:pt>
                <c:pt idx="1058">
                  <c:v>2.1979999999998001</c:v>
                </c:pt>
                <c:pt idx="1059">
                  <c:v>2.1999999999997999</c:v>
                </c:pt>
                <c:pt idx="1060">
                  <c:v>2.2019999999998001</c:v>
                </c:pt>
                <c:pt idx="1061">
                  <c:v>2.2039999999997999</c:v>
                </c:pt>
                <c:pt idx="1062">
                  <c:v>2.2059999999998001</c:v>
                </c:pt>
                <c:pt idx="1063">
                  <c:v>2.2079999999997999</c:v>
                </c:pt>
                <c:pt idx="1064">
                  <c:v>2.2099999999998001</c:v>
                </c:pt>
                <c:pt idx="1065">
                  <c:v>2.2119999999997999</c:v>
                </c:pt>
                <c:pt idx="1066">
                  <c:v>2.2139999999998001</c:v>
                </c:pt>
                <c:pt idx="1067">
                  <c:v>2.2159999999997999</c:v>
                </c:pt>
                <c:pt idx="1068">
                  <c:v>2.2179999999998001</c:v>
                </c:pt>
                <c:pt idx="1069">
                  <c:v>2.2199999999997999</c:v>
                </c:pt>
                <c:pt idx="1070">
                  <c:v>2.2219999999998001</c:v>
                </c:pt>
                <c:pt idx="1071">
                  <c:v>2.2239999999997999</c:v>
                </c:pt>
                <c:pt idx="1072">
                  <c:v>2.2259999999998001</c:v>
                </c:pt>
                <c:pt idx="1073">
                  <c:v>2.2279999999997999</c:v>
                </c:pt>
                <c:pt idx="1074">
                  <c:v>2.2299999999998001</c:v>
                </c:pt>
                <c:pt idx="1075">
                  <c:v>2.2319999999997999</c:v>
                </c:pt>
                <c:pt idx="1076">
                  <c:v>2.2339999999998001</c:v>
                </c:pt>
                <c:pt idx="1077">
                  <c:v>2.2359999999997999</c:v>
                </c:pt>
                <c:pt idx="1078">
                  <c:v>2.2379999999998001</c:v>
                </c:pt>
                <c:pt idx="1079">
                  <c:v>2.2399999999997999</c:v>
                </c:pt>
                <c:pt idx="1080">
                  <c:v>2.2419999999998002</c:v>
                </c:pt>
                <c:pt idx="1081">
                  <c:v>2.2439999999997999</c:v>
                </c:pt>
                <c:pt idx="1082">
                  <c:v>2.2459999999998002</c:v>
                </c:pt>
                <c:pt idx="1083">
                  <c:v>2.2479999999997999</c:v>
                </c:pt>
                <c:pt idx="1084">
                  <c:v>2.2499999999998002</c:v>
                </c:pt>
                <c:pt idx="1085">
                  <c:v>2.2519999999997999</c:v>
                </c:pt>
                <c:pt idx="1086">
                  <c:v>2.2539999999998002</c:v>
                </c:pt>
                <c:pt idx="1087">
                  <c:v>2.2559999999997999</c:v>
                </c:pt>
                <c:pt idx="1088">
                  <c:v>2.2579999999998002</c:v>
                </c:pt>
                <c:pt idx="1089">
                  <c:v>2.2599999999997999</c:v>
                </c:pt>
                <c:pt idx="1090">
                  <c:v>2.26199999999979</c:v>
                </c:pt>
                <c:pt idx="1091">
                  <c:v>2.2639999999997902</c:v>
                </c:pt>
                <c:pt idx="1092">
                  <c:v>2.26599999999979</c:v>
                </c:pt>
                <c:pt idx="1093">
                  <c:v>2.2679999999997902</c:v>
                </c:pt>
                <c:pt idx="1094">
                  <c:v>2.26999999999979</c:v>
                </c:pt>
                <c:pt idx="1095">
                  <c:v>2.2719999999997902</c:v>
                </c:pt>
                <c:pt idx="1096">
                  <c:v>2.27399999999979</c:v>
                </c:pt>
                <c:pt idx="1097">
                  <c:v>2.2759999999997902</c:v>
                </c:pt>
                <c:pt idx="1098">
                  <c:v>2.27799999999979</c:v>
                </c:pt>
                <c:pt idx="1099">
                  <c:v>2.2799999999997902</c:v>
                </c:pt>
                <c:pt idx="1100">
                  <c:v>2.28199999999979</c:v>
                </c:pt>
                <c:pt idx="1101">
                  <c:v>2.2839999999997902</c:v>
                </c:pt>
                <c:pt idx="1102">
                  <c:v>2.28599999999979</c:v>
                </c:pt>
                <c:pt idx="1103">
                  <c:v>2.2879999999997902</c:v>
                </c:pt>
                <c:pt idx="1104">
                  <c:v>2.28999999999979</c:v>
                </c:pt>
                <c:pt idx="1105">
                  <c:v>2.2919999999997902</c:v>
                </c:pt>
                <c:pt idx="1106">
                  <c:v>2.29399999999979</c:v>
                </c:pt>
                <c:pt idx="1107">
                  <c:v>2.2959999999997902</c:v>
                </c:pt>
                <c:pt idx="1108">
                  <c:v>2.29799999999979</c:v>
                </c:pt>
                <c:pt idx="1109">
                  <c:v>2.2999999999997902</c:v>
                </c:pt>
                <c:pt idx="1110">
                  <c:v>2.30199999999979</c:v>
                </c:pt>
                <c:pt idx="1111">
                  <c:v>2.3039999999997902</c:v>
                </c:pt>
                <c:pt idx="1112">
                  <c:v>2.30599999999979</c:v>
                </c:pt>
                <c:pt idx="1113">
                  <c:v>2.3079999999997902</c:v>
                </c:pt>
                <c:pt idx="1114">
                  <c:v>2.30999999999979</c:v>
                </c:pt>
                <c:pt idx="1115">
                  <c:v>2.3119999999997898</c:v>
                </c:pt>
                <c:pt idx="1116">
                  <c:v>2.31399999999979</c:v>
                </c:pt>
                <c:pt idx="1117">
                  <c:v>2.3159999999997898</c:v>
                </c:pt>
                <c:pt idx="1118">
                  <c:v>2.31799999999979</c:v>
                </c:pt>
                <c:pt idx="1119">
                  <c:v>2.3199999999997898</c:v>
                </c:pt>
                <c:pt idx="1120">
                  <c:v>2.32199999999979</c:v>
                </c:pt>
                <c:pt idx="1121">
                  <c:v>2.3239999999997898</c:v>
                </c:pt>
                <c:pt idx="1122">
                  <c:v>2.32599999999979</c:v>
                </c:pt>
                <c:pt idx="1123">
                  <c:v>2.3279999999997898</c:v>
                </c:pt>
                <c:pt idx="1124">
                  <c:v>2.32999999999979</c:v>
                </c:pt>
                <c:pt idx="1125">
                  <c:v>2.3319999999997898</c:v>
                </c:pt>
                <c:pt idx="1126">
                  <c:v>2.33399999999979</c:v>
                </c:pt>
                <c:pt idx="1127">
                  <c:v>2.3359999999997898</c:v>
                </c:pt>
                <c:pt idx="1128">
                  <c:v>2.33799999999979</c:v>
                </c:pt>
                <c:pt idx="1129">
                  <c:v>2.3399999999997898</c:v>
                </c:pt>
                <c:pt idx="1130">
                  <c:v>2.34199999999979</c:v>
                </c:pt>
                <c:pt idx="1131">
                  <c:v>2.3439999999997898</c:v>
                </c:pt>
                <c:pt idx="1132">
                  <c:v>2.34599999999979</c:v>
                </c:pt>
                <c:pt idx="1133">
                  <c:v>2.3479999999997898</c:v>
                </c:pt>
                <c:pt idx="1134">
                  <c:v>2.34999999999979</c:v>
                </c:pt>
                <c:pt idx="1135">
                  <c:v>2.35199999999978</c:v>
                </c:pt>
                <c:pt idx="1136">
                  <c:v>2.3539999999997798</c:v>
                </c:pt>
                <c:pt idx="1137">
                  <c:v>2.35599999999978</c:v>
                </c:pt>
                <c:pt idx="1138">
                  <c:v>2.3579999999997798</c:v>
                </c:pt>
                <c:pt idx="1139">
                  <c:v>2.3599999999997801</c:v>
                </c:pt>
                <c:pt idx="1140">
                  <c:v>2.3619999999997798</c:v>
                </c:pt>
                <c:pt idx="1141">
                  <c:v>2.3639999999997801</c:v>
                </c:pt>
                <c:pt idx="1142">
                  <c:v>2.3659999999997798</c:v>
                </c:pt>
                <c:pt idx="1143">
                  <c:v>2.3679999999997801</c:v>
                </c:pt>
                <c:pt idx="1144">
                  <c:v>2.3699999999997798</c:v>
                </c:pt>
                <c:pt idx="1145">
                  <c:v>2.3719999999997801</c:v>
                </c:pt>
                <c:pt idx="1146">
                  <c:v>2.3739999999997798</c:v>
                </c:pt>
                <c:pt idx="1147">
                  <c:v>2.3759999999997801</c:v>
                </c:pt>
                <c:pt idx="1148">
                  <c:v>2.3779999999997798</c:v>
                </c:pt>
                <c:pt idx="1149">
                  <c:v>2.3799999999997801</c:v>
                </c:pt>
                <c:pt idx="1150">
                  <c:v>2.3819999999997798</c:v>
                </c:pt>
                <c:pt idx="1151">
                  <c:v>2.3839999999997801</c:v>
                </c:pt>
                <c:pt idx="1152">
                  <c:v>2.3859999999997799</c:v>
                </c:pt>
                <c:pt idx="1153">
                  <c:v>2.3879999999997801</c:v>
                </c:pt>
                <c:pt idx="1154">
                  <c:v>2.3899999999997799</c:v>
                </c:pt>
                <c:pt idx="1155">
                  <c:v>2.3919999999997801</c:v>
                </c:pt>
                <c:pt idx="1156">
                  <c:v>2.3939999999997799</c:v>
                </c:pt>
                <c:pt idx="1157">
                  <c:v>2.3959999999997801</c:v>
                </c:pt>
                <c:pt idx="1158">
                  <c:v>2.3979999999997799</c:v>
                </c:pt>
                <c:pt idx="1159">
                  <c:v>2.3999999999997801</c:v>
                </c:pt>
                <c:pt idx="1160">
                  <c:v>2.4019999999997799</c:v>
                </c:pt>
                <c:pt idx="1161">
                  <c:v>2.4039999999997801</c:v>
                </c:pt>
                <c:pt idx="1162">
                  <c:v>2.4059999999997799</c:v>
                </c:pt>
                <c:pt idx="1163">
                  <c:v>2.4079999999997801</c:v>
                </c:pt>
                <c:pt idx="1164">
                  <c:v>2.4099999999997799</c:v>
                </c:pt>
                <c:pt idx="1165">
                  <c:v>2.4119999999997801</c:v>
                </c:pt>
                <c:pt idx="1166">
                  <c:v>2.4139999999997799</c:v>
                </c:pt>
                <c:pt idx="1167">
                  <c:v>2.4159999999997801</c:v>
                </c:pt>
                <c:pt idx="1168">
                  <c:v>2.4179999999997799</c:v>
                </c:pt>
                <c:pt idx="1169">
                  <c:v>2.4199999999997801</c:v>
                </c:pt>
                <c:pt idx="1170">
                  <c:v>2.4219999999997799</c:v>
                </c:pt>
                <c:pt idx="1171">
                  <c:v>2.4239999999997801</c:v>
                </c:pt>
                <c:pt idx="1172">
                  <c:v>2.4259999999997799</c:v>
                </c:pt>
                <c:pt idx="1173">
                  <c:v>2.4279999999997801</c:v>
                </c:pt>
                <c:pt idx="1174">
                  <c:v>2.4299999999997799</c:v>
                </c:pt>
                <c:pt idx="1175">
                  <c:v>2.4319999999997801</c:v>
                </c:pt>
                <c:pt idx="1176">
                  <c:v>2.4339999999997799</c:v>
                </c:pt>
                <c:pt idx="1177">
                  <c:v>2.4359999999997801</c:v>
                </c:pt>
                <c:pt idx="1178">
                  <c:v>2.4379999999997799</c:v>
                </c:pt>
                <c:pt idx="1179">
                  <c:v>2.4399999999997801</c:v>
                </c:pt>
                <c:pt idx="1180">
                  <c:v>2.4419999999997799</c:v>
                </c:pt>
                <c:pt idx="1181">
                  <c:v>2.4439999999997699</c:v>
                </c:pt>
                <c:pt idx="1182">
                  <c:v>2.4459999999997701</c:v>
                </c:pt>
                <c:pt idx="1183">
                  <c:v>2.4479999999997699</c:v>
                </c:pt>
                <c:pt idx="1184">
                  <c:v>2.4499999999997701</c:v>
                </c:pt>
                <c:pt idx="1185">
                  <c:v>2.4519999999997699</c:v>
                </c:pt>
                <c:pt idx="1186">
                  <c:v>2.4539999999997701</c:v>
                </c:pt>
                <c:pt idx="1187">
                  <c:v>2.4559999999997699</c:v>
                </c:pt>
                <c:pt idx="1188">
                  <c:v>2.4579999999997701</c:v>
                </c:pt>
                <c:pt idx="1189">
                  <c:v>2.4599999999997699</c:v>
                </c:pt>
                <c:pt idx="1190">
                  <c:v>2.4619999999997702</c:v>
                </c:pt>
                <c:pt idx="1191">
                  <c:v>2.4639999999997699</c:v>
                </c:pt>
                <c:pt idx="1192">
                  <c:v>2.4659999999997702</c:v>
                </c:pt>
                <c:pt idx="1193">
                  <c:v>2.4679999999997699</c:v>
                </c:pt>
                <c:pt idx="1194">
                  <c:v>2.4699999999997702</c:v>
                </c:pt>
                <c:pt idx="1195">
                  <c:v>2.4719999999997699</c:v>
                </c:pt>
                <c:pt idx="1196">
                  <c:v>2.4739999999997702</c:v>
                </c:pt>
                <c:pt idx="1197">
                  <c:v>2.4759999999997699</c:v>
                </c:pt>
                <c:pt idx="1198">
                  <c:v>2.4779999999997702</c:v>
                </c:pt>
                <c:pt idx="1199">
                  <c:v>2.4799999999997699</c:v>
                </c:pt>
                <c:pt idx="1200">
                  <c:v>2.4819999999997702</c:v>
                </c:pt>
                <c:pt idx="1201">
                  <c:v>2.4839999999997699</c:v>
                </c:pt>
                <c:pt idx="1202">
                  <c:v>2.4859999999997702</c:v>
                </c:pt>
                <c:pt idx="1203">
                  <c:v>2.48799999999977</c:v>
                </c:pt>
                <c:pt idx="1204">
                  <c:v>2.4899999999997702</c:v>
                </c:pt>
                <c:pt idx="1205">
                  <c:v>2.49199999999977</c:v>
                </c:pt>
                <c:pt idx="1206">
                  <c:v>2.4939999999997702</c:v>
                </c:pt>
                <c:pt idx="1207">
                  <c:v>2.49599999999977</c:v>
                </c:pt>
                <c:pt idx="1208">
                  <c:v>2.4979999999997702</c:v>
                </c:pt>
                <c:pt idx="1209">
                  <c:v>2.49999999999977</c:v>
                </c:pt>
                <c:pt idx="1210">
                  <c:v>2.5019999999997702</c:v>
                </c:pt>
                <c:pt idx="1211">
                  <c:v>2.50399999999977</c:v>
                </c:pt>
                <c:pt idx="1212">
                  <c:v>2.5059999999997702</c:v>
                </c:pt>
                <c:pt idx="1213">
                  <c:v>2.50799999999977</c:v>
                </c:pt>
                <c:pt idx="1214">
                  <c:v>2.5099999999997702</c:v>
                </c:pt>
                <c:pt idx="1215">
                  <c:v>2.51199999999977</c:v>
                </c:pt>
                <c:pt idx="1216">
                  <c:v>2.5139999999997702</c:v>
                </c:pt>
                <c:pt idx="1217">
                  <c:v>2.51599999999977</c:v>
                </c:pt>
                <c:pt idx="1218">
                  <c:v>2.5179999999997702</c:v>
                </c:pt>
                <c:pt idx="1219">
                  <c:v>2.51999999999977</c:v>
                </c:pt>
                <c:pt idx="1220">
                  <c:v>2.5219999999997702</c:v>
                </c:pt>
                <c:pt idx="1221">
                  <c:v>2.52399999999977</c:v>
                </c:pt>
                <c:pt idx="1222">
                  <c:v>2.5259999999997702</c:v>
                </c:pt>
                <c:pt idx="1223">
                  <c:v>2.52799999999977</c:v>
                </c:pt>
                <c:pt idx="1224">
                  <c:v>2.5299999999997702</c:v>
                </c:pt>
                <c:pt idx="1225">
                  <c:v>2.53199999999977</c:v>
                </c:pt>
                <c:pt idx="1226">
                  <c:v>2.53399999999976</c:v>
                </c:pt>
                <c:pt idx="1227">
                  <c:v>2.5359999999997598</c:v>
                </c:pt>
                <c:pt idx="1228">
                  <c:v>2.53799999999976</c:v>
                </c:pt>
                <c:pt idx="1229">
                  <c:v>2.5399999999997598</c:v>
                </c:pt>
                <c:pt idx="1230">
                  <c:v>2.54199999999976</c:v>
                </c:pt>
                <c:pt idx="1231">
                  <c:v>2.5439999999997598</c:v>
                </c:pt>
                <c:pt idx="1232">
                  <c:v>2.54599999999976</c:v>
                </c:pt>
                <c:pt idx="1233">
                  <c:v>2.5479999999997598</c:v>
                </c:pt>
                <c:pt idx="1234">
                  <c:v>2.54999999999976</c:v>
                </c:pt>
                <c:pt idx="1235">
                  <c:v>2.5519999999997598</c:v>
                </c:pt>
                <c:pt idx="1236">
                  <c:v>2.55399999999976</c:v>
                </c:pt>
                <c:pt idx="1237">
                  <c:v>2.5559999999997598</c:v>
                </c:pt>
                <c:pt idx="1238">
                  <c:v>2.55799999999976</c:v>
                </c:pt>
                <c:pt idx="1239">
                  <c:v>2.5599999999997598</c:v>
                </c:pt>
                <c:pt idx="1240">
                  <c:v>2.56199999999976</c:v>
                </c:pt>
                <c:pt idx="1241">
                  <c:v>2.5639999999997598</c:v>
                </c:pt>
                <c:pt idx="1242">
                  <c:v>2.56599999999976</c:v>
                </c:pt>
                <c:pt idx="1243">
                  <c:v>2.5679999999997598</c:v>
                </c:pt>
                <c:pt idx="1244">
                  <c:v>2.56999999999976</c:v>
                </c:pt>
                <c:pt idx="1245">
                  <c:v>2.5719999999997598</c:v>
                </c:pt>
                <c:pt idx="1246">
                  <c:v>2.57399999999976</c:v>
                </c:pt>
                <c:pt idx="1247">
                  <c:v>2.5759999999997598</c:v>
                </c:pt>
                <c:pt idx="1248">
                  <c:v>2.57799999999976</c:v>
                </c:pt>
                <c:pt idx="1249">
                  <c:v>2.5799999999997598</c:v>
                </c:pt>
                <c:pt idx="1250">
                  <c:v>2.58199999999976</c:v>
                </c:pt>
                <c:pt idx="1251">
                  <c:v>2.5839999999997598</c:v>
                </c:pt>
                <c:pt idx="1252">
                  <c:v>2.58599999999976</c:v>
                </c:pt>
                <c:pt idx="1253">
                  <c:v>2.5879999999997598</c:v>
                </c:pt>
                <c:pt idx="1254">
                  <c:v>2.58999999999976</c:v>
                </c:pt>
                <c:pt idx="1255">
                  <c:v>2.5919999999997598</c:v>
                </c:pt>
                <c:pt idx="1256">
                  <c:v>2.5939999999997601</c:v>
                </c:pt>
                <c:pt idx="1257">
                  <c:v>2.5959999999997598</c:v>
                </c:pt>
                <c:pt idx="1258">
                  <c:v>2.5979999999997601</c:v>
                </c:pt>
                <c:pt idx="1259">
                  <c:v>2.5999999999997598</c:v>
                </c:pt>
                <c:pt idx="1260">
                  <c:v>2.6019999999997601</c:v>
                </c:pt>
                <c:pt idx="1261">
                  <c:v>2.6039999999997598</c:v>
                </c:pt>
                <c:pt idx="1262">
                  <c:v>2.6059999999997601</c:v>
                </c:pt>
                <c:pt idx="1263">
                  <c:v>2.6079999999997598</c:v>
                </c:pt>
                <c:pt idx="1264">
                  <c:v>2.6099999999997601</c:v>
                </c:pt>
                <c:pt idx="1265">
                  <c:v>2.6119999999997598</c:v>
                </c:pt>
                <c:pt idx="1266">
                  <c:v>2.6139999999997601</c:v>
                </c:pt>
                <c:pt idx="1267">
                  <c:v>2.6159999999997599</c:v>
                </c:pt>
                <c:pt idx="1268">
                  <c:v>2.6179999999997601</c:v>
                </c:pt>
                <c:pt idx="1269">
                  <c:v>2.6199999999997599</c:v>
                </c:pt>
                <c:pt idx="1270">
                  <c:v>2.6219999999997601</c:v>
                </c:pt>
                <c:pt idx="1271">
                  <c:v>2.6239999999997501</c:v>
                </c:pt>
                <c:pt idx="1272">
                  <c:v>2.6259999999997499</c:v>
                </c:pt>
                <c:pt idx="1273">
                  <c:v>2.6279999999997501</c:v>
                </c:pt>
                <c:pt idx="1274">
                  <c:v>2.6299999999997499</c:v>
                </c:pt>
                <c:pt idx="1275">
                  <c:v>2.6319999999997501</c:v>
                </c:pt>
                <c:pt idx="1276">
                  <c:v>2.6339999999997499</c:v>
                </c:pt>
                <c:pt idx="1277">
                  <c:v>2.6359999999997501</c:v>
                </c:pt>
                <c:pt idx="1278">
                  <c:v>2.6379999999997499</c:v>
                </c:pt>
                <c:pt idx="1279">
                  <c:v>2.6399999999997501</c:v>
                </c:pt>
                <c:pt idx="1280">
                  <c:v>2.6419999999997499</c:v>
                </c:pt>
                <c:pt idx="1281">
                  <c:v>2.6439999999997501</c:v>
                </c:pt>
                <c:pt idx="1282">
                  <c:v>2.6459999999997499</c:v>
                </c:pt>
                <c:pt idx="1283">
                  <c:v>2.6479999999997501</c:v>
                </c:pt>
                <c:pt idx="1284">
                  <c:v>2.6499999999997499</c:v>
                </c:pt>
                <c:pt idx="1285">
                  <c:v>2.6519999999997501</c:v>
                </c:pt>
                <c:pt idx="1286">
                  <c:v>2.6539999999997499</c:v>
                </c:pt>
                <c:pt idx="1287">
                  <c:v>2.6559999999997501</c:v>
                </c:pt>
                <c:pt idx="1288">
                  <c:v>2.6579999999997499</c:v>
                </c:pt>
                <c:pt idx="1289">
                  <c:v>2.6599999999997501</c:v>
                </c:pt>
                <c:pt idx="1290">
                  <c:v>2.6619999999997499</c:v>
                </c:pt>
                <c:pt idx="1291">
                  <c:v>2.6639999999997501</c:v>
                </c:pt>
                <c:pt idx="1292">
                  <c:v>2.6659999999997499</c:v>
                </c:pt>
                <c:pt idx="1293">
                  <c:v>2.6679999999997501</c:v>
                </c:pt>
                <c:pt idx="1294">
                  <c:v>2.6699999999997499</c:v>
                </c:pt>
                <c:pt idx="1295">
                  <c:v>2.6719999999997501</c:v>
                </c:pt>
                <c:pt idx="1296">
                  <c:v>2.6739999999997499</c:v>
                </c:pt>
                <c:pt idx="1297">
                  <c:v>2.6759999999997501</c:v>
                </c:pt>
                <c:pt idx="1298">
                  <c:v>2.6779999999997499</c:v>
                </c:pt>
                <c:pt idx="1299">
                  <c:v>2.6799999999997501</c:v>
                </c:pt>
                <c:pt idx="1300">
                  <c:v>2.6819999999997499</c:v>
                </c:pt>
                <c:pt idx="1301">
                  <c:v>2.6839999999997501</c:v>
                </c:pt>
                <c:pt idx="1302">
                  <c:v>2.6859999999997499</c:v>
                </c:pt>
                <c:pt idx="1303">
                  <c:v>2.6879999999997501</c:v>
                </c:pt>
                <c:pt idx="1304">
                  <c:v>2.6899999999997499</c:v>
                </c:pt>
                <c:pt idx="1305">
                  <c:v>2.6919999999997501</c:v>
                </c:pt>
                <c:pt idx="1306">
                  <c:v>2.6939999999997499</c:v>
                </c:pt>
                <c:pt idx="1307">
                  <c:v>2.6959999999997502</c:v>
                </c:pt>
                <c:pt idx="1308">
                  <c:v>2.6979999999997499</c:v>
                </c:pt>
                <c:pt idx="1309">
                  <c:v>2.6999999999997502</c:v>
                </c:pt>
                <c:pt idx="1310">
                  <c:v>2.7019999999997499</c:v>
                </c:pt>
                <c:pt idx="1311">
                  <c:v>2.7039999999997502</c:v>
                </c:pt>
                <c:pt idx="1312">
                  <c:v>2.7059999999997499</c:v>
                </c:pt>
                <c:pt idx="1313">
                  <c:v>2.7079999999997502</c:v>
                </c:pt>
                <c:pt idx="1314">
                  <c:v>2.7099999999997499</c:v>
                </c:pt>
                <c:pt idx="1315">
                  <c:v>2.7119999999997502</c:v>
                </c:pt>
                <c:pt idx="1316">
                  <c:v>2.7139999999997499</c:v>
                </c:pt>
                <c:pt idx="1317">
                  <c:v>2.71599999999974</c:v>
                </c:pt>
                <c:pt idx="1318">
                  <c:v>2.7179999999997402</c:v>
                </c:pt>
                <c:pt idx="1319">
                  <c:v>2.71999999999974</c:v>
                </c:pt>
                <c:pt idx="1320">
                  <c:v>2.7219999999997402</c:v>
                </c:pt>
                <c:pt idx="1321">
                  <c:v>2.72399999999974</c:v>
                </c:pt>
                <c:pt idx="1322">
                  <c:v>2.7259999999997402</c:v>
                </c:pt>
                <c:pt idx="1323">
                  <c:v>2.72799999999974</c:v>
                </c:pt>
                <c:pt idx="1324">
                  <c:v>2.7299999999997402</c:v>
                </c:pt>
                <c:pt idx="1325">
                  <c:v>2.73199999999974</c:v>
                </c:pt>
                <c:pt idx="1326">
                  <c:v>2.7339999999997402</c:v>
                </c:pt>
                <c:pt idx="1327">
                  <c:v>2.73599999999974</c:v>
                </c:pt>
                <c:pt idx="1328">
                  <c:v>2.7379999999997402</c:v>
                </c:pt>
                <c:pt idx="1329">
                  <c:v>2.73999999999974</c:v>
                </c:pt>
                <c:pt idx="1330">
                  <c:v>2.7419999999997402</c:v>
                </c:pt>
                <c:pt idx="1331">
                  <c:v>2.74399999999974</c:v>
                </c:pt>
                <c:pt idx="1332">
                  <c:v>2.7459999999997402</c:v>
                </c:pt>
                <c:pt idx="1333">
                  <c:v>2.74799999999974</c:v>
                </c:pt>
                <c:pt idx="1334">
                  <c:v>2.7499999999997402</c:v>
                </c:pt>
                <c:pt idx="1335">
                  <c:v>2.75199999999974</c:v>
                </c:pt>
                <c:pt idx="1336">
                  <c:v>2.7539999999997402</c:v>
                </c:pt>
                <c:pt idx="1337">
                  <c:v>2.75599999999974</c:v>
                </c:pt>
                <c:pt idx="1338">
                  <c:v>2.7579999999997402</c:v>
                </c:pt>
                <c:pt idx="1339">
                  <c:v>2.75999999999974</c:v>
                </c:pt>
                <c:pt idx="1340">
                  <c:v>2.7619999999997402</c:v>
                </c:pt>
                <c:pt idx="1341">
                  <c:v>2.76399999999974</c:v>
                </c:pt>
                <c:pt idx="1342">
                  <c:v>2.7659999999997398</c:v>
                </c:pt>
                <c:pt idx="1343">
                  <c:v>2.76799999999974</c:v>
                </c:pt>
                <c:pt idx="1344">
                  <c:v>2.7699999999997398</c:v>
                </c:pt>
                <c:pt idx="1345">
                  <c:v>2.77199999999974</c:v>
                </c:pt>
                <c:pt idx="1346">
                  <c:v>2.7739999999997398</c:v>
                </c:pt>
                <c:pt idx="1347">
                  <c:v>2.77599999999974</c:v>
                </c:pt>
                <c:pt idx="1348">
                  <c:v>2.7779999999997398</c:v>
                </c:pt>
                <c:pt idx="1349">
                  <c:v>2.77999999999974</c:v>
                </c:pt>
                <c:pt idx="1350">
                  <c:v>2.7819999999997398</c:v>
                </c:pt>
                <c:pt idx="1351">
                  <c:v>2.78399999999974</c:v>
                </c:pt>
                <c:pt idx="1352">
                  <c:v>2.7859999999997398</c:v>
                </c:pt>
                <c:pt idx="1353">
                  <c:v>2.78799999999974</c:v>
                </c:pt>
                <c:pt idx="1354">
                  <c:v>2.7899999999997398</c:v>
                </c:pt>
                <c:pt idx="1355">
                  <c:v>2.79199999999974</c:v>
                </c:pt>
                <c:pt idx="1356">
                  <c:v>2.7939999999997398</c:v>
                </c:pt>
                <c:pt idx="1357">
                  <c:v>2.79599999999974</c:v>
                </c:pt>
                <c:pt idx="1358">
                  <c:v>2.7979999999997398</c:v>
                </c:pt>
                <c:pt idx="1359">
                  <c:v>2.79999999999974</c:v>
                </c:pt>
                <c:pt idx="1360">
                  <c:v>2.8019999999997398</c:v>
                </c:pt>
                <c:pt idx="1361">
                  <c:v>2.80399999999974</c:v>
                </c:pt>
                <c:pt idx="1362">
                  <c:v>2.80599999999973</c:v>
                </c:pt>
                <c:pt idx="1363">
                  <c:v>2.8079999999997298</c:v>
                </c:pt>
                <c:pt idx="1364">
                  <c:v>2.80999999999973</c:v>
                </c:pt>
                <c:pt idx="1365">
                  <c:v>2.8119999999997298</c:v>
                </c:pt>
                <c:pt idx="1366">
                  <c:v>2.8139999999997301</c:v>
                </c:pt>
                <c:pt idx="1367">
                  <c:v>2.8159999999997298</c:v>
                </c:pt>
                <c:pt idx="1368">
                  <c:v>2.8179999999997301</c:v>
                </c:pt>
                <c:pt idx="1369">
                  <c:v>2.8199999999997298</c:v>
                </c:pt>
                <c:pt idx="1370">
                  <c:v>2.8219999999997301</c:v>
                </c:pt>
                <c:pt idx="1371">
                  <c:v>2.8239999999997298</c:v>
                </c:pt>
                <c:pt idx="1372">
                  <c:v>2.8259999999997301</c:v>
                </c:pt>
                <c:pt idx="1373">
                  <c:v>2.8279999999997298</c:v>
                </c:pt>
                <c:pt idx="1374">
                  <c:v>2.8299999999997301</c:v>
                </c:pt>
                <c:pt idx="1375">
                  <c:v>2.8319999999997298</c:v>
                </c:pt>
                <c:pt idx="1376">
                  <c:v>2.8339999999997301</c:v>
                </c:pt>
                <c:pt idx="1377">
                  <c:v>2.8359999999997298</c:v>
                </c:pt>
                <c:pt idx="1378">
                  <c:v>2.8379999999997301</c:v>
                </c:pt>
                <c:pt idx="1379">
                  <c:v>2.8399999999997299</c:v>
                </c:pt>
                <c:pt idx="1380">
                  <c:v>2.8419999999997301</c:v>
                </c:pt>
                <c:pt idx="1381">
                  <c:v>2.8439999999997299</c:v>
                </c:pt>
                <c:pt idx="1382">
                  <c:v>2.8459999999997301</c:v>
                </c:pt>
                <c:pt idx="1383">
                  <c:v>2.8479999999997299</c:v>
                </c:pt>
                <c:pt idx="1384">
                  <c:v>2.8499999999997301</c:v>
                </c:pt>
                <c:pt idx="1385">
                  <c:v>2.8519999999997299</c:v>
                </c:pt>
                <c:pt idx="1386">
                  <c:v>2.8539999999997301</c:v>
                </c:pt>
                <c:pt idx="1387">
                  <c:v>2.8559999999997299</c:v>
                </c:pt>
                <c:pt idx="1388">
                  <c:v>2.8579999999997301</c:v>
                </c:pt>
                <c:pt idx="1389">
                  <c:v>2.8599999999997299</c:v>
                </c:pt>
                <c:pt idx="1390">
                  <c:v>2.8619999999997301</c:v>
                </c:pt>
                <c:pt idx="1391">
                  <c:v>2.8639999999997299</c:v>
                </c:pt>
                <c:pt idx="1392">
                  <c:v>2.8659999999997301</c:v>
                </c:pt>
                <c:pt idx="1393">
                  <c:v>2.8679999999997299</c:v>
                </c:pt>
                <c:pt idx="1394">
                  <c:v>2.8699999999997301</c:v>
                </c:pt>
                <c:pt idx="1395">
                  <c:v>2.8719999999997299</c:v>
                </c:pt>
                <c:pt idx="1396">
                  <c:v>2.8739999999997301</c:v>
                </c:pt>
                <c:pt idx="1397">
                  <c:v>2.8759999999997299</c:v>
                </c:pt>
                <c:pt idx="1398">
                  <c:v>2.8779999999997301</c:v>
                </c:pt>
                <c:pt idx="1399">
                  <c:v>2.8799999999997299</c:v>
                </c:pt>
                <c:pt idx="1400">
                  <c:v>2.8819999999997301</c:v>
                </c:pt>
                <c:pt idx="1401">
                  <c:v>2.8839999999997299</c:v>
                </c:pt>
                <c:pt idx="1402">
                  <c:v>2.8859999999997301</c:v>
                </c:pt>
                <c:pt idx="1403">
                  <c:v>2.8879999999997299</c:v>
                </c:pt>
                <c:pt idx="1404">
                  <c:v>2.8899999999997301</c:v>
                </c:pt>
                <c:pt idx="1405">
                  <c:v>2.8919999999997299</c:v>
                </c:pt>
                <c:pt idx="1406">
                  <c:v>2.8939999999997301</c:v>
                </c:pt>
                <c:pt idx="1407">
                  <c:v>2.8959999999997299</c:v>
                </c:pt>
                <c:pt idx="1408">
                  <c:v>2.8979999999997199</c:v>
                </c:pt>
                <c:pt idx="1409">
                  <c:v>2.8999999999997201</c:v>
                </c:pt>
                <c:pt idx="1410">
                  <c:v>2.9019999999997199</c:v>
                </c:pt>
                <c:pt idx="1411">
                  <c:v>2.9039999999997201</c:v>
                </c:pt>
                <c:pt idx="1412">
                  <c:v>2.9059999999997199</c:v>
                </c:pt>
                <c:pt idx="1413">
                  <c:v>2.9079999999997201</c:v>
                </c:pt>
                <c:pt idx="1414">
                  <c:v>2.9099999999997199</c:v>
                </c:pt>
                <c:pt idx="1415">
                  <c:v>2.9119999999997201</c:v>
                </c:pt>
                <c:pt idx="1416">
                  <c:v>2.9139999999997199</c:v>
                </c:pt>
                <c:pt idx="1417">
                  <c:v>2.9159999999997201</c:v>
                </c:pt>
                <c:pt idx="1418">
                  <c:v>2.9179999999997199</c:v>
                </c:pt>
                <c:pt idx="1419">
                  <c:v>2.9199999999997202</c:v>
                </c:pt>
                <c:pt idx="1420">
                  <c:v>2.9219999999997199</c:v>
                </c:pt>
                <c:pt idx="1421">
                  <c:v>2.9239999999997202</c:v>
                </c:pt>
                <c:pt idx="1422">
                  <c:v>2.9259999999997199</c:v>
                </c:pt>
                <c:pt idx="1423">
                  <c:v>2.9279999999997202</c:v>
                </c:pt>
                <c:pt idx="1424">
                  <c:v>2.9299999999997199</c:v>
                </c:pt>
                <c:pt idx="1425">
                  <c:v>2.9319999999997202</c:v>
                </c:pt>
                <c:pt idx="1426">
                  <c:v>2.9339999999997199</c:v>
                </c:pt>
                <c:pt idx="1427">
                  <c:v>2.9359999999997202</c:v>
                </c:pt>
                <c:pt idx="1428">
                  <c:v>2.9379999999997199</c:v>
                </c:pt>
                <c:pt idx="1429">
                  <c:v>2.9399999999997202</c:v>
                </c:pt>
                <c:pt idx="1430">
                  <c:v>2.94199999999972</c:v>
                </c:pt>
                <c:pt idx="1431">
                  <c:v>2.9439999999997202</c:v>
                </c:pt>
                <c:pt idx="1432">
                  <c:v>2.94599999999972</c:v>
                </c:pt>
                <c:pt idx="1433">
                  <c:v>2.9479999999997202</c:v>
                </c:pt>
                <c:pt idx="1434">
                  <c:v>2.94999999999972</c:v>
                </c:pt>
                <c:pt idx="1435">
                  <c:v>2.9519999999997202</c:v>
                </c:pt>
                <c:pt idx="1436">
                  <c:v>2.95399999999972</c:v>
                </c:pt>
                <c:pt idx="1437">
                  <c:v>2.9559999999997202</c:v>
                </c:pt>
                <c:pt idx="1438">
                  <c:v>2.95799999999972</c:v>
                </c:pt>
                <c:pt idx="1439">
                  <c:v>2.9599999999997202</c:v>
                </c:pt>
                <c:pt idx="1440">
                  <c:v>2.96199999999972</c:v>
                </c:pt>
                <c:pt idx="1441">
                  <c:v>2.9639999999997202</c:v>
                </c:pt>
                <c:pt idx="1442">
                  <c:v>2.96599999999972</c:v>
                </c:pt>
                <c:pt idx="1443">
                  <c:v>2.9679999999997202</c:v>
                </c:pt>
                <c:pt idx="1444">
                  <c:v>2.96999999999972</c:v>
                </c:pt>
                <c:pt idx="1445">
                  <c:v>2.9719999999997202</c:v>
                </c:pt>
                <c:pt idx="1446">
                  <c:v>2.97399999999972</c:v>
                </c:pt>
                <c:pt idx="1447">
                  <c:v>2.9759999999997202</c:v>
                </c:pt>
                <c:pt idx="1448">
                  <c:v>2.97799999999972</c:v>
                </c:pt>
                <c:pt idx="1449">
                  <c:v>2.9799999999997202</c:v>
                </c:pt>
                <c:pt idx="1450">
                  <c:v>2.98199999999972</c:v>
                </c:pt>
                <c:pt idx="1451">
                  <c:v>2.9839999999997202</c:v>
                </c:pt>
                <c:pt idx="1452">
                  <c:v>2.98599999999972</c:v>
                </c:pt>
                <c:pt idx="1453">
                  <c:v>2.98799999999971</c:v>
                </c:pt>
                <c:pt idx="1454">
                  <c:v>2.9899999999997098</c:v>
                </c:pt>
                <c:pt idx="1455">
                  <c:v>2.99199999999971</c:v>
                </c:pt>
                <c:pt idx="1456">
                  <c:v>2.9939999999997098</c:v>
                </c:pt>
                <c:pt idx="1457">
                  <c:v>2.99599999999971</c:v>
                </c:pt>
                <c:pt idx="1458">
                  <c:v>2.9979999999997098</c:v>
                </c:pt>
                <c:pt idx="1459">
                  <c:v>2.99999999999971</c:v>
                </c:pt>
                <c:pt idx="1460">
                  <c:v>3.0019999999997098</c:v>
                </c:pt>
                <c:pt idx="1461">
                  <c:v>3.00399999999971</c:v>
                </c:pt>
                <c:pt idx="1462">
                  <c:v>3.0059999999997098</c:v>
                </c:pt>
                <c:pt idx="1463">
                  <c:v>3.00799999999971</c:v>
                </c:pt>
                <c:pt idx="1464">
                  <c:v>3.0099999999997098</c:v>
                </c:pt>
                <c:pt idx="1465">
                  <c:v>3.01199999999971</c:v>
                </c:pt>
                <c:pt idx="1466">
                  <c:v>3.0139999999997098</c:v>
                </c:pt>
                <c:pt idx="1467">
                  <c:v>3.01599999999971</c:v>
                </c:pt>
                <c:pt idx="1468">
                  <c:v>3.0179999999997098</c:v>
                </c:pt>
                <c:pt idx="1469">
                  <c:v>3.01999999999971</c:v>
                </c:pt>
                <c:pt idx="1470">
                  <c:v>3.0219999999997098</c:v>
                </c:pt>
                <c:pt idx="1471">
                  <c:v>3.02399999999971</c:v>
                </c:pt>
                <c:pt idx="1472">
                  <c:v>3.0259999999997098</c:v>
                </c:pt>
                <c:pt idx="1473">
                  <c:v>3.02799999999971</c:v>
                </c:pt>
                <c:pt idx="1474">
                  <c:v>3.0299999999997098</c:v>
                </c:pt>
                <c:pt idx="1475">
                  <c:v>3.03199999999971</c:v>
                </c:pt>
                <c:pt idx="1476">
                  <c:v>3.0339999999997098</c:v>
                </c:pt>
                <c:pt idx="1477">
                  <c:v>3.03599999999971</c:v>
                </c:pt>
                <c:pt idx="1478">
                  <c:v>3.0379999999997098</c:v>
                </c:pt>
                <c:pt idx="1479">
                  <c:v>3.03999999999971</c:v>
                </c:pt>
                <c:pt idx="1480">
                  <c:v>3.0419999999997098</c:v>
                </c:pt>
                <c:pt idx="1481">
                  <c:v>3.04399999999971</c:v>
                </c:pt>
                <c:pt idx="1482">
                  <c:v>3.0459999999997098</c:v>
                </c:pt>
                <c:pt idx="1483">
                  <c:v>3.0479999999997101</c:v>
                </c:pt>
                <c:pt idx="1484">
                  <c:v>3.0499999999997098</c:v>
                </c:pt>
                <c:pt idx="1485">
                  <c:v>3.0519999999997101</c:v>
                </c:pt>
                <c:pt idx="1486">
                  <c:v>3.0539999999997098</c:v>
                </c:pt>
                <c:pt idx="1487">
                  <c:v>3.0559999999997101</c:v>
                </c:pt>
                <c:pt idx="1488">
                  <c:v>3.0579999999997098</c:v>
                </c:pt>
                <c:pt idx="1489">
                  <c:v>3.0599999999997101</c:v>
                </c:pt>
                <c:pt idx="1490">
                  <c:v>3.0619999999997098</c:v>
                </c:pt>
                <c:pt idx="1491">
                  <c:v>3.0639999999997101</c:v>
                </c:pt>
                <c:pt idx="1492">
                  <c:v>3.0659999999997098</c:v>
                </c:pt>
                <c:pt idx="1493">
                  <c:v>3.0679999999997101</c:v>
                </c:pt>
                <c:pt idx="1494">
                  <c:v>3.0699999999997098</c:v>
                </c:pt>
                <c:pt idx="1495">
                  <c:v>3.0719999999997101</c:v>
                </c:pt>
                <c:pt idx="1496">
                  <c:v>3.0739999999997099</c:v>
                </c:pt>
                <c:pt idx="1497">
                  <c:v>3.0759999999997101</c:v>
                </c:pt>
                <c:pt idx="1498">
                  <c:v>3.0779999999997001</c:v>
                </c:pt>
                <c:pt idx="1499">
                  <c:v>3.0799999999996999</c:v>
                </c:pt>
                <c:pt idx="1500">
                  <c:v>3.0819999999997001</c:v>
                </c:pt>
                <c:pt idx="1501">
                  <c:v>3.0839999999996999</c:v>
                </c:pt>
                <c:pt idx="1502">
                  <c:v>3.0859999999997001</c:v>
                </c:pt>
                <c:pt idx="1503">
                  <c:v>3.0879999999996999</c:v>
                </c:pt>
                <c:pt idx="1504">
                  <c:v>3.0899999999997001</c:v>
                </c:pt>
                <c:pt idx="1505">
                  <c:v>3.0919999999996999</c:v>
                </c:pt>
                <c:pt idx="1506">
                  <c:v>3.0939999999997001</c:v>
                </c:pt>
                <c:pt idx="1507">
                  <c:v>3.0959999999996999</c:v>
                </c:pt>
                <c:pt idx="1508">
                  <c:v>3.0979999999997001</c:v>
                </c:pt>
                <c:pt idx="1509">
                  <c:v>3.0999999999996999</c:v>
                </c:pt>
                <c:pt idx="1510">
                  <c:v>3.1019999999997001</c:v>
                </c:pt>
                <c:pt idx="1511">
                  <c:v>3.1039999999996999</c:v>
                </c:pt>
                <c:pt idx="1512">
                  <c:v>3.1059999999997001</c:v>
                </c:pt>
                <c:pt idx="1513">
                  <c:v>3.1079999999996999</c:v>
                </c:pt>
                <c:pt idx="1514">
                  <c:v>3.1099999999997001</c:v>
                </c:pt>
                <c:pt idx="1515">
                  <c:v>3.1119999999996999</c:v>
                </c:pt>
                <c:pt idx="1516">
                  <c:v>3.1139999999997001</c:v>
                </c:pt>
                <c:pt idx="1517">
                  <c:v>3.1159999999996999</c:v>
                </c:pt>
                <c:pt idx="1518">
                  <c:v>3.1179999999997001</c:v>
                </c:pt>
                <c:pt idx="1519">
                  <c:v>3.1199999999996999</c:v>
                </c:pt>
                <c:pt idx="1520">
                  <c:v>3.1219999999997001</c:v>
                </c:pt>
                <c:pt idx="1521">
                  <c:v>3.1239999999996999</c:v>
                </c:pt>
                <c:pt idx="1522">
                  <c:v>3.1259999999997001</c:v>
                </c:pt>
                <c:pt idx="1523">
                  <c:v>3.1279999999996999</c:v>
                </c:pt>
                <c:pt idx="1524">
                  <c:v>3.1299999999997001</c:v>
                </c:pt>
                <c:pt idx="1525">
                  <c:v>3.1319999999996999</c:v>
                </c:pt>
                <c:pt idx="1526">
                  <c:v>3.1339999999997001</c:v>
                </c:pt>
                <c:pt idx="1527">
                  <c:v>3.1359999999996999</c:v>
                </c:pt>
                <c:pt idx="1528">
                  <c:v>3.1379999999997001</c:v>
                </c:pt>
                <c:pt idx="1529">
                  <c:v>3.1399999999996999</c:v>
                </c:pt>
                <c:pt idx="1530">
                  <c:v>3.1419999999997001</c:v>
                </c:pt>
                <c:pt idx="1531">
                  <c:v>3.1439999999996999</c:v>
                </c:pt>
                <c:pt idx="1532">
                  <c:v>3.1459999999997001</c:v>
                </c:pt>
                <c:pt idx="1533">
                  <c:v>3.1479999999996999</c:v>
                </c:pt>
                <c:pt idx="1534">
                  <c:v>3.1499999999997002</c:v>
                </c:pt>
                <c:pt idx="1535">
                  <c:v>3.1519999999996999</c:v>
                </c:pt>
                <c:pt idx="1536">
                  <c:v>3.1539999999997002</c:v>
                </c:pt>
                <c:pt idx="1537">
                  <c:v>3.1559999999996999</c:v>
                </c:pt>
                <c:pt idx="1538">
                  <c:v>3.1579999999997002</c:v>
                </c:pt>
                <c:pt idx="1539">
                  <c:v>3.1599999999996999</c:v>
                </c:pt>
                <c:pt idx="1540">
                  <c:v>3.1619999999997002</c:v>
                </c:pt>
                <c:pt idx="1541">
                  <c:v>3.1639999999996999</c:v>
                </c:pt>
                <c:pt idx="1542">
                  <c:v>3.1659999999997002</c:v>
                </c:pt>
                <c:pt idx="1543">
                  <c:v>3.1679999999996999</c:v>
                </c:pt>
                <c:pt idx="1544">
                  <c:v>3.16999999999969</c:v>
                </c:pt>
                <c:pt idx="1545">
                  <c:v>3.1719999999996902</c:v>
                </c:pt>
                <c:pt idx="1546">
                  <c:v>3.17399999999969</c:v>
                </c:pt>
                <c:pt idx="1547">
                  <c:v>3.1759999999996902</c:v>
                </c:pt>
                <c:pt idx="1548">
                  <c:v>3.17799999999969</c:v>
                </c:pt>
                <c:pt idx="1549">
                  <c:v>3.1799999999996902</c:v>
                </c:pt>
                <c:pt idx="1550">
                  <c:v>3.18199999999969</c:v>
                </c:pt>
                <c:pt idx="1551">
                  <c:v>3.1839999999996902</c:v>
                </c:pt>
                <c:pt idx="1552">
                  <c:v>3.18599999999969</c:v>
                </c:pt>
                <c:pt idx="1553">
                  <c:v>3.1879999999996902</c:v>
                </c:pt>
                <c:pt idx="1554">
                  <c:v>3.18999999999969</c:v>
                </c:pt>
                <c:pt idx="1555">
                  <c:v>3.1919999999996902</c:v>
                </c:pt>
                <c:pt idx="1556">
                  <c:v>3.19399999999969</c:v>
                </c:pt>
                <c:pt idx="1557">
                  <c:v>3.1959999999996902</c:v>
                </c:pt>
                <c:pt idx="1558">
                  <c:v>3.19799999999969</c:v>
                </c:pt>
                <c:pt idx="1559">
                  <c:v>3.1999999999996902</c:v>
                </c:pt>
                <c:pt idx="1560">
                  <c:v>3.20199999999969</c:v>
                </c:pt>
                <c:pt idx="1561">
                  <c:v>3.2039999999996902</c:v>
                </c:pt>
                <c:pt idx="1562">
                  <c:v>3.20599999999969</c:v>
                </c:pt>
                <c:pt idx="1563">
                  <c:v>3.2079999999996902</c:v>
                </c:pt>
                <c:pt idx="1564">
                  <c:v>3.20999999999969</c:v>
                </c:pt>
                <c:pt idx="1565">
                  <c:v>3.2119999999996902</c:v>
                </c:pt>
                <c:pt idx="1566">
                  <c:v>3.21399999999969</c:v>
                </c:pt>
                <c:pt idx="1567">
                  <c:v>3.2159999999996902</c:v>
                </c:pt>
                <c:pt idx="1568">
                  <c:v>3.21799999999969</c:v>
                </c:pt>
                <c:pt idx="1569">
                  <c:v>3.2199999999996902</c:v>
                </c:pt>
                <c:pt idx="1570">
                  <c:v>3.22199999999969</c:v>
                </c:pt>
                <c:pt idx="1571">
                  <c:v>3.2239999999996898</c:v>
                </c:pt>
                <c:pt idx="1572">
                  <c:v>3.22599999999969</c:v>
                </c:pt>
                <c:pt idx="1573">
                  <c:v>3.2279999999996898</c:v>
                </c:pt>
                <c:pt idx="1574">
                  <c:v>3.22999999999969</c:v>
                </c:pt>
                <c:pt idx="1575">
                  <c:v>3.2319999999996898</c:v>
                </c:pt>
                <c:pt idx="1576">
                  <c:v>3.23399999999969</c:v>
                </c:pt>
                <c:pt idx="1577">
                  <c:v>3.2359999999996898</c:v>
                </c:pt>
                <c:pt idx="1578">
                  <c:v>3.23799999999969</c:v>
                </c:pt>
                <c:pt idx="1579">
                  <c:v>3.2399999999996898</c:v>
                </c:pt>
                <c:pt idx="1580">
                  <c:v>3.24199999999969</c:v>
                </c:pt>
                <c:pt idx="1581">
                  <c:v>3.2439999999996898</c:v>
                </c:pt>
                <c:pt idx="1582">
                  <c:v>3.24599999999969</c:v>
                </c:pt>
                <c:pt idx="1583">
                  <c:v>3.2479999999996898</c:v>
                </c:pt>
                <c:pt idx="1584">
                  <c:v>3.24999999999969</c:v>
                </c:pt>
                <c:pt idx="1585">
                  <c:v>3.2519999999996898</c:v>
                </c:pt>
                <c:pt idx="1586">
                  <c:v>3.25399999999969</c:v>
                </c:pt>
                <c:pt idx="1587">
                  <c:v>3.2559999999996898</c:v>
                </c:pt>
                <c:pt idx="1588">
                  <c:v>3.25799999999969</c:v>
                </c:pt>
                <c:pt idx="1589">
                  <c:v>3.25999999999968</c:v>
                </c:pt>
                <c:pt idx="1590">
                  <c:v>3.2619999999996798</c:v>
                </c:pt>
                <c:pt idx="1591">
                  <c:v>3.26399999999968</c:v>
                </c:pt>
                <c:pt idx="1592">
                  <c:v>3.2659999999996798</c:v>
                </c:pt>
                <c:pt idx="1593">
                  <c:v>3.26799999999968</c:v>
                </c:pt>
                <c:pt idx="1594">
                  <c:v>3.2699999999996798</c:v>
                </c:pt>
                <c:pt idx="1595">
                  <c:v>3.2719999999996801</c:v>
                </c:pt>
                <c:pt idx="1596">
                  <c:v>3.2739999999996798</c:v>
                </c:pt>
                <c:pt idx="1597">
                  <c:v>3.2759999999996801</c:v>
                </c:pt>
                <c:pt idx="1598">
                  <c:v>3.2779999999996798</c:v>
                </c:pt>
                <c:pt idx="1599">
                  <c:v>3.2799999999996801</c:v>
                </c:pt>
                <c:pt idx="1600">
                  <c:v>3.2819999999996798</c:v>
                </c:pt>
                <c:pt idx="1601">
                  <c:v>3.2839999999996801</c:v>
                </c:pt>
                <c:pt idx="1602">
                  <c:v>3.2859999999996798</c:v>
                </c:pt>
                <c:pt idx="1603">
                  <c:v>3.2879999999996801</c:v>
                </c:pt>
                <c:pt idx="1604">
                  <c:v>3.2899999999996798</c:v>
                </c:pt>
                <c:pt idx="1605">
                  <c:v>3.2919999999996801</c:v>
                </c:pt>
                <c:pt idx="1606">
                  <c:v>3.2939999999996799</c:v>
                </c:pt>
                <c:pt idx="1607">
                  <c:v>3.2959999999996801</c:v>
                </c:pt>
                <c:pt idx="1608">
                  <c:v>3.2979999999996799</c:v>
                </c:pt>
                <c:pt idx="1609">
                  <c:v>3.2999999999996801</c:v>
                </c:pt>
                <c:pt idx="1610">
                  <c:v>3.3019999999996799</c:v>
                </c:pt>
                <c:pt idx="1611">
                  <c:v>3.3039999999996801</c:v>
                </c:pt>
                <c:pt idx="1612">
                  <c:v>3.3059999999996799</c:v>
                </c:pt>
                <c:pt idx="1613">
                  <c:v>3.3079999999996801</c:v>
                </c:pt>
                <c:pt idx="1614">
                  <c:v>3.3099999999996799</c:v>
                </c:pt>
                <c:pt idx="1615">
                  <c:v>3.3119999999996801</c:v>
                </c:pt>
                <c:pt idx="1616">
                  <c:v>3.3139999999996799</c:v>
                </c:pt>
                <c:pt idx="1617">
                  <c:v>3.3159999999996801</c:v>
                </c:pt>
                <c:pt idx="1618">
                  <c:v>3.3179999999996799</c:v>
                </c:pt>
                <c:pt idx="1619">
                  <c:v>3.3199999999996801</c:v>
                </c:pt>
                <c:pt idx="1620">
                  <c:v>3.3219999999996799</c:v>
                </c:pt>
                <c:pt idx="1621">
                  <c:v>3.3239999999996801</c:v>
                </c:pt>
                <c:pt idx="1622">
                  <c:v>3.3259999999996799</c:v>
                </c:pt>
                <c:pt idx="1623">
                  <c:v>3.3279999999996801</c:v>
                </c:pt>
                <c:pt idx="1624">
                  <c:v>3.3299999999996799</c:v>
                </c:pt>
                <c:pt idx="1625">
                  <c:v>3.3319999999996801</c:v>
                </c:pt>
                <c:pt idx="1626">
                  <c:v>3.3339999999996799</c:v>
                </c:pt>
                <c:pt idx="1627">
                  <c:v>3.3359999999996801</c:v>
                </c:pt>
                <c:pt idx="1628">
                  <c:v>3.3379999999996799</c:v>
                </c:pt>
                <c:pt idx="1629">
                  <c:v>3.3399999999996801</c:v>
                </c:pt>
                <c:pt idx="1630">
                  <c:v>3.3419999999996799</c:v>
                </c:pt>
                <c:pt idx="1631">
                  <c:v>3.3439999999996801</c:v>
                </c:pt>
                <c:pt idx="1632">
                  <c:v>3.3459999999996799</c:v>
                </c:pt>
                <c:pt idx="1633">
                  <c:v>3.3479999999996801</c:v>
                </c:pt>
                <c:pt idx="1634">
                  <c:v>3.3499999999996799</c:v>
                </c:pt>
                <c:pt idx="1635">
                  <c:v>3.3519999999996699</c:v>
                </c:pt>
                <c:pt idx="1636">
                  <c:v>3.3539999999996701</c:v>
                </c:pt>
                <c:pt idx="1637">
                  <c:v>3.3559999999996699</c:v>
                </c:pt>
                <c:pt idx="1638">
                  <c:v>3.3579999999996701</c:v>
                </c:pt>
                <c:pt idx="1639">
                  <c:v>3.3599999999996699</c:v>
                </c:pt>
                <c:pt idx="1640">
                  <c:v>3.3619999999996701</c:v>
                </c:pt>
                <c:pt idx="1641">
                  <c:v>3.3639999999996699</c:v>
                </c:pt>
                <c:pt idx="1642">
                  <c:v>3.3659999999996701</c:v>
                </c:pt>
                <c:pt idx="1643">
                  <c:v>3.3679999999996699</c:v>
                </c:pt>
                <c:pt idx="1644">
                  <c:v>3.3699999999996701</c:v>
                </c:pt>
                <c:pt idx="1645">
                  <c:v>3.3719999999996699</c:v>
                </c:pt>
                <c:pt idx="1646">
                  <c:v>3.3739999999996702</c:v>
                </c:pt>
                <c:pt idx="1647">
                  <c:v>3.3759999999996699</c:v>
                </c:pt>
                <c:pt idx="1648">
                  <c:v>3.3779999999996702</c:v>
                </c:pt>
                <c:pt idx="1649">
                  <c:v>3.3799999999996699</c:v>
                </c:pt>
                <c:pt idx="1650">
                  <c:v>3.3819999999996702</c:v>
                </c:pt>
                <c:pt idx="1651">
                  <c:v>3.3839999999996699</c:v>
                </c:pt>
                <c:pt idx="1652">
                  <c:v>3.3859999999996702</c:v>
                </c:pt>
                <c:pt idx="1653">
                  <c:v>3.3879999999996699</c:v>
                </c:pt>
                <c:pt idx="1654">
                  <c:v>3.3899999999996702</c:v>
                </c:pt>
                <c:pt idx="1655">
                  <c:v>3.3919999999996699</c:v>
                </c:pt>
                <c:pt idx="1656">
                  <c:v>3.3939999999996702</c:v>
                </c:pt>
                <c:pt idx="1657">
                  <c:v>3.3959999999996699</c:v>
                </c:pt>
                <c:pt idx="1658">
                  <c:v>3.3979999999996702</c:v>
                </c:pt>
                <c:pt idx="1659">
                  <c:v>3.39999999999967</c:v>
                </c:pt>
                <c:pt idx="1660">
                  <c:v>3.4019999999996702</c:v>
                </c:pt>
                <c:pt idx="1661">
                  <c:v>3.40399999999967</c:v>
                </c:pt>
                <c:pt idx="1662">
                  <c:v>3.4059999999996702</c:v>
                </c:pt>
                <c:pt idx="1663">
                  <c:v>3.40799999999967</c:v>
                </c:pt>
                <c:pt idx="1664">
                  <c:v>3.4099999999996702</c:v>
                </c:pt>
                <c:pt idx="1665">
                  <c:v>3.41199999999967</c:v>
                </c:pt>
                <c:pt idx="1666">
                  <c:v>3.4139999999996702</c:v>
                </c:pt>
                <c:pt idx="1667">
                  <c:v>3.41599999999967</c:v>
                </c:pt>
                <c:pt idx="1668">
                  <c:v>3.4179999999996702</c:v>
                </c:pt>
                <c:pt idx="1669">
                  <c:v>3.41999999999967</c:v>
                </c:pt>
                <c:pt idx="1670">
                  <c:v>3.4219999999996702</c:v>
                </c:pt>
                <c:pt idx="1671">
                  <c:v>3.42399999999967</c:v>
                </c:pt>
                <c:pt idx="1672">
                  <c:v>3.4259999999996702</c:v>
                </c:pt>
                <c:pt idx="1673">
                  <c:v>3.42799999999967</c:v>
                </c:pt>
                <c:pt idx="1674">
                  <c:v>3.4299999999996702</c:v>
                </c:pt>
                <c:pt idx="1675">
                  <c:v>3.43199999999967</c:v>
                </c:pt>
                <c:pt idx="1676">
                  <c:v>3.4339999999996702</c:v>
                </c:pt>
                <c:pt idx="1677">
                  <c:v>3.43599999999967</c:v>
                </c:pt>
                <c:pt idx="1678">
                  <c:v>3.4379999999996702</c:v>
                </c:pt>
                <c:pt idx="1679">
                  <c:v>3.43999999999967</c:v>
                </c:pt>
                <c:pt idx="1680">
                  <c:v>3.44199999999966</c:v>
                </c:pt>
                <c:pt idx="1681">
                  <c:v>3.4439999999996598</c:v>
                </c:pt>
                <c:pt idx="1682">
                  <c:v>3.44599999999966</c:v>
                </c:pt>
                <c:pt idx="1683">
                  <c:v>3.4479999999996598</c:v>
                </c:pt>
                <c:pt idx="1684">
                  <c:v>3.44999999999966</c:v>
                </c:pt>
                <c:pt idx="1685">
                  <c:v>3.4519999999996598</c:v>
                </c:pt>
                <c:pt idx="1686">
                  <c:v>3.45399999999966</c:v>
                </c:pt>
                <c:pt idx="1687">
                  <c:v>3.4559999999996598</c:v>
                </c:pt>
                <c:pt idx="1688">
                  <c:v>3.45799999999966</c:v>
                </c:pt>
                <c:pt idx="1689">
                  <c:v>3.4599999999996598</c:v>
                </c:pt>
                <c:pt idx="1690">
                  <c:v>3.46199999999966</c:v>
                </c:pt>
                <c:pt idx="1691">
                  <c:v>3.4639999999996598</c:v>
                </c:pt>
                <c:pt idx="1692">
                  <c:v>3.46599999999966</c:v>
                </c:pt>
                <c:pt idx="1693">
                  <c:v>3.4679999999996598</c:v>
                </c:pt>
                <c:pt idx="1694">
                  <c:v>3.46999999999966</c:v>
                </c:pt>
                <c:pt idx="1695">
                  <c:v>3.4719999999996598</c:v>
                </c:pt>
                <c:pt idx="1696">
                  <c:v>3.47399999999966</c:v>
                </c:pt>
                <c:pt idx="1697">
                  <c:v>3.4759999999996598</c:v>
                </c:pt>
                <c:pt idx="1698">
                  <c:v>3.47799999999966</c:v>
                </c:pt>
                <c:pt idx="1699">
                  <c:v>3.4799999999996598</c:v>
                </c:pt>
                <c:pt idx="1700">
                  <c:v>3.48199999999966</c:v>
                </c:pt>
                <c:pt idx="1701">
                  <c:v>3.4839999999996598</c:v>
                </c:pt>
                <c:pt idx="1702">
                  <c:v>3.48599999999966</c:v>
                </c:pt>
                <c:pt idx="1703">
                  <c:v>3.4879999999996598</c:v>
                </c:pt>
                <c:pt idx="1704">
                  <c:v>3.48999999999966</c:v>
                </c:pt>
                <c:pt idx="1705">
                  <c:v>3.4919999999996598</c:v>
                </c:pt>
                <c:pt idx="1706">
                  <c:v>3.49399999999966</c:v>
                </c:pt>
                <c:pt idx="1707">
                  <c:v>3.4959999999996598</c:v>
                </c:pt>
                <c:pt idx="1708">
                  <c:v>3.49799999999966</c:v>
                </c:pt>
                <c:pt idx="1709">
                  <c:v>3.4999999999996598</c:v>
                </c:pt>
                <c:pt idx="1710">
                  <c:v>3.5019999999996601</c:v>
                </c:pt>
                <c:pt idx="1711">
                  <c:v>3.5039999999996598</c:v>
                </c:pt>
                <c:pt idx="1712">
                  <c:v>3.5059999999996601</c:v>
                </c:pt>
                <c:pt idx="1713">
                  <c:v>3.5079999999996598</c:v>
                </c:pt>
                <c:pt idx="1714">
                  <c:v>3.5099999999996601</c:v>
                </c:pt>
                <c:pt idx="1715">
                  <c:v>3.5119999999996598</c:v>
                </c:pt>
                <c:pt idx="1716">
                  <c:v>3.5139999999996601</c:v>
                </c:pt>
                <c:pt idx="1717">
                  <c:v>3.5159999999996598</c:v>
                </c:pt>
                <c:pt idx="1718">
                  <c:v>3.5179999999996601</c:v>
                </c:pt>
                <c:pt idx="1719">
                  <c:v>3.5199999999996598</c:v>
                </c:pt>
                <c:pt idx="1720">
                  <c:v>3.5219999999996601</c:v>
                </c:pt>
                <c:pt idx="1721">
                  <c:v>3.5239999999996598</c:v>
                </c:pt>
                <c:pt idx="1722">
                  <c:v>3.5259999999996601</c:v>
                </c:pt>
                <c:pt idx="1723">
                  <c:v>3.5279999999996599</c:v>
                </c:pt>
                <c:pt idx="1724">
                  <c:v>3.5299999999996601</c:v>
                </c:pt>
                <c:pt idx="1725">
                  <c:v>3.5319999999996501</c:v>
                </c:pt>
                <c:pt idx="1726">
                  <c:v>3.5339999999996499</c:v>
                </c:pt>
                <c:pt idx="1727">
                  <c:v>3.5359999999996501</c:v>
                </c:pt>
                <c:pt idx="1728">
                  <c:v>3.5379999999996499</c:v>
                </c:pt>
                <c:pt idx="1729">
                  <c:v>3.5399999999996501</c:v>
                </c:pt>
                <c:pt idx="1730">
                  <c:v>3.5419999999996499</c:v>
                </c:pt>
                <c:pt idx="1731">
                  <c:v>3.5439999999996501</c:v>
                </c:pt>
                <c:pt idx="1732">
                  <c:v>3.5459999999996499</c:v>
                </c:pt>
                <c:pt idx="1733">
                  <c:v>3.5479999999996501</c:v>
                </c:pt>
                <c:pt idx="1734">
                  <c:v>3.5499999999996499</c:v>
                </c:pt>
                <c:pt idx="1735">
                  <c:v>3.5519999999996501</c:v>
                </c:pt>
                <c:pt idx="1736">
                  <c:v>3.5539999999996499</c:v>
                </c:pt>
                <c:pt idx="1737">
                  <c:v>3.5559999999996501</c:v>
                </c:pt>
                <c:pt idx="1738">
                  <c:v>3.5579999999996499</c:v>
                </c:pt>
                <c:pt idx="1739">
                  <c:v>3.5599999999996501</c:v>
                </c:pt>
                <c:pt idx="1740">
                  <c:v>3.5619999999996499</c:v>
                </c:pt>
                <c:pt idx="1741">
                  <c:v>3.5639999999996501</c:v>
                </c:pt>
                <c:pt idx="1742">
                  <c:v>3.5659999999996499</c:v>
                </c:pt>
                <c:pt idx="1743">
                  <c:v>3.5679999999996501</c:v>
                </c:pt>
                <c:pt idx="1744">
                  <c:v>3.5699999999996499</c:v>
                </c:pt>
                <c:pt idx="1745">
                  <c:v>3.5719999999996501</c:v>
                </c:pt>
                <c:pt idx="1746">
                  <c:v>3.5739999999996499</c:v>
                </c:pt>
                <c:pt idx="1747">
                  <c:v>3.5759999999996501</c:v>
                </c:pt>
                <c:pt idx="1748">
                  <c:v>3.5779999999996499</c:v>
                </c:pt>
                <c:pt idx="1749">
                  <c:v>3.5799999999996501</c:v>
                </c:pt>
                <c:pt idx="1750">
                  <c:v>3.5819999999996499</c:v>
                </c:pt>
                <c:pt idx="1751">
                  <c:v>3.5839999999996501</c:v>
                </c:pt>
                <c:pt idx="1752">
                  <c:v>3.5859999999996499</c:v>
                </c:pt>
                <c:pt idx="1753">
                  <c:v>3.5879999999996501</c:v>
                </c:pt>
                <c:pt idx="1754">
                  <c:v>3.5899999999996499</c:v>
                </c:pt>
                <c:pt idx="1755">
                  <c:v>3.5919999999996501</c:v>
                </c:pt>
                <c:pt idx="1756">
                  <c:v>3.5939999999996499</c:v>
                </c:pt>
                <c:pt idx="1757">
                  <c:v>3.5959999999996501</c:v>
                </c:pt>
                <c:pt idx="1758">
                  <c:v>3.5979999999996499</c:v>
                </c:pt>
                <c:pt idx="1759">
                  <c:v>3.5999999999996501</c:v>
                </c:pt>
                <c:pt idx="1760">
                  <c:v>3.6019999999996499</c:v>
                </c:pt>
                <c:pt idx="1761">
                  <c:v>3.6039999999996502</c:v>
                </c:pt>
                <c:pt idx="1762">
                  <c:v>3.6059999999996499</c:v>
                </c:pt>
                <c:pt idx="1763">
                  <c:v>3.6079999999996502</c:v>
                </c:pt>
                <c:pt idx="1764">
                  <c:v>3.6099999999996499</c:v>
                </c:pt>
                <c:pt idx="1765">
                  <c:v>3.6119999999996502</c:v>
                </c:pt>
                <c:pt idx="1766">
                  <c:v>3.6139999999996499</c:v>
                </c:pt>
                <c:pt idx="1767">
                  <c:v>3.6159999999996502</c:v>
                </c:pt>
                <c:pt idx="1768">
                  <c:v>3.6179999999996499</c:v>
                </c:pt>
                <c:pt idx="1769">
                  <c:v>3.6199999999996502</c:v>
                </c:pt>
                <c:pt idx="1770">
                  <c:v>3.6219999999996499</c:v>
                </c:pt>
                <c:pt idx="1771">
                  <c:v>3.62399999999964</c:v>
                </c:pt>
                <c:pt idx="1772">
                  <c:v>3.6259999999996402</c:v>
                </c:pt>
                <c:pt idx="1773">
                  <c:v>3.62799999999964</c:v>
                </c:pt>
                <c:pt idx="1774">
                  <c:v>3.6299999999996402</c:v>
                </c:pt>
                <c:pt idx="1775">
                  <c:v>3.63199999999964</c:v>
                </c:pt>
                <c:pt idx="1776">
                  <c:v>3.6339999999996402</c:v>
                </c:pt>
                <c:pt idx="1777">
                  <c:v>3.63599999999964</c:v>
                </c:pt>
                <c:pt idx="1778">
                  <c:v>3.6379999999996402</c:v>
                </c:pt>
                <c:pt idx="1779">
                  <c:v>3.63999999999964</c:v>
                </c:pt>
                <c:pt idx="1780">
                  <c:v>3.6419999999996402</c:v>
                </c:pt>
                <c:pt idx="1781">
                  <c:v>3.64399999999964</c:v>
                </c:pt>
                <c:pt idx="1782">
                  <c:v>3.6459999999996402</c:v>
                </c:pt>
                <c:pt idx="1783">
                  <c:v>3.64799999999964</c:v>
                </c:pt>
                <c:pt idx="1784">
                  <c:v>3.6499999999996402</c:v>
                </c:pt>
                <c:pt idx="1785">
                  <c:v>3.65199999999964</c:v>
                </c:pt>
                <c:pt idx="1786">
                  <c:v>3.6539999999996402</c:v>
                </c:pt>
                <c:pt idx="1787">
                  <c:v>3.65599999999964</c:v>
                </c:pt>
                <c:pt idx="1788">
                  <c:v>3.6579999999996402</c:v>
                </c:pt>
                <c:pt idx="1789">
                  <c:v>3.65999999999964</c:v>
                </c:pt>
                <c:pt idx="1790">
                  <c:v>3.6619999999996402</c:v>
                </c:pt>
                <c:pt idx="1791">
                  <c:v>3.66399999999964</c:v>
                </c:pt>
                <c:pt idx="1792">
                  <c:v>3.6659999999996402</c:v>
                </c:pt>
                <c:pt idx="1793">
                  <c:v>3.66799999999964</c:v>
                </c:pt>
                <c:pt idx="1794">
                  <c:v>3.6699999999996402</c:v>
                </c:pt>
                <c:pt idx="1795">
                  <c:v>3.67199999999964</c:v>
                </c:pt>
                <c:pt idx="1796">
                  <c:v>3.6739999999996402</c:v>
                </c:pt>
                <c:pt idx="1797">
                  <c:v>3.67599999999964</c:v>
                </c:pt>
                <c:pt idx="1798">
                  <c:v>3.6779999999996398</c:v>
                </c:pt>
                <c:pt idx="1799">
                  <c:v>3.67999999999964</c:v>
                </c:pt>
                <c:pt idx="1800">
                  <c:v>3.6819999999996398</c:v>
                </c:pt>
                <c:pt idx="1801">
                  <c:v>3.68399999999964</c:v>
                </c:pt>
                <c:pt idx="1802">
                  <c:v>3.6859999999996398</c:v>
                </c:pt>
                <c:pt idx="1803">
                  <c:v>3.68799999999964</c:v>
                </c:pt>
                <c:pt idx="1804">
                  <c:v>3.6899999999996398</c:v>
                </c:pt>
                <c:pt idx="1805">
                  <c:v>3.69199999999964</c:v>
                </c:pt>
                <c:pt idx="1806">
                  <c:v>3.6939999999996398</c:v>
                </c:pt>
                <c:pt idx="1807">
                  <c:v>3.69599999999964</c:v>
                </c:pt>
                <c:pt idx="1808">
                  <c:v>3.6979999999996398</c:v>
                </c:pt>
                <c:pt idx="1809">
                  <c:v>3.69999999999964</c:v>
                </c:pt>
                <c:pt idx="1810">
                  <c:v>3.7019999999996398</c:v>
                </c:pt>
                <c:pt idx="1811">
                  <c:v>3.70399999999964</c:v>
                </c:pt>
                <c:pt idx="1812">
                  <c:v>3.7059999999996398</c:v>
                </c:pt>
                <c:pt idx="1813">
                  <c:v>3.70799999999964</c:v>
                </c:pt>
                <c:pt idx="1814">
                  <c:v>3.7099999999996398</c:v>
                </c:pt>
                <c:pt idx="1815">
                  <c:v>3.71199999999964</c:v>
                </c:pt>
                <c:pt idx="1816">
                  <c:v>3.71399999999963</c:v>
                </c:pt>
                <c:pt idx="1817">
                  <c:v>3.7159999999996298</c:v>
                </c:pt>
                <c:pt idx="1818">
                  <c:v>3.71799999999963</c:v>
                </c:pt>
                <c:pt idx="1819">
                  <c:v>3.7199999999996298</c:v>
                </c:pt>
                <c:pt idx="1820">
                  <c:v>3.72199999999963</c:v>
                </c:pt>
                <c:pt idx="1821">
                  <c:v>3.7239999999996298</c:v>
                </c:pt>
                <c:pt idx="1822">
                  <c:v>3.7259999999996301</c:v>
                </c:pt>
                <c:pt idx="1823">
                  <c:v>3.7279999999996298</c:v>
                </c:pt>
                <c:pt idx="1824">
                  <c:v>3.7299999999996301</c:v>
                </c:pt>
                <c:pt idx="1825">
                  <c:v>3.7319999999996298</c:v>
                </c:pt>
                <c:pt idx="1826">
                  <c:v>3.7339999999996301</c:v>
                </c:pt>
                <c:pt idx="1827">
                  <c:v>3.7359999999996298</c:v>
                </c:pt>
                <c:pt idx="1828">
                  <c:v>3.7379999999996301</c:v>
                </c:pt>
                <c:pt idx="1829">
                  <c:v>3.7399999999996298</c:v>
                </c:pt>
                <c:pt idx="1830">
                  <c:v>3.7419999999996301</c:v>
                </c:pt>
                <c:pt idx="1831">
                  <c:v>3.7439999999996298</c:v>
                </c:pt>
                <c:pt idx="1832">
                  <c:v>3.7459999999996301</c:v>
                </c:pt>
                <c:pt idx="1833">
                  <c:v>3.7479999999996298</c:v>
                </c:pt>
                <c:pt idx="1834">
                  <c:v>3.7499999999996301</c:v>
                </c:pt>
                <c:pt idx="1835">
                  <c:v>3.7519999999996299</c:v>
                </c:pt>
                <c:pt idx="1836">
                  <c:v>3.7539999999996301</c:v>
                </c:pt>
                <c:pt idx="1837">
                  <c:v>3.7559999999996299</c:v>
                </c:pt>
                <c:pt idx="1838">
                  <c:v>3.7579999999996301</c:v>
                </c:pt>
                <c:pt idx="1839">
                  <c:v>3.7599999999996299</c:v>
                </c:pt>
                <c:pt idx="1840">
                  <c:v>3.7619999999996301</c:v>
                </c:pt>
                <c:pt idx="1841">
                  <c:v>3.7639999999996299</c:v>
                </c:pt>
                <c:pt idx="1842">
                  <c:v>3.7659999999996301</c:v>
                </c:pt>
                <c:pt idx="1843">
                  <c:v>3.7679999999996299</c:v>
                </c:pt>
                <c:pt idx="1844">
                  <c:v>3.7699999999996301</c:v>
                </c:pt>
                <c:pt idx="1845">
                  <c:v>3.7719999999996299</c:v>
                </c:pt>
                <c:pt idx="1846">
                  <c:v>3.7739999999996301</c:v>
                </c:pt>
                <c:pt idx="1847">
                  <c:v>3.7759999999996299</c:v>
                </c:pt>
                <c:pt idx="1848">
                  <c:v>3.7779999999996301</c:v>
                </c:pt>
                <c:pt idx="1849">
                  <c:v>3.7799999999996299</c:v>
                </c:pt>
                <c:pt idx="1850">
                  <c:v>3.7819999999996301</c:v>
                </c:pt>
                <c:pt idx="1851">
                  <c:v>3.7839999999996299</c:v>
                </c:pt>
                <c:pt idx="1852">
                  <c:v>3.7859999999996301</c:v>
                </c:pt>
                <c:pt idx="1853">
                  <c:v>3.7879999999996299</c:v>
                </c:pt>
                <c:pt idx="1854">
                  <c:v>3.7899999999996301</c:v>
                </c:pt>
                <c:pt idx="1855">
                  <c:v>3.7919999999996299</c:v>
                </c:pt>
                <c:pt idx="1856">
                  <c:v>3.7939999999996301</c:v>
                </c:pt>
                <c:pt idx="1857">
                  <c:v>3.7959999999996299</c:v>
                </c:pt>
                <c:pt idx="1858">
                  <c:v>3.7979999999996301</c:v>
                </c:pt>
                <c:pt idx="1859">
                  <c:v>3.7999999999996299</c:v>
                </c:pt>
                <c:pt idx="1860">
                  <c:v>3.8019999999996301</c:v>
                </c:pt>
                <c:pt idx="1861">
                  <c:v>3.8039999999996299</c:v>
                </c:pt>
                <c:pt idx="1862">
                  <c:v>3.8059999999996199</c:v>
                </c:pt>
                <c:pt idx="1863">
                  <c:v>3.8079999999996201</c:v>
                </c:pt>
                <c:pt idx="1864">
                  <c:v>3.8099999999996199</c:v>
                </c:pt>
                <c:pt idx="1865">
                  <c:v>3.8119999999996201</c:v>
                </c:pt>
                <c:pt idx="1866">
                  <c:v>3.8139999999996199</c:v>
                </c:pt>
                <c:pt idx="1867">
                  <c:v>3.8159999999996201</c:v>
                </c:pt>
                <c:pt idx="1868">
                  <c:v>3.8179999999996199</c:v>
                </c:pt>
                <c:pt idx="1869">
                  <c:v>3.8199999999996201</c:v>
                </c:pt>
                <c:pt idx="1870">
                  <c:v>3.8219999999996199</c:v>
                </c:pt>
                <c:pt idx="1871">
                  <c:v>3.8239999999996201</c:v>
                </c:pt>
                <c:pt idx="1872">
                  <c:v>3.8259999999996199</c:v>
                </c:pt>
                <c:pt idx="1873">
                  <c:v>3.8279999999996202</c:v>
                </c:pt>
                <c:pt idx="1874">
                  <c:v>3.8299999999996199</c:v>
                </c:pt>
                <c:pt idx="1875">
                  <c:v>3.8319999999996202</c:v>
                </c:pt>
                <c:pt idx="1876">
                  <c:v>3.8339999999996199</c:v>
                </c:pt>
                <c:pt idx="1877">
                  <c:v>3.8359999999996202</c:v>
                </c:pt>
                <c:pt idx="1878">
                  <c:v>3.8379999999996199</c:v>
                </c:pt>
                <c:pt idx="1879">
                  <c:v>3.8399999999996202</c:v>
                </c:pt>
                <c:pt idx="1880">
                  <c:v>3.8419999999996199</c:v>
                </c:pt>
                <c:pt idx="1881">
                  <c:v>3.8439999999996202</c:v>
                </c:pt>
                <c:pt idx="1882">
                  <c:v>3.8459999999996199</c:v>
                </c:pt>
                <c:pt idx="1883">
                  <c:v>3.8479999999996202</c:v>
                </c:pt>
                <c:pt idx="1884">
                  <c:v>3.8499999999996199</c:v>
                </c:pt>
                <c:pt idx="1885">
                  <c:v>3.8519999999996202</c:v>
                </c:pt>
                <c:pt idx="1886">
                  <c:v>3.85399999999962</c:v>
                </c:pt>
                <c:pt idx="1887">
                  <c:v>3.8559999999996202</c:v>
                </c:pt>
                <c:pt idx="1888">
                  <c:v>3.85799999999962</c:v>
                </c:pt>
                <c:pt idx="1889">
                  <c:v>3.8599999999996202</c:v>
                </c:pt>
                <c:pt idx="1890">
                  <c:v>3.86199999999962</c:v>
                </c:pt>
                <c:pt idx="1891">
                  <c:v>3.8639999999996202</c:v>
                </c:pt>
                <c:pt idx="1892">
                  <c:v>3.86599999999962</c:v>
                </c:pt>
                <c:pt idx="1893">
                  <c:v>3.8679999999996202</c:v>
                </c:pt>
                <c:pt idx="1894">
                  <c:v>3.86999999999962</c:v>
                </c:pt>
                <c:pt idx="1895">
                  <c:v>3.8719999999996202</c:v>
                </c:pt>
                <c:pt idx="1896">
                  <c:v>3.87399999999962</c:v>
                </c:pt>
                <c:pt idx="1897">
                  <c:v>3.8759999999996202</c:v>
                </c:pt>
                <c:pt idx="1898">
                  <c:v>3.87799999999962</c:v>
                </c:pt>
                <c:pt idx="1899">
                  <c:v>3.8799999999996202</c:v>
                </c:pt>
                <c:pt idx="1900">
                  <c:v>3.88199999999962</c:v>
                </c:pt>
                <c:pt idx="1901">
                  <c:v>3.8839999999996202</c:v>
                </c:pt>
                <c:pt idx="1902">
                  <c:v>3.88599999999962</c:v>
                </c:pt>
                <c:pt idx="1903">
                  <c:v>3.8879999999996202</c:v>
                </c:pt>
                <c:pt idx="1904">
                  <c:v>3.88999999999962</c:v>
                </c:pt>
                <c:pt idx="1905">
                  <c:v>3.8919999999996202</c:v>
                </c:pt>
                <c:pt idx="1906">
                  <c:v>3.89399999999962</c:v>
                </c:pt>
                <c:pt idx="1907">
                  <c:v>3.89599999999961</c:v>
                </c:pt>
                <c:pt idx="1908">
                  <c:v>3.8979999999996102</c:v>
                </c:pt>
                <c:pt idx="1909">
                  <c:v>3.89999999999961</c:v>
                </c:pt>
                <c:pt idx="1910">
                  <c:v>3.9019999999996098</c:v>
                </c:pt>
                <c:pt idx="1911">
                  <c:v>3.90399999999961</c:v>
                </c:pt>
                <c:pt idx="1912">
                  <c:v>3.9059999999996098</c:v>
                </c:pt>
                <c:pt idx="1913">
                  <c:v>3.90799999999961</c:v>
                </c:pt>
                <c:pt idx="1914">
                  <c:v>3.9099999999996098</c:v>
                </c:pt>
                <c:pt idx="1915">
                  <c:v>3.91199999999961</c:v>
                </c:pt>
                <c:pt idx="1916">
                  <c:v>3.9139999999996098</c:v>
                </c:pt>
                <c:pt idx="1917">
                  <c:v>3.91599999999961</c:v>
                </c:pt>
                <c:pt idx="1918">
                  <c:v>3.9179999999996098</c:v>
                </c:pt>
                <c:pt idx="1919">
                  <c:v>3.91999999999961</c:v>
                </c:pt>
                <c:pt idx="1920">
                  <c:v>3.9219999999996098</c:v>
                </c:pt>
                <c:pt idx="1921">
                  <c:v>3.92399999999961</c:v>
                </c:pt>
                <c:pt idx="1922">
                  <c:v>3.9259999999996098</c:v>
                </c:pt>
                <c:pt idx="1923">
                  <c:v>3.92799999999961</c:v>
                </c:pt>
                <c:pt idx="1924">
                  <c:v>3.9299999999996098</c:v>
                </c:pt>
                <c:pt idx="1925">
                  <c:v>3.93199999999961</c:v>
                </c:pt>
                <c:pt idx="1926">
                  <c:v>3.9339999999996098</c:v>
                </c:pt>
                <c:pt idx="1927">
                  <c:v>3.93599999999961</c:v>
                </c:pt>
                <c:pt idx="1928">
                  <c:v>3.9379999999996098</c:v>
                </c:pt>
                <c:pt idx="1929">
                  <c:v>3.93999999999961</c:v>
                </c:pt>
                <c:pt idx="1930">
                  <c:v>3.9419999999996098</c:v>
                </c:pt>
                <c:pt idx="1931">
                  <c:v>3.94399999999961</c:v>
                </c:pt>
                <c:pt idx="1932">
                  <c:v>3.9459999999996098</c:v>
                </c:pt>
                <c:pt idx="1933">
                  <c:v>3.94799999999961</c:v>
                </c:pt>
                <c:pt idx="1934">
                  <c:v>3.9499999999996098</c:v>
                </c:pt>
                <c:pt idx="1935">
                  <c:v>3.95199999999961</c:v>
                </c:pt>
                <c:pt idx="1936">
                  <c:v>3.9539999999996098</c:v>
                </c:pt>
                <c:pt idx="1937">
                  <c:v>3.9559999999996101</c:v>
                </c:pt>
                <c:pt idx="1938">
                  <c:v>3.9579999999996098</c:v>
                </c:pt>
                <c:pt idx="1939">
                  <c:v>3.9599999999996101</c:v>
                </c:pt>
                <c:pt idx="1940">
                  <c:v>3.9619999999996098</c:v>
                </c:pt>
                <c:pt idx="1941">
                  <c:v>3.9639999999996101</c:v>
                </c:pt>
                <c:pt idx="1942">
                  <c:v>3.9659999999996098</c:v>
                </c:pt>
                <c:pt idx="1943">
                  <c:v>3.9679999999996101</c:v>
                </c:pt>
                <c:pt idx="1944">
                  <c:v>3.9699999999996098</c:v>
                </c:pt>
                <c:pt idx="1945">
                  <c:v>3.9719999999996101</c:v>
                </c:pt>
                <c:pt idx="1946">
                  <c:v>3.9739999999996098</c:v>
                </c:pt>
                <c:pt idx="1947">
                  <c:v>3.9759999999996101</c:v>
                </c:pt>
                <c:pt idx="1948">
                  <c:v>3.9779999999996098</c:v>
                </c:pt>
                <c:pt idx="1949">
                  <c:v>3.9799999999996101</c:v>
                </c:pt>
                <c:pt idx="1950">
                  <c:v>3.9819999999996099</c:v>
                </c:pt>
                <c:pt idx="1951">
                  <c:v>3.9839999999996101</c:v>
                </c:pt>
                <c:pt idx="1952">
                  <c:v>3.9859999999996001</c:v>
                </c:pt>
                <c:pt idx="1953">
                  <c:v>3.9879999999995999</c:v>
                </c:pt>
                <c:pt idx="1954">
                  <c:v>3.9899999999996001</c:v>
                </c:pt>
                <c:pt idx="1955">
                  <c:v>3.9919999999995999</c:v>
                </c:pt>
                <c:pt idx="1956">
                  <c:v>3.9939999999996001</c:v>
                </c:pt>
                <c:pt idx="1957">
                  <c:v>3.9959999999995999</c:v>
                </c:pt>
                <c:pt idx="1958">
                  <c:v>3.9979999999996001</c:v>
                </c:pt>
                <c:pt idx="1959">
                  <c:v>3.9999999999995999</c:v>
                </c:pt>
                <c:pt idx="1960">
                  <c:v>4.0019999999996001</c:v>
                </c:pt>
                <c:pt idx="1961">
                  <c:v>4.0039999999995999</c:v>
                </c:pt>
                <c:pt idx="1962">
                  <c:v>4.0059999999995997</c:v>
                </c:pt>
                <c:pt idx="1963">
                  <c:v>4.0079999999996003</c:v>
                </c:pt>
                <c:pt idx="1964">
                  <c:v>4.0099999999996001</c:v>
                </c:pt>
                <c:pt idx="1965">
                  <c:v>4.0119999999995999</c:v>
                </c:pt>
                <c:pt idx="1966">
                  <c:v>4.0139999999995997</c:v>
                </c:pt>
                <c:pt idx="1967">
                  <c:v>4.0159999999996003</c:v>
                </c:pt>
                <c:pt idx="1968">
                  <c:v>4.0179999999996001</c:v>
                </c:pt>
                <c:pt idx="1969">
                  <c:v>4.0199999999995999</c:v>
                </c:pt>
                <c:pt idx="1970">
                  <c:v>4.0219999999995997</c:v>
                </c:pt>
                <c:pt idx="1971">
                  <c:v>4.0239999999996003</c:v>
                </c:pt>
                <c:pt idx="1972">
                  <c:v>4.0259999999996001</c:v>
                </c:pt>
                <c:pt idx="1973">
                  <c:v>4.0279999999995999</c:v>
                </c:pt>
                <c:pt idx="1974">
                  <c:v>4.0299999999995997</c:v>
                </c:pt>
                <c:pt idx="1975">
                  <c:v>4.0319999999996003</c:v>
                </c:pt>
                <c:pt idx="1976">
                  <c:v>4.0339999999996001</c:v>
                </c:pt>
                <c:pt idx="1977">
                  <c:v>4.0359999999995999</c:v>
                </c:pt>
                <c:pt idx="1978">
                  <c:v>4.0379999999995997</c:v>
                </c:pt>
                <c:pt idx="1979">
                  <c:v>4.0399999999996004</c:v>
                </c:pt>
                <c:pt idx="1980">
                  <c:v>4.0419999999996001</c:v>
                </c:pt>
                <c:pt idx="1981">
                  <c:v>4.0439999999995999</c:v>
                </c:pt>
                <c:pt idx="1982">
                  <c:v>4.0459999999995997</c:v>
                </c:pt>
                <c:pt idx="1983">
                  <c:v>4.0479999999996004</c:v>
                </c:pt>
                <c:pt idx="1984">
                  <c:v>4.0499999999996001</c:v>
                </c:pt>
                <c:pt idx="1985">
                  <c:v>4.0519999999995999</c:v>
                </c:pt>
                <c:pt idx="1986">
                  <c:v>4.0539999999995997</c:v>
                </c:pt>
                <c:pt idx="1987">
                  <c:v>4.0559999999996004</c:v>
                </c:pt>
                <c:pt idx="1988">
                  <c:v>4.0579999999996001</c:v>
                </c:pt>
                <c:pt idx="1989">
                  <c:v>4.0599999999995999</c:v>
                </c:pt>
                <c:pt idx="1990">
                  <c:v>4.0619999999995997</c:v>
                </c:pt>
                <c:pt idx="1991">
                  <c:v>4.0639999999996004</c:v>
                </c:pt>
                <c:pt idx="1992">
                  <c:v>4.0659999999996002</c:v>
                </c:pt>
                <c:pt idx="1993">
                  <c:v>4.0679999999995999</c:v>
                </c:pt>
                <c:pt idx="1994">
                  <c:v>4.0699999999995997</c:v>
                </c:pt>
                <c:pt idx="1995">
                  <c:v>4.0719999999996004</c:v>
                </c:pt>
                <c:pt idx="1996">
                  <c:v>4.0739999999995904</c:v>
                </c:pt>
                <c:pt idx="1997">
                  <c:v>4.0759999999995999</c:v>
                </c:pt>
                <c:pt idx="1998">
                  <c:v>4.07799999999959</c:v>
                </c:pt>
                <c:pt idx="1999">
                  <c:v>4.0799999999996004</c:v>
                </c:pt>
                <c:pt idx="2000">
                  <c:v>4.0819999999995904</c:v>
                </c:pt>
                <c:pt idx="2001">
                  <c:v>4.0839999999995902</c:v>
                </c:pt>
                <c:pt idx="2002">
                  <c:v>4.08599999999959</c:v>
                </c:pt>
                <c:pt idx="2003">
                  <c:v>4.0879999999995897</c:v>
                </c:pt>
                <c:pt idx="2004">
                  <c:v>4.0899999999995904</c:v>
                </c:pt>
                <c:pt idx="2005">
                  <c:v>4.0919999999995902</c:v>
                </c:pt>
                <c:pt idx="2006">
                  <c:v>4.09399999999959</c:v>
                </c:pt>
                <c:pt idx="2007">
                  <c:v>4.0959999999995897</c:v>
                </c:pt>
                <c:pt idx="2008">
                  <c:v>4.0979999999995904</c:v>
                </c:pt>
                <c:pt idx="2009">
                  <c:v>4.0999999999995902</c:v>
                </c:pt>
                <c:pt idx="2010">
                  <c:v>4.10199999999959</c:v>
                </c:pt>
                <c:pt idx="2011">
                  <c:v>4.1039999999995898</c:v>
                </c:pt>
                <c:pt idx="2012">
                  <c:v>4.1059999999995904</c:v>
                </c:pt>
                <c:pt idx="2013">
                  <c:v>4.1079999999995902</c:v>
                </c:pt>
                <c:pt idx="2014">
                  <c:v>4.10999999999959</c:v>
                </c:pt>
                <c:pt idx="2015">
                  <c:v>4.1119999999995898</c:v>
                </c:pt>
                <c:pt idx="2016">
                  <c:v>4.1139999999995904</c:v>
                </c:pt>
                <c:pt idx="2017">
                  <c:v>4.1159999999995902</c:v>
                </c:pt>
                <c:pt idx="2018">
                  <c:v>4.11799999999959</c:v>
                </c:pt>
                <c:pt idx="2019">
                  <c:v>4.1199999999995898</c:v>
                </c:pt>
                <c:pt idx="2020">
                  <c:v>4.1219999999995904</c:v>
                </c:pt>
                <c:pt idx="2021">
                  <c:v>4.1239999999995902</c:v>
                </c:pt>
                <c:pt idx="2022">
                  <c:v>4.12599999999959</c:v>
                </c:pt>
                <c:pt idx="2023">
                  <c:v>4.1279999999995898</c:v>
                </c:pt>
                <c:pt idx="2024">
                  <c:v>4.1299999999995904</c:v>
                </c:pt>
                <c:pt idx="2025">
                  <c:v>4.1319999999995902</c:v>
                </c:pt>
                <c:pt idx="2026">
                  <c:v>4.13399999999959</c:v>
                </c:pt>
                <c:pt idx="2027">
                  <c:v>4.1359999999995898</c:v>
                </c:pt>
                <c:pt idx="2028">
                  <c:v>4.1379999999995896</c:v>
                </c:pt>
                <c:pt idx="2029">
                  <c:v>4.1399999999995902</c:v>
                </c:pt>
                <c:pt idx="2030">
                  <c:v>4.14199999999959</c:v>
                </c:pt>
                <c:pt idx="2031">
                  <c:v>4.1439999999995898</c:v>
                </c:pt>
                <c:pt idx="2032">
                  <c:v>4.1459999999995896</c:v>
                </c:pt>
                <c:pt idx="2033">
                  <c:v>4.1479999999995902</c:v>
                </c:pt>
                <c:pt idx="2034">
                  <c:v>4.14999999999959</c:v>
                </c:pt>
                <c:pt idx="2035">
                  <c:v>4.1519999999995898</c:v>
                </c:pt>
                <c:pt idx="2036">
                  <c:v>4.1539999999995896</c:v>
                </c:pt>
                <c:pt idx="2037">
                  <c:v>4.1559999999995902</c:v>
                </c:pt>
                <c:pt idx="2038">
                  <c:v>4.15799999999959</c:v>
                </c:pt>
                <c:pt idx="2039">
                  <c:v>4.1599999999995898</c:v>
                </c:pt>
                <c:pt idx="2040">
                  <c:v>4.1619999999995896</c:v>
                </c:pt>
                <c:pt idx="2041">
                  <c:v>4.1639999999995903</c:v>
                </c:pt>
                <c:pt idx="2042">
                  <c:v>4.1659999999995803</c:v>
                </c:pt>
                <c:pt idx="2043">
                  <c:v>4.1679999999995898</c:v>
                </c:pt>
                <c:pt idx="2044">
                  <c:v>4.1699999999995798</c:v>
                </c:pt>
                <c:pt idx="2045">
                  <c:v>4.1719999999995796</c:v>
                </c:pt>
                <c:pt idx="2046">
                  <c:v>4.1739999999995803</c:v>
                </c:pt>
                <c:pt idx="2047">
                  <c:v>4.17599999999958</c:v>
                </c:pt>
                <c:pt idx="2048">
                  <c:v>4.1779999999995798</c:v>
                </c:pt>
                <c:pt idx="2049">
                  <c:v>4.1799999999995796</c:v>
                </c:pt>
                <c:pt idx="2050">
                  <c:v>4.1819999999995803</c:v>
                </c:pt>
                <c:pt idx="2051">
                  <c:v>4.1839999999995801</c:v>
                </c:pt>
                <c:pt idx="2052">
                  <c:v>4.1859999999995798</c:v>
                </c:pt>
                <c:pt idx="2053">
                  <c:v>4.1879999999995796</c:v>
                </c:pt>
                <c:pt idx="2054">
                  <c:v>4.1899999999995803</c:v>
                </c:pt>
                <c:pt idx="2055">
                  <c:v>4.1919999999995801</c:v>
                </c:pt>
                <c:pt idx="2056">
                  <c:v>4.1939999999995798</c:v>
                </c:pt>
                <c:pt idx="2057">
                  <c:v>4.1959999999995796</c:v>
                </c:pt>
                <c:pt idx="2058">
                  <c:v>4.1979999999995803</c:v>
                </c:pt>
                <c:pt idx="2059">
                  <c:v>4.1999999999995801</c:v>
                </c:pt>
                <c:pt idx="2060">
                  <c:v>4.2019999999995798</c:v>
                </c:pt>
                <c:pt idx="2061">
                  <c:v>4.2039999999995796</c:v>
                </c:pt>
                <c:pt idx="2062">
                  <c:v>4.2059999999995803</c:v>
                </c:pt>
                <c:pt idx="2063">
                  <c:v>4.2079999999995801</c:v>
                </c:pt>
                <c:pt idx="2064">
                  <c:v>4.2099999999995799</c:v>
                </c:pt>
                <c:pt idx="2065">
                  <c:v>4.2119999999995796</c:v>
                </c:pt>
                <c:pt idx="2066">
                  <c:v>4.2139999999995803</c:v>
                </c:pt>
                <c:pt idx="2067">
                  <c:v>4.2159999999995801</c:v>
                </c:pt>
                <c:pt idx="2068">
                  <c:v>4.2179999999995799</c:v>
                </c:pt>
                <c:pt idx="2069">
                  <c:v>4.2199999999995796</c:v>
                </c:pt>
                <c:pt idx="2070">
                  <c:v>4.2219999999995803</c:v>
                </c:pt>
                <c:pt idx="2071">
                  <c:v>4.2239999999995801</c:v>
                </c:pt>
                <c:pt idx="2072">
                  <c:v>4.2259999999995799</c:v>
                </c:pt>
                <c:pt idx="2073">
                  <c:v>4.2279999999995797</c:v>
                </c:pt>
                <c:pt idx="2074">
                  <c:v>4.2299999999995803</c:v>
                </c:pt>
                <c:pt idx="2075">
                  <c:v>4.2319999999995801</c:v>
                </c:pt>
                <c:pt idx="2076">
                  <c:v>4.2339999999995799</c:v>
                </c:pt>
                <c:pt idx="2077">
                  <c:v>4.2359999999995797</c:v>
                </c:pt>
                <c:pt idx="2078">
                  <c:v>4.2379999999995803</c:v>
                </c:pt>
                <c:pt idx="2079">
                  <c:v>4.2399999999995801</c:v>
                </c:pt>
                <c:pt idx="2080">
                  <c:v>4.2419999999995799</c:v>
                </c:pt>
                <c:pt idx="2081">
                  <c:v>4.2439999999995797</c:v>
                </c:pt>
                <c:pt idx="2082">
                  <c:v>4.2459999999995803</c:v>
                </c:pt>
                <c:pt idx="2083">
                  <c:v>4.2479999999995801</c:v>
                </c:pt>
                <c:pt idx="2084">
                  <c:v>4.2499999999995799</c:v>
                </c:pt>
                <c:pt idx="2085">
                  <c:v>4.2519999999995797</c:v>
                </c:pt>
                <c:pt idx="2086">
                  <c:v>4.2539999999995803</c:v>
                </c:pt>
                <c:pt idx="2087">
                  <c:v>4.2559999999995801</c:v>
                </c:pt>
                <c:pt idx="2088">
                  <c:v>4.2579999999995701</c:v>
                </c:pt>
                <c:pt idx="2089">
                  <c:v>4.2599999999995797</c:v>
                </c:pt>
                <c:pt idx="2090">
                  <c:v>4.2619999999995697</c:v>
                </c:pt>
                <c:pt idx="2091">
                  <c:v>4.2639999999995704</c:v>
                </c:pt>
                <c:pt idx="2092">
                  <c:v>4.2659999999995701</c:v>
                </c:pt>
                <c:pt idx="2093">
                  <c:v>4.2679999999995699</c:v>
                </c:pt>
                <c:pt idx="2094">
                  <c:v>4.2699999999995697</c:v>
                </c:pt>
                <c:pt idx="2095">
                  <c:v>4.2719999999995704</c:v>
                </c:pt>
                <c:pt idx="2096">
                  <c:v>4.2739999999995701</c:v>
                </c:pt>
                <c:pt idx="2097">
                  <c:v>4.2759999999995699</c:v>
                </c:pt>
                <c:pt idx="2098">
                  <c:v>4.2779999999995697</c:v>
                </c:pt>
                <c:pt idx="2099">
                  <c:v>4.2799999999995704</c:v>
                </c:pt>
                <c:pt idx="2100">
                  <c:v>4.2819999999995702</c:v>
                </c:pt>
                <c:pt idx="2101">
                  <c:v>4.2839999999995699</c:v>
                </c:pt>
                <c:pt idx="2102">
                  <c:v>4.2859999999995697</c:v>
                </c:pt>
                <c:pt idx="2103">
                  <c:v>4.2879999999995704</c:v>
                </c:pt>
                <c:pt idx="2104">
                  <c:v>4.2899999999995702</c:v>
                </c:pt>
                <c:pt idx="2105">
                  <c:v>4.2919999999995699</c:v>
                </c:pt>
                <c:pt idx="2106">
                  <c:v>4.2939999999995697</c:v>
                </c:pt>
                <c:pt idx="2107">
                  <c:v>4.2959999999995704</c:v>
                </c:pt>
                <c:pt idx="2108">
                  <c:v>4.2979999999995702</c:v>
                </c:pt>
                <c:pt idx="2109">
                  <c:v>4.2999999999995699</c:v>
                </c:pt>
                <c:pt idx="2110">
                  <c:v>4.3019999999995697</c:v>
                </c:pt>
                <c:pt idx="2111">
                  <c:v>4.3039999999995704</c:v>
                </c:pt>
                <c:pt idx="2112">
                  <c:v>4.3059999999995702</c:v>
                </c:pt>
                <c:pt idx="2113">
                  <c:v>4.30799999999957</c:v>
                </c:pt>
                <c:pt idx="2114">
                  <c:v>4.3099999999995697</c:v>
                </c:pt>
                <c:pt idx="2115">
                  <c:v>4.3119999999995704</c:v>
                </c:pt>
                <c:pt idx="2116">
                  <c:v>4.3139999999995702</c:v>
                </c:pt>
                <c:pt idx="2117">
                  <c:v>4.31599999999957</c:v>
                </c:pt>
                <c:pt idx="2118">
                  <c:v>4.3179999999995697</c:v>
                </c:pt>
                <c:pt idx="2119">
                  <c:v>4.3199999999995704</c:v>
                </c:pt>
                <c:pt idx="2120">
                  <c:v>4.3219999999995702</c:v>
                </c:pt>
                <c:pt idx="2121">
                  <c:v>4.32399999999957</c:v>
                </c:pt>
                <c:pt idx="2122">
                  <c:v>4.3259999999995697</c:v>
                </c:pt>
                <c:pt idx="2123">
                  <c:v>4.3279999999995704</c:v>
                </c:pt>
                <c:pt idx="2124">
                  <c:v>4.3299999999995702</c:v>
                </c:pt>
                <c:pt idx="2125">
                  <c:v>4.33199999999957</c:v>
                </c:pt>
                <c:pt idx="2126">
                  <c:v>4.3339999999995698</c:v>
                </c:pt>
                <c:pt idx="2127">
                  <c:v>4.3359999999995704</c:v>
                </c:pt>
                <c:pt idx="2128">
                  <c:v>4.3379999999995702</c:v>
                </c:pt>
                <c:pt idx="2129">
                  <c:v>4.33999999999957</c:v>
                </c:pt>
                <c:pt idx="2130">
                  <c:v>4.3419999999995698</c:v>
                </c:pt>
                <c:pt idx="2131">
                  <c:v>4.3439999999995704</c:v>
                </c:pt>
                <c:pt idx="2132">
                  <c:v>4.3459999999995604</c:v>
                </c:pt>
                <c:pt idx="2133">
                  <c:v>4.34799999999957</c:v>
                </c:pt>
                <c:pt idx="2134">
                  <c:v>4.34999999999956</c:v>
                </c:pt>
                <c:pt idx="2135">
                  <c:v>4.3519999999995704</c:v>
                </c:pt>
                <c:pt idx="2136">
                  <c:v>4.3539999999995604</c:v>
                </c:pt>
                <c:pt idx="2137">
                  <c:v>4.3559999999995602</c:v>
                </c:pt>
                <c:pt idx="2138">
                  <c:v>4.35799999999956</c:v>
                </c:pt>
                <c:pt idx="2139">
                  <c:v>4.3599999999995598</c:v>
                </c:pt>
                <c:pt idx="2140">
                  <c:v>4.3619999999995596</c:v>
                </c:pt>
                <c:pt idx="2141">
                  <c:v>4.3639999999995602</c:v>
                </c:pt>
                <c:pt idx="2142">
                  <c:v>4.36599999999956</c:v>
                </c:pt>
                <c:pt idx="2143">
                  <c:v>4.3679999999995598</c:v>
                </c:pt>
                <c:pt idx="2144">
                  <c:v>4.3699999999995596</c:v>
                </c:pt>
                <c:pt idx="2145">
                  <c:v>4.3719999999995602</c:v>
                </c:pt>
                <c:pt idx="2146">
                  <c:v>4.37399999999956</c:v>
                </c:pt>
                <c:pt idx="2147">
                  <c:v>4.3759999999995598</c:v>
                </c:pt>
                <c:pt idx="2148">
                  <c:v>4.3779999999995596</c:v>
                </c:pt>
                <c:pt idx="2149">
                  <c:v>4.3799999999995602</c:v>
                </c:pt>
                <c:pt idx="2150">
                  <c:v>4.38199999999956</c:v>
                </c:pt>
                <c:pt idx="2151">
                  <c:v>4.3839999999995598</c:v>
                </c:pt>
                <c:pt idx="2152">
                  <c:v>4.3859999999995596</c:v>
                </c:pt>
                <c:pt idx="2153">
                  <c:v>4.3879999999995603</c:v>
                </c:pt>
                <c:pt idx="2154">
                  <c:v>4.38999999999956</c:v>
                </c:pt>
                <c:pt idx="2155">
                  <c:v>4.3919999999995598</c:v>
                </c:pt>
                <c:pt idx="2156">
                  <c:v>4.3939999999995596</c:v>
                </c:pt>
                <c:pt idx="2157">
                  <c:v>4.3959999999995603</c:v>
                </c:pt>
                <c:pt idx="2158">
                  <c:v>4.39799999999956</c:v>
                </c:pt>
                <c:pt idx="2159">
                  <c:v>4.3999999999995598</c:v>
                </c:pt>
                <c:pt idx="2160">
                  <c:v>4.4019999999995596</c:v>
                </c:pt>
                <c:pt idx="2161">
                  <c:v>4.4039999999995603</c:v>
                </c:pt>
                <c:pt idx="2162">
                  <c:v>4.40599999999956</c:v>
                </c:pt>
                <c:pt idx="2163">
                  <c:v>4.4079999999995598</c:v>
                </c:pt>
                <c:pt idx="2164">
                  <c:v>4.4099999999995596</c:v>
                </c:pt>
                <c:pt idx="2165">
                  <c:v>4.4119999999995603</c:v>
                </c:pt>
                <c:pt idx="2166">
                  <c:v>4.4139999999995601</c:v>
                </c:pt>
                <c:pt idx="2167">
                  <c:v>4.4159999999995598</c:v>
                </c:pt>
                <c:pt idx="2168">
                  <c:v>4.4179999999995596</c:v>
                </c:pt>
                <c:pt idx="2169">
                  <c:v>4.4199999999995603</c:v>
                </c:pt>
                <c:pt idx="2170">
                  <c:v>4.4219999999995601</c:v>
                </c:pt>
                <c:pt idx="2171">
                  <c:v>4.4239999999995598</c:v>
                </c:pt>
                <c:pt idx="2172">
                  <c:v>4.4259999999995596</c:v>
                </c:pt>
                <c:pt idx="2173">
                  <c:v>4.4279999999995603</c:v>
                </c:pt>
                <c:pt idx="2174">
                  <c:v>4.4299999999995601</c:v>
                </c:pt>
                <c:pt idx="2175">
                  <c:v>4.4319999999995598</c:v>
                </c:pt>
                <c:pt idx="2176">
                  <c:v>4.4339999999995596</c:v>
                </c:pt>
                <c:pt idx="2177">
                  <c:v>4.4359999999995603</c:v>
                </c:pt>
                <c:pt idx="2178">
                  <c:v>4.4379999999995503</c:v>
                </c:pt>
                <c:pt idx="2179">
                  <c:v>4.4399999999995599</c:v>
                </c:pt>
                <c:pt idx="2180">
                  <c:v>4.4419999999995499</c:v>
                </c:pt>
                <c:pt idx="2181">
                  <c:v>4.4439999999995496</c:v>
                </c:pt>
                <c:pt idx="2182">
                  <c:v>4.4459999999995503</c:v>
                </c:pt>
                <c:pt idx="2183">
                  <c:v>4.4479999999995501</c:v>
                </c:pt>
                <c:pt idx="2184">
                  <c:v>4.4499999999995499</c:v>
                </c:pt>
                <c:pt idx="2185">
                  <c:v>4.4519999999995497</c:v>
                </c:pt>
                <c:pt idx="2186">
                  <c:v>4.4539999999995503</c:v>
                </c:pt>
                <c:pt idx="2187">
                  <c:v>4.4559999999995501</c:v>
                </c:pt>
                <c:pt idx="2188">
                  <c:v>4.4579999999995499</c:v>
                </c:pt>
                <c:pt idx="2189">
                  <c:v>4.4599999999995497</c:v>
                </c:pt>
                <c:pt idx="2190">
                  <c:v>4.4619999999995503</c:v>
                </c:pt>
                <c:pt idx="2191">
                  <c:v>4.4639999999995501</c:v>
                </c:pt>
                <c:pt idx="2192">
                  <c:v>4.4659999999995499</c:v>
                </c:pt>
                <c:pt idx="2193">
                  <c:v>4.4679999999995497</c:v>
                </c:pt>
                <c:pt idx="2194">
                  <c:v>4.4699999999995503</c:v>
                </c:pt>
                <c:pt idx="2195">
                  <c:v>4.4719999999995501</c:v>
                </c:pt>
                <c:pt idx="2196">
                  <c:v>4.4739999999995499</c:v>
                </c:pt>
                <c:pt idx="2197">
                  <c:v>4.4759999999995497</c:v>
                </c:pt>
                <c:pt idx="2198">
                  <c:v>4.4779999999995503</c:v>
                </c:pt>
                <c:pt idx="2199">
                  <c:v>4.4799999999995501</c:v>
                </c:pt>
                <c:pt idx="2200">
                  <c:v>4.4819999999995499</c:v>
                </c:pt>
                <c:pt idx="2201">
                  <c:v>4.4839999999995497</c:v>
                </c:pt>
                <c:pt idx="2202">
                  <c:v>4.4859999999995503</c:v>
                </c:pt>
                <c:pt idx="2203">
                  <c:v>4.4879999999995501</c:v>
                </c:pt>
                <c:pt idx="2204">
                  <c:v>4.4899999999995499</c:v>
                </c:pt>
                <c:pt idx="2205">
                  <c:v>4.4919999999995497</c:v>
                </c:pt>
                <c:pt idx="2206">
                  <c:v>4.4939999999995504</c:v>
                </c:pt>
                <c:pt idx="2207">
                  <c:v>4.4959999999995501</c:v>
                </c:pt>
                <c:pt idx="2208">
                  <c:v>4.4979999999995499</c:v>
                </c:pt>
                <c:pt idx="2209">
                  <c:v>4.4999999999995497</c:v>
                </c:pt>
                <c:pt idx="2210">
                  <c:v>4.5019999999995504</c:v>
                </c:pt>
                <c:pt idx="2211">
                  <c:v>4.5039999999995501</c:v>
                </c:pt>
                <c:pt idx="2212">
                  <c:v>4.5059999999995499</c:v>
                </c:pt>
                <c:pt idx="2213">
                  <c:v>4.5079999999995497</c:v>
                </c:pt>
                <c:pt idx="2214">
                  <c:v>4.5099999999995504</c:v>
                </c:pt>
                <c:pt idx="2215">
                  <c:v>4.5119999999995501</c:v>
                </c:pt>
                <c:pt idx="2216">
                  <c:v>4.5139999999995499</c:v>
                </c:pt>
                <c:pt idx="2217">
                  <c:v>4.5159999999995497</c:v>
                </c:pt>
                <c:pt idx="2218">
                  <c:v>4.5179999999995504</c:v>
                </c:pt>
                <c:pt idx="2219">
                  <c:v>4.5199999999995502</c:v>
                </c:pt>
                <c:pt idx="2220">
                  <c:v>4.5219999999995499</c:v>
                </c:pt>
                <c:pt idx="2221">
                  <c:v>4.5239999999995497</c:v>
                </c:pt>
                <c:pt idx="2222">
                  <c:v>4.5259999999995504</c:v>
                </c:pt>
                <c:pt idx="2223">
                  <c:v>4.5279999999995502</c:v>
                </c:pt>
                <c:pt idx="2224">
                  <c:v>4.5299999999995402</c:v>
                </c:pt>
                <c:pt idx="2225">
                  <c:v>4.5319999999995497</c:v>
                </c:pt>
                <c:pt idx="2226">
                  <c:v>4.5339999999995397</c:v>
                </c:pt>
                <c:pt idx="2227">
                  <c:v>4.5359999999995404</c:v>
                </c:pt>
                <c:pt idx="2228">
                  <c:v>4.5379999999995402</c:v>
                </c:pt>
                <c:pt idx="2229">
                  <c:v>4.53999999999954</c:v>
                </c:pt>
                <c:pt idx="2230">
                  <c:v>4.5419999999995397</c:v>
                </c:pt>
                <c:pt idx="2231">
                  <c:v>4.5439999999995404</c:v>
                </c:pt>
                <c:pt idx="2232">
                  <c:v>4.5459999999995402</c:v>
                </c:pt>
                <c:pt idx="2233">
                  <c:v>4.54799999999954</c:v>
                </c:pt>
                <c:pt idx="2234">
                  <c:v>4.5499999999995397</c:v>
                </c:pt>
                <c:pt idx="2235">
                  <c:v>4.5519999999995404</c:v>
                </c:pt>
                <c:pt idx="2236">
                  <c:v>4.5539999999995402</c:v>
                </c:pt>
                <c:pt idx="2237">
                  <c:v>4.55599999999954</c:v>
                </c:pt>
                <c:pt idx="2238">
                  <c:v>4.5579999999995398</c:v>
                </c:pt>
                <c:pt idx="2239">
                  <c:v>4.5599999999995404</c:v>
                </c:pt>
                <c:pt idx="2240">
                  <c:v>4.5619999999995402</c:v>
                </c:pt>
                <c:pt idx="2241">
                  <c:v>4.56399999999954</c:v>
                </c:pt>
                <c:pt idx="2242">
                  <c:v>4.5659999999995398</c:v>
                </c:pt>
                <c:pt idx="2243">
                  <c:v>4.5679999999995404</c:v>
                </c:pt>
                <c:pt idx="2244">
                  <c:v>4.5699999999995402</c:v>
                </c:pt>
                <c:pt idx="2245">
                  <c:v>4.57199999999954</c:v>
                </c:pt>
                <c:pt idx="2246">
                  <c:v>4.5739999999995398</c:v>
                </c:pt>
                <c:pt idx="2247">
                  <c:v>4.5759999999995404</c:v>
                </c:pt>
                <c:pt idx="2248">
                  <c:v>4.5779999999995402</c:v>
                </c:pt>
                <c:pt idx="2249">
                  <c:v>4.57999999999954</c:v>
                </c:pt>
                <c:pt idx="2250">
                  <c:v>4.5819999999995398</c:v>
                </c:pt>
                <c:pt idx="2251">
                  <c:v>4.5839999999995404</c:v>
                </c:pt>
                <c:pt idx="2252">
                  <c:v>4.5859999999995402</c:v>
                </c:pt>
                <c:pt idx="2253">
                  <c:v>4.58799999999954</c:v>
                </c:pt>
                <c:pt idx="2254">
                  <c:v>4.5899999999995398</c:v>
                </c:pt>
                <c:pt idx="2255">
                  <c:v>4.5919999999995396</c:v>
                </c:pt>
                <c:pt idx="2256">
                  <c:v>4.5939999999995402</c:v>
                </c:pt>
                <c:pt idx="2257">
                  <c:v>4.59599999999954</c:v>
                </c:pt>
                <c:pt idx="2258">
                  <c:v>4.5979999999995398</c:v>
                </c:pt>
                <c:pt idx="2259">
                  <c:v>4.5999999999995396</c:v>
                </c:pt>
                <c:pt idx="2260">
                  <c:v>4.6019999999995402</c:v>
                </c:pt>
                <c:pt idx="2261">
                  <c:v>4.60399999999954</c:v>
                </c:pt>
                <c:pt idx="2262">
                  <c:v>4.6059999999995398</c:v>
                </c:pt>
                <c:pt idx="2263">
                  <c:v>4.6079999999995396</c:v>
                </c:pt>
                <c:pt idx="2264">
                  <c:v>4.6099999999995402</c:v>
                </c:pt>
                <c:pt idx="2265">
                  <c:v>4.61199999999954</c:v>
                </c:pt>
                <c:pt idx="2266">
                  <c:v>4.6139999999995398</c:v>
                </c:pt>
                <c:pt idx="2267">
                  <c:v>4.6159999999995396</c:v>
                </c:pt>
                <c:pt idx="2268">
                  <c:v>4.6179999999995296</c:v>
                </c:pt>
                <c:pt idx="2269">
                  <c:v>4.61999999999954</c:v>
                </c:pt>
                <c:pt idx="2270">
                  <c:v>4.62199999999953</c:v>
                </c:pt>
                <c:pt idx="2271">
                  <c:v>4.6239999999995396</c:v>
                </c:pt>
                <c:pt idx="2272">
                  <c:v>4.6259999999995296</c:v>
                </c:pt>
                <c:pt idx="2273">
                  <c:v>4.6279999999995303</c:v>
                </c:pt>
                <c:pt idx="2274">
                  <c:v>4.62999999999953</c:v>
                </c:pt>
                <c:pt idx="2275">
                  <c:v>4.6319999999995298</c:v>
                </c:pt>
                <c:pt idx="2276">
                  <c:v>4.6339999999995296</c:v>
                </c:pt>
                <c:pt idx="2277">
                  <c:v>4.6359999999995303</c:v>
                </c:pt>
                <c:pt idx="2278">
                  <c:v>4.6379999999995301</c:v>
                </c:pt>
                <c:pt idx="2279">
                  <c:v>4.6399999999995298</c:v>
                </c:pt>
                <c:pt idx="2280">
                  <c:v>4.6419999999995296</c:v>
                </c:pt>
                <c:pt idx="2281">
                  <c:v>4.6439999999995303</c:v>
                </c:pt>
                <c:pt idx="2282">
                  <c:v>4.6459999999995301</c:v>
                </c:pt>
                <c:pt idx="2283">
                  <c:v>4.6479999999995298</c:v>
                </c:pt>
                <c:pt idx="2284">
                  <c:v>4.6499999999995296</c:v>
                </c:pt>
                <c:pt idx="2285">
                  <c:v>4.6519999999995303</c:v>
                </c:pt>
                <c:pt idx="2286">
                  <c:v>4.6539999999995301</c:v>
                </c:pt>
                <c:pt idx="2287">
                  <c:v>4.6559999999995298</c:v>
                </c:pt>
                <c:pt idx="2288">
                  <c:v>4.6579999999995296</c:v>
                </c:pt>
                <c:pt idx="2289">
                  <c:v>4.6599999999995303</c:v>
                </c:pt>
                <c:pt idx="2290">
                  <c:v>4.6619999999995301</c:v>
                </c:pt>
                <c:pt idx="2291">
                  <c:v>4.6639999999995299</c:v>
                </c:pt>
                <c:pt idx="2292">
                  <c:v>4.6659999999995296</c:v>
                </c:pt>
                <c:pt idx="2293">
                  <c:v>4.6679999999995303</c:v>
                </c:pt>
                <c:pt idx="2294">
                  <c:v>4.6699999999995301</c:v>
                </c:pt>
                <c:pt idx="2295">
                  <c:v>4.6719999999995299</c:v>
                </c:pt>
                <c:pt idx="2296">
                  <c:v>4.6739999999995296</c:v>
                </c:pt>
                <c:pt idx="2297">
                  <c:v>4.6759999999995303</c:v>
                </c:pt>
                <c:pt idx="2298">
                  <c:v>4.6779999999995301</c:v>
                </c:pt>
                <c:pt idx="2299">
                  <c:v>4.6799999999995299</c:v>
                </c:pt>
                <c:pt idx="2300">
                  <c:v>4.6819999999995296</c:v>
                </c:pt>
                <c:pt idx="2301">
                  <c:v>4.6839999999995303</c:v>
                </c:pt>
                <c:pt idx="2302">
                  <c:v>4.6859999999995301</c:v>
                </c:pt>
                <c:pt idx="2303">
                  <c:v>4.6879999999995299</c:v>
                </c:pt>
                <c:pt idx="2304">
                  <c:v>4.6899999999995297</c:v>
                </c:pt>
                <c:pt idx="2305">
                  <c:v>4.6919999999995303</c:v>
                </c:pt>
                <c:pt idx="2306">
                  <c:v>4.6939999999995301</c:v>
                </c:pt>
                <c:pt idx="2307">
                  <c:v>4.6959999999995299</c:v>
                </c:pt>
                <c:pt idx="2308">
                  <c:v>4.6979999999995297</c:v>
                </c:pt>
                <c:pt idx="2309">
                  <c:v>4.6999999999995303</c:v>
                </c:pt>
                <c:pt idx="2310">
                  <c:v>4.7019999999995301</c:v>
                </c:pt>
                <c:pt idx="2311">
                  <c:v>4.7039999999995299</c:v>
                </c:pt>
                <c:pt idx="2312">
                  <c:v>4.7059999999995297</c:v>
                </c:pt>
                <c:pt idx="2313">
                  <c:v>4.7079999999995303</c:v>
                </c:pt>
                <c:pt idx="2314">
                  <c:v>4.7099999999995203</c:v>
                </c:pt>
                <c:pt idx="2315">
                  <c:v>4.7119999999995299</c:v>
                </c:pt>
                <c:pt idx="2316">
                  <c:v>4.7139999999995199</c:v>
                </c:pt>
                <c:pt idx="2317">
                  <c:v>4.7159999999995303</c:v>
                </c:pt>
                <c:pt idx="2318">
                  <c:v>4.7179999999995204</c:v>
                </c:pt>
                <c:pt idx="2319">
                  <c:v>4.7199999999995201</c:v>
                </c:pt>
                <c:pt idx="2320">
                  <c:v>4.7219999999995199</c:v>
                </c:pt>
                <c:pt idx="2321">
                  <c:v>4.7239999999995197</c:v>
                </c:pt>
                <c:pt idx="2322">
                  <c:v>4.7259999999995204</c:v>
                </c:pt>
                <c:pt idx="2323">
                  <c:v>4.7279999999995201</c:v>
                </c:pt>
                <c:pt idx="2324">
                  <c:v>4.7299999999995199</c:v>
                </c:pt>
                <c:pt idx="2325">
                  <c:v>4.7319999999995197</c:v>
                </c:pt>
                <c:pt idx="2326">
                  <c:v>4.7339999999995204</c:v>
                </c:pt>
                <c:pt idx="2327">
                  <c:v>4.7359999999995201</c:v>
                </c:pt>
                <c:pt idx="2328">
                  <c:v>4.7379999999995199</c:v>
                </c:pt>
                <c:pt idx="2329">
                  <c:v>4.7399999999995197</c:v>
                </c:pt>
                <c:pt idx="2330">
                  <c:v>4.7419999999995204</c:v>
                </c:pt>
                <c:pt idx="2331">
                  <c:v>4.7439999999995202</c:v>
                </c:pt>
                <c:pt idx="2332">
                  <c:v>4.7459999999995199</c:v>
                </c:pt>
                <c:pt idx="2333">
                  <c:v>4.7479999999995197</c:v>
                </c:pt>
                <c:pt idx="2334">
                  <c:v>4.7499999999995204</c:v>
                </c:pt>
                <c:pt idx="2335">
                  <c:v>4.7519999999995202</c:v>
                </c:pt>
                <c:pt idx="2336">
                  <c:v>4.7539999999995199</c:v>
                </c:pt>
                <c:pt idx="2337">
                  <c:v>4.7559999999995197</c:v>
                </c:pt>
                <c:pt idx="2338">
                  <c:v>4.7579999999995204</c:v>
                </c:pt>
                <c:pt idx="2339">
                  <c:v>4.7599999999995202</c:v>
                </c:pt>
                <c:pt idx="2340">
                  <c:v>4.76199999999952</c:v>
                </c:pt>
                <c:pt idx="2341">
                  <c:v>4.7639999999995197</c:v>
                </c:pt>
                <c:pt idx="2342">
                  <c:v>4.7659999999995204</c:v>
                </c:pt>
                <c:pt idx="2343">
                  <c:v>4.7679999999995202</c:v>
                </c:pt>
                <c:pt idx="2344">
                  <c:v>4.76999999999952</c:v>
                </c:pt>
                <c:pt idx="2345">
                  <c:v>4.7719999999995197</c:v>
                </c:pt>
                <c:pt idx="2346">
                  <c:v>4.7739999999995204</c:v>
                </c:pt>
                <c:pt idx="2347">
                  <c:v>4.7759999999995202</c:v>
                </c:pt>
                <c:pt idx="2348">
                  <c:v>4.77799999999952</c:v>
                </c:pt>
                <c:pt idx="2349">
                  <c:v>4.7799999999995197</c:v>
                </c:pt>
                <c:pt idx="2350">
                  <c:v>4.7819999999995204</c:v>
                </c:pt>
                <c:pt idx="2351">
                  <c:v>4.7839999999995202</c:v>
                </c:pt>
                <c:pt idx="2352">
                  <c:v>4.78599999999952</c:v>
                </c:pt>
                <c:pt idx="2353">
                  <c:v>4.7879999999995198</c:v>
                </c:pt>
                <c:pt idx="2354">
                  <c:v>4.7899999999995204</c:v>
                </c:pt>
                <c:pt idx="2355">
                  <c:v>4.7919999999995202</c:v>
                </c:pt>
                <c:pt idx="2356">
                  <c:v>4.79399999999952</c:v>
                </c:pt>
                <c:pt idx="2357">
                  <c:v>4.7959999999995198</c:v>
                </c:pt>
                <c:pt idx="2358">
                  <c:v>4.7979999999995204</c:v>
                </c:pt>
                <c:pt idx="2359">
                  <c:v>4.7999999999995202</c:v>
                </c:pt>
                <c:pt idx="2360">
                  <c:v>4.8019999999995102</c:v>
                </c:pt>
                <c:pt idx="2361">
                  <c:v>4.8039999999995198</c:v>
                </c:pt>
                <c:pt idx="2362">
                  <c:v>4.8059999999995098</c:v>
                </c:pt>
                <c:pt idx="2363">
                  <c:v>4.8079999999995104</c:v>
                </c:pt>
                <c:pt idx="2364">
                  <c:v>4.8099999999995102</c:v>
                </c:pt>
                <c:pt idx="2365">
                  <c:v>4.81199999999951</c:v>
                </c:pt>
                <c:pt idx="2366">
                  <c:v>4.8139999999995098</c:v>
                </c:pt>
                <c:pt idx="2367">
                  <c:v>4.8159999999995096</c:v>
                </c:pt>
                <c:pt idx="2368">
                  <c:v>4.8179999999995102</c:v>
                </c:pt>
                <c:pt idx="2369">
                  <c:v>4.81999999999951</c:v>
                </c:pt>
                <c:pt idx="2370">
                  <c:v>4.8219999999995098</c:v>
                </c:pt>
                <c:pt idx="2371">
                  <c:v>4.8239999999995096</c:v>
                </c:pt>
                <c:pt idx="2372">
                  <c:v>4.8259999999995102</c:v>
                </c:pt>
                <c:pt idx="2373">
                  <c:v>4.82799999999951</c:v>
                </c:pt>
                <c:pt idx="2374">
                  <c:v>4.8299999999995098</c:v>
                </c:pt>
                <c:pt idx="2375">
                  <c:v>4.8319999999995096</c:v>
                </c:pt>
                <c:pt idx="2376">
                  <c:v>4.8339999999995102</c:v>
                </c:pt>
                <c:pt idx="2377">
                  <c:v>4.83599999999951</c:v>
                </c:pt>
                <c:pt idx="2378">
                  <c:v>4.8379999999995098</c:v>
                </c:pt>
                <c:pt idx="2379">
                  <c:v>4.8399999999995096</c:v>
                </c:pt>
                <c:pt idx="2380">
                  <c:v>4.8419999999995103</c:v>
                </c:pt>
                <c:pt idx="2381">
                  <c:v>4.84399999999951</c:v>
                </c:pt>
                <c:pt idx="2382">
                  <c:v>4.8459999999995098</c:v>
                </c:pt>
                <c:pt idx="2383">
                  <c:v>4.8479999999995096</c:v>
                </c:pt>
                <c:pt idx="2384">
                  <c:v>4.8499999999995103</c:v>
                </c:pt>
                <c:pt idx="2385">
                  <c:v>4.85199999999951</c:v>
                </c:pt>
                <c:pt idx="2386">
                  <c:v>4.8539999999995098</c:v>
                </c:pt>
                <c:pt idx="2387">
                  <c:v>4.8559999999995096</c:v>
                </c:pt>
                <c:pt idx="2388">
                  <c:v>4.8579999999995103</c:v>
                </c:pt>
                <c:pt idx="2389">
                  <c:v>4.85999999999951</c:v>
                </c:pt>
                <c:pt idx="2390">
                  <c:v>4.8619999999995098</c:v>
                </c:pt>
                <c:pt idx="2391">
                  <c:v>4.8639999999995096</c:v>
                </c:pt>
                <c:pt idx="2392">
                  <c:v>4.8659999999995103</c:v>
                </c:pt>
                <c:pt idx="2393">
                  <c:v>4.8679999999995101</c:v>
                </c:pt>
                <c:pt idx="2394">
                  <c:v>4.8699999999995098</c:v>
                </c:pt>
                <c:pt idx="2395">
                  <c:v>4.8719999999995096</c:v>
                </c:pt>
                <c:pt idx="2396">
                  <c:v>4.8739999999995103</c:v>
                </c:pt>
                <c:pt idx="2397">
                  <c:v>4.8759999999995101</c:v>
                </c:pt>
                <c:pt idx="2398">
                  <c:v>4.8779999999995098</c:v>
                </c:pt>
                <c:pt idx="2399">
                  <c:v>4.8799999999995096</c:v>
                </c:pt>
                <c:pt idx="2400">
                  <c:v>4.8819999999995103</c:v>
                </c:pt>
                <c:pt idx="2401">
                  <c:v>4.8839999999995101</c:v>
                </c:pt>
                <c:pt idx="2402">
                  <c:v>4.8859999999995098</c:v>
                </c:pt>
                <c:pt idx="2403">
                  <c:v>4.8879999999995096</c:v>
                </c:pt>
                <c:pt idx="2404">
                  <c:v>4.8899999999994996</c:v>
                </c:pt>
                <c:pt idx="2405">
                  <c:v>4.8919999999995101</c:v>
                </c:pt>
                <c:pt idx="2406">
                  <c:v>4.8939999999995001</c:v>
                </c:pt>
                <c:pt idx="2407">
                  <c:v>4.8959999999995096</c:v>
                </c:pt>
                <c:pt idx="2408">
                  <c:v>4.8979999999994996</c:v>
                </c:pt>
                <c:pt idx="2409">
                  <c:v>4.8999999999995003</c:v>
                </c:pt>
                <c:pt idx="2410">
                  <c:v>4.9019999999995001</c:v>
                </c:pt>
                <c:pt idx="2411">
                  <c:v>4.9039999999994999</c:v>
                </c:pt>
                <c:pt idx="2412">
                  <c:v>4.9059999999994997</c:v>
                </c:pt>
                <c:pt idx="2413">
                  <c:v>4.9079999999995003</c:v>
                </c:pt>
                <c:pt idx="2414">
                  <c:v>4.9099999999995001</c:v>
                </c:pt>
                <c:pt idx="2415">
                  <c:v>4.9119999999994999</c:v>
                </c:pt>
                <c:pt idx="2416">
                  <c:v>4.9139999999994997</c:v>
                </c:pt>
                <c:pt idx="2417">
                  <c:v>4.9159999999995003</c:v>
                </c:pt>
                <c:pt idx="2418">
                  <c:v>4.9179999999995001</c:v>
                </c:pt>
                <c:pt idx="2419">
                  <c:v>4.9199999999994999</c:v>
                </c:pt>
                <c:pt idx="2420">
                  <c:v>4.9219999999994997</c:v>
                </c:pt>
                <c:pt idx="2421">
                  <c:v>4.9239999999995003</c:v>
                </c:pt>
                <c:pt idx="2422">
                  <c:v>4.9259999999995001</c:v>
                </c:pt>
                <c:pt idx="2423">
                  <c:v>4.9279999999994999</c:v>
                </c:pt>
                <c:pt idx="2424">
                  <c:v>4.9299999999994997</c:v>
                </c:pt>
                <c:pt idx="2425">
                  <c:v>4.9319999999995003</c:v>
                </c:pt>
                <c:pt idx="2426">
                  <c:v>4.9339999999995001</c:v>
                </c:pt>
                <c:pt idx="2427">
                  <c:v>4.9359999999994999</c:v>
                </c:pt>
                <c:pt idx="2428">
                  <c:v>4.9379999999994997</c:v>
                </c:pt>
                <c:pt idx="2429">
                  <c:v>4.9399999999995003</c:v>
                </c:pt>
                <c:pt idx="2430">
                  <c:v>4.9419999999995001</c:v>
                </c:pt>
                <c:pt idx="2431">
                  <c:v>4.9439999999994999</c:v>
                </c:pt>
                <c:pt idx="2432">
                  <c:v>4.9459999999994997</c:v>
                </c:pt>
                <c:pt idx="2433">
                  <c:v>4.9479999999995004</c:v>
                </c:pt>
                <c:pt idx="2434">
                  <c:v>4.9499999999995001</c:v>
                </c:pt>
                <c:pt idx="2435">
                  <c:v>4.9519999999994999</c:v>
                </c:pt>
                <c:pt idx="2436">
                  <c:v>4.9539999999994997</c:v>
                </c:pt>
                <c:pt idx="2437">
                  <c:v>4.9559999999995004</c:v>
                </c:pt>
                <c:pt idx="2438">
                  <c:v>4.9579999999995001</c:v>
                </c:pt>
                <c:pt idx="2439">
                  <c:v>4.9599999999994999</c:v>
                </c:pt>
                <c:pt idx="2440">
                  <c:v>4.9619999999994997</c:v>
                </c:pt>
                <c:pt idx="2441">
                  <c:v>4.9639999999995004</c:v>
                </c:pt>
                <c:pt idx="2442">
                  <c:v>4.9659999999995001</c:v>
                </c:pt>
                <c:pt idx="2443">
                  <c:v>4.9679999999994999</c:v>
                </c:pt>
                <c:pt idx="2444">
                  <c:v>4.9699999999994997</c:v>
                </c:pt>
                <c:pt idx="2445">
                  <c:v>4.9719999999995004</c:v>
                </c:pt>
                <c:pt idx="2446">
                  <c:v>4.9739999999995002</c:v>
                </c:pt>
                <c:pt idx="2447">
                  <c:v>4.9759999999994999</c:v>
                </c:pt>
                <c:pt idx="2448">
                  <c:v>4.9779999999994997</c:v>
                </c:pt>
                <c:pt idx="2449">
                  <c:v>4.9799999999995004</c:v>
                </c:pt>
                <c:pt idx="2450">
                  <c:v>4.9819999999994904</c:v>
                </c:pt>
                <c:pt idx="2451">
                  <c:v>4.9839999999994999</c:v>
                </c:pt>
                <c:pt idx="2452">
                  <c:v>4.98599999999949</c:v>
                </c:pt>
                <c:pt idx="2453">
                  <c:v>4.9879999999995004</c:v>
                </c:pt>
                <c:pt idx="2454">
                  <c:v>4.9899999999994904</c:v>
                </c:pt>
                <c:pt idx="2455">
                  <c:v>4.9919999999994902</c:v>
                </c:pt>
                <c:pt idx="2456">
                  <c:v>4.99399999999949</c:v>
                </c:pt>
                <c:pt idx="2457">
                  <c:v>4.9959999999994897</c:v>
                </c:pt>
                <c:pt idx="2458">
                  <c:v>4.9979999999994904</c:v>
                </c:pt>
                <c:pt idx="2459">
                  <c:v>4.9999999999994902</c:v>
                </c:pt>
                <c:pt idx="2460">
                  <c:v>5.00199999999949</c:v>
                </c:pt>
                <c:pt idx="2461">
                  <c:v>5.0039999999994897</c:v>
                </c:pt>
                <c:pt idx="2462">
                  <c:v>5.0059999999994904</c:v>
                </c:pt>
                <c:pt idx="2463">
                  <c:v>5.0079999999994902</c:v>
                </c:pt>
                <c:pt idx="2464">
                  <c:v>5.00999999999949</c:v>
                </c:pt>
                <c:pt idx="2465">
                  <c:v>5.0119999999994898</c:v>
                </c:pt>
                <c:pt idx="2466">
                  <c:v>5.0139999999994904</c:v>
                </c:pt>
                <c:pt idx="2467">
                  <c:v>5.0159999999994902</c:v>
                </c:pt>
                <c:pt idx="2468">
                  <c:v>5.01799999999949</c:v>
                </c:pt>
                <c:pt idx="2469">
                  <c:v>5.0199999999994898</c:v>
                </c:pt>
                <c:pt idx="2470">
                  <c:v>5.0219999999994904</c:v>
                </c:pt>
                <c:pt idx="2471">
                  <c:v>5.0239999999994902</c:v>
                </c:pt>
                <c:pt idx="2472">
                  <c:v>5.02599999999949</c:v>
                </c:pt>
                <c:pt idx="2473">
                  <c:v>5.0279999999994898</c:v>
                </c:pt>
                <c:pt idx="2474">
                  <c:v>5.0299999999994904</c:v>
                </c:pt>
                <c:pt idx="2475">
                  <c:v>5.0319999999994902</c:v>
                </c:pt>
                <c:pt idx="2476">
                  <c:v>5.03399999999949</c:v>
                </c:pt>
                <c:pt idx="2477">
                  <c:v>5.0359999999994898</c:v>
                </c:pt>
                <c:pt idx="2478">
                  <c:v>5.0379999999994904</c:v>
                </c:pt>
                <c:pt idx="2479">
                  <c:v>5.0399999999994902</c:v>
                </c:pt>
                <c:pt idx="2480">
                  <c:v>5.04199999999949</c:v>
                </c:pt>
                <c:pt idx="2481">
                  <c:v>5.0439999999994898</c:v>
                </c:pt>
                <c:pt idx="2482">
                  <c:v>5.0459999999994896</c:v>
                </c:pt>
                <c:pt idx="2483">
                  <c:v>5.0479999999994902</c:v>
                </c:pt>
                <c:pt idx="2484">
                  <c:v>5.04999999999949</c:v>
                </c:pt>
                <c:pt idx="2485">
                  <c:v>5.0519999999994898</c:v>
                </c:pt>
                <c:pt idx="2486">
                  <c:v>5.0539999999994896</c:v>
                </c:pt>
                <c:pt idx="2487">
                  <c:v>5.0559999999994902</c:v>
                </c:pt>
                <c:pt idx="2488">
                  <c:v>5.05799999999949</c:v>
                </c:pt>
                <c:pt idx="2489">
                  <c:v>5.0599999999994898</c:v>
                </c:pt>
                <c:pt idx="2490">
                  <c:v>5.0619999999994896</c:v>
                </c:pt>
                <c:pt idx="2491">
                  <c:v>5.0639999999994902</c:v>
                </c:pt>
                <c:pt idx="2492">
                  <c:v>5.06599999999949</c:v>
                </c:pt>
                <c:pt idx="2493">
                  <c:v>5.0679999999994898</c:v>
                </c:pt>
                <c:pt idx="2494">
                  <c:v>5.0699999999994896</c:v>
                </c:pt>
                <c:pt idx="2495">
                  <c:v>5.0719999999994902</c:v>
                </c:pt>
                <c:pt idx="2496">
                  <c:v>5.0739999999994803</c:v>
                </c:pt>
                <c:pt idx="2497">
                  <c:v>5.0759999999994898</c:v>
                </c:pt>
                <c:pt idx="2498">
                  <c:v>5.0779999999994798</c:v>
                </c:pt>
                <c:pt idx="2499">
                  <c:v>5.0799999999994796</c:v>
                </c:pt>
                <c:pt idx="2500">
                  <c:v>5.0819999999994803</c:v>
                </c:pt>
                <c:pt idx="2501">
                  <c:v>5.08399999999948</c:v>
                </c:pt>
                <c:pt idx="2502">
                  <c:v>5.0859999999994798</c:v>
                </c:pt>
                <c:pt idx="2503">
                  <c:v>5.0879999999994796</c:v>
                </c:pt>
                <c:pt idx="2504">
                  <c:v>5.0899999999994803</c:v>
                </c:pt>
                <c:pt idx="2505">
                  <c:v>5.0919999999994801</c:v>
                </c:pt>
                <c:pt idx="2506">
                  <c:v>5.0939999999994798</c:v>
                </c:pt>
                <c:pt idx="2507">
                  <c:v>5.0959999999994796</c:v>
                </c:pt>
                <c:pt idx="2508">
                  <c:v>5.0979999999994803</c:v>
                </c:pt>
                <c:pt idx="2509">
                  <c:v>5.0999999999994801</c:v>
                </c:pt>
                <c:pt idx="2510">
                  <c:v>5.1019999999994798</c:v>
                </c:pt>
                <c:pt idx="2511">
                  <c:v>5.1039999999994796</c:v>
                </c:pt>
                <c:pt idx="2512">
                  <c:v>5.1059999999994803</c:v>
                </c:pt>
                <c:pt idx="2513">
                  <c:v>5.1079999999994801</c:v>
                </c:pt>
                <c:pt idx="2514">
                  <c:v>5.1099999999994798</c:v>
                </c:pt>
                <c:pt idx="2515">
                  <c:v>5.1119999999994796</c:v>
                </c:pt>
                <c:pt idx="2516">
                  <c:v>5.1139999999994803</c:v>
                </c:pt>
                <c:pt idx="2517">
                  <c:v>5.1159999999994801</c:v>
                </c:pt>
                <c:pt idx="2518">
                  <c:v>5.1179999999994799</c:v>
                </c:pt>
                <c:pt idx="2519">
                  <c:v>5.1199999999994796</c:v>
                </c:pt>
                <c:pt idx="2520">
                  <c:v>5.1219999999994803</c:v>
                </c:pt>
                <c:pt idx="2521">
                  <c:v>5.1239999999994801</c:v>
                </c:pt>
                <c:pt idx="2522">
                  <c:v>5.1259999999994799</c:v>
                </c:pt>
                <c:pt idx="2523">
                  <c:v>5.1279999999994796</c:v>
                </c:pt>
                <c:pt idx="2524">
                  <c:v>5.1299999999994803</c:v>
                </c:pt>
                <c:pt idx="2525">
                  <c:v>5.1319999999994801</c:v>
                </c:pt>
                <c:pt idx="2526">
                  <c:v>5.1339999999994799</c:v>
                </c:pt>
                <c:pt idx="2527">
                  <c:v>5.1359999999994796</c:v>
                </c:pt>
                <c:pt idx="2528">
                  <c:v>5.1379999999994803</c:v>
                </c:pt>
                <c:pt idx="2529">
                  <c:v>5.1399999999994801</c:v>
                </c:pt>
                <c:pt idx="2530">
                  <c:v>5.1419999999994799</c:v>
                </c:pt>
                <c:pt idx="2531">
                  <c:v>5.1439999999994797</c:v>
                </c:pt>
                <c:pt idx="2532">
                  <c:v>5.1459999999994803</c:v>
                </c:pt>
                <c:pt idx="2533">
                  <c:v>5.1479999999994801</c:v>
                </c:pt>
                <c:pt idx="2534">
                  <c:v>5.1499999999994799</c:v>
                </c:pt>
                <c:pt idx="2535">
                  <c:v>5.1519999999994797</c:v>
                </c:pt>
                <c:pt idx="2536">
                  <c:v>5.1539999999994803</c:v>
                </c:pt>
                <c:pt idx="2537">
                  <c:v>5.1559999999994801</c:v>
                </c:pt>
                <c:pt idx="2538">
                  <c:v>5.1579999999994799</c:v>
                </c:pt>
                <c:pt idx="2539">
                  <c:v>5.1599999999994797</c:v>
                </c:pt>
                <c:pt idx="2540">
                  <c:v>5.1619999999994803</c:v>
                </c:pt>
                <c:pt idx="2541">
                  <c:v>5.1639999999994801</c:v>
                </c:pt>
                <c:pt idx="2542">
                  <c:v>5.1659999999994701</c:v>
                </c:pt>
                <c:pt idx="2543">
                  <c:v>5.1679999999994797</c:v>
                </c:pt>
                <c:pt idx="2544">
                  <c:v>5.1699999999994697</c:v>
                </c:pt>
                <c:pt idx="2545">
                  <c:v>5.1719999999994704</c:v>
                </c:pt>
                <c:pt idx="2546">
                  <c:v>5.1739999999994701</c:v>
                </c:pt>
                <c:pt idx="2547">
                  <c:v>5.1759999999994699</c:v>
                </c:pt>
                <c:pt idx="2548">
                  <c:v>5.1779999999994697</c:v>
                </c:pt>
                <c:pt idx="2549">
                  <c:v>5.1799999999994704</c:v>
                </c:pt>
                <c:pt idx="2550">
                  <c:v>5.1819999999994701</c:v>
                </c:pt>
                <c:pt idx="2551">
                  <c:v>5.1839999999994699</c:v>
                </c:pt>
                <c:pt idx="2552">
                  <c:v>5.1859999999994697</c:v>
                </c:pt>
                <c:pt idx="2553">
                  <c:v>5.1879999999994704</c:v>
                </c:pt>
                <c:pt idx="2554">
                  <c:v>5.1899999999994701</c:v>
                </c:pt>
                <c:pt idx="2555">
                  <c:v>5.1919999999994699</c:v>
                </c:pt>
                <c:pt idx="2556">
                  <c:v>5.1939999999994697</c:v>
                </c:pt>
                <c:pt idx="2557">
                  <c:v>5.1959999999994704</c:v>
                </c:pt>
                <c:pt idx="2558">
                  <c:v>5.1979999999994702</c:v>
                </c:pt>
                <c:pt idx="2559">
                  <c:v>5.1999999999994699</c:v>
                </c:pt>
                <c:pt idx="2560">
                  <c:v>5.2019999999994697</c:v>
                </c:pt>
                <c:pt idx="2561">
                  <c:v>5.2039999999994704</c:v>
                </c:pt>
                <c:pt idx="2562">
                  <c:v>5.2059999999994702</c:v>
                </c:pt>
                <c:pt idx="2563">
                  <c:v>5.2079999999994699</c:v>
                </c:pt>
                <c:pt idx="2564">
                  <c:v>5.2099999999994697</c:v>
                </c:pt>
                <c:pt idx="2565">
                  <c:v>5.2119999999994704</c:v>
                </c:pt>
                <c:pt idx="2566">
                  <c:v>5.2139999999994702</c:v>
                </c:pt>
                <c:pt idx="2567">
                  <c:v>5.2159999999994699</c:v>
                </c:pt>
                <c:pt idx="2568">
                  <c:v>5.2179999999994697</c:v>
                </c:pt>
                <c:pt idx="2569">
                  <c:v>5.2199999999994704</c:v>
                </c:pt>
                <c:pt idx="2570">
                  <c:v>5.2219999999994702</c:v>
                </c:pt>
                <c:pt idx="2571">
                  <c:v>5.22399999999947</c:v>
                </c:pt>
                <c:pt idx="2572">
                  <c:v>5.2259999999994697</c:v>
                </c:pt>
                <c:pt idx="2573">
                  <c:v>5.2279999999994704</c:v>
                </c:pt>
                <c:pt idx="2574">
                  <c:v>5.2299999999994702</c:v>
                </c:pt>
                <c:pt idx="2575">
                  <c:v>5.23199999999947</c:v>
                </c:pt>
                <c:pt idx="2576">
                  <c:v>5.2339999999994697</c:v>
                </c:pt>
                <c:pt idx="2577">
                  <c:v>5.2359999999994704</c:v>
                </c:pt>
                <c:pt idx="2578">
                  <c:v>5.2379999999994702</c:v>
                </c:pt>
                <c:pt idx="2579">
                  <c:v>5.23999999999947</c:v>
                </c:pt>
                <c:pt idx="2580">
                  <c:v>5.2419999999994698</c:v>
                </c:pt>
                <c:pt idx="2581">
                  <c:v>5.2439999999994704</c:v>
                </c:pt>
                <c:pt idx="2582">
                  <c:v>5.2459999999994702</c:v>
                </c:pt>
                <c:pt idx="2583">
                  <c:v>5.24799999999947</c:v>
                </c:pt>
                <c:pt idx="2584">
                  <c:v>5.2499999999994698</c:v>
                </c:pt>
                <c:pt idx="2585">
                  <c:v>5.2519999999994704</c:v>
                </c:pt>
                <c:pt idx="2586">
                  <c:v>5.2539999999994604</c:v>
                </c:pt>
                <c:pt idx="2587">
                  <c:v>5.25599999999947</c:v>
                </c:pt>
                <c:pt idx="2588">
                  <c:v>5.25799999999946</c:v>
                </c:pt>
                <c:pt idx="2589">
                  <c:v>5.2599999999994704</c:v>
                </c:pt>
                <c:pt idx="2590">
                  <c:v>5.2619999999994604</c:v>
                </c:pt>
                <c:pt idx="2591">
                  <c:v>5.2639999999994602</c:v>
                </c:pt>
                <c:pt idx="2592">
                  <c:v>5.26599999999946</c:v>
                </c:pt>
                <c:pt idx="2593">
                  <c:v>5.2679999999994598</c:v>
                </c:pt>
                <c:pt idx="2594">
                  <c:v>5.2699999999994596</c:v>
                </c:pt>
                <c:pt idx="2595">
                  <c:v>5.2719999999994602</c:v>
                </c:pt>
                <c:pt idx="2596">
                  <c:v>5.27399999999946</c:v>
                </c:pt>
                <c:pt idx="2597">
                  <c:v>5.2759999999994598</c:v>
                </c:pt>
                <c:pt idx="2598">
                  <c:v>5.2779999999994596</c:v>
                </c:pt>
                <c:pt idx="2599">
                  <c:v>5.2799999999994602</c:v>
                </c:pt>
                <c:pt idx="2600">
                  <c:v>5.28199999999946</c:v>
                </c:pt>
                <c:pt idx="2601">
                  <c:v>5.2839999999994598</c:v>
                </c:pt>
                <c:pt idx="2602">
                  <c:v>5.2859999999994596</c:v>
                </c:pt>
                <c:pt idx="2603">
                  <c:v>5.2879999999994602</c:v>
                </c:pt>
                <c:pt idx="2604">
                  <c:v>5.28999999999946</c:v>
                </c:pt>
                <c:pt idx="2605">
                  <c:v>5.2919999999994598</c:v>
                </c:pt>
                <c:pt idx="2606">
                  <c:v>5.2939999999994596</c:v>
                </c:pt>
                <c:pt idx="2607">
                  <c:v>5.2959999999994603</c:v>
                </c:pt>
                <c:pt idx="2608">
                  <c:v>5.29799999999946</c:v>
                </c:pt>
                <c:pt idx="2609">
                  <c:v>5.2999999999994598</c:v>
                </c:pt>
                <c:pt idx="2610">
                  <c:v>5.3019999999994596</c:v>
                </c:pt>
                <c:pt idx="2611">
                  <c:v>5.3039999999994603</c:v>
                </c:pt>
                <c:pt idx="2612">
                  <c:v>5.30599999999946</c:v>
                </c:pt>
                <c:pt idx="2613">
                  <c:v>5.3079999999994598</c:v>
                </c:pt>
                <c:pt idx="2614">
                  <c:v>5.3099999999994596</c:v>
                </c:pt>
                <c:pt idx="2615">
                  <c:v>5.3119999999994603</c:v>
                </c:pt>
                <c:pt idx="2616">
                  <c:v>5.31399999999946</c:v>
                </c:pt>
                <c:pt idx="2617">
                  <c:v>5.3159999999994598</c:v>
                </c:pt>
                <c:pt idx="2618">
                  <c:v>5.3179999999994596</c:v>
                </c:pt>
                <c:pt idx="2619">
                  <c:v>5.3199999999994603</c:v>
                </c:pt>
                <c:pt idx="2620">
                  <c:v>5.3219999999994601</c:v>
                </c:pt>
                <c:pt idx="2621">
                  <c:v>5.3239999999994598</c:v>
                </c:pt>
                <c:pt idx="2622">
                  <c:v>5.3259999999994596</c:v>
                </c:pt>
                <c:pt idx="2623">
                  <c:v>5.3279999999994603</c:v>
                </c:pt>
                <c:pt idx="2624">
                  <c:v>5.3299999999994601</c:v>
                </c:pt>
                <c:pt idx="2625">
                  <c:v>5.3319999999994598</c:v>
                </c:pt>
                <c:pt idx="2626">
                  <c:v>5.3339999999994596</c:v>
                </c:pt>
                <c:pt idx="2627">
                  <c:v>5.3359999999994603</c:v>
                </c:pt>
                <c:pt idx="2628">
                  <c:v>5.3379999999994601</c:v>
                </c:pt>
                <c:pt idx="2629">
                  <c:v>5.3399999999994598</c:v>
                </c:pt>
                <c:pt idx="2630">
                  <c:v>5.3419999999994596</c:v>
                </c:pt>
                <c:pt idx="2631">
                  <c:v>5.3439999999994603</c:v>
                </c:pt>
                <c:pt idx="2632">
                  <c:v>5.3459999999994503</c:v>
                </c:pt>
                <c:pt idx="2633">
                  <c:v>5.3479999999994599</c:v>
                </c:pt>
                <c:pt idx="2634">
                  <c:v>5.3499999999994499</c:v>
                </c:pt>
                <c:pt idx="2635">
                  <c:v>5.3519999999994496</c:v>
                </c:pt>
                <c:pt idx="2636">
                  <c:v>5.3539999999994503</c:v>
                </c:pt>
                <c:pt idx="2637">
                  <c:v>5.3559999999994501</c:v>
                </c:pt>
                <c:pt idx="2638">
                  <c:v>5.3579999999994499</c:v>
                </c:pt>
                <c:pt idx="2639">
                  <c:v>5.3599999999994496</c:v>
                </c:pt>
                <c:pt idx="2640">
                  <c:v>5.3619999999994503</c:v>
                </c:pt>
                <c:pt idx="2641">
                  <c:v>5.3639999999994501</c:v>
                </c:pt>
                <c:pt idx="2642">
                  <c:v>5.3659999999994499</c:v>
                </c:pt>
                <c:pt idx="2643">
                  <c:v>5.3679999999994497</c:v>
                </c:pt>
                <c:pt idx="2644">
                  <c:v>5.3699999999994503</c:v>
                </c:pt>
                <c:pt idx="2645">
                  <c:v>5.3719999999994501</c:v>
                </c:pt>
                <c:pt idx="2646">
                  <c:v>5.3739999999994499</c:v>
                </c:pt>
                <c:pt idx="2647">
                  <c:v>5.3759999999994497</c:v>
                </c:pt>
                <c:pt idx="2648">
                  <c:v>5.3779999999994503</c:v>
                </c:pt>
                <c:pt idx="2649">
                  <c:v>5.3799999999994501</c:v>
                </c:pt>
                <c:pt idx="2650">
                  <c:v>5.3819999999994499</c:v>
                </c:pt>
                <c:pt idx="2651">
                  <c:v>5.3839999999994497</c:v>
                </c:pt>
                <c:pt idx="2652">
                  <c:v>5.3859999999994503</c:v>
                </c:pt>
                <c:pt idx="2653">
                  <c:v>5.3879999999994501</c:v>
                </c:pt>
                <c:pt idx="2654">
                  <c:v>5.3899999999994499</c:v>
                </c:pt>
                <c:pt idx="2655">
                  <c:v>5.3919999999994497</c:v>
                </c:pt>
                <c:pt idx="2656">
                  <c:v>5.3939999999994503</c:v>
                </c:pt>
                <c:pt idx="2657">
                  <c:v>5.3959999999994501</c:v>
                </c:pt>
                <c:pt idx="2658">
                  <c:v>5.3979999999994499</c:v>
                </c:pt>
                <c:pt idx="2659">
                  <c:v>5.3999999999994497</c:v>
                </c:pt>
                <c:pt idx="2660">
                  <c:v>5.4019999999994504</c:v>
                </c:pt>
                <c:pt idx="2661">
                  <c:v>5.4039999999994501</c:v>
                </c:pt>
                <c:pt idx="2662">
                  <c:v>5.4059999999994499</c:v>
                </c:pt>
                <c:pt idx="2663">
                  <c:v>5.4079999999994497</c:v>
                </c:pt>
                <c:pt idx="2664">
                  <c:v>5.4099999999994504</c:v>
                </c:pt>
                <c:pt idx="2665">
                  <c:v>5.4119999999994501</c:v>
                </c:pt>
                <c:pt idx="2666">
                  <c:v>5.4139999999994499</c:v>
                </c:pt>
                <c:pt idx="2667">
                  <c:v>5.4159999999994497</c:v>
                </c:pt>
                <c:pt idx="2668">
                  <c:v>5.4179999999994504</c:v>
                </c:pt>
                <c:pt idx="2669">
                  <c:v>5.4199999999994501</c:v>
                </c:pt>
                <c:pt idx="2670">
                  <c:v>5.4219999999994499</c:v>
                </c:pt>
                <c:pt idx="2671">
                  <c:v>5.4239999999994497</c:v>
                </c:pt>
                <c:pt idx="2672">
                  <c:v>5.4259999999994504</c:v>
                </c:pt>
                <c:pt idx="2673">
                  <c:v>5.4279999999994502</c:v>
                </c:pt>
                <c:pt idx="2674">
                  <c:v>5.4299999999994499</c:v>
                </c:pt>
                <c:pt idx="2675">
                  <c:v>5.4319999999994497</c:v>
                </c:pt>
                <c:pt idx="2676">
                  <c:v>5.4339999999994504</c:v>
                </c:pt>
                <c:pt idx="2677">
                  <c:v>5.4359999999994502</c:v>
                </c:pt>
                <c:pt idx="2678">
                  <c:v>5.4379999999994402</c:v>
                </c:pt>
                <c:pt idx="2679">
                  <c:v>5.4399999999994497</c:v>
                </c:pt>
                <c:pt idx="2680">
                  <c:v>5.4419999999994397</c:v>
                </c:pt>
                <c:pt idx="2681">
                  <c:v>5.4439999999994404</c:v>
                </c:pt>
                <c:pt idx="2682">
                  <c:v>5.4459999999994402</c:v>
                </c:pt>
                <c:pt idx="2683">
                  <c:v>5.44799999999944</c:v>
                </c:pt>
                <c:pt idx="2684">
                  <c:v>5.4499999999994397</c:v>
                </c:pt>
                <c:pt idx="2685">
                  <c:v>5.4519999999994404</c:v>
                </c:pt>
                <c:pt idx="2686">
                  <c:v>5.4539999999994402</c:v>
                </c:pt>
                <c:pt idx="2687">
                  <c:v>5.45599999999944</c:v>
                </c:pt>
                <c:pt idx="2688">
                  <c:v>5.4579999999994397</c:v>
                </c:pt>
                <c:pt idx="2689">
                  <c:v>5.4599999999994404</c:v>
                </c:pt>
                <c:pt idx="2690">
                  <c:v>5.4619999999994402</c:v>
                </c:pt>
                <c:pt idx="2691">
                  <c:v>5.46399999999944</c:v>
                </c:pt>
                <c:pt idx="2692">
                  <c:v>5.4659999999994398</c:v>
                </c:pt>
                <c:pt idx="2693">
                  <c:v>5.4679999999994404</c:v>
                </c:pt>
                <c:pt idx="2694">
                  <c:v>5.4699999999994402</c:v>
                </c:pt>
                <c:pt idx="2695">
                  <c:v>5.47199999999944</c:v>
                </c:pt>
                <c:pt idx="2696">
                  <c:v>5.4739999999994398</c:v>
                </c:pt>
                <c:pt idx="2697">
                  <c:v>5.4759999999994404</c:v>
                </c:pt>
                <c:pt idx="2698">
                  <c:v>5.4779999999994402</c:v>
                </c:pt>
                <c:pt idx="2699">
                  <c:v>5.47999999999944</c:v>
                </c:pt>
                <c:pt idx="2700">
                  <c:v>5.4819999999994398</c:v>
                </c:pt>
                <c:pt idx="2701">
                  <c:v>5.4839999999994404</c:v>
                </c:pt>
                <c:pt idx="2702">
                  <c:v>5.4859999999994402</c:v>
                </c:pt>
                <c:pt idx="2703">
                  <c:v>5.48799999999944</c:v>
                </c:pt>
                <c:pt idx="2704">
                  <c:v>5.4899999999994398</c:v>
                </c:pt>
                <c:pt idx="2705">
                  <c:v>5.4919999999994404</c:v>
                </c:pt>
                <c:pt idx="2706">
                  <c:v>5.4939999999994402</c:v>
                </c:pt>
                <c:pt idx="2707">
                  <c:v>5.49599999999944</c:v>
                </c:pt>
                <c:pt idx="2708">
                  <c:v>5.4979999999994398</c:v>
                </c:pt>
                <c:pt idx="2709">
                  <c:v>5.4999999999994396</c:v>
                </c:pt>
                <c:pt idx="2710">
                  <c:v>5.5019999999994402</c:v>
                </c:pt>
                <c:pt idx="2711">
                  <c:v>5.50399999999944</c:v>
                </c:pt>
                <c:pt idx="2712">
                  <c:v>5.5059999999994398</c:v>
                </c:pt>
                <c:pt idx="2713">
                  <c:v>5.5079999999994396</c:v>
                </c:pt>
                <c:pt idx="2714">
                  <c:v>5.5099999999994402</c:v>
                </c:pt>
                <c:pt idx="2715">
                  <c:v>5.51199999999944</c:v>
                </c:pt>
                <c:pt idx="2716">
                  <c:v>5.5139999999994398</c:v>
                </c:pt>
                <c:pt idx="2717">
                  <c:v>5.5159999999994396</c:v>
                </c:pt>
                <c:pt idx="2718">
                  <c:v>5.5179999999994402</c:v>
                </c:pt>
                <c:pt idx="2719">
                  <c:v>5.51999999999944</c:v>
                </c:pt>
                <c:pt idx="2720">
                  <c:v>5.5219999999994398</c:v>
                </c:pt>
                <c:pt idx="2721">
                  <c:v>5.5239999999994396</c:v>
                </c:pt>
                <c:pt idx="2722">
                  <c:v>5.5259999999994296</c:v>
                </c:pt>
                <c:pt idx="2723">
                  <c:v>5.52799999999944</c:v>
                </c:pt>
                <c:pt idx="2724">
                  <c:v>5.52999999999943</c:v>
                </c:pt>
                <c:pt idx="2725">
                  <c:v>5.5319999999994396</c:v>
                </c:pt>
                <c:pt idx="2726">
                  <c:v>5.5339999999994296</c:v>
                </c:pt>
                <c:pt idx="2727">
                  <c:v>5.5359999999994303</c:v>
                </c:pt>
                <c:pt idx="2728">
                  <c:v>5.53799999999943</c:v>
                </c:pt>
                <c:pt idx="2729">
                  <c:v>5.5399999999994298</c:v>
                </c:pt>
                <c:pt idx="2730">
                  <c:v>5.5419999999994296</c:v>
                </c:pt>
                <c:pt idx="2731">
                  <c:v>5.5439999999994303</c:v>
                </c:pt>
                <c:pt idx="2732">
                  <c:v>5.5459999999994301</c:v>
                </c:pt>
                <c:pt idx="2733">
                  <c:v>5.5479999999994298</c:v>
                </c:pt>
                <c:pt idx="2734">
                  <c:v>5.5499999999994296</c:v>
                </c:pt>
                <c:pt idx="2735">
                  <c:v>5.5519999999994303</c:v>
                </c:pt>
                <c:pt idx="2736">
                  <c:v>5.5539999999994301</c:v>
                </c:pt>
                <c:pt idx="2737">
                  <c:v>5.5559999999994298</c:v>
                </c:pt>
                <c:pt idx="2738">
                  <c:v>5.5579999999994296</c:v>
                </c:pt>
                <c:pt idx="2739">
                  <c:v>5.5599999999994303</c:v>
                </c:pt>
                <c:pt idx="2740">
                  <c:v>5.5619999999994301</c:v>
                </c:pt>
                <c:pt idx="2741">
                  <c:v>5.5639999999994298</c:v>
                </c:pt>
                <c:pt idx="2742">
                  <c:v>5.5659999999994296</c:v>
                </c:pt>
                <c:pt idx="2743">
                  <c:v>5.5679999999994303</c:v>
                </c:pt>
                <c:pt idx="2744">
                  <c:v>5.5699999999994301</c:v>
                </c:pt>
                <c:pt idx="2745">
                  <c:v>5.5719999999994299</c:v>
                </c:pt>
                <c:pt idx="2746">
                  <c:v>5.5739999999994296</c:v>
                </c:pt>
                <c:pt idx="2747">
                  <c:v>5.5759999999994303</c:v>
                </c:pt>
                <c:pt idx="2748">
                  <c:v>5.5779999999994301</c:v>
                </c:pt>
                <c:pt idx="2749">
                  <c:v>5.5799999999994299</c:v>
                </c:pt>
                <c:pt idx="2750">
                  <c:v>5.5819999999994296</c:v>
                </c:pt>
                <c:pt idx="2751">
                  <c:v>5.5839999999994303</c:v>
                </c:pt>
                <c:pt idx="2752">
                  <c:v>5.5859999999994301</c:v>
                </c:pt>
                <c:pt idx="2753">
                  <c:v>5.5879999999994299</c:v>
                </c:pt>
                <c:pt idx="2754">
                  <c:v>5.5899999999994296</c:v>
                </c:pt>
                <c:pt idx="2755">
                  <c:v>5.5919999999994303</c:v>
                </c:pt>
                <c:pt idx="2756">
                  <c:v>5.5939999999994301</c:v>
                </c:pt>
                <c:pt idx="2757">
                  <c:v>5.5959999999994299</c:v>
                </c:pt>
                <c:pt idx="2758">
                  <c:v>5.5979999999994297</c:v>
                </c:pt>
                <c:pt idx="2759">
                  <c:v>5.5999999999994303</c:v>
                </c:pt>
                <c:pt idx="2760">
                  <c:v>5.6019999999994301</c:v>
                </c:pt>
                <c:pt idx="2761">
                  <c:v>5.6039999999994299</c:v>
                </c:pt>
                <c:pt idx="2762">
                  <c:v>5.6059999999994297</c:v>
                </c:pt>
                <c:pt idx="2763">
                  <c:v>5.6079999999994303</c:v>
                </c:pt>
                <c:pt idx="2764">
                  <c:v>5.6099999999994301</c:v>
                </c:pt>
                <c:pt idx="2765">
                  <c:v>5.6119999999994299</c:v>
                </c:pt>
                <c:pt idx="2766">
                  <c:v>5.6139999999994297</c:v>
                </c:pt>
                <c:pt idx="2767">
                  <c:v>5.6159999999994303</c:v>
                </c:pt>
                <c:pt idx="2768">
                  <c:v>5.6179999999994203</c:v>
                </c:pt>
                <c:pt idx="2769">
                  <c:v>5.6199999999994299</c:v>
                </c:pt>
                <c:pt idx="2770">
                  <c:v>5.6219999999994199</c:v>
                </c:pt>
                <c:pt idx="2771">
                  <c:v>5.6239999999994303</c:v>
                </c:pt>
                <c:pt idx="2772">
                  <c:v>5.6259999999994204</c:v>
                </c:pt>
                <c:pt idx="2773">
                  <c:v>5.6279999999994201</c:v>
                </c:pt>
                <c:pt idx="2774">
                  <c:v>5.6299999999994199</c:v>
                </c:pt>
                <c:pt idx="2775">
                  <c:v>5.6319999999994197</c:v>
                </c:pt>
                <c:pt idx="2776">
                  <c:v>5.6339999999994204</c:v>
                </c:pt>
                <c:pt idx="2777">
                  <c:v>5.6359999999994201</c:v>
                </c:pt>
                <c:pt idx="2778">
                  <c:v>5.6379999999994199</c:v>
                </c:pt>
                <c:pt idx="2779">
                  <c:v>5.6399999999994197</c:v>
                </c:pt>
                <c:pt idx="2780">
                  <c:v>5.6419999999994204</c:v>
                </c:pt>
                <c:pt idx="2781">
                  <c:v>5.6439999999994201</c:v>
                </c:pt>
                <c:pt idx="2782">
                  <c:v>5.6459999999994199</c:v>
                </c:pt>
                <c:pt idx="2783">
                  <c:v>5.6479999999994197</c:v>
                </c:pt>
                <c:pt idx="2784">
                  <c:v>5.6499999999994204</c:v>
                </c:pt>
                <c:pt idx="2785">
                  <c:v>5.6519999999994202</c:v>
                </c:pt>
                <c:pt idx="2786">
                  <c:v>5.6539999999994199</c:v>
                </c:pt>
                <c:pt idx="2787">
                  <c:v>5.6559999999994197</c:v>
                </c:pt>
                <c:pt idx="2788">
                  <c:v>5.6579999999994204</c:v>
                </c:pt>
                <c:pt idx="2789">
                  <c:v>5.6599999999994202</c:v>
                </c:pt>
                <c:pt idx="2790">
                  <c:v>5.6619999999994199</c:v>
                </c:pt>
                <c:pt idx="2791">
                  <c:v>5.6639999999994197</c:v>
                </c:pt>
                <c:pt idx="2792">
                  <c:v>5.6659999999994204</c:v>
                </c:pt>
                <c:pt idx="2793">
                  <c:v>5.6679999999994202</c:v>
                </c:pt>
                <c:pt idx="2794">
                  <c:v>5.6699999999994199</c:v>
                </c:pt>
                <c:pt idx="2795">
                  <c:v>5.6719999999994197</c:v>
                </c:pt>
                <c:pt idx="2796">
                  <c:v>5.6739999999994204</c:v>
                </c:pt>
                <c:pt idx="2797">
                  <c:v>5.6759999999994202</c:v>
                </c:pt>
                <c:pt idx="2798">
                  <c:v>5.67799999999942</c:v>
                </c:pt>
                <c:pt idx="2799">
                  <c:v>5.6799999999994197</c:v>
                </c:pt>
                <c:pt idx="2800">
                  <c:v>5.6819999999994204</c:v>
                </c:pt>
                <c:pt idx="2801">
                  <c:v>5.6839999999994202</c:v>
                </c:pt>
                <c:pt idx="2802">
                  <c:v>5.68599999999942</c:v>
                </c:pt>
                <c:pt idx="2803">
                  <c:v>5.6879999999994197</c:v>
                </c:pt>
                <c:pt idx="2804">
                  <c:v>5.6899999999994204</c:v>
                </c:pt>
                <c:pt idx="2805">
                  <c:v>5.6919999999994202</c:v>
                </c:pt>
                <c:pt idx="2806">
                  <c:v>5.69399999999942</c:v>
                </c:pt>
                <c:pt idx="2807">
                  <c:v>5.6959999999994197</c:v>
                </c:pt>
                <c:pt idx="2808">
                  <c:v>5.6979999999994204</c:v>
                </c:pt>
                <c:pt idx="2809">
                  <c:v>5.6999999999994202</c:v>
                </c:pt>
                <c:pt idx="2810">
                  <c:v>5.70199999999942</c:v>
                </c:pt>
                <c:pt idx="2811">
                  <c:v>5.7039999999994198</c:v>
                </c:pt>
                <c:pt idx="2812">
                  <c:v>5.7059999999994204</c:v>
                </c:pt>
                <c:pt idx="2813">
                  <c:v>5.7079999999994202</c:v>
                </c:pt>
                <c:pt idx="2814">
                  <c:v>5.7099999999994102</c:v>
                </c:pt>
                <c:pt idx="2815">
                  <c:v>5.7119999999994198</c:v>
                </c:pt>
                <c:pt idx="2816">
                  <c:v>5.7139999999994098</c:v>
                </c:pt>
                <c:pt idx="2817">
                  <c:v>5.7159999999994104</c:v>
                </c:pt>
                <c:pt idx="2818">
                  <c:v>5.7179999999994102</c:v>
                </c:pt>
                <c:pt idx="2819">
                  <c:v>5.71999999999941</c:v>
                </c:pt>
                <c:pt idx="2820">
                  <c:v>5.7219999999994098</c:v>
                </c:pt>
                <c:pt idx="2821">
                  <c:v>5.7239999999994096</c:v>
                </c:pt>
                <c:pt idx="2822">
                  <c:v>5.7259999999994102</c:v>
                </c:pt>
                <c:pt idx="2823">
                  <c:v>5.72799999999941</c:v>
                </c:pt>
                <c:pt idx="2824">
                  <c:v>5.7299999999994098</c:v>
                </c:pt>
                <c:pt idx="2825">
                  <c:v>5.7319999999994096</c:v>
                </c:pt>
                <c:pt idx="2826">
                  <c:v>5.7339999999994102</c:v>
                </c:pt>
                <c:pt idx="2827">
                  <c:v>5.73599999999941</c:v>
                </c:pt>
                <c:pt idx="2828">
                  <c:v>5.7379999999994098</c:v>
                </c:pt>
                <c:pt idx="2829">
                  <c:v>5.7399999999994096</c:v>
                </c:pt>
                <c:pt idx="2830">
                  <c:v>5.7419999999994102</c:v>
                </c:pt>
                <c:pt idx="2831">
                  <c:v>5.74399999999941</c:v>
                </c:pt>
                <c:pt idx="2832">
                  <c:v>5.7459999999994098</c:v>
                </c:pt>
                <c:pt idx="2833">
                  <c:v>5.7479999999994096</c:v>
                </c:pt>
                <c:pt idx="2834">
                  <c:v>5.7499999999994102</c:v>
                </c:pt>
                <c:pt idx="2835">
                  <c:v>5.75199999999941</c:v>
                </c:pt>
                <c:pt idx="2836">
                  <c:v>5.7539999999994098</c:v>
                </c:pt>
                <c:pt idx="2837">
                  <c:v>5.7559999999994096</c:v>
                </c:pt>
                <c:pt idx="2838">
                  <c:v>5.7579999999994103</c:v>
                </c:pt>
                <c:pt idx="2839">
                  <c:v>5.75999999999941</c:v>
                </c:pt>
                <c:pt idx="2840">
                  <c:v>5.7619999999994098</c:v>
                </c:pt>
                <c:pt idx="2841">
                  <c:v>5.7639999999994096</c:v>
                </c:pt>
                <c:pt idx="2842">
                  <c:v>5.7659999999994103</c:v>
                </c:pt>
                <c:pt idx="2843">
                  <c:v>5.76799999999941</c:v>
                </c:pt>
                <c:pt idx="2844">
                  <c:v>5.7699999999994098</c:v>
                </c:pt>
                <c:pt idx="2845">
                  <c:v>5.7719999999994096</c:v>
                </c:pt>
                <c:pt idx="2846">
                  <c:v>5.7739999999994103</c:v>
                </c:pt>
                <c:pt idx="2847">
                  <c:v>5.7759999999994101</c:v>
                </c:pt>
                <c:pt idx="2848">
                  <c:v>5.7779999999994098</c:v>
                </c:pt>
                <c:pt idx="2849">
                  <c:v>5.7799999999994096</c:v>
                </c:pt>
                <c:pt idx="2850">
                  <c:v>5.7819999999994103</c:v>
                </c:pt>
                <c:pt idx="2851">
                  <c:v>5.7839999999994101</c:v>
                </c:pt>
                <c:pt idx="2852">
                  <c:v>5.7859999999994098</c:v>
                </c:pt>
                <c:pt idx="2853">
                  <c:v>5.7879999999994096</c:v>
                </c:pt>
                <c:pt idx="2854">
                  <c:v>5.7899999999994103</c:v>
                </c:pt>
                <c:pt idx="2855">
                  <c:v>5.7919999999994101</c:v>
                </c:pt>
                <c:pt idx="2856">
                  <c:v>5.7939999999994098</c:v>
                </c:pt>
                <c:pt idx="2857">
                  <c:v>5.7959999999994096</c:v>
                </c:pt>
                <c:pt idx="2858">
                  <c:v>5.7979999999993996</c:v>
                </c:pt>
                <c:pt idx="2859">
                  <c:v>5.7999999999994101</c:v>
                </c:pt>
                <c:pt idx="2860">
                  <c:v>5.8019999999994001</c:v>
                </c:pt>
                <c:pt idx="2861">
                  <c:v>5.8039999999994096</c:v>
                </c:pt>
                <c:pt idx="2862">
                  <c:v>5.8059999999993996</c:v>
                </c:pt>
                <c:pt idx="2863">
                  <c:v>5.8079999999994003</c:v>
                </c:pt>
                <c:pt idx="2864">
                  <c:v>5.8099999999994001</c:v>
                </c:pt>
                <c:pt idx="2865">
                  <c:v>5.8119999999993999</c:v>
                </c:pt>
                <c:pt idx="2866">
                  <c:v>5.8139999999993996</c:v>
                </c:pt>
                <c:pt idx="2867">
                  <c:v>5.8159999999994003</c:v>
                </c:pt>
                <c:pt idx="2868">
                  <c:v>5.8179999999994001</c:v>
                </c:pt>
                <c:pt idx="2869">
                  <c:v>5.8199999999993999</c:v>
                </c:pt>
                <c:pt idx="2870">
                  <c:v>5.8219999999993997</c:v>
                </c:pt>
                <c:pt idx="2871">
                  <c:v>5.8239999999994003</c:v>
                </c:pt>
                <c:pt idx="2872">
                  <c:v>5.8259999999994001</c:v>
                </c:pt>
                <c:pt idx="2873">
                  <c:v>5.8279999999993999</c:v>
                </c:pt>
                <c:pt idx="2874">
                  <c:v>5.8299999999993997</c:v>
                </c:pt>
                <c:pt idx="2875">
                  <c:v>5.8319999999994003</c:v>
                </c:pt>
                <c:pt idx="2876">
                  <c:v>5.8339999999994001</c:v>
                </c:pt>
                <c:pt idx="2877">
                  <c:v>5.8359999999993999</c:v>
                </c:pt>
                <c:pt idx="2878">
                  <c:v>5.8379999999993997</c:v>
                </c:pt>
                <c:pt idx="2879">
                  <c:v>5.8399999999994003</c:v>
                </c:pt>
                <c:pt idx="2880">
                  <c:v>5.8419999999994001</c:v>
                </c:pt>
                <c:pt idx="2881">
                  <c:v>5.8439999999993999</c:v>
                </c:pt>
                <c:pt idx="2882">
                  <c:v>5.8459999999993997</c:v>
                </c:pt>
                <c:pt idx="2883">
                  <c:v>5.8479999999994003</c:v>
                </c:pt>
                <c:pt idx="2884">
                  <c:v>5.8499999999994001</c:v>
                </c:pt>
                <c:pt idx="2885">
                  <c:v>5.8519999999993999</c:v>
                </c:pt>
                <c:pt idx="2886">
                  <c:v>5.8539999999993997</c:v>
                </c:pt>
                <c:pt idx="2887">
                  <c:v>5.8559999999994004</c:v>
                </c:pt>
                <c:pt idx="2888">
                  <c:v>5.8579999999994001</c:v>
                </c:pt>
                <c:pt idx="2889">
                  <c:v>5.8599999999993999</c:v>
                </c:pt>
                <c:pt idx="2890">
                  <c:v>5.8619999999993997</c:v>
                </c:pt>
                <c:pt idx="2891">
                  <c:v>5.8639999999994004</c:v>
                </c:pt>
                <c:pt idx="2892">
                  <c:v>5.8659999999994001</c:v>
                </c:pt>
                <c:pt idx="2893">
                  <c:v>5.8679999999993999</c:v>
                </c:pt>
                <c:pt idx="2894">
                  <c:v>5.8699999999993997</c:v>
                </c:pt>
                <c:pt idx="2895">
                  <c:v>5.8719999999994004</c:v>
                </c:pt>
                <c:pt idx="2896">
                  <c:v>5.8739999999994001</c:v>
                </c:pt>
                <c:pt idx="2897">
                  <c:v>5.8759999999993999</c:v>
                </c:pt>
                <c:pt idx="2898">
                  <c:v>5.8779999999993997</c:v>
                </c:pt>
                <c:pt idx="2899">
                  <c:v>5.8799999999994004</c:v>
                </c:pt>
                <c:pt idx="2900">
                  <c:v>5.8819999999994002</c:v>
                </c:pt>
                <c:pt idx="2901">
                  <c:v>5.8839999999993999</c:v>
                </c:pt>
                <c:pt idx="2902">
                  <c:v>5.8859999999993997</c:v>
                </c:pt>
                <c:pt idx="2903">
                  <c:v>5.8879999999994004</c:v>
                </c:pt>
                <c:pt idx="2904">
                  <c:v>5.8899999999993904</c:v>
                </c:pt>
                <c:pt idx="2905">
                  <c:v>5.8919999999993999</c:v>
                </c:pt>
                <c:pt idx="2906">
                  <c:v>5.8939999999993899</c:v>
                </c:pt>
                <c:pt idx="2907">
                  <c:v>5.8959999999994004</c:v>
                </c:pt>
                <c:pt idx="2908">
                  <c:v>5.8979999999993904</c:v>
                </c:pt>
                <c:pt idx="2909">
                  <c:v>5.8999999999993902</c:v>
                </c:pt>
                <c:pt idx="2910">
                  <c:v>5.90199999999939</c:v>
                </c:pt>
                <c:pt idx="2911">
                  <c:v>5.9039999999993897</c:v>
                </c:pt>
                <c:pt idx="2912">
                  <c:v>5.9059999999993904</c:v>
                </c:pt>
                <c:pt idx="2913">
                  <c:v>5.9079999999993902</c:v>
                </c:pt>
                <c:pt idx="2914">
                  <c:v>5.90999999999939</c:v>
                </c:pt>
                <c:pt idx="2915">
                  <c:v>5.9119999999993897</c:v>
                </c:pt>
                <c:pt idx="2916">
                  <c:v>5.9139999999993904</c:v>
                </c:pt>
                <c:pt idx="2917">
                  <c:v>5.9159999999993902</c:v>
                </c:pt>
                <c:pt idx="2918">
                  <c:v>5.91799999999939</c:v>
                </c:pt>
                <c:pt idx="2919">
                  <c:v>5.9199999999993898</c:v>
                </c:pt>
                <c:pt idx="2920">
                  <c:v>5.9219999999993904</c:v>
                </c:pt>
                <c:pt idx="2921">
                  <c:v>5.9239999999993902</c:v>
                </c:pt>
                <c:pt idx="2922">
                  <c:v>5.92599999999939</c:v>
                </c:pt>
                <c:pt idx="2923">
                  <c:v>5.9279999999993898</c:v>
                </c:pt>
                <c:pt idx="2924">
                  <c:v>5.9299999999993904</c:v>
                </c:pt>
                <c:pt idx="2925">
                  <c:v>5.9319999999993902</c:v>
                </c:pt>
                <c:pt idx="2926">
                  <c:v>5.93399999999939</c:v>
                </c:pt>
                <c:pt idx="2927">
                  <c:v>5.9359999999993898</c:v>
                </c:pt>
                <c:pt idx="2928">
                  <c:v>5.9379999999993904</c:v>
                </c:pt>
                <c:pt idx="2929">
                  <c:v>5.9399999999993902</c:v>
                </c:pt>
                <c:pt idx="2930">
                  <c:v>5.94199999999939</c:v>
                </c:pt>
                <c:pt idx="2931">
                  <c:v>5.9439999999993898</c:v>
                </c:pt>
                <c:pt idx="2932">
                  <c:v>5.9459999999993904</c:v>
                </c:pt>
                <c:pt idx="2933">
                  <c:v>5.9479999999993902</c:v>
                </c:pt>
                <c:pt idx="2934">
                  <c:v>5.94999999999939</c:v>
                </c:pt>
                <c:pt idx="2935">
                  <c:v>5.9519999999993898</c:v>
                </c:pt>
                <c:pt idx="2936">
                  <c:v>5.9539999999993896</c:v>
                </c:pt>
                <c:pt idx="2937">
                  <c:v>5.9559999999993902</c:v>
                </c:pt>
                <c:pt idx="2938">
                  <c:v>5.95799999999939</c:v>
                </c:pt>
                <c:pt idx="2939">
                  <c:v>5.9599999999993898</c:v>
                </c:pt>
                <c:pt idx="2940">
                  <c:v>5.9619999999993896</c:v>
                </c:pt>
                <c:pt idx="2941">
                  <c:v>5.9639999999993902</c:v>
                </c:pt>
                <c:pt idx="2942">
                  <c:v>5.96599999999939</c:v>
                </c:pt>
                <c:pt idx="2943">
                  <c:v>5.9679999999993898</c:v>
                </c:pt>
                <c:pt idx="2944">
                  <c:v>5.9699999999993896</c:v>
                </c:pt>
                <c:pt idx="2945">
                  <c:v>5.9719999999993902</c:v>
                </c:pt>
                <c:pt idx="2946">
                  <c:v>5.97399999999939</c:v>
                </c:pt>
                <c:pt idx="2947">
                  <c:v>5.9759999999993898</c:v>
                </c:pt>
                <c:pt idx="2948">
                  <c:v>5.9779999999993896</c:v>
                </c:pt>
                <c:pt idx="2949">
                  <c:v>5.9799999999993902</c:v>
                </c:pt>
                <c:pt idx="2950">
                  <c:v>5.9819999999993803</c:v>
                </c:pt>
                <c:pt idx="2951">
                  <c:v>5.9839999999993898</c:v>
                </c:pt>
                <c:pt idx="2952">
                  <c:v>5.9859999999993798</c:v>
                </c:pt>
                <c:pt idx="2953">
                  <c:v>5.9879999999993796</c:v>
                </c:pt>
                <c:pt idx="2954">
                  <c:v>5.9899999999993803</c:v>
                </c:pt>
                <c:pt idx="2955">
                  <c:v>5.99199999999938</c:v>
                </c:pt>
                <c:pt idx="2956">
                  <c:v>5.9939999999993798</c:v>
                </c:pt>
                <c:pt idx="2957">
                  <c:v>5.9959999999993796</c:v>
                </c:pt>
                <c:pt idx="2958">
                  <c:v>5.9979999999993803</c:v>
                </c:pt>
                <c:pt idx="2959">
                  <c:v>5.9999999999993801</c:v>
                </c:pt>
                <c:pt idx="2960">
                  <c:v>6.0019999999993798</c:v>
                </c:pt>
                <c:pt idx="2961">
                  <c:v>6.0039999999993796</c:v>
                </c:pt>
                <c:pt idx="2962">
                  <c:v>6.0059999999993803</c:v>
                </c:pt>
                <c:pt idx="2963">
                  <c:v>6.0079999999993801</c:v>
                </c:pt>
                <c:pt idx="2964">
                  <c:v>6.0099999999993798</c:v>
                </c:pt>
                <c:pt idx="2965">
                  <c:v>6.0119999999993796</c:v>
                </c:pt>
                <c:pt idx="2966">
                  <c:v>6.0139999999993803</c:v>
                </c:pt>
                <c:pt idx="2967">
                  <c:v>6.0159999999993801</c:v>
                </c:pt>
                <c:pt idx="2968">
                  <c:v>6.0179999999993798</c:v>
                </c:pt>
                <c:pt idx="2969">
                  <c:v>6.0199999999993796</c:v>
                </c:pt>
                <c:pt idx="2970">
                  <c:v>6.0219999999993803</c:v>
                </c:pt>
                <c:pt idx="2971">
                  <c:v>6.0239999999993801</c:v>
                </c:pt>
                <c:pt idx="2972">
                  <c:v>6.0259999999993799</c:v>
                </c:pt>
                <c:pt idx="2973">
                  <c:v>6.0279999999993796</c:v>
                </c:pt>
                <c:pt idx="2974">
                  <c:v>6.0299999999993803</c:v>
                </c:pt>
                <c:pt idx="2975">
                  <c:v>6.0319999999993801</c:v>
                </c:pt>
                <c:pt idx="2976">
                  <c:v>6.0339999999993799</c:v>
                </c:pt>
                <c:pt idx="2977">
                  <c:v>6.0359999999993796</c:v>
                </c:pt>
                <c:pt idx="2978">
                  <c:v>6.0379999999993803</c:v>
                </c:pt>
                <c:pt idx="2979">
                  <c:v>6.0399999999993801</c:v>
                </c:pt>
                <c:pt idx="2980">
                  <c:v>6.0419999999993799</c:v>
                </c:pt>
                <c:pt idx="2981">
                  <c:v>6.0439999999993796</c:v>
                </c:pt>
                <c:pt idx="2982">
                  <c:v>6.0459999999993803</c:v>
                </c:pt>
                <c:pt idx="2983">
                  <c:v>6.0479999999993801</c:v>
                </c:pt>
                <c:pt idx="2984">
                  <c:v>6.0499999999993799</c:v>
                </c:pt>
                <c:pt idx="2985">
                  <c:v>6.0519999999993797</c:v>
                </c:pt>
                <c:pt idx="2986">
                  <c:v>6.0539999999993803</c:v>
                </c:pt>
                <c:pt idx="2987">
                  <c:v>6.0559999999993801</c:v>
                </c:pt>
                <c:pt idx="2988">
                  <c:v>6.0579999999993799</c:v>
                </c:pt>
                <c:pt idx="2989">
                  <c:v>6.0599999999993797</c:v>
                </c:pt>
                <c:pt idx="2990">
                  <c:v>6.0619999999993803</c:v>
                </c:pt>
                <c:pt idx="2991">
                  <c:v>6.0639999999993801</c:v>
                </c:pt>
                <c:pt idx="2992">
                  <c:v>6.0659999999993799</c:v>
                </c:pt>
                <c:pt idx="2993">
                  <c:v>6.0679999999993797</c:v>
                </c:pt>
                <c:pt idx="2994">
                  <c:v>6.0699999999993803</c:v>
                </c:pt>
                <c:pt idx="2995">
                  <c:v>6.0719999999993801</c:v>
                </c:pt>
                <c:pt idx="2996">
                  <c:v>6.0739999999993701</c:v>
                </c:pt>
                <c:pt idx="2997">
                  <c:v>6.0759999999993797</c:v>
                </c:pt>
                <c:pt idx="2998">
                  <c:v>6.0779999999993697</c:v>
                </c:pt>
                <c:pt idx="2999">
                  <c:v>6.0799999999993704</c:v>
                </c:pt>
                <c:pt idx="3000">
                  <c:v>6.0819999999993701</c:v>
                </c:pt>
                <c:pt idx="3001">
                  <c:v>6.0839999999993699</c:v>
                </c:pt>
                <c:pt idx="3002">
                  <c:v>6.0859999999993697</c:v>
                </c:pt>
                <c:pt idx="3003">
                  <c:v>6.0879999999993704</c:v>
                </c:pt>
                <c:pt idx="3004">
                  <c:v>6.0899999999993701</c:v>
                </c:pt>
                <c:pt idx="3005">
                  <c:v>6.0919999999993699</c:v>
                </c:pt>
                <c:pt idx="3006">
                  <c:v>6.0939999999993697</c:v>
                </c:pt>
                <c:pt idx="3007">
                  <c:v>6.0959999999993704</c:v>
                </c:pt>
                <c:pt idx="3008">
                  <c:v>6.0979999999993701</c:v>
                </c:pt>
                <c:pt idx="3009">
                  <c:v>6.0999999999993699</c:v>
                </c:pt>
                <c:pt idx="3010">
                  <c:v>6.1019999999993697</c:v>
                </c:pt>
                <c:pt idx="3011">
                  <c:v>6.1039999999993704</c:v>
                </c:pt>
                <c:pt idx="3012">
                  <c:v>6.1059999999993702</c:v>
                </c:pt>
                <c:pt idx="3013">
                  <c:v>6.1079999999993699</c:v>
                </c:pt>
                <c:pt idx="3014">
                  <c:v>6.1099999999993697</c:v>
                </c:pt>
                <c:pt idx="3015">
                  <c:v>6.1119999999993704</c:v>
                </c:pt>
                <c:pt idx="3016">
                  <c:v>6.1139999999993702</c:v>
                </c:pt>
                <c:pt idx="3017">
                  <c:v>6.1159999999993699</c:v>
                </c:pt>
                <c:pt idx="3018">
                  <c:v>6.1179999999993697</c:v>
                </c:pt>
                <c:pt idx="3019">
                  <c:v>6.1199999999993704</c:v>
                </c:pt>
                <c:pt idx="3020">
                  <c:v>6.1219999999993702</c:v>
                </c:pt>
                <c:pt idx="3021">
                  <c:v>6.1239999999993699</c:v>
                </c:pt>
                <c:pt idx="3022">
                  <c:v>6.1259999999993697</c:v>
                </c:pt>
                <c:pt idx="3023">
                  <c:v>6.1279999999993704</c:v>
                </c:pt>
                <c:pt idx="3024">
                  <c:v>6.1299999999993702</c:v>
                </c:pt>
                <c:pt idx="3025">
                  <c:v>6.13199999999937</c:v>
                </c:pt>
                <c:pt idx="3026">
                  <c:v>6.1339999999993697</c:v>
                </c:pt>
                <c:pt idx="3027">
                  <c:v>6.1359999999993704</c:v>
                </c:pt>
                <c:pt idx="3028">
                  <c:v>6.1379999999993702</c:v>
                </c:pt>
                <c:pt idx="3029">
                  <c:v>6.13999999999937</c:v>
                </c:pt>
                <c:pt idx="3030">
                  <c:v>6.1419999999993697</c:v>
                </c:pt>
                <c:pt idx="3031">
                  <c:v>6.1439999999993704</c:v>
                </c:pt>
                <c:pt idx="3032">
                  <c:v>6.1459999999993702</c:v>
                </c:pt>
                <c:pt idx="3033">
                  <c:v>6.14799999999937</c:v>
                </c:pt>
                <c:pt idx="3034">
                  <c:v>6.1499999999993697</c:v>
                </c:pt>
                <c:pt idx="3035">
                  <c:v>6.1519999999993704</c:v>
                </c:pt>
                <c:pt idx="3036">
                  <c:v>6.1539999999993702</c:v>
                </c:pt>
                <c:pt idx="3037">
                  <c:v>6.15599999999937</c:v>
                </c:pt>
                <c:pt idx="3038">
                  <c:v>6.1579999999993698</c:v>
                </c:pt>
                <c:pt idx="3039">
                  <c:v>6.1599999999993704</c:v>
                </c:pt>
                <c:pt idx="3040">
                  <c:v>6.1619999999993604</c:v>
                </c:pt>
                <c:pt idx="3041">
                  <c:v>6.16399999999937</c:v>
                </c:pt>
                <c:pt idx="3042">
                  <c:v>6.16599999999936</c:v>
                </c:pt>
                <c:pt idx="3043">
                  <c:v>6.1679999999993704</c:v>
                </c:pt>
                <c:pt idx="3044">
                  <c:v>6.1699999999993604</c:v>
                </c:pt>
                <c:pt idx="3045">
                  <c:v>6.1719999999993602</c:v>
                </c:pt>
                <c:pt idx="3046">
                  <c:v>6.17399999999936</c:v>
                </c:pt>
                <c:pt idx="3047">
                  <c:v>6.1759999999993598</c:v>
                </c:pt>
                <c:pt idx="3048">
                  <c:v>6.1779999999993596</c:v>
                </c:pt>
                <c:pt idx="3049">
                  <c:v>6.1799999999993602</c:v>
                </c:pt>
                <c:pt idx="3050">
                  <c:v>6.18199999999936</c:v>
                </c:pt>
                <c:pt idx="3051">
                  <c:v>6.1839999999993598</c:v>
                </c:pt>
                <c:pt idx="3052">
                  <c:v>6.1859999999993596</c:v>
                </c:pt>
                <c:pt idx="3053">
                  <c:v>6.1879999999993602</c:v>
                </c:pt>
                <c:pt idx="3054">
                  <c:v>6.18999999999936</c:v>
                </c:pt>
                <c:pt idx="3055">
                  <c:v>6.1919999999993598</c:v>
                </c:pt>
                <c:pt idx="3056">
                  <c:v>6.1939999999993596</c:v>
                </c:pt>
                <c:pt idx="3057">
                  <c:v>6.1959999999993602</c:v>
                </c:pt>
                <c:pt idx="3058">
                  <c:v>6.19799999999936</c:v>
                </c:pt>
                <c:pt idx="3059">
                  <c:v>6.1999999999993598</c:v>
                </c:pt>
                <c:pt idx="3060">
                  <c:v>6.2019999999993596</c:v>
                </c:pt>
                <c:pt idx="3061">
                  <c:v>6.2039999999993602</c:v>
                </c:pt>
                <c:pt idx="3062">
                  <c:v>6.20599999999936</c:v>
                </c:pt>
                <c:pt idx="3063">
                  <c:v>6.2079999999993598</c:v>
                </c:pt>
                <c:pt idx="3064">
                  <c:v>6.2099999999993596</c:v>
                </c:pt>
                <c:pt idx="3065">
                  <c:v>6.2119999999993603</c:v>
                </c:pt>
                <c:pt idx="3066">
                  <c:v>6.21399999999936</c:v>
                </c:pt>
                <c:pt idx="3067">
                  <c:v>6.2159999999993598</c:v>
                </c:pt>
                <c:pt idx="3068">
                  <c:v>6.2179999999993596</c:v>
                </c:pt>
                <c:pt idx="3069">
                  <c:v>6.2199999999993603</c:v>
                </c:pt>
                <c:pt idx="3070">
                  <c:v>6.22199999999936</c:v>
                </c:pt>
                <c:pt idx="3071">
                  <c:v>6.2239999999993598</c:v>
                </c:pt>
                <c:pt idx="3072">
                  <c:v>6.2259999999993596</c:v>
                </c:pt>
                <c:pt idx="3073">
                  <c:v>6.2279999999993603</c:v>
                </c:pt>
                <c:pt idx="3074">
                  <c:v>6.22999999999936</c:v>
                </c:pt>
                <c:pt idx="3075">
                  <c:v>6.2319999999993598</c:v>
                </c:pt>
                <c:pt idx="3076">
                  <c:v>6.2339999999993596</c:v>
                </c:pt>
                <c:pt idx="3077">
                  <c:v>6.2359999999993603</c:v>
                </c:pt>
                <c:pt idx="3078">
                  <c:v>6.2379999999993601</c:v>
                </c:pt>
                <c:pt idx="3079">
                  <c:v>6.2399999999993598</c:v>
                </c:pt>
                <c:pt idx="3080">
                  <c:v>6.2419999999993596</c:v>
                </c:pt>
                <c:pt idx="3081">
                  <c:v>6.2439999999993603</c:v>
                </c:pt>
                <c:pt idx="3082">
                  <c:v>6.2459999999993601</c:v>
                </c:pt>
                <c:pt idx="3083">
                  <c:v>6.2479999999993598</c:v>
                </c:pt>
                <c:pt idx="3084">
                  <c:v>6.2499999999993596</c:v>
                </c:pt>
                <c:pt idx="3085">
                  <c:v>6.2519999999993603</c:v>
                </c:pt>
                <c:pt idx="3086">
                  <c:v>6.2539999999993503</c:v>
                </c:pt>
                <c:pt idx="3087">
                  <c:v>6.2559999999993599</c:v>
                </c:pt>
                <c:pt idx="3088">
                  <c:v>6.2579999999993499</c:v>
                </c:pt>
                <c:pt idx="3089">
                  <c:v>6.2599999999993496</c:v>
                </c:pt>
                <c:pt idx="3090">
                  <c:v>6.2619999999993503</c:v>
                </c:pt>
                <c:pt idx="3091">
                  <c:v>6.2639999999993501</c:v>
                </c:pt>
                <c:pt idx="3092">
                  <c:v>6.2659999999993499</c:v>
                </c:pt>
                <c:pt idx="3093">
                  <c:v>6.2679999999993496</c:v>
                </c:pt>
                <c:pt idx="3094">
                  <c:v>6.2699999999993503</c:v>
                </c:pt>
                <c:pt idx="3095">
                  <c:v>6.2719999999993501</c:v>
                </c:pt>
                <c:pt idx="3096">
                  <c:v>6.2739999999993499</c:v>
                </c:pt>
                <c:pt idx="3097">
                  <c:v>6.2759999999993497</c:v>
                </c:pt>
                <c:pt idx="3098">
                  <c:v>6.2779999999993503</c:v>
                </c:pt>
                <c:pt idx="3099">
                  <c:v>6.2799999999993501</c:v>
                </c:pt>
                <c:pt idx="3100">
                  <c:v>6.2819999999993499</c:v>
                </c:pt>
                <c:pt idx="3101">
                  <c:v>6.2839999999993497</c:v>
                </c:pt>
                <c:pt idx="3102">
                  <c:v>6.2859999999993503</c:v>
                </c:pt>
                <c:pt idx="3103">
                  <c:v>6.2879999999993501</c:v>
                </c:pt>
                <c:pt idx="3104">
                  <c:v>6.2899999999993499</c:v>
                </c:pt>
                <c:pt idx="3105">
                  <c:v>6.2919999999993497</c:v>
                </c:pt>
                <c:pt idx="3106">
                  <c:v>6.2939999999993503</c:v>
                </c:pt>
                <c:pt idx="3107">
                  <c:v>6.2959999999993501</c:v>
                </c:pt>
                <c:pt idx="3108">
                  <c:v>6.2979999999993499</c:v>
                </c:pt>
                <c:pt idx="3109">
                  <c:v>6.2999999999993497</c:v>
                </c:pt>
                <c:pt idx="3110">
                  <c:v>6.3019999999993503</c:v>
                </c:pt>
                <c:pt idx="3111">
                  <c:v>6.3039999999993501</c:v>
                </c:pt>
                <c:pt idx="3112">
                  <c:v>6.3059999999993499</c:v>
                </c:pt>
                <c:pt idx="3113">
                  <c:v>6.3079999999993497</c:v>
                </c:pt>
                <c:pt idx="3114">
                  <c:v>6.3099999999993504</c:v>
                </c:pt>
                <c:pt idx="3115">
                  <c:v>6.3119999999993501</c:v>
                </c:pt>
                <c:pt idx="3116">
                  <c:v>6.3139999999993499</c:v>
                </c:pt>
                <c:pt idx="3117">
                  <c:v>6.3159999999993497</c:v>
                </c:pt>
                <c:pt idx="3118">
                  <c:v>6.3179999999993504</c:v>
                </c:pt>
                <c:pt idx="3119">
                  <c:v>6.3199999999993501</c:v>
                </c:pt>
                <c:pt idx="3120">
                  <c:v>6.3219999999993499</c:v>
                </c:pt>
                <c:pt idx="3121">
                  <c:v>6.3239999999993497</c:v>
                </c:pt>
                <c:pt idx="3122">
                  <c:v>6.3259999999993504</c:v>
                </c:pt>
                <c:pt idx="3123">
                  <c:v>6.3279999999993501</c:v>
                </c:pt>
                <c:pt idx="3124">
                  <c:v>6.3299999999993499</c:v>
                </c:pt>
                <c:pt idx="3125">
                  <c:v>6.3319999999993497</c:v>
                </c:pt>
                <c:pt idx="3126">
                  <c:v>6.3339999999993504</c:v>
                </c:pt>
                <c:pt idx="3127">
                  <c:v>6.3359999999993502</c:v>
                </c:pt>
                <c:pt idx="3128">
                  <c:v>6.3379999999993499</c:v>
                </c:pt>
                <c:pt idx="3129">
                  <c:v>6.3399999999993497</c:v>
                </c:pt>
                <c:pt idx="3130">
                  <c:v>6.3419999999993504</c:v>
                </c:pt>
                <c:pt idx="3131">
                  <c:v>6.3439999999993502</c:v>
                </c:pt>
                <c:pt idx="3132">
                  <c:v>6.3459999999993402</c:v>
                </c:pt>
                <c:pt idx="3133">
                  <c:v>6.3479999999993497</c:v>
                </c:pt>
                <c:pt idx="3134">
                  <c:v>6.3499999999993397</c:v>
                </c:pt>
                <c:pt idx="3135">
                  <c:v>6.3519999999993404</c:v>
                </c:pt>
                <c:pt idx="3136">
                  <c:v>6.3539999999993402</c:v>
                </c:pt>
                <c:pt idx="3137">
                  <c:v>6.35599999999934</c:v>
                </c:pt>
                <c:pt idx="3138">
                  <c:v>6.3579999999993397</c:v>
                </c:pt>
                <c:pt idx="3139">
                  <c:v>6.3599999999993404</c:v>
                </c:pt>
                <c:pt idx="3140">
                  <c:v>6.3619999999993402</c:v>
                </c:pt>
                <c:pt idx="3141">
                  <c:v>6.36399999999934</c:v>
                </c:pt>
                <c:pt idx="3142">
                  <c:v>6.3659999999993397</c:v>
                </c:pt>
                <c:pt idx="3143">
                  <c:v>6.3679999999993404</c:v>
                </c:pt>
                <c:pt idx="3144">
                  <c:v>6.3699999999993402</c:v>
                </c:pt>
                <c:pt idx="3145">
                  <c:v>6.37199999999934</c:v>
                </c:pt>
                <c:pt idx="3146">
                  <c:v>6.3739999999993397</c:v>
                </c:pt>
                <c:pt idx="3147">
                  <c:v>6.3759999999993404</c:v>
                </c:pt>
                <c:pt idx="3148">
                  <c:v>6.3779999999993402</c:v>
                </c:pt>
                <c:pt idx="3149">
                  <c:v>6.37999999999934</c:v>
                </c:pt>
                <c:pt idx="3150">
                  <c:v>6.3819999999993398</c:v>
                </c:pt>
                <c:pt idx="3151">
                  <c:v>6.3839999999993404</c:v>
                </c:pt>
                <c:pt idx="3152">
                  <c:v>6.3859999999993402</c:v>
                </c:pt>
                <c:pt idx="3153">
                  <c:v>6.38799999999934</c:v>
                </c:pt>
                <c:pt idx="3154">
                  <c:v>6.3899999999993398</c:v>
                </c:pt>
                <c:pt idx="3155">
                  <c:v>6.3919999999993404</c:v>
                </c:pt>
                <c:pt idx="3156">
                  <c:v>6.3939999999993402</c:v>
                </c:pt>
                <c:pt idx="3157">
                  <c:v>6.39599999999934</c:v>
                </c:pt>
                <c:pt idx="3158">
                  <c:v>6.3979999999993398</c:v>
                </c:pt>
                <c:pt idx="3159">
                  <c:v>6.3999999999993404</c:v>
                </c:pt>
                <c:pt idx="3160">
                  <c:v>6.4019999999993402</c:v>
                </c:pt>
                <c:pt idx="3161">
                  <c:v>6.40399999999934</c:v>
                </c:pt>
                <c:pt idx="3162">
                  <c:v>6.4059999999993398</c:v>
                </c:pt>
                <c:pt idx="3163">
                  <c:v>6.4079999999993396</c:v>
                </c:pt>
                <c:pt idx="3164">
                  <c:v>6.4099999999993402</c:v>
                </c:pt>
                <c:pt idx="3165">
                  <c:v>6.41199999999934</c:v>
                </c:pt>
                <c:pt idx="3166">
                  <c:v>6.4139999999993398</c:v>
                </c:pt>
                <c:pt idx="3167">
                  <c:v>6.4159999999993396</c:v>
                </c:pt>
                <c:pt idx="3168">
                  <c:v>6.41799999999935</c:v>
                </c:pt>
                <c:pt idx="3169">
                  <c:v>6.4199999999993498</c:v>
                </c:pt>
                <c:pt idx="3170">
                  <c:v>6.4219999999993496</c:v>
                </c:pt>
                <c:pt idx="3171">
                  <c:v>6.4239999999993502</c:v>
                </c:pt>
                <c:pt idx="3172">
                  <c:v>6.42599999999935</c:v>
                </c:pt>
                <c:pt idx="3173">
                  <c:v>6.4279999999993498</c:v>
                </c:pt>
                <c:pt idx="3174">
                  <c:v>6.4299999999993496</c:v>
                </c:pt>
                <c:pt idx="3175">
                  <c:v>6.4319999999993502</c:v>
                </c:pt>
                <c:pt idx="3176">
                  <c:v>6.43399999999935</c:v>
                </c:pt>
                <c:pt idx="3177">
                  <c:v>6.4359999999993498</c:v>
                </c:pt>
                <c:pt idx="3178">
                  <c:v>6.4379999999993496</c:v>
                </c:pt>
                <c:pt idx="3179">
                  <c:v>6.4399999999993502</c:v>
                </c:pt>
                <c:pt idx="3180">
                  <c:v>6.44199999999935</c:v>
                </c:pt>
                <c:pt idx="3181">
                  <c:v>6.4439999999993498</c:v>
                </c:pt>
                <c:pt idx="3182">
                  <c:v>6.4459999999993496</c:v>
                </c:pt>
                <c:pt idx="3183">
                  <c:v>6.44799999999936</c:v>
                </c:pt>
                <c:pt idx="3184">
                  <c:v>6.4499999999993598</c:v>
                </c:pt>
                <c:pt idx="3185">
                  <c:v>6.4519999999993596</c:v>
                </c:pt>
                <c:pt idx="3186">
                  <c:v>6.4539999999993602</c:v>
                </c:pt>
                <c:pt idx="3187">
                  <c:v>6.45599999999936</c:v>
                </c:pt>
                <c:pt idx="3188">
                  <c:v>6.4579999999993598</c:v>
                </c:pt>
                <c:pt idx="3189">
                  <c:v>6.4599999999993596</c:v>
                </c:pt>
                <c:pt idx="3190">
                  <c:v>6.4619999999993603</c:v>
                </c:pt>
                <c:pt idx="3191">
                  <c:v>6.46399999999936</c:v>
                </c:pt>
                <c:pt idx="3192">
                  <c:v>6.4659999999993598</c:v>
                </c:pt>
                <c:pt idx="3193">
                  <c:v>6.4679999999993596</c:v>
                </c:pt>
                <c:pt idx="3194">
                  <c:v>6.4699999999993603</c:v>
                </c:pt>
                <c:pt idx="3195">
                  <c:v>6.47199999999936</c:v>
                </c:pt>
                <c:pt idx="3196">
                  <c:v>6.4739999999993598</c:v>
                </c:pt>
                <c:pt idx="3197">
                  <c:v>6.4759999999993596</c:v>
                </c:pt>
                <c:pt idx="3198">
                  <c:v>6.47799999999937</c:v>
                </c:pt>
                <c:pt idx="3199">
                  <c:v>6.4799999999993698</c:v>
                </c:pt>
                <c:pt idx="3200">
                  <c:v>6.4819999999993696</c:v>
                </c:pt>
                <c:pt idx="3201">
                  <c:v>6.4839999999993703</c:v>
                </c:pt>
                <c:pt idx="3202">
                  <c:v>6.48599999999937</c:v>
                </c:pt>
                <c:pt idx="3203">
                  <c:v>6.4879999999993698</c:v>
                </c:pt>
                <c:pt idx="3204">
                  <c:v>6.4899999999993696</c:v>
                </c:pt>
                <c:pt idx="3205">
                  <c:v>6.4919999999993703</c:v>
                </c:pt>
                <c:pt idx="3206">
                  <c:v>6.4939999999993701</c:v>
                </c:pt>
                <c:pt idx="3207">
                  <c:v>6.4959999999993698</c:v>
                </c:pt>
                <c:pt idx="3208">
                  <c:v>6.4979999999993696</c:v>
                </c:pt>
                <c:pt idx="3209">
                  <c:v>6.4999999999993703</c:v>
                </c:pt>
                <c:pt idx="3210">
                  <c:v>6.5019999999993701</c:v>
                </c:pt>
                <c:pt idx="3211">
                  <c:v>6.5039999999993698</c:v>
                </c:pt>
                <c:pt idx="3212">
                  <c:v>6.5059999999993696</c:v>
                </c:pt>
                <c:pt idx="3213">
                  <c:v>6.5079999999993801</c:v>
                </c:pt>
                <c:pt idx="3214">
                  <c:v>6.5099999999993798</c:v>
                </c:pt>
                <c:pt idx="3215">
                  <c:v>6.5119999999993796</c:v>
                </c:pt>
                <c:pt idx="3216">
                  <c:v>6.5139999999993803</c:v>
                </c:pt>
                <c:pt idx="3217">
                  <c:v>6.5159999999993801</c:v>
                </c:pt>
                <c:pt idx="3218">
                  <c:v>6.5179999999993798</c:v>
                </c:pt>
                <c:pt idx="3219">
                  <c:v>6.5199999999993796</c:v>
                </c:pt>
                <c:pt idx="3220">
                  <c:v>6.5219999999993803</c:v>
                </c:pt>
                <c:pt idx="3221">
                  <c:v>6.5239999999993801</c:v>
                </c:pt>
                <c:pt idx="3222">
                  <c:v>6.5259999999993799</c:v>
                </c:pt>
                <c:pt idx="3223">
                  <c:v>6.5279999999993796</c:v>
                </c:pt>
                <c:pt idx="3224">
                  <c:v>6.5299999999993803</c:v>
                </c:pt>
                <c:pt idx="3225">
                  <c:v>6.5319999999993801</c:v>
                </c:pt>
                <c:pt idx="3226">
                  <c:v>6.5339999999993799</c:v>
                </c:pt>
                <c:pt idx="3227">
                  <c:v>6.5359999999993796</c:v>
                </c:pt>
                <c:pt idx="3228">
                  <c:v>6.5379999999993901</c:v>
                </c:pt>
                <c:pt idx="3229">
                  <c:v>6.5399999999993899</c:v>
                </c:pt>
                <c:pt idx="3230">
                  <c:v>6.5419999999993896</c:v>
                </c:pt>
                <c:pt idx="3231">
                  <c:v>6.5439999999993903</c:v>
                </c:pt>
                <c:pt idx="3232">
                  <c:v>6.5459999999993901</c:v>
                </c:pt>
                <c:pt idx="3233">
                  <c:v>6.5479999999993899</c:v>
                </c:pt>
                <c:pt idx="3234">
                  <c:v>6.5499999999993896</c:v>
                </c:pt>
                <c:pt idx="3235">
                  <c:v>6.5519999999993903</c:v>
                </c:pt>
                <c:pt idx="3236">
                  <c:v>6.5539999999993901</c:v>
                </c:pt>
                <c:pt idx="3237">
                  <c:v>6.5559999999993899</c:v>
                </c:pt>
                <c:pt idx="3238">
                  <c:v>6.5579999999993897</c:v>
                </c:pt>
                <c:pt idx="3239">
                  <c:v>6.5599999999993903</c:v>
                </c:pt>
                <c:pt idx="3240">
                  <c:v>6.5619999999993901</c:v>
                </c:pt>
                <c:pt idx="3241">
                  <c:v>6.5639999999993899</c:v>
                </c:pt>
                <c:pt idx="3242">
                  <c:v>6.5659999999993897</c:v>
                </c:pt>
                <c:pt idx="3243">
                  <c:v>6.5679999999994001</c:v>
                </c:pt>
                <c:pt idx="3244">
                  <c:v>6.5699999999993999</c:v>
                </c:pt>
                <c:pt idx="3245">
                  <c:v>6.5719999999993997</c:v>
                </c:pt>
                <c:pt idx="3246">
                  <c:v>6.5739999999994003</c:v>
                </c:pt>
                <c:pt idx="3247">
                  <c:v>6.5759999999994001</c:v>
                </c:pt>
                <c:pt idx="3248">
                  <c:v>6.5779999999993999</c:v>
                </c:pt>
                <c:pt idx="3249">
                  <c:v>6.5799999999993997</c:v>
                </c:pt>
                <c:pt idx="3250">
                  <c:v>6.5819999999994003</c:v>
                </c:pt>
                <c:pt idx="3251">
                  <c:v>6.5839999999994001</c:v>
                </c:pt>
                <c:pt idx="3252">
                  <c:v>6.5859999999993999</c:v>
                </c:pt>
                <c:pt idx="3253">
                  <c:v>6.5879999999993997</c:v>
                </c:pt>
                <c:pt idx="3254">
                  <c:v>6.5899999999994003</c:v>
                </c:pt>
                <c:pt idx="3255">
                  <c:v>6.5919999999994001</c:v>
                </c:pt>
                <c:pt idx="3256">
                  <c:v>6.5939999999993999</c:v>
                </c:pt>
                <c:pt idx="3257">
                  <c:v>6.5959999999994103</c:v>
                </c:pt>
                <c:pt idx="3258">
                  <c:v>6.5979999999994101</c:v>
                </c:pt>
                <c:pt idx="3259">
                  <c:v>6.5999999999994099</c:v>
                </c:pt>
                <c:pt idx="3260">
                  <c:v>6.6019999999994097</c:v>
                </c:pt>
                <c:pt idx="3261">
                  <c:v>6.6039999999994103</c:v>
                </c:pt>
                <c:pt idx="3262">
                  <c:v>6.6059999999994101</c:v>
                </c:pt>
                <c:pt idx="3263">
                  <c:v>6.6079999999994099</c:v>
                </c:pt>
                <c:pt idx="3264">
                  <c:v>6.6099999999994097</c:v>
                </c:pt>
                <c:pt idx="3265">
                  <c:v>6.6119999999994103</c:v>
                </c:pt>
                <c:pt idx="3266">
                  <c:v>6.6139999999994101</c:v>
                </c:pt>
                <c:pt idx="3267">
                  <c:v>6.6159999999994099</c:v>
                </c:pt>
                <c:pt idx="3268">
                  <c:v>6.6179999999994097</c:v>
                </c:pt>
                <c:pt idx="3269">
                  <c:v>6.6199999999994104</c:v>
                </c:pt>
                <c:pt idx="3270">
                  <c:v>6.6219999999994101</c:v>
                </c:pt>
                <c:pt idx="3271">
                  <c:v>6.6239999999994099</c:v>
                </c:pt>
                <c:pt idx="3272">
                  <c:v>6.6259999999994204</c:v>
                </c:pt>
                <c:pt idx="3273">
                  <c:v>6.6279999999994201</c:v>
                </c:pt>
                <c:pt idx="3274">
                  <c:v>6.6299999999994199</c:v>
                </c:pt>
                <c:pt idx="3275">
                  <c:v>6.6319999999994197</c:v>
                </c:pt>
                <c:pt idx="3276">
                  <c:v>6.6339999999994204</c:v>
                </c:pt>
                <c:pt idx="3277">
                  <c:v>6.6359999999994201</c:v>
                </c:pt>
                <c:pt idx="3278">
                  <c:v>6.6379999999994199</c:v>
                </c:pt>
                <c:pt idx="3279">
                  <c:v>6.6399999999994197</c:v>
                </c:pt>
                <c:pt idx="3280">
                  <c:v>6.6419999999994204</c:v>
                </c:pt>
                <c:pt idx="3281">
                  <c:v>6.6439999999994201</c:v>
                </c:pt>
                <c:pt idx="3282">
                  <c:v>6.6459999999994199</c:v>
                </c:pt>
                <c:pt idx="3283">
                  <c:v>6.6479999999994197</c:v>
                </c:pt>
                <c:pt idx="3284">
                  <c:v>6.6499999999994204</c:v>
                </c:pt>
                <c:pt idx="3285">
                  <c:v>6.6519999999994202</c:v>
                </c:pt>
                <c:pt idx="3286">
                  <c:v>6.6539999999994199</c:v>
                </c:pt>
                <c:pt idx="3287">
                  <c:v>6.6559999999994304</c:v>
                </c:pt>
                <c:pt idx="3288">
                  <c:v>6.6579999999994302</c:v>
                </c:pt>
                <c:pt idx="3289">
                  <c:v>6.6599999999994299</c:v>
                </c:pt>
                <c:pt idx="3290">
                  <c:v>6.6619999999994297</c:v>
                </c:pt>
                <c:pt idx="3291">
                  <c:v>6.6639999999994304</c:v>
                </c:pt>
                <c:pt idx="3292">
                  <c:v>6.6659999999994302</c:v>
                </c:pt>
                <c:pt idx="3293">
                  <c:v>6.6679999999994299</c:v>
                </c:pt>
                <c:pt idx="3294">
                  <c:v>6.6699999999994297</c:v>
                </c:pt>
                <c:pt idx="3295">
                  <c:v>6.6719999999994304</c:v>
                </c:pt>
                <c:pt idx="3296">
                  <c:v>6.6739999999994302</c:v>
                </c:pt>
                <c:pt idx="3297">
                  <c:v>6.6759999999994299</c:v>
                </c:pt>
                <c:pt idx="3298">
                  <c:v>6.6779999999994297</c:v>
                </c:pt>
                <c:pt idx="3299">
                  <c:v>6.6799999999994304</c:v>
                </c:pt>
                <c:pt idx="3300">
                  <c:v>6.6819999999994302</c:v>
                </c:pt>
                <c:pt idx="3301">
                  <c:v>6.68399999999943</c:v>
                </c:pt>
                <c:pt idx="3302">
                  <c:v>6.6859999999994404</c:v>
                </c:pt>
                <c:pt idx="3303">
                  <c:v>6.6879999999994402</c:v>
                </c:pt>
                <c:pt idx="3304">
                  <c:v>6.68999999999944</c:v>
                </c:pt>
                <c:pt idx="3305">
                  <c:v>6.6919999999994397</c:v>
                </c:pt>
                <c:pt idx="3306">
                  <c:v>6.6939999999994404</c:v>
                </c:pt>
                <c:pt idx="3307">
                  <c:v>6.6959999999994402</c:v>
                </c:pt>
                <c:pt idx="3308">
                  <c:v>6.69799999999944</c:v>
                </c:pt>
                <c:pt idx="3309">
                  <c:v>6.6999999999994397</c:v>
                </c:pt>
                <c:pt idx="3310">
                  <c:v>6.7019999999994404</c:v>
                </c:pt>
                <c:pt idx="3311">
                  <c:v>6.7039999999994402</c:v>
                </c:pt>
                <c:pt idx="3312">
                  <c:v>6.70599999999944</c:v>
                </c:pt>
                <c:pt idx="3313">
                  <c:v>6.7079999999994397</c:v>
                </c:pt>
                <c:pt idx="3314">
                  <c:v>6.7099999999994404</c:v>
                </c:pt>
                <c:pt idx="3315">
                  <c:v>6.7119999999994402</c:v>
                </c:pt>
                <c:pt idx="3316">
                  <c:v>6.71399999999944</c:v>
                </c:pt>
                <c:pt idx="3317">
                  <c:v>6.7159999999994504</c:v>
                </c:pt>
                <c:pt idx="3318">
                  <c:v>6.7179999999994502</c:v>
                </c:pt>
                <c:pt idx="3319">
                  <c:v>6.71999999999945</c:v>
                </c:pt>
                <c:pt idx="3320">
                  <c:v>6.7219999999994497</c:v>
                </c:pt>
                <c:pt idx="3321">
                  <c:v>6.7239999999994504</c:v>
                </c:pt>
                <c:pt idx="3322">
                  <c:v>6.7259999999994502</c:v>
                </c:pt>
                <c:pt idx="3323">
                  <c:v>6.72799999999945</c:v>
                </c:pt>
                <c:pt idx="3324">
                  <c:v>6.7299999999994498</c:v>
                </c:pt>
                <c:pt idx="3325">
                  <c:v>6.7319999999994504</c:v>
                </c:pt>
                <c:pt idx="3326">
                  <c:v>6.7339999999994502</c:v>
                </c:pt>
                <c:pt idx="3327">
                  <c:v>6.73599999999945</c:v>
                </c:pt>
                <c:pt idx="3328">
                  <c:v>6.7379999999994498</c:v>
                </c:pt>
                <c:pt idx="3329">
                  <c:v>6.7399999999994504</c:v>
                </c:pt>
                <c:pt idx="3330">
                  <c:v>6.7419999999994502</c:v>
                </c:pt>
                <c:pt idx="3331">
                  <c:v>6.74399999999945</c:v>
                </c:pt>
                <c:pt idx="3332">
                  <c:v>6.7459999999994604</c:v>
                </c:pt>
                <c:pt idx="3333">
                  <c:v>6.7479999999994602</c:v>
                </c:pt>
                <c:pt idx="3334">
                  <c:v>6.74999999999946</c:v>
                </c:pt>
                <c:pt idx="3335">
                  <c:v>6.7519999999994598</c:v>
                </c:pt>
                <c:pt idx="3336">
                  <c:v>6.7539999999994604</c:v>
                </c:pt>
                <c:pt idx="3337">
                  <c:v>6.7559999999994602</c:v>
                </c:pt>
                <c:pt idx="3338">
                  <c:v>6.75799999999946</c:v>
                </c:pt>
                <c:pt idx="3339">
                  <c:v>6.7599999999994598</c:v>
                </c:pt>
                <c:pt idx="3340">
                  <c:v>6.7619999999994604</c:v>
                </c:pt>
                <c:pt idx="3341">
                  <c:v>6.7639999999994602</c:v>
                </c:pt>
                <c:pt idx="3342">
                  <c:v>6.76599999999946</c:v>
                </c:pt>
                <c:pt idx="3343">
                  <c:v>6.7679999999994598</c:v>
                </c:pt>
                <c:pt idx="3344">
                  <c:v>6.7699999999994596</c:v>
                </c:pt>
                <c:pt idx="3345">
                  <c:v>6.7719999999994602</c:v>
                </c:pt>
                <c:pt idx="3346">
                  <c:v>6.77399999999946</c:v>
                </c:pt>
                <c:pt idx="3347">
                  <c:v>6.7759999999994696</c:v>
                </c:pt>
                <c:pt idx="3348">
                  <c:v>6.7779999999994702</c:v>
                </c:pt>
                <c:pt idx="3349">
                  <c:v>6.77999999999947</c:v>
                </c:pt>
                <c:pt idx="3350">
                  <c:v>6.7819999999994698</c:v>
                </c:pt>
                <c:pt idx="3351">
                  <c:v>6.7839999999994696</c:v>
                </c:pt>
                <c:pt idx="3352">
                  <c:v>6.7859999999994702</c:v>
                </c:pt>
                <c:pt idx="3353">
                  <c:v>6.78799999999947</c:v>
                </c:pt>
                <c:pt idx="3354">
                  <c:v>6.7899999999994698</c:v>
                </c:pt>
                <c:pt idx="3355">
                  <c:v>6.7919999999994696</c:v>
                </c:pt>
                <c:pt idx="3356">
                  <c:v>6.7939999999994702</c:v>
                </c:pt>
                <c:pt idx="3357">
                  <c:v>6.79599999999947</c:v>
                </c:pt>
                <c:pt idx="3358">
                  <c:v>6.7979999999994698</c:v>
                </c:pt>
                <c:pt idx="3359">
                  <c:v>6.7999999999994696</c:v>
                </c:pt>
                <c:pt idx="3360">
                  <c:v>6.8019999999994702</c:v>
                </c:pt>
                <c:pt idx="3361">
                  <c:v>6.80399999999947</c:v>
                </c:pt>
                <c:pt idx="3362">
                  <c:v>6.8059999999994796</c:v>
                </c:pt>
                <c:pt idx="3363">
                  <c:v>6.8079999999994802</c:v>
                </c:pt>
                <c:pt idx="3364">
                  <c:v>6.80999999999948</c:v>
                </c:pt>
                <c:pt idx="3365">
                  <c:v>6.8119999999994798</c:v>
                </c:pt>
                <c:pt idx="3366">
                  <c:v>6.8139999999994796</c:v>
                </c:pt>
                <c:pt idx="3367">
                  <c:v>6.8159999999994803</c:v>
                </c:pt>
                <c:pt idx="3368">
                  <c:v>6.81799999999948</c:v>
                </c:pt>
                <c:pt idx="3369">
                  <c:v>6.8199999999994798</c:v>
                </c:pt>
                <c:pt idx="3370">
                  <c:v>6.8219999999994796</c:v>
                </c:pt>
                <c:pt idx="3371">
                  <c:v>6.8239999999994803</c:v>
                </c:pt>
                <c:pt idx="3372">
                  <c:v>6.82599999999948</c:v>
                </c:pt>
                <c:pt idx="3373">
                  <c:v>6.8279999999994798</c:v>
                </c:pt>
                <c:pt idx="3374">
                  <c:v>6.8299999999994796</c:v>
                </c:pt>
                <c:pt idx="3375">
                  <c:v>6.8319999999994803</c:v>
                </c:pt>
                <c:pt idx="3376">
                  <c:v>6.83399999999948</c:v>
                </c:pt>
                <c:pt idx="3377">
                  <c:v>6.8359999999994896</c:v>
                </c:pt>
                <c:pt idx="3378">
                  <c:v>6.8379999999994903</c:v>
                </c:pt>
                <c:pt idx="3379">
                  <c:v>6.83999999999949</c:v>
                </c:pt>
                <c:pt idx="3380">
                  <c:v>6.8419999999994898</c:v>
                </c:pt>
                <c:pt idx="3381">
                  <c:v>6.8439999999994896</c:v>
                </c:pt>
                <c:pt idx="3382">
                  <c:v>6.8459999999994903</c:v>
                </c:pt>
                <c:pt idx="3383">
                  <c:v>6.8479999999994901</c:v>
                </c:pt>
                <c:pt idx="3384">
                  <c:v>6.8499999999994898</c:v>
                </c:pt>
                <c:pt idx="3385">
                  <c:v>6.8519999999994896</c:v>
                </c:pt>
                <c:pt idx="3386">
                  <c:v>6.8539999999994903</c:v>
                </c:pt>
                <c:pt idx="3387">
                  <c:v>6.8559999999994901</c:v>
                </c:pt>
                <c:pt idx="3388">
                  <c:v>6.8579999999994898</c:v>
                </c:pt>
                <c:pt idx="3389">
                  <c:v>6.8599999999994896</c:v>
                </c:pt>
                <c:pt idx="3390">
                  <c:v>6.8619999999994903</c:v>
                </c:pt>
                <c:pt idx="3391">
                  <c:v>6.8639999999994901</c:v>
                </c:pt>
                <c:pt idx="3392">
                  <c:v>6.8659999999994996</c:v>
                </c:pt>
                <c:pt idx="3393">
                  <c:v>6.8679999999995003</c:v>
                </c:pt>
                <c:pt idx="3394">
                  <c:v>6.8699999999995001</c:v>
                </c:pt>
                <c:pt idx="3395">
                  <c:v>6.8719999999994998</c:v>
                </c:pt>
                <c:pt idx="3396">
                  <c:v>6.8739999999994996</c:v>
                </c:pt>
                <c:pt idx="3397">
                  <c:v>6.8759999999995003</c:v>
                </c:pt>
                <c:pt idx="3398">
                  <c:v>6.8779999999995001</c:v>
                </c:pt>
                <c:pt idx="3399">
                  <c:v>6.8799999999994998</c:v>
                </c:pt>
                <c:pt idx="3400">
                  <c:v>6.8819999999994996</c:v>
                </c:pt>
                <c:pt idx="3401">
                  <c:v>6.8839999999995003</c:v>
                </c:pt>
                <c:pt idx="3402">
                  <c:v>6.8859999999995001</c:v>
                </c:pt>
                <c:pt idx="3403">
                  <c:v>6.8879999999994999</c:v>
                </c:pt>
                <c:pt idx="3404">
                  <c:v>6.8899999999994996</c:v>
                </c:pt>
                <c:pt idx="3405">
                  <c:v>6.8919999999995003</c:v>
                </c:pt>
                <c:pt idx="3406">
                  <c:v>6.8939999999995001</c:v>
                </c:pt>
                <c:pt idx="3407">
                  <c:v>6.8959999999995096</c:v>
                </c:pt>
                <c:pt idx="3408">
                  <c:v>6.8979999999995103</c:v>
                </c:pt>
                <c:pt idx="3409">
                  <c:v>6.8999999999995101</c:v>
                </c:pt>
                <c:pt idx="3410">
                  <c:v>6.9019999999995099</c:v>
                </c:pt>
                <c:pt idx="3411">
                  <c:v>6.9039999999995096</c:v>
                </c:pt>
                <c:pt idx="3412">
                  <c:v>6.9059999999995103</c:v>
                </c:pt>
                <c:pt idx="3413">
                  <c:v>6.9079999999995101</c:v>
                </c:pt>
                <c:pt idx="3414">
                  <c:v>6.9099999999995099</c:v>
                </c:pt>
                <c:pt idx="3415">
                  <c:v>6.9119999999995096</c:v>
                </c:pt>
                <c:pt idx="3416">
                  <c:v>6.9139999999995103</c:v>
                </c:pt>
                <c:pt idx="3417">
                  <c:v>6.9159999999995101</c:v>
                </c:pt>
                <c:pt idx="3418">
                  <c:v>6.9179999999995099</c:v>
                </c:pt>
                <c:pt idx="3419">
                  <c:v>6.9199999999995097</c:v>
                </c:pt>
                <c:pt idx="3420">
                  <c:v>6.9219999999995103</c:v>
                </c:pt>
                <c:pt idx="3421">
                  <c:v>6.9239999999995101</c:v>
                </c:pt>
                <c:pt idx="3422">
                  <c:v>6.9259999999995197</c:v>
                </c:pt>
                <c:pt idx="3423">
                  <c:v>6.9279999999995203</c:v>
                </c:pt>
                <c:pt idx="3424">
                  <c:v>6.9299999999995201</c:v>
                </c:pt>
                <c:pt idx="3425">
                  <c:v>6.9319999999995199</c:v>
                </c:pt>
                <c:pt idx="3426">
                  <c:v>6.9339999999995197</c:v>
                </c:pt>
                <c:pt idx="3427">
                  <c:v>6.9359999999995203</c:v>
                </c:pt>
                <c:pt idx="3428">
                  <c:v>6.9379999999995201</c:v>
                </c:pt>
                <c:pt idx="3429">
                  <c:v>6.9399999999995199</c:v>
                </c:pt>
                <c:pt idx="3430">
                  <c:v>6.9419999999995197</c:v>
                </c:pt>
                <c:pt idx="3431">
                  <c:v>6.9439999999995203</c:v>
                </c:pt>
                <c:pt idx="3432">
                  <c:v>6.9459999999995201</c:v>
                </c:pt>
                <c:pt idx="3433">
                  <c:v>6.9479999999995199</c:v>
                </c:pt>
                <c:pt idx="3434">
                  <c:v>6.9499999999995197</c:v>
                </c:pt>
                <c:pt idx="3435">
                  <c:v>6.9519999999995203</c:v>
                </c:pt>
                <c:pt idx="3436">
                  <c:v>6.9539999999995201</c:v>
                </c:pt>
                <c:pt idx="3437">
                  <c:v>6.9559999999995297</c:v>
                </c:pt>
                <c:pt idx="3438">
                  <c:v>6.9579999999995303</c:v>
                </c:pt>
                <c:pt idx="3439">
                  <c:v>6.9599999999995301</c:v>
                </c:pt>
                <c:pt idx="3440">
                  <c:v>6.9619999999995299</c:v>
                </c:pt>
                <c:pt idx="3441">
                  <c:v>6.9639999999995297</c:v>
                </c:pt>
                <c:pt idx="3442">
                  <c:v>6.9659999999995303</c:v>
                </c:pt>
                <c:pt idx="3443">
                  <c:v>6.9679999999995301</c:v>
                </c:pt>
                <c:pt idx="3444">
                  <c:v>6.9699999999995299</c:v>
                </c:pt>
                <c:pt idx="3445">
                  <c:v>6.9719999999995297</c:v>
                </c:pt>
                <c:pt idx="3446">
                  <c:v>6.9739999999995304</c:v>
                </c:pt>
                <c:pt idx="3447">
                  <c:v>6.9759999999995301</c:v>
                </c:pt>
                <c:pt idx="3448">
                  <c:v>6.9779999999995299</c:v>
                </c:pt>
                <c:pt idx="3449">
                  <c:v>6.9799999999995297</c:v>
                </c:pt>
                <c:pt idx="3450">
                  <c:v>6.9819999999995304</c:v>
                </c:pt>
                <c:pt idx="3451">
                  <c:v>6.9839999999995301</c:v>
                </c:pt>
                <c:pt idx="3452">
                  <c:v>6.9859999999995397</c:v>
                </c:pt>
                <c:pt idx="3453">
                  <c:v>6.9879999999995404</c:v>
                </c:pt>
                <c:pt idx="3454">
                  <c:v>6.9899999999995401</c:v>
                </c:pt>
                <c:pt idx="3455">
                  <c:v>6.9919999999995399</c:v>
                </c:pt>
                <c:pt idx="3456">
                  <c:v>6.9939999999995397</c:v>
                </c:pt>
                <c:pt idx="3457">
                  <c:v>6.9959999999995404</c:v>
                </c:pt>
                <c:pt idx="3458">
                  <c:v>6.9979999999995401</c:v>
                </c:pt>
                <c:pt idx="3459">
                  <c:v>6.9999999999995399</c:v>
                </c:pt>
                <c:pt idx="3460">
                  <c:v>7.0019999999995397</c:v>
                </c:pt>
                <c:pt idx="3461">
                  <c:v>7.0039999999995404</c:v>
                </c:pt>
                <c:pt idx="3462">
                  <c:v>7.0059999999995402</c:v>
                </c:pt>
                <c:pt idx="3463">
                  <c:v>7.0079999999995399</c:v>
                </c:pt>
                <c:pt idx="3464">
                  <c:v>7.0099999999995397</c:v>
                </c:pt>
                <c:pt idx="3465">
                  <c:v>7.0119999999995404</c:v>
                </c:pt>
                <c:pt idx="3466">
                  <c:v>7.0139999999995402</c:v>
                </c:pt>
                <c:pt idx="3467">
                  <c:v>7.0159999999995497</c:v>
                </c:pt>
                <c:pt idx="3468">
                  <c:v>7.0179999999995504</c:v>
                </c:pt>
                <c:pt idx="3469">
                  <c:v>7.0199999999995502</c:v>
                </c:pt>
                <c:pt idx="3470">
                  <c:v>7.0219999999995499</c:v>
                </c:pt>
                <c:pt idx="3471">
                  <c:v>7.0239999999995497</c:v>
                </c:pt>
                <c:pt idx="3472">
                  <c:v>7.0259999999995504</c:v>
                </c:pt>
                <c:pt idx="3473">
                  <c:v>7.0279999999995502</c:v>
                </c:pt>
                <c:pt idx="3474">
                  <c:v>7.0299999999995499</c:v>
                </c:pt>
                <c:pt idx="3475">
                  <c:v>7.0319999999995497</c:v>
                </c:pt>
                <c:pt idx="3476">
                  <c:v>7.0339999999995504</c:v>
                </c:pt>
                <c:pt idx="3477">
                  <c:v>7.0359999999995502</c:v>
                </c:pt>
                <c:pt idx="3478">
                  <c:v>7.0379999999995499</c:v>
                </c:pt>
                <c:pt idx="3479">
                  <c:v>7.0399999999995497</c:v>
                </c:pt>
                <c:pt idx="3480">
                  <c:v>7.0419999999995504</c:v>
                </c:pt>
                <c:pt idx="3481">
                  <c:v>7.0439999999995502</c:v>
                </c:pt>
                <c:pt idx="3482">
                  <c:v>7.0459999999995597</c:v>
                </c:pt>
                <c:pt idx="3483">
                  <c:v>7.0479999999995604</c:v>
                </c:pt>
                <c:pt idx="3484">
                  <c:v>7.0499999999995602</c:v>
                </c:pt>
                <c:pt idx="3485">
                  <c:v>7.05199999999956</c:v>
                </c:pt>
                <c:pt idx="3486">
                  <c:v>7.0539999999995597</c:v>
                </c:pt>
                <c:pt idx="3487">
                  <c:v>7.0559999999995604</c:v>
                </c:pt>
                <c:pt idx="3488">
                  <c:v>7.0579999999995602</c:v>
                </c:pt>
                <c:pt idx="3489">
                  <c:v>7.05999999999956</c:v>
                </c:pt>
                <c:pt idx="3490">
                  <c:v>7.0619999999995597</c:v>
                </c:pt>
                <c:pt idx="3491">
                  <c:v>7.0639999999995604</c:v>
                </c:pt>
                <c:pt idx="3492">
                  <c:v>7.0659999999995602</c:v>
                </c:pt>
                <c:pt idx="3493">
                  <c:v>7.06799999999956</c:v>
                </c:pt>
                <c:pt idx="3494">
                  <c:v>7.0699999999995597</c:v>
                </c:pt>
                <c:pt idx="3495">
                  <c:v>7.0719999999995604</c:v>
                </c:pt>
                <c:pt idx="3496">
                  <c:v>7.0739999999995602</c:v>
                </c:pt>
                <c:pt idx="3497">
                  <c:v>7.0759999999995697</c:v>
                </c:pt>
                <c:pt idx="3498">
                  <c:v>7.0779999999995704</c:v>
                </c:pt>
                <c:pt idx="3499">
                  <c:v>7.0799999999995702</c:v>
                </c:pt>
                <c:pt idx="3500">
                  <c:v>7.08199999999957</c:v>
                </c:pt>
                <c:pt idx="3501">
                  <c:v>7.0839999999995698</c:v>
                </c:pt>
                <c:pt idx="3502">
                  <c:v>7.0859999999995704</c:v>
                </c:pt>
                <c:pt idx="3503">
                  <c:v>7.0879999999995702</c:v>
                </c:pt>
                <c:pt idx="3504">
                  <c:v>7.08999999999957</c:v>
                </c:pt>
                <c:pt idx="3505">
                  <c:v>7.0919999999995698</c:v>
                </c:pt>
                <c:pt idx="3506">
                  <c:v>7.0939999999995704</c:v>
                </c:pt>
                <c:pt idx="3507">
                  <c:v>7.0959999999995702</c:v>
                </c:pt>
                <c:pt idx="3508">
                  <c:v>7.09799999999957</c:v>
                </c:pt>
                <c:pt idx="3509">
                  <c:v>7.0999999999995698</c:v>
                </c:pt>
                <c:pt idx="3510">
                  <c:v>7.1019999999995704</c:v>
                </c:pt>
                <c:pt idx="3511">
                  <c:v>7.1039999999995702</c:v>
                </c:pt>
                <c:pt idx="3512">
                  <c:v>7.1059999999995798</c:v>
                </c:pt>
                <c:pt idx="3513">
                  <c:v>7.1079999999995804</c:v>
                </c:pt>
                <c:pt idx="3514">
                  <c:v>7.1099999999995802</c:v>
                </c:pt>
                <c:pt idx="3515">
                  <c:v>7.11199999999958</c:v>
                </c:pt>
                <c:pt idx="3516">
                  <c:v>7.1139999999995798</c:v>
                </c:pt>
                <c:pt idx="3517">
                  <c:v>7.1159999999995804</c:v>
                </c:pt>
                <c:pt idx="3518">
                  <c:v>7.1179999999995802</c:v>
                </c:pt>
                <c:pt idx="3519">
                  <c:v>7.11999999999958</c:v>
                </c:pt>
                <c:pt idx="3520">
                  <c:v>7.1219999999995798</c:v>
                </c:pt>
                <c:pt idx="3521">
                  <c:v>7.1239999999995796</c:v>
                </c:pt>
                <c:pt idx="3522">
                  <c:v>7.1259999999995802</c:v>
                </c:pt>
                <c:pt idx="3523">
                  <c:v>7.12799999999958</c:v>
                </c:pt>
                <c:pt idx="3524">
                  <c:v>7.1299999999995798</c:v>
                </c:pt>
                <c:pt idx="3525">
                  <c:v>7.1319999999995796</c:v>
                </c:pt>
                <c:pt idx="3526">
                  <c:v>7.1339999999995802</c:v>
                </c:pt>
                <c:pt idx="3527">
                  <c:v>7.1359999999995898</c:v>
                </c:pt>
                <c:pt idx="3528">
                  <c:v>7.1379999999995896</c:v>
                </c:pt>
                <c:pt idx="3529">
                  <c:v>7.1399999999995902</c:v>
                </c:pt>
                <c:pt idx="3530">
                  <c:v>7.14199999999959</c:v>
                </c:pt>
                <c:pt idx="3531">
                  <c:v>7.1439999999995898</c:v>
                </c:pt>
                <c:pt idx="3532">
                  <c:v>7.1459999999995896</c:v>
                </c:pt>
                <c:pt idx="3533">
                  <c:v>7.1479999999995902</c:v>
                </c:pt>
                <c:pt idx="3534">
                  <c:v>7.14999999999959</c:v>
                </c:pt>
                <c:pt idx="3535">
                  <c:v>7.1519999999995898</c:v>
                </c:pt>
                <c:pt idx="3536">
                  <c:v>7.1539999999995896</c:v>
                </c:pt>
                <c:pt idx="3537">
                  <c:v>7.1559999999995902</c:v>
                </c:pt>
                <c:pt idx="3538">
                  <c:v>7.15799999999959</c:v>
                </c:pt>
                <c:pt idx="3539">
                  <c:v>7.1599999999995898</c:v>
                </c:pt>
                <c:pt idx="3540">
                  <c:v>7.1619999999995896</c:v>
                </c:pt>
                <c:pt idx="3541">
                  <c:v>7.1639999999995903</c:v>
                </c:pt>
                <c:pt idx="3542">
                  <c:v>7.1659999999995998</c:v>
                </c:pt>
                <c:pt idx="3543">
                  <c:v>7.1679999999995996</c:v>
                </c:pt>
                <c:pt idx="3544">
                  <c:v>7.1699999999996002</c:v>
                </c:pt>
                <c:pt idx="3545">
                  <c:v>7.1719999999996</c:v>
                </c:pt>
                <c:pt idx="3546">
                  <c:v>7.1739999999995998</c:v>
                </c:pt>
                <c:pt idx="3547">
                  <c:v>7.1759999999995996</c:v>
                </c:pt>
                <c:pt idx="3548">
                  <c:v>7.1779999999996003</c:v>
                </c:pt>
                <c:pt idx="3549">
                  <c:v>7.1799999999996</c:v>
                </c:pt>
                <c:pt idx="3550">
                  <c:v>7.1819999999995998</c:v>
                </c:pt>
                <c:pt idx="3551">
                  <c:v>7.1839999999995996</c:v>
                </c:pt>
                <c:pt idx="3552">
                  <c:v>7.1859999999996003</c:v>
                </c:pt>
                <c:pt idx="3553">
                  <c:v>7.1879999999996</c:v>
                </c:pt>
                <c:pt idx="3554">
                  <c:v>7.1899999999995998</c:v>
                </c:pt>
                <c:pt idx="3555">
                  <c:v>7.1919999999995996</c:v>
                </c:pt>
                <c:pt idx="3556">
                  <c:v>7.1939999999996003</c:v>
                </c:pt>
                <c:pt idx="3557">
                  <c:v>7.1959999999996098</c:v>
                </c:pt>
                <c:pt idx="3558">
                  <c:v>7.1979999999996096</c:v>
                </c:pt>
                <c:pt idx="3559">
                  <c:v>7.1999999999996103</c:v>
                </c:pt>
                <c:pt idx="3560">
                  <c:v>7.20199999999961</c:v>
                </c:pt>
                <c:pt idx="3561">
                  <c:v>7.2039999999996098</c:v>
                </c:pt>
                <c:pt idx="3562">
                  <c:v>7.2059999999996096</c:v>
                </c:pt>
                <c:pt idx="3563">
                  <c:v>7.2079999999996103</c:v>
                </c:pt>
                <c:pt idx="3564">
                  <c:v>7.2099999999996101</c:v>
                </c:pt>
                <c:pt idx="3565">
                  <c:v>7.2119999999996098</c:v>
                </c:pt>
                <c:pt idx="3566">
                  <c:v>7.2139999999996096</c:v>
                </c:pt>
                <c:pt idx="3567">
                  <c:v>7.2159999999996103</c:v>
                </c:pt>
                <c:pt idx="3568">
                  <c:v>7.2179999999996101</c:v>
                </c:pt>
                <c:pt idx="3569">
                  <c:v>7.2199999999996098</c:v>
                </c:pt>
                <c:pt idx="3570">
                  <c:v>7.2219999999996096</c:v>
                </c:pt>
                <c:pt idx="3571">
                  <c:v>7.2239999999996103</c:v>
                </c:pt>
                <c:pt idx="3572">
                  <c:v>7.2259999999996198</c:v>
                </c:pt>
                <c:pt idx="3573">
                  <c:v>7.2279999999996196</c:v>
                </c:pt>
                <c:pt idx="3574">
                  <c:v>7.2299999999996203</c:v>
                </c:pt>
                <c:pt idx="3575">
                  <c:v>7.2319999999996201</c:v>
                </c:pt>
                <c:pt idx="3576">
                  <c:v>7.2339999999996198</c:v>
                </c:pt>
                <c:pt idx="3577">
                  <c:v>7.2359999999996196</c:v>
                </c:pt>
                <c:pt idx="3578">
                  <c:v>7.2379999999996203</c:v>
                </c:pt>
                <c:pt idx="3579">
                  <c:v>7.2399999999996201</c:v>
                </c:pt>
                <c:pt idx="3580">
                  <c:v>7.2419999999996199</c:v>
                </c:pt>
                <c:pt idx="3581">
                  <c:v>7.2439999999996196</c:v>
                </c:pt>
                <c:pt idx="3582">
                  <c:v>7.2459999999996203</c:v>
                </c:pt>
                <c:pt idx="3583">
                  <c:v>7.2479999999996201</c:v>
                </c:pt>
                <c:pt idx="3584">
                  <c:v>7.2499999999996199</c:v>
                </c:pt>
                <c:pt idx="3585">
                  <c:v>7.2519999999996196</c:v>
                </c:pt>
                <c:pt idx="3586">
                  <c:v>7.2539999999996203</c:v>
                </c:pt>
                <c:pt idx="3587">
                  <c:v>7.2559999999996299</c:v>
                </c:pt>
                <c:pt idx="3588">
                  <c:v>7.2579999999996296</c:v>
                </c:pt>
                <c:pt idx="3589">
                  <c:v>7.2599999999996303</c:v>
                </c:pt>
                <c:pt idx="3590">
                  <c:v>7.2619999999996301</c:v>
                </c:pt>
                <c:pt idx="3591">
                  <c:v>7.2639999999996299</c:v>
                </c:pt>
                <c:pt idx="3592">
                  <c:v>7.2659999999996296</c:v>
                </c:pt>
                <c:pt idx="3593">
                  <c:v>7.2679999999996303</c:v>
                </c:pt>
                <c:pt idx="3594">
                  <c:v>7.2699999999996301</c:v>
                </c:pt>
                <c:pt idx="3595">
                  <c:v>7.2719999999996299</c:v>
                </c:pt>
                <c:pt idx="3596">
                  <c:v>7.2739999999996297</c:v>
                </c:pt>
                <c:pt idx="3597">
                  <c:v>7.2759999999996303</c:v>
                </c:pt>
                <c:pt idx="3598">
                  <c:v>7.2779999999996301</c:v>
                </c:pt>
                <c:pt idx="3599">
                  <c:v>7.2799999999996299</c:v>
                </c:pt>
                <c:pt idx="3600">
                  <c:v>7.2819999999996297</c:v>
                </c:pt>
                <c:pt idx="3601">
                  <c:v>7.2839999999996303</c:v>
                </c:pt>
                <c:pt idx="3602">
                  <c:v>7.2859999999996399</c:v>
                </c:pt>
                <c:pt idx="3603">
                  <c:v>7.2879999999996397</c:v>
                </c:pt>
                <c:pt idx="3604">
                  <c:v>7.2899999999996403</c:v>
                </c:pt>
                <c:pt idx="3605">
                  <c:v>7.2919999999996401</c:v>
                </c:pt>
                <c:pt idx="3606">
                  <c:v>7.2939999999996399</c:v>
                </c:pt>
                <c:pt idx="3607">
                  <c:v>7.2959999999996397</c:v>
                </c:pt>
                <c:pt idx="3608">
                  <c:v>7.2979999999996403</c:v>
                </c:pt>
                <c:pt idx="3609">
                  <c:v>7.2999999999996401</c:v>
                </c:pt>
                <c:pt idx="3610">
                  <c:v>7.3019999999996399</c:v>
                </c:pt>
                <c:pt idx="3611">
                  <c:v>7.3039999999996397</c:v>
                </c:pt>
                <c:pt idx="3612">
                  <c:v>7.3059999999996403</c:v>
                </c:pt>
                <c:pt idx="3613">
                  <c:v>7.3079999999996401</c:v>
                </c:pt>
                <c:pt idx="3614">
                  <c:v>7.3099999999996399</c:v>
                </c:pt>
                <c:pt idx="3615">
                  <c:v>7.3119999999996397</c:v>
                </c:pt>
                <c:pt idx="3616">
                  <c:v>7.3139999999996403</c:v>
                </c:pt>
                <c:pt idx="3617">
                  <c:v>7.3159999999996499</c:v>
                </c:pt>
                <c:pt idx="3618">
                  <c:v>7.3179999999996497</c:v>
                </c:pt>
                <c:pt idx="3619">
                  <c:v>7.3199999999996503</c:v>
                </c:pt>
                <c:pt idx="3620">
                  <c:v>7.3219999999996501</c:v>
                </c:pt>
                <c:pt idx="3621">
                  <c:v>7.3239999999996499</c:v>
                </c:pt>
                <c:pt idx="3622">
                  <c:v>7.3259999999996497</c:v>
                </c:pt>
                <c:pt idx="3623">
                  <c:v>7.3279999999996503</c:v>
                </c:pt>
                <c:pt idx="3624">
                  <c:v>7.3299999999996501</c:v>
                </c:pt>
                <c:pt idx="3625">
                  <c:v>7.3319999999996499</c:v>
                </c:pt>
                <c:pt idx="3626">
                  <c:v>7.3339999999996497</c:v>
                </c:pt>
                <c:pt idx="3627">
                  <c:v>7.3359999999996504</c:v>
                </c:pt>
                <c:pt idx="3628">
                  <c:v>7.3379999999996501</c:v>
                </c:pt>
                <c:pt idx="3629">
                  <c:v>7.3399999999996499</c:v>
                </c:pt>
                <c:pt idx="3630">
                  <c:v>7.3419999999996497</c:v>
                </c:pt>
                <c:pt idx="3631">
                  <c:v>7.3439999999996504</c:v>
                </c:pt>
                <c:pt idx="3632">
                  <c:v>7.3459999999996599</c:v>
                </c:pt>
                <c:pt idx="3633">
                  <c:v>7.3479999999996597</c:v>
                </c:pt>
                <c:pt idx="3634">
                  <c:v>7.3499999999996604</c:v>
                </c:pt>
                <c:pt idx="3635">
                  <c:v>7.3519999999996601</c:v>
                </c:pt>
                <c:pt idx="3636">
                  <c:v>7.3539999999996599</c:v>
                </c:pt>
                <c:pt idx="3637">
                  <c:v>7.3559999999996597</c:v>
                </c:pt>
                <c:pt idx="3638">
                  <c:v>7.3579999999996604</c:v>
                </c:pt>
                <c:pt idx="3639">
                  <c:v>7.3599999999996601</c:v>
                </c:pt>
                <c:pt idx="3640">
                  <c:v>7.3619999999996599</c:v>
                </c:pt>
                <c:pt idx="3641">
                  <c:v>7.3639999999996597</c:v>
                </c:pt>
                <c:pt idx="3642">
                  <c:v>7.3659999999996604</c:v>
                </c:pt>
                <c:pt idx="3643">
                  <c:v>7.3679999999996602</c:v>
                </c:pt>
                <c:pt idx="3644">
                  <c:v>7.3699999999996599</c:v>
                </c:pt>
                <c:pt idx="3645">
                  <c:v>7.3719999999996597</c:v>
                </c:pt>
                <c:pt idx="3646">
                  <c:v>7.3739999999996604</c:v>
                </c:pt>
                <c:pt idx="3647">
                  <c:v>7.3759999999996699</c:v>
                </c:pt>
                <c:pt idx="3648">
                  <c:v>7.3779999999996697</c:v>
                </c:pt>
                <c:pt idx="3649">
                  <c:v>7.3799999999996704</c:v>
                </c:pt>
                <c:pt idx="3650">
                  <c:v>7.3819999999996702</c:v>
                </c:pt>
                <c:pt idx="3651">
                  <c:v>7.3839999999996699</c:v>
                </c:pt>
                <c:pt idx="3652">
                  <c:v>7.3859999999996697</c:v>
                </c:pt>
                <c:pt idx="3653">
                  <c:v>7.3879999999996704</c:v>
                </c:pt>
                <c:pt idx="3654">
                  <c:v>7.3899999999996702</c:v>
                </c:pt>
                <c:pt idx="3655">
                  <c:v>7.3919999999996699</c:v>
                </c:pt>
                <c:pt idx="3656">
                  <c:v>7.3939999999996697</c:v>
                </c:pt>
                <c:pt idx="3657">
                  <c:v>7.3959999999996704</c:v>
                </c:pt>
                <c:pt idx="3658">
                  <c:v>7.3979999999996702</c:v>
                </c:pt>
                <c:pt idx="3659">
                  <c:v>7.39999999999967</c:v>
                </c:pt>
                <c:pt idx="3660">
                  <c:v>7.4019999999996697</c:v>
                </c:pt>
                <c:pt idx="3661">
                  <c:v>7.4039999999996704</c:v>
                </c:pt>
                <c:pt idx="3662">
                  <c:v>7.40599999999968</c:v>
                </c:pt>
                <c:pt idx="3663">
                  <c:v>7.4079999999996797</c:v>
                </c:pt>
                <c:pt idx="3664">
                  <c:v>7.4099999999996804</c:v>
                </c:pt>
                <c:pt idx="3665">
                  <c:v>7.4119999999996802</c:v>
                </c:pt>
                <c:pt idx="3666">
                  <c:v>7.41399999999968</c:v>
                </c:pt>
                <c:pt idx="3667">
                  <c:v>7.4159999999996797</c:v>
                </c:pt>
                <c:pt idx="3668">
                  <c:v>7.4179999999996804</c:v>
                </c:pt>
                <c:pt idx="3669">
                  <c:v>7.4199999999996802</c:v>
                </c:pt>
                <c:pt idx="3670">
                  <c:v>7.42199999999968</c:v>
                </c:pt>
                <c:pt idx="3671">
                  <c:v>7.4239999999996797</c:v>
                </c:pt>
                <c:pt idx="3672">
                  <c:v>7.4259999999996804</c:v>
                </c:pt>
                <c:pt idx="3673">
                  <c:v>7.4279999999996802</c:v>
                </c:pt>
                <c:pt idx="3674">
                  <c:v>7.42999999999968</c:v>
                </c:pt>
                <c:pt idx="3675">
                  <c:v>7.4319999999996798</c:v>
                </c:pt>
                <c:pt idx="3676">
                  <c:v>7.4339999999996804</c:v>
                </c:pt>
                <c:pt idx="3677">
                  <c:v>7.43599999999969</c:v>
                </c:pt>
                <c:pt idx="3678">
                  <c:v>7.4379999999996897</c:v>
                </c:pt>
                <c:pt idx="3679">
                  <c:v>7.4399999999996904</c:v>
                </c:pt>
                <c:pt idx="3680">
                  <c:v>7.4419999999996902</c:v>
                </c:pt>
                <c:pt idx="3681">
                  <c:v>7.44399999999969</c:v>
                </c:pt>
                <c:pt idx="3682">
                  <c:v>7.4459999999996898</c:v>
                </c:pt>
                <c:pt idx="3683">
                  <c:v>7.4479999999996904</c:v>
                </c:pt>
                <c:pt idx="3684">
                  <c:v>7.4499999999996902</c:v>
                </c:pt>
                <c:pt idx="3685">
                  <c:v>7.45199999999969</c:v>
                </c:pt>
                <c:pt idx="3686">
                  <c:v>7.4539999999996898</c:v>
                </c:pt>
                <c:pt idx="3687">
                  <c:v>7.4559999999996904</c:v>
                </c:pt>
                <c:pt idx="3688">
                  <c:v>7.4579999999996902</c:v>
                </c:pt>
                <c:pt idx="3689">
                  <c:v>7.45999999999969</c:v>
                </c:pt>
                <c:pt idx="3690">
                  <c:v>7.4619999999996898</c:v>
                </c:pt>
                <c:pt idx="3691">
                  <c:v>7.4639999999996904</c:v>
                </c:pt>
                <c:pt idx="3692">
                  <c:v>7.4659999999997</c:v>
                </c:pt>
                <c:pt idx="3693">
                  <c:v>7.4679999999996998</c:v>
                </c:pt>
                <c:pt idx="3694">
                  <c:v>7.4699999999997004</c:v>
                </c:pt>
                <c:pt idx="3695">
                  <c:v>7.4719999999997002</c:v>
                </c:pt>
                <c:pt idx="3696">
                  <c:v>7.4739999999997</c:v>
                </c:pt>
                <c:pt idx="3697">
                  <c:v>7.4759999999996998</c:v>
                </c:pt>
                <c:pt idx="3698">
                  <c:v>7.4779999999997004</c:v>
                </c:pt>
                <c:pt idx="3699">
                  <c:v>7.4799999999997002</c:v>
                </c:pt>
                <c:pt idx="3700">
                  <c:v>7.4819999999997</c:v>
                </c:pt>
                <c:pt idx="3701">
                  <c:v>7.4839999999996998</c:v>
                </c:pt>
                <c:pt idx="3702">
                  <c:v>7.4859999999996996</c:v>
                </c:pt>
                <c:pt idx="3703">
                  <c:v>7.4879999999997002</c:v>
                </c:pt>
                <c:pt idx="3704">
                  <c:v>7.4899999999997</c:v>
                </c:pt>
                <c:pt idx="3705">
                  <c:v>7.4919999999996998</c:v>
                </c:pt>
                <c:pt idx="3706">
                  <c:v>7.4939999999996996</c:v>
                </c:pt>
                <c:pt idx="3707">
                  <c:v>7.49599999999971</c:v>
                </c:pt>
                <c:pt idx="3708">
                  <c:v>7.4979999999997098</c:v>
                </c:pt>
                <c:pt idx="3709">
                  <c:v>7.4999999999997096</c:v>
                </c:pt>
                <c:pt idx="3710">
                  <c:v>7.5019999999997102</c:v>
                </c:pt>
                <c:pt idx="3711">
                  <c:v>7.50399999999971</c:v>
                </c:pt>
                <c:pt idx="3712">
                  <c:v>7.5059999999997098</c:v>
                </c:pt>
                <c:pt idx="3713">
                  <c:v>7.5079999999997096</c:v>
                </c:pt>
                <c:pt idx="3714">
                  <c:v>7.5099999999997102</c:v>
                </c:pt>
                <c:pt idx="3715">
                  <c:v>7.51199999999971</c:v>
                </c:pt>
                <c:pt idx="3716">
                  <c:v>7.5139999999997098</c:v>
                </c:pt>
                <c:pt idx="3717">
                  <c:v>7.5159999999997096</c:v>
                </c:pt>
                <c:pt idx="3718">
                  <c:v>7.5179999999997102</c:v>
                </c:pt>
                <c:pt idx="3719">
                  <c:v>7.51999999999971</c:v>
                </c:pt>
                <c:pt idx="3720">
                  <c:v>7.5219999999997098</c:v>
                </c:pt>
                <c:pt idx="3721">
                  <c:v>7.5239999999997096</c:v>
                </c:pt>
                <c:pt idx="3722">
                  <c:v>7.52599999999972</c:v>
                </c:pt>
                <c:pt idx="3723">
                  <c:v>7.5279999999997198</c:v>
                </c:pt>
                <c:pt idx="3724">
                  <c:v>7.5299999999997196</c:v>
                </c:pt>
                <c:pt idx="3725">
                  <c:v>7.5319999999997203</c:v>
                </c:pt>
                <c:pt idx="3726">
                  <c:v>7.53399999999972</c:v>
                </c:pt>
                <c:pt idx="3727">
                  <c:v>7.5359999999997198</c:v>
                </c:pt>
                <c:pt idx="3728">
                  <c:v>7.5379999999997196</c:v>
                </c:pt>
                <c:pt idx="3729">
                  <c:v>7.5399999999997203</c:v>
                </c:pt>
                <c:pt idx="3730">
                  <c:v>7.54199999999972</c:v>
                </c:pt>
                <c:pt idx="3731">
                  <c:v>7.5439999999997198</c:v>
                </c:pt>
                <c:pt idx="3732">
                  <c:v>7.5459999999997196</c:v>
                </c:pt>
                <c:pt idx="3733">
                  <c:v>7.5479999999997203</c:v>
                </c:pt>
                <c:pt idx="3734">
                  <c:v>7.54999999999972</c:v>
                </c:pt>
                <c:pt idx="3735">
                  <c:v>7.5519999999997198</c:v>
                </c:pt>
                <c:pt idx="3736">
                  <c:v>7.5539999999997196</c:v>
                </c:pt>
                <c:pt idx="3737">
                  <c:v>7.55599999999973</c:v>
                </c:pt>
                <c:pt idx="3738">
                  <c:v>7.5579999999997298</c:v>
                </c:pt>
                <c:pt idx="3739">
                  <c:v>7.5599999999997296</c:v>
                </c:pt>
                <c:pt idx="3740">
                  <c:v>7.5619999999997303</c:v>
                </c:pt>
                <c:pt idx="3741">
                  <c:v>7.5639999999997301</c:v>
                </c:pt>
                <c:pt idx="3742">
                  <c:v>7.5659999999997298</c:v>
                </c:pt>
                <c:pt idx="3743">
                  <c:v>7.5679999999997296</c:v>
                </c:pt>
                <c:pt idx="3744">
                  <c:v>7.5699999999997303</c:v>
                </c:pt>
                <c:pt idx="3745">
                  <c:v>7.5719999999997301</c:v>
                </c:pt>
                <c:pt idx="3746">
                  <c:v>7.5739999999997298</c:v>
                </c:pt>
                <c:pt idx="3747">
                  <c:v>7.5759999999997296</c:v>
                </c:pt>
                <c:pt idx="3748">
                  <c:v>7.5779999999997303</c:v>
                </c:pt>
                <c:pt idx="3749">
                  <c:v>7.5799999999997301</c:v>
                </c:pt>
                <c:pt idx="3750">
                  <c:v>7.5819999999997298</c:v>
                </c:pt>
                <c:pt idx="3751">
                  <c:v>7.5839999999997296</c:v>
                </c:pt>
                <c:pt idx="3752">
                  <c:v>7.5859999999997401</c:v>
                </c:pt>
                <c:pt idx="3753">
                  <c:v>7.5879999999997398</c:v>
                </c:pt>
                <c:pt idx="3754">
                  <c:v>7.5899999999997396</c:v>
                </c:pt>
                <c:pt idx="3755">
                  <c:v>7.5919999999997403</c:v>
                </c:pt>
                <c:pt idx="3756">
                  <c:v>7.5939999999997401</c:v>
                </c:pt>
                <c:pt idx="3757">
                  <c:v>7.5959999999997398</c:v>
                </c:pt>
                <c:pt idx="3758">
                  <c:v>7.5979999999997396</c:v>
                </c:pt>
                <c:pt idx="3759">
                  <c:v>7.5999999999997403</c:v>
                </c:pt>
                <c:pt idx="3760">
                  <c:v>7.6019999999997401</c:v>
                </c:pt>
                <c:pt idx="3761">
                  <c:v>7.6039999999997399</c:v>
                </c:pt>
                <c:pt idx="3762">
                  <c:v>7.6059999999997396</c:v>
                </c:pt>
                <c:pt idx="3763">
                  <c:v>7.6079999999997403</c:v>
                </c:pt>
                <c:pt idx="3764">
                  <c:v>7.6099999999997401</c:v>
                </c:pt>
                <c:pt idx="3765">
                  <c:v>7.6119999999997399</c:v>
                </c:pt>
                <c:pt idx="3766">
                  <c:v>7.6139999999997396</c:v>
                </c:pt>
                <c:pt idx="3767">
                  <c:v>7.6159999999997501</c:v>
                </c:pt>
                <c:pt idx="3768">
                  <c:v>7.6179999999997499</c:v>
                </c:pt>
                <c:pt idx="3769">
                  <c:v>7.6199999999997496</c:v>
                </c:pt>
                <c:pt idx="3770">
                  <c:v>7.6219999999997503</c:v>
                </c:pt>
                <c:pt idx="3771">
                  <c:v>7.6239999999997501</c:v>
                </c:pt>
                <c:pt idx="3772">
                  <c:v>7.6259999999997499</c:v>
                </c:pt>
                <c:pt idx="3773">
                  <c:v>7.6279999999997496</c:v>
                </c:pt>
                <c:pt idx="3774">
                  <c:v>7.6299999999997503</c:v>
                </c:pt>
                <c:pt idx="3775">
                  <c:v>7.6319999999997501</c:v>
                </c:pt>
                <c:pt idx="3776">
                  <c:v>7.6339999999997499</c:v>
                </c:pt>
                <c:pt idx="3777">
                  <c:v>7.6359999999997497</c:v>
                </c:pt>
                <c:pt idx="3778">
                  <c:v>7.6379999999997503</c:v>
                </c:pt>
                <c:pt idx="3779">
                  <c:v>7.6399999999997501</c:v>
                </c:pt>
                <c:pt idx="3780">
                  <c:v>7.6419999999997499</c:v>
                </c:pt>
                <c:pt idx="3781">
                  <c:v>7.6439999999997497</c:v>
                </c:pt>
                <c:pt idx="3782">
                  <c:v>7.6459999999997601</c:v>
                </c:pt>
                <c:pt idx="3783">
                  <c:v>7.6479999999997599</c:v>
                </c:pt>
                <c:pt idx="3784">
                  <c:v>7.6499999999997597</c:v>
                </c:pt>
                <c:pt idx="3785">
                  <c:v>7.6519999999997603</c:v>
                </c:pt>
                <c:pt idx="3786">
                  <c:v>7.6539999999997601</c:v>
                </c:pt>
                <c:pt idx="3787">
                  <c:v>7.6559999999997599</c:v>
                </c:pt>
                <c:pt idx="3788">
                  <c:v>7.6579999999997597</c:v>
                </c:pt>
                <c:pt idx="3789">
                  <c:v>7.6599999999997603</c:v>
                </c:pt>
                <c:pt idx="3790">
                  <c:v>7.6619999999997601</c:v>
                </c:pt>
                <c:pt idx="3791">
                  <c:v>7.6639999999997599</c:v>
                </c:pt>
                <c:pt idx="3792">
                  <c:v>7.6659999999997597</c:v>
                </c:pt>
                <c:pt idx="3793">
                  <c:v>7.6679999999997603</c:v>
                </c:pt>
                <c:pt idx="3794">
                  <c:v>7.6699999999997601</c:v>
                </c:pt>
                <c:pt idx="3795">
                  <c:v>7.6719999999997599</c:v>
                </c:pt>
                <c:pt idx="3796">
                  <c:v>7.6739999999997703</c:v>
                </c:pt>
                <c:pt idx="3797">
                  <c:v>7.6759999999997701</c:v>
                </c:pt>
                <c:pt idx="3798">
                  <c:v>7.6779999999997699</c:v>
                </c:pt>
                <c:pt idx="3799">
                  <c:v>7.6799999999997697</c:v>
                </c:pt>
                <c:pt idx="3800">
                  <c:v>7.6819999999997703</c:v>
                </c:pt>
                <c:pt idx="3801">
                  <c:v>7.6839999999997701</c:v>
                </c:pt>
                <c:pt idx="3802">
                  <c:v>7.6859999999997699</c:v>
                </c:pt>
                <c:pt idx="3803">
                  <c:v>7.6879999999997697</c:v>
                </c:pt>
                <c:pt idx="3804">
                  <c:v>7.6899999999997704</c:v>
                </c:pt>
                <c:pt idx="3805">
                  <c:v>7.6919999999997701</c:v>
                </c:pt>
                <c:pt idx="3806">
                  <c:v>7.6939999999997699</c:v>
                </c:pt>
                <c:pt idx="3807">
                  <c:v>7.6959999999997697</c:v>
                </c:pt>
                <c:pt idx="3808">
                  <c:v>7.6979999999997704</c:v>
                </c:pt>
                <c:pt idx="3809">
                  <c:v>7.6999999999997701</c:v>
                </c:pt>
                <c:pt idx="3810">
                  <c:v>7.7019999999997699</c:v>
                </c:pt>
                <c:pt idx="3811">
                  <c:v>7.7039999999997804</c:v>
                </c:pt>
                <c:pt idx="3812">
                  <c:v>7.7059999999997801</c:v>
                </c:pt>
                <c:pt idx="3813">
                  <c:v>7.7079999999997799</c:v>
                </c:pt>
                <c:pt idx="3814">
                  <c:v>7.7099999999997797</c:v>
                </c:pt>
                <c:pt idx="3815">
                  <c:v>7.7119999999997804</c:v>
                </c:pt>
                <c:pt idx="3816">
                  <c:v>7.7139999999997801</c:v>
                </c:pt>
                <c:pt idx="3817">
                  <c:v>7.7159999999997799</c:v>
                </c:pt>
                <c:pt idx="3818">
                  <c:v>7.7179999999997797</c:v>
                </c:pt>
                <c:pt idx="3819">
                  <c:v>7.7199999999997804</c:v>
                </c:pt>
                <c:pt idx="3820">
                  <c:v>7.7219999999997802</c:v>
                </c:pt>
                <c:pt idx="3821">
                  <c:v>7.7239999999997799</c:v>
                </c:pt>
                <c:pt idx="3822">
                  <c:v>7.7259999999997797</c:v>
                </c:pt>
                <c:pt idx="3823">
                  <c:v>7.7279999999997804</c:v>
                </c:pt>
                <c:pt idx="3824">
                  <c:v>7.7299999999997802</c:v>
                </c:pt>
                <c:pt idx="3825">
                  <c:v>7.7319999999997799</c:v>
                </c:pt>
                <c:pt idx="3826">
                  <c:v>7.7339999999997904</c:v>
                </c:pt>
                <c:pt idx="3827">
                  <c:v>7.7359999999997902</c:v>
                </c:pt>
                <c:pt idx="3828">
                  <c:v>7.7379999999997899</c:v>
                </c:pt>
                <c:pt idx="3829">
                  <c:v>7.7399999999997897</c:v>
                </c:pt>
                <c:pt idx="3830">
                  <c:v>7.7419999999997904</c:v>
                </c:pt>
                <c:pt idx="3831">
                  <c:v>7.7439999999997902</c:v>
                </c:pt>
                <c:pt idx="3832">
                  <c:v>7.7459999999997899</c:v>
                </c:pt>
                <c:pt idx="3833">
                  <c:v>7.7479999999997897</c:v>
                </c:pt>
                <c:pt idx="3834">
                  <c:v>7.7499999999997904</c:v>
                </c:pt>
                <c:pt idx="3835">
                  <c:v>7.7519999999997902</c:v>
                </c:pt>
                <c:pt idx="3836">
                  <c:v>7.7539999999997899</c:v>
                </c:pt>
                <c:pt idx="3837">
                  <c:v>7.7559999999997897</c:v>
                </c:pt>
                <c:pt idx="3838">
                  <c:v>7.7579999999997904</c:v>
                </c:pt>
                <c:pt idx="3839">
                  <c:v>7.7599999999997902</c:v>
                </c:pt>
                <c:pt idx="3840">
                  <c:v>7.76199999999979</c:v>
                </c:pt>
                <c:pt idx="3841">
                  <c:v>7.7639999999998004</c:v>
                </c:pt>
                <c:pt idx="3842">
                  <c:v>7.7659999999998002</c:v>
                </c:pt>
                <c:pt idx="3843">
                  <c:v>7.7679999999998</c:v>
                </c:pt>
                <c:pt idx="3844">
                  <c:v>7.7699999999997997</c:v>
                </c:pt>
                <c:pt idx="3845">
                  <c:v>7.7719999999998004</c:v>
                </c:pt>
                <c:pt idx="3846">
                  <c:v>7.7739999999998002</c:v>
                </c:pt>
                <c:pt idx="3847">
                  <c:v>7.7759999999998</c:v>
                </c:pt>
                <c:pt idx="3848">
                  <c:v>7.7779999999997997</c:v>
                </c:pt>
                <c:pt idx="3849">
                  <c:v>7.7799999999998004</c:v>
                </c:pt>
                <c:pt idx="3850">
                  <c:v>7.7819999999998002</c:v>
                </c:pt>
                <c:pt idx="3851">
                  <c:v>7.7839999999998</c:v>
                </c:pt>
                <c:pt idx="3852">
                  <c:v>7.7859999999997997</c:v>
                </c:pt>
                <c:pt idx="3853">
                  <c:v>7.7879999999998004</c:v>
                </c:pt>
                <c:pt idx="3854">
                  <c:v>7.7899999999998002</c:v>
                </c:pt>
                <c:pt idx="3855">
                  <c:v>7.7919999999998</c:v>
                </c:pt>
                <c:pt idx="3856">
                  <c:v>7.7939999999998104</c:v>
                </c:pt>
                <c:pt idx="3857">
                  <c:v>7.7959999999998102</c:v>
                </c:pt>
                <c:pt idx="3858">
                  <c:v>7.79799999999981</c:v>
                </c:pt>
                <c:pt idx="3859">
                  <c:v>7.7999999999998098</c:v>
                </c:pt>
                <c:pt idx="3860">
                  <c:v>7.8019999999998104</c:v>
                </c:pt>
                <c:pt idx="3861">
                  <c:v>7.8039999999998102</c:v>
                </c:pt>
                <c:pt idx="3862">
                  <c:v>7.80599999999981</c:v>
                </c:pt>
                <c:pt idx="3863">
                  <c:v>7.8079999999998098</c:v>
                </c:pt>
                <c:pt idx="3864">
                  <c:v>7.8099999999998104</c:v>
                </c:pt>
                <c:pt idx="3865">
                  <c:v>7.8119999999998102</c:v>
                </c:pt>
                <c:pt idx="3866">
                  <c:v>7.81399999999981</c:v>
                </c:pt>
                <c:pt idx="3867">
                  <c:v>7.8159999999998098</c:v>
                </c:pt>
                <c:pt idx="3868">
                  <c:v>7.8179999999998104</c:v>
                </c:pt>
                <c:pt idx="3869">
                  <c:v>7.8199999999998102</c:v>
                </c:pt>
                <c:pt idx="3870">
                  <c:v>7.82199999999981</c:v>
                </c:pt>
                <c:pt idx="3871">
                  <c:v>7.8239999999998204</c:v>
                </c:pt>
                <c:pt idx="3872">
                  <c:v>7.8259999999998202</c:v>
                </c:pt>
                <c:pt idx="3873">
                  <c:v>7.82799999999982</c:v>
                </c:pt>
                <c:pt idx="3874">
                  <c:v>7.8299999999998198</c:v>
                </c:pt>
                <c:pt idx="3875">
                  <c:v>7.8319999999998204</c:v>
                </c:pt>
                <c:pt idx="3876">
                  <c:v>7.8339999999998202</c:v>
                </c:pt>
                <c:pt idx="3877">
                  <c:v>7.83599999999982</c:v>
                </c:pt>
                <c:pt idx="3878">
                  <c:v>7.8379999999998198</c:v>
                </c:pt>
                <c:pt idx="3879">
                  <c:v>7.8399999999998196</c:v>
                </c:pt>
                <c:pt idx="3880">
                  <c:v>7.8419999999998202</c:v>
                </c:pt>
                <c:pt idx="3881">
                  <c:v>7.84399999999982</c:v>
                </c:pt>
                <c:pt idx="3882">
                  <c:v>7.8459999999998198</c:v>
                </c:pt>
                <c:pt idx="3883">
                  <c:v>7.8479999999998196</c:v>
                </c:pt>
                <c:pt idx="3884">
                  <c:v>7.8499999999998202</c:v>
                </c:pt>
                <c:pt idx="3885">
                  <c:v>7.85199999999982</c:v>
                </c:pt>
                <c:pt idx="3886">
                  <c:v>7.8539999999998296</c:v>
                </c:pt>
                <c:pt idx="3887">
                  <c:v>7.8559999999998302</c:v>
                </c:pt>
                <c:pt idx="3888">
                  <c:v>7.85799999999983</c:v>
                </c:pt>
                <c:pt idx="3889">
                  <c:v>7.8599999999998298</c:v>
                </c:pt>
                <c:pt idx="3890">
                  <c:v>7.8619999999998296</c:v>
                </c:pt>
                <c:pt idx="3891">
                  <c:v>7.8639999999998302</c:v>
                </c:pt>
                <c:pt idx="3892">
                  <c:v>7.86599999999983</c:v>
                </c:pt>
                <c:pt idx="3893">
                  <c:v>7.8679999999998298</c:v>
                </c:pt>
                <c:pt idx="3894">
                  <c:v>7.8699999999998296</c:v>
                </c:pt>
                <c:pt idx="3895">
                  <c:v>7.8719999999998302</c:v>
                </c:pt>
                <c:pt idx="3896">
                  <c:v>7.87399999999983</c:v>
                </c:pt>
                <c:pt idx="3897">
                  <c:v>7.8759999999998298</c:v>
                </c:pt>
                <c:pt idx="3898">
                  <c:v>7.8779999999998296</c:v>
                </c:pt>
                <c:pt idx="3899">
                  <c:v>7.8799999999998303</c:v>
                </c:pt>
                <c:pt idx="3900">
                  <c:v>7.88199999999983</c:v>
                </c:pt>
                <c:pt idx="3901">
                  <c:v>7.8839999999998396</c:v>
                </c:pt>
                <c:pt idx="3902">
                  <c:v>7.8859999999998402</c:v>
                </c:pt>
                <c:pt idx="3903">
                  <c:v>7.88799999999984</c:v>
                </c:pt>
                <c:pt idx="3904">
                  <c:v>7.8899999999998398</c:v>
                </c:pt>
                <c:pt idx="3905">
                  <c:v>7.8919999999998396</c:v>
                </c:pt>
                <c:pt idx="3906">
                  <c:v>7.8939999999998403</c:v>
                </c:pt>
                <c:pt idx="3907">
                  <c:v>7.89599999999984</c:v>
                </c:pt>
                <c:pt idx="3908">
                  <c:v>7.8979999999998398</c:v>
                </c:pt>
                <c:pt idx="3909">
                  <c:v>7.8999999999998396</c:v>
                </c:pt>
                <c:pt idx="3910">
                  <c:v>7.9019999999998403</c:v>
                </c:pt>
                <c:pt idx="3911">
                  <c:v>7.90399999999984</c:v>
                </c:pt>
                <c:pt idx="3912">
                  <c:v>7.9059999999998398</c:v>
                </c:pt>
                <c:pt idx="3913">
                  <c:v>7.9079999999998396</c:v>
                </c:pt>
                <c:pt idx="3914">
                  <c:v>7.9099999999998403</c:v>
                </c:pt>
                <c:pt idx="3915">
                  <c:v>7.91199999999984</c:v>
                </c:pt>
                <c:pt idx="3916">
                  <c:v>7.9139999999998496</c:v>
                </c:pt>
                <c:pt idx="3917">
                  <c:v>7.9159999999998503</c:v>
                </c:pt>
                <c:pt idx="3918">
                  <c:v>7.91799999999985</c:v>
                </c:pt>
                <c:pt idx="3919">
                  <c:v>7.9199999999998498</c:v>
                </c:pt>
                <c:pt idx="3920">
                  <c:v>7.9219999999998496</c:v>
                </c:pt>
                <c:pt idx="3921">
                  <c:v>7.9239999999998503</c:v>
                </c:pt>
                <c:pt idx="3922">
                  <c:v>7.9259999999998501</c:v>
                </c:pt>
                <c:pt idx="3923">
                  <c:v>7.9279999999998498</c:v>
                </c:pt>
                <c:pt idx="3924">
                  <c:v>7.9299999999998496</c:v>
                </c:pt>
                <c:pt idx="3925">
                  <c:v>7.9319999999998503</c:v>
                </c:pt>
                <c:pt idx="3926">
                  <c:v>7.9339999999998501</c:v>
                </c:pt>
                <c:pt idx="3927">
                  <c:v>7.9359999999998498</c:v>
                </c:pt>
                <c:pt idx="3928">
                  <c:v>7.9379999999998496</c:v>
                </c:pt>
                <c:pt idx="3929">
                  <c:v>7.9399999999998503</c:v>
                </c:pt>
                <c:pt idx="3930">
                  <c:v>7.9419999999998501</c:v>
                </c:pt>
                <c:pt idx="3931">
                  <c:v>7.9439999999998596</c:v>
                </c:pt>
                <c:pt idx="3932">
                  <c:v>7.9459999999998603</c:v>
                </c:pt>
                <c:pt idx="3933">
                  <c:v>7.9479999999998601</c:v>
                </c:pt>
                <c:pt idx="3934">
                  <c:v>7.9499999999998598</c:v>
                </c:pt>
                <c:pt idx="3935">
                  <c:v>7.9519999999998596</c:v>
                </c:pt>
                <c:pt idx="3936">
                  <c:v>7.9539999999998603</c:v>
                </c:pt>
                <c:pt idx="3937">
                  <c:v>7.9559999999998601</c:v>
                </c:pt>
                <c:pt idx="3938">
                  <c:v>7.9579999999998599</c:v>
                </c:pt>
                <c:pt idx="3939">
                  <c:v>7.9599999999998596</c:v>
                </c:pt>
                <c:pt idx="3940">
                  <c:v>7.9619999999998603</c:v>
                </c:pt>
                <c:pt idx="3941">
                  <c:v>7.9639999999998601</c:v>
                </c:pt>
                <c:pt idx="3942">
                  <c:v>7.9659999999998599</c:v>
                </c:pt>
                <c:pt idx="3943">
                  <c:v>7.9679999999998596</c:v>
                </c:pt>
                <c:pt idx="3944">
                  <c:v>7.9699999999998603</c:v>
                </c:pt>
                <c:pt idx="3945">
                  <c:v>7.9719999999998601</c:v>
                </c:pt>
                <c:pt idx="3946">
                  <c:v>7.9739999999998696</c:v>
                </c:pt>
                <c:pt idx="3947">
                  <c:v>7.9759999999998703</c:v>
                </c:pt>
                <c:pt idx="3948">
                  <c:v>7.9779999999998701</c:v>
                </c:pt>
                <c:pt idx="3949">
                  <c:v>7.9799999999998699</c:v>
                </c:pt>
                <c:pt idx="3950">
                  <c:v>7.9819999999998696</c:v>
                </c:pt>
                <c:pt idx="3951">
                  <c:v>7.9839999999998703</c:v>
                </c:pt>
                <c:pt idx="3952">
                  <c:v>7.9859999999998701</c:v>
                </c:pt>
                <c:pt idx="3953">
                  <c:v>7.9879999999998699</c:v>
                </c:pt>
                <c:pt idx="3954">
                  <c:v>7.9899999999998697</c:v>
                </c:pt>
                <c:pt idx="3955">
                  <c:v>7.9919999999998703</c:v>
                </c:pt>
                <c:pt idx="3956">
                  <c:v>7.9939999999998701</c:v>
                </c:pt>
                <c:pt idx="3957">
                  <c:v>7.9959999999998699</c:v>
                </c:pt>
                <c:pt idx="3958">
                  <c:v>7.9979999999998697</c:v>
                </c:pt>
                <c:pt idx="3959">
                  <c:v>7.9999999999998703</c:v>
                </c:pt>
                <c:pt idx="3960">
                  <c:v>8.0019999999998692</c:v>
                </c:pt>
                <c:pt idx="3961">
                  <c:v>8.0039999999998805</c:v>
                </c:pt>
                <c:pt idx="3962">
                  <c:v>8.0059999999998794</c:v>
                </c:pt>
                <c:pt idx="3963">
                  <c:v>8.0079999999998801</c:v>
                </c:pt>
                <c:pt idx="3964">
                  <c:v>8.0099999999998808</c:v>
                </c:pt>
                <c:pt idx="3965">
                  <c:v>8.0119999999998797</c:v>
                </c:pt>
                <c:pt idx="3966">
                  <c:v>8.0139999999998803</c:v>
                </c:pt>
                <c:pt idx="3967">
                  <c:v>8.0159999999998792</c:v>
                </c:pt>
                <c:pt idx="3968">
                  <c:v>8.0179999999998799</c:v>
                </c:pt>
                <c:pt idx="3969">
                  <c:v>8.0199999999998806</c:v>
                </c:pt>
                <c:pt idx="3970">
                  <c:v>8.0219999999998794</c:v>
                </c:pt>
                <c:pt idx="3971">
                  <c:v>8.0239999999998801</c:v>
                </c:pt>
                <c:pt idx="3972">
                  <c:v>8.0259999999998808</c:v>
                </c:pt>
                <c:pt idx="3973">
                  <c:v>8.0279999999998797</c:v>
                </c:pt>
                <c:pt idx="3974">
                  <c:v>8.0299999999998803</c:v>
                </c:pt>
                <c:pt idx="3975">
                  <c:v>8.0319999999998792</c:v>
                </c:pt>
                <c:pt idx="3976">
                  <c:v>8.0339999999998906</c:v>
                </c:pt>
                <c:pt idx="3977">
                  <c:v>8.0359999999998895</c:v>
                </c:pt>
                <c:pt idx="3978">
                  <c:v>8.0379999999998901</c:v>
                </c:pt>
                <c:pt idx="3979">
                  <c:v>8.0399999999998908</c:v>
                </c:pt>
                <c:pt idx="3980">
                  <c:v>8.0419999999998897</c:v>
                </c:pt>
                <c:pt idx="3981">
                  <c:v>8.0439999999998903</c:v>
                </c:pt>
                <c:pt idx="3982">
                  <c:v>8.0459999999998892</c:v>
                </c:pt>
                <c:pt idx="3983">
                  <c:v>8.0479999999998899</c:v>
                </c:pt>
                <c:pt idx="3984">
                  <c:v>8.0499999999998906</c:v>
                </c:pt>
                <c:pt idx="3985">
                  <c:v>8.0519999999998895</c:v>
                </c:pt>
                <c:pt idx="3986">
                  <c:v>8.0539999999998901</c:v>
                </c:pt>
                <c:pt idx="3987">
                  <c:v>8.0559999999998908</c:v>
                </c:pt>
                <c:pt idx="3988">
                  <c:v>8.0579999999998897</c:v>
                </c:pt>
                <c:pt idx="3989">
                  <c:v>8.0599999999998904</c:v>
                </c:pt>
                <c:pt idx="3990">
                  <c:v>8.0619999999998893</c:v>
                </c:pt>
                <c:pt idx="3991">
                  <c:v>8.0639999999999006</c:v>
                </c:pt>
                <c:pt idx="3992">
                  <c:v>8.0659999999998995</c:v>
                </c:pt>
                <c:pt idx="3993">
                  <c:v>8.0679999999999001</c:v>
                </c:pt>
                <c:pt idx="3994">
                  <c:v>8.0699999999999008</c:v>
                </c:pt>
                <c:pt idx="3995">
                  <c:v>8.0719999999998997</c:v>
                </c:pt>
                <c:pt idx="3996">
                  <c:v>8.0739999999999004</c:v>
                </c:pt>
                <c:pt idx="3997">
                  <c:v>8.0759999999998993</c:v>
                </c:pt>
                <c:pt idx="3998">
                  <c:v>8.0779999999998999</c:v>
                </c:pt>
                <c:pt idx="3999">
                  <c:v>8.0799999999999006</c:v>
                </c:pt>
                <c:pt idx="4000">
                  <c:v>8.0819999999998995</c:v>
                </c:pt>
              </c:numCache>
            </c:numRef>
          </c:xVal>
          <c:yVal>
            <c:numRef>
              <c:f>'dimer test to ZBL'!$AE$9:$AE$5009</c:f>
              <c:numCache>
                <c:formatCode>0.00E+00</c:formatCode>
                <c:ptCount val="5001"/>
                <c:pt idx="0">
                  <c:v>1519527171712</c:v>
                </c:pt>
                <c:pt idx="1">
                  <c:v>1519527171712</c:v>
                </c:pt>
                <c:pt idx="2">
                  <c:v>70036500672</c:v>
                </c:pt>
                <c:pt idx="3">
                  <c:v>51664480832</c:v>
                </c:pt>
                <c:pt idx="4">
                  <c:v>768691648</c:v>
                </c:pt>
                <c:pt idx="5">
                  <c:v>7151040576</c:v>
                </c:pt>
                <c:pt idx="6">
                  <c:v>278942656</c:v>
                </c:pt>
                <c:pt idx="7">
                  <c:v>2418666560</c:v>
                </c:pt>
                <c:pt idx="8">
                  <c:v>1265916928</c:v>
                </c:pt>
                <c:pt idx="9">
                  <c:v>306110400</c:v>
                </c:pt>
                <c:pt idx="10">
                  <c:v>1749331648</c:v>
                </c:pt>
                <c:pt idx="11">
                  <c:v>961984256</c:v>
                </c:pt>
                <c:pt idx="12">
                  <c:v>552064</c:v>
                </c:pt>
                <c:pt idx="13">
                  <c:v>602210304</c:v>
                </c:pt>
                <c:pt idx="14">
                  <c:v>1072132480</c:v>
                </c:pt>
                <c:pt idx="15">
                  <c:v>950983936</c:v>
                </c:pt>
                <c:pt idx="16">
                  <c:v>595498560</c:v>
                </c:pt>
                <c:pt idx="17">
                  <c:v>298029056</c:v>
                </c:pt>
                <c:pt idx="18">
                  <c:v>136309376</c:v>
                </c:pt>
                <c:pt idx="19">
                  <c:v>75172288</c:v>
                </c:pt>
                <c:pt idx="20">
                  <c:v>70706816</c:v>
                </c:pt>
                <c:pt idx="21">
                  <c:v>109097472</c:v>
                </c:pt>
                <c:pt idx="22">
                  <c:v>192577152</c:v>
                </c:pt>
                <c:pt idx="23">
                  <c:v>302821312</c:v>
                </c:pt>
                <c:pt idx="24">
                  <c:v>374262656</c:v>
                </c:pt>
                <c:pt idx="25">
                  <c:v>315872704</c:v>
                </c:pt>
                <c:pt idx="26">
                  <c:v>116096416</c:v>
                </c:pt>
                <c:pt idx="27">
                  <c:v>7594080</c:v>
                </c:pt>
                <c:pt idx="28">
                  <c:v>187427232</c:v>
                </c:pt>
                <c:pt idx="29">
                  <c:v>211787552</c:v>
                </c:pt>
                <c:pt idx="30">
                  <c:v>8521536</c:v>
                </c:pt>
                <c:pt idx="31">
                  <c:v>141344224</c:v>
                </c:pt>
                <c:pt idx="32">
                  <c:v>118109600</c:v>
                </c:pt>
                <c:pt idx="33">
                  <c:v>37937152</c:v>
                </c:pt>
                <c:pt idx="34">
                  <c:v>133764512</c:v>
                </c:pt>
                <c:pt idx="35">
                  <c:v>19705568</c:v>
                </c:pt>
                <c:pt idx="36">
                  <c:v>104771968</c:v>
                </c:pt>
                <c:pt idx="37">
                  <c:v>47878528</c:v>
                </c:pt>
                <c:pt idx="38">
                  <c:v>40071776</c:v>
                </c:pt>
                <c:pt idx="39">
                  <c:v>93708256</c:v>
                </c:pt>
                <c:pt idx="40">
                  <c:v>11357312</c:v>
                </c:pt>
                <c:pt idx="41">
                  <c:v>32946592</c:v>
                </c:pt>
                <c:pt idx="42">
                  <c:v>75933344</c:v>
                </c:pt>
                <c:pt idx="43">
                  <c:v>48057376</c:v>
                </c:pt>
                <c:pt idx="44">
                  <c:v>6842816</c:v>
                </c:pt>
                <c:pt idx="45">
                  <c:v>4792672</c:v>
                </c:pt>
                <c:pt idx="46">
                  <c:v>25133952</c:v>
                </c:pt>
                <c:pt idx="47">
                  <c:v>39446752</c:v>
                </c:pt>
                <c:pt idx="48">
                  <c:v>44423616</c:v>
                </c:pt>
                <c:pt idx="49">
                  <c:v>44004000</c:v>
                </c:pt>
                <c:pt idx="50">
                  <c:v>41322272</c:v>
                </c:pt>
                <c:pt idx="51">
                  <c:v>37079936</c:v>
                </c:pt>
                <c:pt idx="52">
                  <c:v>30075680</c:v>
                </c:pt>
                <c:pt idx="53">
                  <c:v>18868880</c:v>
                </c:pt>
                <c:pt idx="54">
                  <c:v>5376608</c:v>
                </c:pt>
                <c:pt idx="55">
                  <c:v>830256</c:v>
                </c:pt>
                <c:pt idx="56">
                  <c:v>14811344</c:v>
                </c:pt>
                <c:pt idx="57">
                  <c:v>27084208</c:v>
                </c:pt>
                <c:pt idx="58">
                  <c:v>15984864</c:v>
                </c:pt>
                <c:pt idx="59">
                  <c:v>169792</c:v>
                </c:pt>
                <c:pt idx="60">
                  <c:v>18431024</c:v>
                </c:pt>
                <c:pt idx="61">
                  <c:v>14568016</c:v>
                </c:pt>
                <c:pt idx="62">
                  <c:v>2356896</c:v>
                </c:pt>
                <c:pt idx="63">
                  <c:v>18997264</c:v>
                </c:pt>
                <c:pt idx="64">
                  <c:v>118080</c:v>
                </c:pt>
                <c:pt idx="65">
                  <c:v>16890992</c:v>
                </c:pt>
                <c:pt idx="66">
                  <c:v>44672</c:v>
                </c:pt>
                <c:pt idx="67">
                  <c:v>14694144</c:v>
                </c:pt>
                <c:pt idx="68">
                  <c:v>3479744</c:v>
                </c:pt>
                <c:pt idx="69">
                  <c:v>6346496</c:v>
                </c:pt>
                <c:pt idx="70">
                  <c:v>12234816</c:v>
                </c:pt>
                <c:pt idx="71">
                  <c:v>2075184</c:v>
                </c:pt>
                <c:pt idx="72">
                  <c:v>2907936</c:v>
                </c:pt>
                <c:pt idx="73">
                  <c:v>9803664</c:v>
                </c:pt>
                <c:pt idx="74">
                  <c:v>9191056</c:v>
                </c:pt>
                <c:pt idx="75">
                  <c:v>4223968</c:v>
                </c:pt>
                <c:pt idx="76">
                  <c:v>617288</c:v>
                </c:pt>
                <c:pt idx="77">
                  <c:v>201200</c:v>
                </c:pt>
                <c:pt idx="78">
                  <c:v>1288120</c:v>
                </c:pt>
                <c:pt idx="79">
                  <c:v>2120816</c:v>
                </c:pt>
                <c:pt idx="80">
                  <c:v>2247856</c:v>
                </c:pt>
                <c:pt idx="81">
                  <c:v>1704344</c:v>
                </c:pt>
                <c:pt idx="82">
                  <c:v>739696</c:v>
                </c:pt>
                <c:pt idx="83">
                  <c:v>36872</c:v>
                </c:pt>
                <c:pt idx="84">
                  <c:v>883456</c:v>
                </c:pt>
                <c:pt idx="85">
                  <c:v>3303104</c:v>
                </c:pt>
                <c:pt idx="86">
                  <c:v>5167488</c:v>
                </c:pt>
                <c:pt idx="87">
                  <c:v>3789168</c:v>
                </c:pt>
                <c:pt idx="88">
                  <c:v>330640</c:v>
                </c:pt>
                <c:pt idx="89">
                  <c:v>1949096</c:v>
                </c:pt>
                <c:pt idx="90">
                  <c:v>4216224</c:v>
                </c:pt>
                <c:pt idx="91">
                  <c:v>621352</c:v>
                </c:pt>
                <c:pt idx="92">
                  <c:v>2341272</c:v>
                </c:pt>
                <c:pt idx="93">
                  <c:v>2607800</c:v>
                </c:pt>
                <c:pt idx="94">
                  <c:v>786336</c:v>
                </c:pt>
                <c:pt idx="95">
                  <c:v>2845488</c:v>
                </c:pt>
                <c:pt idx="96">
                  <c:v>737704</c:v>
                </c:pt>
                <c:pt idx="97">
                  <c:v>2074160</c:v>
                </c:pt>
                <c:pt idx="98">
                  <c:v>1803128</c:v>
                </c:pt>
                <c:pt idx="99">
                  <c:v>339856</c:v>
                </c:pt>
                <c:pt idx="100">
                  <c:v>2499520</c:v>
                </c:pt>
                <c:pt idx="101">
                  <c:v>1201188</c:v>
                </c:pt>
                <c:pt idx="102">
                  <c:v>94368</c:v>
                </c:pt>
                <c:pt idx="103">
                  <c:v>1522824</c:v>
                </c:pt>
                <c:pt idx="104">
                  <c:v>2090656</c:v>
                </c:pt>
                <c:pt idx="105">
                  <c:v>1374492</c:v>
                </c:pt>
                <c:pt idx="106">
                  <c:v>463280</c:v>
                </c:pt>
                <c:pt idx="107">
                  <c:v>41852</c:v>
                </c:pt>
                <c:pt idx="108">
                  <c:v>83032</c:v>
                </c:pt>
                <c:pt idx="109">
                  <c:v>230340</c:v>
                </c:pt>
                <c:pt idx="110">
                  <c:v>287476</c:v>
                </c:pt>
                <c:pt idx="111">
                  <c:v>222964</c:v>
                </c:pt>
                <c:pt idx="112">
                  <c:v>85464</c:v>
                </c:pt>
                <c:pt idx="113">
                  <c:v>24728</c:v>
                </c:pt>
                <c:pt idx="114">
                  <c:v>267732</c:v>
                </c:pt>
                <c:pt idx="115">
                  <c:v>789052</c:v>
                </c:pt>
                <c:pt idx="116">
                  <c:v>1168692</c:v>
                </c:pt>
                <c:pt idx="117">
                  <c:v>863096</c:v>
                </c:pt>
                <c:pt idx="118">
                  <c:v>99172</c:v>
                </c:pt>
                <c:pt idx="119">
                  <c:v>406148</c:v>
                </c:pt>
                <c:pt idx="120">
                  <c:v>983936</c:v>
                </c:pt>
                <c:pt idx="121">
                  <c:v>219356</c:v>
                </c:pt>
                <c:pt idx="122">
                  <c:v>455240</c:v>
                </c:pt>
                <c:pt idx="123">
                  <c:v>708112</c:v>
                </c:pt>
                <c:pt idx="124">
                  <c:v>97268</c:v>
                </c:pt>
                <c:pt idx="125">
                  <c:v>751708</c:v>
                </c:pt>
                <c:pt idx="126">
                  <c:v>74180</c:v>
                </c:pt>
                <c:pt idx="127">
                  <c:v>623954</c:v>
                </c:pt>
                <c:pt idx="128">
                  <c:v>281100</c:v>
                </c:pt>
                <c:pt idx="129">
                  <c:v>234060</c:v>
                </c:pt>
                <c:pt idx="130">
                  <c:v>617590</c:v>
                </c:pt>
                <c:pt idx="131">
                  <c:v>129682</c:v>
                </c:pt>
                <c:pt idx="132">
                  <c:v>156718</c:v>
                </c:pt>
                <c:pt idx="133">
                  <c:v>514416</c:v>
                </c:pt>
                <c:pt idx="134">
                  <c:v>445600</c:v>
                </c:pt>
                <c:pt idx="135">
                  <c:v>160626</c:v>
                </c:pt>
                <c:pt idx="136">
                  <c:v>13734</c:v>
                </c:pt>
                <c:pt idx="137">
                  <c:v>74776</c:v>
                </c:pt>
                <c:pt idx="138">
                  <c:v>180342</c:v>
                </c:pt>
                <c:pt idx="139">
                  <c:v>246646</c:v>
                </c:pt>
                <c:pt idx="140">
                  <c:v>265838</c:v>
                </c:pt>
                <c:pt idx="141">
                  <c:v>246206</c:v>
                </c:pt>
                <c:pt idx="142">
                  <c:v>191578</c:v>
                </c:pt>
                <c:pt idx="143">
                  <c:v>106940</c:v>
                </c:pt>
                <c:pt idx="144">
                  <c:v>24348</c:v>
                </c:pt>
                <c:pt idx="145">
                  <c:v>36750</c:v>
                </c:pt>
                <c:pt idx="146">
                  <c:v>178660</c:v>
                </c:pt>
                <c:pt idx="147">
                  <c:v>295002</c:v>
                </c:pt>
                <c:pt idx="148">
                  <c:v>198535</c:v>
                </c:pt>
                <c:pt idx="149">
                  <c:v>12565</c:v>
                </c:pt>
                <c:pt idx="150">
                  <c:v>168954</c:v>
                </c:pt>
                <c:pt idx="151">
                  <c:v>223549</c:v>
                </c:pt>
                <c:pt idx="152">
                  <c:v>10140</c:v>
                </c:pt>
                <c:pt idx="153">
                  <c:v>210855</c:v>
                </c:pt>
                <c:pt idx="154">
                  <c:v>70608</c:v>
                </c:pt>
                <c:pt idx="155">
                  <c:v>151405</c:v>
                </c:pt>
                <c:pt idx="156">
                  <c:v>79595</c:v>
                </c:pt>
                <c:pt idx="157">
                  <c:v>159365</c:v>
                </c:pt>
                <c:pt idx="158">
                  <c:v>24118</c:v>
                </c:pt>
                <c:pt idx="159">
                  <c:v>179640</c:v>
                </c:pt>
                <c:pt idx="160">
                  <c:v>50526</c:v>
                </c:pt>
                <c:pt idx="161">
                  <c:v>57228</c:v>
                </c:pt>
                <c:pt idx="162">
                  <c:v>158136</c:v>
                </c:pt>
                <c:pt idx="163">
                  <c:v>92279</c:v>
                </c:pt>
                <c:pt idx="164">
                  <c:v>10056</c:v>
                </c:pt>
                <c:pt idx="165">
                  <c:v>45379</c:v>
                </c:pt>
                <c:pt idx="166">
                  <c:v>105480</c:v>
                </c:pt>
                <c:pt idx="167">
                  <c:v>128167</c:v>
                </c:pt>
                <c:pt idx="168">
                  <c:v>120889</c:v>
                </c:pt>
                <c:pt idx="169">
                  <c:v>104796</c:v>
                </c:pt>
                <c:pt idx="170">
                  <c:v>92930</c:v>
                </c:pt>
                <c:pt idx="171">
                  <c:v>89452</c:v>
                </c:pt>
                <c:pt idx="172">
                  <c:v>93315</c:v>
                </c:pt>
                <c:pt idx="173">
                  <c:v>99160</c:v>
                </c:pt>
                <c:pt idx="174">
                  <c:v>96401.5</c:v>
                </c:pt>
                <c:pt idx="175">
                  <c:v>72413</c:v>
                </c:pt>
                <c:pt idx="176">
                  <c:v>28569.5</c:v>
                </c:pt>
                <c:pt idx="177">
                  <c:v>8365.5</c:v>
                </c:pt>
                <c:pt idx="178">
                  <c:v>53481.5</c:v>
                </c:pt>
                <c:pt idx="179">
                  <c:v>79262</c:v>
                </c:pt>
                <c:pt idx="180">
                  <c:v>25710.5</c:v>
                </c:pt>
                <c:pt idx="181">
                  <c:v>26163</c:v>
                </c:pt>
                <c:pt idx="182">
                  <c:v>70667.5</c:v>
                </c:pt>
                <c:pt idx="183">
                  <c:v>9601.5</c:v>
                </c:pt>
                <c:pt idx="184">
                  <c:v>56623.5</c:v>
                </c:pt>
                <c:pt idx="185">
                  <c:v>23437</c:v>
                </c:pt>
                <c:pt idx="186">
                  <c:v>47324</c:v>
                </c:pt>
                <c:pt idx="187">
                  <c:v>17786</c:v>
                </c:pt>
                <c:pt idx="188">
                  <c:v>53570.5</c:v>
                </c:pt>
                <c:pt idx="189">
                  <c:v>5695</c:v>
                </c:pt>
                <c:pt idx="190">
                  <c:v>44417.5</c:v>
                </c:pt>
                <c:pt idx="191">
                  <c:v>37073</c:v>
                </c:pt>
                <c:pt idx="192">
                  <c:v>5340.5</c:v>
                </c:pt>
                <c:pt idx="193">
                  <c:v>30019</c:v>
                </c:pt>
                <c:pt idx="194">
                  <c:v>44963.75</c:v>
                </c:pt>
                <c:pt idx="195">
                  <c:v>30013</c:v>
                </c:pt>
                <c:pt idx="196">
                  <c:v>10602.5</c:v>
                </c:pt>
                <c:pt idx="197">
                  <c:v>5231</c:v>
                </c:pt>
                <c:pt idx="198">
                  <c:v>11080.25</c:v>
                </c:pt>
                <c:pt idx="199">
                  <c:v>17444.5</c:v>
                </c:pt>
                <c:pt idx="200">
                  <c:v>20671.25</c:v>
                </c:pt>
                <c:pt idx="201">
                  <c:v>20566.25</c:v>
                </c:pt>
                <c:pt idx="202">
                  <c:v>17504</c:v>
                </c:pt>
                <c:pt idx="203">
                  <c:v>11979.75</c:v>
                </c:pt>
                <c:pt idx="204">
                  <c:v>6006.5</c:v>
                </c:pt>
                <c:pt idx="205">
                  <c:v>5559.5</c:v>
                </c:pt>
                <c:pt idx="206">
                  <c:v>15162</c:v>
                </c:pt>
                <c:pt idx="207">
                  <c:v>26221.75</c:v>
                </c:pt>
                <c:pt idx="208">
                  <c:v>23431.5</c:v>
                </c:pt>
                <c:pt idx="209">
                  <c:v>7047.25</c:v>
                </c:pt>
                <c:pt idx="210">
                  <c:v>11286.25</c:v>
                </c:pt>
                <c:pt idx="211">
                  <c:v>24111.75</c:v>
                </c:pt>
                <c:pt idx="212">
                  <c:v>7757.25</c:v>
                </c:pt>
                <c:pt idx="213">
                  <c:v>14459.25</c:v>
                </c:pt>
                <c:pt idx="214">
                  <c:v>16994.25</c:v>
                </c:pt>
                <c:pt idx="215">
                  <c:v>7515.25</c:v>
                </c:pt>
                <c:pt idx="216">
                  <c:v>17946.75</c:v>
                </c:pt>
                <c:pt idx="217">
                  <c:v>7716.625</c:v>
                </c:pt>
                <c:pt idx="218">
                  <c:v>13751</c:v>
                </c:pt>
                <c:pt idx="219">
                  <c:v>13645.625</c:v>
                </c:pt>
                <c:pt idx="220">
                  <c:v>4733.5</c:v>
                </c:pt>
                <c:pt idx="221">
                  <c:v>16360.875</c:v>
                </c:pt>
                <c:pt idx="222">
                  <c:v>11152.875</c:v>
                </c:pt>
                <c:pt idx="223">
                  <c:v>3594.25</c:v>
                </c:pt>
                <c:pt idx="224">
                  <c:v>10192.75</c:v>
                </c:pt>
                <c:pt idx="225">
                  <c:v>14799.5</c:v>
                </c:pt>
                <c:pt idx="226">
                  <c:v>12422.875</c:v>
                </c:pt>
                <c:pt idx="227">
                  <c:v>7640.875</c:v>
                </c:pt>
                <c:pt idx="228">
                  <c:v>4388.125</c:v>
                </c:pt>
                <c:pt idx="229">
                  <c:v>3342.125</c:v>
                </c:pt>
                <c:pt idx="230">
                  <c:v>3406.625</c:v>
                </c:pt>
                <c:pt idx="231">
                  <c:v>3480.375</c:v>
                </c:pt>
                <c:pt idx="232">
                  <c:v>3279.25</c:v>
                </c:pt>
                <c:pt idx="233">
                  <c:v>3238.25</c:v>
                </c:pt>
                <c:pt idx="234">
                  <c:v>4268.625</c:v>
                </c:pt>
                <c:pt idx="235">
                  <c:v>6783.75</c:v>
                </c:pt>
                <c:pt idx="236">
                  <c:v>9590.125</c:v>
                </c:pt>
                <c:pt idx="237">
                  <c:v>9819.875</c:v>
                </c:pt>
                <c:pt idx="238">
                  <c:v>5872.75</c:v>
                </c:pt>
                <c:pt idx="239">
                  <c:v>3073.5625</c:v>
                </c:pt>
                <c:pt idx="240">
                  <c:v>7631.375</c:v>
                </c:pt>
                <c:pt idx="241">
                  <c:v>7943.9375</c:v>
                </c:pt>
                <c:pt idx="242">
                  <c:v>2854.5</c:v>
                </c:pt>
                <c:pt idx="243">
                  <c:v>7684.5</c:v>
                </c:pt>
                <c:pt idx="244">
                  <c:v>4979</c:v>
                </c:pt>
                <c:pt idx="245">
                  <c:v>5415.375</c:v>
                </c:pt>
                <c:pt idx="246">
                  <c:v>5767.125</c:v>
                </c:pt>
                <c:pt idx="247">
                  <c:v>5142.625</c:v>
                </c:pt>
                <c:pt idx="248">
                  <c:v>4552.1875</c:v>
                </c:pt>
                <c:pt idx="249">
                  <c:v>6458.5</c:v>
                </c:pt>
                <c:pt idx="250">
                  <c:v>2606.4375</c:v>
                </c:pt>
                <c:pt idx="251">
                  <c:v>6014.5</c:v>
                </c:pt>
                <c:pt idx="252">
                  <c:v>5445.5</c:v>
                </c:pt>
                <c:pt idx="253">
                  <c:v>2570.6875</c:v>
                </c:pt>
                <c:pt idx="254">
                  <c:v>4079.5625</c:v>
                </c:pt>
                <c:pt idx="255">
                  <c:v>5828.3125</c:v>
                </c:pt>
                <c:pt idx="256">
                  <c:v>5365.9375</c:v>
                </c:pt>
                <c:pt idx="257">
                  <c:v>3889.875</c:v>
                </c:pt>
                <c:pt idx="258">
                  <c:v>2770.125</c:v>
                </c:pt>
                <c:pt idx="259">
                  <c:v>2364.8125</c:v>
                </c:pt>
                <c:pt idx="260">
                  <c:v>2369.625</c:v>
                </c:pt>
                <c:pt idx="261">
                  <c:v>2404.3125</c:v>
                </c:pt>
                <c:pt idx="262">
                  <c:v>2335.40625</c:v>
                </c:pt>
                <c:pt idx="263">
                  <c:v>2249.84375</c:v>
                </c:pt>
                <c:pt idx="264">
                  <c:v>2421.65625</c:v>
                </c:pt>
                <c:pt idx="265">
                  <c:v>3066.3125</c:v>
                </c:pt>
                <c:pt idx="266">
                  <c:v>3969.28125</c:v>
                </c:pt>
                <c:pt idx="267">
                  <c:v>4329.40625</c:v>
                </c:pt>
                <c:pt idx="268">
                  <c:v>3394.4375</c:v>
                </c:pt>
                <c:pt idx="269">
                  <c:v>2125.4375</c:v>
                </c:pt>
                <c:pt idx="270">
                  <c:v>3134.625</c:v>
                </c:pt>
                <c:pt idx="271">
                  <c:v>3867.75</c:v>
                </c:pt>
                <c:pt idx="272">
                  <c:v>2226.15625</c:v>
                </c:pt>
                <c:pt idx="273">
                  <c:v>3113.78125</c:v>
                </c:pt>
                <c:pt idx="274">
                  <c:v>3171.96875</c:v>
                </c:pt>
                <c:pt idx="275">
                  <c:v>2290.78125</c:v>
                </c:pt>
                <c:pt idx="276">
                  <c:v>3329.875</c:v>
                </c:pt>
                <c:pt idx="277">
                  <c:v>2171.59375</c:v>
                </c:pt>
                <c:pt idx="278">
                  <c:v>3027.375</c:v>
                </c:pt>
                <c:pt idx="279">
                  <c:v>2577.6875</c:v>
                </c:pt>
                <c:pt idx="280">
                  <c:v>2195.78125</c:v>
                </c:pt>
                <c:pt idx="281">
                  <c:v>3114.46875</c:v>
                </c:pt>
                <c:pt idx="282">
                  <c:v>2166.59375</c:v>
                </c:pt>
                <c:pt idx="283">
                  <c:v>2026.15625</c:v>
                </c:pt>
                <c:pt idx="284">
                  <c:v>2799.3125</c:v>
                </c:pt>
                <c:pt idx="285">
                  <c:v>2739</c:v>
                </c:pt>
                <c:pt idx="286">
                  <c:v>2133.71875</c:v>
                </c:pt>
                <c:pt idx="287">
                  <c:v>1750.84375</c:v>
                </c:pt>
                <c:pt idx="288">
                  <c:v>1816.09375</c:v>
                </c:pt>
                <c:pt idx="289">
                  <c:v>2019.359375</c:v>
                </c:pt>
                <c:pt idx="290">
                  <c:v>2154.921875</c:v>
                </c:pt>
                <c:pt idx="291">
                  <c:v>2190.34375</c:v>
                </c:pt>
                <c:pt idx="292">
                  <c:v>2138.34375</c:v>
                </c:pt>
                <c:pt idx="293">
                  <c:v>2008.5</c:v>
                </c:pt>
                <c:pt idx="294">
                  <c:v>1812.296875</c:v>
                </c:pt>
                <c:pt idx="295">
                  <c:v>1621.703125</c:v>
                </c:pt>
                <c:pt idx="296">
                  <c:v>1639.9375</c:v>
                </c:pt>
                <c:pt idx="297">
                  <c:v>1942.015625</c:v>
                </c:pt>
                <c:pt idx="298">
                  <c:v>2191.96875</c:v>
                </c:pt>
                <c:pt idx="299">
                  <c:v>1965.859375</c:v>
                </c:pt>
                <c:pt idx="300">
                  <c:v>1522.46875</c:v>
                </c:pt>
                <c:pt idx="301">
                  <c:v>1851.8125</c:v>
                </c:pt>
                <c:pt idx="302">
                  <c:v>1987.609375</c:v>
                </c:pt>
                <c:pt idx="303">
                  <c:v>1471.5234375</c:v>
                </c:pt>
                <c:pt idx="304">
                  <c:v>1910.625</c:v>
                </c:pt>
                <c:pt idx="305">
                  <c:v>1603.109375</c:v>
                </c:pt>
                <c:pt idx="306">
                  <c:v>1734.5390625</c:v>
                </c:pt>
                <c:pt idx="307">
                  <c:v>1601.359375</c:v>
                </c:pt>
                <c:pt idx="308">
                  <c:v>1728.328125</c:v>
                </c:pt>
                <c:pt idx="309">
                  <c:v>1435.8203125</c:v>
                </c:pt>
                <c:pt idx="310">
                  <c:v>1776.53125</c:v>
                </c:pt>
                <c:pt idx="311">
                  <c:v>1424.3203125</c:v>
                </c:pt>
                <c:pt idx="312">
                  <c:v>1487.7890625</c:v>
                </c:pt>
                <c:pt idx="313">
                  <c:v>1690.0546875</c:v>
                </c:pt>
                <c:pt idx="314">
                  <c:v>1480.203125</c:v>
                </c:pt>
                <c:pt idx="315">
                  <c:v>1297.4375</c:v>
                </c:pt>
                <c:pt idx="316">
                  <c:v>1410.515625</c:v>
                </c:pt>
                <c:pt idx="317">
                  <c:v>1538.9375</c:v>
                </c:pt>
                <c:pt idx="318">
                  <c:v>1559.5</c:v>
                </c:pt>
                <c:pt idx="319">
                  <c:v>1509.7265625</c:v>
                </c:pt>
                <c:pt idx="320">
                  <c:v>1446.9296875</c:v>
                </c:pt>
                <c:pt idx="321">
                  <c:v>1401.4609375</c:v>
                </c:pt>
                <c:pt idx="322">
                  <c:v>1381.2578125</c:v>
                </c:pt>
                <c:pt idx="323">
                  <c:v>1383.9453125</c:v>
                </c:pt>
                <c:pt idx="324">
                  <c:v>1398.8671875</c:v>
                </c:pt>
                <c:pt idx="325">
                  <c:v>1401.37890625</c:v>
                </c:pt>
                <c:pt idx="326">
                  <c:v>1354.08203125</c:v>
                </c:pt>
                <c:pt idx="327">
                  <c:v>1239.93359375</c:v>
                </c:pt>
                <c:pt idx="328">
                  <c:v>1137.5703125</c:v>
                </c:pt>
                <c:pt idx="329">
                  <c:v>1208.60546875</c:v>
                </c:pt>
                <c:pt idx="330">
                  <c:v>1302.5546875</c:v>
                </c:pt>
                <c:pt idx="331">
                  <c:v>1188.04296875</c:v>
                </c:pt>
                <c:pt idx="332">
                  <c:v>1112.95703125</c:v>
                </c:pt>
                <c:pt idx="333">
                  <c:v>1247.67578125</c:v>
                </c:pt>
                <c:pt idx="334">
                  <c:v>1103.66796875</c:v>
                </c:pt>
                <c:pt idx="335">
                  <c:v>1162.1796875</c:v>
                </c:pt>
                <c:pt idx="336">
                  <c:v>1128.4140625</c:v>
                </c:pt>
                <c:pt idx="337">
                  <c:v>1115.02734375</c:v>
                </c:pt>
                <c:pt idx="338">
                  <c:v>1091.6015625</c:v>
                </c:pt>
                <c:pt idx="339">
                  <c:v>1122.7265625</c:v>
                </c:pt>
                <c:pt idx="340">
                  <c:v>1014.6953125</c:v>
                </c:pt>
                <c:pt idx="341">
                  <c:v>1117.4140625</c:v>
                </c:pt>
                <c:pt idx="342">
                  <c:v>1040.93359375</c:v>
                </c:pt>
                <c:pt idx="343">
                  <c:v>987.7109375</c:v>
                </c:pt>
                <c:pt idx="344">
                  <c:v>1060.15625</c:v>
                </c:pt>
                <c:pt idx="345">
                  <c:v>1055.873046875</c:v>
                </c:pt>
                <c:pt idx="346">
                  <c:v>986.564453125</c:v>
                </c:pt>
                <c:pt idx="347">
                  <c:v>940.283203125</c:v>
                </c:pt>
                <c:pt idx="348">
                  <c:v>945.60546875</c:v>
                </c:pt>
                <c:pt idx="349">
                  <c:v>963.94140625</c:v>
                </c:pt>
                <c:pt idx="350">
                  <c:v>972.630859375</c:v>
                </c:pt>
                <c:pt idx="351">
                  <c:v>970.349609375</c:v>
                </c:pt>
                <c:pt idx="352">
                  <c:v>960.50390625</c:v>
                </c:pt>
                <c:pt idx="353">
                  <c:v>944.509765625</c:v>
                </c:pt>
                <c:pt idx="354">
                  <c:v>921.30859375</c:v>
                </c:pt>
                <c:pt idx="355">
                  <c:v>891.017578125</c:v>
                </c:pt>
                <c:pt idx="356">
                  <c:v>862.208984375</c:v>
                </c:pt>
                <c:pt idx="357">
                  <c:v>859.484375</c:v>
                </c:pt>
                <c:pt idx="358">
                  <c:v>885.75390625</c:v>
                </c:pt>
                <c:pt idx="359">
                  <c:v>896.14453125</c:v>
                </c:pt>
                <c:pt idx="360">
                  <c:v>854.083984375</c:v>
                </c:pt>
                <c:pt idx="361">
                  <c:v>821.27734375</c:v>
                </c:pt>
                <c:pt idx="362">
                  <c:v>859.353515625</c:v>
                </c:pt>
                <c:pt idx="363">
                  <c:v>832.248046875</c:v>
                </c:pt>
                <c:pt idx="364">
                  <c:v>804.314453125</c:v>
                </c:pt>
                <c:pt idx="365">
                  <c:v>834.650390625</c:v>
                </c:pt>
                <c:pt idx="366">
                  <c:v>779.439453125</c:v>
                </c:pt>
                <c:pt idx="367">
                  <c:v>816.9521484375</c:v>
                </c:pt>
                <c:pt idx="368">
                  <c:v>764.521484375</c:v>
                </c:pt>
                <c:pt idx="369">
                  <c:v>796.8095703125</c:v>
                </c:pt>
                <c:pt idx="370">
                  <c:v>760.25</c:v>
                </c:pt>
                <c:pt idx="371">
                  <c:v>759.5185546875</c:v>
                </c:pt>
                <c:pt idx="372">
                  <c:v>770.9462890625</c:v>
                </c:pt>
                <c:pt idx="373">
                  <c:v>733.89453125</c:v>
                </c:pt>
                <c:pt idx="374">
                  <c:v>730.1005859375</c:v>
                </c:pt>
                <c:pt idx="375">
                  <c:v>744.6689453125</c:v>
                </c:pt>
                <c:pt idx="376">
                  <c:v>735.16015625</c:v>
                </c:pt>
                <c:pt idx="377">
                  <c:v>712.0751953125</c:v>
                </c:pt>
                <c:pt idx="378">
                  <c:v>694.625</c:v>
                </c:pt>
                <c:pt idx="379">
                  <c:v>688.3544921875</c:v>
                </c:pt>
                <c:pt idx="380">
                  <c:v>686.458984375</c:v>
                </c:pt>
                <c:pt idx="381">
                  <c:v>683.33203125</c:v>
                </c:pt>
                <c:pt idx="382">
                  <c:v>677.677734375</c:v>
                </c:pt>
                <c:pt idx="383">
                  <c:v>669.5771484375</c:v>
                </c:pt>
                <c:pt idx="384">
                  <c:v>659.541015625</c:v>
                </c:pt>
                <c:pt idx="385">
                  <c:v>649.2451171875</c:v>
                </c:pt>
                <c:pt idx="386">
                  <c:v>643.2216796875</c:v>
                </c:pt>
                <c:pt idx="387">
                  <c:v>644.8037109375</c:v>
                </c:pt>
                <c:pt idx="388">
                  <c:v>648.07080078125</c:v>
                </c:pt>
                <c:pt idx="389">
                  <c:v>641.1376953125</c:v>
                </c:pt>
                <c:pt idx="390">
                  <c:v>621.869140625</c:v>
                </c:pt>
                <c:pt idx="391">
                  <c:v>616.09619140625</c:v>
                </c:pt>
                <c:pt idx="392">
                  <c:v>623.13720703125</c:v>
                </c:pt>
                <c:pt idx="393">
                  <c:v>606.4384765625</c:v>
                </c:pt>
                <c:pt idx="394">
                  <c:v>600.4765625</c:v>
                </c:pt>
                <c:pt idx="395">
                  <c:v>602.955078125</c:v>
                </c:pt>
                <c:pt idx="396">
                  <c:v>584.1640625</c:v>
                </c:pt>
                <c:pt idx="397">
                  <c:v>591.97509765625</c:v>
                </c:pt>
                <c:pt idx="398">
                  <c:v>573.0498046875</c:v>
                </c:pt>
                <c:pt idx="399">
                  <c:v>579.14501953125</c:v>
                </c:pt>
                <c:pt idx="400">
                  <c:v>565.80419921875</c:v>
                </c:pt>
                <c:pt idx="401">
                  <c:v>561.48681640625</c:v>
                </c:pt>
                <c:pt idx="402">
                  <c:v>562.4375</c:v>
                </c:pt>
                <c:pt idx="403">
                  <c:v>547.8232421875</c:v>
                </c:pt>
                <c:pt idx="404">
                  <c:v>544.08837890625</c:v>
                </c:pt>
                <c:pt idx="405">
                  <c:v>545.59765625</c:v>
                </c:pt>
                <c:pt idx="406">
                  <c:v>538.9794921875</c:v>
                </c:pt>
                <c:pt idx="407">
                  <c:v>528.56884765625</c:v>
                </c:pt>
                <c:pt idx="408">
                  <c:v>520.913330078125</c:v>
                </c:pt>
                <c:pt idx="409">
                  <c:v>517.18017578125</c:v>
                </c:pt>
                <c:pt idx="410">
                  <c:v>514.330078125</c:v>
                </c:pt>
                <c:pt idx="411">
                  <c:v>510.78662109375</c:v>
                </c:pt>
                <c:pt idx="412">
                  <c:v>506.40185546875</c:v>
                </c:pt>
                <c:pt idx="413">
                  <c:v>501.29150390625</c:v>
                </c:pt>
                <c:pt idx="414">
                  <c:v>495.49755859375</c:v>
                </c:pt>
                <c:pt idx="415">
                  <c:v>489.216064453125</c:v>
                </c:pt>
                <c:pt idx="416">
                  <c:v>483.24267578125</c:v>
                </c:pt>
                <c:pt idx="417">
                  <c:v>479.539794921875</c:v>
                </c:pt>
                <c:pt idx="418">
                  <c:v>478.168701171875</c:v>
                </c:pt>
                <c:pt idx="419">
                  <c:v>475.673828125</c:v>
                </c:pt>
                <c:pt idx="420">
                  <c:v>468.6396484375</c:v>
                </c:pt>
                <c:pt idx="421">
                  <c:v>461.08984375</c:v>
                </c:pt>
                <c:pt idx="422">
                  <c:v>460.724365234375</c:v>
                </c:pt>
                <c:pt idx="423">
                  <c:v>456.480224609375</c:v>
                </c:pt>
                <c:pt idx="424">
                  <c:v>448.45178222656199</c:v>
                </c:pt>
                <c:pt idx="425">
                  <c:v>448.74914550781199</c:v>
                </c:pt>
                <c:pt idx="426">
                  <c:v>440.704833984375</c:v>
                </c:pt>
                <c:pt idx="427">
                  <c:v>439.65026855468801</c:v>
                </c:pt>
                <c:pt idx="428">
                  <c:v>432.734130859375</c:v>
                </c:pt>
                <c:pt idx="429">
                  <c:v>431.69738769531199</c:v>
                </c:pt>
                <c:pt idx="430">
                  <c:v>424.04455566406199</c:v>
                </c:pt>
                <c:pt idx="431">
                  <c:v>423.532958984375</c:v>
                </c:pt>
                <c:pt idx="432">
                  <c:v>417.94226074218801</c:v>
                </c:pt>
                <c:pt idx="433">
                  <c:v>412.77331542968801</c:v>
                </c:pt>
                <c:pt idx="434">
                  <c:v>411.54528808593801</c:v>
                </c:pt>
                <c:pt idx="435">
                  <c:v>407.404052734375</c:v>
                </c:pt>
                <c:pt idx="436">
                  <c:v>401.624267578125</c:v>
                </c:pt>
                <c:pt idx="437">
                  <c:v>397.63464355468801</c:v>
                </c:pt>
                <c:pt idx="438">
                  <c:v>395.16979980468801</c:v>
                </c:pt>
                <c:pt idx="439">
                  <c:v>392.44982910156199</c:v>
                </c:pt>
                <c:pt idx="440">
                  <c:v>389.142578125</c:v>
                </c:pt>
                <c:pt idx="441">
                  <c:v>385.527587890625</c:v>
                </c:pt>
                <c:pt idx="442">
                  <c:v>381.88287353515602</c:v>
                </c:pt>
                <c:pt idx="443">
                  <c:v>378.32745361328102</c:v>
                </c:pt>
                <c:pt idx="444">
                  <c:v>374.842529296875</c:v>
                </c:pt>
                <c:pt idx="445">
                  <c:v>371.2900390625</c:v>
                </c:pt>
                <c:pt idx="446">
                  <c:v>367.46478271484398</c:v>
                </c:pt>
                <c:pt idx="447">
                  <c:v>363.29132080078102</c:v>
                </c:pt>
                <c:pt idx="448">
                  <c:v>359.259033203125</c:v>
                </c:pt>
                <c:pt idx="449">
                  <c:v>356.49774169921898</c:v>
                </c:pt>
                <c:pt idx="450">
                  <c:v>354.32257080078102</c:v>
                </c:pt>
                <c:pt idx="451">
                  <c:v>350.76623535156199</c:v>
                </c:pt>
                <c:pt idx="452">
                  <c:v>346.34967041015602</c:v>
                </c:pt>
                <c:pt idx="453">
                  <c:v>344.29406738281199</c:v>
                </c:pt>
                <c:pt idx="454">
                  <c:v>341.17004394531199</c:v>
                </c:pt>
                <c:pt idx="455">
                  <c:v>337.10314941406199</c:v>
                </c:pt>
                <c:pt idx="456">
                  <c:v>335.2958984375</c:v>
                </c:pt>
                <c:pt idx="457">
                  <c:v>330.92004394531199</c:v>
                </c:pt>
                <c:pt idx="458">
                  <c:v>329.171142578125</c:v>
                </c:pt>
                <c:pt idx="459">
                  <c:v>324.957275390625</c:v>
                </c:pt>
                <c:pt idx="460">
                  <c:v>323.10739135742199</c:v>
                </c:pt>
                <c:pt idx="461">
                  <c:v>319.47406005859398</c:v>
                </c:pt>
                <c:pt idx="462">
                  <c:v>316.58926391601602</c:v>
                </c:pt>
                <c:pt idx="463">
                  <c:v>314.39840698242199</c:v>
                </c:pt>
                <c:pt idx="464">
                  <c:v>310.86639404296898</c:v>
                </c:pt>
                <c:pt idx="465">
                  <c:v>307.83880615234398</c:v>
                </c:pt>
                <c:pt idx="466">
                  <c:v>305.66223144531199</c:v>
                </c:pt>
                <c:pt idx="467">
                  <c:v>303.10623168945301</c:v>
                </c:pt>
                <c:pt idx="468">
                  <c:v>300.11102294921898</c:v>
                </c:pt>
                <c:pt idx="469">
                  <c:v>297.06808471679699</c:v>
                </c:pt>
                <c:pt idx="470">
                  <c:v>294.20712280273398</c:v>
                </c:pt>
                <c:pt idx="471">
                  <c:v>291.52322387695301</c:v>
                </c:pt>
                <c:pt idx="472">
                  <c:v>288.92221069335898</c:v>
                </c:pt>
                <c:pt idx="473">
                  <c:v>286.33444213867199</c:v>
                </c:pt>
                <c:pt idx="474">
                  <c:v>283.75607299804699</c:v>
                </c:pt>
                <c:pt idx="475">
                  <c:v>281.23724365234398</c:v>
                </c:pt>
                <c:pt idx="476">
                  <c:v>278.84271240234398</c:v>
                </c:pt>
                <c:pt idx="477">
                  <c:v>276.571044921875</c:v>
                </c:pt>
                <c:pt idx="478">
                  <c:v>274.28472900390602</c:v>
                </c:pt>
                <c:pt idx="479">
                  <c:v>271.75382995605497</c:v>
                </c:pt>
                <c:pt idx="480">
                  <c:v>268.97993469238298</c:v>
                </c:pt>
                <c:pt idx="481">
                  <c:v>266.56632995605497</c:v>
                </c:pt>
                <c:pt idx="482">
                  <c:v>264.55499267578102</c:v>
                </c:pt>
                <c:pt idx="483">
                  <c:v>262.00132751464798</c:v>
                </c:pt>
                <c:pt idx="484">
                  <c:v>259.48155212402298</c:v>
                </c:pt>
                <c:pt idx="485">
                  <c:v>257.53649902343801</c:v>
                </c:pt>
                <c:pt idx="486">
                  <c:v>254.852615356445</c:v>
                </c:pt>
                <c:pt idx="487">
                  <c:v>252.914962768555</c:v>
                </c:pt>
                <c:pt idx="488">
                  <c:v>250.37837219238301</c:v>
                </c:pt>
                <c:pt idx="489">
                  <c:v>248.43521118164099</c:v>
                </c:pt>
                <c:pt idx="490">
                  <c:v>245.90370178222699</c:v>
                </c:pt>
                <c:pt idx="491">
                  <c:v>244.04022216796901</c:v>
                </c:pt>
                <c:pt idx="492">
                  <c:v>241.67190551757801</c:v>
                </c:pt>
                <c:pt idx="493">
                  <c:v>239.49761962890599</c:v>
                </c:pt>
                <c:pt idx="494">
                  <c:v>237.59313964843801</c:v>
                </c:pt>
                <c:pt idx="495">
                  <c:v>235.36860656738301</c:v>
                </c:pt>
                <c:pt idx="496">
                  <c:v>233.12789916992199</c:v>
                </c:pt>
                <c:pt idx="497">
                  <c:v>231.15592956543</c:v>
                </c:pt>
                <c:pt idx="498">
                  <c:v>229.23656463623001</c:v>
                </c:pt>
                <c:pt idx="499">
                  <c:v>227.24450683593801</c:v>
                </c:pt>
                <c:pt idx="500">
                  <c:v>225.20792388916001</c:v>
                </c:pt>
                <c:pt idx="501">
                  <c:v>223.177001953125</c:v>
                </c:pt>
                <c:pt idx="502">
                  <c:v>221.17946624755899</c:v>
                </c:pt>
                <c:pt idx="503">
                  <c:v>219.22193908691401</c:v>
                </c:pt>
                <c:pt idx="504">
                  <c:v>217.30251312255899</c:v>
                </c:pt>
                <c:pt idx="505">
                  <c:v>215.41630554199199</c:v>
                </c:pt>
                <c:pt idx="506">
                  <c:v>213.54856109619101</c:v>
                </c:pt>
                <c:pt idx="507">
                  <c:v>211.67225646972699</c:v>
                </c:pt>
                <c:pt idx="508">
                  <c:v>209.75827026367199</c:v>
                </c:pt>
                <c:pt idx="509">
                  <c:v>207.827392578125</c:v>
                </c:pt>
                <c:pt idx="510">
                  <c:v>206.00391387939499</c:v>
                </c:pt>
                <c:pt idx="511">
                  <c:v>204.30063629150399</c:v>
                </c:pt>
                <c:pt idx="512">
                  <c:v>202.499870300293</c:v>
                </c:pt>
                <c:pt idx="513">
                  <c:v>200.61508941650399</c:v>
                </c:pt>
                <c:pt idx="514">
                  <c:v>198.95580291748001</c:v>
                </c:pt>
                <c:pt idx="515">
                  <c:v>197.19660186767601</c:v>
                </c:pt>
                <c:pt idx="516">
                  <c:v>195.41667175293</c:v>
                </c:pt>
                <c:pt idx="517">
                  <c:v>193.79087066650399</c:v>
                </c:pt>
                <c:pt idx="518">
                  <c:v>191.999397277832</c:v>
                </c:pt>
                <c:pt idx="519">
                  <c:v>190.41186141967799</c:v>
                </c:pt>
                <c:pt idx="520">
                  <c:v>188.676628112793</c:v>
                </c:pt>
                <c:pt idx="521">
                  <c:v>187.063976287842</c:v>
                </c:pt>
                <c:pt idx="522">
                  <c:v>185.451671600342</c:v>
                </c:pt>
                <c:pt idx="523">
                  <c:v>183.759521484375</c:v>
                </c:pt>
                <c:pt idx="524">
                  <c:v>182.21907806396499</c:v>
                </c:pt>
                <c:pt idx="525">
                  <c:v>180.64694976806601</c:v>
                </c:pt>
                <c:pt idx="526">
                  <c:v>179.01913833618201</c:v>
                </c:pt>
                <c:pt idx="527">
                  <c:v>177.44393157958999</c:v>
                </c:pt>
                <c:pt idx="528">
                  <c:v>175.93390655517601</c:v>
                </c:pt>
                <c:pt idx="529">
                  <c:v>174.42954254150399</c:v>
                </c:pt>
                <c:pt idx="530">
                  <c:v>172.91808700561501</c:v>
                </c:pt>
                <c:pt idx="531">
                  <c:v>171.409000396729</c:v>
                </c:pt>
                <c:pt idx="532">
                  <c:v>169.91247177124001</c:v>
                </c:pt>
                <c:pt idx="533">
                  <c:v>168.43333244323699</c:v>
                </c:pt>
                <c:pt idx="534">
                  <c:v>166.97201728820801</c:v>
                </c:pt>
                <c:pt idx="535">
                  <c:v>165.52695655822799</c:v>
                </c:pt>
                <c:pt idx="536">
                  <c:v>164.093700408936</c:v>
                </c:pt>
                <c:pt idx="537">
                  <c:v>162.664974212646</c:v>
                </c:pt>
                <c:pt idx="538">
                  <c:v>161.23584365844701</c:v>
                </c:pt>
                <c:pt idx="539">
                  <c:v>159.81669235229501</c:v>
                </c:pt>
                <c:pt idx="540">
                  <c:v>158.44058799743701</c:v>
                </c:pt>
                <c:pt idx="541">
                  <c:v>157.09713935852099</c:v>
                </c:pt>
                <c:pt idx="542">
                  <c:v>155.72992515563999</c:v>
                </c:pt>
                <c:pt idx="543">
                  <c:v>154.353219985962</c:v>
                </c:pt>
                <c:pt idx="544">
                  <c:v>153.047477722168</c:v>
                </c:pt>
                <c:pt idx="545">
                  <c:v>151.71813011169399</c:v>
                </c:pt>
                <c:pt idx="546">
                  <c:v>150.39116096496599</c:v>
                </c:pt>
                <c:pt idx="547">
                  <c:v>149.116569519043</c:v>
                </c:pt>
                <c:pt idx="548">
                  <c:v>147.79943656921401</c:v>
                </c:pt>
                <c:pt idx="549">
                  <c:v>146.55099010467501</c:v>
                </c:pt>
                <c:pt idx="550">
                  <c:v>145.262028694153</c:v>
                </c:pt>
                <c:pt idx="551">
                  <c:v>144.02386665344201</c:v>
                </c:pt>
                <c:pt idx="552">
                  <c:v>142.78089714050299</c:v>
                </c:pt>
                <c:pt idx="553">
                  <c:v>141.53222179412799</c:v>
                </c:pt>
                <c:pt idx="554">
                  <c:v>140.33225727081299</c:v>
                </c:pt>
                <c:pt idx="555">
                  <c:v>139.120539665222</c:v>
                </c:pt>
                <c:pt idx="556">
                  <c:v>137.90556240081801</c:v>
                </c:pt>
                <c:pt idx="557">
                  <c:v>136.720435142517</c:v>
                </c:pt>
                <c:pt idx="558">
                  <c:v>135.554365158081</c:v>
                </c:pt>
                <c:pt idx="559">
                  <c:v>134.39140510559099</c:v>
                </c:pt>
                <c:pt idx="560">
                  <c:v>133.232267379761</c:v>
                </c:pt>
                <c:pt idx="561">
                  <c:v>132.08152294158899</c:v>
                </c:pt>
                <c:pt idx="562">
                  <c:v>130.941934585571</c:v>
                </c:pt>
                <c:pt idx="563">
                  <c:v>129.81425476074199</c:v>
                </c:pt>
                <c:pt idx="564">
                  <c:v>128.69819831848099</c:v>
                </c:pt>
                <c:pt idx="565">
                  <c:v>127.59345722198501</c:v>
                </c:pt>
                <c:pt idx="566">
                  <c:v>126.49955368041999</c:v>
                </c:pt>
                <c:pt idx="567">
                  <c:v>125.414622783661</c:v>
                </c:pt>
                <c:pt idx="568">
                  <c:v>124.335923194885</c:v>
                </c:pt>
                <c:pt idx="569">
                  <c:v>123.261763572693</c:v>
                </c:pt>
                <c:pt idx="570">
                  <c:v>122.197240352631</c:v>
                </c:pt>
                <c:pt idx="571">
                  <c:v>121.15297508239701</c:v>
                </c:pt>
                <c:pt idx="572">
                  <c:v>120.118974208832</c:v>
                </c:pt>
                <c:pt idx="573">
                  <c:v>119.080988407135</c:v>
                </c:pt>
                <c:pt idx="574">
                  <c:v>118.05696439742999</c:v>
                </c:pt>
                <c:pt idx="575">
                  <c:v>117.051602363586</c:v>
                </c:pt>
                <c:pt idx="576">
                  <c:v>116.038369655609</c:v>
                </c:pt>
                <c:pt idx="577">
                  <c:v>115.04960203170801</c:v>
                </c:pt>
                <c:pt idx="578">
                  <c:v>114.057963848114</c:v>
                </c:pt>
                <c:pt idx="579">
                  <c:v>113.083605766296</c:v>
                </c:pt>
                <c:pt idx="580">
                  <c:v>112.108911514282</c:v>
                </c:pt>
                <c:pt idx="581">
                  <c:v>111.153589487076</c:v>
                </c:pt>
                <c:pt idx="582">
                  <c:v>110.193482160568</c:v>
                </c:pt>
                <c:pt idx="583">
                  <c:v>109.25358724594101</c:v>
                </c:pt>
                <c:pt idx="584">
                  <c:v>108.317615032196</c:v>
                </c:pt>
                <c:pt idx="585">
                  <c:v>107.383958101273</c:v>
                </c:pt>
                <c:pt idx="586">
                  <c:v>106.465641975403</c:v>
                </c:pt>
                <c:pt idx="587">
                  <c:v>105.55651259422299</c:v>
                </c:pt>
                <c:pt idx="588">
                  <c:v>104.651154279709</c:v>
                </c:pt>
                <c:pt idx="589">
                  <c:v>103.75182676315301</c:v>
                </c:pt>
                <c:pt idx="590">
                  <c:v>102.86095762252801</c:v>
                </c:pt>
                <c:pt idx="591">
                  <c:v>101.97918748855599</c:v>
                </c:pt>
                <c:pt idx="592">
                  <c:v>101.105753183365</c:v>
                </c:pt>
                <c:pt idx="593">
                  <c:v>100.23976325988799</c:v>
                </c:pt>
                <c:pt idx="594">
                  <c:v>99.380780220031696</c:v>
                </c:pt>
                <c:pt idx="595">
                  <c:v>98.529018878936796</c:v>
                </c:pt>
                <c:pt idx="596">
                  <c:v>97.684441566467299</c:v>
                </c:pt>
                <c:pt idx="597">
                  <c:v>96.847841858863802</c:v>
                </c:pt>
                <c:pt idx="598">
                  <c:v>96.019313216209397</c:v>
                </c:pt>
                <c:pt idx="599">
                  <c:v>95.198032140731797</c:v>
                </c:pt>
                <c:pt idx="600">
                  <c:v>94.382219314575195</c:v>
                </c:pt>
                <c:pt idx="601">
                  <c:v>93.571344137191801</c:v>
                </c:pt>
                <c:pt idx="602">
                  <c:v>92.768762946128803</c:v>
                </c:pt>
                <c:pt idx="603">
                  <c:v>91.976072072982802</c:v>
                </c:pt>
                <c:pt idx="604">
                  <c:v>91.186739921569796</c:v>
                </c:pt>
                <c:pt idx="605">
                  <c:v>90.403681516647296</c:v>
                </c:pt>
                <c:pt idx="606">
                  <c:v>89.631067633628803</c:v>
                </c:pt>
                <c:pt idx="607">
                  <c:v>88.860253930091901</c:v>
                </c:pt>
                <c:pt idx="608">
                  <c:v>88.100219488143907</c:v>
                </c:pt>
                <c:pt idx="609">
                  <c:v>87.343038916587801</c:v>
                </c:pt>
                <c:pt idx="610">
                  <c:v>86.595626473426805</c:v>
                </c:pt>
                <c:pt idx="611">
                  <c:v>85.8508895635605</c:v>
                </c:pt>
                <c:pt idx="612">
                  <c:v>85.116215109825106</c:v>
                </c:pt>
                <c:pt idx="613">
                  <c:v>84.384880483150496</c:v>
                </c:pt>
                <c:pt idx="614">
                  <c:v>83.660307943820996</c:v>
                </c:pt>
                <c:pt idx="615">
                  <c:v>82.943567633628803</c:v>
                </c:pt>
                <c:pt idx="616">
                  <c:v>82.231114804744706</c:v>
                </c:pt>
                <c:pt idx="617">
                  <c:v>81.524053394794507</c:v>
                </c:pt>
                <c:pt idx="618">
                  <c:v>80.824172019958496</c:v>
                </c:pt>
                <c:pt idx="619">
                  <c:v>80.130609035491901</c:v>
                </c:pt>
                <c:pt idx="620">
                  <c:v>79.442598700523405</c:v>
                </c:pt>
                <c:pt idx="621">
                  <c:v>78.759864926338196</c:v>
                </c:pt>
                <c:pt idx="622">
                  <c:v>78.082737863063798</c:v>
                </c:pt>
                <c:pt idx="623">
                  <c:v>77.411325812339797</c:v>
                </c:pt>
                <c:pt idx="624">
                  <c:v>76.745604693889604</c:v>
                </c:pt>
                <c:pt idx="625">
                  <c:v>76.085448801517501</c:v>
                </c:pt>
                <c:pt idx="626">
                  <c:v>75.430919945240007</c:v>
                </c:pt>
                <c:pt idx="627">
                  <c:v>74.781685769557996</c:v>
                </c:pt>
                <c:pt idx="628">
                  <c:v>74.137708991766004</c:v>
                </c:pt>
                <c:pt idx="629">
                  <c:v>73.498766988515897</c:v>
                </c:pt>
                <c:pt idx="630">
                  <c:v>72.865358084440203</c:v>
                </c:pt>
                <c:pt idx="631">
                  <c:v>72.237852096557603</c:v>
                </c:pt>
                <c:pt idx="632">
                  <c:v>71.615565687417998</c:v>
                </c:pt>
                <c:pt idx="633">
                  <c:v>70.997532010078402</c:v>
                </c:pt>
                <c:pt idx="634">
                  <c:v>70.384879589080796</c:v>
                </c:pt>
                <c:pt idx="635">
                  <c:v>69.7780493199825</c:v>
                </c:pt>
                <c:pt idx="636">
                  <c:v>69.175218045711503</c:v>
                </c:pt>
                <c:pt idx="637">
                  <c:v>68.578032553195996</c:v>
                </c:pt>
                <c:pt idx="638">
                  <c:v>67.985528200864806</c:v>
                </c:pt>
                <c:pt idx="639">
                  <c:v>67.397873997688293</c:v>
                </c:pt>
                <c:pt idx="640">
                  <c:v>66.815155029296903</c:v>
                </c:pt>
                <c:pt idx="641" formatCode="General">
                  <c:v>66.237241178751006</c:v>
                </c:pt>
                <c:pt idx="642" formatCode="General">
                  <c:v>65.663690567016602</c:v>
                </c:pt>
                <c:pt idx="643" formatCode="General">
                  <c:v>65.095552012324305</c:v>
                </c:pt>
                <c:pt idx="644" formatCode="General">
                  <c:v>64.531393676996203</c:v>
                </c:pt>
                <c:pt idx="645" formatCode="General">
                  <c:v>63.972029000520699</c:v>
                </c:pt>
                <c:pt idx="646" formatCode="General">
                  <c:v>63.417686507105799</c:v>
                </c:pt>
                <c:pt idx="647" formatCode="General">
                  <c:v>62.867511123418801</c:v>
                </c:pt>
                <c:pt idx="648" formatCode="General">
                  <c:v>62.321527913212798</c:v>
                </c:pt>
                <c:pt idx="649" formatCode="General">
                  <c:v>61.780301854014397</c:v>
                </c:pt>
                <c:pt idx="650" formatCode="General">
                  <c:v>61.243551284074798</c:v>
                </c:pt>
                <c:pt idx="651" formatCode="General">
                  <c:v>60.711243376135798</c:v>
                </c:pt>
                <c:pt idx="652" formatCode="General">
                  <c:v>60.1832461953163</c:v>
                </c:pt>
                <c:pt idx="653" formatCode="General">
                  <c:v>59.6594674438238</c:v>
                </c:pt>
                <c:pt idx="654" formatCode="General">
                  <c:v>59.139868184924097</c:v>
                </c:pt>
                <c:pt idx="655" formatCode="General">
                  <c:v>58.624511867761598</c:v>
                </c:pt>
                <c:pt idx="656" formatCode="General">
                  <c:v>58.113358974456801</c:v>
                </c:pt>
                <c:pt idx="657" formatCode="General">
                  <c:v>57.6062595248222</c:v>
                </c:pt>
                <c:pt idx="658" formatCode="General">
                  <c:v>57.103278696536997</c:v>
                </c:pt>
                <c:pt idx="659" formatCode="General">
                  <c:v>56.6043551415205</c:v>
                </c:pt>
                <c:pt idx="660" formatCode="General">
                  <c:v>56.1096081063151</c:v>
                </c:pt>
                <c:pt idx="661" formatCode="General">
                  <c:v>55.618877083063097</c:v>
                </c:pt>
                <c:pt idx="662" formatCode="General">
                  <c:v>55.131992593407602</c:v>
                </c:pt>
                <c:pt idx="663" formatCode="General">
                  <c:v>54.648897066712401</c:v>
                </c:pt>
                <c:pt idx="664" formatCode="General">
                  <c:v>54.169913403689897</c:v>
                </c:pt>
                <c:pt idx="665" formatCode="General">
                  <c:v>53.694725677370997</c:v>
                </c:pt>
                <c:pt idx="666" formatCode="General">
                  <c:v>53.2232018634677</c:v>
                </c:pt>
                <c:pt idx="667" formatCode="General">
                  <c:v>52.755712248385002</c:v>
                </c:pt>
                <c:pt idx="668" formatCode="General">
                  <c:v>52.2916605249047</c:v>
                </c:pt>
                <c:pt idx="669" formatCode="General">
                  <c:v>51.831617072224603</c:v>
                </c:pt>
                <c:pt idx="670" formatCode="General">
                  <c:v>51.375126309692902</c:v>
                </c:pt>
                <c:pt idx="671" formatCode="General">
                  <c:v>50.922324284911198</c:v>
                </c:pt>
                <c:pt idx="672" formatCode="General">
                  <c:v>50.473008565604701</c:v>
                </c:pt>
                <c:pt idx="673" formatCode="General">
                  <c:v>50.027563404291897</c:v>
                </c:pt>
                <c:pt idx="674" formatCode="General">
                  <c:v>49.585395779460697</c:v>
                </c:pt>
                <c:pt idx="675" formatCode="General">
                  <c:v>49.146796189248597</c:v>
                </c:pt>
                <c:pt idx="676" formatCode="General">
                  <c:v>48.711825225502302</c:v>
                </c:pt>
                <c:pt idx="677" formatCode="General">
                  <c:v>48.280296225100798</c:v>
                </c:pt>
                <c:pt idx="678" formatCode="General">
                  <c:v>47.8520297110081</c:v>
                </c:pt>
                <c:pt idx="679" formatCode="General">
                  <c:v>47.427238665521102</c:v>
                </c:pt>
                <c:pt idx="680" formatCode="General">
                  <c:v>47.005876604467602</c:v>
                </c:pt>
                <c:pt idx="681" formatCode="General">
                  <c:v>46.587890710681698</c:v>
                </c:pt>
                <c:pt idx="682" formatCode="General">
                  <c:v>46.1731127165258</c:v>
                </c:pt>
                <c:pt idx="683" formatCode="General">
                  <c:v>45.761671852320397</c:v>
                </c:pt>
                <c:pt idx="684" formatCode="General">
                  <c:v>45.353477831929901</c:v>
                </c:pt>
                <c:pt idx="685" formatCode="General">
                  <c:v>44.948504120111501</c:v>
                </c:pt>
                <c:pt idx="686" formatCode="General">
                  <c:v>44.546657472848899</c:v>
                </c:pt>
                <c:pt idx="687" formatCode="General">
                  <c:v>44.147990746423602</c:v>
                </c:pt>
                <c:pt idx="688" formatCode="General">
                  <c:v>43.752497393637903</c:v>
                </c:pt>
                <c:pt idx="689" formatCode="General">
                  <c:v>43.360178261995301</c:v>
                </c:pt>
                <c:pt idx="690" formatCode="General">
                  <c:v>42.970906801521799</c:v>
                </c:pt>
                <c:pt idx="691" formatCode="General">
                  <c:v>42.5846410412341</c:v>
                </c:pt>
                <c:pt idx="692" formatCode="General">
                  <c:v>42.201410105451899</c:v>
                </c:pt>
                <c:pt idx="693" formatCode="General">
                  <c:v>41.821195499971502</c:v>
                </c:pt>
                <c:pt idx="694" formatCode="General">
                  <c:v>41.444059103727298</c:v>
                </c:pt>
                <c:pt idx="695" formatCode="General">
                  <c:v>41.0697527583688</c:v>
                </c:pt>
                <c:pt idx="696" formatCode="General">
                  <c:v>40.698385907337098</c:v>
                </c:pt>
                <c:pt idx="697" formatCode="General">
                  <c:v>40.329972542822397</c:v>
                </c:pt>
                <c:pt idx="698" formatCode="General">
                  <c:v>39.964404765516498</c:v>
                </c:pt>
                <c:pt idx="699" formatCode="General">
                  <c:v>39.601685889065301</c:v>
                </c:pt>
                <c:pt idx="700" formatCode="General">
                  <c:v>39.241781139746301</c:v>
                </c:pt>
                <c:pt idx="701" formatCode="General">
                  <c:v>38.884703207761</c:v>
                </c:pt>
                <c:pt idx="702" formatCode="General">
                  <c:v>38.530409048311398</c:v>
                </c:pt>
                <c:pt idx="703" formatCode="General">
                  <c:v>38.1789327068254</c:v>
                </c:pt>
                <c:pt idx="704" formatCode="General">
                  <c:v>37.830107278190603</c:v>
                </c:pt>
                <c:pt idx="705" formatCode="General">
                  <c:v>37.483951292000697</c:v>
                </c:pt>
                <c:pt idx="706" formatCode="General">
                  <c:v>37.1405364219099</c:v>
                </c:pt>
                <c:pt idx="707" formatCode="General">
                  <c:v>36.799726502038503</c:v>
                </c:pt>
                <c:pt idx="708" formatCode="General">
                  <c:v>36.461560556665098</c:v>
                </c:pt>
                <c:pt idx="709" formatCode="General">
                  <c:v>36.1260350905359</c:v>
                </c:pt>
                <c:pt idx="710" formatCode="General">
                  <c:v>35.793125696480303</c:v>
                </c:pt>
                <c:pt idx="711" formatCode="General">
                  <c:v>35.462843695655501</c:v>
                </c:pt>
                <c:pt idx="712" formatCode="General">
                  <c:v>35.135005872696603</c:v>
                </c:pt>
                <c:pt idx="713" formatCode="General">
                  <c:v>34.809671278111601</c:v>
                </c:pt>
                <c:pt idx="714" formatCode="General">
                  <c:v>34.4869289165363</c:v>
                </c:pt>
                <c:pt idx="715" formatCode="General">
                  <c:v>34.166588213294702</c:v>
                </c:pt>
                <c:pt idx="716" formatCode="General">
                  <c:v>33.848712509032303</c:v>
                </c:pt>
                <c:pt idx="717" formatCode="General">
                  <c:v>33.533323539886602</c:v>
                </c:pt>
                <c:pt idx="718" formatCode="General">
                  <c:v>33.220390809234203</c:v>
                </c:pt>
                <c:pt idx="719" formatCode="General">
                  <c:v>32.9097984298132</c:v>
                </c:pt>
                <c:pt idx="720" formatCode="General">
                  <c:v>32.601561256218702</c:v>
                </c:pt>
                <c:pt idx="721" formatCode="General">
                  <c:v>32.295728659722997</c:v>
                </c:pt>
                <c:pt idx="722" formatCode="General">
                  <c:v>31.992177464999301</c:v>
                </c:pt>
                <c:pt idx="723" formatCode="General">
                  <c:v>31.691013826988598</c:v>
                </c:pt>
                <c:pt idx="724" formatCode="General">
                  <c:v>31.392136558424699</c:v>
                </c:pt>
                <c:pt idx="725" formatCode="General">
                  <c:v>31.0955227916129</c:v>
                </c:pt>
                <c:pt idx="726" formatCode="General">
                  <c:v>30.801176679320601</c:v>
                </c:pt>
                <c:pt idx="727" formatCode="General">
                  <c:v>30.509062119294001</c:v>
                </c:pt>
                <c:pt idx="728" formatCode="General">
                  <c:v>30.219093482242901</c:v>
                </c:pt>
                <c:pt idx="729" formatCode="General">
                  <c:v>29.9314564717934</c:v>
                </c:pt>
                <c:pt idx="730" formatCode="General">
                  <c:v>29.645969182951401</c:v>
                </c:pt>
                <c:pt idx="731" formatCode="General">
                  <c:v>29.3626260829624</c:v>
                </c:pt>
                <c:pt idx="732" formatCode="General">
                  <c:v>29.081389109836898</c:v>
                </c:pt>
                <c:pt idx="733" formatCode="General">
                  <c:v>28.802282496122601</c:v>
                </c:pt>
                <c:pt idx="734" formatCode="General">
                  <c:v>28.5253972276114</c:v>
                </c:pt>
                <c:pt idx="735" formatCode="General">
                  <c:v>28.250505288829999</c:v>
                </c:pt>
                <c:pt idx="736" formatCode="General">
                  <c:v>27.9776994038839</c:v>
                </c:pt>
                <c:pt idx="737" formatCode="General">
                  <c:v>27.706978794653001</c:v>
                </c:pt>
                <c:pt idx="738" formatCode="General">
                  <c:v>27.438300955109298</c:v>
                </c:pt>
                <c:pt idx="739" formatCode="General">
                  <c:v>27.1716566523537</c:v>
                </c:pt>
                <c:pt idx="740" formatCode="General">
                  <c:v>26.906980675179501</c:v>
                </c:pt>
                <c:pt idx="741" formatCode="General">
                  <c:v>26.644294759375001</c:v>
                </c:pt>
                <c:pt idx="742" formatCode="General">
                  <c:v>26.3835721553769</c:v>
                </c:pt>
                <c:pt idx="743" formatCode="General">
                  <c:v>26.124829136650099</c:v>
                </c:pt>
                <c:pt idx="744" formatCode="General">
                  <c:v>25.8680732793873</c:v>
                </c:pt>
                <c:pt idx="745" formatCode="General">
                  <c:v>25.613165671005799</c:v>
                </c:pt>
                <c:pt idx="746" formatCode="General">
                  <c:v>25.360182581469399</c:v>
                </c:pt>
                <c:pt idx="747" formatCode="General">
                  <c:v>25.109187751193499</c:v>
                </c:pt>
                <c:pt idx="748" formatCode="General">
                  <c:v>24.859951583785001</c:v>
                </c:pt>
                <c:pt idx="749" formatCode="General">
                  <c:v>24.612576949643</c:v>
                </c:pt>
                <c:pt idx="750" formatCode="General">
                  <c:v>24.3671142780222</c:v>
                </c:pt>
                <c:pt idx="751" formatCode="General">
                  <c:v>24.123470819322399</c:v>
                </c:pt>
                <c:pt idx="752" formatCode="General">
                  <c:v>23.881639324245</c:v>
                </c:pt>
                <c:pt idx="753" formatCode="General">
                  <c:v>23.641588741797001</c:v>
                </c:pt>
                <c:pt idx="754" formatCode="General">
                  <c:v>23.4032754581422</c:v>
                </c:pt>
                <c:pt idx="755" formatCode="General">
                  <c:v>23.1668776086881</c:v>
                </c:pt>
                <c:pt idx="756" formatCode="General">
                  <c:v>22.932144261838399</c:v>
                </c:pt>
                <c:pt idx="757" formatCode="General">
                  <c:v>22.699150088650601</c:v>
                </c:pt>
                <c:pt idx="758" formatCode="General">
                  <c:v>22.4678330389434</c:v>
                </c:pt>
                <c:pt idx="759" formatCode="General">
                  <c:v>22.238248038396701</c:v>
                </c:pt>
                <c:pt idx="760" formatCode="General">
                  <c:v>22.010465838946399</c:v>
                </c:pt>
                <c:pt idx="761" formatCode="General">
                  <c:v>21.784273841651199</c:v>
                </c:pt>
                <c:pt idx="762" formatCode="General">
                  <c:v>21.5597718570498</c:v>
                </c:pt>
                <c:pt idx="763" formatCode="General">
                  <c:v>21.3368710238719</c:v>
                </c:pt>
                <c:pt idx="764" formatCode="General">
                  <c:v>21.115720022819001</c:v>
                </c:pt>
                <c:pt idx="765" formatCode="General">
                  <c:v>20.8961628431571</c:v>
                </c:pt>
                <c:pt idx="766" formatCode="General">
                  <c:v>20.678228869015602</c:v>
                </c:pt>
                <c:pt idx="767" formatCode="General">
                  <c:v>20.461810265434899</c:v>
                </c:pt>
                <c:pt idx="768" formatCode="General">
                  <c:v>20.247115415986599</c:v>
                </c:pt>
                <c:pt idx="769" formatCode="General">
                  <c:v>20.0339472285123</c:v>
                </c:pt>
                <c:pt idx="770" formatCode="General">
                  <c:v>19.822296821279501</c:v>
                </c:pt>
                <c:pt idx="771" formatCode="General">
                  <c:v>19.612250250443999</c:v>
                </c:pt>
                <c:pt idx="772" formatCode="General">
                  <c:v>19.4037087510515</c:v>
                </c:pt>
                <c:pt idx="773" formatCode="General">
                  <c:v>19.1967301085533</c:v>
                </c:pt>
                <c:pt idx="774" formatCode="General">
                  <c:v>18.991211668500899</c:v>
                </c:pt>
                <c:pt idx="775" formatCode="General">
                  <c:v>18.787241902085999</c:v>
                </c:pt>
                <c:pt idx="776" formatCode="General">
                  <c:v>18.584754793584601</c:v>
                </c:pt>
                <c:pt idx="777" formatCode="General">
                  <c:v>18.3837284688198</c:v>
                </c:pt>
                <c:pt idx="778" formatCode="General">
                  <c:v>18.184176544920799</c:v>
                </c:pt>
                <c:pt idx="779" formatCode="General">
                  <c:v>17.985987382227901</c:v>
                </c:pt>
                <c:pt idx="780" formatCode="General">
                  <c:v>17.789372715909799</c:v>
                </c:pt>
                <c:pt idx="781" formatCode="General">
                  <c:v>17.5940932610538</c:v>
                </c:pt>
                <c:pt idx="782" formatCode="General">
                  <c:v>17.400334049976699</c:v>
                </c:pt>
                <c:pt idx="783" formatCode="General">
                  <c:v>17.207909041404498</c:v>
                </c:pt>
                <c:pt idx="784" formatCode="General">
                  <c:v>17.0168808298477</c:v>
                </c:pt>
                <c:pt idx="785" formatCode="General">
                  <c:v>16.827283349674001</c:v>
                </c:pt>
                <c:pt idx="786" formatCode="General">
                  <c:v>16.6390390246961</c:v>
                </c:pt>
                <c:pt idx="787" formatCode="General">
                  <c:v>16.452174854857699</c:v>
                </c:pt>
                <c:pt idx="788" formatCode="General">
                  <c:v>16.266541180491899</c:v>
                </c:pt>
                <c:pt idx="789" formatCode="General">
                  <c:v>16.082430763272001</c:v>
                </c:pt>
                <c:pt idx="790" formatCode="General">
                  <c:v>15.8995264270125</c:v>
                </c:pt>
                <c:pt idx="791" formatCode="General">
                  <c:v>15.717977184911399</c:v>
                </c:pt>
                <c:pt idx="792" formatCode="General">
                  <c:v>15.5377346910609</c:v>
                </c:pt>
                <c:pt idx="793" formatCode="General">
                  <c:v>15.358764002601699</c:v>
                </c:pt>
                <c:pt idx="794" formatCode="General">
                  <c:v>15.181064270065701</c:v>
                </c:pt>
                <c:pt idx="795" formatCode="General">
                  <c:v>15.0047185250514</c:v>
                </c:pt>
                <c:pt idx="796" formatCode="General">
                  <c:v>14.8296180378602</c:v>
                </c:pt>
                <c:pt idx="797" formatCode="General">
                  <c:v>14.6557866458897</c:v>
                </c:pt>
                <c:pt idx="798" formatCode="General">
                  <c:v>14.4831492576632</c:v>
                </c:pt>
                <c:pt idx="799" formatCode="General">
                  <c:v>14.311787234699301</c:v>
                </c:pt>
                <c:pt idx="800" formatCode="General">
                  <c:v>14.141621869057399</c:v>
                </c:pt>
                <c:pt idx="801" formatCode="General">
                  <c:v>13.9726743248175</c:v>
                </c:pt>
                <c:pt idx="802" formatCode="General">
                  <c:v>13.804951697449701</c:v>
                </c:pt>
                <c:pt idx="803" formatCode="General">
                  <c:v>13.6384107156191</c:v>
                </c:pt>
                <c:pt idx="804" formatCode="General">
                  <c:v>13.4730525622908</c:v>
                </c:pt>
                <c:pt idx="805" formatCode="General">
                  <c:v>13.308904915756999</c:v>
                </c:pt>
                <c:pt idx="806" formatCode="General">
                  <c:v>13.145949237088599</c:v>
                </c:pt>
                <c:pt idx="807" formatCode="General">
                  <c:v>12.9840531896116</c:v>
                </c:pt>
                <c:pt idx="808" formatCode="General">
                  <c:v>12.8234698976994</c:v>
                </c:pt>
                <c:pt idx="809" formatCode="General">
                  <c:v>12.663867566967401</c:v>
                </c:pt>
                <c:pt idx="810" formatCode="General">
                  <c:v>12.505454593407199</c:v>
                </c:pt>
                <c:pt idx="811" formatCode="General">
                  <c:v>12.3481669243338</c:v>
                </c:pt>
                <c:pt idx="812" formatCode="General">
                  <c:v>12.191985934201499</c:v>
                </c:pt>
                <c:pt idx="813" formatCode="General">
                  <c:v>12.0369568171518</c:v>
                </c:pt>
                <c:pt idx="814" formatCode="General">
                  <c:v>11.8829785967991</c:v>
                </c:pt>
                <c:pt idx="815" formatCode="General">
                  <c:v>11.730138027795</c:v>
                </c:pt>
                <c:pt idx="816" formatCode="General">
                  <c:v>11.578360908091801</c:v>
                </c:pt>
                <c:pt idx="817" formatCode="General">
                  <c:v>11.427657098336599</c:v>
                </c:pt>
                <c:pt idx="818" formatCode="General">
                  <c:v>11.2779342413578</c:v>
                </c:pt>
                <c:pt idx="819" formatCode="General">
                  <c:v>11.1293569516092</c:v>
                </c:pt>
                <c:pt idx="820" formatCode="General">
                  <c:v>10.9818323130075</c:v>
                </c:pt>
                <c:pt idx="821" formatCode="General">
                  <c:v>10.835297542653301</c:v>
                </c:pt>
                <c:pt idx="822" formatCode="General">
                  <c:v>10.689793682598999</c:v>
                </c:pt>
                <c:pt idx="823" formatCode="General">
                  <c:v>10.5453033806116</c:v>
                </c:pt>
                <c:pt idx="824" formatCode="General">
                  <c:v>10.4019378826451</c:v>
                </c:pt>
                <c:pt idx="825" formatCode="General">
                  <c:v>10.2594532918711</c:v>
                </c:pt>
                <c:pt idx="826" formatCode="General">
                  <c:v>10.117982581253299</c:v>
                </c:pt>
                <c:pt idx="827" formatCode="General">
                  <c:v>9.9775659909428196</c:v>
                </c:pt>
                <c:pt idx="828" formatCode="General">
                  <c:v>9.8380657369125402</c:v>
                </c:pt>
                <c:pt idx="829" formatCode="General">
                  <c:v>9.6995514780983303</c:v>
                </c:pt>
                <c:pt idx="830" formatCode="General">
                  <c:v>9.56204250230439</c:v>
                </c:pt>
                <c:pt idx="831" formatCode="General">
                  <c:v>9.4254941562603598</c:v>
                </c:pt>
                <c:pt idx="832" formatCode="General">
                  <c:v>9.2899165079197701</c:v>
                </c:pt>
                <c:pt idx="833" formatCode="General">
                  <c:v>9.1552136963164195</c:v>
                </c:pt>
                <c:pt idx="834" formatCode="General">
                  <c:v>9.0215329120974292</c:v>
                </c:pt>
                <c:pt idx="835" formatCode="General">
                  <c:v>8.8887126028880594</c:v>
                </c:pt>
                <c:pt idx="836" formatCode="General">
                  <c:v>8.7568199513566505</c:v>
                </c:pt>
                <c:pt idx="837" formatCode="General">
                  <c:v>8.6258681806639306</c:v>
                </c:pt>
                <c:pt idx="838" formatCode="General">
                  <c:v>8.4958046604506308</c:v>
                </c:pt>
                <c:pt idx="839" formatCode="General">
                  <c:v>8.3666612478341396</c:v>
                </c:pt>
                <c:pt idx="840" formatCode="General">
                  <c:v>8.2384587044548407</c:v>
                </c:pt>
                <c:pt idx="841" formatCode="General">
                  <c:v>8.1110574239451108</c:v>
                </c:pt>
                <c:pt idx="842" formatCode="General">
                  <c:v>7.9846470664642801</c:v>
                </c:pt>
                <c:pt idx="843" formatCode="General">
                  <c:v>7.8589681192042899</c:v>
                </c:pt>
                <c:pt idx="844" formatCode="General">
                  <c:v>7.7342586871218399</c:v>
                </c:pt>
                <c:pt idx="845" formatCode="General">
                  <c:v>7.6104201558475797</c:v>
                </c:pt>
                <c:pt idx="846" formatCode="General">
                  <c:v>7.4873955740649798</c:v>
                </c:pt>
                <c:pt idx="847" formatCode="General">
                  <c:v>7.3652551985774197</c:v>
                </c:pt>
                <c:pt idx="848" formatCode="General">
                  <c:v>7.2438837055674403</c:v>
                </c:pt>
                <c:pt idx="849" formatCode="General">
                  <c:v>7.1233635854469002</c:v>
                </c:pt>
                <c:pt idx="850" formatCode="General">
                  <c:v>7.0037502567718102</c:v>
                </c:pt>
                <c:pt idx="851" formatCode="General">
                  <c:v>6.8849337739156899</c:v>
                </c:pt>
                <c:pt idx="852" formatCode="General">
                  <c:v>6.7668829164629196</c:v>
                </c:pt>
                <c:pt idx="853" formatCode="General">
                  <c:v>6.6496673154847503</c:v>
                </c:pt>
                <c:pt idx="854" formatCode="General">
                  <c:v>6.5332536442742803</c:v>
                </c:pt>
                <c:pt idx="855" formatCode="General">
                  <c:v>6.4176719186301598</c:v>
                </c:pt>
                <c:pt idx="856" formatCode="General">
                  <c:v>6.3028485056732997</c:v>
                </c:pt>
                <c:pt idx="857" formatCode="General">
                  <c:v>6.1888020673454802</c:v>
                </c:pt>
                <c:pt idx="858" formatCode="General">
                  <c:v>6.0755994237365503</c:v>
                </c:pt>
                <c:pt idx="859" formatCode="General">
                  <c:v>5.9630681062842497</c:v>
                </c:pt>
                <c:pt idx="860" formatCode="General">
                  <c:v>5.85136259513013</c:v>
                </c:pt>
                <c:pt idx="861" formatCode="General">
                  <c:v>5.7404814944901501</c:v>
                </c:pt>
                <c:pt idx="862" formatCode="General">
                  <c:v>5.63023296963354</c:v>
                </c:pt>
                <c:pt idx="863" formatCode="General">
                  <c:v>5.5208458714370199</c:v>
                </c:pt>
                <c:pt idx="864" formatCode="General">
                  <c:v>5.412124172635</c:v>
                </c:pt>
                <c:pt idx="865" formatCode="General">
                  <c:v>5.3041423995967403</c:v>
                </c:pt>
                <c:pt idx="866" formatCode="General">
                  <c:v>5.1969799198933497</c:v>
                </c:pt>
                <c:pt idx="867" formatCode="General">
                  <c:v>5.0904920073451203</c:v>
                </c:pt>
                <c:pt idx="868" formatCode="General">
                  <c:v>4.98471573263532</c:v>
                </c:pt>
                <c:pt idx="869" formatCode="General">
                  <c:v>4.8797088289427997</c:v>
                </c:pt>
                <c:pt idx="870" formatCode="General">
                  <c:v>4.7753197737167703</c:v>
                </c:pt>
                <c:pt idx="871" formatCode="General">
                  <c:v>4.6716874067298004</c:v>
                </c:pt>
                <c:pt idx="872" formatCode="General">
                  <c:v>4.5687685198483301</c:v>
                </c:pt>
                <c:pt idx="873" formatCode="General">
                  <c:v>4.46659189417809</c:v>
                </c:pt>
                <c:pt idx="874" formatCode="General">
                  <c:v>4.3650373768124702</c:v>
                </c:pt>
                <c:pt idx="875" formatCode="General">
                  <c:v>4.26413864902361</c:v>
                </c:pt>
                <c:pt idx="876" formatCode="General">
                  <c:v>4.1640083973656496</c:v>
                </c:pt>
                <c:pt idx="877" formatCode="General">
                  <c:v>4.0644846607710301</c:v>
                </c:pt>
                <c:pt idx="878" formatCode="General">
                  <c:v>3.9656972321494699</c:v>
                </c:pt>
                <c:pt idx="879" formatCode="General">
                  <c:v>3.8675530207192699</c:v>
                </c:pt>
                <c:pt idx="880" formatCode="General">
                  <c:v>3.7700392920041401</c:v>
                </c:pt>
                <c:pt idx="881" formatCode="General">
                  <c:v>3.67314389704346</c:v>
                </c:pt>
                <c:pt idx="882" formatCode="General">
                  <c:v>3.5769914587874498</c:v>
                </c:pt>
                <c:pt idx="883" formatCode="General">
                  <c:v>3.4813947386119501</c:v>
                </c:pt>
                <c:pt idx="884" formatCode="General">
                  <c:v>3.3865202519807598</c:v>
                </c:pt>
                <c:pt idx="885" formatCode="General">
                  <c:v>3.2922674413295598</c:v>
                </c:pt>
                <c:pt idx="886" formatCode="General">
                  <c:v>3.1986605693594199</c:v>
                </c:pt>
                <c:pt idx="887" formatCode="General">
                  <c:v>3.1056526956825898</c:v>
                </c:pt>
                <c:pt idx="888" formatCode="General">
                  <c:v>3.0132410313149798</c:v>
                </c:pt>
                <c:pt idx="889" formatCode="General">
                  <c:v>2.9214930380522</c:v>
                </c:pt>
                <c:pt idx="890" formatCode="General">
                  <c:v>2.8302826902415199</c:v>
                </c:pt>
                <c:pt idx="891" formatCode="General">
                  <c:v>2.7397363147244</c:v>
                </c:pt>
                <c:pt idx="892" formatCode="General">
                  <c:v>2.64978748305235</c:v>
                </c:pt>
                <c:pt idx="893" formatCode="General">
                  <c:v>2.5604404354666301</c:v>
                </c:pt>
                <c:pt idx="894" formatCode="General">
                  <c:v>2.4717415675751999</c:v>
                </c:pt>
                <c:pt idx="895" formatCode="General">
                  <c:v>2.38355851811004</c:v>
                </c:pt>
                <c:pt idx="896" formatCode="General">
                  <c:v>2.29596642903635</c:v>
                </c:pt>
                <c:pt idx="897" formatCode="General">
                  <c:v>2.2090409708473802</c:v>
                </c:pt>
                <c:pt idx="898" formatCode="General">
                  <c:v>2.12265774836938</c:v>
                </c:pt>
                <c:pt idx="899" formatCode="General">
                  <c:v>2.0367977227822802</c:v>
                </c:pt>
                <c:pt idx="900" formatCode="General">
                  <c:v>1.9515583063156501</c:v>
                </c:pt>
                <c:pt idx="901" formatCode="General">
                  <c:v>1.86686980462651</c:v>
                </c:pt>
                <c:pt idx="902" formatCode="General">
                  <c:v>1.7827168980528301</c:v>
                </c:pt>
                <c:pt idx="903" formatCode="General">
                  <c:v>1.69906487604944</c:v>
                </c:pt>
                <c:pt idx="904" formatCode="General">
                  <c:v>1.61609034149954</c:v>
                </c:pt>
                <c:pt idx="905" formatCode="General">
                  <c:v>1.5336161373255399</c:v>
                </c:pt>
                <c:pt idx="906" formatCode="General">
                  <c:v>1.4516502385780401</c:v>
                </c:pt>
                <c:pt idx="907" formatCode="General">
                  <c:v>1.37022839038849</c:v>
                </c:pt>
                <c:pt idx="908" formatCode="General">
                  <c:v>1.2893602646869899</c:v>
                </c:pt>
                <c:pt idx="909" formatCode="General">
                  <c:v>1.20907893108872</c:v>
                </c:pt>
                <c:pt idx="910" formatCode="General">
                  <c:v>1.1291934550742799</c:v>
                </c:pt>
                <c:pt idx="911" formatCode="General">
                  <c:v>1.04914442576749</c:v>
                </c:pt>
                <c:pt idx="912" formatCode="General">
                  <c:v>0.96806225530907297</c:v>
                </c:pt>
                <c:pt idx="913" formatCode="General">
                  <c:v>0.88502807349648005</c:v>
                </c:pt>
                <c:pt idx="914" formatCode="General">
                  <c:v>0.79933707170994905</c:v>
                </c:pt>
                <c:pt idx="915" formatCode="General">
                  <c:v>0.710064145854025</c:v>
                </c:pt>
                <c:pt idx="916" formatCode="General">
                  <c:v>0.61623170551077999</c:v>
                </c:pt>
                <c:pt idx="917" formatCode="General">
                  <c:v>0.51717951324239797</c:v>
                </c:pt>
                <c:pt idx="918" formatCode="General">
                  <c:v>0.41223643853240299</c:v>
                </c:pt>
                <c:pt idx="919" formatCode="General">
                  <c:v>0.30069400917438199</c:v>
                </c:pt>
                <c:pt idx="920" formatCode="General">
                  <c:v>0.18218164787772501</c:v>
                </c:pt>
                <c:pt idx="921" formatCode="General">
                  <c:v>5.6243497826274698E-2</c:v>
                </c:pt>
                <c:pt idx="922" formatCode="General">
                  <c:v>-7.7583261598183698E-2</c:v>
                </c:pt>
                <c:pt idx="923" formatCode="General">
                  <c:v>-0.21938870453911</c:v>
                </c:pt>
                <c:pt idx="924" formatCode="General">
                  <c:v>-0.369409126761024</c:v>
                </c:pt>
                <c:pt idx="925" formatCode="General">
                  <c:v>-0.52764478950997296</c:v>
                </c:pt>
                <c:pt idx="926" formatCode="General">
                  <c:v>-0.694076499878296</c:v>
                </c:pt>
                <c:pt idx="927" formatCode="General">
                  <c:v>-0.86878110685709098</c:v>
                </c:pt>
                <c:pt idx="928" formatCode="General">
                  <c:v>-1.05144598131461</c:v>
                </c:pt>
                <c:pt idx="929" formatCode="General">
                  <c:v>-1.2419825359160099</c:v>
                </c:pt>
                <c:pt idx="930" formatCode="General">
                  <c:v>-1.4402388518314799</c:v>
                </c:pt>
                <c:pt idx="931" formatCode="General">
                  <c:v>-1.6457114681010101</c:v>
                </c:pt>
                <c:pt idx="932" formatCode="General">
                  <c:v>-1.85825637486394</c:v>
                </c:pt>
                <c:pt idx="933" formatCode="General">
                  <c:v>-2.0774992800331198</c:v>
                </c:pt>
                <c:pt idx="934" formatCode="General">
                  <c:v>-2.3030451756418402</c:v>
                </c:pt>
                <c:pt idx="935" formatCode="General">
                  <c:v>-2.5343872626765198</c:v>
                </c:pt>
                <c:pt idx="936" formatCode="General">
                  <c:v>-2.7713152638859202</c:v>
                </c:pt>
                <c:pt idx="937" formatCode="General">
                  <c:v>-3.0133231758394801</c:v>
                </c:pt>
                <c:pt idx="938" formatCode="General">
                  <c:v>-3.2599164836306</c:v>
                </c:pt>
                <c:pt idx="939" formatCode="General">
                  <c:v>-3.5107188811056198</c:v>
                </c:pt>
                <c:pt idx="940" formatCode="General">
                  <c:v>-3.7652785257738302</c:v>
                </c:pt>
                <c:pt idx="941" formatCode="General">
                  <c:v>-4.02307385920051</c:v>
                </c:pt>
                <c:pt idx="942" formatCode="General">
                  <c:v>-4.28381901754687</c:v>
                </c:pt>
                <c:pt idx="943" formatCode="General">
                  <c:v>-4.5469688676387801</c:v>
                </c:pt>
                <c:pt idx="944" formatCode="General">
                  <c:v>-4.8122236799813898</c:v>
                </c:pt>
                <c:pt idx="945" formatCode="General">
                  <c:v>-5.07893347863756</c:v>
                </c:pt>
                <c:pt idx="946" formatCode="General">
                  <c:v>-5.3469020714491604</c:v>
                </c:pt>
                <c:pt idx="947" formatCode="General">
                  <c:v>-5.6156907997835903</c:v>
                </c:pt>
                <c:pt idx="948" formatCode="General">
                  <c:v>-5.8848220113673104</c:v>
                </c:pt>
                <c:pt idx="949" formatCode="General">
                  <c:v>-6.1539822836614997</c:v>
                </c:pt>
                <c:pt idx="950" formatCode="General">
                  <c:v>-6.4228254117998604</c:v>
                </c:pt>
                <c:pt idx="951" formatCode="General">
                  <c:v>-6.6908751768778396</c:v>
                </c:pt>
                <c:pt idx="952" formatCode="General">
                  <c:v>-6.9579279085930201</c:v>
                </c:pt>
                <c:pt idx="953" formatCode="General">
                  <c:v>-7.2235548600717703</c:v>
                </c:pt>
                <c:pt idx="954" formatCode="General">
                  <c:v>-7.4875043999579098</c:v>
                </c:pt>
                <c:pt idx="955" formatCode="General">
                  <c:v>-7.7494040454100599</c:v>
                </c:pt>
                <c:pt idx="956" formatCode="General">
                  <c:v>-8.0089623351318906</c:v>
                </c:pt>
                <c:pt idx="957" formatCode="General">
                  <c:v>-8.2658705624350706</c:v>
                </c:pt>
                <c:pt idx="958" formatCode="General">
                  <c:v>-8.5198043753950792</c:v>
                </c:pt>
                <c:pt idx="959" formatCode="General">
                  <c:v>-8.7707252467346706</c:v>
                </c:pt>
                <c:pt idx="960" formatCode="General">
                  <c:v>-9.0180818410349808</c:v>
                </c:pt>
                <c:pt idx="961" formatCode="General">
                  <c:v>-9.2618112574471301</c:v>
                </c:pt>
                <c:pt idx="962" formatCode="General">
                  <c:v>-9.5016401896009892</c:v>
                </c:pt>
                <c:pt idx="963" formatCode="General">
                  <c:v>-9.7372859813401593</c:v>
                </c:pt>
                <c:pt idx="964" formatCode="General">
                  <c:v>-9.9685576025635605</c:v>
                </c:pt>
                <c:pt idx="965" formatCode="General">
                  <c:v>-10.1953565418158</c:v>
                </c:pt>
                <c:pt idx="966" formatCode="General">
                  <c:v>-10.417277630182801</c:v>
                </c:pt>
                <c:pt idx="967" formatCode="General">
                  <c:v>-10.6343097893193</c:v>
                </c:pt>
                <c:pt idx="968" formatCode="General">
                  <c:v>-10.846236722615799</c:v>
                </c:pt>
                <c:pt idx="969" formatCode="General">
                  <c:v>-11.0527375453098</c:v>
                </c:pt>
                <c:pt idx="970" formatCode="General">
                  <c:v>-11.253887358025001</c:v>
                </c:pt>
                <c:pt idx="971" formatCode="General">
                  <c:v>-11.4494577742954</c:v>
                </c:pt>
                <c:pt idx="972" formatCode="General">
                  <c:v>-11.6392173981805</c:v>
                </c:pt>
                <c:pt idx="973" formatCode="General">
                  <c:v>-11.8231322597332</c:v>
                </c:pt>
                <c:pt idx="974" formatCode="General">
                  <c:v>-12.0009662130807</c:v>
                </c:pt>
                <c:pt idx="975" formatCode="General">
                  <c:v>-12.1727812934255</c:v>
                </c:pt>
                <c:pt idx="976" formatCode="General">
                  <c:v>-12.338438045314501</c:v>
                </c:pt>
                <c:pt idx="977" formatCode="General">
                  <c:v>-12.497795815438799</c:v>
                </c:pt>
                <c:pt idx="978" formatCode="General">
                  <c:v>-12.6507130207545</c:v>
                </c:pt>
                <c:pt idx="979" formatCode="General">
                  <c:v>-12.797347384922499</c:v>
                </c:pt>
                <c:pt idx="980" formatCode="General">
                  <c:v>-12.937456158176399</c:v>
                </c:pt>
                <c:pt idx="981" formatCode="General">
                  <c:v>-13.0710963066537</c:v>
                </c:pt>
                <c:pt idx="982" formatCode="General">
                  <c:v>-13.1982246875898</c:v>
                </c:pt>
                <c:pt idx="983" formatCode="General">
                  <c:v>-13.318898200909</c:v>
                </c:pt>
                <c:pt idx="984" formatCode="General">
                  <c:v>-13.4329739296575</c:v>
                </c:pt>
                <c:pt idx="985" formatCode="General">
                  <c:v>-13.540609256035101</c:v>
                </c:pt>
                <c:pt idx="986" formatCode="General">
                  <c:v>-13.6417619732728</c:v>
                </c:pt>
                <c:pt idx="987" formatCode="General">
                  <c:v>-13.7365903740577</c:v>
                </c:pt>
                <c:pt idx="988" formatCode="General">
                  <c:v>-13.8249533372183</c:v>
                </c:pt>
                <c:pt idx="989" formatCode="General">
                  <c:v>-13.907210391923901</c:v>
                </c:pt>
                <c:pt idx="990" formatCode="General">
                  <c:v>-13.9832217855643</c:v>
                </c:pt>
                <c:pt idx="991" formatCode="General">
                  <c:v>-14.053248528071499</c:v>
                </c:pt>
                <c:pt idx="992" formatCode="General">
                  <c:v>-14.1174524403124</c:v>
                </c:pt>
                <c:pt idx="993" formatCode="General">
                  <c:v>-14.1758961875239</c:v>
                </c:pt>
                <c:pt idx="994" formatCode="General">
                  <c:v>-14.2287433088472</c:v>
                </c:pt>
                <c:pt idx="995" formatCode="General">
                  <c:v>-14.2762582404516</c:v>
                </c:pt>
                <c:pt idx="996" formatCode="General">
                  <c:v>-14.318706332817699</c:v>
                </c:pt>
                <c:pt idx="997" formatCode="General">
                  <c:v>-14.356253863505399</c:v>
                </c:pt>
                <c:pt idx="998" formatCode="General">
                  <c:v>-14.3890680456682</c:v>
                </c:pt>
                <c:pt idx="999" formatCode="General">
                  <c:v>-14.417617030518601</c:v>
                </c:pt>
                <c:pt idx="1000" formatCode="General">
                  <c:v>-14.4420699111073</c:v>
                </c:pt>
                <c:pt idx="1001" formatCode="General">
                  <c:v>-14.462896716248199</c:v>
                </c:pt>
                <c:pt idx="1002" formatCode="General">
                  <c:v>-14.480268408694</c:v>
                </c:pt>
                <c:pt idx="1003" formatCode="General">
                  <c:v>-14.4946568748015</c:v>
                </c:pt>
                <c:pt idx="1004" formatCode="General">
                  <c:v>-14.506534916057699</c:v>
                </c:pt>
                <c:pt idx="1005" formatCode="General">
                  <c:v>-14.5161762373851</c:v>
                </c:pt>
                <c:pt idx="1006" formatCode="General">
                  <c:v>-14.524055432966801</c:v>
                </c:pt>
                <c:pt idx="1007" formatCode="General">
                  <c:v>-14.530747972325599</c:v>
                </c:pt>
                <c:pt idx="1008" formatCode="General">
                  <c:v>-14.536730184190199</c:v>
                </c:pt>
                <c:pt idx="1009" formatCode="General">
                  <c:v>-14.5424792394683</c:v>
                </c:pt>
                <c:pt idx="1010" formatCode="General">
                  <c:v>-14.548473133384199</c:v>
                </c:pt>
                <c:pt idx="1011" formatCode="General">
                  <c:v>-14.554790667379701</c:v>
                </c:pt>
                <c:pt idx="1012" formatCode="General">
                  <c:v>-14.561411429765499</c:v>
                </c:pt>
                <c:pt idx="1013" formatCode="General">
                  <c:v>-14.568315776482599</c:v>
                </c:pt>
                <c:pt idx="1014" formatCode="General">
                  <c:v>-14.5754848113222</c:v>
                </c:pt>
                <c:pt idx="1015" formatCode="General">
                  <c:v>-14.582900365990699</c:v>
                </c:pt>
                <c:pt idx="1016" formatCode="General">
                  <c:v>-14.590544980044299</c:v>
                </c:pt>
                <c:pt idx="1017" formatCode="General">
                  <c:v>-14.5984018807835</c:v>
                </c:pt>
                <c:pt idx="1018" formatCode="General">
                  <c:v>-14.6064549631757</c:v>
                </c:pt>
                <c:pt idx="1019" formatCode="General">
                  <c:v>-14.614688769870201</c:v>
                </c:pt>
                <c:pt idx="1020" formatCode="General">
                  <c:v>-14.623088471359701</c:v>
                </c:pt>
                <c:pt idx="1021" formatCode="General">
                  <c:v>-14.631639846337301</c:v>
                </c:pt>
                <c:pt idx="1022" formatCode="General">
                  <c:v>-14.6403292622908</c:v>
                </c:pt>
                <c:pt idx="1023" formatCode="General">
                  <c:v>-14.6491436563724</c:v>
                </c:pt>
                <c:pt idx="1024" formatCode="General">
                  <c:v>-14.6580705165729</c:v>
                </c:pt>
                <c:pt idx="1025" formatCode="General">
                  <c:v>-14.66709786323</c:v>
                </c:pt>
                <c:pt idx="1026" formatCode="General">
                  <c:v>-14.676214230891899</c:v>
                </c:pt>
                <c:pt idx="1027" formatCode="General">
                  <c:v>-14.685408650555001</c:v>
                </c:pt>
                <c:pt idx="1028" formatCode="General">
                  <c:v>-14.694670632292</c:v>
                </c:pt>
                <c:pt idx="1029" formatCode="General">
                  <c:v>-14.7039901482829</c:v>
                </c:pt>
                <c:pt idx="1030" formatCode="General">
                  <c:v>-14.7133576162572</c:v>
                </c:pt>
                <c:pt idx="1031" formatCode="General">
                  <c:v>-14.722763883355601</c:v>
                </c:pt>
                <c:pt idx="1032" formatCode="General">
                  <c:v>-14.7322002104164</c:v>
                </c:pt>
                <c:pt idx="1033" formatCode="General">
                  <c:v>-14.741658256688099</c:v>
                </c:pt>
                <c:pt idx="1034" formatCode="General">
                  <c:v>-14.7511300649701</c:v>
                </c:pt>
                <c:pt idx="1035" formatCode="General">
                  <c:v>-14.760608047181799</c:v>
                </c:pt>
                <c:pt idx="1036" formatCode="General">
                  <c:v>-14.770084970357001</c:v>
                </c:pt>
                <c:pt idx="1037" formatCode="General">
                  <c:v>-14.7795539430607</c:v>
                </c:pt>
                <c:pt idx="1038" formatCode="General">
                  <c:v>-14.789008402225599</c:v>
                </c:pt>
                <c:pt idx="1039" formatCode="General">
                  <c:v>-14.7984421004008</c:v>
                </c:pt>
                <c:pt idx="1040" formatCode="General">
                  <c:v>-14.807849093409599</c:v>
                </c:pt>
                <c:pt idx="1041" formatCode="General">
                  <c:v>-14.8172237284074</c:v>
                </c:pt>
                <c:pt idx="1042" formatCode="General">
                  <c:v>-14.826560632334401</c:v>
                </c:pt>
                <c:pt idx="1043" formatCode="General">
                  <c:v>-14.835854700753901</c:v>
                </c:pt>
                <c:pt idx="1044" formatCode="General">
                  <c:v>-14.845101087070001</c:v>
                </c:pt>
                <c:pt idx="1045" formatCode="General">
                  <c:v>-14.8542951921147</c:v>
                </c:pt>
                <c:pt idx="1046" formatCode="General">
                  <c:v>-14.8634326540963</c:v>
                </c:pt>
                <c:pt idx="1047" formatCode="General">
                  <c:v>-14.872509338900899</c:v>
                </c:pt>
                <c:pt idx="1048" formatCode="General">
                  <c:v>-14.881521330737399</c:v>
                </c:pt>
                <c:pt idx="1049" formatCode="General">
                  <c:v>-14.8904649231169</c:v>
                </c:pt>
                <c:pt idx="1050" formatCode="General">
                  <c:v>-14.8993366101575</c:v>
                </c:pt>
                <c:pt idx="1051" formatCode="General">
                  <c:v>-14.9081330782063</c:v>
                </c:pt>
                <c:pt idx="1052" formatCode="General">
                  <c:v>-14.9168511977675</c:v>
                </c:pt>
                <c:pt idx="1053" formatCode="General">
                  <c:v>-14.9254880157293</c:v>
                </c:pt>
                <c:pt idx="1054" formatCode="General">
                  <c:v>-14.9340407478808</c:v>
                </c:pt>
                <c:pt idx="1055" formatCode="General">
                  <c:v>-14.9425067717075</c:v>
                </c:pt>
                <c:pt idx="1056" formatCode="General">
                  <c:v>-14.9508836194604</c:v>
                </c:pt>
                <c:pt idx="1057" formatCode="General">
                  <c:v>-14.959168971486701</c:v>
                </c:pt>
                <c:pt idx="1058" formatCode="General">
                  <c:v>-14.967360649815999</c:v>
                </c:pt>
                <c:pt idx="1059" formatCode="General">
                  <c:v>-14.9754566119922</c:v>
                </c:pt>
                <c:pt idx="1060" formatCode="General">
                  <c:v>-14.983454945143601</c:v>
                </c:pt>
                <c:pt idx="1061" formatCode="General">
                  <c:v>-14.9913538602837</c:v>
                </c:pt>
                <c:pt idx="1062" formatCode="General">
                  <c:v>-14.999151686833899</c:v>
                </c:pt>
                <c:pt idx="1063" formatCode="General">
                  <c:v>-15.006846867361199</c:v>
                </c:pt>
                <c:pt idx="1064" formatCode="General">
                  <c:v>-15.014437952523799</c:v>
                </c:pt>
                <c:pt idx="1065" formatCode="General">
                  <c:v>-15.0219235962163</c:v>
                </c:pt>
                <c:pt idx="1066" formatCode="General">
                  <c:v>-15.029302550909099</c:v>
                </c:pt>
                <c:pt idx="1067" formatCode="General">
                  <c:v>-15.0365736631736</c:v>
                </c:pt>
                <c:pt idx="1068" formatCode="General">
                  <c:v>-15.043735869388</c:v>
                </c:pt>
                <c:pt idx="1069" formatCode="General">
                  <c:v>-15.0507881916164</c:v>
                </c:pt>
                <c:pt idx="1070" formatCode="General">
                  <c:v>-15.057729733655499</c:v>
                </c:pt>
                <c:pt idx="1071" formatCode="General">
                  <c:v>-15.0645596772427</c:v>
                </c:pt>
                <c:pt idx="1072" formatCode="General">
                  <c:v>-15.0712772784194</c:v>
                </c:pt>
                <c:pt idx="1073" formatCode="General">
                  <c:v>-15.077881864045199</c:v>
                </c:pt>
                <c:pt idx="1074" formatCode="General">
                  <c:v>-15.084372828456299</c:v>
                </c:pt>
                <c:pt idx="1075" formatCode="General">
                  <c:v>-15.0907496302623</c:v>
                </c:pt>
                <c:pt idx="1076" formatCode="General">
                  <c:v>-15.0970117892792</c:v>
                </c:pt>
                <c:pt idx="1077" formatCode="General">
                  <c:v>-15.103158883589501</c:v>
                </c:pt>
                <c:pt idx="1078" formatCode="General">
                  <c:v>-15.109190546729</c:v>
                </c:pt>
                <c:pt idx="1079" formatCode="General">
                  <c:v>-15.115106464991801</c:v>
                </c:pt>
                <c:pt idx="1080" formatCode="General">
                  <c:v>-15.120906374852201</c:v>
                </c:pt>
                <c:pt idx="1081" formatCode="General">
                  <c:v>-15.126590060496801</c:v>
                </c:pt>
                <c:pt idx="1082" formatCode="General">
                  <c:v>-15.1321573514651</c:v>
                </c:pt>
                <c:pt idx="1083" formatCode="General">
                  <c:v>-15.1376081203917</c:v>
                </c:pt>
                <c:pt idx="1084" formatCode="General">
                  <c:v>-15.142942280849301</c:v>
                </c:pt>
                <c:pt idx="1085" formatCode="General">
                  <c:v>-15.148159785286101</c:v>
                </c:pt>
                <c:pt idx="1086" formatCode="General">
                  <c:v>-15.153260623056401</c:v>
                </c:pt>
                <c:pt idx="1087" formatCode="General">
                  <c:v>-15.158244818538501</c:v>
                </c:pt>
                <c:pt idx="1088" formatCode="General">
                  <c:v>-15.163112429339</c:v>
                </c:pt>
                <c:pt idx="1089" formatCode="General">
                  <c:v>-15.167863544578299</c:v>
                </c:pt>
                <c:pt idx="1090" formatCode="General">
                  <c:v>-15.1724982832555</c:v>
                </c:pt>
                <c:pt idx="1091" formatCode="General">
                  <c:v>-15.177016792688701</c:v>
                </c:pt>
                <c:pt idx="1092" formatCode="General">
                  <c:v>-15.181419247028799</c:v>
                </c:pt>
                <c:pt idx="1093" formatCode="General">
                  <c:v>-15.185705845843</c:v>
                </c:pt>
                <c:pt idx="1094" formatCode="General">
                  <c:v>-15.189876812766</c:v>
                </c:pt>
                <c:pt idx="1095" formatCode="General">
                  <c:v>-15.1939323942161</c:v>
                </c:pt>
                <c:pt idx="1096" formatCode="General">
                  <c:v>-15.197872858173801</c:v>
                </c:pt>
                <c:pt idx="1097" formatCode="General">
                  <c:v>-15.2016984930193</c:v>
                </c:pt>
                <c:pt idx="1098" formatCode="General">
                  <c:v>-15.2054096064292</c:v>
                </c:pt>
                <c:pt idx="1099" formatCode="General">
                  <c:v>-15.2090065243267</c:v>
                </c:pt>
                <c:pt idx="1100" formatCode="General">
                  <c:v>-15.2124895898863</c:v>
                </c:pt>
                <c:pt idx="1101" formatCode="General">
                  <c:v>-15.215859162588499</c:v>
                </c:pt>
                <c:pt idx="1102" formatCode="General">
                  <c:v>-15.2191156173237</c:v>
                </c:pt>
                <c:pt idx="1103" formatCode="General">
                  <c:v>-15.222259343543</c:v>
                </c:pt>
                <c:pt idx="1104" formatCode="General">
                  <c:v>-15.225290744453799</c:v>
                </c:pt>
                <c:pt idx="1105" formatCode="General">
                  <c:v>-15.2282102362588</c:v>
                </c:pt>
                <c:pt idx="1106" formatCode="General">
                  <c:v>-15.2310182474359</c:v>
                </c:pt>
                <c:pt idx="1107" formatCode="General">
                  <c:v>-15.2337152180583</c:v>
                </c:pt>
                <c:pt idx="1108" formatCode="General">
                  <c:v>-15.2363015991513</c:v>
                </c:pt>
                <c:pt idx="1109" formatCode="General">
                  <c:v>-15.238777852087001</c:v>
                </c:pt>
                <c:pt idx="1110" formatCode="General">
                  <c:v>-15.2411444480122</c:v>
                </c:pt>
                <c:pt idx="1111" formatCode="General">
                  <c:v>-15.2434018673104</c:v>
                </c:pt>
                <c:pt idx="1112" formatCode="General">
                  <c:v>-15.2455505990948</c:v>
                </c:pt>
                <c:pt idx="1113" formatCode="General">
                  <c:v>-15.2475911407328</c:v>
                </c:pt>
                <c:pt idx="1114" formatCode="General">
                  <c:v>-15.249523997397301</c:v>
                </c:pt>
                <c:pt idx="1115" formatCode="General">
                  <c:v>-15.2513496816479</c:v>
                </c:pt>
                <c:pt idx="1116" formatCode="General">
                  <c:v>-15.253068713036701</c:v>
                </c:pt>
                <c:pt idx="1117" formatCode="General">
                  <c:v>-15.2546816177398</c:v>
                </c:pt>
                <c:pt idx="1118" formatCode="General">
                  <c:v>-15.256188928212801</c:v>
                </c:pt>
                <c:pt idx="1119" formatCode="General">
                  <c:v>-15.257591182868101</c:v>
                </c:pt>
                <c:pt idx="1120" formatCode="General">
                  <c:v>-15.2588889257751</c:v>
                </c:pt>
                <c:pt idx="1121" formatCode="General">
                  <c:v>-15.2600827063791</c:v>
                </c:pt>
                <c:pt idx="1122" formatCode="General">
                  <c:v>-15.261173079241599</c:v>
                </c:pt>
                <c:pt idx="1123" formatCode="General">
                  <c:v>-15.262160603797099</c:v>
                </c:pt>
                <c:pt idx="1124" formatCode="General">
                  <c:v>-15.2630458441282</c:v>
                </c:pt>
                <c:pt idx="1125" formatCode="General">
                  <c:v>-15.2638293687576</c:v>
                </c:pt>
                <c:pt idx="1126" formatCode="General">
                  <c:v>-15.264511750454099</c:v>
                </c:pt>
                <c:pt idx="1127" formatCode="General">
                  <c:v>-15.2650935660551</c:v>
                </c:pt>
                <c:pt idx="1128" formatCode="General">
                  <c:v>-15.265575396301401</c:v>
                </c:pt>
                <c:pt idx="1129" formatCode="General">
                  <c:v>-15.265957825685399</c:v>
                </c:pt>
                <c:pt idx="1130" formatCode="General">
                  <c:v>-15.266241442311999</c:v>
                </c:pt>
                <c:pt idx="1131" formatCode="General">
                  <c:v>-15.2664268377701</c:v>
                </c:pt>
                <c:pt idx="1132" formatCode="General">
                  <c:v>-15.2665146070151</c:v>
                </c:pt>
                <c:pt idx="1133" formatCode="General">
                  <c:v>-15.266505348261401</c:v>
                </c:pt>
                <c:pt idx="1134" formatCode="General">
                  <c:v>-15.266399662884</c:v>
                </c:pt>
                <c:pt idx="1135" formatCode="General">
                  <c:v>-15.2661981553287</c:v>
                </c:pt>
                <c:pt idx="1136" formatCode="General">
                  <c:v>-15.2659014330305</c:v>
                </c:pt>
                <c:pt idx="1137" formatCode="General">
                  <c:v>-15.265510106339001</c:v>
                </c:pt>
                <c:pt idx="1138" formatCode="General">
                  <c:v>-15.265024788450599</c:v>
                </c:pt>
                <c:pt idx="1139" formatCode="General">
                  <c:v>-15.2644460953472</c:v>
                </c:pt>
                <c:pt idx="1140" formatCode="General">
                  <c:v>-15.263774645740201</c:v>
                </c:pt>
                <c:pt idx="1141" formatCode="General">
                  <c:v>-15.26301106102</c:v>
                </c:pt>
                <c:pt idx="1142" formatCode="General">
                  <c:v>-15.262155965209701</c:v>
                </c:pt>
                <c:pt idx="1143" formatCode="General">
                  <c:v>-15.2612099849235</c:v>
                </c:pt>
                <c:pt idx="1144" formatCode="General">
                  <c:v>-15.2601737493285</c:v>
                </c:pt>
                <c:pt idx="1145" formatCode="General">
                  <c:v>-15.2590478901094</c:v>
                </c:pt>
                <c:pt idx="1146" formatCode="General">
                  <c:v>-15.2578330414372</c:v>
                </c:pt>
                <c:pt idx="1147" formatCode="General">
                  <c:v>-15.2565298399394</c:v>
                </c:pt>
                <c:pt idx="1148" formatCode="General">
                  <c:v>-15.255138924672501</c:v>
                </c:pt>
                <c:pt idx="1149" formatCode="General">
                  <c:v>-15.253660937096701</c:v>
                </c:pt>
                <c:pt idx="1150" formatCode="General">
                  <c:v>-15.2520965210512</c:v>
                </c:pt>
                <c:pt idx="1151" formatCode="General">
                  <c:v>-15.250446322732</c:v>
                </c:pt>
                <c:pt idx="1152" formatCode="General">
                  <c:v>-15.2487109906686</c:v>
                </c:pt>
                <c:pt idx="1153" formatCode="General">
                  <c:v>-15.2468911757031</c:v>
                </c:pt>
                <c:pt idx="1154" formatCode="General">
                  <c:v>-15.244987530968199</c:v>
                </c:pt>
                <c:pt idx="1155" formatCode="General">
                  <c:v>-15.243000711865999</c:v>
                </c:pt>
                <c:pt idx="1156" formatCode="General">
                  <c:v>-15.2409313760463</c:v>
                </c:pt>
                <c:pt idx="1157" formatCode="General">
                  <c:v>-15.238780183383801</c:v>
                </c:pt>
                <c:pt idx="1158" formatCode="General">
                  <c:v>-15.2365477959563</c:v>
                </c:pt>
                <c:pt idx="1159" formatCode="General">
                  <c:v>-15.234234878020301</c:v>
                </c:pt>
                <c:pt idx="1160" formatCode="General">
                  <c:v>-15.2318420959864</c:v>
                </c:pt>
                <c:pt idx="1161" formatCode="General">
                  <c:v>-15.2293701183936</c:v>
                </c:pt>
                <c:pt idx="1162" formatCode="General">
                  <c:v>-15.2268196158817</c:v>
                </c:pt>
                <c:pt idx="1163" formatCode="General">
                  <c:v>-15.224191261163</c:v>
                </c:pt>
                <c:pt idx="1164" formatCode="General">
                  <c:v>-15.2214857289914</c:v>
                </c:pt>
                <c:pt idx="1165" formatCode="General">
                  <c:v>-15.218703696131</c:v>
                </c:pt>
                <c:pt idx="1166" formatCode="General">
                  <c:v>-15.2158458413214</c:v>
                </c:pt>
                <c:pt idx="1167" formatCode="General">
                  <c:v>-15.212912845242601</c:v>
                </c:pt>
                <c:pt idx="1168" formatCode="General">
                  <c:v>-15.209905390476701</c:v>
                </c:pt>
                <c:pt idx="1169" formatCode="General">
                  <c:v>-15.206824161468001</c:v>
                </c:pt>
                <c:pt idx="1170" formatCode="General">
                  <c:v>-15.2036698444814</c:v>
                </c:pt>
                <c:pt idx="1171" formatCode="General">
                  <c:v>-15.2004431275575</c:v>
                </c:pt>
                <c:pt idx="1172" formatCode="General">
                  <c:v>-15.197144700466801</c:v>
                </c:pt>
                <c:pt idx="1173" formatCode="General">
                  <c:v>-15.193775254660499</c:v>
                </c:pt>
                <c:pt idx="1174" formatCode="General">
                  <c:v>-15.190335483219799</c:v>
                </c:pt>
                <c:pt idx="1175" formatCode="General">
                  <c:v>-15.1868260808026</c:v>
                </c:pt>
                <c:pt idx="1176" formatCode="General">
                  <c:v>-15.183247743587501</c:v>
                </c:pt>
                <c:pt idx="1177" formatCode="General">
                  <c:v>-15.1796011692165</c:v>
                </c:pt>
                <c:pt idx="1178" formatCode="General">
                  <c:v>-15.1758870567343</c:v>
                </c:pt>
                <c:pt idx="1179" formatCode="General">
                  <c:v>-15.1721061065263</c:v>
                </c:pt>
                <c:pt idx="1180" formatCode="General">
                  <c:v>-15.168259020253201</c:v>
                </c:pt>
                <c:pt idx="1181" formatCode="General">
                  <c:v>-15.1643465007846</c:v>
                </c:pt>
                <c:pt idx="1182" formatCode="General">
                  <c:v>-15.160369252129399</c:v>
                </c:pt>
                <c:pt idx="1183" formatCode="General">
                  <c:v>-15.156327979364701</c:v>
                </c:pt>
                <c:pt idx="1184" formatCode="General">
                  <c:v>-15.1522233885623</c:v>
                </c:pt>
                <c:pt idx="1185" formatCode="General">
                  <c:v>-15.148056186712701</c:v>
                </c:pt>
                <c:pt idx="1186" formatCode="General">
                  <c:v>-15.1438270816481</c:v>
                </c:pt>
                <c:pt idx="1187" formatCode="General">
                  <c:v>-15.1395367819627</c:v>
                </c:pt>
                <c:pt idx="1188" formatCode="General">
                  <c:v>-15.1351859969307</c:v>
                </c:pt>
                <c:pt idx="1189" formatCode="General">
                  <c:v>-15.1307754364239</c:v>
                </c:pt>
                <c:pt idx="1190" formatCode="General">
                  <c:v>-15.1263058108258</c:v>
                </c:pt>
                <c:pt idx="1191" formatCode="General">
                  <c:v>-15.1217778309456</c:v>
                </c:pt>
                <c:pt idx="1192" formatCode="General">
                  <c:v>-15.117192207929</c:v>
                </c:pt>
                <c:pt idx="1193" formatCode="General">
                  <c:v>-15.112549653168999</c:v>
                </c:pt>
                <c:pt idx="1194" formatCode="General">
                  <c:v>-15.1078508782141</c:v>
                </c:pt>
                <c:pt idx="1195" formatCode="General">
                  <c:v>-15.103096594675799</c:v>
                </c:pt>
                <c:pt idx="1196" formatCode="General">
                  <c:v>-15.0982875141341</c:v>
                </c:pt>
                <c:pt idx="1197" formatCode="General">
                  <c:v>-15.093424348042999</c:v>
                </c:pt>
                <c:pt idx="1198" formatCode="General">
                  <c:v>-15.088507807633199</c:v>
                </c:pt>
                <c:pt idx="1199" formatCode="General">
                  <c:v>-15.0835386038155</c:v>
                </c:pt>
                <c:pt idx="1200" formatCode="General">
                  <c:v>-15.078517447082</c:v>
                </c:pt>
                <c:pt idx="1201" formatCode="General">
                  <c:v>-15.0734450474071</c:v>
                </c:pt>
                <c:pt idx="1202" formatCode="General">
                  <c:v>-15.0683221141472</c:v>
                </c:pt>
                <c:pt idx="1203" formatCode="General">
                  <c:v>-15.0631493559408</c:v>
                </c:pt>
                <c:pt idx="1204" formatCode="General">
                  <c:v>-15.0579274806067</c:v>
                </c:pt>
                <c:pt idx="1205" formatCode="General">
                  <c:v>-15.0526571950427</c:v>
                </c:pt>
                <c:pt idx="1206" formatCode="General">
                  <c:v>-15.0473392051234</c:v>
                </c:pt>
                <c:pt idx="1207" formatCode="General">
                  <c:v>-15.041974215598101</c:v>
                </c:pt>
                <c:pt idx="1208" formatCode="General">
                  <c:v>-15.036562929987999</c:v>
                </c:pt>
                <c:pt idx="1209" formatCode="General">
                  <c:v>-15.031106050484199</c:v>
                </c:pt>
                <c:pt idx="1210" formatCode="General">
                  <c:v>-15.025604277844501</c:v>
                </c:pt>
                <c:pt idx="1211" formatCode="General">
                  <c:v>-15.020058311291001</c:v>
                </c:pt>
                <c:pt idx="1212" formatCode="General">
                  <c:v>-15.014468848408301</c:v>
                </c:pt>
                <c:pt idx="1213" formatCode="General">
                  <c:v>-15.0088365850408</c:v>
                </c:pt>
                <c:pt idx="1214" formatCode="General">
                  <c:v>-15.0031622151914</c:v>
                </c:pt>
                <c:pt idx="1215" formatCode="General">
                  <c:v>-14.997446430919901</c:v>
                </c:pt>
                <c:pt idx="1216" formatCode="General">
                  <c:v>-14.9916899222428</c:v>
                </c:pt>
                <c:pt idx="1217" formatCode="General">
                  <c:v>-14.9858933770326</c:v>
                </c:pt>
                <c:pt idx="1218" formatCode="General">
                  <c:v>-14.980057480918701</c:v>
                </c:pt>
                <c:pt idx="1219" formatCode="General">
                  <c:v>-14.9741829171888</c:v>
                </c:pt>
                <c:pt idx="1220" formatCode="General">
                  <c:v>-14.968270366690801</c:v>
                </c:pt>
                <c:pt idx="1221" formatCode="General">
                  <c:v>-14.962320507736299</c:v>
                </c:pt>
                <c:pt idx="1222" formatCode="General">
                  <c:v>-14.9563340160044</c:v>
                </c:pt>
                <c:pt idx="1223" formatCode="General">
                  <c:v>-14.950311564447199</c:v>
                </c:pt>
                <c:pt idx="1224" formatCode="General">
                  <c:v>-14.944253823196201</c:v>
                </c:pt>
                <c:pt idx="1225" formatCode="General">
                  <c:v>-14.938161459469301</c:v>
                </c:pt>
                <c:pt idx="1226" formatCode="General">
                  <c:v>-14.932035137480799</c:v>
                </c:pt>
                <c:pt idx="1227" formatCode="General">
                  <c:v>-14.925875518350299</c:v>
                </c:pt>
                <c:pt idx="1228" formatCode="General">
                  <c:v>-14.9196832600154</c:v>
                </c:pt>
                <c:pt idx="1229" formatCode="General">
                  <c:v>-14.913459017144501</c:v>
                </c:pt>
                <c:pt idx="1230" formatCode="General">
                  <c:v>-14.907203441051101</c:v>
                </c:pt>
                <c:pt idx="1231" formatCode="General">
                  <c:v>-14.9009171796105</c:v>
                </c:pt>
                <c:pt idx="1232" formatCode="General">
                  <c:v>-14.894600877177499</c:v>
                </c:pt>
                <c:pt idx="1233" formatCode="General">
                  <c:v>-14.888255174505799</c:v>
                </c:pt>
                <c:pt idx="1234" formatCode="General">
                  <c:v>-14.8818807086696</c:v>
                </c:pt>
                <c:pt idx="1235" formatCode="General">
                  <c:v>-14.875478112986499</c:v>
                </c:pt>
                <c:pt idx="1236" formatCode="General">
                  <c:v>-14.869048016942401</c:v>
                </c:pt>
                <c:pt idx="1237" formatCode="General">
                  <c:v>-14.8625910461184</c:v>
                </c:pt>
                <c:pt idx="1238" formatCode="General">
                  <c:v>-14.856107822119199</c:v>
                </c:pt>
                <c:pt idx="1239" formatCode="General">
                  <c:v>-14.849598962504</c:v>
                </c:pt>
                <c:pt idx="1240" formatCode="General">
                  <c:v>-14.8430650807188</c:v>
                </c:pt>
                <c:pt idx="1241" formatCode="General">
                  <c:v>-14.8365067860313</c:v>
                </c:pt>
                <c:pt idx="1242" formatCode="General">
                  <c:v>-14.829924683467301</c:v>
                </c:pt>
                <c:pt idx="1243" formatCode="General">
                  <c:v>-14.8233193737492</c:v>
                </c:pt>
                <c:pt idx="1244" formatCode="General">
                  <c:v>-14.8166914532371</c:v>
                </c:pt>
                <c:pt idx="1245" formatCode="General">
                  <c:v>-14.810041513871299</c:v>
                </c:pt>
                <c:pt idx="1246" formatCode="General">
                  <c:v>-14.8033701431174</c:v>
                </c:pt>
                <c:pt idx="1247" formatCode="General">
                  <c:v>-14.7966779239131</c:v>
                </c:pt>
                <c:pt idx="1248" formatCode="General">
                  <c:v>-14.789965434618001</c:v>
                </c:pt>
                <c:pt idx="1249" formatCode="General">
                  <c:v>-14.783233248964301</c:v>
                </c:pt>
                <c:pt idx="1250" formatCode="General">
                  <c:v>-14.776481936010599</c:v>
                </c:pt>
                <c:pt idx="1251" formatCode="General">
                  <c:v>-14.7697120600975</c:v>
                </c:pt>
                <c:pt idx="1252" formatCode="General">
                  <c:v>-14.7629241808056</c:v>
                </c:pt>
                <c:pt idx="1253" formatCode="General">
                  <c:v>-14.756118852915399</c:v>
                </c:pt>
                <c:pt idx="1254" formatCode="General">
                  <c:v>-14.7492966263694</c:v>
                </c:pt>
                <c:pt idx="1255" formatCode="General">
                  <c:v>-14.7424580462366</c:v>
                </c:pt>
                <c:pt idx="1256" formatCode="General">
                  <c:v>-14.735603652679</c:v>
                </c:pt>
                <c:pt idx="1257" formatCode="General">
                  <c:v>-14.7287339809202</c:v>
                </c:pt>
                <c:pt idx="1258" formatCode="General">
                  <c:v>-14.721849561216199</c:v>
                </c:pt>
                <c:pt idx="1259" formatCode="General">
                  <c:v>-14.7149509188287</c:v>
                </c:pt>
                <c:pt idx="1260" formatCode="General">
                  <c:v>-14.708038573999501</c:v>
                </c:pt>
                <c:pt idx="1261" formatCode="General">
                  <c:v>-14.7011130419283</c:v>
                </c:pt>
                <c:pt idx="1262" formatCode="General">
                  <c:v>-14.694174832751999</c:v>
                </c:pt>
                <c:pt idx="1263" formatCode="General">
                  <c:v>-14.687224451525401</c:v>
                </c:pt>
                <c:pt idx="1264" formatCode="General">
                  <c:v>-14.6802623982055</c:v>
                </c:pt>
                <c:pt idx="1265" formatCode="General">
                  <c:v>-14.673289167636399</c:v>
                </c:pt>
                <c:pt idx="1266" formatCode="General">
                  <c:v>-14.6663052495368</c:v>
                </c:pt>
                <c:pt idx="1267" formatCode="General">
                  <c:v>-14.659311128489801</c:v>
                </c:pt>
                <c:pt idx="1268" formatCode="General">
                  <c:v>-14.652307283933901</c:v>
                </c:pt>
                <c:pt idx="1269" formatCode="General">
                  <c:v>-14.6452941901569</c:v>
                </c:pt>
                <c:pt idx="1270" formatCode="General">
                  <c:v>-14.6382723162906</c:v>
                </c:pt>
                <c:pt idx="1271" formatCode="General">
                  <c:v>-14.631242126308299</c:v>
                </c:pt>
                <c:pt idx="1272" formatCode="General">
                  <c:v>-14.6242040790238</c:v>
                </c:pt>
                <c:pt idx="1273" formatCode="General">
                  <c:v>-14.6171586280922</c:v>
                </c:pt>
                <c:pt idx="1274" formatCode="General">
                  <c:v>-14.6101062220126</c:v>
                </c:pt>
                <c:pt idx="1275" formatCode="General">
                  <c:v>-14.603047304132099</c:v>
                </c:pt>
                <c:pt idx="1276" formatCode="General">
                  <c:v>-14.5959823126523</c:v>
                </c:pt>
                <c:pt idx="1277" formatCode="General">
                  <c:v>-14.588911680637199</c:v>
                </c:pt>
                <c:pt idx="1278" formatCode="General">
                  <c:v>-14.5818358360219</c:v>
                </c:pt>
                <c:pt idx="1279" formatCode="General">
                  <c:v>-14.574755201624599</c:v>
                </c:pt>
                <c:pt idx="1280" formatCode="General">
                  <c:v>-14.5676701951583</c:v>
                </c:pt>
                <c:pt idx="1281" formatCode="General">
                  <c:v>-14.5605812292454</c:v>
                </c:pt>
                <c:pt idx="1282" formatCode="General">
                  <c:v>-14.5534887114335</c:v>
                </c:pt>
                <c:pt idx="1283" formatCode="General">
                  <c:v>-14.546393044212101</c:v>
                </c:pt>
                <c:pt idx="1284" formatCode="General">
                  <c:v>-14.539294625031101</c:v>
                </c:pt>
                <c:pt idx="1285" formatCode="General">
                  <c:v>-14.532193846321</c:v>
                </c:pt>
                <c:pt idx="1286" formatCode="General">
                  <c:v>-14.525091095513901</c:v>
                </c:pt>
                <c:pt idx="1287" formatCode="General">
                  <c:v>-14.5179867550659</c:v>
                </c:pt>
                <c:pt idx="1288" formatCode="General">
                  <c:v>-14.510881202480901</c:v>
                </c:pt>
                <c:pt idx="1289" formatCode="General">
                  <c:v>-14.5037748103359</c:v>
                </c:pt>
                <c:pt idx="1290" formatCode="General">
                  <c:v>-14.4966679463065</c:v>
                </c:pt>
                <c:pt idx="1291" formatCode="General">
                  <c:v>-14.4895609731945</c:v>
                </c:pt>
                <c:pt idx="1292" formatCode="General">
                  <c:v>-14.482454248956101</c:v>
                </c:pt>
                <c:pt idx="1293" formatCode="General">
                  <c:v>-14.475348126731401</c:v>
                </c:pt>
                <c:pt idx="1294" formatCode="General">
                  <c:v>-14.4682429548747</c:v>
                </c:pt>
                <c:pt idx="1295" formatCode="General">
                  <c:v>-14.4611390769855</c:v>
                </c:pt>
                <c:pt idx="1296" formatCode="General">
                  <c:v>-14.454036831941201</c:v>
                </c:pt>
                <c:pt idx="1297" formatCode="General">
                  <c:v>-14.4469365539296</c:v>
                </c:pt>
                <c:pt idx="1298" formatCode="General">
                  <c:v>-14.4398385724836</c:v>
                </c:pt>
                <c:pt idx="1299" formatCode="General">
                  <c:v>-14.432743212514801</c:v>
                </c:pt>
                <c:pt idx="1300" formatCode="General">
                  <c:v>-14.425650794349901</c:v>
                </c:pt>
                <c:pt idx="1301" formatCode="General">
                  <c:v>-14.4185616337663</c:v>
                </c:pt>
                <c:pt idx="1302" formatCode="General">
                  <c:v>-14.411476042029101</c:v>
                </c:pt>
                <c:pt idx="1303" formatCode="General">
                  <c:v>-14.4043943259281</c:v>
                </c:pt>
                <c:pt idx="1304" formatCode="General">
                  <c:v>-14.397316787816701</c:v>
                </c:pt>
                <c:pt idx="1305" formatCode="General">
                  <c:v>-14.390243725649</c:v>
                </c:pt>
                <c:pt idx="1306" formatCode="General">
                  <c:v>-14.383175433020201</c:v>
                </c:pt>
                <c:pt idx="1307" formatCode="General">
                  <c:v>-14.3761121992051</c:v>
                </c:pt>
                <c:pt idx="1308" formatCode="General">
                  <c:v>-14.3690543091985</c:v>
                </c:pt>
                <c:pt idx="1309" formatCode="General">
                  <c:v>-14.3620020437553</c:v>
                </c:pt>
                <c:pt idx="1310" formatCode="General">
                  <c:v>-14.354955679431001</c:v>
                </c:pt>
                <c:pt idx="1311" formatCode="General">
                  <c:v>-14.3479154886228</c:v>
                </c:pt>
                <c:pt idx="1312" formatCode="General">
                  <c:v>-14.340881739610801</c:v>
                </c:pt>
                <c:pt idx="1313" formatCode="General">
                  <c:v>-14.333854696599101</c:v>
                </c:pt>
                <c:pt idx="1314" formatCode="General">
                  <c:v>-14.326834619757699</c:v>
                </c:pt>
                <c:pt idx="1315" formatCode="General">
                  <c:v>-14.3198217652645</c:v>
                </c:pt>
                <c:pt idx="1316" formatCode="General">
                  <c:v>-14.312816385346499</c:v>
                </c:pt>
                <c:pt idx="1317" formatCode="General">
                  <c:v>-14.3058187283225</c:v>
                </c:pt>
                <c:pt idx="1318" formatCode="General">
                  <c:v>-14.2988290386449</c:v>
                </c:pt>
                <c:pt idx="1319" formatCode="General">
                  <c:v>-14.291847556941899</c:v>
                </c:pt>
                <c:pt idx="1320" formatCode="General">
                  <c:v>-14.284874520059301</c:v>
                </c:pt>
                <c:pt idx="1321" formatCode="General">
                  <c:v>-14.2779101611029</c:v>
                </c:pt>
                <c:pt idx="1322" formatCode="General">
                  <c:v>-14.2709547094807</c:v>
                </c:pt>
                <c:pt idx="1323" formatCode="General">
                  <c:v>-14.2640083909442</c:v>
                </c:pt>
                <c:pt idx="1324" formatCode="General">
                  <c:v>-14.257071427630899</c:v>
                </c:pt>
                <c:pt idx="1325" formatCode="General">
                  <c:v>-14.250144038105599</c:v>
                </c:pt>
                <c:pt idx="1326" formatCode="General">
                  <c:v>-14.243226437402001</c:v>
                </c:pt>
                <c:pt idx="1327" formatCode="General">
                  <c:v>-14.236318837063999</c:v>
                </c:pt>
                <c:pt idx="1328" formatCode="General">
                  <c:v>-14.229421445187</c:v>
                </c:pt>
                <c:pt idx="1329" formatCode="General">
                  <c:v>-14.222534466458599</c:v>
                </c:pt>
                <c:pt idx="1330" formatCode="General">
                  <c:v>-14.215658102199001</c:v>
                </c:pt>
                <c:pt idx="1331" formatCode="General">
                  <c:v>-14.208792550401901</c:v>
                </c:pt>
                <c:pt idx="1332" formatCode="General">
                  <c:v>-14.201938005774</c:v>
                </c:pt>
                <c:pt idx="1333" formatCode="General">
                  <c:v>-14.195094659774901</c:v>
                </c:pt>
                <c:pt idx="1334" formatCode="General">
                  <c:v>-14.1882627006564</c:v>
                </c:pt>
                <c:pt idx="1335" formatCode="General">
                  <c:v>-14.181442313501501</c:v>
                </c:pt>
                <c:pt idx="1336" formatCode="General">
                  <c:v>-14.174633680263</c:v>
                </c:pt>
                <c:pt idx="1337" formatCode="General">
                  <c:v>-14.167836979801599</c:v>
                </c:pt>
                <c:pt idx="1338" formatCode="General">
                  <c:v>-14.1610523879238</c:v>
                </c:pt>
                <c:pt idx="1339" formatCode="General">
                  <c:v>-14.154280077419401</c:v>
                </c:pt>
                <c:pt idx="1340" formatCode="General">
                  <c:v>-14.147520218098</c:v>
                </c:pt>
                <c:pt idx="1341" formatCode="General">
                  <c:v>-14.1407729768257</c:v>
                </c:pt>
                <c:pt idx="1342" formatCode="General">
                  <c:v>-14.1340385175612</c:v>
                </c:pt>
                <c:pt idx="1343" formatCode="General">
                  <c:v>-14.1273170013909</c:v>
                </c:pt>
                <c:pt idx="1344" formatCode="General">
                  <c:v>-14.120608586564201</c:v>
                </c:pt>
                <c:pt idx="1345" formatCode="General">
                  <c:v>-14.113913428528001</c:v>
                </c:pt>
                <c:pt idx="1346" formatCode="General">
                  <c:v>-14.1072316799606</c:v>
                </c:pt>
                <c:pt idx="1347" formatCode="General">
                  <c:v>-14.100563490804999</c:v>
                </c:pt>
                <c:pt idx="1348" formatCode="General">
                  <c:v>-14.093909008302001</c:v>
                </c:pt>
                <c:pt idx="1349" formatCode="General">
                  <c:v>-14.0872683770226</c:v>
                </c:pt>
                <c:pt idx="1350" formatCode="General">
                  <c:v>-14.0806417388997</c:v>
                </c:pt>
                <c:pt idx="1351" formatCode="General">
                  <c:v>-14.0740292332595</c:v>
                </c:pt>
                <c:pt idx="1352" formatCode="General">
                  <c:v>-14.067430996852</c:v>
                </c:pt>
                <c:pt idx="1353" formatCode="General">
                  <c:v>-14.060847163881499</c:v>
                </c:pt>
                <c:pt idx="1354" formatCode="General">
                  <c:v>-14.054277866035999</c:v>
                </c:pt>
                <c:pt idx="1355" formatCode="General">
                  <c:v>-14.0477232325161</c:v>
                </c:pt>
                <c:pt idx="1356" formatCode="General">
                  <c:v>-14.041183390063701</c:v>
                </c:pt>
                <c:pt idx="1357" formatCode="General">
                  <c:v>-14.0346584629898</c:v>
                </c:pt>
                <c:pt idx="1358" formatCode="General">
                  <c:v>-14.028148573201699</c:v>
                </c:pt>
                <c:pt idx="1359" formatCode="General">
                  <c:v>-14.021653840229799</c:v>
                </c:pt>
                <c:pt idx="1360" formatCode="General">
                  <c:v>-14.0151743812541</c:v>
                </c:pt>
                <c:pt idx="1361" formatCode="General">
                  <c:v>-14.008710311129001</c:v>
                </c:pt>
                <c:pt idx="1362" formatCode="General">
                  <c:v>-14.0022617424091</c:v>
                </c:pt>
                <c:pt idx="1363" formatCode="General">
                  <c:v>-13.9958287853733</c:v>
                </c:pt>
                <c:pt idx="1364" formatCode="General">
                  <c:v>-13.9894115480485</c:v>
                </c:pt>
                <c:pt idx="1365" formatCode="General">
                  <c:v>-13.983010136233499</c:v>
                </c:pt>
                <c:pt idx="1366" formatCode="General">
                  <c:v>-13.976624653521201</c:v>
                </c:pt>
                <c:pt idx="1367" formatCode="General">
                  <c:v>-13.9702552013208</c:v>
                </c:pt>
                <c:pt idx="1368" formatCode="General">
                  <c:v>-13.96390187888</c:v>
                </c:pt>
                <c:pt idx="1369" formatCode="General">
                  <c:v>-13.957564783305401</c:v>
                </c:pt>
                <c:pt idx="1370" formatCode="General">
                  <c:v>-13.9512440095838</c:v>
                </c:pt>
                <c:pt idx="1371" formatCode="General">
                  <c:v>-13.944939650601301</c:v>
                </c:pt>
                <c:pt idx="1372" formatCode="General">
                  <c:v>-13.938651797163899</c:v>
                </c:pt>
                <c:pt idx="1373" formatCode="General">
                  <c:v>-13.9323805380154</c:v>
                </c:pt>
                <c:pt idx="1374" formatCode="General">
                  <c:v>-13.9261259598567</c:v>
                </c:pt>
                <c:pt idx="1375" formatCode="General">
                  <c:v>-13.9198881473633</c:v>
                </c:pt>
                <c:pt idx="1376" formatCode="General">
                  <c:v>-13.913667183202801</c:v>
                </c:pt>
                <c:pt idx="1377" formatCode="General">
                  <c:v>-13.9074631480521</c:v>
                </c:pt>
                <c:pt idx="1378" formatCode="General">
                  <c:v>-13.9012761206136</c:v>
                </c:pt>
                <c:pt idx="1379" formatCode="General">
                  <c:v>-13.8951061776313</c:v>
                </c:pt>
                <c:pt idx="1380" formatCode="General">
                  <c:v>-13.888953393906601</c:v>
                </c:pt>
                <c:pt idx="1381" formatCode="General">
                  <c:v>-13.8828178423129</c:v>
                </c:pt>
                <c:pt idx="1382" formatCode="General">
                  <c:v>-13.8766995938108</c:v>
                </c:pt>
                <c:pt idx="1383" formatCode="General">
                  <c:v>-13.8705987174618</c:v>
                </c:pt>
                <c:pt idx="1384" formatCode="General">
                  <c:v>-13.8645152804425</c:v>
                </c:pt>
                <c:pt idx="1385" formatCode="General">
                  <c:v>-13.8584493480578</c:v>
                </c:pt>
                <c:pt idx="1386" formatCode="General">
                  <c:v>-13.8524009837538</c:v>
                </c:pt>
                <c:pt idx="1387" formatCode="General">
                  <c:v>-13.8463702491308</c:v>
                </c:pt>
                <c:pt idx="1388" formatCode="General">
                  <c:v>-13.840357203954801</c:v>
                </c:pt>
                <c:pt idx="1389" formatCode="General">
                  <c:v>-13.834361906169899</c:v>
                </c:pt>
                <c:pt idx="1390" formatCode="General">
                  <c:v>-13.8283844119098</c:v>
                </c:pt>
                <c:pt idx="1391" formatCode="General">
                  <c:v>-13.8224247755085</c:v>
                </c:pt>
                <c:pt idx="1392" formatCode="General">
                  <c:v>-13.8164830495116</c:v>
                </c:pt>
                <c:pt idx="1393" formatCode="General">
                  <c:v>-13.8105592846864</c:v>
                </c:pt>
                <c:pt idx="1394" formatCode="General">
                  <c:v>-13.804653530032301</c:v>
                </c:pt>
                <c:pt idx="1395" formatCode="General">
                  <c:v>-13.7987658327907</c:v>
                </c:pt>
                <c:pt idx="1396" formatCode="General">
                  <c:v>-13.792896238454301</c:v>
                </c:pt>
                <c:pt idx="1397" formatCode="General">
                  <c:v>-13.787044790776701</c:v>
                </c:pt>
                <c:pt idx="1398" formatCode="General">
                  <c:v>-13.7812115317817</c:v>
                </c:pt>
                <c:pt idx="1399" formatCode="General">
                  <c:v>-13.775396501771199</c:v>
                </c:pt>
                <c:pt idx="1400" formatCode="General">
                  <c:v>-13.7695997393349</c:v>
                </c:pt>
                <c:pt idx="1401" formatCode="General">
                  <c:v>-13.763821281357799</c:v>
                </c:pt>
                <c:pt idx="1402" formatCode="General">
                  <c:v>-13.758061163028801</c:v>
                </c:pt>
                <c:pt idx="1403" formatCode="General">
                  <c:v>-13.752319417848501</c:v>
                </c:pt>
                <c:pt idx="1404" formatCode="General">
                  <c:v>-13.7465960776369</c:v>
                </c:pt>
                <c:pt idx="1405" formatCode="General">
                  <c:v>-13.740891172541</c:v>
                </c:pt>
                <c:pt idx="1406" formatCode="General">
                  <c:v>-13.735204731042201</c:v>
                </c:pt>
                <c:pt idx="1407" formatCode="General">
                  <c:v>-13.729536779963899</c:v>
                </c:pt>
                <c:pt idx="1408" formatCode="General">
                  <c:v>-13.7238873444778</c:v>
                </c:pt>
                <c:pt idx="1409" formatCode="General">
                  <c:v>-13.7182564481119</c:v>
                </c:pt>
                <c:pt idx="1410" formatCode="General">
                  <c:v>-13.7126441127566</c:v>
                </c:pt>
                <c:pt idx="1411" formatCode="General">
                  <c:v>-13.707050358671999</c:v>
                </c:pt>
                <c:pt idx="1412" formatCode="General">
                  <c:v>-13.701475204494001</c:v>
                </c:pt>
                <c:pt idx="1413" formatCode="General">
                  <c:v>-13.695918667241701</c:v>
                </c:pt>
                <c:pt idx="1414" formatCode="General">
                  <c:v>-13.690380762323301</c:v>
                </c:pt>
                <c:pt idx="1415" formatCode="General">
                  <c:v>-13.684861503542599</c:v>
                </c:pt>
                <c:pt idx="1416" formatCode="General">
                  <c:v>-13.679360903105801</c:v>
                </c:pt>
                <c:pt idx="1417" formatCode="General">
                  <c:v>-13.673878971627801</c:v>
                </c:pt>
                <c:pt idx="1418" formatCode="General">
                  <c:v>-13.6684157181383</c:v>
                </c:pt>
                <c:pt idx="1419" formatCode="General">
                  <c:v>-13.662971150088399</c:v>
                </c:pt>
                <c:pt idx="1420" formatCode="General">
                  <c:v>-13.657545273356799</c:v>
                </c:pt>
                <c:pt idx="1421" formatCode="General">
                  <c:v>-13.652138092256299</c:v>
                </c:pt>
                <c:pt idx="1422" formatCode="General">
                  <c:v>-13.6467496095401</c:v>
                </c:pt>
                <c:pt idx="1423" formatCode="General">
                  <c:v>-13.641379826408301</c:v>
                </c:pt>
                <c:pt idx="1424" formatCode="General">
                  <c:v>-13.636028742514</c:v>
                </c:pt>
                <c:pt idx="1425" formatCode="General">
                  <c:v>-13.630696355970301</c:v>
                </c:pt>
                <c:pt idx="1426" formatCode="General">
                  <c:v>-13.625382663356501</c:v>
                </c:pt>
                <c:pt idx="1427" formatCode="General">
                  <c:v>-13.620087659724501</c:v>
                </c:pt>
                <c:pt idx="1428" formatCode="General">
                  <c:v>-13.6148113386062</c:v>
                </c:pt>
                <c:pt idx="1429" formatCode="General">
                  <c:v>-13.609553692019499</c:v>
                </c:pt>
                <c:pt idx="1430" formatCode="General">
                  <c:v>-13.6043147104754</c:v>
                </c:pt>
                <c:pt idx="1431" formatCode="General">
                  <c:v>-13.599094382985101</c:v>
                </c:pt>
                <c:pt idx="1432" formatCode="General">
                  <c:v>-13.593892697066799</c:v>
                </c:pt>
                <c:pt idx="1433" formatCode="General">
                  <c:v>-13.588709638753199</c:v>
                </c:pt>
                <c:pt idx="1434" formatCode="General">
                  <c:v>-13.5835451925984</c:v>
                </c:pt>
                <c:pt idx="1435" formatCode="General">
                  <c:v>-13.5783993416856</c:v>
                </c:pt>
                <c:pt idx="1436" formatCode="General">
                  <c:v>-13.573272067634299</c:v>
                </c:pt>
                <c:pt idx="1437" formatCode="General">
                  <c:v>-13.568163350608399</c:v>
                </c:pt>
                <c:pt idx="1438" formatCode="General">
                  <c:v>-13.5630731693238</c:v>
                </c:pt>
                <c:pt idx="1439" formatCode="General">
                  <c:v>-13.5580015010566</c:v>
                </c:pt>
                <c:pt idx="1440" formatCode="General">
                  <c:v>-13.5529483216507</c:v>
                </c:pt>
                <c:pt idx="1441" formatCode="General">
                  <c:v>-13.547913605527</c:v>
                </c:pt>
                <c:pt idx="1442" formatCode="General">
                  <c:v>-13.542897325691101</c:v>
                </c:pt>
                <c:pt idx="1443" formatCode="General">
                  <c:v>-13.5378994537424</c:v>
                </c:pt>
                <c:pt idx="1444" formatCode="General">
                  <c:v>-13.532919959882699</c:v>
                </c:pt>
                <c:pt idx="1445" formatCode="General">
                  <c:v>-13.527958812925601</c:v>
                </c:pt>
                <c:pt idx="1446" formatCode="General">
                  <c:v>-13.5230159803052</c:v>
                </c:pt>
                <c:pt idx="1447" formatCode="General">
                  <c:v>-13.518091428086301</c:v>
                </c:pt>
                <c:pt idx="1448" formatCode="General">
                  <c:v>-13.513185120973001</c:v>
                </c:pt>
                <c:pt idx="1449" formatCode="General">
                  <c:v>-13.508297022319599</c:v>
                </c:pt>
                <c:pt idx="1450" formatCode="General">
                  <c:v>-13.5034270941399</c:v>
                </c:pt>
                <c:pt idx="1451" formatCode="General">
                  <c:v>-13.498575297117601</c:v>
                </c:pt>
                <c:pt idx="1452" formatCode="General">
                  <c:v>-13.4937415906172</c:v>
                </c:pt>
                <c:pt idx="1453" formatCode="General">
                  <c:v>-13.488925932694</c:v>
                </c:pt>
                <c:pt idx="1454" formatCode="General">
                  <c:v>-13.484128280105599</c:v>
                </c:pt>
                <c:pt idx="1455" formatCode="General">
                  <c:v>-13.479348588322599</c:v>
                </c:pt>
                <c:pt idx="1456" formatCode="General">
                  <c:v>-13.4745868115403</c:v>
                </c:pt>
                <c:pt idx="1457" formatCode="General">
                  <c:v>-13.4698429026899</c:v>
                </c:pt>
                <c:pt idx="1458" formatCode="General">
                  <c:v>-13.465116813450701</c:v>
                </c:pt>
                <c:pt idx="1459" formatCode="General">
                  <c:v>-13.460408494261801</c:v>
                </c:pt>
                <c:pt idx="1460" formatCode="General">
                  <c:v>-13.4557178943345</c:v>
                </c:pt>
                <c:pt idx="1461" formatCode="General">
                  <c:v>-13.451044961665</c:v>
                </c:pt>
                <c:pt idx="1462" formatCode="General">
                  <c:v>-13.4463896430465</c:v>
                </c:pt>
                <c:pt idx="1463" formatCode="General">
                  <c:v>-13.441751884083001</c:v>
                </c:pt>
                <c:pt idx="1464" formatCode="General">
                  <c:v>-13.437131629201801</c:v>
                </c:pt>
                <c:pt idx="1465" formatCode="General">
                  <c:v>-13.4325288216672</c:v>
                </c:pt>
                <c:pt idx="1466" formatCode="General">
                  <c:v>-13.427943403594</c:v>
                </c:pt>
                <c:pt idx="1467" formatCode="General">
                  <c:v>-13.4233753159617</c:v>
                </c:pt>
                <c:pt idx="1468" formatCode="General">
                  <c:v>-13.4188244986284</c:v>
                </c:pt>
                <c:pt idx="1469" formatCode="General">
                  <c:v>-13.414290890345001</c:v>
                </c:pt>
                <c:pt idx="1470" formatCode="General">
                  <c:v>-13.4097744287699</c:v>
                </c:pt>
                <c:pt idx="1471" formatCode="General">
                  <c:v>-13.405275050483899</c:v>
                </c:pt>
                <c:pt idx="1472" formatCode="General">
                  <c:v>-13.400792691005201</c:v>
                </c:pt>
                <c:pt idx="1473" formatCode="General">
                  <c:v>-13.3963272848044</c:v>
                </c:pt>
                <c:pt idx="1474" formatCode="General">
                  <c:v>-13.3918787653202</c:v>
                </c:pt>
                <c:pt idx="1475" formatCode="General">
                  <c:v>-13.387447064974999</c:v>
                </c:pt>
                <c:pt idx="1476" formatCode="General">
                  <c:v>-13.383032115191</c:v>
                </c:pt>
                <c:pt idx="1477" formatCode="General">
                  <c:v>-13.378633846405901</c:v>
                </c:pt>
                <c:pt idx="1478" formatCode="General">
                  <c:v>-13.374252188089599</c:v>
                </c:pt>
                <c:pt idx="1479" formatCode="General">
                  <c:v>-13.369887068760701</c:v>
                </c:pt>
                <c:pt idx="1480" formatCode="General">
                  <c:v>-13.365538416003</c:v>
                </c:pt>
                <c:pt idx="1481" formatCode="General">
                  <c:v>-13.361206156482799</c:v>
                </c:pt>
                <c:pt idx="1482" formatCode="General">
                  <c:v>-13.3568902159658</c:v>
                </c:pt>
                <c:pt idx="1483" formatCode="General">
                  <c:v>-13.3525905193345</c:v>
                </c:pt>
                <c:pt idx="1484" formatCode="General">
                  <c:v>-13.348306990605799</c:v>
                </c:pt>
                <c:pt idx="1485" formatCode="General">
                  <c:v>-13.3440395529488</c:v>
                </c:pt>
                <c:pt idx="1486" formatCode="General">
                  <c:v>-13.3397881287024</c:v>
                </c:pt>
                <c:pt idx="1487" formatCode="General">
                  <c:v>-13.335552639393899</c:v>
                </c:pt>
                <c:pt idx="1488" formatCode="General">
                  <c:v>-13.3313330057569</c:v>
                </c:pt>
                <c:pt idx="1489" formatCode="General">
                  <c:v>-13.327129147749799</c:v>
                </c:pt>
                <c:pt idx="1490" formatCode="General">
                  <c:v>-13.322940984574499</c:v>
                </c:pt>
                <c:pt idx="1491" formatCode="General">
                  <c:v>-13.318768434695199</c:v>
                </c:pt>
                <c:pt idx="1492" formatCode="General">
                  <c:v>-13.314611415857501</c:v>
                </c:pt>
                <c:pt idx="1493" formatCode="General">
                  <c:v>-13.310469845106899</c:v>
                </c:pt>
                <c:pt idx="1494" formatCode="General">
                  <c:v>-13.306343638808899</c:v>
                </c:pt>
                <c:pt idx="1495" formatCode="General">
                  <c:v>-13.3022327126676</c:v>
                </c:pt>
                <c:pt idx="1496" formatCode="General">
                  <c:v>-13.2981369817459</c:v>
                </c:pt>
                <c:pt idx="1497" formatCode="General">
                  <c:v>-13.294056360484699</c:v>
                </c:pt>
                <c:pt idx="1498" formatCode="General">
                  <c:v>-13.289990762722899</c:v>
                </c:pt>
                <c:pt idx="1499" formatCode="General">
                  <c:v>-13.2859401017172</c:v>
                </c:pt>
                <c:pt idx="1500" formatCode="General">
                  <c:v>-13.281904290162601</c:v>
                </c:pt>
                <c:pt idx="1501" formatCode="General">
                  <c:v>-13.2778832402117</c:v>
                </c:pt>
                <c:pt idx="1502" formatCode="General">
                  <c:v>-13.273876863495801</c:v>
                </c:pt>
                <c:pt idx="1503" formatCode="General">
                  <c:v>-13.269885071144801</c:v>
                </c:pt>
                <c:pt idx="1504" formatCode="General">
                  <c:v>-13.2659077738078</c:v>
                </c:pt>
                <c:pt idx="1505" formatCode="General">
                  <c:v>-13.2619448816736</c:v>
                </c:pt>
                <c:pt idx="1506" formatCode="General">
                  <c:v>-13.257996304491501</c:v>
                </c:pt>
                <c:pt idx="1507" formatCode="General">
                  <c:v>-13.254061951591799</c:v>
                </c:pt>
                <c:pt idx="1508" formatCode="General">
                  <c:v>-13.250141731906499</c:v>
                </c:pt>
                <c:pt idx="1509" formatCode="General">
                  <c:v>-13.2462355539908</c:v>
                </c:pt>
                <c:pt idx="1510" formatCode="General">
                  <c:v>-13.242343326043001</c:v>
                </c:pt>
                <c:pt idx="1511" formatCode="General">
                  <c:v>-13.2384649559264</c:v>
                </c:pt>
                <c:pt idx="1512" formatCode="General">
                  <c:v>-13.234600351189799</c:v>
                </c:pt>
                <c:pt idx="1513" formatCode="General">
                  <c:v>-13.2307494190886</c:v>
                </c:pt>
                <c:pt idx="1514" formatCode="General">
                  <c:v>-13.226912066606101</c:v>
                </c:pt>
                <c:pt idx="1515" formatCode="General">
                  <c:v>-13.2230882004745</c:v>
                </c:pt>
                <c:pt idx="1516" formatCode="General">
                  <c:v>-13.219277727196101</c:v>
                </c:pt>
                <c:pt idx="1517" formatCode="General">
                  <c:v>-13.2154805530642</c:v>
                </c:pt>
                <c:pt idx="1518" formatCode="General">
                  <c:v>-13.211696584184599</c:v>
                </c:pt>
                <c:pt idx="1519" formatCode="General">
                  <c:v>-13.207925726496899</c:v>
                </c:pt>
                <c:pt idx="1520" formatCode="General">
                  <c:v>-13.204167885795099</c:v>
                </c:pt>
                <c:pt idx="1521" formatCode="General">
                  <c:v>-13.200422967749301</c:v>
                </c:pt>
                <c:pt idx="1522" formatCode="General">
                  <c:v>-13.1966908779267</c:v>
                </c:pt>
                <c:pt idx="1523" formatCode="General">
                  <c:v>-13.1929715218126</c:v>
                </c:pt>
                <c:pt idx="1524" formatCode="General">
                  <c:v>-13.1892648048317</c:v>
                </c:pt>
                <c:pt idx="1525" formatCode="General">
                  <c:v>-13.185570632369</c:v>
                </c:pt>
                <c:pt idx="1526" formatCode="General">
                  <c:v>-13.1818889097911</c:v>
                </c:pt>
                <c:pt idx="1527" formatCode="General">
                  <c:v>-13.1782195424669</c:v>
                </c:pt>
                <c:pt idx="1528" formatCode="General">
                  <c:v>-13.1745624357885</c:v>
                </c:pt>
                <c:pt idx="1529" formatCode="General">
                  <c:v>-13.1709174951924</c:v>
                </c:pt>
                <c:pt idx="1530" formatCode="General">
                  <c:v>-13.1672846261801</c:v>
                </c:pt>
                <c:pt idx="1531" formatCode="General">
                  <c:v>-13.163663734339</c:v>
                </c:pt>
                <c:pt idx="1532" formatCode="General">
                  <c:v>-13.1600547253628</c:v>
                </c:pt>
                <c:pt idx="1533" formatCode="General">
                  <c:v>-13.156457505072201</c:v>
                </c:pt>
                <c:pt idx="1534" formatCode="General">
                  <c:v>-13.1528719794356</c:v>
                </c:pt>
                <c:pt idx="1535" formatCode="General">
                  <c:v>-13.149298054589201</c:v>
                </c:pt>
                <c:pt idx="1536" formatCode="General">
                  <c:v>-13.1457356368575</c:v>
                </c:pt>
                <c:pt idx="1537" formatCode="General">
                  <c:v>-13.1421846327734</c:v>
                </c:pt>
                <c:pt idx="1538" formatCode="General">
                  <c:v>-13.1386449490983</c:v>
                </c:pt>
                <c:pt idx="1539" formatCode="General">
                  <c:v>-13.1351164928421</c:v>
                </c:pt>
                <c:pt idx="1540" formatCode="General">
                  <c:v>-13.131599171283</c:v>
                </c:pt>
                <c:pt idx="1541" formatCode="General">
                  <c:v>-13.128092891987301</c:v>
                </c:pt>
                <c:pt idx="1542" formatCode="General">
                  <c:v>-13.124597562828701</c:v>
                </c:pt>
                <c:pt idx="1543" formatCode="General">
                  <c:v>-13.1211130920082</c:v>
                </c:pt>
                <c:pt idx="1544" formatCode="General">
                  <c:v>-13.117639388072901</c:v>
                </c:pt>
                <c:pt idx="1545" formatCode="General">
                  <c:v>-13.114176359935501</c:v>
                </c:pt>
                <c:pt idx="1546" formatCode="General">
                  <c:v>-13.1107239168931</c:v>
                </c:pt>
                <c:pt idx="1547" formatCode="General">
                  <c:v>-13.107281968645999</c:v>
                </c:pt>
                <c:pt idx="1548" formatCode="General">
                  <c:v>-13.1038504253164</c:v>
                </c:pt>
                <c:pt idx="1549" formatCode="General">
                  <c:v>-13.100429197467101</c:v>
                </c:pt>
                <c:pt idx="1550" formatCode="General">
                  <c:v>-13.097018196119301</c:v>
                </c:pt>
                <c:pt idx="1551" formatCode="General">
                  <c:v>-13.093617332771201</c:v>
                </c:pt>
                <c:pt idx="1552" formatCode="General">
                  <c:v>-13.090226519415699</c:v>
                </c:pt>
                <c:pt idx="1553" formatCode="General">
                  <c:v>-13.0868456685581</c:v>
                </c:pt>
                <c:pt idx="1554" formatCode="General">
                  <c:v>-13.0834746932337</c:v>
                </c:pt>
                <c:pt idx="1555" formatCode="General">
                  <c:v>-13.0801135070254</c:v>
                </c:pt>
                <c:pt idx="1556" formatCode="General">
                  <c:v>-13.0767620240801</c:v>
                </c:pt>
                <c:pt idx="1557" formatCode="General">
                  <c:v>-13.0734201591266</c:v>
                </c:pt>
                <c:pt idx="1558" formatCode="General">
                  <c:v>-13.0700878274915</c:v>
                </c:pt>
                <c:pt idx="1559" formatCode="General">
                  <c:v>-13.0667649451161</c:v>
                </c:pt>
                <c:pt idx="1560" formatCode="General">
                  <c:v>-13.0634514285726</c:v>
                </c:pt>
                <c:pt idx="1561" formatCode="General">
                  <c:v>-13.060147195080001</c:v>
                </c:pt>
                <c:pt idx="1562" formatCode="General">
                  <c:v>-13.05685216252</c:v>
                </c:pt>
                <c:pt idx="1563" formatCode="General">
                  <c:v>-13.053566249452601</c:v>
                </c:pt>
                <c:pt idx="1564" formatCode="General">
                  <c:v>-13.050289375131401</c:v>
                </c:pt>
                <c:pt idx="1565" formatCode="General">
                  <c:v>-13.047021459518501</c:v>
                </c:pt>
                <c:pt idx="1566" formatCode="General">
                  <c:v>-13.0437624232997</c:v>
                </c:pt>
                <c:pt idx="1567" formatCode="General">
                  <c:v>-13.0405121878989</c:v>
                </c:pt>
                <c:pt idx="1568" formatCode="General">
                  <c:v>-13.037270675492101</c:v>
                </c:pt>
                <c:pt idx="1569" formatCode="General">
                  <c:v>-13.0340378090222</c:v>
                </c:pt>
                <c:pt idx="1570" formatCode="General">
                  <c:v>-13.0308135122121</c:v>
                </c:pt>
                <c:pt idx="1571" formatCode="General">
                  <c:v>-13.0275977095786</c:v>
                </c:pt>
                <c:pt idx="1572" formatCode="General">
                  <c:v>-13.0243903264456</c:v>
                </c:pt>
                <c:pt idx="1573" formatCode="General">
                  <c:v>-13.021191288957301</c:v>
                </c:pt>
                <c:pt idx="1574" formatCode="General">
                  <c:v>-13.0180005240905</c:v>
                </c:pt>
                <c:pt idx="1575" formatCode="General">
                  <c:v>-13.0148179596675</c:v>
                </c:pt>
                <c:pt idx="1576" formatCode="General">
                  <c:v>-13.011643524368001</c:v>
                </c:pt>
                <c:pt idx="1577" formatCode="General">
                  <c:v>-13.0084771477412</c:v>
                </c:pt>
                <c:pt idx="1578" formatCode="General">
                  <c:v>-13.005318760217101</c:v>
                </c:pt>
                <c:pt idx="1579" formatCode="General">
                  <c:v>-13.002168293118199</c:v>
                </c:pt>
                <c:pt idx="1580" formatCode="General">
                  <c:v>-12.999025678670399</c:v>
                </c:pt>
                <c:pt idx="1581" formatCode="General">
                  <c:v>-12.9958908500137</c:v>
                </c:pt>
                <c:pt idx="1582" formatCode="General">
                  <c:v>-12.992763741212601</c:v>
                </c:pt>
                <c:pt idx="1583" formatCode="General">
                  <c:v>-12.989644287266399</c:v>
                </c:pt>
                <c:pt idx="1584" formatCode="General">
                  <c:v>-12.986532424119201</c:v>
                </c:pt>
                <c:pt idx="1585" formatCode="General">
                  <c:v>-12.9834280886689</c:v>
                </c:pt>
                <c:pt idx="1586" formatCode="General">
                  <c:v>-12.980331218777099</c:v>
                </c:pt>
                <c:pt idx="1587" formatCode="General">
                  <c:v>-12.9772417532778</c:v>
                </c:pt>
                <c:pt idx="1588" formatCode="General">
                  <c:v>-12.974159631986099</c:v>
                </c:pt>
                <c:pt idx="1589" formatCode="General">
                  <c:v>-12.971084795706499</c:v>
                </c:pt>
                <c:pt idx="1590" formatCode="General">
                  <c:v>-12.968017186240999</c:v>
                </c:pt>
                <c:pt idx="1591" formatCode="General">
                  <c:v>-12.9649567463967</c:v>
                </c:pt>
                <c:pt idx="1592" formatCode="General">
                  <c:v>-12.9619034199936</c:v>
                </c:pt>
                <c:pt idx="1593" formatCode="General">
                  <c:v>-12.9588571518715</c:v>
                </c:pt>
                <c:pt idx="1594" formatCode="General">
                  <c:v>-12.9558178878967</c:v>
                </c:pt>
                <c:pt idx="1595" formatCode="General">
                  <c:v>-12.952785574968701</c:v>
                </c:pt>
                <c:pt idx="1596" formatCode="General">
                  <c:v>-12.949760161026401</c:v>
                </c:pt>
                <c:pt idx="1597" formatCode="General">
                  <c:v>-12.946741595054</c:v>
                </c:pt>
                <c:pt idx="1598" formatCode="General">
                  <c:v>-12.943729827086299</c:v>
                </c:pt>
                <c:pt idx="1599" formatCode="General">
                  <c:v>-12.9407248082144</c:v>
                </c:pt>
                <c:pt idx="1600" formatCode="General">
                  <c:v>-12.9377264905904</c:v>
                </c:pt>
                <c:pt idx="1601" formatCode="General">
                  <c:v>-12.9347348274321</c:v>
                </c:pt>
                <c:pt idx="1602" formatCode="General">
                  <c:v>-12.9317497730271</c:v>
                </c:pt>
                <c:pt idx="1603" formatCode="General">
                  <c:v>-12.928771282737401</c:v>
                </c:pt>
                <c:pt idx="1604" formatCode="General">
                  <c:v>-12.9257993130025</c:v>
                </c:pt>
                <c:pt idx="1605" formatCode="General">
                  <c:v>-12.922833821343</c:v>
                </c:pt>
                <c:pt idx="1606" formatCode="General">
                  <c:v>-12.919874766364</c:v>
                </c:pt>
                <c:pt idx="1607" formatCode="General">
                  <c:v>-12.9169221077572</c:v>
                </c:pt>
                <c:pt idx="1608" formatCode="General">
                  <c:v>-12.9139758063041</c:v>
                </c:pt>
                <c:pt idx="1609" formatCode="General">
                  <c:v>-12.911035823877601</c:v>
                </c:pt>
                <c:pt idx="1610" formatCode="General">
                  <c:v>-12.908102123444101</c:v>
                </c:pt>
                <c:pt idx="1611" formatCode="General">
                  <c:v>-12.9051746690649</c:v>
                </c:pt>
                <c:pt idx="1612" formatCode="General">
                  <c:v>-12.902253425897699</c:v>
                </c:pt>
                <c:pt idx="1613" formatCode="General">
                  <c:v>-12.8993383601972</c:v>
                </c:pt>
                <c:pt idx="1614" formatCode="General">
                  <c:v>-12.8964294393157</c:v>
                </c:pt>
                <c:pt idx="1615" formatCode="General">
                  <c:v>-12.8935266317038</c:v>
                </c:pt>
                <c:pt idx="1616" formatCode="General">
                  <c:v>-12.890629906909901</c:v>
                </c:pt>
                <c:pt idx="1617" formatCode="General">
                  <c:v>-12.887739235580501</c:v>
                </c:pt>
                <c:pt idx="1618" formatCode="General">
                  <c:v>-12.8848545894589</c:v>
                </c:pt>
                <c:pt idx="1619" formatCode="General">
                  <c:v>-12.881975941384701</c:v>
                </c:pt>
                <c:pt idx="1620" formatCode="General">
                  <c:v>-12.879103265293001</c:v>
                </c:pt>
                <c:pt idx="1621" formatCode="General">
                  <c:v>-12.8762365362119</c:v>
                </c:pt>
                <c:pt idx="1622" formatCode="General">
                  <c:v>-12.8733757302616</c:v>
                </c:pt>
                <c:pt idx="1623" formatCode="General">
                  <c:v>-12.8705208246522</c:v>
                </c:pt>
                <c:pt idx="1624" formatCode="General">
                  <c:v>-12.867671797680799</c:v>
                </c:pt>
                <c:pt idx="1625" formatCode="General">
                  <c:v>-12.8648286287294</c:v>
                </c:pt>
                <c:pt idx="1626" formatCode="General">
                  <c:v>-12.861991298261801</c:v>
                </c:pt>
                <c:pt idx="1627" formatCode="General">
                  <c:v>-12.859159787820399</c:v>
                </c:pt>
                <c:pt idx="1628" formatCode="General">
                  <c:v>-12.8563340800224</c:v>
                </c:pt>
                <c:pt idx="1629" formatCode="General">
                  <c:v>-12.8535141585565</c:v>
                </c:pt>
                <c:pt idx="1630" formatCode="General">
                  <c:v>-12.850700008178601</c:v>
                </c:pt>
                <c:pt idx="1631" formatCode="General">
                  <c:v>-12.8478916147074</c:v>
                </c:pt>
                <c:pt idx="1632" formatCode="General">
                  <c:v>-12.8450889650198</c:v>
                </c:pt>
                <c:pt idx="1633" formatCode="General">
                  <c:v>-12.842292047046101</c:v>
                </c:pt>
                <c:pt idx="1634" formatCode="General">
                  <c:v>-12.839500849765001</c:v>
                </c:pt>
                <c:pt idx="1635" formatCode="General">
                  <c:v>-12.836715363197801</c:v>
                </c:pt>
                <c:pt idx="1636" formatCode="General">
                  <c:v>-12.8339355784031</c:v>
                </c:pt>
                <c:pt idx="1637" formatCode="General">
                  <c:v>-12.831161487470601</c:v>
                </c:pt>
                <c:pt idx="1638" formatCode="General">
                  <c:v>-12.828393083515101</c:v>
                </c:pt>
                <c:pt idx="1639" formatCode="General">
                  <c:v>-12.825630360670001</c:v>
                </c:pt>
                <c:pt idx="1640" formatCode="General">
                  <c:v>-12.8228733140805</c:v>
                </c:pt>
                <c:pt idx="1641" formatCode="General">
                  <c:v>-12.8201219398969</c:v>
                </c:pt>
                <c:pt idx="1642" formatCode="General">
                  <c:v>-12.817376235267</c:v>
                </c:pt>
                <c:pt idx="1643" formatCode="General">
                  <c:v>-12.8146361983292</c:v>
                </c:pt>
                <c:pt idx="1644" formatCode="General">
                  <c:v>-12.811901828204499</c:v>
                </c:pt>
                <c:pt idx="1645" formatCode="General">
                  <c:v>-12.8091731249886</c:v>
                </c:pt>
                <c:pt idx="1646" formatCode="General">
                  <c:v>-12.806450089743899</c:v>
                </c:pt>
                <c:pt idx="1647" formatCode="General">
                  <c:v>-12.803732724491001</c:v>
                </c:pt>
                <c:pt idx="1648" formatCode="General">
                  <c:v>-12.8010210322003</c:v>
                </c:pt>
                <c:pt idx="1649" formatCode="General">
                  <c:v>-12.798315016782899</c:v>
                </c:pt>
                <c:pt idx="1650" formatCode="General">
                  <c:v>-12.7956146830821</c:v>
                </c:pt>
                <c:pt idx="1651" formatCode="General">
                  <c:v>-12.7929200368634</c:v>
                </c:pt>
                <c:pt idx="1652" formatCode="General">
                  <c:v>-12.790231084805701</c:v>
                </c:pt>
                <c:pt idx="1653" formatCode="General">
                  <c:v>-12.7875478344914</c:v>
                </c:pt>
                <c:pt idx="1654" formatCode="General">
                  <c:v>-12.7848702943965</c:v>
                </c:pt>
                <c:pt idx="1655" formatCode="General">
                  <c:v>-12.7821984738806</c:v>
                </c:pt>
                <c:pt idx="1656" formatCode="General">
                  <c:v>-12.779532383176599</c:v>
                </c:pt>
                <c:pt idx="1657" formatCode="General">
                  <c:v>-12.7768720333801</c:v>
                </c:pt>
                <c:pt idx="1658" formatCode="General">
                  <c:v>-12.7742174364391</c:v>
                </c:pt>
                <c:pt idx="1659" formatCode="General">
                  <c:v>-12.7715686051431</c:v>
                </c:pt>
                <c:pt idx="1660" formatCode="General">
                  <c:v>-12.7689255531116</c:v>
                </c:pt>
                <c:pt idx="1661" formatCode="General">
                  <c:v>-12.766288294783701</c:v>
                </c:pt>
                <c:pt idx="1662" formatCode="General">
                  <c:v>-12.763656845406</c:v>
                </c:pt>
                <c:pt idx="1663" formatCode="General">
                  <c:v>-12.761031221021399</c:v>
                </c:pt>
                <c:pt idx="1664" formatCode="General">
                  <c:v>-12.7584114384578</c:v>
                </c:pt>
                <c:pt idx="1665" formatCode="General">
                  <c:v>-12.7557975153152</c:v>
                </c:pt>
                <c:pt idx="1666" formatCode="General">
                  <c:v>-12.7531894699547</c:v>
                </c:pt>
                <c:pt idx="1667" formatCode="General">
                  <c:v>-12.750587321486</c:v>
                </c:pt>
                <c:pt idx="1668" formatCode="General">
                  <c:v>-12.7479910897547</c:v>
                </c:pt>
                <c:pt idx="1669" formatCode="General">
                  <c:v>-12.745400795330299</c:v>
                </c:pt>
                <c:pt idx="1670" formatCode="General">
                  <c:v>-12.742816459493501</c:v>
                </c:pt>
                <c:pt idx="1671" formatCode="General">
                  <c:v>-12.7402381042232</c:v>
                </c:pt>
                <c:pt idx="1672" formatCode="General">
                  <c:v>-12.737665752183799</c:v>
                </c:pt>
                <c:pt idx="1673" formatCode="General">
                  <c:v>-12.735099426712299</c:v>
                </c:pt>
                <c:pt idx="1674" formatCode="General">
                  <c:v>-12.7325391518049</c:v>
                </c:pt>
                <c:pt idx="1675" formatCode="General">
                  <c:v>-12.7299849521039</c:v>
                </c:pt>
                <c:pt idx="1676" formatCode="General">
                  <c:v>-12.727436852884299</c:v>
                </c:pt>
                <c:pt idx="1677" formatCode="General">
                  <c:v>-12.7248948800402</c:v>
                </c:pt>
                <c:pt idx="1678" formatCode="General">
                  <c:v>-12.722359060071399</c:v>
                </c:pt>
                <c:pt idx="1679" formatCode="General">
                  <c:v>-12.7198294200694</c:v>
                </c:pt>
                <c:pt idx="1680" formatCode="General">
                  <c:v>-12.717305987703799</c:v>
                </c:pt>
                <c:pt idx="1681" formatCode="General">
                  <c:v>-12.7147887912085</c:v>
                </c:pt>
                <c:pt idx="1682" formatCode="General">
                  <c:v>-12.712277859367401</c:v>
                </c:pt>
                <c:pt idx="1683" formatCode="General">
                  <c:v>-12.7097732215004</c:v>
                </c:pt>
                <c:pt idx="1684" formatCode="General">
                  <c:v>-12.7072749074495</c:v>
                </c:pt>
                <c:pt idx="1685" formatCode="General">
                  <c:v>-12.704782947563899</c:v>
                </c:pt>
                <c:pt idx="1686" formatCode="General">
                  <c:v>-12.7022973726866</c:v>
                </c:pt>
                <c:pt idx="1687" formatCode="General">
                  <c:v>-12.6998182141391</c:v>
                </c:pt>
                <c:pt idx="1688" formatCode="General">
                  <c:v>-12.6973455037074</c:v>
                </c:pt>
                <c:pt idx="1689" formatCode="General">
                  <c:v>-12.694879273627601</c:v>
                </c:pt>
                <c:pt idx="1690" formatCode="General">
                  <c:v>-12.692419556570799</c:v>
                </c:pt>
                <c:pt idx="1691" formatCode="General">
                  <c:v>-12.689966385628701</c:v>
                </c:pt>
                <c:pt idx="1692" formatCode="General">
                  <c:v>-12.687519794299201</c:v>
                </c:pt>
                <c:pt idx="1693" formatCode="General">
                  <c:v>-12.685079816471101</c:v>
                </c:pt>
                <c:pt idx="1694" formatCode="General">
                  <c:v>-12.6826464864098</c:v>
                </c:pt>
                <c:pt idx="1695" formatCode="General">
                  <c:v>-12.680219838742</c:v>
                </c:pt>
                <c:pt idx="1696" formatCode="General">
                  <c:v>-12.6777999084412</c:v>
                </c:pt>
                <c:pt idx="1697" formatCode="General">
                  <c:v>-12.6753867308128</c:v>
                </c:pt>
                <c:pt idx="1698" formatCode="General">
                  <c:v>-12.672980341478899</c:v>
                </c:pt>
                <c:pt idx="1699" formatCode="General">
                  <c:v>-12.6705807763633</c:v>
                </c:pt>
                <c:pt idx="1700" formatCode="General">
                  <c:v>-12.6681880716772</c:v>
                </c:pt>
                <c:pt idx="1701" formatCode="General">
                  <c:v>-12.6658022639033</c:v>
                </c:pt>
                <c:pt idx="1702" formatCode="General">
                  <c:v>-12.663423389781499</c:v>
                </c:pt>
                <c:pt idx="1703" formatCode="General">
                  <c:v>-12.6610514862936</c:v>
                </c:pt>
                <c:pt idx="1704" formatCode="General">
                  <c:v>-12.6586865906482</c:v>
                </c:pt>
                <c:pt idx="1705" formatCode="General">
                  <c:v>-12.6563287402659</c:v>
                </c:pt>
                <c:pt idx="1706" formatCode="General">
                  <c:v>-12.6539779727643</c:v>
                </c:pt>
                <c:pt idx="1707" formatCode="General">
                  <c:v>-12.651634325942901</c:v>
                </c:pt>
                <c:pt idx="1708" formatCode="General">
                  <c:v>-12.649297837768099</c:v>
                </c:pt>
                <c:pt idx="1709" formatCode="General">
                  <c:v>-12.6469685463583</c:v>
                </c:pt>
                <c:pt idx="1710" formatCode="General">
                  <c:v>-12.644646489968901</c:v>
                </c:pt>
                <c:pt idx="1711" formatCode="General">
                  <c:v>-12.6423317069776</c:v>
                </c:pt>
                <c:pt idx="1712" formatCode="General">
                  <c:v>-12.640024235868999</c:v>
                </c:pt>
                <c:pt idx="1713" formatCode="General">
                  <c:v>-12.637724115220401</c:v>
                </c:pt>
                <c:pt idx="1714" formatCode="General">
                  <c:v>-12.635431383686299</c:v>
                </c:pt>
                <c:pt idx="1715" formatCode="General">
                  <c:v>-12.633146079984201</c:v>
                </c:pt>
                <c:pt idx="1716" formatCode="General">
                  <c:v>-12.6308682428794</c:v>
                </c:pt>
                <c:pt idx="1717" formatCode="General">
                  <c:v>-12.628597911170701</c:v>
                </c:pt>
                <c:pt idx="1718" formatCode="General">
                  <c:v>-12.626335123675201</c:v>
                </c:pt>
                <c:pt idx="1719" formatCode="General">
                  <c:v>-12.6240799192142</c:v>
                </c:pt>
                <c:pt idx="1720" formatCode="General">
                  <c:v>-12.621832336598599</c:v>
                </c:pt>
                <c:pt idx="1721" formatCode="General">
                  <c:v>-12.6195924146139</c:v>
                </c:pt>
                <c:pt idx="1722" formatCode="General">
                  <c:v>-12.617360192006499</c:v>
                </c:pt>
                <c:pt idx="1723" formatCode="General">
                  <c:v>-12.6151357074689</c:v>
                </c:pt>
                <c:pt idx="1724" formatCode="General">
                  <c:v>-12.6129189996253</c:v>
                </c:pt>
                <c:pt idx="1725" formatCode="General">
                  <c:v>-12.6107101070178</c:v>
                </c:pt>
                <c:pt idx="1726" formatCode="General">
                  <c:v>-12.608509068092101</c:v>
                </c:pt>
                <c:pt idx="1727" formatCode="General">
                  <c:v>-12.6063159211831</c:v>
                </c:pt>
                <c:pt idx="1728" formatCode="General">
                  <c:v>-12.6041307045013</c:v>
                </c:pt>
                <c:pt idx="1729" formatCode="General">
                  <c:v>-12.601953456118901</c:v>
                </c:pt>
                <c:pt idx="1730" formatCode="General">
                  <c:v>-12.599784213955701</c:v>
                </c:pt>
                <c:pt idx="1731" formatCode="General">
                  <c:v>-12.5976230157657</c:v>
                </c:pt>
                <c:pt idx="1732" formatCode="General">
                  <c:v>-12.5954698991233</c:v>
                </c:pt>
                <c:pt idx="1733" formatCode="General">
                  <c:v>-12.593324901409799</c:v>
                </c:pt>
                <c:pt idx="1734" formatCode="General">
                  <c:v>-12.5911880598</c:v>
                </c:pt>
                <c:pt idx="1735" formatCode="General">
                  <c:v>-12.589059411248799</c:v>
                </c:pt>
                <c:pt idx="1736" formatCode="General">
                  <c:v>-12.5869389924781</c:v>
                </c:pt>
                <c:pt idx="1737" formatCode="General">
                  <c:v>-12.5848268399637</c:v>
                </c:pt>
                <c:pt idx="1738" formatCode="General">
                  <c:v>-12.5827229899222</c:v>
                </c:pt>
                <c:pt idx="1739" formatCode="General">
                  <c:v>-12.580627478298</c:v>
                </c:pt>
                <c:pt idx="1740" formatCode="General">
                  <c:v>-12.5785403407509</c:v>
                </c:pt>
                <c:pt idx="1741" formatCode="General">
                  <c:v>-12.5764616126432</c:v>
                </c:pt>
                <c:pt idx="1742" formatCode="General">
                  <c:v>-12.5743913290273</c:v>
                </c:pt>
                <c:pt idx="1743" formatCode="General">
                  <c:v>-12.572329524632901</c:v>
                </c:pt>
                <c:pt idx="1744" formatCode="General">
                  <c:v>-12.570276233855401</c:v>
                </c:pt>
                <c:pt idx="1745" formatCode="General">
                  <c:v>-12.568231490743299</c:v>
                </c:pt>
                <c:pt idx="1746" formatCode="General">
                  <c:v>-12.5661953289863</c:v>
                </c:pt>
                <c:pt idx="1747" formatCode="General">
                  <c:v>-12.564167781903301</c:v>
                </c:pt>
                <c:pt idx="1748" formatCode="General">
                  <c:v>-12.562148882430799</c:v>
                </c:pt>
                <c:pt idx="1749" formatCode="General">
                  <c:v>-12.5601386631116</c:v>
                </c:pt>
                <c:pt idx="1750" formatCode="General">
                  <c:v>-12.558137156082401</c:v>
                </c:pt>
                <c:pt idx="1751" formatCode="General">
                  <c:v>-12.5561443930637</c:v>
                </c:pt>
                <c:pt idx="1752" formatCode="General">
                  <c:v>-12.554160405347501</c:v>
                </c:pt>
                <c:pt idx="1753" formatCode="General">
                  <c:v>-12.5521852237873</c:v>
                </c:pt>
                <c:pt idx="1754" formatCode="General">
                  <c:v>-12.550218878786101</c:v>
                </c:pt>
                <c:pt idx="1755" formatCode="General">
                  <c:v>-12.548261400286901</c:v>
                </c:pt>
                <c:pt idx="1756" formatCode="General">
                  <c:v>-12.5463128177611</c:v>
                </c:pt>
                <c:pt idx="1757" formatCode="General">
                  <c:v>-12.5443731601985</c:v>
                </c:pt>
                <c:pt idx="1758" formatCode="General">
                  <c:v>-12.542442456097101</c:v>
                </c:pt>
                <c:pt idx="1759" formatCode="General">
                  <c:v>-12.5405207334531</c:v>
                </c:pt>
                <c:pt idx="1760" formatCode="General">
                  <c:v>-12.538608019750299</c:v>
                </c:pt>
                <c:pt idx="1761" formatCode="General">
                  <c:v>-12.5367043419513</c:v>
                </c:pt>
                <c:pt idx="1762" formatCode="General">
                  <c:v>-12.5348097264869</c:v>
                </c:pt>
                <c:pt idx="1763" formatCode="General">
                  <c:v>-12.532924199247301</c:v>
                </c:pt>
                <c:pt idx="1764" formatCode="General">
                  <c:v>-12.531047785572699</c:v>
                </c:pt>
                <c:pt idx="1765" formatCode="General">
                  <c:v>-12.529180510243901</c:v>
                </c:pt>
                <c:pt idx="1766" formatCode="General">
                  <c:v>-12.527322397473499</c:v>
                </c:pt>
                <c:pt idx="1767" formatCode="General">
                  <c:v>-12.5254734708973</c:v>
                </c:pt>
                <c:pt idx="1768" formatCode="General">
                  <c:v>-12.523633753565401</c:v>
                </c:pt>
                <c:pt idx="1769" formatCode="General">
                  <c:v>-12.521803267933899</c:v>
                </c:pt>
                <c:pt idx="1770" formatCode="General">
                  <c:v>-12.5199820358566</c:v>
                </c:pt>
                <c:pt idx="1771" formatCode="General">
                  <c:v>-12.5181700785768</c:v>
                </c:pt>
                <c:pt idx="1772" formatCode="General">
                  <c:v>-12.516367416719801</c:v>
                </c:pt>
                <c:pt idx="1773" formatCode="General">
                  <c:v>-12.5145740702845</c:v>
                </c:pt>
                <c:pt idx="1774" formatCode="General">
                  <c:v>-12.5127900586364</c:v>
                </c:pt>
                <c:pt idx="1775" formatCode="General">
                  <c:v>-12.5110154004999</c:v>
                </c:pt>
                <c:pt idx="1776" formatCode="General">
                  <c:v>-12.5092501139512</c:v>
                </c:pt>
                <c:pt idx="1777" formatCode="General">
                  <c:v>-12.5074942164114</c:v>
                </c:pt>
                <c:pt idx="1778" formatCode="General">
                  <c:v>-12.505747724639299</c:v>
                </c:pt>
                <c:pt idx="1779" formatCode="General">
                  <c:v>-12.5040106547251</c:v>
                </c:pt>
                <c:pt idx="1780" formatCode="General">
                  <c:v>-12.5022830220838</c:v>
                </c:pt>
                <c:pt idx="1781" formatCode="General">
                  <c:v>-12.500564841448799</c:v>
                </c:pt>
                <c:pt idx="1782" formatCode="General">
                  <c:v>-12.4988561268661</c:v>
                </c:pt>
                <c:pt idx="1783" formatCode="General">
                  <c:v>-12.4971568916878</c:v>
                </c:pt>
                <c:pt idx="1784" formatCode="General">
                  <c:v>-12.495467148566901</c:v>
                </c:pt>
                <c:pt idx="1785" formatCode="General">
                  <c:v>-12.493786909451501</c:v>
                </c:pt>
                <c:pt idx="1786" formatCode="General">
                  <c:v>-12.492116185579601</c:v>
                </c:pt>
                <c:pt idx="1787" formatCode="General">
                  <c:v>-12.490454987473701</c:v>
                </c:pt>
                <c:pt idx="1788" formatCode="General">
                  <c:v>-12.4888033249358</c:v>
                </c:pt>
                <c:pt idx="1789" formatCode="General">
                  <c:v>-12.4871612070427</c:v>
                </c:pt>
                <c:pt idx="1790" formatCode="General">
                  <c:v>-12.485528642141499</c:v>
                </c:pt>
                <c:pt idx="1791" formatCode="General">
                  <c:v>-12.483905637844799</c:v>
                </c:pt>
                <c:pt idx="1792" formatCode="General">
                  <c:v>-12.4822922010268</c:v>
                </c:pt>
                <c:pt idx="1793" formatCode="General">
                  <c:v>-12.4806883378191</c:v>
                </c:pt>
                <c:pt idx="1794" formatCode="General">
                  <c:v>-12.4790940536065</c:v>
                </c:pt>
                <c:pt idx="1795" formatCode="General">
                  <c:v>-12.4775093530241</c:v>
                </c:pt>
                <c:pt idx="1796" formatCode="General">
                  <c:v>-12.475934239952901</c:v>
                </c:pt>
                <c:pt idx="1797" formatCode="General">
                  <c:v>-12.474368717517001</c:v>
                </c:pt>
                <c:pt idx="1798" formatCode="General">
                  <c:v>-12.4728127880804</c:v>
                </c:pt>
                <c:pt idx="1799" formatCode="General">
                  <c:v>-12.471266453244001</c:v>
                </c:pt>
                <c:pt idx="1800" formatCode="General">
                  <c:v>-12.4697297138429</c:v>
                </c:pt>
                <c:pt idx="1801" formatCode="General">
                  <c:v>-12.4682025699435</c:v>
                </c:pt>
                <c:pt idx="1802" formatCode="General">
                  <c:v>-12.4666850208416</c:v>
                </c:pt>
                <c:pt idx="1803" formatCode="General">
                  <c:v>-12.465177065059899</c:v>
                </c:pt>
                <c:pt idx="1804" formatCode="General">
                  <c:v>-12.4636787003462</c:v>
                </c:pt>
                <c:pt idx="1805" formatCode="General">
                  <c:v>-12.462189923671</c:v>
                </c:pt>
                <c:pt idx="1806" formatCode="General">
                  <c:v>-12.460710731226699</c:v>
                </c:pt>
                <c:pt idx="1807" formatCode="General">
                  <c:v>-12.459241118425499</c:v>
                </c:pt>
                <c:pt idx="1808" formatCode="General">
                  <c:v>-12.457781079898099</c:v>
                </c:pt>
                <c:pt idx="1809" formatCode="General">
                  <c:v>-12.456330609493101</c:v>
                </c:pt>
                <c:pt idx="1810" formatCode="General">
                  <c:v>-12.454889700275601</c:v>
                </c:pt>
                <c:pt idx="1811" formatCode="General">
                  <c:v>-12.453458344526499</c:v>
                </c:pt>
                <c:pt idx="1812" formatCode="General">
                  <c:v>-12.4520365337423</c:v>
                </c:pt>
                <c:pt idx="1813" formatCode="General">
                  <c:v>-12.4506242586341</c:v>
                </c:pt>
                <c:pt idx="1814" formatCode="General">
                  <c:v>-12.449221509128</c:v>
                </c:pt>
                <c:pt idx="1815" formatCode="General">
                  <c:v>-12.447828274364801</c:v>
                </c:pt>
                <c:pt idx="1816" formatCode="General">
                  <c:v>-12.446444542699901</c:v>
                </c:pt>
                <c:pt idx="1817" formatCode="General">
                  <c:v>-12.445070301704201</c:v>
                </c:pt>
                <c:pt idx="1818" formatCode="General">
                  <c:v>-12.443705538163799</c:v>
                </c:pt>
                <c:pt idx="1819" formatCode="General">
                  <c:v>-12.4423502380816</c:v>
                </c:pt>
                <c:pt idx="1820" formatCode="General">
                  <c:v>-12.441004386677101</c:v>
                </c:pt>
                <c:pt idx="1821" formatCode="General">
                  <c:v>-12.4396679683885</c:v>
                </c:pt>
                <c:pt idx="1822" formatCode="General">
                  <c:v>-12.4383409668729</c:v>
                </c:pt>
                <c:pt idx="1823" formatCode="General">
                  <c:v>-12.4370233650082</c:v>
                </c:pt>
                <c:pt idx="1824" formatCode="General">
                  <c:v>-12.4357151448945</c:v>
                </c:pt>
                <c:pt idx="1825" formatCode="General">
                  <c:v>-12.434416287855599</c:v>
                </c:pt>
                <c:pt idx="1826" formatCode="General">
                  <c:v>-12.433126774441099</c:v>
                </c:pt>
                <c:pt idx="1827" formatCode="General">
                  <c:v>-12.431846584428399</c:v>
                </c:pt>
                <c:pt idx="1828" formatCode="General">
                  <c:v>-12.4305756968244</c:v>
                </c:pt>
                <c:pt idx="1829" formatCode="General">
                  <c:v>-12.4293140898684</c:v>
                </c:pt>
                <c:pt idx="1830" formatCode="General">
                  <c:v>-12.4280617410344</c:v>
                </c:pt>
                <c:pt idx="1831" formatCode="General">
                  <c:v>-12.426818627033599</c:v>
                </c:pt>
                <c:pt idx="1832" formatCode="General">
                  <c:v>-12.4255847238174</c:v>
                </c:pt>
                <c:pt idx="1833" formatCode="General">
                  <c:v>-12.424360006580001</c:v>
                </c:pt>
                <c:pt idx="1834" formatCode="General">
                  <c:v>-12.423144449762001</c:v>
                </c:pt>
                <c:pt idx="1835" formatCode="General">
                  <c:v>-12.4219380270534</c:v>
                </c:pt>
                <c:pt idx="1836" formatCode="General">
                  <c:v>-12.420740711396901</c:v>
                </c:pt>
                <c:pt idx="1837" formatCode="General">
                  <c:v>-12.4195524749918</c:v>
                </c:pt>
                <c:pt idx="1838" formatCode="General">
                  <c:v>-12.4183732892972</c:v>
                </c:pt>
                <c:pt idx="1839" formatCode="General">
                  <c:v>-12.4172031250364</c:v>
                </c:pt>
                <c:pt idx="1840" formatCode="General">
                  <c:v>-12.4160419522005</c:v>
                </c:pt>
                <c:pt idx="1841" formatCode="General">
                  <c:v>-12.414889740052599</c:v>
                </c:pt>
                <c:pt idx="1842" formatCode="General">
                  <c:v>-12.4137464571325</c:v>
                </c:pt>
                <c:pt idx="1843" formatCode="General">
                  <c:v>-12.4126120712604</c:v>
                </c:pt>
                <c:pt idx="1844" formatCode="General">
                  <c:v>-12.4114865495419</c:v>
                </c:pt>
                <c:pt idx="1845" formatCode="General">
                  <c:v>-12.4103698583728</c:v>
                </c:pt>
                <c:pt idx="1846" formatCode="General">
                  <c:v>-12.4092619634435</c:v>
                </c:pt>
                <c:pt idx="1847" formatCode="General">
                  <c:v>-12.4081628297444</c:v>
                </c:pt>
                <c:pt idx="1848" formatCode="General">
                  <c:v>-12.407072421570501</c:v>
                </c:pt>
                <c:pt idx="1849" formatCode="General">
                  <c:v>-12.4059907025272</c:v>
                </c:pt>
                <c:pt idx="1850" formatCode="General">
                  <c:v>-12.404917635535</c:v>
                </c:pt>
                <c:pt idx="1851" formatCode="General">
                  <c:v>-12.403853182835601</c:v>
                </c:pt>
                <c:pt idx="1852" formatCode="General">
                  <c:v>-12.402797305997</c:v>
                </c:pt>
                <c:pt idx="1853" formatCode="General">
                  <c:v>-12.401749965919301</c:v>
                </c:pt>
                <c:pt idx="1854" formatCode="General">
                  <c:v>-12.400711122840899</c:v>
                </c:pt>
                <c:pt idx="1855" formatCode="General">
                  <c:v>-12.399680736343701</c:v>
                </c:pt>
                <c:pt idx="1856" formatCode="General">
                  <c:v>-12.398658765359899</c:v>
                </c:pt>
                <c:pt idx="1857" formatCode="General">
                  <c:v>-12.397645168177901</c:v>
                </c:pt>
                <c:pt idx="1858" formatCode="General">
                  <c:v>-12.3966399024483</c:v>
                </c:pt>
                <c:pt idx="1859" formatCode="General">
                  <c:v>-12.395642925190799</c:v>
                </c:pt>
                <c:pt idx="1860" formatCode="General">
                  <c:v>-12.3946541928001</c:v>
                </c:pt>
                <c:pt idx="1861" formatCode="General">
                  <c:v>-12.393673661053199</c:v>
                </c:pt>
                <c:pt idx="1862" formatCode="General">
                  <c:v>-12.3927012851154</c:v>
                </c:pt>
                <c:pt idx="1863" formatCode="General">
                  <c:v>-12.391737019547699</c:v>
                </c:pt>
                <c:pt idx="1864" formatCode="General">
                  <c:v>-12.3907808183132</c:v>
                </c:pt>
                <c:pt idx="1865" formatCode="General">
                  <c:v>-12.389832634784399</c:v>
                </c:pt>
                <c:pt idx="1866" formatCode="General">
                  <c:v>-12.3888924217504</c:v>
                </c:pt>
                <c:pt idx="1867" formatCode="General">
                  <c:v>-12.387960131423499</c:v>
                </c:pt>
                <c:pt idx="1868" formatCode="General">
                  <c:v>-12.387035715447301</c:v>
                </c:pt>
                <c:pt idx="1869" formatCode="General">
                  <c:v>-12.3861191249034</c:v>
                </c:pt>
                <c:pt idx="1870" formatCode="General">
                  <c:v>-12.3852103103192</c:v>
                </c:pt>
                <c:pt idx="1871" formatCode="General">
                  <c:v>-12.3843092216753</c:v>
                </c:pt>
                <c:pt idx="1872" formatCode="General">
                  <c:v>-12.383415808413</c:v>
                </c:pt>
                <c:pt idx="1873" formatCode="General">
                  <c:v>-12.382530019442401</c:v>
                </c:pt>
                <c:pt idx="1874" formatCode="General">
                  <c:v>-12.381651803149801</c:v>
                </c:pt>
                <c:pt idx="1875" formatCode="General">
                  <c:v>-12.3807811074055</c:v>
                </c:pt>
                <c:pt idx="1876" formatCode="General">
                  <c:v>-12.379917879572201</c:v>
                </c:pt>
                <c:pt idx="1877" formatCode="General">
                  <c:v>-12.3790620665124</c:v>
                </c:pt>
                <c:pt idx="1878" formatCode="General">
                  <c:v>-12.378213614596801</c:v>
                </c:pt>
                <c:pt idx="1879" formatCode="General">
                  <c:v>-12.377372469712601</c:v>
                </c:pt>
                <c:pt idx="1880" formatCode="General">
                  <c:v>-12.3765385772712</c:v>
                </c:pt>
                <c:pt idx="1881" formatCode="General">
                  <c:v>-12.3757118822167</c:v>
                </c:pt>
                <c:pt idx="1882" formatCode="General">
                  <c:v>-12.3748923290346</c:v>
                </c:pt>
                <c:pt idx="1883" formatCode="General">
                  <c:v>-12.374079861759499</c:v>
                </c:pt>
                <c:pt idx="1884" formatCode="General">
                  <c:v>-12.373274423984</c:v>
                </c:pt>
                <c:pt idx="1885" formatCode="General">
                  <c:v>-12.372475958867</c:v>
                </c:pt>
                <c:pt idx="1886" formatCode="General">
                  <c:v>-12.3716844091424</c:v>
                </c:pt>
                <c:pt idx="1887" formatCode="General">
                  <c:v>-12.370899717127401</c:v>
                </c:pt>
                <c:pt idx="1888" formatCode="General">
                  <c:v>-12.3701218247315</c:v>
                </c:pt>
                <c:pt idx="1889" formatCode="General">
                  <c:v>-12.3693506734651</c:v>
                </c:pt>
                <c:pt idx="1890" formatCode="General">
                  <c:v>-12.3685862044478</c:v>
                </c:pt>
                <c:pt idx="1891" formatCode="General">
                  <c:v>-12.367828358417899</c:v>
                </c:pt>
                <c:pt idx="1892" formatCode="General">
                  <c:v>-12.367077075740699</c:v>
                </c:pt>
                <c:pt idx="1893" formatCode="General">
                  <c:v>-12.3663322964175</c:v>
                </c:pt>
                <c:pt idx="1894" formatCode="General">
                  <c:v>-12.3655939600943</c:v>
                </c:pt>
                <c:pt idx="1895" formatCode="General">
                  <c:v>-12.364862006071199</c:v>
                </c:pt>
                <c:pt idx="1896" formatCode="General">
                  <c:v>-12.364136373310901</c:v>
                </c:pt>
                <c:pt idx="1897" formatCode="General">
                  <c:v>-12.3634170004478</c:v>
                </c:pt>
                <c:pt idx="1898" formatCode="General">
                  <c:v>-12.3627038257971</c:v>
                </c:pt>
                <c:pt idx="1899" formatCode="General">
                  <c:v>-12.3619967873638</c:v>
                </c:pt>
                <c:pt idx="1900" formatCode="General">
                  <c:v>-12.3612958228517</c:v>
                </c:pt>
                <c:pt idx="1901" formatCode="General">
                  <c:v>-12.3606008696724</c:v>
                </c:pt>
                <c:pt idx="1902" formatCode="General">
                  <c:v>-12.3599118649548</c:v>
                </c:pt>
                <c:pt idx="1903" formatCode="General">
                  <c:v>-12.3592287455537</c:v>
                </c:pt>
                <c:pt idx="1904" formatCode="General">
                  <c:v>-12.358551448059201</c:v>
                </c:pt>
                <c:pt idx="1905" formatCode="General">
                  <c:v>-12.357879908805799</c:v>
                </c:pt>
                <c:pt idx="1906" formatCode="General">
                  <c:v>-12.3572140638818</c:v>
                </c:pt>
                <c:pt idx="1907" formatCode="General">
                  <c:v>-12.3565538491378</c:v>
                </c:pt>
                <c:pt idx="1908" formatCode="General">
                  <c:v>-12.355899200196699</c:v>
                </c:pt>
                <c:pt idx="1909" formatCode="General">
                  <c:v>-12.3552500524624</c:v>
                </c:pt>
                <c:pt idx="1910" formatCode="General">
                  <c:v>-12.354606341128999</c:v>
                </c:pt>
                <c:pt idx="1911" formatCode="General">
                  <c:v>-12.353968001189999</c:v>
                </c:pt>
                <c:pt idx="1912" formatCode="General">
                  <c:v>-12.3533349674478</c:v>
                </c:pt>
                <c:pt idx="1913" formatCode="General">
                  <c:v>-12.3527071745225</c:v>
                </c:pt>
                <c:pt idx="1914" formatCode="General">
                  <c:v>-12.352084556861</c:v>
                </c:pt>
                <c:pt idx="1915" formatCode="General">
                  <c:v>-12.3514670487468</c:v>
                </c:pt>
                <c:pt idx="1916" formatCode="General">
                  <c:v>-12.3508545843086</c:v>
                </c:pt>
                <c:pt idx="1917" formatCode="General">
                  <c:v>-12.350247097529399</c:v>
                </c:pt>
                <c:pt idx="1918" formatCode="General">
                  <c:v>-12.3496445222563</c:v>
                </c:pt>
                <c:pt idx="1919" formatCode="General">
                  <c:v>-12.349046792208799</c:v>
                </c:pt>
                <c:pt idx="1920" formatCode="General">
                  <c:v>-12.3484538409887</c:v>
                </c:pt>
                <c:pt idx="1921" formatCode="General">
                  <c:v>-12.3478656020886</c:v>
                </c:pt>
                <c:pt idx="1922" formatCode="General">
                  <c:v>-12.347282008901299</c:v>
                </c:pt>
                <c:pt idx="1923" formatCode="General">
                  <c:v>-12.346702994728799</c:v>
                </c:pt>
                <c:pt idx="1924" formatCode="General">
                  <c:v>-12.3461284927913</c:v>
                </c:pt>
                <c:pt idx="1925" formatCode="General">
                  <c:v>-12.3455584362364</c:v>
                </c:pt>
                <c:pt idx="1926" formatCode="General">
                  <c:v>-12.3449927581479</c:v>
                </c:pt>
                <c:pt idx="1927" formatCode="General">
                  <c:v>-12.344431391554901</c:v>
                </c:pt>
                <c:pt idx="1928" formatCode="General">
                  <c:v>-12.3438742694405</c:v>
                </c:pt>
                <c:pt idx="1929" formatCode="General">
                  <c:v>-12.3433213247512</c:v>
                </c:pt>
                <c:pt idx="1930" formatCode="General">
                  <c:v>-12.3427724904054</c:v>
                </c:pt>
                <c:pt idx="1931" formatCode="General">
                  <c:v>-12.342227699302301</c:v>
                </c:pt>
                <c:pt idx="1932" formatCode="General">
                  <c:v>-12.3416868843308</c:v>
                </c:pt>
                <c:pt idx="1933" formatCode="General">
                  <c:v>-12.341149978378301</c:v>
                </c:pt>
                <c:pt idx="1934" formatCode="General">
                  <c:v>-12.3406169143394</c:v>
                </c:pt>
                <c:pt idx="1935" formatCode="General">
                  <c:v>-12.340087625124699</c:v>
                </c:pt>
                <c:pt idx="1936" formatCode="General">
                  <c:v>-12.339562043669201</c:v>
                </c:pt>
                <c:pt idx="1937" formatCode="General">
                  <c:v>-12.3390401029414</c:v>
                </c:pt>
                <c:pt idx="1938" formatCode="General">
                  <c:v>-12.338521735951399</c:v>
                </c:pt>
                <c:pt idx="1939" formatCode="General">
                  <c:v>-12.338006875759801</c:v>
                </c:pt>
                <c:pt idx="1940" formatCode="General">
                  <c:v>-12.3374954554859</c:v>
                </c:pt>
                <c:pt idx="1941" formatCode="General">
                  <c:v>-12.3369874083164</c:v>
                </c:pt>
                <c:pt idx="1942" formatCode="General">
                  <c:v>-12.3364826675137</c:v>
                </c:pt>
                <c:pt idx="1943" formatCode="General">
                  <c:v>-12.3359811664243</c:v>
                </c:pt>
                <c:pt idx="1944" formatCode="General">
                  <c:v>-12.335482838487</c:v>
                </c:pt>
                <c:pt idx="1945" formatCode="General">
                  <c:v>-12.3349876172412</c:v>
                </c:pt>
                <c:pt idx="1946" formatCode="General">
                  <c:v>-12.334495436335301</c:v>
                </c:pt>
                <c:pt idx="1947" formatCode="General">
                  <c:v>-12.334006229534401</c:v>
                </c:pt>
                <c:pt idx="1948" formatCode="General">
                  <c:v>-12.3335199307287</c:v>
                </c:pt>
                <c:pt idx="1949" formatCode="General">
                  <c:v>-12.3330364739417</c:v>
                </c:pt>
                <c:pt idx="1950" formatCode="General">
                  <c:v>-12.332555793337701</c:v>
                </c:pt>
                <c:pt idx="1951" formatCode="General">
                  <c:v>-12.3320778232299</c:v>
                </c:pt>
                <c:pt idx="1952" formatCode="General">
                  <c:v>-12.331602498088801</c:v>
                </c:pt>
                <c:pt idx="1953" formatCode="General">
                  <c:v>-12.3311297525489</c:v>
                </c:pt>
                <c:pt idx="1954" formatCode="General">
                  <c:v>-12.330659521417401</c:v>
                </c:pt>
                <c:pt idx="1955" formatCode="General">
                  <c:v>-12.330191739681499</c:v>
                </c:pt>
                <c:pt idx="1956" formatCode="General">
                  <c:v>-12.329726342515899</c:v>
                </c:pt>
                <c:pt idx="1957" formatCode="General">
                  <c:v>-12.3292632652905</c:v>
                </c:pt>
                <c:pt idx="1958" formatCode="General">
                  <c:v>-12.328802443577899</c:v>
                </c:pt>
                <c:pt idx="1959" formatCode="General">
                  <c:v>-12.328343813160499</c:v>
                </c:pt>
                <c:pt idx="1960" formatCode="General">
                  <c:v>-12.3278873100385</c:v>
                </c:pt>
                <c:pt idx="1961" formatCode="General">
                  <c:v>-12.327432870436301</c:v>
                </c:pt>
                <c:pt idx="1962" formatCode="General">
                  <c:v>-12.3269804308103</c:v>
                </c:pt>
                <c:pt idx="1963" formatCode="General">
                  <c:v>-12.326529927856001</c:v>
                </c:pt>
                <c:pt idx="1964" formatCode="General">
                  <c:v>-12.326081298514699</c:v>
                </c:pt>
                <c:pt idx="1965" formatCode="General">
                  <c:v>-12.325634479980801</c:v>
                </c:pt>
                <c:pt idx="1966" formatCode="General">
                  <c:v>-12.3251894097088</c:v>
                </c:pt>
                <c:pt idx="1967" formatCode="General">
                  <c:v>-12.3247460254196</c:v>
                </c:pt>
                <c:pt idx="1968" formatCode="General">
                  <c:v>-12.3243042651078</c:v>
                </c:pt>
                <c:pt idx="1969" formatCode="General">
                  <c:v>-12.323864067048399</c:v>
                </c:pt>
                <c:pt idx="1970" formatCode="General">
                  <c:v>-12.3234253698029</c:v>
                </c:pt>
                <c:pt idx="1971" formatCode="General">
                  <c:v>-12.3229881122263</c:v>
                </c:pt>
                <c:pt idx="1972" formatCode="General">
                  <c:v>-12.322552233473401</c:v>
                </c:pt>
                <c:pt idx="1973" formatCode="General">
                  <c:v>-12.3221176730052</c:v>
                </c:pt>
                <c:pt idx="1974" formatCode="General">
                  <c:v>-12.3216843705952</c:v>
                </c:pt>
                <c:pt idx="1975" formatCode="General">
                  <c:v>-12.3212522663357</c:v>
                </c:pt>
                <c:pt idx="1976" formatCode="General">
                  <c:v>-12.320821300643701</c:v>
                </c:pt>
                <c:pt idx="1977" formatCode="General">
                  <c:v>-12.320391414267201</c:v>
                </c:pt>
                <c:pt idx="1978" formatCode="General">
                  <c:v>-12.3199625482911</c:v>
                </c:pt>
                <c:pt idx="1979" formatCode="General">
                  <c:v>-12.3195346441432</c:v>
                </c:pt>
                <c:pt idx="1980" formatCode="General">
                  <c:v>-12.3191076435998</c:v>
                </c:pt>
                <c:pt idx="1981" formatCode="General">
                  <c:v>-12.3186814887917</c:v>
                </c:pt>
                <c:pt idx="1982" formatCode="General">
                  <c:v>-12.318256122209601</c:v>
                </c:pt>
                <c:pt idx="1983" formatCode="General">
                  <c:v>-12.3178314867098</c:v>
                </c:pt>
                <c:pt idx="1984" formatCode="General">
                  <c:v>-12.317407525519901</c:v>
                </c:pt>
                <c:pt idx="1985" formatCode="General">
                  <c:v>-12.3169841822438</c:v>
                </c:pt>
                <c:pt idx="1986" formatCode="General">
                  <c:v>-12.316561400867201</c:v>
                </c:pt>
                <c:pt idx="1987" formatCode="General">
                  <c:v>-12.316139125763</c:v>
                </c:pt>
                <c:pt idx="1988" formatCode="General">
                  <c:v>-12.3157173016961</c:v>
                </c:pt>
                <c:pt idx="1989" formatCode="General">
                  <c:v>-12.315295873828999</c:v>
                </c:pt>
                <c:pt idx="1990" formatCode="General">
                  <c:v>-12.3148747877262</c:v>
                </c:pt>
                <c:pt idx="1991" formatCode="General">
                  <c:v>-12.314453989359301</c:v>
                </c:pt>
                <c:pt idx="1992" formatCode="General">
                  <c:v>-12.314033425112299</c:v>
                </c:pt>
                <c:pt idx="1993" formatCode="General">
                  <c:v>-12.3136130417854</c:v>
                </c:pt>
                <c:pt idx="1994" formatCode="General">
                  <c:v>-12.313192786600499</c:v>
                </c:pt>
                <c:pt idx="1995" formatCode="General">
                  <c:v>-12.3127726072053</c:v>
                </c:pt>
                <c:pt idx="1996" formatCode="General">
                  <c:v>-12.3123524516777</c:v>
                </c:pt>
                <c:pt idx="1997" formatCode="General">
                  <c:v>-12.3119322685307</c:v>
                </c:pt>
                <c:pt idx="1998" formatCode="General">
                  <c:v>-12.3115120067161</c:v>
                </c:pt>
                <c:pt idx="1999" formatCode="General">
                  <c:v>-12.311091615629</c:v>
                </c:pt>
                <c:pt idx="2000" formatCode="General">
                  <c:v>-12.310671045112</c:v>
                </c:pt>
                <c:pt idx="2001" formatCode="General">
                  <c:v>-12.3102502454591</c:v>
                </c:pt>
                <c:pt idx="2002" formatCode="General">
                  <c:v>-12.309829167419601</c:v>
                </c:pt>
                <c:pt idx="2003" formatCode="General">
                  <c:v>-12.309407762202101</c:v>
                </c:pt>
                <c:pt idx="2004" formatCode="General">
                  <c:v>-12.3089859814782</c:v>
                </c:pt>
                <c:pt idx="2005" formatCode="General">
                  <c:v>-12.3085637773864</c:v>
                </c:pt>
                <c:pt idx="2006" formatCode="General">
                  <c:v>-12.3081411025354</c:v>
                </c:pt>
                <c:pt idx="2007" formatCode="General">
                  <c:v>-12.307717910007501</c:v>
                </c:pt>
                <c:pt idx="2008" formatCode="General">
                  <c:v>-12.3072941533628</c:v>
                </c:pt>
                <c:pt idx="2009" formatCode="General">
                  <c:v>-12.3068697866417</c:v>
                </c:pt>
                <c:pt idx="2010" formatCode="General">
                  <c:v>-12.306444764368401</c:v>
                </c:pt>
                <c:pt idx="2011" formatCode="General">
                  <c:v>-12.306019041554601</c:v>
                </c:pt>
                <c:pt idx="2012" formatCode="General">
                  <c:v>-12.3055925737017</c:v>
                </c:pt>
                <c:pt idx="2013" formatCode="General">
                  <c:v>-12.305165316804599</c:v>
                </c:pt>
                <c:pt idx="2014" formatCode="General">
                  <c:v>-12.304737227354201</c:v>
                </c:pt>
                <c:pt idx="2015" formatCode="General">
                  <c:v>-12.304308262340101</c:v>
                </c:pt>
                <c:pt idx="2016" formatCode="General">
                  <c:v>-12.3038783792539</c:v>
                </c:pt>
                <c:pt idx="2017" formatCode="General">
                  <c:v>-12.3034475360915</c:v>
                </c:pt>
                <c:pt idx="2018" formatCode="General">
                  <c:v>-12.303015691355499</c:v>
                </c:pt>
                <c:pt idx="2019" formatCode="General">
                  <c:v>-12.302582804058099</c:v>
                </c:pt>
                <c:pt idx="2020" formatCode="General">
                  <c:v>-12.3021488337234</c:v>
                </c:pt>
                <c:pt idx="2021" formatCode="General">
                  <c:v>-12.3017137403895</c:v>
                </c:pt>
                <c:pt idx="2022" formatCode="General">
                  <c:v>-12.3012774846109</c:v>
                </c:pt>
                <c:pt idx="2023" formatCode="General">
                  <c:v>-12.300840027461</c:v>
                </c:pt>
                <c:pt idx="2024" formatCode="General">
                  <c:v>-12.3004013305335</c:v>
                </c:pt>
                <c:pt idx="2025" formatCode="General">
                  <c:v>-12.2999613559449</c:v>
                </c:pt>
                <c:pt idx="2026" formatCode="General">
                  <c:v>-12.299520066336299</c:v>
                </c:pt>
                <c:pt idx="2027" formatCode="General">
                  <c:v>-12.299077424875099</c:v>
                </c:pt>
                <c:pt idx="2028" formatCode="General">
                  <c:v>-12.2986333952572</c:v>
                </c:pt>
                <c:pt idx="2029" formatCode="General">
                  <c:v>-12.2981879417079</c:v>
                </c:pt>
                <c:pt idx="2030" formatCode="General">
                  <c:v>-12.2977410289843</c:v>
                </c:pt>
                <c:pt idx="2031" formatCode="General">
                  <c:v>-12.297292622376199</c:v>
                </c:pt>
                <c:pt idx="2032" formatCode="General">
                  <c:v>-12.2968426877081</c:v>
                </c:pt>
                <c:pt idx="2033" formatCode="General">
                  <c:v>-12.296391191339801</c:v>
                </c:pt>
                <c:pt idx="2034" formatCode="General">
                  <c:v>-12.2959381001687</c:v>
                </c:pt>
                <c:pt idx="2035" formatCode="General">
                  <c:v>-12.2954833816299</c:v>
                </c:pt>
                <c:pt idx="2036" formatCode="General">
                  <c:v>-12.295027003698101</c:v>
                </c:pt>
                <c:pt idx="2037" formatCode="General">
                  <c:v>-12.294568934888501</c:v>
                </c:pt>
                <c:pt idx="2038" formatCode="General">
                  <c:v>-12.2941091442576</c:v>
                </c:pt>
                <c:pt idx="2039" formatCode="General">
                  <c:v>-12.293647601403899</c:v>
                </c:pt>
                <c:pt idx="2040" formatCode="General">
                  <c:v>-12.293184276469299</c:v>
                </c:pt>
                <c:pt idx="2041" formatCode="General">
                  <c:v>-12.2927191401394</c:v>
                </c:pt>
                <c:pt idx="2042" formatCode="General">
                  <c:v>-12.292252163644401</c:v>
                </c:pt>
                <c:pt idx="2043" formatCode="General">
                  <c:v>-12.2917833187593</c:v>
                </c:pt>
                <c:pt idx="2044" formatCode="General">
                  <c:v>-12.291312577805099</c:v>
                </c:pt>
                <c:pt idx="2045" formatCode="General">
                  <c:v>-12.2908399136486</c:v>
                </c:pt>
                <c:pt idx="2046" formatCode="General">
                  <c:v>-12.290365299703099</c:v>
                </c:pt>
                <c:pt idx="2047" formatCode="General">
                  <c:v>-12.289888709928601</c:v>
                </c:pt>
                <c:pt idx="2048" formatCode="General">
                  <c:v>-12.2894101188321</c:v>
                </c:pt>
                <c:pt idx="2049" formatCode="General">
                  <c:v>-12.2889295014678</c:v>
                </c:pt>
                <c:pt idx="2050" formatCode="General">
                  <c:v>-12.288446833437</c:v>
                </c:pt>
                <c:pt idx="2051" formatCode="General">
                  <c:v>-12.287962090888399</c:v>
                </c:pt>
                <c:pt idx="2052" formatCode="General">
                  <c:v>-12.2874752505179</c:v>
                </c:pt>
                <c:pt idx="2053" formatCode="General">
                  <c:v>-12.286986289568301</c:v>
                </c:pt>
                <c:pt idx="2054" formatCode="General">
                  <c:v>-12.2864951858295</c:v>
                </c:pt>
                <c:pt idx="2055" formatCode="General">
                  <c:v>-12.286001917638201</c:v>
                </c:pt>
                <c:pt idx="2056" formatCode="General">
                  <c:v>-12.285506463877001</c:v>
                </c:pt>
                <c:pt idx="2057" formatCode="General">
                  <c:v>-12.285008803975099</c:v>
                </c:pt>
                <c:pt idx="2058" formatCode="General">
                  <c:v>-12.284508917906701</c:v>
                </c:pt>
                <c:pt idx="2059" formatCode="General">
                  <c:v>-12.2840067861913</c:v>
                </c:pt>
                <c:pt idx="2060" formatCode="General">
                  <c:v>-12.283502389892901</c:v>
                </c:pt>
                <c:pt idx="2061" formatCode="General">
                  <c:v>-12.282995710619099</c:v>
                </c:pt>
                <c:pt idx="2062" formatCode="General">
                  <c:v>-12.282486730521001</c:v>
                </c:pt>
                <c:pt idx="2063" formatCode="General">
                  <c:v>-12.2819754322918</c:v>
                </c:pt>
                <c:pt idx="2064" formatCode="General">
                  <c:v>-12.2814617991662</c:v>
                </c:pt>
                <c:pt idx="2065" formatCode="General">
                  <c:v>-12.2809458149199</c:v>
                </c:pt>
                <c:pt idx="2066" formatCode="General">
                  <c:v>-12.280427463868</c:v>
                </c:pt>
                <c:pt idx="2067" formatCode="General">
                  <c:v>-12.279906730864599</c:v>
                </c:pt>
                <c:pt idx="2068" formatCode="General">
                  <c:v>-12.2793836013015</c:v>
                </c:pt>
                <c:pt idx="2069" formatCode="General">
                  <c:v>-12.2788580611069</c:v>
                </c:pt>
                <c:pt idx="2070" formatCode="General">
                  <c:v>-12.278330096744501</c:v>
                </c:pt>
                <c:pt idx="2071" formatCode="General">
                  <c:v>-12.2777996952123</c:v>
                </c:pt>
                <c:pt idx="2072" formatCode="General">
                  <c:v>-12.277266844041</c:v>
                </c:pt>
                <c:pt idx="2073" formatCode="General">
                  <c:v>-12.2767315312931</c:v>
                </c:pt>
                <c:pt idx="2074" formatCode="General">
                  <c:v>-12.2761937455611</c:v>
                </c:pt>
                <c:pt idx="2075" formatCode="General">
                  <c:v>-12.2756534759665</c:v>
                </c:pt>
                <c:pt idx="2076" formatCode="General">
                  <c:v>-12.2751107121577</c:v>
                </c:pt>
                <c:pt idx="2077" formatCode="General">
                  <c:v>-12.274565444309101</c:v>
                </c:pt>
                <c:pt idx="2078" formatCode="General">
                  <c:v>-12.274017663119</c:v>
                </c:pt>
                <c:pt idx="2079" formatCode="General">
                  <c:v>-12.2734673598085</c:v>
                </c:pt>
                <c:pt idx="2080" formatCode="General">
                  <c:v>-12.272914526118999</c:v>
                </c:pt>
                <c:pt idx="2081" formatCode="General">
                  <c:v>-12.272359154311101</c:v>
                </c:pt>
                <c:pt idx="2082" formatCode="General">
                  <c:v>-12.271801237162901</c:v>
                </c:pt>
                <c:pt idx="2083" formatCode="General">
                  <c:v>-12.2712407679674</c:v>
                </c:pt>
                <c:pt idx="2084" formatCode="General">
                  <c:v>-12.2706777405315</c:v>
                </c:pt>
                <c:pt idx="2085" formatCode="General">
                  <c:v>-12.270112149173301</c:v>
                </c:pt>
                <c:pt idx="2086" formatCode="General">
                  <c:v>-12.269543988720599</c:v>
                </c:pt>
                <c:pt idx="2087" formatCode="General">
                  <c:v>-12.2689732545089</c:v>
                </c:pt>
                <c:pt idx="2088" formatCode="General">
                  <c:v>-12.268399942379</c:v>
                </c:pt>
                <c:pt idx="2089" formatCode="General">
                  <c:v>-12.267824048674999</c:v>
                </c:pt>
                <c:pt idx="2090" formatCode="General">
                  <c:v>-12.267245570242199</c:v>
                </c:pt>
                <c:pt idx="2091" formatCode="General">
                  <c:v>-12.266664504425099</c:v>
                </c:pt>
                <c:pt idx="2092" formatCode="General">
                  <c:v>-12.2660808490647</c:v>
                </c:pt>
                <c:pt idx="2093" formatCode="General">
                  <c:v>-12.265494602496499</c:v>
                </c:pt>
                <c:pt idx="2094" formatCode="General">
                  <c:v>-12.2649057635482</c:v>
                </c:pt>
                <c:pt idx="2095" formatCode="General">
                  <c:v>-12.2643143315373</c:v>
                </c:pt>
                <c:pt idx="2096" formatCode="General">
                  <c:v>-12.263720306268601</c:v>
                </c:pt>
                <c:pt idx="2097" formatCode="General">
                  <c:v>-12.263123688031801</c:v>
                </c:pt>
                <c:pt idx="2098" formatCode="General">
                  <c:v>-12.262524477599101</c:v>
                </c:pt>
                <c:pt idx="2099" formatCode="General">
                  <c:v>-12.261922676222699</c:v>
                </c:pt>
                <c:pt idx="2100" formatCode="General">
                  <c:v>-12.2613182856321</c:v>
                </c:pt>
                <c:pt idx="2101" formatCode="General">
                  <c:v>-12.2607113080317</c:v>
                </c:pt>
                <c:pt idx="2102" formatCode="General">
                  <c:v>-12.260101746097799</c:v>
                </c:pt>
                <c:pt idx="2103" formatCode="General">
                  <c:v>-12.259489602976499</c:v>
                </c:pt>
                <c:pt idx="2104" formatCode="General">
                  <c:v>-12.258874882280599</c:v>
                </c:pt>
                <c:pt idx="2105" formatCode="General">
                  <c:v>-12.258257588087099</c:v>
                </c:pt>
                <c:pt idx="2106" formatCode="General">
                  <c:v>-12.2576377249343</c:v>
                </c:pt>
                <c:pt idx="2107" formatCode="General">
                  <c:v>-12.257015297818899</c:v>
                </c:pt>
                <c:pt idx="2108" formatCode="General">
                  <c:v>-12.2563903121937</c:v>
                </c:pt>
                <c:pt idx="2109" formatCode="General">
                  <c:v>-12.255762773964101</c:v>
                </c:pt>
                <c:pt idx="2110" formatCode="General">
                  <c:v>-12.255132689485499</c:v>
                </c:pt>
                <c:pt idx="2111" formatCode="General">
                  <c:v>-12.2545000655607</c:v>
                </c:pt>
                <c:pt idx="2112" formatCode="General">
                  <c:v>-12.253864909436301</c:v>
                </c:pt>
                <c:pt idx="2113" formatCode="General">
                  <c:v>-12.253227228800499</c:v>
                </c:pt>
                <c:pt idx="2114" formatCode="General">
                  <c:v>-12.252587031779299</c:v>
                </c:pt>
                <c:pt idx="2115" formatCode="General">
                  <c:v>-12.251944326934201</c:v>
                </c:pt>
                <c:pt idx="2116" formatCode="General">
                  <c:v>-12.251299123258701</c:v>
                </c:pt>
                <c:pt idx="2117" formatCode="General">
                  <c:v>-12.250651430175401</c:v>
                </c:pt>
                <c:pt idx="2118" formatCode="General">
                  <c:v>-12.250001257533</c:v>
                </c:pt>
                <c:pt idx="2119" formatCode="General">
                  <c:v>-12.2493486156029</c:v>
                </c:pt>
                <c:pt idx="2120" formatCode="General">
                  <c:v>-12.2486935150764</c:v>
                </c:pt>
                <c:pt idx="2121" formatCode="General">
                  <c:v>-12.248035967061</c:v>
                </c:pt>
                <c:pt idx="2122" formatCode="General">
                  <c:v>-12.2473759830779</c:v>
                </c:pt>
                <c:pt idx="2123" formatCode="General">
                  <c:v>-12.246713575058401</c:v>
                </c:pt>
                <c:pt idx="2124" formatCode="General">
                  <c:v>-12.246048755340601</c:v>
                </c:pt>
                <c:pt idx="2125" formatCode="General">
                  <c:v>-12.2453815366662</c:v>
                </c:pt>
                <c:pt idx="2126" formatCode="General">
                  <c:v>-12.2447119321775</c:v>
                </c:pt>
                <c:pt idx="2127" formatCode="General">
                  <c:v>-12.244039955413699</c:v>
                </c:pt>
                <c:pt idx="2128" formatCode="General">
                  <c:v>-12.243365620307699</c:v>
                </c:pt>
                <c:pt idx="2129" formatCode="General">
                  <c:v>-12.242688941183101</c:v>
                </c:pt>
                <c:pt idx="2130" formatCode="General">
                  <c:v>-12.2420099327503</c:v>
                </c:pt>
                <c:pt idx="2131" formatCode="General">
                  <c:v>-12.2413286101034</c:v>
                </c:pt>
                <c:pt idx="2132" formatCode="General">
                  <c:v>-12.240644988717101</c:v>
                </c:pt>
                <c:pt idx="2133" formatCode="General">
                  <c:v>-12.239959084442701</c:v>
                </c:pt>
                <c:pt idx="2134" formatCode="General">
                  <c:v>-12.2392709135052</c:v>
                </c:pt>
                <c:pt idx="2135" formatCode="General">
                  <c:v>-12.238580492499301</c:v>
                </c:pt>
                <c:pt idx="2136" formatCode="General">
                  <c:v>-12.237887838386699</c:v>
                </c:pt>
                <c:pt idx="2137" formatCode="General">
                  <c:v>-12.2371929684919</c:v>
                </c:pt>
                <c:pt idx="2138" formatCode="General">
                  <c:v>-12.2364959004993</c:v>
                </c:pt>
                <c:pt idx="2139" formatCode="General">
                  <c:v>-12.235796652449</c:v>
                </c:pt>
                <c:pt idx="2140" formatCode="General">
                  <c:v>-12.2350952427342</c:v>
                </c:pt>
                <c:pt idx="2141" formatCode="General">
                  <c:v>-12.234391690096899</c:v>
                </c:pt>
                <c:pt idx="2142" formatCode="General">
                  <c:v>-12.2336860136247</c:v>
                </c:pt>
                <c:pt idx="2143" formatCode="General">
                  <c:v>-12.2329782327472</c:v>
                </c:pt>
                <c:pt idx="2144" formatCode="General">
                  <c:v>-12.2322683672324</c:v>
                </c:pt>
                <c:pt idx="2145" formatCode="General">
                  <c:v>-12.231556437183301</c:v>
                </c:pt>
                <c:pt idx="2146" formatCode="General">
                  <c:v>-12.2308424630339</c:v>
                </c:pt>
                <c:pt idx="2147" formatCode="General">
                  <c:v>-12.230126465546199</c:v>
                </c:pt>
                <c:pt idx="2148" formatCode="General">
                  <c:v>-12.229408465805999</c:v>
                </c:pt>
                <c:pt idx="2149" formatCode="General">
                  <c:v>-12.2286884852196</c:v>
                </c:pt>
                <c:pt idx="2150" formatCode="General">
                  <c:v>-12.227966545510199</c:v>
                </c:pt>
                <c:pt idx="2151" formatCode="General">
                  <c:v>-12.2272426687141</c:v>
                </c:pt>
                <c:pt idx="2152" formatCode="General">
                  <c:v>-12.2265168771772</c:v>
                </c:pt>
                <c:pt idx="2153" formatCode="General">
                  <c:v>-12.225789193551201</c:v>
                </c:pt>
                <c:pt idx="2154" formatCode="General">
                  <c:v>-12.2250596407901</c:v>
                </c:pt>
                <c:pt idx="2155" formatCode="General">
                  <c:v>-12.224328242146401</c:v>
                </c:pt>
                <c:pt idx="2156" formatCode="General">
                  <c:v>-12.223595021167499</c:v>
                </c:pt>
                <c:pt idx="2157" formatCode="General">
                  <c:v>-12.222860001691901</c:v>
                </c:pt>
                <c:pt idx="2158" formatCode="General">
                  <c:v>-12.2221232078457</c:v>
                </c:pt>
                <c:pt idx="2159" formatCode="General">
                  <c:v>-12.221384664038901</c:v>
                </c:pt>
                <c:pt idx="2160" formatCode="General">
                  <c:v>-12.220644394961299</c:v>
                </c:pt>
                <c:pt idx="2161" formatCode="General">
                  <c:v>-12.219902425579299</c:v>
                </c:pt>
                <c:pt idx="2162" formatCode="General">
                  <c:v>-12.219158781132</c:v>
                </c:pt>
                <c:pt idx="2163" formatCode="General">
                  <c:v>-12.2184134871273</c:v>
                </c:pt>
                <c:pt idx="2164" formatCode="General">
                  <c:v>-12.2176665693384</c:v>
                </c:pt>
                <c:pt idx="2165" formatCode="General">
                  <c:v>-12.2169180538002</c:v>
                </c:pt>
                <c:pt idx="2166" formatCode="General">
                  <c:v>-12.2161679668051</c:v>
                </c:pt>
                <c:pt idx="2167" formatCode="General">
                  <c:v>-12.215416334899601</c:v>
                </c:pt>
                <c:pt idx="2168" formatCode="General">
                  <c:v>-12.2146631848806</c:v>
                </c:pt>
                <c:pt idx="2169" formatCode="General">
                  <c:v>-12.213908543791399</c:v>
                </c:pt>
                <c:pt idx="2170" formatCode="General">
                  <c:v>-12.213152438918399</c:v>
                </c:pt>
                <c:pt idx="2171" formatCode="General">
                  <c:v>-12.212394897786799</c:v>
                </c:pt>
                <c:pt idx="2172" formatCode="General">
                  <c:v>-12.2116359481572</c:v>
                </c:pt>
                <c:pt idx="2173" formatCode="General">
                  <c:v>-12.210875618021699</c:v>
                </c:pt>
                <c:pt idx="2174" formatCode="General">
                  <c:v>-12.210113935600299</c:v>
                </c:pt>
                <c:pt idx="2175" formatCode="General">
                  <c:v>-12.2093509293371</c:v>
                </c:pt>
                <c:pt idx="2176" formatCode="General">
                  <c:v>-12.208586627896301</c:v>
                </c:pt>
                <c:pt idx="2177" formatCode="General">
                  <c:v>-12.207821060158899</c:v>
                </c:pt>
                <c:pt idx="2178" formatCode="General">
                  <c:v>-12.2070542552185</c:v>
                </c:pt>
                <c:pt idx="2179" formatCode="General">
                  <c:v>-12.206286242377701</c:v>
                </c:pt>
                <c:pt idx="2180" formatCode="General">
                  <c:v>-12.205517051144501</c:v>
                </c:pt>
                <c:pt idx="2181" formatCode="General">
                  <c:v>-12.204746711228401</c:v>
                </c:pt>
                <c:pt idx="2182" formatCode="General">
                  <c:v>-12.2039752525365</c:v>
                </c:pt>
                <c:pt idx="2183" formatCode="General">
                  <c:v>-12.20320270517</c:v>
                </c:pt>
                <c:pt idx="2184" formatCode="General">
                  <c:v>-12.2024290994203</c:v>
                </c:pt>
                <c:pt idx="2185" formatCode="General">
                  <c:v>-12.2016544657652</c:v>
                </c:pt>
                <c:pt idx="2186" formatCode="General">
                  <c:v>-12.200878834865399</c:v>
                </c:pt>
                <c:pt idx="2187" formatCode="General">
                  <c:v>-12.2001022375605</c:v>
                </c:pt>
                <c:pt idx="2188" formatCode="General">
                  <c:v>-12.1993247048651</c:v>
                </c:pt>
                <c:pt idx="2189" formatCode="General">
                  <c:v>-12.198546267965501</c:v>
                </c:pt>
                <c:pt idx="2190" formatCode="General">
                  <c:v>-12.197766958215601</c:v>
                </c:pt>
                <c:pt idx="2191" formatCode="General">
                  <c:v>-12.1969868071332</c:v>
                </c:pt>
                <c:pt idx="2192" formatCode="General">
                  <c:v>-12.1962058463965</c:v>
                </c:pt>
                <c:pt idx="2193" formatCode="General">
                  <c:v>-12.1954241078399</c:v>
                </c:pt>
                <c:pt idx="2194" formatCode="General">
                  <c:v>-12.194641623450799</c:v>
                </c:pt>
                <c:pt idx="2195" formatCode="General">
                  <c:v>-12.193858425365301</c:v>
                </c:pt>
                <c:pt idx="2196" formatCode="General">
                  <c:v>-12.193074545864899</c:v>
                </c:pt>
                <c:pt idx="2197" formatCode="General">
                  <c:v>-12.1922900173727</c:v>
                </c:pt>
                <c:pt idx="2198" formatCode="General">
                  <c:v>-12.1915048724494</c:v>
                </c:pt>
                <c:pt idx="2199" formatCode="General">
                  <c:v>-12.190719143789901</c:v>
                </c:pt>
                <c:pt idx="2200" formatCode="General">
                  <c:v>-12.189932864219401</c:v>
                </c:pt>
                <c:pt idx="2201" formatCode="General">
                  <c:v>-12.189146066689601</c:v>
                </c:pt>
                <c:pt idx="2202" formatCode="General">
                  <c:v>-12.1883587842753</c:v>
                </c:pt>
                <c:pt idx="2203" formatCode="General">
                  <c:v>-12.1875710501703</c:v>
                </c:pt>
                <c:pt idx="2204" formatCode="General">
                  <c:v>-12.1867828976841</c:v>
                </c:pt>
                <c:pt idx="2205" formatCode="General">
                  <c:v>-12.1859943602377</c:v>
                </c:pt>
                <c:pt idx="2206" formatCode="General">
                  <c:v>-12.185205471360501</c:v>
                </c:pt>
                <c:pt idx="2207" formatCode="General">
                  <c:v>-12.1844162646859</c:v>
                </c:pt>
                <c:pt idx="2208" formatCode="General">
                  <c:v>-12.1836267739485</c:v>
                </c:pt>
                <c:pt idx="2209" formatCode="General">
                  <c:v>-12.1828370329794</c:v>
                </c:pt>
                <c:pt idx="2210" formatCode="General">
                  <c:v>-12.182047075703499</c:v>
                </c:pt>
                <c:pt idx="2211" formatCode="General">
                  <c:v>-12.181256936134901</c:v>
                </c:pt>
                <c:pt idx="2212" formatCode="General">
                  <c:v>-12.180466648374001</c:v>
                </c:pt>
                <c:pt idx="2213" formatCode="General">
                  <c:v>-12.1796762466036</c:v>
                </c:pt>
                <c:pt idx="2214" formatCode="General">
                  <c:v>-12.1788857650848</c:v>
                </c:pt>
                <c:pt idx="2215" formatCode="General">
                  <c:v>-12.178095238154199</c:v>
                </c:pt>
                <c:pt idx="2216" formatCode="General">
                  <c:v>-12.177304700219301</c:v>
                </c:pt>
                <c:pt idx="2217" formatCode="General">
                  <c:v>-12.1765141857556</c:v>
                </c:pt>
                <c:pt idx="2218" formatCode="General">
                  <c:v>-12.1757237293027</c:v>
                </c:pt>
                <c:pt idx="2219" formatCode="General">
                  <c:v>-12.174933365460699</c:v>
                </c:pt>
                <c:pt idx="2220" formatCode="General">
                  <c:v>-12.1741431288862</c:v>
                </c:pt>
                <c:pt idx="2221" formatCode="General">
                  <c:v>-12.1733530542895</c:v>
                </c:pt>
                <c:pt idx="2222" formatCode="General">
                  <c:v>-12.1725631764303</c:v>
                </c:pt>
                <c:pt idx="2223" formatCode="General">
                  <c:v>-12.1717735301142</c:v>
                </c:pt>
                <c:pt idx="2224" formatCode="General">
                  <c:v>-12.170984150189501</c:v>
                </c:pt>
                <c:pt idx="2225" formatCode="General">
                  <c:v>-12.1701950715431</c:v>
                </c:pt>
                <c:pt idx="2226" formatCode="General">
                  <c:v>-12.1694063290972</c:v>
                </c:pt>
                <c:pt idx="2227" formatCode="General">
                  <c:v>-12.1686179578058</c:v>
                </c:pt>
                <c:pt idx="2228" formatCode="General">
                  <c:v>-12.1678299926508</c:v>
                </c:pt>
                <c:pt idx="2229" formatCode="General">
                  <c:v>-12.1670424686387</c:v>
                </c:pt>
                <c:pt idx="2230" formatCode="General">
                  <c:v>-12.166255420797199</c:v>
                </c:pt>
                <c:pt idx="2231" formatCode="General">
                  <c:v>-12.165468884171201</c:v>
                </c:pt>
                <c:pt idx="2232" formatCode="General">
                  <c:v>-12.164682893819601</c:v>
                </c:pt>
                <c:pt idx="2233" formatCode="General">
                  <c:v>-12.1638974848115</c:v>
                </c:pt>
                <c:pt idx="2234" formatCode="General">
                  <c:v>-12.163112692223301</c:v>
                </c:pt>
                <c:pt idx="2235" formatCode="General">
                  <c:v>-12.162328551134101</c:v>
                </c:pt>
                <c:pt idx="2236" formatCode="General">
                  <c:v>-12.161545096623399</c:v>
                </c:pt>
                <c:pt idx="2237" formatCode="General">
                  <c:v>-12.1607623637667</c:v>
                </c:pt>
                <c:pt idx="2238" formatCode="General">
                  <c:v>-12.159980387632499</c:v>
                </c:pt>
                <c:pt idx="2239" formatCode="General">
                  <c:v>-12.1591992032784</c:v>
                </c:pt>
                <c:pt idx="2240" formatCode="General">
                  <c:v>-12.1584188457482</c:v>
                </c:pt>
                <c:pt idx="2241" formatCode="General">
                  <c:v>-12.1576393500678</c:v>
                </c:pt>
                <c:pt idx="2242" formatCode="General">
                  <c:v>-12.1568607512424</c:v>
                </c:pt>
                <c:pt idx="2243" formatCode="General">
                  <c:v>-12.1560830842523</c:v>
                </c:pt>
                <c:pt idx="2244" formatCode="General">
                  <c:v>-12.1553063840503</c:v>
                </c:pt>
                <c:pt idx="2245" formatCode="General">
                  <c:v>-12.1545306855574</c:v>
                </c:pt>
                <c:pt idx="2246" formatCode="General">
                  <c:v>-12.1537560236602</c:v>
                </c:pt>
                <c:pt idx="2247" formatCode="General">
                  <c:v>-12.1529824332067</c:v>
                </c:pt>
                <c:pt idx="2248" formatCode="General">
                  <c:v>-12.1522099490036</c:v>
                </c:pt>
                <c:pt idx="2249" formatCode="General">
                  <c:v>-12.151438605812601</c:v>
                </c:pt>
                <c:pt idx="2250" formatCode="General">
                  <c:v>-12.150668438346701</c:v>
                </c:pt>
                <c:pt idx="2251" formatCode="General">
                  <c:v>-12.1498994812675</c:v>
                </c:pt>
                <c:pt idx="2252" formatCode="General">
                  <c:v>-12.149131769181301</c:v>
                </c:pt>
                <c:pt idx="2253" formatCode="General">
                  <c:v>-12.1483653366358</c:v>
                </c:pt>
                <c:pt idx="2254" formatCode="General">
                  <c:v>-12.1476002181172</c:v>
                </c:pt>
                <c:pt idx="2255" formatCode="General">
                  <c:v>-12.1468364480461</c:v>
                </c:pt>
                <c:pt idx="2256" formatCode="General">
                  <c:v>-12.146074060775</c:v>
                </c:pt>
                <c:pt idx="2257" formatCode="General">
                  <c:v>-12.1453130905844</c:v>
                </c:pt>
                <c:pt idx="2258" formatCode="General">
                  <c:v>-12.1445535716796</c:v>
                </c:pt>
                <c:pt idx="2259" formatCode="General">
                  <c:v>-12.1437955381877</c:v>
                </c:pt>
                <c:pt idx="2260" formatCode="General">
                  <c:v>-12.143039024154</c:v>
                </c:pt>
                <c:pt idx="2261" formatCode="General">
                  <c:v>-12.1422840635386</c:v>
                </c:pt>
                <c:pt idx="2262" formatCode="General">
                  <c:v>-12.1415306902139</c:v>
                </c:pt>
                <c:pt idx="2263" formatCode="General">
                  <c:v>-12.140778937960199</c:v>
                </c:pt>
                <c:pt idx="2264" formatCode="General">
                  <c:v>-12.1400288404636</c:v>
                </c:pt>
                <c:pt idx="2265" formatCode="General">
                  <c:v>-12.139280431311899</c:v>
                </c:pt>
                <c:pt idx="2266" formatCode="General">
                  <c:v>-12.1385337439918</c:v>
                </c:pt>
                <c:pt idx="2267" formatCode="General">
                  <c:v>-12.1377888118857</c:v>
                </c:pt>
                <c:pt idx="2268" formatCode="General">
                  <c:v>-12.1370456682683</c:v>
                </c:pt>
                <c:pt idx="2269" formatCode="General">
                  <c:v>-12.1363043463036</c:v>
                </c:pt>
                <c:pt idx="2270" formatCode="General">
                  <c:v>-12.135564879041601</c:v>
                </c:pt>
                <c:pt idx="2271" formatCode="General">
                  <c:v>-12.134827299415401</c:v>
                </c:pt>
                <c:pt idx="2272" formatCode="General">
                  <c:v>-12.1340916402375</c:v>
                </c:pt>
                <c:pt idx="2273" formatCode="General">
                  <c:v>-12.133357934197299</c:v>
                </c:pt>
                <c:pt idx="2274" formatCode="General">
                  <c:v>-12.1326262138576</c:v>
                </c:pt>
                <c:pt idx="2275" formatCode="General">
                  <c:v>-12.131896511651499</c:v>
                </c:pt>
                <c:pt idx="2276" formatCode="General">
                  <c:v>-12.1311688598794</c:v>
                </c:pt>
                <c:pt idx="2277" formatCode="General">
                  <c:v>-12.130443290706101</c:v>
                </c:pt>
                <c:pt idx="2278" formatCode="General">
                  <c:v>-12.129719836157101</c:v>
                </c:pt>
                <c:pt idx="2279" formatCode="General">
                  <c:v>-12.1289985281164</c:v>
                </c:pt>
                <c:pt idx="2280" formatCode="General">
                  <c:v>-12.128279398322601</c:v>
                </c:pt>
                <c:pt idx="2281" formatCode="General">
                  <c:v>-12.1275624783667</c:v>
                </c:pt>
                <c:pt idx="2282" formatCode="General">
                  <c:v>-12.1268477996881</c:v>
                </c:pt>
                <c:pt idx="2283" formatCode="General">
                  <c:v>-12.1261353935726</c:v>
                </c:pt>
                <c:pt idx="2284" formatCode="General">
                  <c:v>-12.125425291148799</c:v>
                </c:pt>
                <c:pt idx="2285" formatCode="General">
                  <c:v>-12.1247175233852</c:v>
                </c:pt>
                <c:pt idx="2286" formatCode="General">
                  <c:v>-12.1240121210874</c:v>
                </c:pt>
                <c:pt idx="2287" formatCode="General">
                  <c:v>-12.1233091148949</c:v>
                </c:pt>
                <c:pt idx="2288" formatCode="General">
                  <c:v>-12.1226085352783</c:v>
                </c:pt>
                <c:pt idx="2289" formatCode="General">
                  <c:v>-12.1219104125367</c:v>
                </c:pt>
                <c:pt idx="2290" formatCode="General">
                  <c:v>-12.121214776794</c:v>
                </c:pt>
                <c:pt idx="2291" formatCode="General">
                  <c:v>-12.1205216579968</c:v>
                </c:pt>
                <c:pt idx="2292" formatCode="General">
                  <c:v>-12.1198310859112</c:v>
                </c:pt>
                <c:pt idx="2293" formatCode="General">
                  <c:v>-12.1191430901196</c:v>
                </c:pt>
                <c:pt idx="2294" formatCode="General">
                  <c:v>-12.118457700018499</c:v>
                </c:pt>
                <c:pt idx="2295" formatCode="General">
                  <c:v>-12.1177749448153</c:v>
                </c:pt>
                <c:pt idx="2296" formatCode="General">
                  <c:v>-12.1170948535254</c:v>
                </c:pt>
                <c:pt idx="2297" formatCode="General">
                  <c:v>-12.116417454969699</c:v>
                </c:pt>
                <c:pt idx="2298" formatCode="General">
                  <c:v>-12.1157427777714</c:v>
                </c:pt>
                <c:pt idx="2299" formatCode="General">
                  <c:v>-12.1150708503536</c:v>
                </c:pt>
                <c:pt idx="2300" formatCode="General">
                  <c:v>-12.114401700936501</c:v>
                </c:pt>
                <c:pt idx="2301" formatCode="General">
                  <c:v>-12.113735357534299</c:v>
                </c:pt>
                <c:pt idx="2302" formatCode="General">
                  <c:v>-12.113071847953</c:v>
                </c:pt>
                <c:pt idx="2303" formatCode="General">
                  <c:v>-12.112411199787401</c:v>
                </c:pt>
                <c:pt idx="2304" formatCode="General">
                  <c:v>-12.111753440418401</c:v>
                </c:pt>
                <c:pt idx="2305" formatCode="General">
                  <c:v>-12.1110985970102</c:v>
                </c:pt>
                <c:pt idx="2306" formatCode="General">
                  <c:v>-12.110446696508101</c:v>
                </c:pt>
                <c:pt idx="2307" formatCode="General">
                  <c:v>-12.1097977656355</c:v>
                </c:pt>
                <c:pt idx="2308" formatCode="General">
                  <c:v>-12.1091518308913</c:v>
                </c:pt>
                <c:pt idx="2309" formatCode="General">
                  <c:v>-12.1085089185475</c:v>
                </c:pt>
                <c:pt idx="2310" formatCode="General">
                  <c:v>-12.1078690546462</c:v>
                </c:pt>
                <c:pt idx="2311" formatCode="General">
                  <c:v>-12.1072322649977</c:v>
                </c:pt>
                <c:pt idx="2312" formatCode="General">
                  <c:v>-12.1065985751773</c:v>
                </c:pt>
                <c:pt idx="2313" formatCode="General">
                  <c:v>-12.105968010523</c:v>
                </c:pt>
                <c:pt idx="2314" formatCode="General">
                  <c:v>-12.1053405961332</c:v>
                </c:pt>
                <c:pt idx="2315" formatCode="General">
                  <c:v>-12.104716356864101</c:v>
                </c:pt>
                <c:pt idx="2316" formatCode="General">
                  <c:v>-12.1040953173268</c:v>
                </c:pt>
                <c:pt idx="2317" formatCode="General">
                  <c:v>-12.1034775018855</c:v>
                </c:pt>
                <c:pt idx="2318" formatCode="General">
                  <c:v>-12.1028629346548</c:v>
                </c:pt>
                <c:pt idx="2319" formatCode="General">
                  <c:v>-12.1022516394971</c:v>
                </c:pt>
                <c:pt idx="2320" formatCode="General">
                  <c:v>-12.1016436400204</c:v>
                </c:pt>
                <c:pt idx="2321" formatCode="General">
                  <c:v>-12.101038959576</c:v>
                </c:pt>
                <c:pt idx="2322" formatCode="General">
                  <c:v>-12.1004376212559</c:v>
                </c:pt>
                <c:pt idx="2323" formatCode="General">
                  <c:v>-12.0998396478907</c:v>
                </c:pt>
                <c:pt idx="2324" formatCode="General">
                  <c:v>-12.099245062047199</c:v>
                </c:pt>
                <c:pt idx="2325" formatCode="General">
                  <c:v>-12.098653886026</c:v>
                </c:pt>
                <c:pt idx="2326" formatCode="General">
                  <c:v>-12.098066141859301</c:v>
                </c:pt>
                <c:pt idx="2327" formatCode="General">
                  <c:v>-12.097481851309</c:v>
                </c:pt>
                <c:pt idx="2328" formatCode="General">
                  <c:v>-12.0969010358637</c:v>
                </c:pt>
                <c:pt idx="2329" formatCode="General">
                  <c:v>-12.096323716737301</c:v>
                </c:pt>
                <c:pt idx="2330" formatCode="General">
                  <c:v>-12.0957499148662</c:v>
                </c:pt>
                <c:pt idx="2331" formatCode="General">
                  <c:v>-12.095179650907699</c:v>
                </c:pt>
                <c:pt idx="2332" formatCode="General">
                  <c:v>-12.0946129452372</c:v>
                </c:pt>
                <c:pt idx="2333" formatCode="General">
                  <c:v>-12.094049817946701</c:v>
                </c:pt>
                <c:pt idx="2334" formatCode="General">
                  <c:v>-12.0934902888423</c:v>
                </c:pt>
                <c:pt idx="2335" formatCode="General">
                  <c:v>-12.092934377442299</c:v>
                </c:pt>
                <c:pt idx="2336" formatCode="General">
                  <c:v>-12.092382102975201</c:v>
                </c:pt>
                <c:pt idx="2337" formatCode="General">
                  <c:v>-12.091833484377601</c:v>
                </c:pt>
                <c:pt idx="2338" formatCode="General">
                  <c:v>-12.091288540292</c:v>
                </c:pt>
                <c:pt idx="2339" formatCode="General">
                  <c:v>-12.0907472890653</c:v>
                </c:pt>
                <c:pt idx="2340" formatCode="General">
                  <c:v>-12.0902097487463</c:v>
                </c:pt>
                <c:pt idx="2341" formatCode="General">
                  <c:v>-12.0896759370842</c:v>
                </c:pt>
                <c:pt idx="2342" formatCode="General">
                  <c:v>-12.0891458715264</c:v>
                </c:pt>
                <c:pt idx="2343" formatCode="General">
                  <c:v>-12.088619569216799</c:v>
                </c:pt>
                <c:pt idx="2344" formatCode="General">
                  <c:v>-12.0880970469939</c:v>
                </c:pt>
                <c:pt idx="2345" formatCode="General">
                  <c:v>-12.087578321389</c:v>
                </c:pt>
                <c:pt idx="2346" formatCode="General">
                  <c:v>-12.087063408624299</c:v>
                </c:pt>
                <c:pt idx="2347" formatCode="General">
                  <c:v>-12.086552324611</c:v>
                </c:pt>
                <c:pt idx="2348" formatCode="General">
                  <c:v>-12.0860450849481</c:v>
                </c:pt>
                <c:pt idx="2349" formatCode="General">
                  <c:v>-12.0855417049198</c:v>
                </c:pt>
                <c:pt idx="2350" formatCode="General">
                  <c:v>-12.085042199494699</c:v>
                </c:pt>
                <c:pt idx="2351" formatCode="General">
                  <c:v>-12.0845465833234</c:v>
                </c:pt>
                <c:pt idx="2352" formatCode="General">
                  <c:v>-12.0840548707374</c:v>
                </c:pt>
                <c:pt idx="2353" formatCode="General">
                  <c:v>-12.083567075747</c:v>
                </c:pt>
                <c:pt idx="2354" formatCode="General">
                  <c:v>-12.083083212040099</c:v>
                </c:pt>
                <c:pt idx="2355" formatCode="General">
                  <c:v>-12.0826032929803</c:v>
                </c:pt>
                <c:pt idx="2356" formatCode="General">
                  <c:v>-12.0821273316056</c:v>
                </c:pt>
                <c:pt idx="2357" formatCode="General">
                  <c:v>-12.0816553406269</c:v>
                </c:pt>
                <c:pt idx="2358" formatCode="General">
                  <c:v>-12.0811873324263</c:v>
                </c:pt>
                <c:pt idx="2359" formatCode="General">
                  <c:v>-12.0807233190556</c:v>
                </c:pt>
                <c:pt idx="2360" formatCode="General">
                  <c:v>-12.080263312235401</c:v>
                </c:pt>
                <c:pt idx="2361" formatCode="General">
                  <c:v>-12.079807323353</c:v>
                </c:pt>
                <c:pt idx="2362" formatCode="General">
                  <c:v>-12.0793553634616</c:v>
                </c:pt>
                <c:pt idx="2363" formatCode="General">
                  <c:v>-12.0789074432783</c:v>
                </c:pt>
                <c:pt idx="2364" formatCode="General">
                  <c:v>-12.078463573183701</c:v>
                </c:pt>
                <c:pt idx="2365" formatCode="General">
                  <c:v>-12.078023763219701</c:v>
                </c:pt>
                <c:pt idx="2366" formatCode="General">
                  <c:v>-12.0775880230889</c:v>
                </c:pt>
                <c:pt idx="2367" formatCode="General">
                  <c:v>-12.0771563621529</c:v>
                </c:pt>
                <c:pt idx="2368" formatCode="General">
                  <c:v>-12.076728789431399</c:v>
                </c:pt>
                <c:pt idx="2369" formatCode="General">
                  <c:v>-12.076305313601001</c:v>
                </c:pt>
                <c:pt idx="2370" formatCode="General">
                  <c:v>-12.075885942993899</c:v>
                </c:pt>
                <c:pt idx="2371" formatCode="General">
                  <c:v>-12.0754706855971</c:v>
                </c:pt>
                <c:pt idx="2372" formatCode="General">
                  <c:v>-12.0750595490509</c:v>
                </c:pt>
                <c:pt idx="2373" formatCode="General">
                  <c:v>-12.074652540648099</c:v>
                </c:pt>
                <c:pt idx="2374" formatCode="General">
                  <c:v>-12.074249667333101</c:v>
                </c:pt>
                <c:pt idx="2375" formatCode="General">
                  <c:v>-12.073850935700699</c:v>
                </c:pt>
                <c:pt idx="2376" formatCode="General">
                  <c:v>-12.073456351995199</c:v>
                </c:pt>
                <c:pt idx="2377" formatCode="General">
                  <c:v>-12.0730659221095</c:v>
                </c:pt>
                <c:pt idx="2378" formatCode="General">
                  <c:v>-12.0726796515843</c:v>
                </c:pt>
                <c:pt idx="2379" formatCode="General">
                  <c:v>-12.0722975456071</c:v>
                </c:pt>
                <c:pt idx="2380" formatCode="General">
                  <c:v>-12.071919609011299</c:v>
                </c:pt>
                <c:pt idx="2381" formatCode="General">
                  <c:v>-12.0715458462759</c:v>
                </c:pt>
                <c:pt idx="2382" formatCode="General">
                  <c:v>-12.071176261523901</c:v>
                </c:pt>
                <c:pt idx="2383" formatCode="General">
                  <c:v>-12.070810858522499</c:v>
                </c:pt>
                <c:pt idx="2384" formatCode="General">
                  <c:v>-12.0704496406816</c:v>
                </c:pt>
                <c:pt idx="2385" formatCode="General">
                  <c:v>-12.070092611053701</c:v>
                </c:pt>
                <c:pt idx="2386" formatCode="General">
                  <c:v>-12.069739772333</c:v>
                </c:pt>
                <c:pt idx="2387" formatCode="General">
                  <c:v>-12.069391126854899</c:v>
                </c:pt>
                <c:pt idx="2388" formatCode="General">
                  <c:v>-12.0690466765954</c:v>
                </c:pt>
                <c:pt idx="2389" formatCode="General">
                  <c:v>-12.0687064231705</c:v>
                </c:pt>
                <c:pt idx="2390" formatCode="General">
                  <c:v>-12.0683703678359</c:v>
                </c:pt>
                <c:pt idx="2391" formatCode="General">
                  <c:v>-12.0680385114863</c:v>
                </c:pt>
                <c:pt idx="2392" formatCode="General">
                  <c:v>-12.067710854655299</c:v>
                </c:pt>
                <c:pt idx="2393" formatCode="General">
                  <c:v>-12.0673873975145</c:v>
                </c:pt>
                <c:pt idx="2394" formatCode="General">
                  <c:v>-12.067068139873699</c:v>
                </c:pt>
                <c:pt idx="2395" formatCode="General">
                  <c:v>-12.066753081180201</c:v>
                </c:pt>
                <c:pt idx="2396" formatCode="General">
                  <c:v>-12.066442220518701</c:v>
                </c:pt>
                <c:pt idx="2397" formatCode="General">
                  <c:v>-12.066135556611</c:v>
                </c:pt>
                <c:pt idx="2398" formatCode="General">
                  <c:v>-12.065833087815699</c:v>
                </c:pt>
                <c:pt idx="2399" formatCode="General">
                  <c:v>-12.065534812128099</c:v>
                </c:pt>
                <c:pt idx="2400" formatCode="General">
                  <c:v>-12.065240727180001</c:v>
                </c:pt>
                <c:pt idx="2401" formatCode="General">
                  <c:v>-12.064950830239599</c:v>
                </c:pt>
                <c:pt idx="2402" formatCode="General">
                  <c:v>-12.0646651182117</c:v>
                </c:pt>
                <c:pt idx="2403" formatCode="General">
                  <c:v>-12.064383587637099</c:v>
                </c:pt>
                <c:pt idx="2404" formatCode="General">
                  <c:v>-12.064106234693</c:v>
                </c:pt>
                <c:pt idx="2405" formatCode="General">
                  <c:v>-12.0638330551928</c:v>
                </c:pt>
                <c:pt idx="2406" formatCode="General">
                  <c:v>-12.063564044586601</c:v>
                </c:pt>
                <c:pt idx="2407" formatCode="General">
                  <c:v>-12.0632991979608</c:v>
                </c:pt>
                <c:pt idx="2408" formatCode="General">
                  <c:v>-12.0630385100383</c:v>
                </c:pt>
                <c:pt idx="2409" formatCode="General">
                  <c:v>-12.062781975179099</c:v>
                </c:pt>
                <c:pt idx="2410" formatCode="General">
                  <c:v>-12.06252958738</c:v>
                </c:pt>
                <c:pt idx="2411" formatCode="General">
                  <c:v>-12.0622813402752</c:v>
                </c:pt>
                <c:pt idx="2412" formatCode="General">
                  <c:v>-12.0620372271364</c:v>
                </c:pt>
                <c:pt idx="2413" formatCode="General">
                  <c:v>-12.061797240873201</c:v>
                </c:pt>
                <c:pt idx="2414" formatCode="General">
                  <c:v>-12.0615613740333</c:v>
                </c:pt>
                <c:pt idx="2415" formatCode="General">
                  <c:v>-12.0613296188032</c:v>
                </c:pt>
                <c:pt idx="2416" formatCode="General">
                  <c:v>-12.061101967008501</c:v>
                </c:pt>
                <c:pt idx="2417" formatCode="General">
                  <c:v>-12.060878410114</c:v>
                </c:pt>
                <c:pt idx="2418" formatCode="General">
                  <c:v>-12.060658939224901</c:v>
                </c:pt>
                <c:pt idx="2419" formatCode="General">
                  <c:v>-12.0604435450868</c:v>
                </c:pt>
                <c:pt idx="2420" formatCode="General">
                  <c:v>-12.060232218086499</c:v>
                </c:pt>
                <c:pt idx="2421" formatCode="General">
                  <c:v>-12.0600249482526</c:v>
                </c:pt>
                <c:pt idx="2422" formatCode="General">
                  <c:v>-12.059821725256</c:v>
                </c:pt>
                <c:pt idx="2423" formatCode="General">
                  <c:v>-12.059622538410901</c:v>
                </c:pt>
                <c:pt idx="2424" formatCode="General">
                  <c:v>-12.059427376675201</c:v>
                </c:pt>
                <c:pt idx="2425" formatCode="General">
                  <c:v>-12.0592362286514</c:v>
                </c:pt>
                <c:pt idx="2426" formatCode="General">
                  <c:v>-12.059049082587601</c:v>
                </c:pt>
                <c:pt idx="2427" formatCode="General">
                  <c:v>-12.058865926377999</c:v>
                </c:pt>
                <c:pt idx="2428" formatCode="General">
                  <c:v>-12.058686747564099</c:v>
                </c:pt>
                <c:pt idx="2429" formatCode="General">
                  <c:v>-12.058511533335199</c:v>
                </c:pt>
                <c:pt idx="2430" formatCode="General">
                  <c:v>-12.058340270529801</c:v>
                </c:pt>
                <c:pt idx="2431" formatCode="General">
                  <c:v>-12.058172945636301</c:v>
                </c:pt>
                <c:pt idx="2432" formatCode="General">
                  <c:v>-12.058009544794301</c:v>
                </c:pt>
                <c:pt idx="2433" formatCode="General">
                  <c:v>-12.0578500537952</c:v>
                </c:pt>
                <c:pt idx="2434" formatCode="General">
                  <c:v>-12.057694458083899</c:v>
                </c:pt>
                <c:pt idx="2435" formatCode="General">
                  <c:v>-12.0575427427595</c:v>
                </c:pt>
                <c:pt idx="2436" formatCode="General">
                  <c:v>-12.0573948925766</c:v>
                </c:pt>
                <c:pt idx="2437" formatCode="General">
                  <c:v>-12.057250891946399</c:v>
                </c:pt>
                <c:pt idx="2438" formatCode="General">
                  <c:v>-12.0571107249385</c:v>
                </c:pt>
                <c:pt idx="2439" formatCode="General">
                  <c:v>-12.0569743752812</c:v>
                </c:pt>
                <c:pt idx="2440" formatCode="General">
                  <c:v>-12.0568418263639</c:v>
                </c:pt>
                <c:pt idx="2441" formatCode="General">
                  <c:v>-12.0567130612377</c:v>
                </c:pt>
                <c:pt idx="2442" formatCode="General">
                  <c:v>-12.0565880626172</c:v>
                </c:pt>
                <c:pt idx="2443" formatCode="General">
                  <c:v>-12.056466812881601</c:v>
                </c:pt>
                <c:pt idx="2444" formatCode="General">
                  <c:v>-12.056349294076499</c:v>
                </c:pt>
                <c:pt idx="2445" formatCode="General">
                  <c:v>-12.0562354879154</c:v>
                </c:pt>
                <c:pt idx="2446" formatCode="General">
                  <c:v>-12.056125375781001</c:v>
                </c:pt>
                <c:pt idx="2447" formatCode="General">
                  <c:v>-12.056018938726901</c:v>
                </c:pt>
                <c:pt idx="2448" formatCode="General">
                  <c:v>-12.055916157479301</c:v>
                </c:pt>
                <c:pt idx="2449" formatCode="General">
                  <c:v>-12.0558170124387</c:v>
                </c:pt>
                <c:pt idx="2450" formatCode="General">
                  <c:v>-12.055721483681401</c:v>
                </c:pt>
                <c:pt idx="2451" formatCode="General">
                  <c:v>-12.0556295509612</c:v>
                </c:pt>
                <c:pt idx="2452" formatCode="General">
                  <c:v>-12.055541193711599</c:v>
                </c:pt>
                <c:pt idx="2453" formatCode="General">
                  <c:v>-12.0554563910471</c:v>
                </c:pt>
                <c:pt idx="2454" formatCode="General">
                  <c:v>-12.0553751217652</c:v>
                </c:pt>
                <c:pt idx="2455" formatCode="General">
                  <c:v>-12.055297364348499</c:v>
                </c:pt>
                <c:pt idx="2456" formatCode="General">
                  <c:v>-12.0552230969663</c:v>
                </c:pt>
                <c:pt idx="2457" formatCode="General">
                  <c:v>-12.055152297476701</c:v>
                </c:pt>
                <c:pt idx="2458" formatCode="General">
                  <c:v>-12.0550849434286</c:v>
                </c:pt>
                <c:pt idx="2459" formatCode="General">
                  <c:v>-12.0550210120636</c:v>
                </c:pt>
                <c:pt idx="2460" formatCode="General">
                  <c:v>-12.054960480318201</c:v>
                </c:pt>
                <c:pt idx="2461" formatCode="General">
                  <c:v>-12.0549033248257</c:v>
                </c:pt>
                <c:pt idx="2462" formatCode="General">
                  <c:v>-12.054849521918699</c:v>
                </c:pt>
                <c:pt idx="2463" formatCode="General">
                  <c:v>-12.054799047630601</c:v>
                </c:pt>
                <c:pt idx="2464" formatCode="General">
                  <c:v>-12.0547518776986</c:v>
                </c:pt>
                <c:pt idx="2465" formatCode="General">
                  <c:v>-12.0547079875651</c:v>
                </c:pt>
                <c:pt idx="2466" formatCode="General">
                  <c:v>-12.054667352380701</c:v>
                </c:pt>
                <c:pt idx="2467" formatCode="General">
                  <c:v>-12.0546299470061</c:v>
                </c:pt>
                <c:pt idx="2468" formatCode="General">
                  <c:v>-12.054595746014201</c:v>
                </c:pt>
                <c:pt idx="2469" formatCode="General">
                  <c:v>-12.054564723693201</c:v>
                </c:pt>
                <c:pt idx="2470" formatCode="General">
                  <c:v>-12.0545368540481</c:v>
                </c:pt>
                <c:pt idx="2471" formatCode="General">
                  <c:v>-12.054512110803801</c:v>
                </c:pt>
                <c:pt idx="2472" formatCode="General">
                  <c:v>-12.054490467407399</c:v>
                </c:pt>
                <c:pt idx="2473" formatCode="General">
                  <c:v>-12.0544718970304</c:v>
                </c:pt>
                <c:pt idx="2474" formatCode="General">
                  <c:v>-12.054456372571501</c:v>
                </c:pt>
                <c:pt idx="2475" formatCode="General">
                  <c:v>-12.054443866659099</c:v>
                </c:pt>
                <c:pt idx="2476" formatCode="General">
                  <c:v>-12.054434351653899</c:v>
                </c:pt>
                <c:pt idx="2477" formatCode="General">
                  <c:v>-12.0544277996514</c:v>
                </c:pt>
                <c:pt idx="2478" formatCode="General">
                  <c:v>-12.0544241824848</c:v>
                </c:pt>
                <c:pt idx="2479" formatCode="General">
                  <c:v>-12.0544234717274</c:v>
                </c:pt>
                <c:pt idx="2480" formatCode="General">
                  <c:v>-12.0544256386952</c:v>
                </c:pt>
                <c:pt idx="2481" formatCode="General">
                  <c:v>-12.0544306544504</c:v>
                </c:pt>
                <c:pt idx="2482" formatCode="General">
                  <c:v>-12.054438489803101</c:v>
                </c:pt>
                <c:pt idx="2483" formatCode="General">
                  <c:v>-12.054449115314901</c:v>
                </c:pt>
                <c:pt idx="2484" formatCode="General">
                  <c:v>-12.0544625013013</c:v>
                </c:pt>
                <c:pt idx="2485" formatCode="General">
                  <c:v>-12.054478617835001</c:v>
                </c:pt>
                <c:pt idx="2486" formatCode="General">
                  <c:v>-12.0544974347482</c:v>
                </c:pt>
                <c:pt idx="2487" formatCode="General">
                  <c:v>-12.054518921635999</c:v>
                </c:pt>
                <c:pt idx="2488" formatCode="General">
                  <c:v>-12.0545430478589</c:v>
                </c:pt>
                <c:pt idx="2489" formatCode="General">
                  <c:v>-12.054569782546199</c:v>
                </c:pt>
                <c:pt idx="2490" formatCode="General">
                  <c:v>-12.054599094599</c:v>
                </c:pt>
                <c:pt idx="2491" formatCode="General">
                  <c:v>-12.0546309526926</c:v>
                </c:pt>
                <c:pt idx="2492" formatCode="General">
                  <c:v>-12.0546653252804</c:v>
                </c:pt>
                <c:pt idx="2493" formatCode="General">
                  <c:v>-12.054702180596299</c:v>
                </c:pt>
                <c:pt idx="2494" formatCode="General">
                  <c:v>-12.0547414866582</c:v>
                </c:pt>
                <c:pt idx="2495" formatCode="General">
                  <c:v>-12.0547832112709</c:v>
                </c:pt>
                <c:pt idx="2496" formatCode="General">
                  <c:v>-12.054827322029499</c:v>
                </c:pt>
                <c:pt idx="2497" formatCode="General">
                  <c:v>-12.0548737863221</c:v>
                </c:pt>
                <c:pt idx="2498" formatCode="General">
                  <c:v>-12.054922571333799</c:v>
                </c:pt>
                <c:pt idx="2499" formatCode="General">
                  <c:v>-12.054973644049101</c:v>
                </c:pt>
                <c:pt idx="2500" formatCode="General">
                  <c:v>-12.055026971255501</c:v>
                </c:pt>
                <c:pt idx="2501" formatCode="General">
                  <c:v>-12.0550825195469</c:v>
                </c:pt>
                <c:pt idx="2502" formatCode="General">
                  <c:v>-12.0551402553267</c:v>
                </c:pt>
                <c:pt idx="2503" formatCode="General">
                  <c:v>-12.055200144811201</c:v>
                </c:pt>
                <c:pt idx="2504" formatCode="General">
                  <c:v>-12.055262154033</c:v>
                </c:pt>
                <c:pt idx="2505" formatCode="General">
                  <c:v>-12.0553262488441</c:v>
                </c:pt>
                <c:pt idx="2506" formatCode="General">
                  <c:v>-12.055392394919499</c:v>
                </c:pt>
                <c:pt idx="2507" formatCode="General">
                  <c:v>-12.055460557760799</c:v>
                </c:pt>
                <c:pt idx="2508" formatCode="General">
                  <c:v>-12.055530702699</c:v>
                </c:pt>
                <c:pt idx="2509" formatCode="General">
                  <c:v>-12.055602794898499</c:v>
                </c:pt>
                <c:pt idx="2510" formatCode="General">
                  <c:v>-12.055676799360601</c:v>
                </c:pt>
                <c:pt idx="2511" formatCode="General">
                  <c:v>-12.0557526809264</c:v>
                </c:pt>
                <c:pt idx="2512" formatCode="General">
                  <c:v>-12.055830404280901</c:v>
                </c:pt>
                <c:pt idx="2513" formatCode="General">
                  <c:v>-12.055909933956301</c:v>
                </c:pt>
                <c:pt idx="2514" formatCode="General">
                  <c:v>-12.055991234335201</c:v>
                </c:pt>
                <c:pt idx="2515" formatCode="General">
                  <c:v>-12.0560742696549</c:v>
                </c:pt>
                <c:pt idx="2516" formatCode="General">
                  <c:v>-12.056159004010199</c:v>
                </c:pt>
                <c:pt idx="2517" formatCode="General">
                  <c:v>-12.056245401357501</c:v>
                </c:pt>
                <c:pt idx="2518" formatCode="General">
                  <c:v>-12.056333425518099</c:v>
                </c:pt>
                <c:pt idx="2519" formatCode="General">
                  <c:v>-12.0564230401821</c:v>
                </c:pt>
                <c:pt idx="2520" formatCode="General">
                  <c:v>-12.0565142089117</c:v>
                </c:pt>
                <c:pt idx="2521" formatCode="General">
                  <c:v>-12.056606895145</c:v>
                </c:pt>
                <c:pt idx="2522" formatCode="General">
                  <c:v>-12.056701062199799</c:v>
                </c:pt>
                <c:pt idx="2523" formatCode="General">
                  <c:v>-12.056796673277001</c:v>
                </c:pt>
                <c:pt idx="2524" formatCode="General">
                  <c:v>-12.0568936914645</c:v>
                </c:pt>
                <c:pt idx="2525" formatCode="General">
                  <c:v>-12.0569920797408</c:v>
                </c:pt>
                <c:pt idx="2526" formatCode="General">
                  <c:v>-12.0570918009788</c:v>
                </c:pt>
                <c:pt idx="2527" formatCode="General">
                  <c:v>-12.057192817949099</c:v>
                </c:pt>
                <c:pt idx="2528" formatCode="General">
                  <c:v>-12.057295093324599</c:v>
                </c:pt>
                <c:pt idx="2529" formatCode="General">
                  <c:v>-12.0573985896834</c:v>
                </c:pt>
                <c:pt idx="2530" formatCode="General">
                  <c:v>-12.057503269512701</c:v>
                </c:pt>
                <c:pt idx="2531" formatCode="General">
                  <c:v>-12.0576090952133</c:v>
                </c:pt>
                <c:pt idx="2532" formatCode="General">
                  <c:v>-12.057716029102099</c:v>
                </c:pt>
                <c:pt idx="2533" formatCode="General">
                  <c:v>-12.0578240334171</c:v>
                </c:pt>
                <c:pt idx="2534" formatCode="General">
                  <c:v>-12.0579330703205</c:v>
                </c:pt>
                <c:pt idx="2535" formatCode="General">
                  <c:v>-12.0580431019026</c:v>
                </c:pt>
                <c:pt idx="2536" formatCode="General">
                  <c:v>-12.058154090185701</c:v>
                </c:pt>
                <c:pt idx="2537" formatCode="General">
                  <c:v>-12.058265997127901</c:v>
                </c:pt>
                <c:pt idx="2538" formatCode="General">
                  <c:v>-12.0583787846268</c:v>
                </c:pt>
                <c:pt idx="2539" formatCode="General">
                  <c:v>-12.058492414523499</c:v>
                </c:pt>
                <c:pt idx="2540" formatCode="General">
                  <c:v>-12.0586068486062</c:v>
                </c:pt>
                <c:pt idx="2541" formatCode="General">
                  <c:v>-12.058722048614399</c:v>
                </c:pt>
                <c:pt idx="2542" formatCode="General">
                  <c:v>-12.0588379762423</c:v>
                </c:pt>
                <c:pt idx="2543" formatCode="General">
                  <c:v>-12.058954593142699</c:v>
                </c:pt>
                <c:pt idx="2544" formatCode="General">
                  <c:v>-12.0590718609312</c:v>
                </c:pt>
                <c:pt idx="2545" formatCode="General">
                  <c:v>-12.059189741189901</c:v>
                </c:pt>
                <c:pt idx="2546" formatCode="General">
                  <c:v>-12.0593081954708</c:v>
                </c:pt>
                <c:pt idx="2547" formatCode="General">
                  <c:v>-12.059427185300301</c:v>
                </c:pt>
                <c:pt idx="2548" formatCode="General">
                  <c:v>-12.0595466721826</c:v>
                </c:pt>
                <c:pt idx="2549" formatCode="General">
                  <c:v>-12.0596666176039</c:v>
                </c:pt>
                <c:pt idx="2550" formatCode="General">
                  <c:v>-12.059786983035799</c:v>
                </c:pt>
                <c:pt idx="2551" formatCode="General">
                  <c:v>-12.059907729939599</c:v>
                </c:pt>
                <c:pt idx="2552" formatCode="General">
                  <c:v>-12.0600288197698</c:v>
                </c:pt>
                <c:pt idx="2553" formatCode="General">
                  <c:v>-12.0601502139784</c:v>
                </c:pt>
                <c:pt idx="2554" formatCode="General">
                  <c:v>-12.060271874018101</c:v>
                </c:pt>
                <c:pt idx="2555" formatCode="General">
                  <c:v>-12.060393761346701</c:v>
                </c:pt>
                <c:pt idx="2556" formatCode="General">
                  <c:v>-12.0605158374306</c:v>
                </c:pt>
                <c:pt idx="2557" formatCode="General">
                  <c:v>-12.060638063749099</c:v>
                </c:pt>
                <c:pt idx="2558" formatCode="General">
                  <c:v>-12.0607604017975</c:v>
                </c:pt>
                <c:pt idx="2559" formatCode="General">
                  <c:v>-12.060882813091601</c:v>
                </c:pt>
                <c:pt idx="2560" formatCode="General">
                  <c:v>-12.061005259171299</c:v>
                </c:pt>
                <c:pt idx="2561" formatCode="General">
                  <c:v>-12.0611277016044</c:v>
                </c:pt>
                <c:pt idx="2562" formatCode="General">
                  <c:v>-12.061250101990399</c:v>
                </c:pt>
                <c:pt idx="2563" formatCode="General">
                  <c:v>-12.061372421964199</c:v>
                </c:pt>
                <c:pt idx="2564" formatCode="General">
                  <c:v>-12.0614946232003</c:v>
                </c:pt>
                <c:pt idx="2565" formatCode="General">
                  <c:v>-12.0616166674162</c:v>
                </c:pt>
                <c:pt idx="2566" formatCode="General">
                  <c:v>-12.061738516376501</c:v>
                </c:pt>
                <c:pt idx="2567" formatCode="General">
                  <c:v>-12.0618601318965</c:v>
                </c:pt>
                <c:pt idx="2568" formatCode="General">
                  <c:v>-12.061981475845901</c:v>
                </c:pt>
                <c:pt idx="2569" formatCode="General">
                  <c:v>-12.062102510152799</c:v>
                </c:pt>
                <c:pt idx="2570" formatCode="General">
                  <c:v>-12.0622231968075</c:v>
                </c:pt>
                <c:pt idx="2571" formatCode="General">
                  <c:v>-12.062343497865999</c:v>
                </c:pt>
                <c:pt idx="2572" formatCode="General">
                  <c:v>-12.062463375453801</c:v>
                </c:pt>
                <c:pt idx="2573" formatCode="General">
                  <c:v>-12.06258279177</c:v>
                </c:pt>
                <c:pt idx="2574" formatCode="General">
                  <c:v>-12.062701709090399</c:v>
                </c:pt>
                <c:pt idx="2575" formatCode="General">
                  <c:v>-12.062820089772</c:v>
                </c:pt>
                <c:pt idx="2576" formatCode="General">
                  <c:v>-12.0629378962558</c:v>
                </c:pt>
                <c:pt idx="2577" formatCode="General">
                  <c:v>-12.063055091071501</c:v>
                </c:pt>
                <c:pt idx="2578" formatCode="General">
                  <c:v>-12.0631716368403</c:v>
                </c:pt>
                <c:pt idx="2579" formatCode="General">
                  <c:v>-12.0632874962792</c:v>
                </c:pt>
                <c:pt idx="2580" formatCode="General">
                  <c:v>-12.0634026322042</c:v>
                </c:pt>
                <c:pt idx="2581" formatCode="General">
                  <c:v>-12.0635170075345</c:v>
                </c:pt>
                <c:pt idx="2582" formatCode="General">
                  <c:v>-12.063630585295501</c:v>
                </c:pt>
                <c:pt idx="2583" formatCode="General">
                  <c:v>-12.063743328623101</c:v>
                </c:pt>
                <c:pt idx="2584" formatCode="General">
                  <c:v>-12.063855200766801</c:v>
                </c:pt>
                <c:pt idx="2585" formatCode="General">
                  <c:v>-12.063966165093399</c:v>
                </c:pt>
                <c:pt idx="2586" formatCode="General">
                  <c:v>-12.064076185090901</c:v>
                </c:pt>
                <c:pt idx="2587" formatCode="General">
                  <c:v>-12.0641852243718</c:v>
                </c:pt>
                <c:pt idx="2588" formatCode="General">
                  <c:v>-12.064293246676799</c:v>
                </c:pt>
                <c:pt idx="2589" formatCode="General">
                  <c:v>-12.064400215878001</c:v>
                </c:pt>
                <c:pt idx="2590" formatCode="General">
                  <c:v>-12.0645060959832</c:v>
                </c:pt>
                <c:pt idx="2591" formatCode="General">
                  <c:v>-12.0646108511386</c:v>
                </c:pt>
                <c:pt idx="2592" formatCode="General">
                  <c:v>-12.0647144456329</c:v>
                </c:pt>
                <c:pt idx="2593" formatCode="General">
                  <c:v>-12.064816843900401</c:v>
                </c:pt>
                <c:pt idx="2594" formatCode="General">
                  <c:v>-12.064918010524799</c:v>
                </c:pt>
                <c:pt idx="2595" formatCode="General">
                  <c:v>-12.0650179102424</c:v>
                </c:pt>
                <c:pt idx="2596" formatCode="General">
                  <c:v>-12.065116507945801</c:v>
                </c:pt>
                <c:pt idx="2597" formatCode="General">
                  <c:v>-12.0652137686873</c:v>
                </c:pt>
                <c:pt idx="2598" formatCode="General">
                  <c:v>-12.065309657681899</c:v>
                </c:pt>
                <c:pt idx="2599" formatCode="General">
                  <c:v>-12.0654041403115</c:v>
                </c:pt>
                <c:pt idx="2600" formatCode="General">
                  <c:v>-12.065497182127499</c:v>
                </c:pt>
                <c:pt idx="2601" formatCode="General">
                  <c:v>-12.065588748854699</c:v>
                </c:pt>
                <c:pt idx="2602" formatCode="General">
                  <c:v>-12.0656788063945</c:v>
                </c:pt>
                <c:pt idx="2603" formatCode="General">
                  <c:v>-12.065767320828201</c:v>
                </c:pt>
                <c:pt idx="2604" formatCode="General">
                  <c:v>-12.0658542584203</c:v>
                </c:pt>
                <c:pt idx="2605" formatCode="General">
                  <c:v>-12.0659395856221</c:v>
                </c:pt>
                <c:pt idx="2606" formatCode="General">
                  <c:v>-12.066023269074501</c:v>
                </c:pt>
                <c:pt idx="2607" formatCode="General">
                  <c:v>-12.0661052756118</c:v>
                </c:pt>
                <c:pt idx="2608" formatCode="General">
                  <c:v>-12.066185572264599</c:v>
                </c:pt>
                <c:pt idx="2609" formatCode="General">
                  <c:v>-12.0662641262634</c:v>
                </c:pt>
                <c:pt idx="2610" formatCode="General">
                  <c:v>-12.0663409050415</c:v>
                </c:pt>
                <c:pt idx="2611" formatCode="General">
                  <c:v>-12.066415876238199</c:v>
                </c:pt>
                <c:pt idx="2612" formatCode="General">
                  <c:v>-12.066489007702399</c:v>
                </c:pt>
                <c:pt idx="2613" formatCode="General">
                  <c:v>-12.0665602674955</c:v>
                </c:pt>
                <c:pt idx="2614" formatCode="General">
                  <c:v>-12.066629623894601</c:v>
                </c:pt>
                <c:pt idx="2615" formatCode="General">
                  <c:v>-12.066697045395699</c:v>
                </c:pt>
                <c:pt idx="2616" formatCode="General">
                  <c:v>-12.0667625007168</c:v>
                </c:pt>
                <c:pt idx="2617" formatCode="General">
                  <c:v>-12.0668259588011</c:v>
                </c:pt>
                <c:pt idx="2618" formatCode="General">
                  <c:v>-12.0668873888202</c:v>
                </c:pt>
                <c:pt idx="2619" formatCode="General">
                  <c:v>-12.0669467601767</c:v>
                </c:pt>
                <c:pt idx="2620" formatCode="General">
                  <c:v>-12.067004042508101</c:v>
                </c:pt>
                <c:pt idx="2621" formatCode="General">
                  <c:v>-12.0670592056891</c:v>
                </c:pt>
                <c:pt idx="2622" formatCode="General">
                  <c:v>-12.067112219835201</c:v>
                </c:pt>
                <c:pt idx="2623" formatCode="General">
                  <c:v>-12.0671630553054</c:v>
                </c:pt>
                <c:pt idx="2624" formatCode="General">
                  <c:v>-12.0672116827055</c:v>
                </c:pt>
                <c:pt idx="2625" formatCode="General">
                  <c:v>-12.0672580728907</c:v>
                </c:pt>
                <c:pt idx="2626" formatCode="General">
                  <c:v>-12.067302196969001</c:v>
                </c:pt>
                <c:pt idx="2627" formatCode="General">
                  <c:v>-12.0673440263042</c:v>
                </c:pt>
                <c:pt idx="2628" formatCode="General">
                  <c:v>-12.0673835325184</c:v>
                </c:pt>
                <c:pt idx="2629" formatCode="General">
                  <c:v>-12.067420687495501</c:v>
                </c:pt>
                <c:pt idx="2630" formatCode="General">
                  <c:v>-12.0674554633837</c:v>
                </c:pt>
                <c:pt idx="2631" formatCode="General">
                  <c:v>-12.067487832598999</c:v>
                </c:pt>
                <c:pt idx="2632" formatCode="General">
                  <c:v>-12.067517767827299</c:v>
                </c:pt>
                <c:pt idx="2633" formatCode="General">
                  <c:v>-12.067545242028199</c:v>
                </c:pt>
                <c:pt idx="2634" formatCode="General">
                  <c:v>-12.067570228437001</c:v>
                </c:pt>
                <c:pt idx="2635" formatCode="General">
                  <c:v>-12.0675927005685</c:v>
                </c:pt>
                <c:pt idx="2636" formatCode="General">
                  <c:v>-12.0676126322192</c:v>
                </c:pt>
                <c:pt idx="2637" formatCode="General">
                  <c:v>-12.067629997470201</c:v>
                </c:pt>
                <c:pt idx="2638" formatCode="General">
                  <c:v>-12.067644770690499</c:v>
                </c:pt>
                <c:pt idx="2639" formatCode="General">
                  <c:v>-12.067656926539399</c:v>
                </c:pt>
                <c:pt idx="2640" formatCode="General">
                  <c:v>-12.067666439969599</c:v>
                </c:pt>
                <c:pt idx="2641" formatCode="General">
                  <c:v>-12.0676732862297</c:v>
                </c:pt>
                <c:pt idx="2642" formatCode="General">
                  <c:v>-12.067677440867399</c:v>
                </c:pt>
                <c:pt idx="2643" formatCode="General">
                  <c:v>-12.0676788797321</c:v>
                </c:pt>
                <c:pt idx="2644" formatCode="General">
                  <c:v>-12.0676775789775</c:v>
                </c:pt>
                <c:pt idx="2645" formatCode="General">
                  <c:v>-12.067673515064801</c:v>
                </c:pt>
                <c:pt idx="2646" formatCode="General">
                  <c:v>-12.0676666647652</c:v>
                </c:pt>
                <c:pt idx="2647" formatCode="General">
                  <c:v>-12.0676570051626</c:v>
                </c:pt>
                <c:pt idx="2648" formatCode="General">
                  <c:v>-12.067644513656701</c:v>
                </c:pt>
                <c:pt idx="2649" formatCode="General">
                  <c:v>-12.0676291679653</c:v>
                </c:pt>
                <c:pt idx="2650" formatCode="General">
                  <c:v>-12.0676109461275</c:v>
                </c:pt>
                <c:pt idx="2651" formatCode="General">
                  <c:v>-12.0675898265059</c:v>
                </c:pt>
                <c:pt idx="2652" formatCode="General">
                  <c:v>-12.0675657877901</c:v>
                </c:pt>
                <c:pt idx="2653" formatCode="General">
                  <c:v>-12.067538808998499</c:v>
                </c:pt>
                <c:pt idx="2654" formatCode="General">
                  <c:v>-12.067508869481999</c:v>
                </c:pt>
                <c:pt idx="2655" formatCode="General">
                  <c:v>-12.0674759489258</c:v>
                </c:pt>
                <c:pt idx="2656" formatCode="General">
                  <c:v>-12.067440027352699</c:v>
                </c:pt>
                <c:pt idx="2657" formatCode="General">
                  <c:v>-12.0674010851258</c:v>
                </c:pt>
                <c:pt idx="2658" formatCode="General">
                  <c:v>-12.067359102951</c:v>
                </c:pt>
                <c:pt idx="2659" formatCode="General">
                  <c:v>-12.0673140618795</c:v>
                </c:pt>
                <c:pt idx="2660" formatCode="General">
                  <c:v>-12.067265943311201</c:v>
                </c:pt>
                <c:pt idx="2661" formatCode="General">
                  <c:v>-12.067214728996699</c:v>
                </c:pt>
                <c:pt idx="2662" formatCode="General">
                  <c:v>-12.0671604010405</c:v>
                </c:pt>
                <c:pt idx="2663" formatCode="General">
                  <c:v>-12.0671029419033</c:v>
                </c:pt>
                <c:pt idx="2664" formatCode="General">
                  <c:v>-12.067042334405</c:v>
                </c:pt>
                <c:pt idx="2665" formatCode="General">
                  <c:v>-12.066978561727399</c:v>
                </c:pt>
                <c:pt idx="2666" formatCode="General">
                  <c:v>-12.0669116074166</c:v>
                </c:pt>
                <c:pt idx="2667" formatCode="General">
                  <c:v>-12.066841455385999</c:v>
                </c:pt>
                <c:pt idx="2668" formatCode="General">
                  <c:v>-12.066768089919</c:v>
                </c:pt>
                <c:pt idx="2669" formatCode="General">
                  <c:v>-12.0666914956716</c:v>
                </c:pt>
                <c:pt idx="2670" formatCode="General">
                  <c:v>-12.0666116576751</c:v>
                </c:pt>
                <c:pt idx="2671" formatCode="General">
                  <c:v>-12.066528561338901</c:v>
                </c:pt>
                <c:pt idx="2672" formatCode="General">
                  <c:v>-12.066442192453099</c:v>
                </c:pt>
                <c:pt idx="2673" formatCode="General">
                  <c:v>-12.066352537191401</c:v>
                </c:pt>
                <c:pt idx="2674" formatCode="General">
                  <c:v>-12.066259582113799</c:v>
                </c:pt>
                <c:pt idx="2675" formatCode="General">
                  <c:v>-12.066163314169099</c:v>
                </c:pt>
                <c:pt idx="2676" formatCode="General">
                  <c:v>-12.0660637206978</c:v>
                </c:pt>
                <c:pt idx="2677" formatCode="General">
                  <c:v>-12.065960789435101</c:v>
                </c:pt>
                <c:pt idx="2678" formatCode="General">
                  <c:v>-12.065854508513199</c:v>
                </c:pt>
                <c:pt idx="2679" formatCode="General">
                  <c:v>-12.065744866464399</c:v>
                </c:pt>
                <c:pt idx="2680" formatCode="General">
                  <c:v>-12.065631852223399</c:v>
                </c:pt>
                <c:pt idx="2681" formatCode="General">
                  <c:v>-12.0655154551309</c:v>
                </c:pt>
                <c:pt idx="2682" formatCode="General">
                  <c:v>-12.0653956649356</c:v>
                </c:pt>
                <c:pt idx="2683" formatCode="General">
                  <c:v>-12.065272471797201</c:v>
                </c:pt>
                <c:pt idx="2684" formatCode="General">
                  <c:v>-12.065145866289599</c:v>
                </c:pt>
                <c:pt idx="2685" formatCode="General">
                  <c:v>-12.065015839402999</c:v>
                </c:pt>
                <c:pt idx="2686" formatCode="General">
                  <c:v>-12.064882382547401</c:v>
                </c:pt>
                <c:pt idx="2687" formatCode="General">
                  <c:v>-12.064745487554999</c:v>
                </c:pt>
                <c:pt idx="2688" formatCode="General">
                  <c:v>-12.0646051466833</c:v>
                </c:pt>
                <c:pt idx="2689" formatCode="General">
                  <c:v>-12.0644613526177</c:v>
                </c:pt>
                <c:pt idx="2690" formatCode="General">
                  <c:v>-12.0643140984744</c:v>
                </c:pt>
                <c:pt idx="2691" formatCode="General">
                  <c:v>-12.0641633778037</c:v>
                </c:pt>
                <c:pt idx="2692" formatCode="General">
                  <c:v>-12.0640091845921</c:v>
                </c:pt>
                <c:pt idx="2693" formatCode="General">
                  <c:v>-12.0638515132661</c:v>
                </c:pt>
                <c:pt idx="2694" formatCode="General">
                  <c:v>-12.0636903586943</c:v>
                </c:pt>
                <c:pt idx="2695" formatCode="General">
                  <c:v>-12.063525716190799</c:v>
                </c:pt>
                <c:pt idx="2696" formatCode="General">
                  <c:v>-12.0633575815179</c:v>
                </c:pt>
                <c:pt idx="2697" formatCode="General">
                  <c:v>-12.063185950889499</c:v>
                </c:pt>
                <c:pt idx="2698" formatCode="General">
                  <c:v>-12.0630108209733</c:v>
                </c:pt>
                <c:pt idx="2699" formatCode="General">
                  <c:v>-12.0628321888943</c:v>
                </c:pt>
                <c:pt idx="2700" formatCode="General">
                  <c:v>-12.0626500522378</c:v>
                </c:pt>
                <c:pt idx="2701" formatCode="General">
                  <c:v>-12.0624644090523</c:v>
                </c:pt>
                <c:pt idx="2702" formatCode="General">
                  <c:v>-12.0622752578521</c:v>
                </c:pt>
                <c:pt idx="2703" formatCode="General">
                  <c:v>-12.062082597621201</c:v>
                </c:pt>
                <c:pt idx="2704" formatCode="General">
                  <c:v>-12.061886427815599</c:v>
                </c:pt>
                <c:pt idx="2705" formatCode="General">
                  <c:v>-12.0616867483667</c:v>
                </c:pt>
                <c:pt idx="2706" formatCode="General">
                  <c:v>-12.061483559684101</c:v>
                </c:pt>
                <c:pt idx="2707" formatCode="General">
                  <c:v>-12.0612768626592</c:v>
                </c:pt>
                <c:pt idx="2708" formatCode="General">
                  <c:v>-12.061066658667601</c:v>
                </c:pt>
                <c:pt idx="2709" formatCode="General">
                  <c:v>-12.0608529495727</c:v>
                </c:pt>
                <c:pt idx="2710" formatCode="General">
                  <c:v>-12.0606357377289</c:v>
                </c:pt>
                <c:pt idx="2711" formatCode="General">
                  <c:v>-12.0604150259842</c:v>
                </c:pt>
                <c:pt idx="2712" formatCode="General">
                  <c:v>-12.0601908176839</c:v>
                </c:pt>
                <c:pt idx="2713" formatCode="General">
                  <c:v>-12.0599631166734</c:v>
                </c:pt>
                <c:pt idx="2714" formatCode="General">
                  <c:v>-12.059731927301801</c:v>
                </c:pt>
                <c:pt idx="2715" formatCode="General">
                  <c:v>-12.059497254424301</c:v>
                </c:pt>
                <c:pt idx="2716" formatCode="General">
                  <c:v>-12.0592591034065</c:v>
                </c:pt>
                <c:pt idx="2717" formatCode="General">
                  <c:v>-12.059017480126601</c:v>
                </c:pt>
                <c:pt idx="2718" formatCode="General">
                  <c:v>-12.0587723909792</c:v>
                </c:pt>
                <c:pt idx="2719" formatCode="General">
                  <c:v>-12.058523842878399</c:v>
                </c:pt>
                <c:pt idx="2720" formatCode="General">
                  <c:v>-12.058271843261</c:v>
                </c:pt>
                <c:pt idx="2721" formatCode="General">
                  <c:v>-12.0580164000897</c:v>
                </c:pt>
                <c:pt idx="2722" formatCode="General">
                  <c:v>-12.0577575218565</c:v>
                </c:pt>
                <c:pt idx="2723" formatCode="General">
                  <c:v>-12.057495217586</c:v>
                </c:pt>
                <c:pt idx="2724" formatCode="General">
                  <c:v>-12.0572294968386</c:v>
                </c:pt>
                <c:pt idx="2725" formatCode="General">
                  <c:v>-12.0569603697136</c:v>
                </c:pt>
                <c:pt idx="2726" formatCode="General">
                  <c:v>-12.0566878468528</c:v>
                </c:pt>
                <c:pt idx="2727" formatCode="General">
                  <c:v>-12.0564119394437</c:v>
                </c:pt>
                <c:pt idx="2728" formatCode="General">
                  <c:v>-12.0561326592229</c:v>
                </c:pt>
                <c:pt idx="2729" formatCode="General">
                  <c:v>-12.055850018478999</c:v>
                </c:pt>
                <c:pt idx="2730" formatCode="General">
                  <c:v>-12.055564030056599</c:v>
                </c:pt>
                <c:pt idx="2731" formatCode="General">
                  <c:v>-12.0552747073588</c:v>
                </c:pt>
                <c:pt idx="2732" formatCode="General">
                  <c:v>-12.0549820643513</c:v>
                </c:pt>
                <c:pt idx="2733" formatCode="General">
                  <c:v>-12.054686115565101</c:v>
                </c:pt>
                <c:pt idx="2734" formatCode="General">
                  <c:v>-12.0543868761004</c:v>
                </c:pt>
                <c:pt idx="2735" formatCode="General">
                  <c:v>-12.0540843616293</c:v>
                </c:pt>
                <c:pt idx="2736" formatCode="General">
                  <c:v>-12.053778588399499</c:v>
                </c:pt>
                <c:pt idx="2737" formatCode="General">
                  <c:v>-12.0534695732375</c:v>
                </c:pt>
                <c:pt idx="2738" formatCode="General">
                  <c:v>-12.0531573335519</c:v>
                </c:pt>
                <c:pt idx="2739" formatCode="General">
                  <c:v>-12.052841887336699</c:v>
                </c:pt>
                <c:pt idx="2740" formatCode="General">
                  <c:v>-12.0525232531747</c:v>
                </c:pt>
                <c:pt idx="2741" formatCode="General">
                  <c:v>-12.0522014502403</c:v>
                </c:pt>
                <c:pt idx="2742" formatCode="General">
                  <c:v>-12.0518764983035</c:v>
                </c:pt>
                <c:pt idx="2743" formatCode="General">
                  <c:v>-12.0515484177325</c:v>
                </c:pt>
                <c:pt idx="2744" formatCode="General">
                  <c:v>-12.051217229497301</c:v>
                </c:pt>
                <c:pt idx="2745" formatCode="General">
                  <c:v>-12.0508829551726</c:v>
                </c:pt>
                <c:pt idx="2746" formatCode="General">
                  <c:v>-12.050545616941299</c:v>
                </c:pt>
                <c:pt idx="2747" formatCode="General">
                  <c:v>-12.0502052375976</c:v>
                </c:pt>
                <c:pt idx="2748" formatCode="General">
                  <c:v>-12.049861840549999</c:v>
                </c:pt>
                <c:pt idx="2749" formatCode="General">
                  <c:v>-12.0495154498243</c:v>
                </c:pt>
                <c:pt idx="2750" formatCode="General">
                  <c:v>-12.049166090067301</c:v>
                </c:pt>
                <c:pt idx="2751" formatCode="General">
                  <c:v>-12.0488137865489</c:v>
                </c:pt>
                <c:pt idx="2752" formatCode="General">
                  <c:v>-12.0484585651662</c:v>
                </c:pt>
                <c:pt idx="2753" formatCode="General">
                  <c:v>-12.048100452445601</c:v>
                </c:pt>
                <c:pt idx="2754" formatCode="General">
                  <c:v>-12.0477394755462</c:v>
                </c:pt>
                <c:pt idx="2755" formatCode="General">
                  <c:v>-12.047375662262599</c:v>
                </c:pt>
                <c:pt idx="2756" formatCode="General">
                  <c:v>-12.0470090410276</c:v>
                </c:pt>
                <c:pt idx="2757" formatCode="General">
                  <c:v>-12.0466396409156</c:v>
                </c:pt>
                <c:pt idx="2758" formatCode="General">
                  <c:v>-12.0462674916445</c:v>
                </c:pt>
                <c:pt idx="2759" formatCode="General">
                  <c:v>-12.045892623579199</c:v>
                </c:pt>
                <c:pt idx="2760" formatCode="General">
                  <c:v>-12.0455150677337</c:v>
                </c:pt>
                <c:pt idx="2761" formatCode="General">
                  <c:v>-12.045134855774</c:v>
                </c:pt>
                <c:pt idx="2762" formatCode="General">
                  <c:v>-12.0447520200208</c:v>
                </c:pt>
                <c:pt idx="2763" formatCode="General">
                  <c:v>-12.044366593451199</c:v>
                </c:pt>
                <c:pt idx="2764" formatCode="General">
                  <c:v>-12.0439786097024</c:v>
                </c:pt>
                <c:pt idx="2765" formatCode="General">
                  <c:v>-12.043588103072601</c:v>
                </c:pt>
                <c:pt idx="2766" formatCode="General">
                  <c:v>-12.0431951085243</c:v>
                </c:pt>
                <c:pt idx="2767" formatCode="General">
                  <c:v>-12.0427996616862</c:v>
                </c:pt>
                <c:pt idx="2768" formatCode="General">
                  <c:v>-12.0424017988549</c:v>
                </c:pt>
                <c:pt idx="2769" formatCode="General">
                  <c:v>-12.042001556997601</c:v>
                </c:pt>
                <c:pt idx="2770" formatCode="General">
                  <c:v>-12.041598973753301</c:v>
                </c:pt>
                <c:pt idx="2771" formatCode="General">
                  <c:v>-12.041194087435199</c:v>
                </c:pt>
                <c:pt idx="2772" formatCode="General">
                  <c:v>-12.0407869370322</c:v>
                </c:pt>
                <c:pt idx="2773" formatCode="General">
                  <c:v>-12.040377562210301</c:v>
                </c:pt>
                <c:pt idx="2774" formatCode="General">
                  <c:v>-12.0399660033145</c:v>
                </c:pt>
                <c:pt idx="2775" formatCode="General">
                  <c:v>-12.0395523013699</c:v>
                </c:pt>
                <c:pt idx="2776" formatCode="General">
                  <c:v>-12.039136498083201</c:v>
                </c:pt>
                <c:pt idx="2777" formatCode="General">
                  <c:v>-12.038718635843599</c:v>
                </c:pt>
                <c:pt idx="2778" formatCode="General">
                  <c:v>-12.038298757724</c:v>
                </c:pt>
                <c:pt idx="2779" formatCode="General">
                  <c:v>-12.037876907482</c:v>
                </c:pt>
                <c:pt idx="2780" formatCode="General">
                  <c:v>-12.0374531295603</c:v>
                </c:pt>
                <c:pt idx="2781" formatCode="General">
                  <c:v>-12.0370274690877</c:v>
                </c:pt>
                <c:pt idx="2782" formatCode="General">
                  <c:v>-12.0365999718793</c:v>
                </c:pt>
                <c:pt idx="2783" formatCode="General">
                  <c:v>-12.0361706844369</c:v>
                </c:pt>
                <c:pt idx="2784" formatCode="General">
                  <c:v>-12.0357396539492</c:v>
                </c:pt>
                <c:pt idx="2785" formatCode="General">
                  <c:v>-12.035306928291799</c:v>
                </c:pt>
                <c:pt idx="2786" formatCode="General">
                  <c:v>-12.0348725560268</c:v>
                </c:pt>
                <c:pt idx="2787" formatCode="General">
                  <c:v>-12.0344365864027</c:v>
                </c:pt>
                <c:pt idx="2788" formatCode="General">
                  <c:v>-12.033999069353699</c:v>
                </c:pt>
                <c:pt idx="2789" formatCode="General">
                  <c:v>-12.033560055499001</c:v>
                </c:pt>
                <c:pt idx="2790" formatCode="General">
                  <c:v>-12.0331195961421</c:v>
                </c:pt>
                <c:pt idx="2791" formatCode="General">
                  <c:v>-12.032677743269</c:v>
                </c:pt>
                <c:pt idx="2792" formatCode="General">
                  <c:v>-12.0322345495478</c:v>
                </c:pt>
                <c:pt idx="2793" formatCode="General">
                  <c:v>-12.0317900683264</c:v>
                </c:pt>
                <c:pt idx="2794" formatCode="General">
                  <c:v>-12.031344353630899</c:v>
                </c:pt>
                <c:pt idx="2795" formatCode="General">
                  <c:v>-12.030897460163899</c:v>
                </c:pt>
                <c:pt idx="2796" formatCode="General">
                  <c:v>-12.0304494433018</c:v>
                </c:pt>
                <c:pt idx="2797" formatCode="General">
                  <c:v>-12.0300003590927</c:v>
                </c:pt>
                <c:pt idx="2798" formatCode="General">
                  <c:v>-12.0295502642534</c:v>
                </c:pt>
                <c:pt idx="2799" formatCode="General">
                  <c:v>-12.0290992161665</c:v>
                </c:pt>
                <c:pt idx="2800" formatCode="General">
                  <c:v>-12.028647272877199</c:v>
                </c:pt>
                <c:pt idx="2801" formatCode="General">
                  <c:v>-12.028194493089501</c:v>
                </c:pt>
                <c:pt idx="2802" formatCode="General">
                  <c:v>-12.0277409361629</c:v>
                </c:pt>
                <c:pt idx="2803" formatCode="General">
                  <c:v>-12.0272866621078</c:v>
                </c:pt>
                <c:pt idx="2804" formatCode="General">
                  <c:v>-12.026831731581099</c:v>
                </c:pt>
                <c:pt idx="2805" formatCode="General">
                  <c:v>-12.0263762058818</c:v>
                </c:pt>
                <c:pt idx="2806" formatCode="General">
                  <c:v>-12.025920146946</c:v>
                </c:pt>
                <c:pt idx="2807" formatCode="General">
                  <c:v>-12.025463617341</c:v>
                </c:pt>
                <c:pt idx="2808" formatCode="General">
                  <c:v>-12.025006680260301</c:v>
                </c:pt>
                <c:pt idx="2809" formatCode="General">
                  <c:v>-12.024549399516999</c:v>
                </c:pt>
                <c:pt idx="2810" formatCode="General">
                  <c:v>-12.0240918395378</c:v>
                </c:pt>
                <c:pt idx="2811" formatCode="General">
                  <c:v>-12.0236340653562</c:v>
                </c:pt>
                <c:pt idx="2812" formatCode="General">
                  <c:v>-12.023176142605401</c:v>
                </c:pt>
                <c:pt idx="2813" formatCode="General">
                  <c:v>-12.0227181375105</c:v>
                </c:pt>
                <c:pt idx="2814" formatCode="General">
                  <c:v>-12.022260116881201</c:v>
                </c:pt>
                <c:pt idx="2815" formatCode="General">
                  <c:v>-12.021802148102999</c:v>
                </c:pt>
                <c:pt idx="2816" formatCode="General">
                  <c:v>-12.021344299129099</c:v>
                </c:pt>
                <c:pt idx="2817" formatCode="General">
                  <c:v>-12.0208866384706</c:v>
                </c:pt>
                <c:pt idx="2818" formatCode="General">
                  <c:v>-12.020429235187599</c:v>
                </c:pt>
                <c:pt idx="2819" formatCode="General">
                  <c:v>-12.019972158879</c:v>
                </c:pt>
                <c:pt idx="2820" formatCode="General">
                  <c:v>-12.0195154796721</c:v>
                </c:pt>
                <c:pt idx="2821" formatCode="General">
                  <c:v>-12.0190592682118</c:v>
                </c:pt>
                <c:pt idx="2822" formatCode="General">
                  <c:v>-12.0186035956492</c:v>
                </c:pt>
                <c:pt idx="2823" formatCode="General">
                  <c:v>-12.0181485336298</c:v>
                </c:pt>
                <c:pt idx="2824" formatCode="General">
                  <c:v>-12.0176941542815</c:v>
                </c:pt>
                <c:pt idx="2825" formatCode="General">
                  <c:v>-12.0172405302012</c:v>
                </c:pt>
                <c:pt idx="2826" formatCode="General">
                  <c:v>-12.016787734442101</c:v>
                </c:pt>
                <c:pt idx="2827" formatCode="General">
                  <c:v>-12.0163358404997</c:v>
                </c:pt>
                <c:pt idx="2828" formatCode="General">
                  <c:v>-12.015884922296999</c:v>
                </c:pt>
                <c:pt idx="2829" formatCode="General">
                  <c:v>-12.0154350541704</c:v>
                </c:pt>
                <c:pt idx="2830" formatCode="General">
                  <c:v>-12.014986310853301</c:v>
                </c:pt>
                <c:pt idx="2831" formatCode="General">
                  <c:v>-12.014538767461101</c:v>
                </c:pt>
                <c:pt idx="2832" formatCode="General">
                  <c:v>-12.014092499473501</c:v>
                </c:pt>
                <c:pt idx="2833" formatCode="General">
                  <c:v>-12.0136475827181</c:v>
                </c:pt>
                <c:pt idx="2834" formatCode="General">
                  <c:v>-12.013204093352099</c:v>
                </c:pt>
                <c:pt idx="2835" formatCode="General">
                  <c:v>-12.012762107844299</c:v>
                </c:pt>
                <c:pt idx="2836" formatCode="General">
                  <c:v>-12.0123217029555</c:v>
                </c:pt>
                <c:pt idx="2837" formatCode="General">
                  <c:v>-12.0118829557191</c:v>
                </c:pt>
                <c:pt idx="2838" formatCode="General">
                  <c:v>-12.011445943420799</c:v>
                </c:pt>
                <c:pt idx="2839" formatCode="General">
                  <c:v>-12.0110107435773</c:v>
                </c:pt>
                <c:pt idx="2840" formatCode="General">
                  <c:v>-12.010577433914699</c:v>
                </c:pt>
                <c:pt idx="2841" formatCode="General">
                  <c:v>-12.010146092346201</c:v>
                </c:pt>
                <c:pt idx="2842" formatCode="General">
                  <c:v>-12.0097167969487</c:v>
                </c:pt>
                <c:pt idx="2843" formatCode="General">
                  <c:v>-12.0092896259392</c:v>
                </c:pt>
                <c:pt idx="2844" formatCode="General">
                  <c:v>-12.008864657650101</c:v>
                </c:pt>
                <c:pt idx="2845" formatCode="General">
                  <c:v>-12.008441970503799</c:v>
                </c:pt>
                <c:pt idx="2846" formatCode="General">
                  <c:v>-12.0080216429867</c:v>
                </c:pt>
                <c:pt idx="2847" formatCode="General">
                  <c:v>-12.007603753622099</c:v>
                </c:pt>
                <c:pt idx="2848" formatCode="General">
                  <c:v>-12.0071883809431</c:v>
                </c:pt>
                <c:pt idx="2849" formatCode="General">
                  <c:v>-12.006775603463399</c:v>
                </c:pt>
                <c:pt idx="2850" formatCode="General">
                  <c:v>-12.006365499648499</c:v>
                </c:pt>
                <c:pt idx="2851" formatCode="General">
                  <c:v>-12.0059581478853</c:v>
                </c:pt>
                <c:pt idx="2852" formatCode="General">
                  <c:v>-12.005553626451199</c:v>
                </c:pt>
                <c:pt idx="2853" formatCode="General">
                  <c:v>-12.005152013482499</c:v>
                </c:pt>
                <c:pt idx="2854" formatCode="General">
                  <c:v>-12.004753386941299</c:v>
                </c:pt>
                <c:pt idx="2855" formatCode="General">
                  <c:v>-12.004357824582</c:v>
                </c:pt>
                <c:pt idx="2856" formatCode="General">
                  <c:v>-12.0039654039171</c:v>
                </c:pt>
                <c:pt idx="2857" formatCode="General">
                  <c:v>-12.0035762021812</c:v>
                </c:pt>
                <c:pt idx="2858" formatCode="General">
                  <c:v>-12.003190296295299</c:v>
                </c:pt>
                <c:pt idx="2859" formatCode="General">
                  <c:v>-12.002807762828599</c:v>
                </c:pt>
                <c:pt idx="2860" formatCode="General">
                  <c:v>-12.0024286779612</c:v>
                </c:pt>
                <c:pt idx="2861" formatCode="General">
                  <c:v>-12.002053117444101</c:v>
                </c:pt>
                <c:pt idx="2862" formatCode="General">
                  <c:v>-12.001681156559201</c:v>
                </c:pt>
                <c:pt idx="2863" formatCode="General">
                  <c:v>-12.001312870077999</c:v>
                </c:pt>
                <c:pt idx="2864" formatCode="General">
                  <c:v>-12.000948332219201</c:v>
                </c:pt>
                <c:pt idx="2865" formatCode="General">
                  <c:v>-12.0005876166055</c:v>
                </c:pt>
                <c:pt idx="2866" formatCode="General">
                  <c:v>-12.000230796219</c:v>
                </c:pt>
                <c:pt idx="2867" formatCode="General">
                  <c:v>-11.9998779433559</c:v>
                </c:pt>
                <c:pt idx="2868" formatCode="General">
                  <c:v>-11.9995291295795</c:v>
                </c:pt>
                <c:pt idx="2869" formatCode="General">
                  <c:v>-11.999184425673</c:v>
                </c:pt>
                <c:pt idx="2870" formatCode="General">
                  <c:v>-11.9988439015907</c:v>
                </c:pt>
                <c:pt idx="2871" formatCode="General">
                  <c:v>-11.998507626407299</c:v>
                </c:pt>
                <c:pt idx="2872" formatCode="General">
                  <c:v>-11.998175668267701</c:v>
                </c:pt>
                <c:pt idx="2873" formatCode="General">
                  <c:v>-11.997848094334</c:v>
                </c:pt>
                <c:pt idx="2874" formatCode="General">
                  <c:v>-11.9975249707326</c:v>
                </c:pt>
                <c:pt idx="2875" formatCode="General">
                  <c:v>-11.9972063624989</c:v>
                </c:pt>
                <c:pt idx="2876" formatCode="General">
                  <c:v>-11.996892333521901</c:v>
                </c:pt>
                <c:pt idx="2877" formatCode="General">
                  <c:v>-11.996582946486701</c:v>
                </c:pt>
                <c:pt idx="2878" formatCode="General">
                  <c:v>-11.9962782628164</c:v>
                </c:pt>
                <c:pt idx="2879" formatCode="General">
                  <c:v>-11.9959783426121</c:v>
                </c:pt>
                <c:pt idx="2880" formatCode="General">
                  <c:v>-11.995683244592</c:v>
                </c:pt>
                <c:pt idx="2881" formatCode="General">
                  <c:v>-11.995393026029401</c:v>
                </c:pt>
                <c:pt idx="2882" formatCode="General">
                  <c:v>-11.995107742688701</c:v>
                </c:pt>
                <c:pt idx="2883" formatCode="General">
                  <c:v>-11.9948274487605</c:v>
                </c:pt>
                <c:pt idx="2884" formatCode="General">
                  <c:v>-11.994552196795601</c:v>
                </c:pt>
                <c:pt idx="2885" formatCode="General">
                  <c:v>-11.9942820376369</c:v>
                </c:pt>
                <c:pt idx="2886" formatCode="General">
                  <c:v>-11.9940170203507</c:v>
                </c:pt>
                <c:pt idx="2887" formatCode="General">
                  <c:v>-11.9937571921557</c:v>
                </c:pt>
                <c:pt idx="2888" formatCode="General">
                  <c:v>-11.9935025983517</c:v>
                </c:pt>
                <c:pt idx="2889" formatCode="General">
                  <c:v>-11.993253282245499</c:v>
                </c:pt>
                <c:pt idx="2890" formatCode="General">
                  <c:v>-11.993009285076701</c:v>
                </c:pt>
                <c:pt idx="2891" formatCode="General">
                  <c:v>-11.992770645940899</c:v>
                </c:pt>
                <c:pt idx="2892" formatCode="General">
                  <c:v>-11.9925374017122</c:v>
                </c:pt>
                <c:pt idx="2893" formatCode="General">
                  <c:v>-11.992309586963399</c:v>
                </c:pt>
                <c:pt idx="2894" formatCode="General">
                  <c:v>-11.9920872338857</c:v>
                </c:pt>
                <c:pt idx="2895" formatCode="General">
                  <c:v>-11.991870372205501</c:v>
                </c:pt>
                <c:pt idx="2896" formatCode="General">
                  <c:v>-11.991659029100999</c:v>
                </c:pt>
                <c:pt idx="2897" formatCode="General">
                  <c:v>-11.9914532291161</c:v>
                </c:pt>
                <c:pt idx="2898" formatCode="General">
                  <c:v>-11.9912529940735</c:v>
                </c:pt>
                <c:pt idx="2899" formatCode="General">
                  <c:v>-11.991058342985401</c:v>
                </c:pt>
                <c:pt idx="2900" formatCode="General">
                  <c:v>-11.9908692919633</c:v>
                </c:pt>
                <c:pt idx="2901" formatCode="General">
                  <c:v>-11.990685854125701</c:v>
                </c:pt>
                <c:pt idx="2902" formatCode="General">
                  <c:v>-11.9905080395037</c:v>
                </c:pt>
                <c:pt idx="2903" formatCode="General">
                  <c:v>-11.9903358549461</c:v>
                </c:pt>
                <c:pt idx="2904" formatCode="General">
                  <c:v>-11.990169304021499</c:v>
                </c:pt>
                <c:pt idx="2905" formatCode="General">
                  <c:v>-11.9900083869192</c:v>
                </c:pt>
                <c:pt idx="2906" formatCode="General">
                  <c:v>-11.989853100348499</c:v>
                </c:pt>
                <c:pt idx="2907" formatCode="General">
                  <c:v>-11.989703437435701</c:v>
                </c:pt>
                <c:pt idx="2908" formatCode="General">
                  <c:v>-11.9895593876196</c:v>
                </c:pt>
                <c:pt idx="2909" formatCode="General">
                  <c:v>-11.989420936545301</c:v>
                </c:pt>
                <c:pt idx="2910" formatCode="General">
                  <c:v>-11.9892880659557</c:v>
                </c:pt>
                <c:pt idx="2911" formatCode="General">
                  <c:v>-11.989160753581499</c:v>
                </c:pt>
                <c:pt idx="2912" formatCode="General">
                  <c:v>-11.989038973029</c:v>
                </c:pt>
                <c:pt idx="2913" formatCode="General">
                  <c:v>-11.988922693666099</c:v>
                </c:pt>
                <c:pt idx="2914" formatCode="General">
                  <c:v>-11.988811880506599</c:v>
                </c:pt>
                <c:pt idx="2915" formatCode="General">
                  <c:v>-11.988706494091799</c:v>
                </c:pt>
                <c:pt idx="2916" formatCode="General">
                  <c:v>-11.988606490370699</c:v>
                </c:pt>
                <c:pt idx="2917" formatCode="General">
                  <c:v>-11.988511820578401</c:v>
                </c:pt>
                <c:pt idx="2918" formatCode="General">
                  <c:v>-11.9884224311115</c:v>
                </c:pt>
                <c:pt idx="2919" formatCode="General">
                  <c:v>-11.988338263401999</c:v>
                </c:pt>
                <c:pt idx="2920" formatCode="General">
                  <c:v>-11.9882592537896</c:v>
                </c:pt>
                <c:pt idx="2921" formatCode="General">
                  <c:v>-11.9881853333906</c:v>
                </c:pt>
                <c:pt idx="2922" formatCode="General">
                  <c:v>-11.9881164279657</c:v>
                </c:pt>
                <c:pt idx="2923" formatCode="General">
                  <c:v>-11.9880524577854</c:v>
                </c:pt>
                <c:pt idx="2924" formatCode="General">
                  <c:v>-11.987993337492499</c:v>
                </c:pt>
                <c:pt idx="2925" formatCode="General">
                  <c:v>-11.987938975963299</c:v>
                </c:pt>
                <c:pt idx="2926" formatCode="General">
                  <c:v>-11.9878892761659</c:v>
                </c:pt>
                <c:pt idx="2927" formatCode="General">
                  <c:v>-11.987844135016401</c:v>
                </c:pt>
                <c:pt idx="2928" formatCode="General">
                  <c:v>-11.9878034432326</c:v>
                </c:pt>
                <c:pt idx="2929" formatCode="General">
                  <c:v>-11.987767085185499</c:v>
                </c:pt>
                <c:pt idx="2930" formatCode="General">
                  <c:v>-11.9877349387483</c:v>
                </c:pt>
                <c:pt idx="2931" formatCode="General">
                  <c:v>-11.9877068751428</c:v>
                </c:pt>
                <c:pt idx="2932" formatCode="General">
                  <c:v>-11.9876827587837</c:v>
                </c:pt>
                <c:pt idx="2933" formatCode="General">
                  <c:v>-11.987662447119799</c:v>
                </c:pt>
                <c:pt idx="2934" formatCode="General">
                  <c:v>-11.9876457904733</c:v>
                </c:pt>
                <c:pt idx="2935" formatCode="General">
                  <c:v>-11.987632631875901</c:v>
                </c:pt>
                <c:pt idx="2936" formatCode="General">
                  <c:v>-11.987622806902399</c:v>
                </c:pt>
                <c:pt idx="2937" formatCode="General">
                  <c:v>-11.9876161435022</c:v>
                </c:pt>
                <c:pt idx="2938" formatCode="General">
                  <c:v>-11.987612461826901</c:v>
                </c:pt>
                <c:pt idx="2939" formatCode="General">
                  <c:v>-11.9876115740564</c:v>
                </c:pt>
                <c:pt idx="2940" formatCode="General">
                  <c:v>-11.987613284221201</c:v>
                </c:pt>
                <c:pt idx="2941" formatCode="General">
                  <c:v>-11.987617388022199</c:v>
                </c:pt>
                <c:pt idx="2942" formatCode="General">
                  <c:v>-11.987623672648001</c:v>
                </c:pt>
                <c:pt idx="2943" formatCode="General">
                  <c:v>-11.987631916588001</c:v>
                </c:pt>
                <c:pt idx="2944" formatCode="General">
                  <c:v>-11.987641889444101</c:v>
                </c:pt>
                <c:pt idx="2945" formatCode="General">
                  <c:v>-11.987653351738</c:v>
                </c:pt>
                <c:pt idx="2946" formatCode="General">
                  <c:v>-11.987666054715699</c:v>
                </c:pt>
                <c:pt idx="2947" formatCode="General">
                  <c:v>-11.987679740149501</c:v>
                </c:pt>
                <c:pt idx="2948" formatCode="General">
                  <c:v>-11.9876941401357</c:v>
                </c:pt>
                <c:pt idx="2949" formatCode="General">
                  <c:v>-11.9877089768895</c:v>
                </c:pt>
                <c:pt idx="2950" formatCode="General">
                  <c:v>-11.987723962536601</c:v>
                </c:pt>
                <c:pt idx="2951" formatCode="General">
                  <c:v>-11.987738798901001</c:v>
                </c:pt>
                <c:pt idx="2952" formatCode="General">
                  <c:v>-11.9877531772896</c:v>
                </c:pt>
                <c:pt idx="2953" formatCode="General">
                  <c:v>-11.987766778272899</c:v>
                </c:pt>
                <c:pt idx="2954" formatCode="General">
                  <c:v>-11.9877792714622</c:v>
                </c:pt>
                <c:pt idx="2955" formatCode="General">
                  <c:v>-11.987790315282901</c:v>
                </c:pt>
                <c:pt idx="2956" formatCode="General">
                  <c:v>-11.9877995567442</c:v>
                </c:pt>
                <c:pt idx="2957" formatCode="General">
                  <c:v>-11.9878066312044</c:v>
                </c:pt>
                <c:pt idx="2958" formatCode="General">
                  <c:v>-11.9878111621326</c:v>
                </c:pt>
                <c:pt idx="2959" formatCode="General">
                  <c:v>-11.9878127608663</c:v>
                </c:pt>
                <c:pt idx="2960" formatCode="General">
                  <c:v>-11.9878127608663</c:v>
                </c:pt>
                <c:pt idx="2961" formatCode="General">
                  <c:v>-11.9878127608663</c:v>
                </c:pt>
                <c:pt idx="2962" formatCode="General">
                  <c:v>-11.9878127608663</c:v>
                </c:pt>
                <c:pt idx="2963" formatCode="General">
                  <c:v>-11.9878127608663</c:v>
                </c:pt>
                <c:pt idx="2964" formatCode="General">
                  <c:v>-11.9878127608663</c:v>
                </c:pt>
                <c:pt idx="2965" formatCode="General">
                  <c:v>-11.9878127608663</c:v>
                </c:pt>
                <c:pt idx="2966" formatCode="General">
                  <c:v>-11.9878127608663</c:v>
                </c:pt>
                <c:pt idx="2967" formatCode="General">
                  <c:v>-11.9878127608663</c:v>
                </c:pt>
                <c:pt idx="2968" formatCode="General">
                  <c:v>-11.9878127608663</c:v>
                </c:pt>
                <c:pt idx="2969" formatCode="General">
                  <c:v>-11.9878127608663</c:v>
                </c:pt>
                <c:pt idx="2970" formatCode="General">
                  <c:v>-11.9878127608663</c:v>
                </c:pt>
                <c:pt idx="2971" formatCode="General">
                  <c:v>-11.9878127608663</c:v>
                </c:pt>
                <c:pt idx="2972" formatCode="General">
                  <c:v>-11.9878127608663</c:v>
                </c:pt>
                <c:pt idx="2973" formatCode="General">
                  <c:v>-11.9878127608663</c:v>
                </c:pt>
                <c:pt idx="2974" formatCode="General">
                  <c:v>-11.9878127608663</c:v>
                </c:pt>
                <c:pt idx="2975" formatCode="General">
                  <c:v>-11.9878127608663</c:v>
                </c:pt>
                <c:pt idx="2976" formatCode="General">
                  <c:v>-11.9878127608663</c:v>
                </c:pt>
                <c:pt idx="2977" formatCode="General">
                  <c:v>-11.9878127608663</c:v>
                </c:pt>
                <c:pt idx="2978" formatCode="General">
                  <c:v>-11.9878127608663</c:v>
                </c:pt>
                <c:pt idx="2979" formatCode="General">
                  <c:v>-11.9878127608663</c:v>
                </c:pt>
                <c:pt idx="2980" formatCode="General">
                  <c:v>-11.9878127608663</c:v>
                </c:pt>
                <c:pt idx="2981" formatCode="General">
                  <c:v>-11.9878127608663</c:v>
                </c:pt>
                <c:pt idx="2982" formatCode="General">
                  <c:v>-11.9878127608663</c:v>
                </c:pt>
                <c:pt idx="2983" formatCode="General">
                  <c:v>-11.9878127608663</c:v>
                </c:pt>
                <c:pt idx="2984" formatCode="General">
                  <c:v>-11.9878127608663</c:v>
                </c:pt>
                <c:pt idx="2985" formatCode="General">
                  <c:v>-11.9878127608663</c:v>
                </c:pt>
                <c:pt idx="2986" formatCode="General">
                  <c:v>-11.9878127608663</c:v>
                </c:pt>
                <c:pt idx="2987" formatCode="General">
                  <c:v>-11.9878127608663</c:v>
                </c:pt>
                <c:pt idx="2988" formatCode="General">
                  <c:v>-11.9878127608663</c:v>
                </c:pt>
                <c:pt idx="2989" formatCode="General">
                  <c:v>-11.9878127608663</c:v>
                </c:pt>
                <c:pt idx="2990" formatCode="General">
                  <c:v>-11.9878127608663</c:v>
                </c:pt>
                <c:pt idx="2991" formatCode="General">
                  <c:v>-11.9878127608663</c:v>
                </c:pt>
                <c:pt idx="2992" formatCode="General">
                  <c:v>-11.9878127608663</c:v>
                </c:pt>
                <c:pt idx="2993" formatCode="General">
                  <c:v>-11.9878127608663</c:v>
                </c:pt>
                <c:pt idx="2994" formatCode="General">
                  <c:v>-11.9878127608663</c:v>
                </c:pt>
                <c:pt idx="2995" formatCode="General">
                  <c:v>-11.9878127608663</c:v>
                </c:pt>
                <c:pt idx="2996" formatCode="General">
                  <c:v>-11.9878127608663</c:v>
                </c:pt>
                <c:pt idx="2997" formatCode="General">
                  <c:v>-11.9878127608663</c:v>
                </c:pt>
                <c:pt idx="2998" formatCode="General">
                  <c:v>-11.9878127608663</c:v>
                </c:pt>
                <c:pt idx="2999" formatCode="General">
                  <c:v>-11.9878127608663</c:v>
                </c:pt>
                <c:pt idx="3000" formatCode="General">
                  <c:v>-11.9878127608663</c:v>
                </c:pt>
                <c:pt idx="3001" formatCode="General">
                  <c:v>-11.9878127608663</c:v>
                </c:pt>
                <c:pt idx="3002" formatCode="General">
                  <c:v>-11.9878127608663</c:v>
                </c:pt>
                <c:pt idx="3003" formatCode="General">
                  <c:v>-11.9878127608663</c:v>
                </c:pt>
                <c:pt idx="3004" formatCode="General">
                  <c:v>-11.9878127608663</c:v>
                </c:pt>
                <c:pt idx="3005" formatCode="General">
                  <c:v>-11.9878127608663</c:v>
                </c:pt>
                <c:pt idx="3006" formatCode="General">
                  <c:v>-11.9878127608663</c:v>
                </c:pt>
                <c:pt idx="3007" formatCode="General">
                  <c:v>-11.9878127608663</c:v>
                </c:pt>
                <c:pt idx="3008" formatCode="General">
                  <c:v>-11.9878127608663</c:v>
                </c:pt>
                <c:pt idx="3009" formatCode="General">
                  <c:v>-11.9878127608663</c:v>
                </c:pt>
                <c:pt idx="3010" formatCode="General">
                  <c:v>-11.9878127608663</c:v>
                </c:pt>
                <c:pt idx="3011" formatCode="General">
                  <c:v>-11.9878127608663</c:v>
                </c:pt>
                <c:pt idx="3012" formatCode="General">
                  <c:v>-11.9878127608663</c:v>
                </c:pt>
                <c:pt idx="3013" formatCode="General">
                  <c:v>-11.9878127608663</c:v>
                </c:pt>
                <c:pt idx="3014" formatCode="General">
                  <c:v>-11.9878127608663</c:v>
                </c:pt>
                <c:pt idx="3015" formatCode="General">
                  <c:v>-11.9878127608663</c:v>
                </c:pt>
                <c:pt idx="3016" formatCode="General">
                  <c:v>-11.9878127608663</c:v>
                </c:pt>
                <c:pt idx="3017" formatCode="General">
                  <c:v>-11.9878127608663</c:v>
                </c:pt>
                <c:pt idx="3018" formatCode="General">
                  <c:v>-11.9878127608663</c:v>
                </c:pt>
                <c:pt idx="3019" formatCode="General">
                  <c:v>-11.9878127608663</c:v>
                </c:pt>
                <c:pt idx="3020" formatCode="General">
                  <c:v>-11.9878127608663</c:v>
                </c:pt>
                <c:pt idx="3021" formatCode="General">
                  <c:v>-11.9878127608663</c:v>
                </c:pt>
                <c:pt idx="3022" formatCode="General">
                  <c:v>-11.9878127608663</c:v>
                </c:pt>
                <c:pt idx="3023" formatCode="General">
                  <c:v>-11.9878127608663</c:v>
                </c:pt>
                <c:pt idx="3024" formatCode="General">
                  <c:v>-11.9878127608663</c:v>
                </c:pt>
                <c:pt idx="3025" formatCode="General">
                  <c:v>-11.9878127608663</c:v>
                </c:pt>
                <c:pt idx="3026" formatCode="General">
                  <c:v>-11.9878127608663</c:v>
                </c:pt>
                <c:pt idx="3027" formatCode="General">
                  <c:v>-11.9878127608663</c:v>
                </c:pt>
                <c:pt idx="3028" formatCode="General">
                  <c:v>-11.9878127608663</c:v>
                </c:pt>
                <c:pt idx="3029" formatCode="General">
                  <c:v>-11.9878127608663</c:v>
                </c:pt>
                <c:pt idx="3030" formatCode="General">
                  <c:v>-11.9878127608663</c:v>
                </c:pt>
                <c:pt idx="3031" formatCode="General">
                  <c:v>-11.9878127608663</c:v>
                </c:pt>
                <c:pt idx="3032" formatCode="General">
                  <c:v>-11.9878127608663</c:v>
                </c:pt>
                <c:pt idx="3033" formatCode="General">
                  <c:v>-11.9878127608663</c:v>
                </c:pt>
                <c:pt idx="3034" formatCode="General">
                  <c:v>-11.9878127608663</c:v>
                </c:pt>
                <c:pt idx="3035" formatCode="General">
                  <c:v>-11.9878127608663</c:v>
                </c:pt>
                <c:pt idx="3036" formatCode="General">
                  <c:v>-11.9878127608663</c:v>
                </c:pt>
                <c:pt idx="3037" formatCode="General">
                  <c:v>-11.9878127608663</c:v>
                </c:pt>
                <c:pt idx="3038" formatCode="General">
                  <c:v>-11.9878127608663</c:v>
                </c:pt>
                <c:pt idx="3039" formatCode="General">
                  <c:v>-11.9878127608663</c:v>
                </c:pt>
                <c:pt idx="3040" formatCode="General">
                  <c:v>-11.9878127608663</c:v>
                </c:pt>
                <c:pt idx="3041" formatCode="General">
                  <c:v>-11.9878127608663</c:v>
                </c:pt>
                <c:pt idx="3042" formatCode="General">
                  <c:v>-11.9878127608663</c:v>
                </c:pt>
                <c:pt idx="3043" formatCode="General">
                  <c:v>-11.9878127608663</c:v>
                </c:pt>
                <c:pt idx="3044" formatCode="General">
                  <c:v>-11.9878127608663</c:v>
                </c:pt>
                <c:pt idx="3045" formatCode="General">
                  <c:v>-11.9878127608663</c:v>
                </c:pt>
                <c:pt idx="3046" formatCode="General">
                  <c:v>-11.9878127608663</c:v>
                </c:pt>
                <c:pt idx="3047" formatCode="General">
                  <c:v>-11.9878127608663</c:v>
                </c:pt>
                <c:pt idx="3048" formatCode="General">
                  <c:v>-11.9878127608663</c:v>
                </c:pt>
                <c:pt idx="3049" formatCode="General">
                  <c:v>-11.9878127608663</c:v>
                </c:pt>
                <c:pt idx="3050" formatCode="General">
                  <c:v>-11.9878127608663</c:v>
                </c:pt>
                <c:pt idx="3051" formatCode="General">
                  <c:v>-11.9878127608663</c:v>
                </c:pt>
                <c:pt idx="3052" formatCode="General">
                  <c:v>-11.9878127608663</c:v>
                </c:pt>
                <c:pt idx="3053" formatCode="General">
                  <c:v>-11.9878127608663</c:v>
                </c:pt>
                <c:pt idx="3054" formatCode="General">
                  <c:v>-11.9878127608663</c:v>
                </c:pt>
                <c:pt idx="3055" formatCode="General">
                  <c:v>-11.9878127608663</c:v>
                </c:pt>
                <c:pt idx="3056" formatCode="General">
                  <c:v>-11.9878127608663</c:v>
                </c:pt>
                <c:pt idx="3057" formatCode="General">
                  <c:v>-11.9878127608663</c:v>
                </c:pt>
                <c:pt idx="3058" formatCode="General">
                  <c:v>-11.9878127608663</c:v>
                </c:pt>
                <c:pt idx="3059" formatCode="General">
                  <c:v>-11.9878127608663</c:v>
                </c:pt>
                <c:pt idx="3060" formatCode="General">
                  <c:v>-11.9878127608663</c:v>
                </c:pt>
                <c:pt idx="3061" formatCode="General">
                  <c:v>-11.9878127608663</c:v>
                </c:pt>
                <c:pt idx="3062" formatCode="General">
                  <c:v>-11.9878127608663</c:v>
                </c:pt>
                <c:pt idx="3063" formatCode="General">
                  <c:v>-11.9878127608663</c:v>
                </c:pt>
                <c:pt idx="3064" formatCode="General">
                  <c:v>-11.9878127608663</c:v>
                </c:pt>
                <c:pt idx="3065" formatCode="General">
                  <c:v>-11.9878127608663</c:v>
                </c:pt>
                <c:pt idx="3066" formatCode="General">
                  <c:v>-11.9878127608663</c:v>
                </c:pt>
                <c:pt idx="3067" formatCode="General">
                  <c:v>-11.9878127608663</c:v>
                </c:pt>
                <c:pt idx="3068" formatCode="General">
                  <c:v>-11.9878127608663</c:v>
                </c:pt>
                <c:pt idx="3069" formatCode="General">
                  <c:v>-11.9878127608663</c:v>
                </c:pt>
                <c:pt idx="3070" formatCode="General">
                  <c:v>-11.9878127608663</c:v>
                </c:pt>
                <c:pt idx="3071" formatCode="General">
                  <c:v>-11.9878127608663</c:v>
                </c:pt>
                <c:pt idx="3072" formatCode="General">
                  <c:v>-11.9878127608663</c:v>
                </c:pt>
                <c:pt idx="3073" formatCode="General">
                  <c:v>-11.9878127608663</c:v>
                </c:pt>
                <c:pt idx="3074" formatCode="General">
                  <c:v>-11.9878127608663</c:v>
                </c:pt>
                <c:pt idx="3075" formatCode="General">
                  <c:v>-11.9878127608663</c:v>
                </c:pt>
                <c:pt idx="3076" formatCode="General">
                  <c:v>-11.9878127608663</c:v>
                </c:pt>
                <c:pt idx="3077" formatCode="General">
                  <c:v>-11.9878127608663</c:v>
                </c:pt>
                <c:pt idx="3078" formatCode="General">
                  <c:v>-11.9878127608663</c:v>
                </c:pt>
                <c:pt idx="3079" formatCode="General">
                  <c:v>-11.9878127608663</c:v>
                </c:pt>
                <c:pt idx="3080" formatCode="General">
                  <c:v>-11.9878127608663</c:v>
                </c:pt>
                <c:pt idx="3081" formatCode="General">
                  <c:v>-11.9878127608663</c:v>
                </c:pt>
                <c:pt idx="3082" formatCode="General">
                  <c:v>-11.9878127608663</c:v>
                </c:pt>
                <c:pt idx="3083" formatCode="General">
                  <c:v>-11.9878127608663</c:v>
                </c:pt>
                <c:pt idx="3084" formatCode="General">
                  <c:v>-11.9878127608663</c:v>
                </c:pt>
                <c:pt idx="3085" formatCode="General">
                  <c:v>-11.9878127608663</c:v>
                </c:pt>
                <c:pt idx="3086" formatCode="General">
                  <c:v>-11.9878127608663</c:v>
                </c:pt>
                <c:pt idx="3087" formatCode="General">
                  <c:v>-11.9878127608663</c:v>
                </c:pt>
                <c:pt idx="3088" formatCode="General">
                  <c:v>-11.9878127608663</c:v>
                </c:pt>
                <c:pt idx="3089" formatCode="General">
                  <c:v>-11.9878127608663</c:v>
                </c:pt>
                <c:pt idx="3090" formatCode="General">
                  <c:v>-11.9878127608663</c:v>
                </c:pt>
                <c:pt idx="3091" formatCode="General">
                  <c:v>-11.9878127608663</c:v>
                </c:pt>
                <c:pt idx="3092" formatCode="General">
                  <c:v>-11.9878127608663</c:v>
                </c:pt>
                <c:pt idx="3093" formatCode="General">
                  <c:v>-11.9878127608663</c:v>
                </c:pt>
                <c:pt idx="3094" formatCode="General">
                  <c:v>-11.9878127608663</c:v>
                </c:pt>
                <c:pt idx="3095" formatCode="General">
                  <c:v>-11.9878127608663</c:v>
                </c:pt>
                <c:pt idx="3096" formatCode="General">
                  <c:v>-11.9878127608663</c:v>
                </c:pt>
                <c:pt idx="3097" formatCode="General">
                  <c:v>-11.9878127608663</c:v>
                </c:pt>
                <c:pt idx="3098" formatCode="General">
                  <c:v>-11.9878127608663</c:v>
                </c:pt>
                <c:pt idx="3099" formatCode="General">
                  <c:v>-11.9878127608663</c:v>
                </c:pt>
                <c:pt idx="3100" formatCode="General">
                  <c:v>-11.9878127608663</c:v>
                </c:pt>
                <c:pt idx="3101" formatCode="General">
                  <c:v>-11.9878127608663</c:v>
                </c:pt>
                <c:pt idx="3102" formatCode="General">
                  <c:v>-11.9878127608663</c:v>
                </c:pt>
                <c:pt idx="3103" formatCode="General">
                  <c:v>-11.9878127608663</c:v>
                </c:pt>
                <c:pt idx="3104" formatCode="General">
                  <c:v>-11.9878127608663</c:v>
                </c:pt>
                <c:pt idx="3105" formatCode="General">
                  <c:v>-11.9878127608663</c:v>
                </c:pt>
                <c:pt idx="3106" formatCode="General">
                  <c:v>-11.9878127608663</c:v>
                </c:pt>
                <c:pt idx="3107" formatCode="General">
                  <c:v>-11.9878127608663</c:v>
                </c:pt>
                <c:pt idx="3108" formatCode="General">
                  <c:v>-11.9878127608663</c:v>
                </c:pt>
                <c:pt idx="3109" formatCode="General">
                  <c:v>-11.9878127608663</c:v>
                </c:pt>
                <c:pt idx="3110" formatCode="General">
                  <c:v>-11.9878127608663</c:v>
                </c:pt>
                <c:pt idx="3111" formatCode="General">
                  <c:v>-11.9878127608663</c:v>
                </c:pt>
                <c:pt idx="3112" formatCode="General">
                  <c:v>-11.9878127608663</c:v>
                </c:pt>
                <c:pt idx="3113" formatCode="General">
                  <c:v>-11.9878127608663</c:v>
                </c:pt>
                <c:pt idx="3114" formatCode="General">
                  <c:v>-11.9878127608663</c:v>
                </c:pt>
                <c:pt idx="3115" formatCode="General">
                  <c:v>-11.9878127608663</c:v>
                </c:pt>
                <c:pt idx="3116" formatCode="General">
                  <c:v>-11.9878127608663</c:v>
                </c:pt>
                <c:pt idx="3117" formatCode="General">
                  <c:v>-11.9878127608663</c:v>
                </c:pt>
                <c:pt idx="3118" formatCode="General">
                  <c:v>-11.9878127608663</c:v>
                </c:pt>
                <c:pt idx="3119" formatCode="General">
                  <c:v>-11.9878127608663</c:v>
                </c:pt>
                <c:pt idx="3120" formatCode="General">
                  <c:v>-11.9878127608663</c:v>
                </c:pt>
                <c:pt idx="3121" formatCode="General">
                  <c:v>-11.9878127608663</c:v>
                </c:pt>
                <c:pt idx="3122" formatCode="General">
                  <c:v>-11.9878127608663</c:v>
                </c:pt>
                <c:pt idx="3123" formatCode="General">
                  <c:v>-11.9878127608663</c:v>
                </c:pt>
                <c:pt idx="3124" formatCode="General">
                  <c:v>-11.9878127608663</c:v>
                </c:pt>
                <c:pt idx="3125" formatCode="General">
                  <c:v>-11.9878127608663</c:v>
                </c:pt>
                <c:pt idx="3126" formatCode="General">
                  <c:v>-11.9878127608663</c:v>
                </c:pt>
                <c:pt idx="3127" formatCode="General">
                  <c:v>-11.9878127608663</c:v>
                </c:pt>
                <c:pt idx="3128" formatCode="General">
                  <c:v>-11.9878127608663</c:v>
                </c:pt>
                <c:pt idx="3129" formatCode="General">
                  <c:v>-11.9878127608663</c:v>
                </c:pt>
                <c:pt idx="3130" formatCode="General">
                  <c:v>-11.9878127608663</c:v>
                </c:pt>
                <c:pt idx="3131" formatCode="General">
                  <c:v>-11.9878127608663</c:v>
                </c:pt>
                <c:pt idx="3132" formatCode="General">
                  <c:v>-11.9878127608663</c:v>
                </c:pt>
                <c:pt idx="3133" formatCode="General">
                  <c:v>-11.9878127608663</c:v>
                </c:pt>
                <c:pt idx="3134" formatCode="General">
                  <c:v>-11.9878127608663</c:v>
                </c:pt>
                <c:pt idx="3135" formatCode="General">
                  <c:v>-11.9878127608663</c:v>
                </c:pt>
                <c:pt idx="3136" formatCode="General">
                  <c:v>-11.9878127608663</c:v>
                </c:pt>
                <c:pt idx="3137" formatCode="General">
                  <c:v>-11.9878127608663</c:v>
                </c:pt>
                <c:pt idx="3138" formatCode="General">
                  <c:v>-11.9878127608663</c:v>
                </c:pt>
                <c:pt idx="3139" formatCode="General">
                  <c:v>-11.9878127608663</c:v>
                </c:pt>
                <c:pt idx="3140" formatCode="General">
                  <c:v>-11.9878127608663</c:v>
                </c:pt>
                <c:pt idx="3141" formatCode="General">
                  <c:v>-11.9878127608663</c:v>
                </c:pt>
                <c:pt idx="3142" formatCode="General">
                  <c:v>-11.9878127608663</c:v>
                </c:pt>
                <c:pt idx="3143" formatCode="General">
                  <c:v>-11.9878127608663</c:v>
                </c:pt>
                <c:pt idx="3144" formatCode="General">
                  <c:v>-11.9878127608663</c:v>
                </c:pt>
                <c:pt idx="3145" formatCode="General">
                  <c:v>-11.9878127608663</c:v>
                </c:pt>
                <c:pt idx="3146" formatCode="General">
                  <c:v>-11.9878127608663</c:v>
                </c:pt>
                <c:pt idx="3147" formatCode="General">
                  <c:v>-11.9878127608663</c:v>
                </c:pt>
                <c:pt idx="3148" formatCode="General">
                  <c:v>-11.9878127608663</c:v>
                </c:pt>
                <c:pt idx="3149" formatCode="General">
                  <c:v>-11.9878127608663</c:v>
                </c:pt>
                <c:pt idx="3150" formatCode="General">
                  <c:v>-11.9878127608663</c:v>
                </c:pt>
                <c:pt idx="3151" formatCode="General">
                  <c:v>-11.9878127608663</c:v>
                </c:pt>
                <c:pt idx="3152" formatCode="General">
                  <c:v>-11.9878127608663</c:v>
                </c:pt>
                <c:pt idx="3153" formatCode="General">
                  <c:v>-11.9878127608663</c:v>
                </c:pt>
                <c:pt idx="3154" formatCode="General">
                  <c:v>-11.9878127608663</c:v>
                </c:pt>
                <c:pt idx="3155" formatCode="General">
                  <c:v>-11.9878127608663</c:v>
                </c:pt>
                <c:pt idx="3156" formatCode="General">
                  <c:v>-11.9878127608663</c:v>
                </c:pt>
                <c:pt idx="3157" formatCode="General">
                  <c:v>-11.9878127608663</c:v>
                </c:pt>
                <c:pt idx="3158" formatCode="General">
                  <c:v>-11.9878127608663</c:v>
                </c:pt>
                <c:pt idx="3159" formatCode="General">
                  <c:v>-11.9878127608663</c:v>
                </c:pt>
                <c:pt idx="3160" formatCode="General">
                  <c:v>-11.9878127608663</c:v>
                </c:pt>
                <c:pt idx="3161" formatCode="General">
                  <c:v>-11.9878127608663</c:v>
                </c:pt>
                <c:pt idx="3162" formatCode="General">
                  <c:v>-11.9878127608663</c:v>
                </c:pt>
                <c:pt idx="3163" formatCode="General">
                  <c:v>-11.9878127608663</c:v>
                </c:pt>
                <c:pt idx="3164" formatCode="General">
                  <c:v>-11.9878127608663</c:v>
                </c:pt>
                <c:pt idx="3165" formatCode="General">
                  <c:v>-11.9878127608663</c:v>
                </c:pt>
                <c:pt idx="3166" formatCode="General">
                  <c:v>-11.9878127608663</c:v>
                </c:pt>
                <c:pt idx="3167" formatCode="General">
                  <c:v>-11.9878127608663</c:v>
                </c:pt>
                <c:pt idx="3168" formatCode="General">
                  <c:v>-11.9878127608663</c:v>
                </c:pt>
                <c:pt idx="3169" formatCode="General">
                  <c:v>-11.9878127608663</c:v>
                </c:pt>
                <c:pt idx="3170" formatCode="General">
                  <c:v>-11.9878127608663</c:v>
                </c:pt>
                <c:pt idx="3171" formatCode="General">
                  <c:v>-11.9878127608663</c:v>
                </c:pt>
                <c:pt idx="3172" formatCode="General">
                  <c:v>-11.9878127608663</c:v>
                </c:pt>
                <c:pt idx="3173" formatCode="General">
                  <c:v>-11.9878127608663</c:v>
                </c:pt>
                <c:pt idx="3174" formatCode="General">
                  <c:v>-11.9878127608663</c:v>
                </c:pt>
                <c:pt idx="3175" formatCode="General">
                  <c:v>-11.9878127608663</c:v>
                </c:pt>
                <c:pt idx="3176" formatCode="General">
                  <c:v>-11.9878127608663</c:v>
                </c:pt>
                <c:pt idx="3177" formatCode="General">
                  <c:v>-11.9878127608663</c:v>
                </c:pt>
                <c:pt idx="3178" formatCode="General">
                  <c:v>-11.9878127608663</c:v>
                </c:pt>
                <c:pt idx="3179" formatCode="General">
                  <c:v>-11.9878127608663</c:v>
                </c:pt>
                <c:pt idx="3180" formatCode="General">
                  <c:v>-11.9878127608663</c:v>
                </c:pt>
                <c:pt idx="3181" formatCode="General">
                  <c:v>-11.9878127608663</c:v>
                </c:pt>
                <c:pt idx="3182" formatCode="General">
                  <c:v>-11.9878127608663</c:v>
                </c:pt>
                <c:pt idx="3183" formatCode="General">
                  <c:v>-11.9878127608663</c:v>
                </c:pt>
                <c:pt idx="3184" formatCode="General">
                  <c:v>-11.9878127608663</c:v>
                </c:pt>
                <c:pt idx="3185" formatCode="General">
                  <c:v>-11.9878127608663</c:v>
                </c:pt>
                <c:pt idx="3186" formatCode="General">
                  <c:v>-11.9878127608663</c:v>
                </c:pt>
                <c:pt idx="3187" formatCode="General">
                  <c:v>-11.9878127608663</c:v>
                </c:pt>
                <c:pt idx="3188" formatCode="General">
                  <c:v>-11.9878127608663</c:v>
                </c:pt>
                <c:pt idx="3189" formatCode="General">
                  <c:v>-11.9878127608663</c:v>
                </c:pt>
                <c:pt idx="3190" formatCode="General">
                  <c:v>-11.9878127608663</c:v>
                </c:pt>
                <c:pt idx="3191" formatCode="General">
                  <c:v>-11.9878127608663</c:v>
                </c:pt>
                <c:pt idx="3192" formatCode="General">
                  <c:v>-11.9878127608663</c:v>
                </c:pt>
                <c:pt idx="3193" formatCode="General">
                  <c:v>-11.9878127608663</c:v>
                </c:pt>
                <c:pt idx="3194" formatCode="General">
                  <c:v>-11.9878127608663</c:v>
                </c:pt>
                <c:pt idx="3195" formatCode="General">
                  <c:v>-11.9878127608663</c:v>
                </c:pt>
                <c:pt idx="3196" formatCode="General">
                  <c:v>-11.9878127608663</c:v>
                </c:pt>
                <c:pt idx="3197" formatCode="General">
                  <c:v>-11.9878127608663</c:v>
                </c:pt>
                <c:pt idx="3198" formatCode="General">
                  <c:v>-11.9878127608663</c:v>
                </c:pt>
                <c:pt idx="3199" formatCode="General">
                  <c:v>-11.9878127608663</c:v>
                </c:pt>
                <c:pt idx="3200" formatCode="General">
                  <c:v>-11.9878127608663</c:v>
                </c:pt>
                <c:pt idx="3201" formatCode="General">
                  <c:v>-11.9878127608663</c:v>
                </c:pt>
                <c:pt idx="3202" formatCode="General">
                  <c:v>-11.9878127608663</c:v>
                </c:pt>
                <c:pt idx="3203" formatCode="General">
                  <c:v>-11.9878127608663</c:v>
                </c:pt>
                <c:pt idx="3204" formatCode="General">
                  <c:v>-11.9878127608663</c:v>
                </c:pt>
                <c:pt idx="3205" formatCode="General">
                  <c:v>-11.9878127608663</c:v>
                </c:pt>
                <c:pt idx="3206" formatCode="General">
                  <c:v>-11.9878127608663</c:v>
                </c:pt>
                <c:pt idx="3207" formatCode="General">
                  <c:v>-11.9878127608663</c:v>
                </c:pt>
                <c:pt idx="3208" formatCode="General">
                  <c:v>-11.9878127608663</c:v>
                </c:pt>
                <c:pt idx="3209" formatCode="General">
                  <c:v>-11.9878127608663</c:v>
                </c:pt>
                <c:pt idx="3210" formatCode="General">
                  <c:v>-11.9878127608663</c:v>
                </c:pt>
                <c:pt idx="3211" formatCode="General">
                  <c:v>-11.9878127608663</c:v>
                </c:pt>
                <c:pt idx="3212" formatCode="General">
                  <c:v>-11.9878127608663</c:v>
                </c:pt>
                <c:pt idx="3213" formatCode="General">
                  <c:v>-11.9878127608663</c:v>
                </c:pt>
                <c:pt idx="3214" formatCode="General">
                  <c:v>-11.9878127608663</c:v>
                </c:pt>
                <c:pt idx="3215" formatCode="General">
                  <c:v>-11.9878127608663</c:v>
                </c:pt>
                <c:pt idx="3216" formatCode="General">
                  <c:v>-11.9878127608663</c:v>
                </c:pt>
                <c:pt idx="3217" formatCode="General">
                  <c:v>-11.9878127608663</c:v>
                </c:pt>
                <c:pt idx="3218" formatCode="General">
                  <c:v>-11.9878127608663</c:v>
                </c:pt>
                <c:pt idx="3219" formatCode="General">
                  <c:v>-11.9878127608663</c:v>
                </c:pt>
                <c:pt idx="3220" formatCode="General">
                  <c:v>-11.9878127608663</c:v>
                </c:pt>
                <c:pt idx="3221" formatCode="General">
                  <c:v>-11.9878127608663</c:v>
                </c:pt>
                <c:pt idx="3222" formatCode="General">
                  <c:v>-11.9878127608663</c:v>
                </c:pt>
                <c:pt idx="3223" formatCode="General">
                  <c:v>-11.9878127608663</c:v>
                </c:pt>
                <c:pt idx="3224" formatCode="General">
                  <c:v>-11.9878127608663</c:v>
                </c:pt>
                <c:pt idx="3225" formatCode="General">
                  <c:v>-11.9878127608663</c:v>
                </c:pt>
                <c:pt idx="3226" formatCode="General">
                  <c:v>-11.9878127608663</c:v>
                </c:pt>
                <c:pt idx="3227" formatCode="General">
                  <c:v>-11.9878127608663</c:v>
                </c:pt>
                <c:pt idx="3228" formatCode="General">
                  <c:v>-11.9878127608663</c:v>
                </c:pt>
                <c:pt idx="3229" formatCode="General">
                  <c:v>-11.9878127608663</c:v>
                </c:pt>
                <c:pt idx="3230" formatCode="General">
                  <c:v>-11.9878127608663</c:v>
                </c:pt>
                <c:pt idx="3231" formatCode="General">
                  <c:v>-11.9878127608663</c:v>
                </c:pt>
                <c:pt idx="3232" formatCode="General">
                  <c:v>-11.9878127608663</c:v>
                </c:pt>
                <c:pt idx="3233" formatCode="General">
                  <c:v>-11.9878127608663</c:v>
                </c:pt>
                <c:pt idx="3234" formatCode="General">
                  <c:v>-11.9878127608663</c:v>
                </c:pt>
                <c:pt idx="3235" formatCode="General">
                  <c:v>-11.9878127608663</c:v>
                </c:pt>
                <c:pt idx="3236" formatCode="General">
                  <c:v>-11.9878127608663</c:v>
                </c:pt>
                <c:pt idx="3237" formatCode="General">
                  <c:v>-11.9878127608663</c:v>
                </c:pt>
                <c:pt idx="3238" formatCode="General">
                  <c:v>-11.9878127608663</c:v>
                </c:pt>
                <c:pt idx="3239" formatCode="General">
                  <c:v>-11.9878127608663</c:v>
                </c:pt>
                <c:pt idx="3240" formatCode="General">
                  <c:v>-11.9878127608663</c:v>
                </c:pt>
                <c:pt idx="3241" formatCode="General">
                  <c:v>-11.9878127608663</c:v>
                </c:pt>
                <c:pt idx="3242" formatCode="General">
                  <c:v>-11.9878127608663</c:v>
                </c:pt>
                <c:pt idx="3243" formatCode="General">
                  <c:v>-11.9878127608663</c:v>
                </c:pt>
                <c:pt idx="3244" formatCode="General">
                  <c:v>-11.9878127608663</c:v>
                </c:pt>
                <c:pt idx="3245" formatCode="General">
                  <c:v>-11.9878127608663</c:v>
                </c:pt>
                <c:pt idx="3246" formatCode="General">
                  <c:v>-11.9878127608663</c:v>
                </c:pt>
                <c:pt idx="3247" formatCode="General">
                  <c:v>-11.9878127608663</c:v>
                </c:pt>
                <c:pt idx="3248" formatCode="General">
                  <c:v>-11.9878127608663</c:v>
                </c:pt>
                <c:pt idx="3249" formatCode="General">
                  <c:v>-11.9878127608663</c:v>
                </c:pt>
                <c:pt idx="3250" formatCode="General">
                  <c:v>-11.9878127608663</c:v>
                </c:pt>
                <c:pt idx="3251" formatCode="General">
                  <c:v>-11.9878127608663</c:v>
                </c:pt>
                <c:pt idx="3252" formatCode="General">
                  <c:v>-11.9878127608663</c:v>
                </c:pt>
                <c:pt idx="3253" formatCode="General">
                  <c:v>-11.9878127608663</c:v>
                </c:pt>
                <c:pt idx="3254" formatCode="General">
                  <c:v>-11.9878127608663</c:v>
                </c:pt>
                <c:pt idx="3255" formatCode="General">
                  <c:v>-11.9878127608663</c:v>
                </c:pt>
                <c:pt idx="3256" formatCode="General">
                  <c:v>-11.9878127608663</c:v>
                </c:pt>
                <c:pt idx="3257" formatCode="General">
                  <c:v>-11.9878127608663</c:v>
                </c:pt>
                <c:pt idx="3258" formatCode="General">
                  <c:v>-11.9878127608663</c:v>
                </c:pt>
                <c:pt idx="3259" formatCode="General">
                  <c:v>-11.9878127608663</c:v>
                </c:pt>
                <c:pt idx="3260" formatCode="General">
                  <c:v>-11.9878127608663</c:v>
                </c:pt>
                <c:pt idx="3261" formatCode="General">
                  <c:v>-11.9878127608663</c:v>
                </c:pt>
                <c:pt idx="3262" formatCode="General">
                  <c:v>-11.9878127608663</c:v>
                </c:pt>
                <c:pt idx="3263" formatCode="General">
                  <c:v>-11.9878127608663</c:v>
                </c:pt>
                <c:pt idx="3264" formatCode="General">
                  <c:v>-11.9878127608663</c:v>
                </c:pt>
                <c:pt idx="3265" formatCode="General">
                  <c:v>-11.9878127608663</c:v>
                </c:pt>
                <c:pt idx="3266" formatCode="General">
                  <c:v>-11.9878127608663</c:v>
                </c:pt>
                <c:pt idx="3267" formatCode="General">
                  <c:v>-11.9878127608663</c:v>
                </c:pt>
                <c:pt idx="3268" formatCode="General">
                  <c:v>-11.9878127608663</c:v>
                </c:pt>
                <c:pt idx="3269" formatCode="General">
                  <c:v>-11.9878127608663</c:v>
                </c:pt>
                <c:pt idx="3270" formatCode="General">
                  <c:v>-11.9878127608663</c:v>
                </c:pt>
                <c:pt idx="3271" formatCode="General">
                  <c:v>-11.9878127608663</c:v>
                </c:pt>
                <c:pt idx="3272" formatCode="General">
                  <c:v>-11.9878127608663</c:v>
                </c:pt>
                <c:pt idx="3273" formatCode="General">
                  <c:v>-11.9878127608663</c:v>
                </c:pt>
                <c:pt idx="3274" formatCode="General">
                  <c:v>-11.9878127608663</c:v>
                </c:pt>
                <c:pt idx="3275" formatCode="General">
                  <c:v>-11.9878127608663</c:v>
                </c:pt>
                <c:pt idx="3276" formatCode="General">
                  <c:v>-11.9878127608663</c:v>
                </c:pt>
                <c:pt idx="3277" formatCode="General">
                  <c:v>-11.9878127608663</c:v>
                </c:pt>
                <c:pt idx="3278" formatCode="General">
                  <c:v>-11.9878127608663</c:v>
                </c:pt>
                <c:pt idx="3279" formatCode="General">
                  <c:v>-11.9878127608663</c:v>
                </c:pt>
                <c:pt idx="3280" formatCode="General">
                  <c:v>-11.9878127608663</c:v>
                </c:pt>
                <c:pt idx="3281" formatCode="General">
                  <c:v>-11.9878127608663</c:v>
                </c:pt>
                <c:pt idx="3282" formatCode="General">
                  <c:v>-11.9878127608663</c:v>
                </c:pt>
                <c:pt idx="3283" formatCode="General">
                  <c:v>-11.9878127608663</c:v>
                </c:pt>
                <c:pt idx="3284" formatCode="General">
                  <c:v>-11.9878127608663</c:v>
                </c:pt>
                <c:pt idx="3285" formatCode="General">
                  <c:v>-11.9878127608663</c:v>
                </c:pt>
                <c:pt idx="3286" formatCode="General">
                  <c:v>-11.9878127608663</c:v>
                </c:pt>
                <c:pt idx="3287" formatCode="General">
                  <c:v>-11.9878127608663</c:v>
                </c:pt>
                <c:pt idx="3288" formatCode="General">
                  <c:v>-11.9878127608663</c:v>
                </c:pt>
                <c:pt idx="3289" formatCode="General">
                  <c:v>-11.9878127608663</c:v>
                </c:pt>
                <c:pt idx="3290" formatCode="General">
                  <c:v>-11.9878127608663</c:v>
                </c:pt>
                <c:pt idx="3291" formatCode="General">
                  <c:v>-11.9878127608663</c:v>
                </c:pt>
                <c:pt idx="3292" formatCode="General">
                  <c:v>-11.9878127608663</c:v>
                </c:pt>
                <c:pt idx="3293" formatCode="General">
                  <c:v>-11.9878127608663</c:v>
                </c:pt>
                <c:pt idx="3294" formatCode="General">
                  <c:v>-11.9878127608663</c:v>
                </c:pt>
                <c:pt idx="3295" formatCode="General">
                  <c:v>-11.9878127608663</c:v>
                </c:pt>
                <c:pt idx="3296" formatCode="General">
                  <c:v>-11.9878127608663</c:v>
                </c:pt>
                <c:pt idx="3297" formatCode="General">
                  <c:v>-11.9878127608663</c:v>
                </c:pt>
                <c:pt idx="3298" formatCode="General">
                  <c:v>-11.9878127608663</c:v>
                </c:pt>
                <c:pt idx="3299" formatCode="General">
                  <c:v>-11.9878127608663</c:v>
                </c:pt>
                <c:pt idx="3300" formatCode="General">
                  <c:v>-11.9878127608663</c:v>
                </c:pt>
                <c:pt idx="3301" formatCode="General">
                  <c:v>-11.9878127608663</c:v>
                </c:pt>
                <c:pt idx="3302" formatCode="General">
                  <c:v>-11.9878127608663</c:v>
                </c:pt>
                <c:pt idx="3303" formatCode="General">
                  <c:v>-11.9878127608663</c:v>
                </c:pt>
                <c:pt idx="3304" formatCode="General">
                  <c:v>-11.9878127608663</c:v>
                </c:pt>
                <c:pt idx="3305" formatCode="General">
                  <c:v>-11.9878127608663</c:v>
                </c:pt>
                <c:pt idx="3306" formatCode="General">
                  <c:v>-11.9878127608663</c:v>
                </c:pt>
                <c:pt idx="3307" formatCode="General">
                  <c:v>-11.9878127608663</c:v>
                </c:pt>
                <c:pt idx="3308" formatCode="General">
                  <c:v>-11.9878127608663</c:v>
                </c:pt>
                <c:pt idx="3309" formatCode="General">
                  <c:v>-11.9878127608663</c:v>
                </c:pt>
                <c:pt idx="3310" formatCode="General">
                  <c:v>-11.9878127608663</c:v>
                </c:pt>
                <c:pt idx="3311" formatCode="General">
                  <c:v>-11.9878127608663</c:v>
                </c:pt>
                <c:pt idx="3312" formatCode="General">
                  <c:v>-11.9878127608663</c:v>
                </c:pt>
                <c:pt idx="3313" formatCode="General">
                  <c:v>-11.9878127608663</c:v>
                </c:pt>
                <c:pt idx="3314" formatCode="General">
                  <c:v>-11.9878127608663</c:v>
                </c:pt>
                <c:pt idx="3315" formatCode="General">
                  <c:v>-11.9878127608663</c:v>
                </c:pt>
                <c:pt idx="3316" formatCode="General">
                  <c:v>-11.9878127608663</c:v>
                </c:pt>
                <c:pt idx="3317" formatCode="General">
                  <c:v>-11.9878127608663</c:v>
                </c:pt>
                <c:pt idx="3318" formatCode="General">
                  <c:v>-11.9878127608663</c:v>
                </c:pt>
                <c:pt idx="3319" formatCode="General">
                  <c:v>-11.9878127608663</c:v>
                </c:pt>
                <c:pt idx="3320" formatCode="General">
                  <c:v>-11.9878127608663</c:v>
                </c:pt>
                <c:pt idx="3321" formatCode="General">
                  <c:v>-11.9878127608663</c:v>
                </c:pt>
                <c:pt idx="3322" formatCode="General">
                  <c:v>-11.9878127608663</c:v>
                </c:pt>
                <c:pt idx="3323" formatCode="General">
                  <c:v>-11.9878127608663</c:v>
                </c:pt>
                <c:pt idx="3324" formatCode="General">
                  <c:v>-11.9878127608663</c:v>
                </c:pt>
                <c:pt idx="3325" formatCode="General">
                  <c:v>-11.9878127608663</c:v>
                </c:pt>
                <c:pt idx="3326" formatCode="General">
                  <c:v>-11.9878127608663</c:v>
                </c:pt>
                <c:pt idx="3327" formatCode="General">
                  <c:v>-11.9878127608663</c:v>
                </c:pt>
                <c:pt idx="3328" formatCode="General">
                  <c:v>-11.9878127608663</c:v>
                </c:pt>
                <c:pt idx="3329" formatCode="General">
                  <c:v>-11.9878127608663</c:v>
                </c:pt>
                <c:pt idx="3330" formatCode="General">
                  <c:v>-11.9878127608663</c:v>
                </c:pt>
                <c:pt idx="3331" formatCode="General">
                  <c:v>-11.9878127608663</c:v>
                </c:pt>
                <c:pt idx="3332" formatCode="General">
                  <c:v>-11.9878127608663</c:v>
                </c:pt>
                <c:pt idx="3333" formatCode="General">
                  <c:v>-11.9878127608663</c:v>
                </c:pt>
                <c:pt idx="3334" formatCode="General">
                  <c:v>-11.9878127608663</c:v>
                </c:pt>
                <c:pt idx="3335" formatCode="General">
                  <c:v>-11.9878127608663</c:v>
                </c:pt>
                <c:pt idx="3336" formatCode="General">
                  <c:v>-11.9878127608663</c:v>
                </c:pt>
                <c:pt idx="3337" formatCode="General">
                  <c:v>-11.9878127608663</c:v>
                </c:pt>
                <c:pt idx="3338" formatCode="General">
                  <c:v>-11.9878127608663</c:v>
                </c:pt>
                <c:pt idx="3339" formatCode="General">
                  <c:v>-11.9878127608663</c:v>
                </c:pt>
                <c:pt idx="3340" formatCode="General">
                  <c:v>-11.9878127608663</c:v>
                </c:pt>
                <c:pt idx="3341" formatCode="General">
                  <c:v>-11.9878127608663</c:v>
                </c:pt>
                <c:pt idx="3342" formatCode="General">
                  <c:v>-11.9878127608663</c:v>
                </c:pt>
                <c:pt idx="3343" formatCode="General">
                  <c:v>-11.9878127608663</c:v>
                </c:pt>
                <c:pt idx="3344" formatCode="General">
                  <c:v>-11.9878127608663</c:v>
                </c:pt>
                <c:pt idx="3345" formatCode="General">
                  <c:v>-11.9878127608663</c:v>
                </c:pt>
                <c:pt idx="3346" formatCode="General">
                  <c:v>-11.9878127608663</c:v>
                </c:pt>
                <c:pt idx="3347" formatCode="General">
                  <c:v>-11.9878127608663</c:v>
                </c:pt>
                <c:pt idx="3348" formatCode="General">
                  <c:v>-11.9878127608663</c:v>
                </c:pt>
                <c:pt idx="3349" formatCode="General">
                  <c:v>-11.9878127608663</c:v>
                </c:pt>
                <c:pt idx="3350" formatCode="General">
                  <c:v>-11.9878127608663</c:v>
                </c:pt>
                <c:pt idx="3351" formatCode="General">
                  <c:v>-11.9878127608663</c:v>
                </c:pt>
                <c:pt idx="3352" formatCode="General">
                  <c:v>-11.9878127608663</c:v>
                </c:pt>
                <c:pt idx="3353" formatCode="General">
                  <c:v>-11.9878127608663</c:v>
                </c:pt>
                <c:pt idx="3354" formatCode="General">
                  <c:v>-11.9878127608663</c:v>
                </c:pt>
                <c:pt idx="3355" formatCode="General">
                  <c:v>-11.9878127608663</c:v>
                </c:pt>
                <c:pt idx="3356" formatCode="General">
                  <c:v>-11.9878127608663</c:v>
                </c:pt>
                <c:pt idx="3357" formatCode="General">
                  <c:v>-11.9878127608663</c:v>
                </c:pt>
                <c:pt idx="3358" formatCode="General">
                  <c:v>-11.9878127608663</c:v>
                </c:pt>
                <c:pt idx="3359" formatCode="General">
                  <c:v>-11.9878127608663</c:v>
                </c:pt>
                <c:pt idx="3360" formatCode="General">
                  <c:v>-11.9878127608663</c:v>
                </c:pt>
                <c:pt idx="3361" formatCode="General">
                  <c:v>-11.9878127608663</c:v>
                </c:pt>
                <c:pt idx="3362" formatCode="General">
                  <c:v>-11.9878127608663</c:v>
                </c:pt>
                <c:pt idx="3363" formatCode="General">
                  <c:v>-11.9878127608663</c:v>
                </c:pt>
                <c:pt idx="3364" formatCode="General">
                  <c:v>-11.9878127608663</c:v>
                </c:pt>
                <c:pt idx="3365" formatCode="General">
                  <c:v>-11.9878127608663</c:v>
                </c:pt>
                <c:pt idx="3366" formatCode="General">
                  <c:v>-11.9878127608663</c:v>
                </c:pt>
                <c:pt idx="3367" formatCode="General">
                  <c:v>-11.9878127608663</c:v>
                </c:pt>
                <c:pt idx="3368" formatCode="General">
                  <c:v>-11.9878127608663</c:v>
                </c:pt>
                <c:pt idx="3369" formatCode="General">
                  <c:v>-11.9878127608663</c:v>
                </c:pt>
                <c:pt idx="3370" formatCode="General">
                  <c:v>-11.9878127608663</c:v>
                </c:pt>
                <c:pt idx="3371" formatCode="General">
                  <c:v>-11.9878127608663</c:v>
                </c:pt>
                <c:pt idx="3372" formatCode="General">
                  <c:v>-11.9878127608663</c:v>
                </c:pt>
                <c:pt idx="3373" formatCode="General">
                  <c:v>-11.9878127608663</c:v>
                </c:pt>
                <c:pt idx="3374" formatCode="General">
                  <c:v>-11.9878127608663</c:v>
                </c:pt>
                <c:pt idx="3375" formatCode="General">
                  <c:v>-11.9878127608663</c:v>
                </c:pt>
                <c:pt idx="3376" formatCode="General">
                  <c:v>-11.9878127608663</c:v>
                </c:pt>
                <c:pt idx="3377" formatCode="General">
                  <c:v>-11.9878127608663</c:v>
                </c:pt>
                <c:pt idx="3378" formatCode="General">
                  <c:v>-11.9878127608663</c:v>
                </c:pt>
                <c:pt idx="3379" formatCode="General">
                  <c:v>-11.9878127608663</c:v>
                </c:pt>
                <c:pt idx="3380" formatCode="General">
                  <c:v>-11.9878127608663</c:v>
                </c:pt>
                <c:pt idx="3381" formatCode="General">
                  <c:v>-11.9878127608663</c:v>
                </c:pt>
                <c:pt idx="3382" formatCode="General">
                  <c:v>-11.9878127608663</c:v>
                </c:pt>
                <c:pt idx="3383" formatCode="General">
                  <c:v>-11.9878127608663</c:v>
                </c:pt>
                <c:pt idx="3384" formatCode="General">
                  <c:v>-11.9878127608663</c:v>
                </c:pt>
                <c:pt idx="3385" formatCode="General">
                  <c:v>-11.9878127608663</c:v>
                </c:pt>
                <c:pt idx="3386" formatCode="General">
                  <c:v>-11.9878127608663</c:v>
                </c:pt>
                <c:pt idx="3387" formatCode="General">
                  <c:v>-11.9878127608663</c:v>
                </c:pt>
                <c:pt idx="3388" formatCode="General">
                  <c:v>-11.9878127608663</c:v>
                </c:pt>
                <c:pt idx="3389" formatCode="General">
                  <c:v>-11.9878127608663</c:v>
                </c:pt>
                <c:pt idx="3390" formatCode="General">
                  <c:v>-11.9878127608663</c:v>
                </c:pt>
                <c:pt idx="3391" formatCode="General">
                  <c:v>-11.9878127608663</c:v>
                </c:pt>
                <c:pt idx="3392" formatCode="General">
                  <c:v>-11.9878127608663</c:v>
                </c:pt>
                <c:pt idx="3393" formatCode="General">
                  <c:v>-11.9878127608663</c:v>
                </c:pt>
                <c:pt idx="3394" formatCode="General">
                  <c:v>-11.9878127608663</c:v>
                </c:pt>
                <c:pt idx="3395" formatCode="General">
                  <c:v>-11.9878127608663</c:v>
                </c:pt>
                <c:pt idx="3396" formatCode="General">
                  <c:v>-11.9878127608663</c:v>
                </c:pt>
                <c:pt idx="3397" formatCode="General">
                  <c:v>-11.9878127608663</c:v>
                </c:pt>
                <c:pt idx="3398" formatCode="General">
                  <c:v>-11.9878127608663</c:v>
                </c:pt>
                <c:pt idx="3399" formatCode="General">
                  <c:v>-11.9878127608663</c:v>
                </c:pt>
                <c:pt idx="3400" formatCode="General">
                  <c:v>-11.9878127608663</c:v>
                </c:pt>
                <c:pt idx="3401" formatCode="General">
                  <c:v>-11.9878127608663</c:v>
                </c:pt>
                <c:pt idx="3402" formatCode="General">
                  <c:v>-11.9878127608663</c:v>
                </c:pt>
                <c:pt idx="3403" formatCode="General">
                  <c:v>-11.9878127608663</c:v>
                </c:pt>
                <c:pt idx="3404" formatCode="General">
                  <c:v>-11.9878127608663</c:v>
                </c:pt>
                <c:pt idx="3405" formatCode="General">
                  <c:v>-11.9878127608663</c:v>
                </c:pt>
                <c:pt idx="3406" formatCode="General">
                  <c:v>-11.9878127608663</c:v>
                </c:pt>
                <c:pt idx="3407" formatCode="General">
                  <c:v>-11.9878127608663</c:v>
                </c:pt>
                <c:pt idx="3408" formatCode="General">
                  <c:v>-11.9878127608663</c:v>
                </c:pt>
                <c:pt idx="3409" formatCode="General">
                  <c:v>-11.9878127608663</c:v>
                </c:pt>
                <c:pt idx="3410" formatCode="General">
                  <c:v>-11.9878127608663</c:v>
                </c:pt>
                <c:pt idx="3411" formatCode="General">
                  <c:v>-11.9878127608663</c:v>
                </c:pt>
                <c:pt idx="3412" formatCode="General">
                  <c:v>-11.9878127608663</c:v>
                </c:pt>
                <c:pt idx="3413" formatCode="General">
                  <c:v>-11.9878127608663</c:v>
                </c:pt>
                <c:pt idx="3414" formatCode="General">
                  <c:v>-11.9878127608663</c:v>
                </c:pt>
                <c:pt idx="3415" formatCode="General">
                  <c:v>-11.9878127608663</c:v>
                </c:pt>
                <c:pt idx="3416" formatCode="General">
                  <c:v>-11.9878127608663</c:v>
                </c:pt>
                <c:pt idx="3417" formatCode="General">
                  <c:v>-11.9878127608663</c:v>
                </c:pt>
                <c:pt idx="3418" formatCode="General">
                  <c:v>-11.9878127608663</c:v>
                </c:pt>
                <c:pt idx="3419" formatCode="General">
                  <c:v>-11.9878127608663</c:v>
                </c:pt>
                <c:pt idx="3420" formatCode="General">
                  <c:v>-11.9878127608663</c:v>
                </c:pt>
                <c:pt idx="3421" formatCode="General">
                  <c:v>-11.9878127608663</c:v>
                </c:pt>
                <c:pt idx="3422" formatCode="General">
                  <c:v>-11.9878127608663</c:v>
                </c:pt>
                <c:pt idx="3423" formatCode="General">
                  <c:v>-11.9878127608663</c:v>
                </c:pt>
                <c:pt idx="3424" formatCode="General">
                  <c:v>-11.9878127608663</c:v>
                </c:pt>
                <c:pt idx="3425" formatCode="General">
                  <c:v>-11.9878127608663</c:v>
                </c:pt>
                <c:pt idx="3426" formatCode="General">
                  <c:v>-11.9878127608663</c:v>
                </c:pt>
                <c:pt idx="3427" formatCode="General">
                  <c:v>-11.9878127608663</c:v>
                </c:pt>
                <c:pt idx="3428" formatCode="General">
                  <c:v>-11.9878127608663</c:v>
                </c:pt>
                <c:pt idx="3429" formatCode="General">
                  <c:v>-11.9878127608663</c:v>
                </c:pt>
                <c:pt idx="3430" formatCode="General">
                  <c:v>-11.9878127608663</c:v>
                </c:pt>
                <c:pt idx="3431" formatCode="General">
                  <c:v>-11.9878127608663</c:v>
                </c:pt>
                <c:pt idx="3432" formatCode="General">
                  <c:v>-11.9878127608663</c:v>
                </c:pt>
                <c:pt idx="3433" formatCode="General">
                  <c:v>-11.9878127608663</c:v>
                </c:pt>
                <c:pt idx="3434" formatCode="General">
                  <c:v>-11.9878127608663</c:v>
                </c:pt>
                <c:pt idx="3435" formatCode="General">
                  <c:v>-11.9878127608663</c:v>
                </c:pt>
                <c:pt idx="3436" formatCode="General">
                  <c:v>-11.9878127608663</c:v>
                </c:pt>
                <c:pt idx="3437" formatCode="General">
                  <c:v>-11.9878127608663</c:v>
                </c:pt>
                <c:pt idx="3438" formatCode="General">
                  <c:v>-11.9878127608663</c:v>
                </c:pt>
                <c:pt idx="3439" formatCode="General">
                  <c:v>-11.9878127608663</c:v>
                </c:pt>
                <c:pt idx="3440" formatCode="General">
                  <c:v>-11.9878127608663</c:v>
                </c:pt>
                <c:pt idx="3441" formatCode="General">
                  <c:v>-11.9878127608663</c:v>
                </c:pt>
                <c:pt idx="3442" formatCode="General">
                  <c:v>-11.9878127608663</c:v>
                </c:pt>
                <c:pt idx="3443" formatCode="General">
                  <c:v>-11.9878127608663</c:v>
                </c:pt>
                <c:pt idx="3444" formatCode="General">
                  <c:v>-11.9878127608663</c:v>
                </c:pt>
                <c:pt idx="3445" formatCode="General">
                  <c:v>-11.9878127608663</c:v>
                </c:pt>
                <c:pt idx="3446" formatCode="General">
                  <c:v>-11.9878127608663</c:v>
                </c:pt>
                <c:pt idx="3447" formatCode="General">
                  <c:v>-11.9878127608663</c:v>
                </c:pt>
                <c:pt idx="3448" formatCode="General">
                  <c:v>-11.9878127608663</c:v>
                </c:pt>
                <c:pt idx="3449" formatCode="General">
                  <c:v>-11.9878127608663</c:v>
                </c:pt>
                <c:pt idx="3450" formatCode="General">
                  <c:v>-11.9878127608663</c:v>
                </c:pt>
                <c:pt idx="3451" formatCode="General">
                  <c:v>-11.9878127608663</c:v>
                </c:pt>
                <c:pt idx="3452" formatCode="General">
                  <c:v>-11.9878127608663</c:v>
                </c:pt>
                <c:pt idx="3453" formatCode="General">
                  <c:v>-11.9878127608663</c:v>
                </c:pt>
                <c:pt idx="3454" formatCode="General">
                  <c:v>-11.9878127608663</c:v>
                </c:pt>
                <c:pt idx="3455" formatCode="General">
                  <c:v>-11.9878127608663</c:v>
                </c:pt>
                <c:pt idx="3456" formatCode="General">
                  <c:v>-11.9878127608663</c:v>
                </c:pt>
                <c:pt idx="3457" formatCode="General">
                  <c:v>-11.9878127608663</c:v>
                </c:pt>
                <c:pt idx="3458" formatCode="General">
                  <c:v>-11.9878127608663</c:v>
                </c:pt>
                <c:pt idx="3459" formatCode="General">
                  <c:v>-11.9878127608663</c:v>
                </c:pt>
                <c:pt idx="3460" formatCode="General">
                  <c:v>-11.9878127608663</c:v>
                </c:pt>
                <c:pt idx="3461" formatCode="General">
                  <c:v>-11.9878127608663</c:v>
                </c:pt>
                <c:pt idx="3462" formatCode="General">
                  <c:v>-11.9878127608663</c:v>
                </c:pt>
                <c:pt idx="3463" formatCode="General">
                  <c:v>-11.9878127608663</c:v>
                </c:pt>
                <c:pt idx="3464" formatCode="General">
                  <c:v>-11.9878127608663</c:v>
                </c:pt>
                <c:pt idx="3465" formatCode="General">
                  <c:v>-11.9878127608663</c:v>
                </c:pt>
                <c:pt idx="3466" formatCode="General">
                  <c:v>-11.9878127608663</c:v>
                </c:pt>
                <c:pt idx="3467" formatCode="General">
                  <c:v>-11.9878127608663</c:v>
                </c:pt>
                <c:pt idx="3468" formatCode="General">
                  <c:v>-11.9878127608663</c:v>
                </c:pt>
                <c:pt idx="3469" formatCode="General">
                  <c:v>-11.9878127608663</c:v>
                </c:pt>
                <c:pt idx="3470" formatCode="General">
                  <c:v>-11.9878127608663</c:v>
                </c:pt>
                <c:pt idx="3471" formatCode="General">
                  <c:v>-11.9878127608663</c:v>
                </c:pt>
                <c:pt idx="3472" formatCode="General">
                  <c:v>-11.9878127608663</c:v>
                </c:pt>
                <c:pt idx="3473" formatCode="General">
                  <c:v>-11.9878127608663</c:v>
                </c:pt>
                <c:pt idx="3474" formatCode="General">
                  <c:v>-11.9878127608663</c:v>
                </c:pt>
                <c:pt idx="3475" formatCode="General">
                  <c:v>-11.9878127608663</c:v>
                </c:pt>
                <c:pt idx="3476" formatCode="General">
                  <c:v>-11.9878127608663</c:v>
                </c:pt>
                <c:pt idx="3477" formatCode="General">
                  <c:v>-11.9878127608663</c:v>
                </c:pt>
                <c:pt idx="3478" formatCode="General">
                  <c:v>-11.9878127608663</c:v>
                </c:pt>
                <c:pt idx="3479" formatCode="General">
                  <c:v>-11.9878127608663</c:v>
                </c:pt>
                <c:pt idx="3480" formatCode="General">
                  <c:v>-11.9878127608663</c:v>
                </c:pt>
                <c:pt idx="3481" formatCode="General">
                  <c:v>-11.9878127608663</c:v>
                </c:pt>
                <c:pt idx="3482" formatCode="General">
                  <c:v>-11.9878127608663</c:v>
                </c:pt>
                <c:pt idx="3483" formatCode="General">
                  <c:v>-11.9878127608663</c:v>
                </c:pt>
                <c:pt idx="3484" formatCode="General">
                  <c:v>-11.9878127608663</c:v>
                </c:pt>
                <c:pt idx="3485" formatCode="General">
                  <c:v>-11.9878127608663</c:v>
                </c:pt>
                <c:pt idx="3486" formatCode="General">
                  <c:v>-11.9878127608663</c:v>
                </c:pt>
                <c:pt idx="3487" formatCode="General">
                  <c:v>-11.9878127608663</c:v>
                </c:pt>
                <c:pt idx="3488" formatCode="General">
                  <c:v>-11.9878127608663</c:v>
                </c:pt>
                <c:pt idx="3489" formatCode="General">
                  <c:v>-11.9878127608663</c:v>
                </c:pt>
                <c:pt idx="3490" formatCode="General">
                  <c:v>-11.9878127608663</c:v>
                </c:pt>
                <c:pt idx="3491" formatCode="General">
                  <c:v>-11.9878127608663</c:v>
                </c:pt>
                <c:pt idx="3492" formatCode="General">
                  <c:v>-11.9878127608663</c:v>
                </c:pt>
                <c:pt idx="3493" formatCode="General">
                  <c:v>-11.9878127608663</c:v>
                </c:pt>
                <c:pt idx="3494" formatCode="General">
                  <c:v>-11.9878127608663</c:v>
                </c:pt>
                <c:pt idx="3495" formatCode="General">
                  <c:v>-11.9878127608663</c:v>
                </c:pt>
                <c:pt idx="3496" formatCode="General">
                  <c:v>-11.9878127608663</c:v>
                </c:pt>
                <c:pt idx="3497" formatCode="General">
                  <c:v>-11.9878127608663</c:v>
                </c:pt>
                <c:pt idx="3498" formatCode="General">
                  <c:v>-11.9878127608663</c:v>
                </c:pt>
                <c:pt idx="3499" formatCode="General">
                  <c:v>-11.9878127608663</c:v>
                </c:pt>
                <c:pt idx="3500" formatCode="General">
                  <c:v>-11.9878127608663</c:v>
                </c:pt>
                <c:pt idx="3501" formatCode="General">
                  <c:v>-11.9878127608663</c:v>
                </c:pt>
                <c:pt idx="3502" formatCode="General">
                  <c:v>-11.9878127608663</c:v>
                </c:pt>
                <c:pt idx="3503" formatCode="General">
                  <c:v>-11.9878127608663</c:v>
                </c:pt>
                <c:pt idx="3504" formatCode="General">
                  <c:v>-11.9878127608663</c:v>
                </c:pt>
                <c:pt idx="3505" formatCode="General">
                  <c:v>-11.9878127608663</c:v>
                </c:pt>
                <c:pt idx="3506" formatCode="General">
                  <c:v>-11.9878127608663</c:v>
                </c:pt>
                <c:pt idx="3507" formatCode="General">
                  <c:v>-11.9878127608663</c:v>
                </c:pt>
                <c:pt idx="3508" formatCode="General">
                  <c:v>-11.9878127608663</c:v>
                </c:pt>
                <c:pt idx="3509" formatCode="General">
                  <c:v>-11.9878127608663</c:v>
                </c:pt>
                <c:pt idx="3510" formatCode="General">
                  <c:v>-11.9878127608663</c:v>
                </c:pt>
                <c:pt idx="3511" formatCode="General">
                  <c:v>-11.9878127608663</c:v>
                </c:pt>
                <c:pt idx="3512" formatCode="General">
                  <c:v>-11.9878127608663</c:v>
                </c:pt>
                <c:pt idx="3513" formatCode="General">
                  <c:v>-11.9878127608663</c:v>
                </c:pt>
                <c:pt idx="3514" formatCode="General">
                  <c:v>-11.9878127608663</c:v>
                </c:pt>
                <c:pt idx="3515" formatCode="General">
                  <c:v>-11.9878127608663</c:v>
                </c:pt>
                <c:pt idx="3516" formatCode="General">
                  <c:v>-11.9878127608663</c:v>
                </c:pt>
                <c:pt idx="3517" formatCode="General">
                  <c:v>-11.9878127608663</c:v>
                </c:pt>
                <c:pt idx="3518" formatCode="General">
                  <c:v>-11.9878127608663</c:v>
                </c:pt>
                <c:pt idx="3519" formatCode="General">
                  <c:v>-11.9878127608663</c:v>
                </c:pt>
                <c:pt idx="3520" formatCode="General">
                  <c:v>-11.9878127608663</c:v>
                </c:pt>
                <c:pt idx="3521" formatCode="General">
                  <c:v>-11.9878127608663</c:v>
                </c:pt>
                <c:pt idx="3522" formatCode="General">
                  <c:v>-11.9878127608663</c:v>
                </c:pt>
                <c:pt idx="3523" formatCode="General">
                  <c:v>-11.9878127608663</c:v>
                </c:pt>
                <c:pt idx="3524" formatCode="General">
                  <c:v>-11.9878127608663</c:v>
                </c:pt>
                <c:pt idx="3525" formatCode="General">
                  <c:v>-11.9878127608663</c:v>
                </c:pt>
                <c:pt idx="3526" formatCode="General">
                  <c:v>-11.9878127608663</c:v>
                </c:pt>
                <c:pt idx="3527" formatCode="General">
                  <c:v>-11.9878127608663</c:v>
                </c:pt>
                <c:pt idx="3528" formatCode="General">
                  <c:v>-11.9878127608663</c:v>
                </c:pt>
                <c:pt idx="3529" formatCode="General">
                  <c:v>-11.9878127608663</c:v>
                </c:pt>
                <c:pt idx="3530" formatCode="General">
                  <c:v>-11.9878127608663</c:v>
                </c:pt>
                <c:pt idx="3531" formatCode="General">
                  <c:v>-11.9878127608663</c:v>
                </c:pt>
                <c:pt idx="3532" formatCode="General">
                  <c:v>-11.9878127608663</c:v>
                </c:pt>
                <c:pt idx="3533" formatCode="General">
                  <c:v>-11.9878127608663</c:v>
                </c:pt>
                <c:pt idx="3534" formatCode="General">
                  <c:v>-11.9878127608663</c:v>
                </c:pt>
                <c:pt idx="3535" formatCode="General">
                  <c:v>-11.9878127608663</c:v>
                </c:pt>
                <c:pt idx="3536" formatCode="General">
                  <c:v>-11.9878127608663</c:v>
                </c:pt>
                <c:pt idx="3537" formatCode="General">
                  <c:v>-11.9878127608663</c:v>
                </c:pt>
                <c:pt idx="3538" formatCode="General">
                  <c:v>-11.9878127608663</c:v>
                </c:pt>
                <c:pt idx="3539" formatCode="General">
                  <c:v>-11.9878127608663</c:v>
                </c:pt>
                <c:pt idx="3540" formatCode="General">
                  <c:v>-11.9878127608663</c:v>
                </c:pt>
                <c:pt idx="3541" formatCode="General">
                  <c:v>-11.9878127608663</c:v>
                </c:pt>
                <c:pt idx="3542" formatCode="General">
                  <c:v>-11.9878127608663</c:v>
                </c:pt>
                <c:pt idx="3543" formatCode="General">
                  <c:v>-11.9878127608663</c:v>
                </c:pt>
                <c:pt idx="3544" formatCode="General">
                  <c:v>-11.9878127608663</c:v>
                </c:pt>
                <c:pt idx="3545" formatCode="General">
                  <c:v>-11.9878127608663</c:v>
                </c:pt>
                <c:pt idx="3546" formatCode="General">
                  <c:v>-11.9878127608663</c:v>
                </c:pt>
                <c:pt idx="3547" formatCode="General">
                  <c:v>-11.9878127608663</c:v>
                </c:pt>
                <c:pt idx="3548" formatCode="General">
                  <c:v>-11.9878127608663</c:v>
                </c:pt>
                <c:pt idx="3549" formatCode="General">
                  <c:v>-11.9878127608663</c:v>
                </c:pt>
                <c:pt idx="3550" formatCode="General">
                  <c:v>-11.9878127608663</c:v>
                </c:pt>
                <c:pt idx="3551" formatCode="General">
                  <c:v>-11.9878127608663</c:v>
                </c:pt>
                <c:pt idx="3552" formatCode="General">
                  <c:v>-11.9878127608663</c:v>
                </c:pt>
                <c:pt idx="3553" formatCode="General">
                  <c:v>-11.9878127608663</c:v>
                </c:pt>
                <c:pt idx="3554" formatCode="General">
                  <c:v>-11.9878127608663</c:v>
                </c:pt>
                <c:pt idx="3555" formatCode="General">
                  <c:v>-11.9878127608663</c:v>
                </c:pt>
                <c:pt idx="3556" formatCode="General">
                  <c:v>-11.9878127608663</c:v>
                </c:pt>
                <c:pt idx="3557" formatCode="General">
                  <c:v>-11.9878127608663</c:v>
                </c:pt>
                <c:pt idx="3558" formatCode="General">
                  <c:v>-11.9878127608663</c:v>
                </c:pt>
                <c:pt idx="3559" formatCode="General">
                  <c:v>-11.9878127608663</c:v>
                </c:pt>
                <c:pt idx="3560" formatCode="General">
                  <c:v>-11.9878127608663</c:v>
                </c:pt>
                <c:pt idx="3561" formatCode="General">
                  <c:v>-11.9878127608663</c:v>
                </c:pt>
                <c:pt idx="3562" formatCode="General">
                  <c:v>-11.9878127608663</c:v>
                </c:pt>
                <c:pt idx="3563" formatCode="General">
                  <c:v>-11.9878127608663</c:v>
                </c:pt>
                <c:pt idx="3564" formatCode="General">
                  <c:v>-11.9878127608663</c:v>
                </c:pt>
                <c:pt idx="3565" formatCode="General">
                  <c:v>-11.9878127608663</c:v>
                </c:pt>
                <c:pt idx="3566" formatCode="General">
                  <c:v>-11.9878127608663</c:v>
                </c:pt>
                <c:pt idx="3567" formatCode="General">
                  <c:v>-11.9878127608663</c:v>
                </c:pt>
                <c:pt idx="3568" formatCode="General">
                  <c:v>-11.9878127608663</c:v>
                </c:pt>
                <c:pt idx="3569" formatCode="General">
                  <c:v>-11.9878127608663</c:v>
                </c:pt>
                <c:pt idx="3570" formatCode="General">
                  <c:v>-11.9878127608663</c:v>
                </c:pt>
                <c:pt idx="3571" formatCode="General">
                  <c:v>-11.9878127608663</c:v>
                </c:pt>
                <c:pt idx="3572" formatCode="General">
                  <c:v>-11.9878127608663</c:v>
                </c:pt>
                <c:pt idx="3573" formatCode="General">
                  <c:v>-11.9878127608663</c:v>
                </c:pt>
                <c:pt idx="3574" formatCode="General">
                  <c:v>-11.9878127608663</c:v>
                </c:pt>
                <c:pt idx="3575" formatCode="General">
                  <c:v>-11.9878127608663</c:v>
                </c:pt>
                <c:pt idx="3576" formatCode="General">
                  <c:v>-11.9878127608663</c:v>
                </c:pt>
                <c:pt idx="3577" formatCode="General">
                  <c:v>-11.9878127608663</c:v>
                </c:pt>
                <c:pt idx="3578" formatCode="General">
                  <c:v>-11.9878127608663</c:v>
                </c:pt>
                <c:pt idx="3579" formatCode="General">
                  <c:v>-11.9878127608663</c:v>
                </c:pt>
                <c:pt idx="3580" formatCode="General">
                  <c:v>-11.9878127608663</c:v>
                </c:pt>
                <c:pt idx="3581" formatCode="General">
                  <c:v>-11.9878127608663</c:v>
                </c:pt>
                <c:pt idx="3582" formatCode="General">
                  <c:v>-11.9878127608663</c:v>
                </c:pt>
                <c:pt idx="3583" formatCode="General">
                  <c:v>-11.9878127608663</c:v>
                </c:pt>
                <c:pt idx="3584" formatCode="General">
                  <c:v>-11.9878127608663</c:v>
                </c:pt>
                <c:pt idx="3585" formatCode="General">
                  <c:v>-11.9878127608663</c:v>
                </c:pt>
                <c:pt idx="3586" formatCode="General">
                  <c:v>-11.9878127608663</c:v>
                </c:pt>
                <c:pt idx="3587" formatCode="General">
                  <c:v>-11.9878127608663</c:v>
                </c:pt>
                <c:pt idx="3588" formatCode="General">
                  <c:v>-11.9878127608663</c:v>
                </c:pt>
                <c:pt idx="3589" formatCode="General">
                  <c:v>-11.9878127608663</c:v>
                </c:pt>
                <c:pt idx="3590" formatCode="General">
                  <c:v>-11.9878127608663</c:v>
                </c:pt>
                <c:pt idx="3591" formatCode="General">
                  <c:v>-11.9878127608663</c:v>
                </c:pt>
                <c:pt idx="3592" formatCode="General">
                  <c:v>-11.9878127608663</c:v>
                </c:pt>
                <c:pt idx="3593" formatCode="General">
                  <c:v>-11.9878127608663</c:v>
                </c:pt>
                <c:pt idx="3594" formatCode="General">
                  <c:v>-11.9878127608663</c:v>
                </c:pt>
                <c:pt idx="3595" formatCode="General">
                  <c:v>-11.9878127608663</c:v>
                </c:pt>
                <c:pt idx="3596" formatCode="General">
                  <c:v>-11.9878127608663</c:v>
                </c:pt>
                <c:pt idx="3597" formatCode="General">
                  <c:v>-11.9878127608663</c:v>
                </c:pt>
                <c:pt idx="3598" formatCode="General">
                  <c:v>-11.9878127608663</c:v>
                </c:pt>
                <c:pt idx="3599" formatCode="General">
                  <c:v>-11.9878127608663</c:v>
                </c:pt>
                <c:pt idx="3600" formatCode="General">
                  <c:v>-11.9878127608663</c:v>
                </c:pt>
                <c:pt idx="3601" formatCode="General">
                  <c:v>-11.9878127608663</c:v>
                </c:pt>
                <c:pt idx="3602" formatCode="General">
                  <c:v>-11.9878127608663</c:v>
                </c:pt>
                <c:pt idx="3603" formatCode="General">
                  <c:v>-11.9878127608663</c:v>
                </c:pt>
                <c:pt idx="3604" formatCode="General">
                  <c:v>-11.9878127608663</c:v>
                </c:pt>
                <c:pt idx="3605" formatCode="General">
                  <c:v>-11.9878127608663</c:v>
                </c:pt>
                <c:pt idx="3606" formatCode="General">
                  <c:v>-11.9878127608663</c:v>
                </c:pt>
                <c:pt idx="3607" formatCode="General">
                  <c:v>-11.9878127608663</c:v>
                </c:pt>
                <c:pt idx="3608" formatCode="General">
                  <c:v>-11.9878127608663</c:v>
                </c:pt>
                <c:pt idx="3609" formatCode="General">
                  <c:v>-11.9878127608663</c:v>
                </c:pt>
                <c:pt idx="3610" formatCode="General">
                  <c:v>-11.9878127608663</c:v>
                </c:pt>
                <c:pt idx="3611" formatCode="General">
                  <c:v>-11.9878127608663</c:v>
                </c:pt>
                <c:pt idx="3612" formatCode="General">
                  <c:v>-11.9878127608663</c:v>
                </c:pt>
                <c:pt idx="3613" formatCode="General">
                  <c:v>-11.9878127608663</c:v>
                </c:pt>
                <c:pt idx="3614" formatCode="General">
                  <c:v>-11.9878127608663</c:v>
                </c:pt>
                <c:pt idx="3615" formatCode="General">
                  <c:v>-11.9878127608663</c:v>
                </c:pt>
                <c:pt idx="3616" formatCode="General">
                  <c:v>-11.9878127608663</c:v>
                </c:pt>
                <c:pt idx="3617" formatCode="General">
                  <c:v>-11.9878127608663</c:v>
                </c:pt>
                <c:pt idx="3618" formatCode="General">
                  <c:v>-11.9878127608663</c:v>
                </c:pt>
                <c:pt idx="3619" formatCode="General">
                  <c:v>-11.9878127608663</c:v>
                </c:pt>
                <c:pt idx="3620" formatCode="General">
                  <c:v>-11.9878127608663</c:v>
                </c:pt>
                <c:pt idx="3621" formatCode="General">
                  <c:v>-11.9878127608663</c:v>
                </c:pt>
                <c:pt idx="3622" formatCode="General">
                  <c:v>-11.9878127608663</c:v>
                </c:pt>
                <c:pt idx="3623" formatCode="General">
                  <c:v>-11.9878127608663</c:v>
                </c:pt>
                <c:pt idx="3624" formatCode="General">
                  <c:v>-11.9878127608663</c:v>
                </c:pt>
                <c:pt idx="3625" formatCode="General">
                  <c:v>-11.9878127608663</c:v>
                </c:pt>
                <c:pt idx="3626" formatCode="General">
                  <c:v>-11.9878127608663</c:v>
                </c:pt>
                <c:pt idx="3627" formatCode="General">
                  <c:v>-11.9878127608663</c:v>
                </c:pt>
                <c:pt idx="3628" formatCode="General">
                  <c:v>-11.9878127608663</c:v>
                </c:pt>
                <c:pt idx="3629" formatCode="General">
                  <c:v>-11.9878127608663</c:v>
                </c:pt>
                <c:pt idx="3630" formatCode="General">
                  <c:v>-11.9878127608663</c:v>
                </c:pt>
                <c:pt idx="3631" formatCode="General">
                  <c:v>-11.9878127608663</c:v>
                </c:pt>
                <c:pt idx="3632" formatCode="General">
                  <c:v>-11.9878127608663</c:v>
                </c:pt>
                <c:pt idx="3633" formatCode="General">
                  <c:v>-11.9878127608663</c:v>
                </c:pt>
                <c:pt idx="3634" formatCode="General">
                  <c:v>-11.9878127608663</c:v>
                </c:pt>
                <c:pt idx="3635" formatCode="General">
                  <c:v>-11.9878127608663</c:v>
                </c:pt>
                <c:pt idx="3636" formatCode="General">
                  <c:v>-11.9878127608663</c:v>
                </c:pt>
                <c:pt idx="3637" formatCode="General">
                  <c:v>-11.9878127608663</c:v>
                </c:pt>
                <c:pt idx="3638" formatCode="General">
                  <c:v>-11.9878127608663</c:v>
                </c:pt>
                <c:pt idx="3639" formatCode="General">
                  <c:v>-11.9878127608663</c:v>
                </c:pt>
                <c:pt idx="3640" formatCode="General">
                  <c:v>-11.9878127608663</c:v>
                </c:pt>
                <c:pt idx="3641" formatCode="General">
                  <c:v>-11.9878127608663</c:v>
                </c:pt>
                <c:pt idx="3642" formatCode="General">
                  <c:v>-11.9878127608663</c:v>
                </c:pt>
                <c:pt idx="3643" formatCode="General">
                  <c:v>-11.9878127608663</c:v>
                </c:pt>
                <c:pt idx="3644" formatCode="General">
                  <c:v>-11.9878127608663</c:v>
                </c:pt>
                <c:pt idx="3645" formatCode="General">
                  <c:v>-11.9878127608663</c:v>
                </c:pt>
                <c:pt idx="3646" formatCode="General">
                  <c:v>-11.9878127608663</c:v>
                </c:pt>
                <c:pt idx="3647" formatCode="General">
                  <c:v>-11.9878127608663</c:v>
                </c:pt>
                <c:pt idx="3648" formatCode="General">
                  <c:v>-11.9878127608663</c:v>
                </c:pt>
                <c:pt idx="3649" formatCode="General">
                  <c:v>-11.9878127608663</c:v>
                </c:pt>
                <c:pt idx="3650" formatCode="General">
                  <c:v>-11.9878127608663</c:v>
                </c:pt>
                <c:pt idx="3651" formatCode="General">
                  <c:v>-11.9878127608663</c:v>
                </c:pt>
                <c:pt idx="3652" formatCode="General">
                  <c:v>-11.9878127608663</c:v>
                </c:pt>
                <c:pt idx="3653" formatCode="General">
                  <c:v>-11.9878127608663</c:v>
                </c:pt>
                <c:pt idx="3654" formatCode="General">
                  <c:v>-11.9878127608663</c:v>
                </c:pt>
                <c:pt idx="3655" formatCode="General">
                  <c:v>-11.9878127608663</c:v>
                </c:pt>
                <c:pt idx="3656" formatCode="General">
                  <c:v>-11.9878127608663</c:v>
                </c:pt>
                <c:pt idx="3657" formatCode="General">
                  <c:v>-11.9878127608663</c:v>
                </c:pt>
                <c:pt idx="3658" formatCode="General">
                  <c:v>-11.9878127608663</c:v>
                </c:pt>
                <c:pt idx="3659" formatCode="General">
                  <c:v>-11.9878127608663</c:v>
                </c:pt>
                <c:pt idx="3660" formatCode="General">
                  <c:v>-11.9878127608663</c:v>
                </c:pt>
                <c:pt idx="3661" formatCode="General">
                  <c:v>-11.9878127608663</c:v>
                </c:pt>
                <c:pt idx="3662" formatCode="General">
                  <c:v>-11.9878127608663</c:v>
                </c:pt>
                <c:pt idx="3663" formatCode="General">
                  <c:v>-11.9878127608663</c:v>
                </c:pt>
                <c:pt idx="3664" formatCode="General">
                  <c:v>-11.9878127608663</c:v>
                </c:pt>
                <c:pt idx="3665" formatCode="General">
                  <c:v>-11.9878127608663</c:v>
                </c:pt>
                <c:pt idx="3666" formatCode="General">
                  <c:v>-11.9878127608663</c:v>
                </c:pt>
                <c:pt idx="3667" formatCode="General">
                  <c:v>-11.9878127608663</c:v>
                </c:pt>
                <c:pt idx="3668" formatCode="General">
                  <c:v>-11.9878127608663</c:v>
                </c:pt>
                <c:pt idx="3669" formatCode="General">
                  <c:v>-11.9878127608663</c:v>
                </c:pt>
                <c:pt idx="3670" formatCode="General">
                  <c:v>-11.9878127608663</c:v>
                </c:pt>
                <c:pt idx="3671" formatCode="General">
                  <c:v>-11.9878127608663</c:v>
                </c:pt>
                <c:pt idx="3672" formatCode="General">
                  <c:v>-11.9878127608663</c:v>
                </c:pt>
                <c:pt idx="3673" formatCode="General">
                  <c:v>-11.9878127608663</c:v>
                </c:pt>
                <c:pt idx="3674" formatCode="General">
                  <c:v>-11.9878127608663</c:v>
                </c:pt>
                <c:pt idx="3675" formatCode="General">
                  <c:v>-11.9878127608663</c:v>
                </c:pt>
                <c:pt idx="3676" formatCode="General">
                  <c:v>-11.9878127608663</c:v>
                </c:pt>
                <c:pt idx="3677" formatCode="General">
                  <c:v>-11.9878127608663</c:v>
                </c:pt>
                <c:pt idx="3678" formatCode="General">
                  <c:v>-11.9878127608663</c:v>
                </c:pt>
                <c:pt idx="3679" formatCode="General">
                  <c:v>-11.9878127608663</c:v>
                </c:pt>
                <c:pt idx="3680" formatCode="General">
                  <c:v>-11.9878127608663</c:v>
                </c:pt>
                <c:pt idx="3681" formatCode="General">
                  <c:v>-11.9878127608663</c:v>
                </c:pt>
                <c:pt idx="3682" formatCode="General">
                  <c:v>-11.9878127608663</c:v>
                </c:pt>
                <c:pt idx="3683" formatCode="General">
                  <c:v>-11.9878127608663</c:v>
                </c:pt>
                <c:pt idx="3684" formatCode="General">
                  <c:v>-11.9878127608663</c:v>
                </c:pt>
                <c:pt idx="3685" formatCode="General">
                  <c:v>-11.9878127608663</c:v>
                </c:pt>
                <c:pt idx="3686" formatCode="General">
                  <c:v>-11.9878127608663</c:v>
                </c:pt>
                <c:pt idx="3687" formatCode="General">
                  <c:v>-11.9878127608663</c:v>
                </c:pt>
                <c:pt idx="3688" formatCode="General">
                  <c:v>-11.9878127608663</c:v>
                </c:pt>
                <c:pt idx="3689" formatCode="General">
                  <c:v>-11.9878127608663</c:v>
                </c:pt>
                <c:pt idx="3690" formatCode="General">
                  <c:v>-11.9878127608663</c:v>
                </c:pt>
                <c:pt idx="3691" formatCode="General">
                  <c:v>-11.9878127608663</c:v>
                </c:pt>
                <c:pt idx="3692" formatCode="General">
                  <c:v>-11.9878127608663</c:v>
                </c:pt>
                <c:pt idx="3693" formatCode="General">
                  <c:v>-11.9878127608663</c:v>
                </c:pt>
                <c:pt idx="3694" formatCode="General">
                  <c:v>-11.9878127608663</c:v>
                </c:pt>
                <c:pt idx="3695" formatCode="General">
                  <c:v>-11.9878127608663</c:v>
                </c:pt>
                <c:pt idx="3696" formatCode="General">
                  <c:v>-11.9878127608663</c:v>
                </c:pt>
                <c:pt idx="3697" formatCode="General">
                  <c:v>-11.9878127608663</c:v>
                </c:pt>
                <c:pt idx="3698" formatCode="General">
                  <c:v>-11.9878127608663</c:v>
                </c:pt>
                <c:pt idx="3699" formatCode="General">
                  <c:v>-11.9878127608663</c:v>
                </c:pt>
                <c:pt idx="3700" formatCode="General">
                  <c:v>-11.9878127608663</c:v>
                </c:pt>
                <c:pt idx="3701" formatCode="General">
                  <c:v>-11.9878127608663</c:v>
                </c:pt>
                <c:pt idx="3702" formatCode="General">
                  <c:v>-11.9878127608663</c:v>
                </c:pt>
                <c:pt idx="3703" formatCode="General">
                  <c:v>-11.9878127608663</c:v>
                </c:pt>
                <c:pt idx="3704" formatCode="General">
                  <c:v>-11.9878127608663</c:v>
                </c:pt>
                <c:pt idx="3705" formatCode="General">
                  <c:v>-11.9878127608663</c:v>
                </c:pt>
                <c:pt idx="3706" formatCode="General">
                  <c:v>-11.9878127608663</c:v>
                </c:pt>
                <c:pt idx="3707" formatCode="General">
                  <c:v>-11.9878127608663</c:v>
                </c:pt>
                <c:pt idx="3708" formatCode="General">
                  <c:v>-11.9878127608663</c:v>
                </c:pt>
                <c:pt idx="3709" formatCode="General">
                  <c:v>-11.9878127608663</c:v>
                </c:pt>
                <c:pt idx="3710" formatCode="General">
                  <c:v>-11.9878127608663</c:v>
                </c:pt>
                <c:pt idx="3711" formatCode="General">
                  <c:v>-11.9878127608663</c:v>
                </c:pt>
                <c:pt idx="3712" formatCode="General">
                  <c:v>-11.9878127608663</c:v>
                </c:pt>
                <c:pt idx="3713" formatCode="General">
                  <c:v>-11.9878127608663</c:v>
                </c:pt>
                <c:pt idx="3714" formatCode="General">
                  <c:v>-11.9878127608663</c:v>
                </c:pt>
                <c:pt idx="3715" formatCode="General">
                  <c:v>-11.9878127608663</c:v>
                </c:pt>
                <c:pt idx="3716" formatCode="General">
                  <c:v>-11.9878127608663</c:v>
                </c:pt>
                <c:pt idx="3717" formatCode="General">
                  <c:v>-11.9878127608663</c:v>
                </c:pt>
                <c:pt idx="3718" formatCode="General">
                  <c:v>-11.9878127608663</c:v>
                </c:pt>
                <c:pt idx="3719" formatCode="General">
                  <c:v>-11.9878127608663</c:v>
                </c:pt>
                <c:pt idx="3720" formatCode="General">
                  <c:v>-11.9878127608663</c:v>
                </c:pt>
                <c:pt idx="3721" formatCode="General">
                  <c:v>-11.9878127608663</c:v>
                </c:pt>
                <c:pt idx="3722" formatCode="General">
                  <c:v>-11.9878127608663</c:v>
                </c:pt>
                <c:pt idx="3723" formatCode="General">
                  <c:v>-11.9878127608663</c:v>
                </c:pt>
                <c:pt idx="3724" formatCode="General">
                  <c:v>-11.9878127608663</c:v>
                </c:pt>
                <c:pt idx="3725" formatCode="General">
                  <c:v>-11.9878127608663</c:v>
                </c:pt>
                <c:pt idx="3726" formatCode="General">
                  <c:v>-11.9878127608663</c:v>
                </c:pt>
                <c:pt idx="3727" formatCode="General">
                  <c:v>-11.9878127608663</c:v>
                </c:pt>
                <c:pt idx="3728" formatCode="General">
                  <c:v>-11.9878127608663</c:v>
                </c:pt>
                <c:pt idx="3729" formatCode="General">
                  <c:v>-11.9878127608663</c:v>
                </c:pt>
                <c:pt idx="3730" formatCode="General">
                  <c:v>-11.9878127608663</c:v>
                </c:pt>
                <c:pt idx="3731" formatCode="General">
                  <c:v>-11.9878127608663</c:v>
                </c:pt>
                <c:pt idx="3732" formatCode="General">
                  <c:v>-11.9878127608663</c:v>
                </c:pt>
                <c:pt idx="3733" formatCode="General">
                  <c:v>-11.9878127608663</c:v>
                </c:pt>
                <c:pt idx="3734" formatCode="General">
                  <c:v>-11.9878127608663</c:v>
                </c:pt>
                <c:pt idx="3735" formatCode="General">
                  <c:v>-11.9878127608663</c:v>
                </c:pt>
                <c:pt idx="3736" formatCode="General">
                  <c:v>-11.9878127608663</c:v>
                </c:pt>
                <c:pt idx="3737" formatCode="General">
                  <c:v>-11.9878127608663</c:v>
                </c:pt>
                <c:pt idx="3738" formatCode="General">
                  <c:v>-11.9878127608663</c:v>
                </c:pt>
                <c:pt idx="3739" formatCode="General">
                  <c:v>-11.9878127608663</c:v>
                </c:pt>
                <c:pt idx="3740" formatCode="General">
                  <c:v>-11.9878127608663</c:v>
                </c:pt>
                <c:pt idx="3741" formatCode="General">
                  <c:v>-11.9878127608663</c:v>
                </c:pt>
                <c:pt idx="3742" formatCode="General">
                  <c:v>-11.9878127608663</c:v>
                </c:pt>
                <c:pt idx="3743" formatCode="General">
                  <c:v>-11.9878127608663</c:v>
                </c:pt>
                <c:pt idx="3744" formatCode="General">
                  <c:v>-11.9878127608663</c:v>
                </c:pt>
                <c:pt idx="3745" formatCode="General">
                  <c:v>-11.9878127608663</c:v>
                </c:pt>
                <c:pt idx="3746" formatCode="General">
                  <c:v>-11.9878127608663</c:v>
                </c:pt>
                <c:pt idx="3747" formatCode="General">
                  <c:v>-11.9878127608663</c:v>
                </c:pt>
                <c:pt idx="3748" formatCode="General">
                  <c:v>-11.9878127608663</c:v>
                </c:pt>
                <c:pt idx="3749" formatCode="General">
                  <c:v>-11.9878127608663</c:v>
                </c:pt>
                <c:pt idx="3750" formatCode="General">
                  <c:v>-11.9878127608663</c:v>
                </c:pt>
                <c:pt idx="3751" formatCode="General">
                  <c:v>-11.9878127608663</c:v>
                </c:pt>
                <c:pt idx="3752" formatCode="General">
                  <c:v>-11.9878127608663</c:v>
                </c:pt>
                <c:pt idx="3753" formatCode="General">
                  <c:v>-11.9878127608663</c:v>
                </c:pt>
                <c:pt idx="3754" formatCode="General">
                  <c:v>-11.9878127608663</c:v>
                </c:pt>
                <c:pt idx="3755" formatCode="General">
                  <c:v>-11.9878127608663</c:v>
                </c:pt>
                <c:pt idx="3756" formatCode="General">
                  <c:v>-11.9878127608663</c:v>
                </c:pt>
                <c:pt idx="3757" formatCode="General">
                  <c:v>-11.9878127608663</c:v>
                </c:pt>
                <c:pt idx="3758" formatCode="General">
                  <c:v>-11.9878127608663</c:v>
                </c:pt>
                <c:pt idx="3759" formatCode="General">
                  <c:v>-11.9878127608663</c:v>
                </c:pt>
                <c:pt idx="3760" formatCode="General">
                  <c:v>-11.9878127608663</c:v>
                </c:pt>
                <c:pt idx="3761" formatCode="General">
                  <c:v>-11.9878127608663</c:v>
                </c:pt>
                <c:pt idx="3762" formatCode="General">
                  <c:v>-11.9878127608663</c:v>
                </c:pt>
                <c:pt idx="3763" formatCode="General">
                  <c:v>-11.9878127608663</c:v>
                </c:pt>
                <c:pt idx="3764" formatCode="General">
                  <c:v>-11.9878127608663</c:v>
                </c:pt>
                <c:pt idx="3765" formatCode="General">
                  <c:v>-11.9878127608663</c:v>
                </c:pt>
                <c:pt idx="3766" formatCode="General">
                  <c:v>-11.9878127608663</c:v>
                </c:pt>
                <c:pt idx="3767" formatCode="General">
                  <c:v>-11.9878127608663</c:v>
                </c:pt>
                <c:pt idx="3768" formatCode="General">
                  <c:v>-11.9878127608663</c:v>
                </c:pt>
                <c:pt idx="3769" formatCode="General">
                  <c:v>-11.9878127608663</c:v>
                </c:pt>
                <c:pt idx="3770" formatCode="General">
                  <c:v>-11.9878127608663</c:v>
                </c:pt>
                <c:pt idx="3771" formatCode="General">
                  <c:v>-11.9878127608663</c:v>
                </c:pt>
                <c:pt idx="3772" formatCode="General">
                  <c:v>-11.9878127608663</c:v>
                </c:pt>
                <c:pt idx="3773" formatCode="General">
                  <c:v>-11.9878127608663</c:v>
                </c:pt>
                <c:pt idx="3774" formatCode="General">
                  <c:v>-11.9878127608663</c:v>
                </c:pt>
                <c:pt idx="3775" formatCode="General">
                  <c:v>-11.9878127608663</c:v>
                </c:pt>
                <c:pt idx="3776" formatCode="General">
                  <c:v>-11.9878127608663</c:v>
                </c:pt>
                <c:pt idx="3777" formatCode="General">
                  <c:v>-11.9878127608663</c:v>
                </c:pt>
                <c:pt idx="3778" formatCode="General">
                  <c:v>-11.9878127608663</c:v>
                </c:pt>
                <c:pt idx="3779" formatCode="General">
                  <c:v>-11.9878127608663</c:v>
                </c:pt>
                <c:pt idx="3780" formatCode="General">
                  <c:v>-11.9878127608663</c:v>
                </c:pt>
                <c:pt idx="3781" formatCode="General">
                  <c:v>-11.9878127608663</c:v>
                </c:pt>
                <c:pt idx="3782" formatCode="General">
                  <c:v>-11.9878127608663</c:v>
                </c:pt>
                <c:pt idx="3783" formatCode="General">
                  <c:v>-11.9878127608663</c:v>
                </c:pt>
                <c:pt idx="3784" formatCode="General">
                  <c:v>-11.9878127608663</c:v>
                </c:pt>
                <c:pt idx="3785" formatCode="General">
                  <c:v>-11.9878127608663</c:v>
                </c:pt>
                <c:pt idx="3786" formatCode="General">
                  <c:v>-11.9878127608663</c:v>
                </c:pt>
                <c:pt idx="3787" formatCode="General">
                  <c:v>-11.9878127608663</c:v>
                </c:pt>
                <c:pt idx="3788" formatCode="General">
                  <c:v>-11.9878127608663</c:v>
                </c:pt>
                <c:pt idx="3789" formatCode="General">
                  <c:v>-11.9878127608663</c:v>
                </c:pt>
                <c:pt idx="3790" formatCode="General">
                  <c:v>-11.9878127608663</c:v>
                </c:pt>
                <c:pt idx="3791" formatCode="General">
                  <c:v>-11.9878127608663</c:v>
                </c:pt>
                <c:pt idx="3792" formatCode="General">
                  <c:v>-11.9878127608663</c:v>
                </c:pt>
                <c:pt idx="3793" formatCode="General">
                  <c:v>-11.9878127608663</c:v>
                </c:pt>
                <c:pt idx="3794" formatCode="General">
                  <c:v>-11.9878127608663</c:v>
                </c:pt>
                <c:pt idx="3795" formatCode="General">
                  <c:v>-11.9878127608663</c:v>
                </c:pt>
                <c:pt idx="3796" formatCode="General">
                  <c:v>-11.9878127608663</c:v>
                </c:pt>
                <c:pt idx="3797" formatCode="General">
                  <c:v>-11.9878127608663</c:v>
                </c:pt>
                <c:pt idx="3798" formatCode="General">
                  <c:v>-11.9878127608663</c:v>
                </c:pt>
                <c:pt idx="3799" formatCode="General">
                  <c:v>-11.9878127608663</c:v>
                </c:pt>
                <c:pt idx="3800" formatCode="General">
                  <c:v>-11.9878127608663</c:v>
                </c:pt>
                <c:pt idx="3801" formatCode="General">
                  <c:v>-11.9878127608663</c:v>
                </c:pt>
                <c:pt idx="3802" formatCode="General">
                  <c:v>-11.9878127608663</c:v>
                </c:pt>
                <c:pt idx="3803" formatCode="General">
                  <c:v>-11.9878127608663</c:v>
                </c:pt>
                <c:pt idx="3804" formatCode="General">
                  <c:v>-11.9878127608663</c:v>
                </c:pt>
                <c:pt idx="3805" formatCode="General">
                  <c:v>-11.9878127608663</c:v>
                </c:pt>
                <c:pt idx="3806" formatCode="General">
                  <c:v>-11.9878127608663</c:v>
                </c:pt>
                <c:pt idx="3807" formatCode="General">
                  <c:v>-11.9878127608663</c:v>
                </c:pt>
                <c:pt idx="3808" formatCode="General">
                  <c:v>-11.9878127608663</c:v>
                </c:pt>
                <c:pt idx="3809" formatCode="General">
                  <c:v>-11.9878127608663</c:v>
                </c:pt>
                <c:pt idx="3810" formatCode="General">
                  <c:v>-11.9878127608663</c:v>
                </c:pt>
                <c:pt idx="3811" formatCode="General">
                  <c:v>-11.9878127608663</c:v>
                </c:pt>
                <c:pt idx="3812" formatCode="General">
                  <c:v>-11.9878127608663</c:v>
                </c:pt>
                <c:pt idx="3813" formatCode="General">
                  <c:v>-11.9878127608663</c:v>
                </c:pt>
                <c:pt idx="3814" formatCode="General">
                  <c:v>-11.9878127608663</c:v>
                </c:pt>
                <c:pt idx="3815" formatCode="General">
                  <c:v>-11.9878127608663</c:v>
                </c:pt>
                <c:pt idx="3816" formatCode="General">
                  <c:v>-11.9878127608663</c:v>
                </c:pt>
                <c:pt idx="3817" formatCode="General">
                  <c:v>-11.9878127608663</c:v>
                </c:pt>
                <c:pt idx="3818" formatCode="General">
                  <c:v>-11.9878127608663</c:v>
                </c:pt>
                <c:pt idx="3819" formatCode="General">
                  <c:v>-11.9878127608663</c:v>
                </c:pt>
                <c:pt idx="3820" formatCode="General">
                  <c:v>-11.9878127608663</c:v>
                </c:pt>
                <c:pt idx="3821" formatCode="General">
                  <c:v>-11.9878127608663</c:v>
                </c:pt>
                <c:pt idx="3822" formatCode="General">
                  <c:v>-11.9878127608663</c:v>
                </c:pt>
                <c:pt idx="3823" formatCode="General">
                  <c:v>-11.9878127608663</c:v>
                </c:pt>
                <c:pt idx="3824" formatCode="General">
                  <c:v>-11.9878127608663</c:v>
                </c:pt>
                <c:pt idx="3825" formatCode="General">
                  <c:v>-11.9878127608663</c:v>
                </c:pt>
                <c:pt idx="3826" formatCode="General">
                  <c:v>-11.9878127608663</c:v>
                </c:pt>
                <c:pt idx="3827" formatCode="General">
                  <c:v>-11.9878127608663</c:v>
                </c:pt>
                <c:pt idx="3828" formatCode="General">
                  <c:v>-11.9878127608663</c:v>
                </c:pt>
                <c:pt idx="3829" formatCode="General">
                  <c:v>-11.9878127608663</c:v>
                </c:pt>
                <c:pt idx="3830" formatCode="General">
                  <c:v>-11.9878127608663</c:v>
                </c:pt>
                <c:pt idx="3831" formatCode="General">
                  <c:v>-11.9878127608663</c:v>
                </c:pt>
                <c:pt idx="3832" formatCode="General">
                  <c:v>-11.9878127608663</c:v>
                </c:pt>
                <c:pt idx="3833" formatCode="General">
                  <c:v>-11.9878127608663</c:v>
                </c:pt>
                <c:pt idx="3834" formatCode="General">
                  <c:v>-11.9878127608663</c:v>
                </c:pt>
                <c:pt idx="3835" formatCode="General">
                  <c:v>-11.9878127608663</c:v>
                </c:pt>
                <c:pt idx="3836" formatCode="General">
                  <c:v>-11.9878127608663</c:v>
                </c:pt>
                <c:pt idx="3837" formatCode="General">
                  <c:v>-11.9878127608663</c:v>
                </c:pt>
                <c:pt idx="3838" formatCode="General">
                  <c:v>-11.9878127608663</c:v>
                </c:pt>
                <c:pt idx="3839" formatCode="General">
                  <c:v>-11.9878127608663</c:v>
                </c:pt>
                <c:pt idx="3840" formatCode="General">
                  <c:v>-11.9878127608663</c:v>
                </c:pt>
                <c:pt idx="3841" formatCode="General">
                  <c:v>-11.9878127608663</c:v>
                </c:pt>
                <c:pt idx="3842" formatCode="General">
                  <c:v>-11.9878127608663</c:v>
                </c:pt>
                <c:pt idx="3843" formatCode="General">
                  <c:v>-11.9878127608663</c:v>
                </c:pt>
                <c:pt idx="3844" formatCode="General">
                  <c:v>-11.9878127608663</c:v>
                </c:pt>
                <c:pt idx="3845" formatCode="General">
                  <c:v>-11.9878127608663</c:v>
                </c:pt>
                <c:pt idx="3846" formatCode="General">
                  <c:v>-11.9878127608663</c:v>
                </c:pt>
                <c:pt idx="3847" formatCode="General">
                  <c:v>-11.9878127608663</c:v>
                </c:pt>
                <c:pt idx="3848" formatCode="General">
                  <c:v>-11.9878127608663</c:v>
                </c:pt>
                <c:pt idx="3849" formatCode="General">
                  <c:v>-11.9878127608663</c:v>
                </c:pt>
                <c:pt idx="3850" formatCode="General">
                  <c:v>-11.9878127608663</c:v>
                </c:pt>
                <c:pt idx="3851" formatCode="General">
                  <c:v>-11.9878127608663</c:v>
                </c:pt>
                <c:pt idx="3852" formatCode="General">
                  <c:v>-11.9878127608663</c:v>
                </c:pt>
                <c:pt idx="3853" formatCode="General">
                  <c:v>-11.9878127608663</c:v>
                </c:pt>
                <c:pt idx="3854" formatCode="General">
                  <c:v>-11.9878127608663</c:v>
                </c:pt>
                <c:pt idx="3855" formatCode="General">
                  <c:v>-11.9878127608663</c:v>
                </c:pt>
                <c:pt idx="3856" formatCode="General">
                  <c:v>-11.9878127608663</c:v>
                </c:pt>
                <c:pt idx="3857" formatCode="General">
                  <c:v>-11.9878127608663</c:v>
                </c:pt>
                <c:pt idx="3858" formatCode="General">
                  <c:v>-11.9878127608663</c:v>
                </c:pt>
                <c:pt idx="3859" formatCode="General">
                  <c:v>-11.9878127608663</c:v>
                </c:pt>
                <c:pt idx="3860" formatCode="General">
                  <c:v>-11.9878127608663</c:v>
                </c:pt>
                <c:pt idx="3861" formatCode="General">
                  <c:v>-11.9878127608663</c:v>
                </c:pt>
                <c:pt idx="3862" formatCode="General">
                  <c:v>-11.9878127608663</c:v>
                </c:pt>
                <c:pt idx="3863" formatCode="General">
                  <c:v>-11.9878127608663</c:v>
                </c:pt>
                <c:pt idx="3864" formatCode="General">
                  <c:v>-11.9878127608663</c:v>
                </c:pt>
                <c:pt idx="3865" formatCode="General">
                  <c:v>-11.9878127608663</c:v>
                </c:pt>
                <c:pt idx="3866" formatCode="General">
                  <c:v>-11.9878127608663</c:v>
                </c:pt>
                <c:pt idx="3867" formatCode="General">
                  <c:v>-11.9878127608663</c:v>
                </c:pt>
                <c:pt idx="3868" formatCode="General">
                  <c:v>-11.9878127608663</c:v>
                </c:pt>
                <c:pt idx="3869" formatCode="General">
                  <c:v>-11.9878127608663</c:v>
                </c:pt>
                <c:pt idx="3870" formatCode="General">
                  <c:v>-11.9878127608663</c:v>
                </c:pt>
                <c:pt idx="3871" formatCode="General">
                  <c:v>-11.9878127608663</c:v>
                </c:pt>
                <c:pt idx="3872" formatCode="General">
                  <c:v>-11.9878127608663</c:v>
                </c:pt>
                <c:pt idx="3873" formatCode="General">
                  <c:v>-11.9878127608663</c:v>
                </c:pt>
                <c:pt idx="3874" formatCode="General">
                  <c:v>-11.9878127608663</c:v>
                </c:pt>
                <c:pt idx="3875" formatCode="General">
                  <c:v>-11.9878127608663</c:v>
                </c:pt>
                <c:pt idx="3876" formatCode="General">
                  <c:v>-11.9878127608663</c:v>
                </c:pt>
                <c:pt idx="3877" formatCode="General">
                  <c:v>-11.9878127608663</c:v>
                </c:pt>
                <c:pt idx="3878" formatCode="General">
                  <c:v>-11.9878127608663</c:v>
                </c:pt>
                <c:pt idx="3879" formatCode="General">
                  <c:v>-11.9878127608663</c:v>
                </c:pt>
                <c:pt idx="3880" formatCode="General">
                  <c:v>-11.9878127608663</c:v>
                </c:pt>
                <c:pt idx="3881" formatCode="General">
                  <c:v>-11.9878127608663</c:v>
                </c:pt>
                <c:pt idx="3882" formatCode="General">
                  <c:v>-11.9878127608663</c:v>
                </c:pt>
                <c:pt idx="3883" formatCode="General">
                  <c:v>-11.9878127608663</c:v>
                </c:pt>
                <c:pt idx="3884" formatCode="General">
                  <c:v>-11.9878127608663</c:v>
                </c:pt>
                <c:pt idx="3885" formatCode="General">
                  <c:v>-11.9878127608663</c:v>
                </c:pt>
                <c:pt idx="3886" formatCode="General">
                  <c:v>-11.9878127608663</c:v>
                </c:pt>
                <c:pt idx="3887" formatCode="General">
                  <c:v>-11.9878127608663</c:v>
                </c:pt>
                <c:pt idx="3888" formatCode="General">
                  <c:v>-11.9878127608663</c:v>
                </c:pt>
                <c:pt idx="3889" formatCode="General">
                  <c:v>-11.9878127608663</c:v>
                </c:pt>
                <c:pt idx="3890" formatCode="General">
                  <c:v>-11.9878127608663</c:v>
                </c:pt>
                <c:pt idx="3891" formatCode="General">
                  <c:v>-11.9878127608663</c:v>
                </c:pt>
                <c:pt idx="3892" formatCode="General">
                  <c:v>-11.9878127608663</c:v>
                </c:pt>
                <c:pt idx="3893" formatCode="General">
                  <c:v>-11.9878127608663</c:v>
                </c:pt>
                <c:pt idx="3894" formatCode="General">
                  <c:v>-11.9878127608663</c:v>
                </c:pt>
                <c:pt idx="3895" formatCode="General">
                  <c:v>-11.9878127608663</c:v>
                </c:pt>
                <c:pt idx="3896" formatCode="General">
                  <c:v>-11.9878127608663</c:v>
                </c:pt>
                <c:pt idx="3897" formatCode="General">
                  <c:v>-11.9878127608663</c:v>
                </c:pt>
                <c:pt idx="3898" formatCode="General">
                  <c:v>-11.9878127608663</c:v>
                </c:pt>
                <c:pt idx="3899" formatCode="General">
                  <c:v>-11.9878127608663</c:v>
                </c:pt>
                <c:pt idx="3900" formatCode="General">
                  <c:v>-11.9878127608663</c:v>
                </c:pt>
                <c:pt idx="3901" formatCode="General">
                  <c:v>-11.9878127608663</c:v>
                </c:pt>
                <c:pt idx="3902" formatCode="General">
                  <c:v>-11.9878127608663</c:v>
                </c:pt>
                <c:pt idx="3903" formatCode="General">
                  <c:v>-11.9878127608663</c:v>
                </c:pt>
                <c:pt idx="3904" formatCode="General">
                  <c:v>-11.9878127608663</c:v>
                </c:pt>
                <c:pt idx="3905" formatCode="General">
                  <c:v>-11.9878127608663</c:v>
                </c:pt>
                <c:pt idx="3906" formatCode="General">
                  <c:v>-11.9878127608663</c:v>
                </c:pt>
                <c:pt idx="3907" formatCode="General">
                  <c:v>-11.9878127608663</c:v>
                </c:pt>
                <c:pt idx="3908" formatCode="General">
                  <c:v>-11.9878127608663</c:v>
                </c:pt>
                <c:pt idx="3909" formatCode="General">
                  <c:v>-11.9878127608663</c:v>
                </c:pt>
                <c:pt idx="3910" formatCode="General">
                  <c:v>-11.9878127608663</c:v>
                </c:pt>
                <c:pt idx="3911" formatCode="General">
                  <c:v>-11.9878127608663</c:v>
                </c:pt>
                <c:pt idx="3912" formatCode="General">
                  <c:v>-11.9878127608663</c:v>
                </c:pt>
                <c:pt idx="3913" formatCode="General">
                  <c:v>-11.9878127608663</c:v>
                </c:pt>
                <c:pt idx="3914" formatCode="General">
                  <c:v>-11.9878127608663</c:v>
                </c:pt>
                <c:pt idx="3915" formatCode="General">
                  <c:v>-11.9878127608663</c:v>
                </c:pt>
                <c:pt idx="3916" formatCode="General">
                  <c:v>-11.9878127608663</c:v>
                </c:pt>
                <c:pt idx="3917" formatCode="General">
                  <c:v>-11.9878127608663</c:v>
                </c:pt>
                <c:pt idx="3918" formatCode="General">
                  <c:v>-11.9878127608663</c:v>
                </c:pt>
                <c:pt idx="3919" formatCode="General">
                  <c:v>-11.9878127608663</c:v>
                </c:pt>
                <c:pt idx="3920" formatCode="General">
                  <c:v>-11.9878127608663</c:v>
                </c:pt>
                <c:pt idx="3921" formatCode="General">
                  <c:v>-11.9878127608663</c:v>
                </c:pt>
                <c:pt idx="3922" formatCode="General">
                  <c:v>-11.9878127608663</c:v>
                </c:pt>
                <c:pt idx="3923" formatCode="General">
                  <c:v>-11.9878127608663</c:v>
                </c:pt>
                <c:pt idx="3924" formatCode="General">
                  <c:v>-11.9878127608663</c:v>
                </c:pt>
                <c:pt idx="3925" formatCode="General">
                  <c:v>-11.9878127608663</c:v>
                </c:pt>
                <c:pt idx="3926" formatCode="General">
                  <c:v>-11.9878127608663</c:v>
                </c:pt>
                <c:pt idx="3927" formatCode="General">
                  <c:v>-11.9878127608663</c:v>
                </c:pt>
                <c:pt idx="3928" formatCode="General">
                  <c:v>-11.9878127608663</c:v>
                </c:pt>
                <c:pt idx="3929" formatCode="General">
                  <c:v>-11.9878127608663</c:v>
                </c:pt>
                <c:pt idx="3930" formatCode="General">
                  <c:v>-11.9878127608663</c:v>
                </c:pt>
                <c:pt idx="3931" formatCode="General">
                  <c:v>-11.9878127608663</c:v>
                </c:pt>
                <c:pt idx="3932" formatCode="General">
                  <c:v>-11.9878127608663</c:v>
                </c:pt>
                <c:pt idx="3933" formatCode="General">
                  <c:v>-11.9878127608663</c:v>
                </c:pt>
                <c:pt idx="3934" formatCode="General">
                  <c:v>-11.9878127608663</c:v>
                </c:pt>
                <c:pt idx="3935" formatCode="General">
                  <c:v>-11.9878127608663</c:v>
                </c:pt>
                <c:pt idx="3936" formatCode="General">
                  <c:v>-11.9878127608663</c:v>
                </c:pt>
                <c:pt idx="3937" formatCode="General">
                  <c:v>-11.9878127608663</c:v>
                </c:pt>
                <c:pt idx="3938" formatCode="General">
                  <c:v>-11.9878127608663</c:v>
                </c:pt>
                <c:pt idx="3939" formatCode="General">
                  <c:v>-11.9878127608663</c:v>
                </c:pt>
                <c:pt idx="3940" formatCode="General">
                  <c:v>-11.9878127608663</c:v>
                </c:pt>
                <c:pt idx="3941" formatCode="General">
                  <c:v>-11.9878127608663</c:v>
                </c:pt>
                <c:pt idx="3942" formatCode="General">
                  <c:v>-11.9878127608663</c:v>
                </c:pt>
                <c:pt idx="3943" formatCode="General">
                  <c:v>-11.9878127608663</c:v>
                </c:pt>
                <c:pt idx="3944" formatCode="General">
                  <c:v>-11.9878127608663</c:v>
                </c:pt>
                <c:pt idx="3945" formatCode="General">
                  <c:v>-11.9878127608663</c:v>
                </c:pt>
                <c:pt idx="3946" formatCode="General">
                  <c:v>-11.9878127608663</c:v>
                </c:pt>
                <c:pt idx="3947" formatCode="General">
                  <c:v>-11.9878127608663</c:v>
                </c:pt>
                <c:pt idx="3948" formatCode="General">
                  <c:v>-11.9878127608663</c:v>
                </c:pt>
                <c:pt idx="3949" formatCode="General">
                  <c:v>-11.9878127608663</c:v>
                </c:pt>
                <c:pt idx="3950" formatCode="General">
                  <c:v>-11.9878127608663</c:v>
                </c:pt>
                <c:pt idx="3951" formatCode="General">
                  <c:v>-11.9878127608663</c:v>
                </c:pt>
                <c:pt idx="3952" formatCode="General">
                  <c:v>-11.9878127608663</c:v>
                </c:pt>
                <c:pt idx="3953" formatCode="General">
                  <c:v>-11.9878127608663</c:v>
                </c:pt>
                <c:pt idx="3954" formatCode="General">
                  <c:v>-11.9878127608663</c:v>
                </c:pt>
                <c:pt idx="3955" formatCode="General">
                  <c:v>-11.9878127608663</c:v>
                </c:pt>
                <c:pt idx="3956" formatCode="General">
                  <c:v>-11.9878127608663</c:v>
                </c:pt>
                <c:pt idx="3957" formatCode="General">
                  <c:v>-11.9878127608663</c:v>
                </c:pt>
                <c:pt idx="3958" formatCode="General">
                  <c:v>-11.9878127608663</c:v>
                </c:pt>
                <c:pt idx="3959" formatCode="General">
                  <c:v>-11.9878127608663</c:v>
                </c:pt>
                <c:pt idx="3960" formatCode="General">
                  <c:v>-11.9878127608663</c:v>
                </c:pt>
                <c:pt idx="3961" formatCode="General">
                  <c:v>-11.9878127608663</c:v>
                </c:pt>
                <c:pt idx="3962" formatCode="General">
                  <c:v>-11.9878127608663</c:v>
                </c:pt>
                <c:pt idx="3963" formatCode="General">
                  <c:v>-11.9878127608663</c:v>
                </c:pt>
                <c:pt idx="3964" formatCode="General">
                  <c:v>-11.9878127608663</c:v>
                </c:pt>
                <c:pt idx="3965" formatCode="General">
                  <c:v>-11.9878127608663</c:v>
                </c:pt>
                <c:pt idx="3966" formatCode="General">
                  <c:v>-11.9878127608663</c:v>
                </c:pt>
                <c:pt idx="3967" formatCode="General">
                  <c:v>-11.9878127608663</c:v>
                </c:pt>
                <c:pt idx="3968" formatCode="General">
                  <c:v>-11.9878127608663</c:v>
                </c:pt>
                <c:pt idx="3969" formatCode="General">
                  <c:v>-11.9878127608663</c:v>
                </c:pt>
                <c:pt idx="3970" formatCode="General">
                  <c:v>-11.9878127608663</c:v>
                </c:pt>
                <c:pt idx="3971" formatCode="General">
                  <c:v>-11.9878127608663</c:v>
                </c:pt>
                <c:pt idx="3972" formatCode="General">
                  <c:v>-11.9878127608663</c:v>
                </c:pt>
                <c:pt idx="3973" formatCode="General">
                  <c:v>-11.9878127608663</c:v>
                </c:pt>
                <c:pt idx="3974" formatCode="General">
                  <c:v>-11.9878127608663</c:v>
                </c:pt>
                <c:pt idx="3975" formatCode="General">
                  <c:v>-11.9878127608663</c:v>
                </c:pt>
                <c:pt idx="3976" formatCode="General">
                  <c:v>-11.9878127608663</c:v>
                </c:pt>
                <c:pt idx="3977" formatCode="General">
                  <c:v>-11.9878127608663</c:v>
                </c:pt>
                <c:pt idx="3978" formatCode="General">
                  <c:v>-11.9878127608663</c:v>
                </c:pt>
                <c:pt idx="3979" formatCode="General">
                  <c:v>-11.9878127608663</c:v>
                </c:pt>
                <c:pt idx="3980" formatCode="General">
                  <c:v>-11.9878127608663</c:v>
                </c:pt>
                <c:pt idx="3981" formatCode="General">
                  <c:v>-11.9878127608663</c:v>
                </c:pt>
                <c:pt idx="3982" formatCode="General">
                  <c:v>-11.9878127608663</c:v>
                </c:pt>
                <c:pt idx="3983" formatCode="General">
                  <c:v>-11.9878127608663</c:v>
                </c:pt>
                <c:pt idx="3984" formatCode="General">
                  <c:v>-11.9878127608663</c:v>
                </c:pt>
                <c:pt idx="3985" formatCode="General">
                  <c:v>-11.9878127608663</c:v>
                </c:pt>
                <c:pt idx="3986" formatCode="General">
                  <c:v>-11.9878127608663</c:v>
                </c:pt>
                <c:pt idx="3987" formatCode="General">
                  <c:v>-11.9878127608663</c:v>
                </c:pt>
                <c:pt idx="3988" formatCode="General">
                  <c:v>-11.9878127608663</c:v>
                </c:pt>
                <c:pt idx="3989" formatCode="General">
                  <c:v>-11.9878127608663</c:v>
                </c:pt>
                <c:pt idx="3990" formatCode="General">
                  <c:v>-11.9878127608663</c:v>
                </c:pt>
                <c:pt idx="3991" formatCode="General">
                  <c:v>-11.9878127608663</c:v>
                </c:pt>
                <c:pt idx="3992" formatCode="General">
                  <c:v>-11.9878127608663</c:v>
                </c:pt>
                <c:pt idx="3993" formatCode="General">
                  <c:v>-11.9878127608663</c:v>
                </c:pt>
                <c:pt idx="3994" formatCode="General">
                  <c:v>-11.9878127608663</c:v>
                </c:pt>
                <c:pt idx="3995" formatCode="General">
                  <c:v>-11.9878127608663</c:v>
                </c:pt>
                <c:pt idx="3996" formatCode="General">
                  <c:v>-11.9878127608663</c:v>
                </c:pt>
                <c:pt idx="3997" formatCode="General">
                  <c:v>-11.9878127608663</c:v>
                </c:pt>
                <c:pt idx="3998" formatCode="General">
                  <c:v>-11.9878127608663</c:v>
                </c:pt>
                <c:pt idx="3999" formatCode="General">
                  <c:v>-11.9878127608663</c:v>
                </c:pt>
                <c:pt idx="4000" formatCode="General">
                  <c:v>-11.9878127608663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61-384C-9DC2-C85193F9575A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'dimer test to ZBL'!$E$9:$E$5009</c:f>
              <c:numCache>
                <c:formatCode>0.000</c:formatCode>
                <c:ptCount val="5001"/>
                <c:pt idx="0">
                  <c:v>7.9999999999999793E-2</c:v>
                </c:pt>
                <c:pt idx="1">
                  <c:v>7.9999999999999793E-2</c:v>
                </c:pt>
                <c:pt idx="2">
                  <c:v>8.1999999999999906E-2</c:v>
                </c:pt>
                <c:pt idx="3">
                  <c:v>8.3999999999999894E-2</c:v>
                </c:pt>
                <c:pt idx="4">
                  <c:v>8.5999999999999896E-2</c:v>
                </c:pt>
                <c:pt idx="5">
                  <c:v>8.7999999999999898E-2</c:v>
                </c:pt>
                <c:pt idx="6">
                  <c:v>8.99999999999999E-2</c:v>
                </c:pt>
                <c:pt idx="7">
                  <c:v>9.1999999999999901E-2</c:v>
                </c:pt>
                <c:pt idx="8">
                  <c:v>9.3999999999999903E-2</c:v>
                </c:pt>
                <c:pt idx="9">
                  <c:v>9.5999999999999905E-2</c:v>
                </c:pt>
                <c:pt idx="10">
                  <c:v>9.7999999999999907E-2</c:v>
                </c:pt>
                <c:pt idx="11">
                  <c:v>9.9999999999999895E-2</c:v>
                </c:pt>
                <c:pt idx="12">
                  <c:v>0.10199999999999999</c:v>
                </c:pt>
                <c:pt idx="13">
                  <c:v>0.104</c:v>
                </c:pt>
                <c:pt idx="14">
                  <c:v>0.106</c:v>
                </c:pt>
                <c:pt idx="15">
                  <c:v>0.108</c:v>
                </c:pt>
                <c:pt idx="16">
                  <c:v>0.11</c:v>
                </c:pt>
                <c:pt idx="17">
                  <c:v>0.112</c:v>
                </c:pt>
                <c:pt idx="18">
                  <c:v>0.114</c:v>
                </c:pt>
                <c:pt idx="19">
                  <c:v>0.11600000000000001</c:v>
                </c:pt>
                <c:pt idx="20">
                  <c:v>0.11799999999999999</c:v>
                </c:pt>
                <c:pt idx="21">
                  <c:v>0.12</c:v>
                </c:pt>
                <c:pt idx="22">
                  <c:v>0.122</c:v>
                </c:pt>
                <c:pt idx="23">
                  <c:v>0.124</c:v>
                </c:pt>
                <c:pt idx="24">
                  <c:v>0.126</c:v>
                </c:pt>
                <c:pt idx="25">
                  <c:v>0.128</c:v>
                </c:pt>
                <c:pt idx="26">
                  <c:v>0.13</c:v>
                </c:pt>
                <c:pt idx="27">
                  <c:v>0.13200000000000001</c:v>
                </c:pt>
                <c:pt idx="28">
                  <c:v>0.13400000000000001</c:v>
                </c:pt>
                <c:pt idx="29">
                  <c:v>0.13600000000000001</c:v>
                </c:pt>
                <c:pt idx="30">
                  <c:v>0.13800000000000001</c:v>
                </c:pt>
                <c:pt idx="31">
                  <c:v>0.14000000000000001</c:v>
                </c:pt>
                <c:pt idx="32">
                  <c:v>0.14199999999999999</c:v>
                </c:pt>
                <c:pt idx="33">
                  <c:v>0.14399999999999999</c:v>
                </c:pt>
                <c:pt idx="34">
                  <c:v>0.14599999999999999</c:v>
                </c:pt>
                <c:pt idx="35">
                  <c:v>0.14799999999999999</c:v>
                </c:pt>
                <c:pt idx="36">
                  <c:v>0.15</c:v>
                </c:pt>
                <c:pt idx="37">
                  <c:v>0.152</c:v>
                </c:pt>
                <c:pt idx="38">
                  <c:v>0.154</c:v>
                </c:pt>
                <c:pt idx="39">
                  <c:v>0.156</c:v>
                </c:pt>
                <c:pt idx="40">
                  <c:v>0.158</c:v>
                </c:pt>
                <c:pt idx="41">
                  <c:v>0.16</c:v>
                </c:pt>
                <c:pt idx="42">
                  <c:v>0.16200000000000001</c:v>
                </c:pt>
                <c:pt idx="43">
                  <c:v>0.16400000000000001</c:v>
                </c:pt>
                <c:pt idx="44">
                  <c:v>0.16600000000000001</c:v>
                </c:pt>
                <c:pt idx="45">
                  <c:v>0.16800000000000001</c:v>
                </c:pt>
                <c:pt idx="46">
                  <c:v>0.17</c:v>
                </c:pt>
                <c:pt idx="47">
                  <c:v>0.17199999999999999</c:v>
                </c:pt>
                <c:pt idx="48">
                  <c:v>0.17399999999999999</c:v>
                </c:pt>
                <c:pt idx="49">
                  <c:v>0.17599999999999999</c:v>
                </c:pt>
                <c:pt idx="50">
                  <c:v>0.17799999999999999</c:v>
                </c:pt>
                <c:pt idx="51">
                  <c:v>0.18</c:v>
                </c:pt>
                <c:pt idx="52">
                  <c:v>0.182</c:v>
                </c:pt>
                <c:pt idx="53">
                  <c:v>0.184</c:v>
                </c:pt>
                <c:pt idx="54">
                  <c:v>0.186</c:v>
                </c:pt>
                <c:pt idx="55">
                  <c:v>0.188</c:v>
                </c:pt>
                <c:pt idx="56">
                  <c:v>0.19</c:v>
                </c:pt>
                <c:pt idx="57">
                  <c:v>0.192</c:v>
                </c:pt>
                <c:pt idx="58">
                  <c:v>0.19400000000000001</c:v>
                </c:pt>
                <c:pt idx="59">
                  <c:v>0.19600000000000001</c:v>
                </c:pt>
                <c:pt idx="60">
                  <c:v>0.19800000000000001</c:v>
                </c:pt>
                <c:pt idx="61">
                  <c:v>0.2</c:v>
                </c:pt>
                <c:pt idx="62">
                  <c:v>0.20200000000000001</c:v>
                </c:pt>
                <c:pt idx="63">
                  <c:v>0.20399999999999999</c:v>
                </c:pt>
                <c:pt idx="64">
                  <c:v>0.20599999999999999</c:v>
                </c:pt>
                <c:pt idx="65">
                  <c:v>0.20799999999999999</c:v>
                </c:pt>
                <c:pt idx="66">
                  <c:v>0.21</c:v>
                </c:pt>
                <c:pt idx="67">
                  <c:v>0.21199999999999999</c:v>
                </c:pt>
                <c:pt idx="68">
                  <c:v>0.214</c:v>
                </c:pt>
                <c:pt idx="69">
                  <c:v>0.216</c:v>
                </c:pt>
                <c:pt idx="70">
                  <c:v>0.218</c:v>
                </c:pt>
                <c:pt idx="71">
                  <c:v>0.22</c:v>
                </c:pt>
                <c:pt idx="72">
                  <c:v>0.222</c:v>
                </c:pt>
                <c:pt idx="73">
                  <c:v>0.224</c:v>
                </c:pt>
                <c:pt idx="74">
                  <c:v>0.22600000000000001</c:v>
                </c:pt>
                <c:pt idx="75">
                  <c:v>0.22800000000000001</c:v>
                </c:pt>
                <c:pt idx="76">
                  <c:v>0.23</c:v>
                </c:pt>
                <c:pt idx="77">
                  <c:v>0.23200000000000001</c:v>
                </c:pt>
                <c:pt idx="78">
                  <c:v>0.23400000000000001</c:v>
                </c:pt>
                <c:pt idx="79">
                  <c:v>0.23599999999999999</c:v>
                </c:pt>
                <c:pt idx="80">
                  <c:v>0.23799999999999999</c:v>
                </c:pt>
                <c:pt idx="81">
                  <c:v>0.24</c:v>
                </c:pt>
                <c:pt idx="82">
                  <c:v>0.24199999999999999</c:v>
                </c:pt>
                <c:pt idx="83">
                  <c:v>0.24399999999999999</c:v>
                </c:pt>
                <c:pt idx="84">
                  <c:v>0.246</c:v>
                </c:pt>
                <c:pt idx="85">
                  <c:v>0.248</c:v>
                </c:pt>
                <c:pt idx="86">
                  <c:v>0.25</c:v>
                </c:pt>
                <c:pt idx="87">
                  <c:v>0.252</c:v>
                </c:pt>
                <c:pt idx="88">
                  <c:v>0.254</c:v>
                </c:pt>
                <c:pt idx="89">
                  <c:v>0.25600000000000001</c:v>
                </c:pt>
                <c:pt idx="90">
                  <c:v>0.25800000000000001</c:v>
                </c:pt>
                <c:pt idx="91">
                  <c:v>0.26</c:v>
                </c:pt>
                <c:pt idx="92">
                  <c:v>0.26200000000000001</c:v>
                </c:pt>
                <c:pt idx="93">
                  <c:v>0.26400000000000001</c:v>
                </c:pt>
                <c:pt idx="94">
                  <c:v>0.26600000000000001</c:v>
                </c:pt>
                <c:pt idx="95">
                  <c:v>0.26800000000000002</c:v>
                </c:pt>
                <c:pt idx="96">
                  <c:v>0.27</c:v>
                </c:pt>
                <c:pt idx="97">
                  <c:v>0.27200000000000002</c:v>
                </c:pt>
                <c:pt idx="98">
                  <c:v>0.27400000000000002</c:v>
                </c:pt>
                <c:pt idx="99">
                  <c:v>0.27600000000000002</c:v>
                </c:pt>
                <c:pt idx="100">
                  <c:v>0.27800000000000002</c:v>
                </c:pt>
                <c:pt idx="101">
                  <c:v>0.28000000000000003</c:v>
                </c:pt>
                <c:pt idx="102">
                  <c:v>0.28199999999999997</c:v>
                </c:pt>
                <c:pt idx="103">
                  <c:v>0.28399999999999997</c:v>
                </c:pt>
                <c:pt idx="104">
                  <c:v>0.28599999999999998</c:v>
                </c:pt>
                <c:pt idx="105">
                  <c:v>0.28799999999999998</c:v>
                </c:pt>
                <c:pt idx="106">
                  <c:v>0.28999999999999998</c:v>
                </c:pt>
                <c:pt idx="107">
                  <c:v>0.29199999999999998</c:v>
                </c:pt>
                <c:pt idx="108">
                  <c:v>0.29399999999999998</c:v>
                </c:pt>
                <c:pt idx="109">
                  <c:v>0.29599999999999999</c:v>
                </c:pt>
                <c:pt idx="110">
                  <c:v>0.29799999999999999</c:v>
                </c:pt>
                <c:pt idx="111">
                  <c:v>0.3</c:v>
                </c:pt>
                <c:pt idx="112">
                  <c:v>0.30199999999999999</c:v>
                </c:pt>
                <c:pt idx="113">
                  <c:v>0.30399999999999999</c:v>
                </c:pt>
                <c:pt idx="114">
                  <c:v>0.30599999999999999</c:v>
                </c:pt>
                <c:pt idx="115">
                  <c:v>0.308</c:v>
                </c:pt>
                <c:pt idx="116">
                  <c:v>0.31</c:v>
                </c:pt>
                <c:pt idx="117">
                  <c:v>0.312</c:v>
                </c:pt>
                <c:pt idx="118">
                  <c:v>0.314</c:v>
                </c:pt>
                <c:pt idx="119">
                  <c:v>0.316</c:v>
                </c:pt>
                <c:pt idx="120">
                  <c:v>0.318</c:v>
                </c:pt>
                <c:pt idx="121">
                  <c:v>0.32</c:v>
                </c:pt>
                <c:pt idx="122">
                  <c:v>0.32200000000000001</c:v>
                </c:pt>
                <c:pt idx="123">
                  <c:v>0.32400000000000001</c:v>
                </c:pt>
                <c:pt idx="124">
                  <c:v>0.32600000000000001</c:v>
                </c:pt>
                <c:pt idx="125">
                  <c:v>0.32800000000000001</c:v>
                </c:pt>
                <c:pt idx="126">
                  <c:v>0.33</c:v>
                </c:pt>
                <c:pt idx="127">
                  <c:v>0.33200000000000002</c:v>
                </c:pt>
                <c:pt idx="128">
                  <c:v>0.33400000000000002</c:v>
                </c:pt>
                <c:pt idx="129">
                  <c:v>0.33600000000000002</c:v>
                </c:pt>
                <c:pt idx="130">
                  <c:v>0.33800000000000002</c:v>
                </c:pt>
                <c:pt idx="131">
                  <c:v>0.34</c:v>
                </c:pt>
                <c:pt idx="132">
                  <c:v>0.34200000000000003</c:v>
                </c:pt>
                <c:pt idx="133">
                  <c:v>0.34399999999999997</c:v>
                </c:pt>
                <c:pt idx="134">
                  <c:v>0.34599999999999997</c:v>
                </c:pt>
                <c:pt idx="135">
                  <c:v>0.34799999999999998</c:v>
                </c:pt>
                <c:pt idx="136">
                  <c:v>0.35</c:v>
                </c:pt>
                <c:pt idx="137">
                  <c:v>0.35199999999999998</c:v>
                </c:pt>
                <c:pt idx="138">
                  <c:v>0.35399999999999998</c:v>
                </c:pt>
                <c:pt idx="139">
                  <c:v>0.35599999999999998</c:v>
                </c:pt>
                <c:pt idx="140">
                  <c:v>0.35799999999999998</c:v>
                </c:pt>
                <c:pt idx="141">
                  <c:v>0.36</c:v>
                </c:pt>
                <c:pt idx="142">
                  <c:v>0.36199999999999999</c:v>
                </c:pt>
                <c:pt idx="143">
                  <c:v>0.36399999999999999</c:v>
                </c:pt>
                <c:pt idx="144">
                  <c:v>0.36599999999999999</c:v>
                </c:pt>
                <c:pt idx="145">
                  <c:v>0.36799999999999999</c:v>
                </c:pt>
                <c:pt idx="146">
                  <c:v>0.37</c:v>
                </c:pt>
                <c:pt idx="147">
                  <c:v>0.372</c:v>
                </c:pt>
                <c:pt idx="148">
                  <c:v>0.374</c:v>
                </c:pt>
                <c:pt idx="149">
                  <c:v>0.376</c:v>
                </c:pt>
                <c:pt idx="150">
                  <c:v>0.378</c:v>
                </c:pt>
                <c:pt idx="151">
                  <c:v>0.38</c:v>
                </c:pt>
                <c:pt idx="152">
                  <c:v>0.38200000000000001</c:v>
                </c:pt>
                <c:pt idx="153">
                  <c:v>0.38400000000000001</c:v>
                </c:pt>
                <c:pt idx="154">
                  <c:v>0.38600000000000001</c:v>
                </c:pt>
                <c:pt idx="155">
                  <c:v>0.38800000000000001</c:v>
                </c:pt>
                <c:pt idx="156">
                  <c:v>0.39</c:v>
                </c:pt>
                <c:pt idx="157">
                  <c:v>0.39200000000000002</c:v>
                </c:pt>
                <c:pt idx="158">
                  <c:v>0.39400000000000002</c:v>
                </c:pt>
                <c:pt idx="159">
                  <c:v>0.39600000000000002</c:v>
                </c:pt>
                <c:pt idx="160">
                  <c:v>0.39800000000000002</c:v>
                </c:pt>
                <c:pt idx="161">
                  <c:v>0.4</c:v>
                </c:pt>
                <c:pt idx="162">
                  <c:v>0.40200000000000002</c:v>
                </c:pt>
                <c:pt idx="163">
                  <c:v>0.40399999999999903</c:v>
                </c:pt>
                <c:pt idx="164">
                  <c:v>0.40599999999999897</c:v>
                </c:pt>
                <c:pt idx="165">
                  <c:v>0.40799999999999897</c:v>
                </c:pt>
                <c:pt idx="166">
                  <c:v>0.40999999999999898</c:v>
                </c:pt>
                <c:pt idx="167">
                  <c:v>0.41199999999999898</c:v>
                </c:pt>
                <c:pt idx="168">
                  <c:v>0.41399999999999798</c:v>
                </c:pt>
                <c:pt idx="169">
                  <c:v>0.41599999999999798</c:v>
                </c:pt>
                <c:pt idx="170">
                  <c:v>0.41799999999999798</c:v>
                </c:pt>
                <c:pt idx="171">
                  <c:v>0.41999999999999799</c:v>
                </c:pt>
                <c:pt idx="172">
                  <c:v>0.42199999999999699</c:v>
                </c:pt>
                <c:pt idx="173">
                  <c:v>0.42399999999999699</c:v>
                </c:pt>
                <c:pt idx="174">
                  <c:v>0.42599999999999699</c:v>
                </c:pt>
                <c:pt idx="175">
                  <c:v>0.42799999999999699</c:v>
                </c:pt>
                <c:pt idx="176">
                  <c:v>0.429999999999997</c:v>
                </c:pt>
                <c:pt idx="177">
                  <c:v>0.431999999999996</c:v>
                </c:pt>
                <c:pt idx="178">
                  <c:v>0.433999999999996</c:v>
                </c:pt>
                <c:pt idx="179">
                  <c:v>0.435999999999996</c:v>
                </c:pt>
                <c:pt idx="180">
                  <c:v>0.437999999999996</c:v>
                </c:pt>
                <c:pt idx="181">
                  <c:v>0.43999999999999601</c:v>
                </c:pt>
                <c:pt idx="182">
                  <c:v>0.44199999999999501</c:v>
                </c:pt>
                <c:pt idx="183">
                  <c:v>0.44399999999999501</c:v>
                </c:pt>
                <c:pt idx="184">
                  <c:v>0.44599999999999501</c:v>
                </c:pt>
                <c:pt idx="185">
                  <c:v>0.44799999999999501</c:v>
                </c:pt>
                <c:pt idx="186">
                  <c:v>0.44999999999999402</c:v>
                </c:pt>
                <c:pt idx="187">
                  <c:v>0.45199999999999402</c:v>
                </c:pt>
                <c:pt idx="188">
                  <c:v>0.45399999999999402</c:v>
                </c:pt>
                <c:pt idx="189">
                  <c:v>0.45599999999999402</c:v>
                </c:pt>
                <c:pt idx="190">
                  <c:v>0.45799999999999402</c:v>
                </c:pt>
                <c:pt idx="191">
                  <c:v>0.45999999999999303</c:v>
                </c:pt>
                <c:pt idx="192">
                  <c:v>0.46199999999999303</c:v>
                </c:pt>
                <c:pt idx="193">
                  <c:v>0.46399999999999297</c:v>
                </c:pt>
                <c:pt idx="194">
                  <c:v>0.46599999999999298</c:v>
                </c:pt>
                <c:pt idx="195">
                  <c:v>0.46799999999999198</c:v>
                </c:pt>
                <c:pt idx="196">
                  <c:v>0.46999999999999198</c:v>
                </c:pt>
                <c:pt idx="197">
                  <c:v>0.47199999999999198</c:v>
                </c:pt>
                <c:pt idx="198">
                  <c:v>0.47399999999999198</c:v>
                </c:pt>
                <c:pt idx="199">
                  <c:v>0.47599999999999199</c:v>
                </c:pt>
                <c:pt idx="200">
                  <c:v>0.47799999999999099</c:v>
                </c:pt>
                <c:pt idx="201">
                  <c:v>0.47999999999999099</c:v>
                </c:pt>
                <c:pt idx="202">
                  <c:v>0.48199999999999099</c:v>
                </c:pt>
                <c:pt idx="203">
                  <c:v>0.48399999999999099</c:v>
                </c:pt>
                <c:pt idx="204">
                  <c:v>0.48599999999999</c:v>
                </c:pt>
                <c:pt idx="205">
                  <c:v>0.48799999999999</c:v>
                </c:pt>
                <c:pt idx="206">
                  <c:v>0.48999999999999</c:v>
                </c:pt>
                <c:pt idx="207">
                  <c:v>0.49199999999999</c:v>
                </c:pt>
                <c:pt idx="208">
                  <c:v>0.49399999999999</c:v>
                </c:pt>
                <c:pt idx="209">
                  <c:v>0.49599999999998901</c:v>
                </c:pt>
                <c:pt idx="210">
                  <c:v>0.49799999999998901</c:v>
                </c:pt>
                <c:pt idx="211">
                  <c:v>0.49999999999998901</c:v>
                </c:pt>
                <c:pt idx="212">
                  <c:v>0.50199999999998901</c:v>
                </c:pt>
                <c:pt idx="213">
                  <c:v>0.50399999999998801</c:v>
                </c:pt>
                <c:pt idx="214">
                  <c:v>0.50599999999998801</c:v>
                </c:pt>
                <c:pt idx="215">
                  <c:v>0.50799999999998802</c:v>
                </c:pt>
                <c:pt idx="216">
                  <c:v>0.50999999999998802</c:v>
                </c:pt>
                <c:pt idx="217">
                  <c:v>0.51199999999998802</c:v>
                </c:pt>
                <c:pt idx="218">
                  <c:v>0.51399999999998702</c:v>
                </c:pt>
                <c:pt idx="219">
                  <c:v>0.51599999999998702</c:v>
                </c:pt>
                <c:pt idx="220">
                  <c:v>0.51799999999998703</c:v>
                </c:pt>
                <c:pt idx="221">
                  <c:v>0.51999999999998703</c:v>
                </c:pt>
                <c:pt idx="222">
                  <c:v>0.52199999999998603</c:v>
                </c:pt>
                <c:pt idx="223">
                  <c:v>0.52399999999998603</c:v>
                </c:pt>
                <c:pt idx="224">
                  <c:v>0.52599999999998603</c:v>
                </c:pt>
                <c:pt idx="225">
                  <c:v>0.52799999999998604</c:v>
                </c:pt>
                <c:pt idx="226">
                  <c:v>0.52999999999998604</c:v>
                </c:pt>
                <c:pt idx="227">
                  <c:v>0.53199999999998504</c:v>
                </c:pt>
                <c:pt idx="228">
                  <c:v>0.53399999999998504</c:v>
                </c:pt>
                <c:pt idx="229">
                  <c:v>0.53599999999998504</c:v>
                </c:pt>
                <c:pt idx="230">
                  <c:v>0.53799999999998505</c:v>
                </c:pt>
                <c:pt idx="231">
                  <c:v>0.53999999999998405</c:v>
                </c:pt>
                <c:pt idx="232">
                  <c:v>0.54199999999998405</c:v>
                </c:pt>
                <c:pt idx="233">
                  <c:v>0.54399999999998405</c:v>
                </c:pt>
                <c:pt idx="234">
                  <c:v>0.54599999999998405</c:v>
                </c:pt>
                <c:pt idx="235">
                  <c:v>0.54799999999998406</c:v>
                </c:pt>
                <c:pt idx="236">
                  <c:v>0.54999999999998295</c:v>
                </c:pt>
                <c:pt idx="237">
                  <c:v>0.55199999999998295</c:v>
                </c:pt>
                <c:pt idx="238">
                  <c:v>0.55399999999998295</c:v>
                </c:pt>
                <c:pt idx="239">
                  <c:v>0.55599999999998295</c:v>
                </c:pt>
                <c:pt idx="240">
                  <c:v>0.55799999999998295</c:v>
                </c:pt>
                <c:pt idx="241">
                  <c:v>0.55999999999998196</c:v>
                </c:pt>
                <c:pt idx="242">
                  <c:v>0.56199999999998196</c:v>
                </c:pt>
                <c:pt idx="243">
                  <c:v>0.56399999999998196</c:v>
                </c:pt>
                <c:pt idx="244">
                  <c:v>0.56599999999998196</c:v>
                </c:pt>
                <c:pt idx="245">
                  <c:v>0.56799999999998096</c:v>
                </c:pt>
                <c:pt idx="246">
                  <c:v>0.56999999999998097</c:v>
                </c:pt>
                <c:pt idx="247">
                  <c:v>0.57199999999998097</c:v>
                </c:pt>
                <c:pt idx="248">
                  <c:v>0.57399999999998097</c:v>
                </c:pt>
                <c:pt idx="249">
                  <c:v>0.57599999999998097</c:v>
                </c:pt>
                <c:pt idx="250">
                  <c:v>0.57799999999997997</c:v>
                </c:pt>
                <c:pt idx="251">
                  <c:v>0.57999999999997998</c:v>
                </c:pt>
                <c:pt idx="252">
                  <c:v>0.58199999999997998</c:v>
                </c:pt>
                <c:pt idx="253">
                  <c:v>0.58399999999997998</c:v>
                </c:pt>
                <c:pt idx="254">
                  <c:v>0.58599999999997898</c:v>
                </c:pt>
                <c:pt idx="255">
                  <c:v>0.58799999999997898</c:v>
                </c:pt>
                <c:pt idx="256">
                  <c:v>0.58999999999997899</c:v>
                </c:pt>
                <c:pt idx="257">
                  <c:v>0.59199999999997899</c:v>
                </c:pt>
                <c:pt idx="258">
                  <c:v>0.59399999999997899</c:v>
                </c:pt>
                <c:pt idx="259">
                  <c:v>0.59599999999997799</c:v>
                </c:pt>
                <c:pt idx="260">
                  <c:v>0.59799999999997799</c:v>
                </c:pt>
                <c:pt idx="261">
                  <c:v>0.599999999999978</c:v>
                </c:pt>
                <c:pt idx="262">
                  <c:v>0.601999999999978</c:v>
                </c:pt>
                <c:pt idx="263">
                  <c:v>0.603999999999977</c:v>
                </c:pt>
                <c:pt idx="264">
                  <c:v>0.605999999999977</c:v>
                </c:pt>
                <c:pt idx="265">
                  <c:v>0.607999999999977</c:v>
                </c:pt>
                <c:pt idx="266">
                  <c:v>0.60999999999997701</c:v>
                </c:pt>
                <c:pt idx="267">
                  <c:v>0.61199999999997701</c:v>
                </c:pt>
                <c:pt idx="268">
                  <c:v>0.61399999999997601</c:v>
                </c:pt>
                <c:pt idx="269">
                  <c:v>0.61599999999997601</c:v>
                </c:pt>
                <c:pt idx="270">
                  <c:v>0.61799999999997601</c:v>
                </c:pt>
                <c:pt idx="271">
                  <c:v>0.61999999999997601</c:v>
                </c:pt>
                <c:pt idx="272">
                  <c:v>0.62199999999997502</c:v>
                </c:pt>
                <c:pt idx="273">
                  <c:v>0.62399999999997502</c:v>
                </c:pt>
                <c:pt idx="274">
                  <c:v>0.62599999999997502</c:v>
                </c:pt>
                <c:pt idx="275">
                  <c:v>0.62799999999997502</c:v>
                </c:pt>
                <c:pt idx="276">
                  <c:v>0.62999999999997502</c:v>
                </c:pt>
                <c:pt idx="277">
                  <c:v>0.63199999999997403</c:v>
                </c:pt>
                <c:pt idx="278">
                  <c:v>0.63399999999997403</c:v>
                </c:pt>
                <c:pt idx="279">
                  <c:v>0.63599999999997403</c:v>
                </c:pt>
                <c:pt idx="280">
                  <c:v>0.63799999999997403</c:v>
                </c:pt>
                <c:pt idx="281">
                  <c:v>0.63999999999997303</c:v>
                </c:pt>
                <c:pt idx="282">
                  <c:v>0.64199999999997304</c:v>
                </c:pt>
                <c:pt idx="283">
                  <c:v>0.64399999999997304</c:v>
                </c:pt>
                <c:pt idx="284">
                  <c:v>0.64599999999997304</c:v>
                </c:pt>
                <c:pt idx="285">
                  <c:v>0.64799999999997304</c:v>
                </c:pt>
                <c:pt idx="286">
                  <c:v>0.64999999999997204</c:v>
                </c:pt>
                <c:pt idx="287">
                  <c:v>0.65199999999997205</c:v>
                </c:pt>
                <c:pt idx="288">
                  <c:v>0.65399999999997205</c:v>
                </c:pt>
                <c:pt idx="289">
                  <c:v>0.65599999999997205</c:v>
                </c:pt>
                <c:pt idx="290">
                  <c:v>0.65799999999997105</c:v>
                </c:pt>
                <c:pt idx="291">
                  <c:v>0.65999999999997105</c:v>
                </c:pt>
                <c:pt idx="292">
                  <c:v>0.66199999999997095</c:v>
                </c:pt>
                <c:pt idx="293">
                  <c:v>0.66399999999997095</c:v>
                </c:pt>
                <c:pt idx="294">
                  <c:v>0.66599999999997095</c:v>
                </c:pt>
                <c:pt idx="295">
                  <c:v>0.66799999999996995</c:v>
                </c:pt>
                <c:pt idx="296">
                  <c:v>0.66999999999996995</c:v>
                </c:pt>
                <c:pt idx="297">
                  <c:v>0.67199999999996995</c:v>
                </c:pt>
                <c:pt idx="298">
                  <c:v>0.67399999999996996</c:v>
                </c:pt>
                <c:pt idx="299">
                  <c:v>0.67599999999996996</c:v>
                </c:pt>
                <c:pt idx="300">
                  <c:v>0.67799999999996896</c:v>
                </c:pt>
                <c:pt idx="301">
                  <c:v>0.67999999999996896</c:v>
                </c:pt>
                <c:pt idx="302">
                  <c:v>0.68199999999996896</c:v>
                </c:pt>
                <c:pt idx="303">
                  <c:v>0.68399999999996897</c:v>
                </c:pt>
                <c:pt idx="304">
                  <c:v>0.68599999999996797</c:v>
                </c:pt>
                <c:pt idx="305">
                  <c:v>0.68799999999996797</c:v>
                </c:pt>
                <c:pt idx="306">
                  <c:v>0.68999999999996797</c:v>
                </c:pt>
                <c:pt idx="307">
                  <c:v>0.69199999999996797</c:v>
                </c:pt>
                <c:pt idx="308">
                  <c:v>0.69399999999996798</c:v>
                </c:pt>
                <c:pt idx="309">
                  <c:v>0.69599999999996698</c:v>
                </c:pt>
                <c:pt idx="310">
                  <c:v>0.69799999999996698</c:v>
                </c:pt>
                <c:pt idx="311">
                  <c:v>0.69999999999996698</c:v>
                </c:pt>
                <c:pt idx="312">
                  <c:v>0.70199999999996698</c:v>
                </c:pt>
                <c:pt idx="313">
                  <c:v>0.70399999999996599</c:v>
                </c:pt>
                <c:pt idx="314">
                  <c:v>0.70599999999996599</c:v>
                </c:pt>
                <c:pt idx="315">
                  <c:v>0.70799999999996599</c:v>
                </c:pt>
                <c:pt idx="316">
                  <c:v>0.70999999999996599</c:v>
                </c:pt>
                <c:pt idx="317">
                  <c:v>0.71199999999996599</c:v>
                </c:pt>
                <c:pt idx="318">
                  <c:v>0.713999999999965</c:v>
                </c:pt>
                <c:pt idx="319">
                  <c:v>0.715999999999965</c:v>
                </c:pt>
                <c:pt idx="320">
                  <c:v>0.717999999999965</c:v>
                </c:pt>
                <c:pt idx="321">
                  <c:v>0.719999999999965</c:v>
                </c:pt>
                <c:pt idx="322">
                  <c:v>0.721999999999964</c:v>
                </c:pt>
                <c:pt idx="323">
                  <c:v>0.72399999999996401</c:v>
                </c:pt>
                <c:pt idx="324">
                  <c:v>0.72599999999996401</c:v>
                </c:pt>
                <c:pt idx="325">
                  <c:v>0.72799999999996401</c:v>
                </c:pt>
                <c:pt idx="326">
                  <c:v>0.72999999999996401</c:v>
                </c:pt>
                <c:pt idx="327">
                  <c:v>0.73199999999996301</c:v>
                </c:pt>
                <c:pt idx="328">
                  <c:v>0.73399999999996302</c:v>
                </c:pt>
                <c:pt idx="329">
                  <c:v>0.73599999999996302</c:v>
                </c:pt>
                <c:pt idx="330">
                  <c:v>0.73799999999996302</c:v>
                </c:pt>
                <c:pt idx="331">
                  <c:v>0.73999999999996202</c:v>
                </c:pt>
                <c:pt idx="332">
                  <c:v>0.74199999999996202</c:v>
                </c:pt>
                <c:pt idx="333">
                  <c:v>0.74399999999996203</c:v>
                </c:pt>
                <c:pt idx="334">
                  <c:v>0.74599999999996203</c:v>
                </c:pt>
                <c:pt idx="335">
                  <c:v>0.74799999999996203</c:v>
                </c:pt>
                <c:pt idx="336">
                  <c:v>0.74999999999996103</c:v>
                </c:pt>
                <c:pt idx="337">
                  <c:v>0.75199999999996103</c:v>
                </c:pt>
                <c:pt idx="338">
                  <c:v>0.75399999999996103</c:v>
                </c:pt>
                <c:pt idx="339">
                  <c:v>0.75599999999996104</c:v>
                </c:pt>
                <c:pt idx="340">
                  <c:v>0.75799999999996004</c:v>
                </c:pt>
                <c:pt idx="341">
                  <c:v>0.75999999999996004</c:v>
                </c:pt>
                <c:pt idx="342">
                  <c:v>0.76199999999996004</c:v>
                </c:pt>
                <c:pt idx="343">
                  <c:v>0.76399999999996004</c:v>
                </c:pt>
                <c:pt idx="344">
                  <c:v>0.76599999999996005</c:v>
                </c:pt>
                <c:pt idx="345">
                  <c:v>0.76799999999995905</c:v>
                </c:pt>
                <c:pt idx="346">
                  <c:v>0.76999999999995905</c:v>
                </c:pt>
                <c:pt idx="347">
                  <c:v>0.77199999999995905</c:v>
                </c:pt>
                <c:pt idx="348">
                  <c:v>0.77399999999995905</c:v>
                </c:pt>
                <c:pt idx="349">
                  <c:v>0.77599999999995894</c:v>
                </c:pt>
                <c:pt idx="350">
                  <c:v>0.77799999999995795</c:v>
                </c:pt>
                <c:pt idx="351">
                  <c:v>0.77999999999995795</c:v>
                </c:pt>
                <c:pt idx="352">
                  <c:v>0.78199999999995795</c:v>
                </c:pt>
                <c:pt idx="353">
                  <c:v>0.78399999999995795</c:v>
                </c:pt>
                <c:pt idx="354">
                  <c:v>0.78599999999995696</c:v>
                </c:pt>
                <c:pt idx="355">
                  <c:v>0.78799999999995696</c:v>
                </c:pt>
                <c:pt idx="356">
                  <c:v>0.78999999999995696</c:v>
                </c:pt>
                <c:pt idx="357">
                  <c:v>0.79199999999995696</c:v>
                </c:pt>
                <c:pt idx="358">
                  <c:v>0.79399999999995696</c:v>
                </c:pt>
                <c:pt idx="359">
                  <c:v>0.79599999999995597</c:v>
                </c:pt>
                <c:pt idx="360">
                  <c:v>0.79799999999995597</c:v>
                </c:pt>
                <c:pt idx="361">
                  <c:v>0.79999999999995597</c:v>
                </c:pt>
                <c:pt idx="362">
                  <c:v>0.80199999999995597</c:v>
                </c:pt>
                <c:pt idx="363">
                  <c:v>0.80399999999995497</c:v>
                </c:pt>
                <c:pt idx="364">
                  <c:v>0.80599999999995497</c:v>
                </c:pt>
                <c:pt idx="365">
                  <c:v>0.80799999999995498</c:v>
                </c:pt>
                <c:pt idx="366">
                  <c:v>0.80999999999995498</c:v>
                </c:pt>
                <c:pt idx="367">
                  <c:v>0.81199999999995498</c:v>
                </c:pt>
                <c:pt idx="368">
                  <c:v>0.81399999999995398</c:v>
                </c:pt>
                <c:pt idx="369">
                  <c:v>0.81599999999995398</c:v>
                </c:pt>
                <c:pt idx="370">
                  <c:v>0.81799999999995399</c:v>
                </c:pt>
                <c:pt idx="371">
                  <c:v>0.81999999999995399</c:v>
                </c:pt>
                <c:pt idx="372">
                  <c:v>0.82199999999995299</c:v>
                </c:pt>
                <c:pt idx="373">
                  <c:v>0.82399999999995299</c:v>
                </c:pt>
                <c:pt idx="374">
                  <c:v>0.82599999999995299</c:v>
                </c:pt>
                <c:pt idx="375">
                  <c:v>0.827999999999953</c:v>
                </c:pt>
                <c:pt idx="376">
                  <c:v>0.829999999999953</c:v>
                </c:pt>
                <c:pt idx="377">
                  <c:v>0.831999999999952</c:v>
                </c:pt>
                <c:pt idx="378">
                  <c:v>0.833999999999952</c:v>
                </c:pt>
                <c:pt idx="379">
                  <c:v>0.835999999999952</c:v>
                </c:pt>
                <c:pt idx="380">
                  <c:v>0.83799999999995201</c:v>
                </c:pt>
                <c:pt idx="381">
                  <c:v>0.83999999999995101</c:v>
                </c:pt>
                <c:pt idx="382">
                  <c:v>0.84199999999995101</c:v>
                </c:pt>
                <c:pt idx="383">
                  <c:v>0.84399999999995101</c:v>
                </c:pt>
                <c:pt idx="384">
                  <c:v>0.84599999999995101</c:v>
                </c:pt>
                <c:pt idx="385">
                  <c:v>0.84799999999995102</c:v>
                </c:pt>
                <c:pt idx="386">
                  <c:v>0.84999999999995002</c:v>
                </c:pt>
                <c:pt idx="387">
                  <c:v>0.85199999999995002</c:v>
                </c:pt>
                <c:pt idx="388">
                  <c:v>0.85399999999995002</c:v>
                </c:pt>
                <c:pt idx="389">
                  <c:v>0.85599999999995002</c:v>
                </c:pt>
                <c:pt idx="390">
                  <c:v>0.85799999999994903</c:v>
                </c:pt>
                <c:pt idx="391">
                  <c:v>0.85999999999994903</c:v>
                </c:pt>
                <c:pt idx="392">
                  <c:v>0.86199999999994903</c:v>
                </c:pt>
                <c:pt idx="393">
                  <c:v>0.86399999999994903</c:v>
                </c:pt>
                <c:pt idx="394">
                  <c:v>0.86599999999994903</c:v>
                </c:pt>
                <c:pt idx="395">
                  <c:v>0.86799999999994804</c:v>
                </c:pt>
                <c:pt idx="396">
                  <c:v>0.86999999999994804</c:v>
                </c:pt>
                <c:pt idx="397">
                  <c:v>0.87199999999994804</c:v>
                </c:pt>
                <c:pt idx="398">
                  <c:v>0.87399999999994804</c:v>
                </c:pt>
                <c:pt idx="399">
                  <c:v>0.87599999999994704</c:v>
                </c:pt>
                <c:pt idx="400">
                  <c:v>0.87799999999994705</c:v>
                </c:pt>
                <c:pt idx="401">
                  <c:v>0.87999999999994705</c:v>
                </c:pt>
                <c:pt idx="402">
                  <c:v>0.88199999999994705</c:v>
                </c:pt>
                <c:pt idx="403">
                  <c:v>0.88399999999994705</c:v>
                </c:pt>
                <c:pt idx="404">
                  <c:v>0.88599999999994605</c:v>
                </c:pt>
                <c:pt idx="405">
                  <c:v>0.88799999999994605</c:v>
                </c:pt>
                <c:pt idx="406">
                  <c:v>0.88999999999994595</c:v>
                </c:pt>
                <c:pt idx="407">
                  <c:v>0.89199999999994595</c:v>
                </c:pt>
                <c:pt idx="408">
                  <c:v>0.89399999999994595</c:v>
                </c:pt>
                <c:pt idx="409">
                  <c:v>0.89599999999994495</c:v>
                </c:pt>
                <c:pt idx="410">
                  <c:v>0.89799999999994495</c:v>
                </c:pt>
                <c:pt idx="411">
                  <c:v>0.89999999999994496</c:v>
                </c:pt>
                <c:pt idx="412">
                  <c:v>0.90199999999994496</c:v>
                </c:pt>
                <c:pt idx="413">
                  <c:v>0.90399999999994396</c:v>
                </c:pt>
                <c:pt idx="414">
                  <c:v>0.90599999999994396</c:v>
                </c:pt>
                <c:pt idx="415">
                  <c:v>0.90799999999994396</c:v>
                </c:pt>
                <c:pt idx="416">
                  <c:v>0.90999999999994396</c:v>
                </c:pt>
                <c:pt idx="417">
                  <c:v>0.91199999999994397</c:v>
                </c:pt>
                <c:pt idx="418">
                  <c:v>0.91399999999994297</c:v>
                </c:pt>
                <c:pt idx="419">
                  <c:v>0.91599999999994297</c:v>
                </c:pt>
                <c:pt idx="420">
                  <c:v>0.91799999999994297</c:v>
                </c:pt>
                <c:pt idx="421">
                  <c:v>0.91999999999994297</c:v>
                </c:pt>
                <c:pt idx="422">
                  <c:v>0.92199999999994198</c:v>
                </c:pt>
                <c:pt idx="423">
                  <c:v>0.92399999999994198</c:v>
                </c:pt>
                <c:pt idx="424">
                  <c:v>0.92599999999994198</c:v>
                </c:pt>
                <c:pt idx="425">
                  <c:v>0.92799999999994198</c:v>
                </c:pt>
                <c:pt idx="426">
                  <c:v>0.92999999999994198</c:v>
                </c:pt>
                <c:pt idx="427">
                  <c:v>0.93199999999994099</c:v>
                </c:pt>
                <c:pt idx="428">
                  <c:v>0.93399999999994099</c:v>
                </c:pt>
                <c:pt idx="429">
                  <c:v>0.93599999999994099</c:v>
                </c:pt>
                <c:pt idx="430">
                  <c:v>0.93799999999994099</c:v>
                </c:pt>
                <c:pt idx="431">
                  <c:v>0.93999999999993999</c:v>
                </c:pt>
                <c:pt idx="432">
                  <c:v>0.94199999999994</c:v>
                </c:pt>
                <c:pt idx="433">
                  <c:v>0.94399999999994</c:v>
                </c:pt>
                <c:pt idx="434">
                  <c:v>0.94599999999994</c:v>
                </c:pt>
                <c:pt idx="435">
                  <c:v>0.94799999999994</c:v>
                </c:pt>
                <c:pt idx="436">
                  <c:v>0.949999999999939</c:v>
                </c:pt>
                <c:pt idx="437">
                  <c:v>0.95199999999993901</c:v>
                </c:pt>
                <c:pt idx="438">
                  <c:v>0.95399999999993901</c:v>
                </c:pt>
                <c:pt idx="439">
                  <c:v>0.95599999999993901</c:v>
                </c:pt>
                <c:pt idx="440">
                  <c:v>0.95799999999993801</c:v>
                </c:pt>
                <c:pt idx="441">
                  <c:v>0.95999999999993801</c:v>
                </c:pt>
                <c:pt idx="442">
                  <c:v>0.96199999999993802</c:v>
                </c:pt>
                <c:pt idx="443">
                  <c:v>0.96399999999993802</c:v>
                </c:pt>
                <c:pt idx="444">
                  <c:v>0.96599999999993802</c:v>
                </c:pt>
                <c:pt idx="445">
                  <c:v>0.96799999999993702</c:v>
                </c:pt>
                <c:pt idx="446">
                  <c:v>0.96999999999993702</c:v>
                </c:pt>
                <c:pt idx="447">
                  <c:v>0.97199999999993703</c:v>
                </c:pt>
                <c:pt idx="448">
                  <c:v>0.97399999999993703</c:v>
                </c:pt>
                <c:pt idx="449">
                  <c:v>0.97599999999993603</c:v>
                </c:pt>
                <c:pt idx="450">
                  <c:v>0.97799999999993603</c:v>
                </c:pt>
                <c:pt idx="451">
                  <c:v>0.97999999999993603</c:v>
                </c:pt>
                <c:pt idx="452">
                  <c:v>0.98199999999993604</c:v>
                </c:pt>
                <c:pt idx="453">
                  <c:v>0.98399999999993604</c:v>
                </c:pt>
                <c:pt idx="454">
                  <c:v>0.98599999999993504</c:v>
                </c:pt>
                <c:pt idx="455">
                  <c:v>0.98799999999993504</c:v>
                </c:pt>
                <c:pt idx="456">
                  <c:v>0.98999999999993504</c:v>
                </c:pt>
                <c:pt idx="457">
                  <c:v>0.99199999999993504</c:v>
                </c:pt>
                <c:pt idx="458">
                  <c:v>0.99399999999993405</c:v>
                </c:pt>
                <c:pt idx="459">
                  <c:v>0.99599999999993405</c:v>
                </c:pt>
                <c:pt idx="460">
                  <c:v>0.99799999999993405</c:v>
                </c:pt>
                <c:pt idx="461">
                  <c:v>0.99999999999993405</c:v>
                </c:pt>
                <c:pt idx="462">
                  <c:v>1.0019999999999301</c:v>
                </c:pt>
                <c:pt idx="463">
                  <c:v>1.0039999999999301</c:v>
                </c:pt>
                <c:pt idx="464">
                  <c:v>1.0059999999999301</c:v>
                </c:pt>
                <c:pt idx="465">
                  <c:v>1.0079999999999301</c:v>
                </c:pt>
                <c:pt idx="466">
                  <c:v>1.0099999999999301</c:v>
                </c:pt>
                <c:pt idx="467">
                  <c:v>1.0119999999999301</c:v>
                </c:pt>
                <c:pt idx="468">
                  <c:v>1.0139999999999301</c:v>
                </c:pt>
                <c:pt idx="469">
                  <c:v>1.0159999999999301</c:v>
                </c:pt>
                <c:pt idx="470">
                  <c:v>1.0179999999999301</c:v>
                </c:pt>
                <c:pt idx="471">
                  <c:v>1.0199999999999301</c:v>
                </c:pt>
                <c:pt idx="472">
                  <c:v>1.0219999999999301</c:v>
                </c:pt>
                <c:pt idx="473">
                  <c:v>1.0239999999999301</c:v>
                </c:pt>
                <c:pt idx="474">
                  <c:v>1.0259999999999301</c:v>
                </c:pt>
                <c:pt idx="475">
                  <c:v>1.0279999999999301</c:v>
                </c:pt>
                <c:pt idx="476">
                  <c:v>1.0299999999999301</c:v>
                </c:pt>
                <c:pt idx="477">
                  <c:v>1.0319999999999301</c:v>
                </c:pt>
                <c:pt idx="478">
                  <c:v>1.0339999999999301</c:v>
                </c:pt>
                <c:pt idx="479">
                  <c:v>1.0359999999999301</c:v>
                </c:pt>
                <c:pt idx="480">
                  <c:v>1.0379999999999301</c:v>
                </c:pt>
                <c:pt idx="481">
                  <c:v>1.0399999999999301</c:v>
                </c:pt>
                <c:pt idx="482">
                  <c:v>1.0419999999999301</c:v>
                </c:pt>
                <c:pt idx="483">
                  <c:v>1.0439999999999301</c:v>
                </c:pt>
                <c:pt idx="484">
                  <c:v>1.0459999999999301</c:v>
                </c:pt>
                <c:pt idx="485">
                  <c:v>1.0479999999999301</c:v>
                </c:pt>
                <c:pt idx="486">
                  <c:v>1.0499999999999301</c:v>
                </c:pt>
                <c:pt idx="487">
                  <c:v>1.0519999999999301</c:v>
                </c:pt>
                <c:pt idx="488">
                  <c:v>1.0539999999999301</c:v>
                </c:pt>
                <c:pt idx="489">
                  <c:v>1.0559999999999301</c:v>
                </c:pt>
                <c:pt idx="490">
                  <c:v>1.0579999999999301</c:v>
                </c:pt>
                <c:pt idx="491">
                  <c:v>1.0599999999999301</c:v>
                </c:pt>
                <c:pt idx="492">
                  <c:v>1.0619999999999301</c:v>
                </c:pt>
                <c:pt idx="493">
                  <c:v>1.0639999999999299</c:v>
                </c:pt>
                <c:pt idx="494">
                  <c:v>1.0659999999999299</c:v>
                </c:pt>
                <c:pt idx="495">
                  <c:v>1.0679999999999299</c:v>
                </c:pt>
                <c:pt idx="496">
                  <c:v>1.0699999999999299</c:v>
                </c:pt>
                <c:pt idx="497">
                  <c:v>1.0719999999999299</c:v>
                </c:pt>
                <c:pt idx="498">
                  <c:v>1.0739999999999299</c:v>
                </c:pt>
                <c:pt idx="499">
                  <c:v>1.0759999999999299</c:v>
                </c:pt>
                <c:pt idx="500">
                  <c:v>1.0779999999999299</c:v>
                </c:pt>
                <c:pt idx="501">
                  <c:v>1.0799999999999299</c:v>
                </c:pt>
                <c:pt idx="502">
                  <c:v>1.0819999999999199</c:v>
                </c:pt>
                <c:pt idx="503">
                  <c:v>1.0839999999999199</c:v>
                </c:pt>
                <c:pt idx="504">
                  <c:v>1.0859999999999199</c:v>
                </c:pt>
                <c:pt idx="505">
                  <c:v>1.0879999999999199</c:v>
                </c:pt>
                <c:pt idx="506">
                  <c:v>1.0899999999999199</c:v>
                </c:pt>
                <c:pt idx="507">
                  <c:v>1.0919999999999199</c:v>
                </c:pt>
                <c:pt idx="508">
                  <c:v>1.0939999999999199</c:v>
                </c:pt>
                <c:pt idx="509">
                  <c:v>1.0959999999999199</c:v>
                </c:pt>
                <c:pt idx="510">
                  <c:v>1.0979999999999199</c:v>
                </c:pt>
                <c:pt idx="511">
                  <c:v>1.0999999999999199</c:v>
                </c:pt>
                <c:pt idx="512">
                  <c:v>1.1019999999999199</c:v>
                </c:pt>
                <c:pt idx="513">
                  <c:v>1.1039999999999199</c:v>
                </c:pt>
                <c:pt idx="514">
                  <c:v>1.1059999999999199</c:v>
                </c:pt>
                <c:pt idx="515">
                  <c:v>1.1079999999999199</c:v>
                </c:pt>
                <c:pt idx="516">
                  <c:v>1.1099999999999199</c:v>
                </c:pt>
                <c:pt idx="517">
                  <c:v>1.1119999999999199</c:v>
                </c:pt>
                <c:pt idx="518">
                  <c:v>1.1139999999999199</c:v>
                </c:pt>
                <c:pt idx="519">
                  <c:v>1.1159999999999199</c:v>
                </c:pt>
                <c:pt idx="520">
                  <c:v>1.1179999999999199</c:v>
                </c:pt>
                <c:pt idx="521">
                  <c:v>1.1199999999999199</c:v>
                </c:pt>
                <c:pt idx="522">
                  <c:v>1.12199999999992</c:v>
                </c:pt>
                <c:pt idx="523">
                  <c:v>1.12399999999992</c:v>
                </c:pt>
                <c:pt idx="524">
                  <c:v>1.12599999999992</c:v>
                </c:pt>
                <c:pt idx="525">
                  <c:v>1.12799999999992</c:v>
                </c:pt>
                <c:pt idx="526">
                  <c:v>1.12999999999992</c:v>
                </c:pt>
                <c:pt idx="527">
                  <c:v>1.13199999999992</c:v>
                </c:pt>
                <c:pt idx="528">
                  <c:v>1.13399999999992</c:v>
                </c:pt>
                <c:pt idx="529">
                  <c:v>1.13599999999992</c:v>
                </c:pt>
                <c:pt idx="530">
                  <c:v>1.13799999999992</c:v>
                </c:pt>
                <c:pt idx="531">
                  <c:v>1.13999999999992</c:v>
                </c:pt>
                <c:pt idx="532">
                  <c:v>1.14199999999992</c:v>
                </c:pt>
                <c:pt idx="533">
                  <c:v>1.14399999999992</c:v>
                </c:pt>
                <c:pt idx="534">
                  <c:v>1.14599999999992</c:v>
                </c:pt>
                <c:pt idx="535">
                  <c:v>1.14799999999992</c:v>
                </c:pt>
                <c:pt idx="536">
                  <c:v>1.14999999999992</c:v>
                </c:pt>
                <c:pt idx="537">
                  <c:v>1.15199999999992</c:v>
                </c:pt>
                <c:pt idx="538">
                  <c:v>1.15399999999992</c:v>
                </c:pt>
                <c:pt idx="539">
                  <c:v>1.15599999999992</c:v>
                </c:pt>
                <c:pt idx="540">
                  <c:v>1.15799999999992</c:v>
                </c:pt>
                <c:pt idx="541">
                  <c:v>1.15999999999992</c:v>
                </c:pt>
                <c:pt idx="542">
                  <c:v>1.16199999999992</c:v>
                </c:pt>
                <c:pt idx="543">
                  <c:v>1.16399999999992</c:v>
                </c:pt>
                <c:pt idx="544">
                  <c:v>1.16599999999992</c:v>
                </c:pt>
                <c:pt idx="545">
                  <c:v>1.16799999999992</c:v>
                </c:pt>
                <c:pt idx="546">
                  <c:v>1.16999999999992</c:v>
                </c:pt>
                <c:pt idx="547">
                  <c:v>1.17199999999991</c:v>
                </c:pt>
                <c:pt idx="548">
                  <c:v>1.17399999999991</c:v>
                </c:pt>
                <c:pt idx="549">
                  <c:v>1.17599999999991</c:v>
                </c:pt>
                <c:pt idx="550">
                  <c:v>1.17799999999991</c:v>
                </c:pt>
                <c:pt idx="551">
                  <c:v>1.17999999999991</c:v>
                </c:pt>
                <c:pt idx="552">
                  <c:v>1.18199999999991</c:v>
                </c:pt>
                <c:pt idx="553">
                  <c:v>1.18399999999991</c:v>
                </c:pt>
                <c:pt idx="554">
                  <c:v>1.18599999999991</c:v>
                </c:pt>
                <c:pt idx="555">
                  <c:v>1.18799999999991</c:v>
                </c:pt>
                <c:pt idx="556">
                  <c:v>1.18999999999991</c:v>
                </c:pt>
                <c:pt idx="557">
                  <c:v>1.19199999999991</c:v>
                </c:pt>
                <c:pt idx="558">
                  <c:v>1.19399999999991</c:v>
                </c:pt>
                <c:pt idx="559">
                  <c:v>1.19599999999991</c:v>
                </c:pt>
                <c:pt idx="560">
                  <c:v>1.19799999999991</c:v>
                </c:pt>
                <c:pt idx="561">
                  <c:v>1.19999999999991</c:v>
                </c:pt>
                <c:pt idx="562">
                  <c:v>1.20199999999991</c:v>
                </c:pt>
                <c:pt idx="563">
                  <c:v>1.20399999999991</c:v>
                </c:pt>
                <c:pt idx="564">
                  <c:v>1.20599999999991</c:v>
                </c:pt>
                <c:pt idx="565">
                  <c:v>1.20799999999991</c:v>
                </c:pt>
                <c:pt idx="566">
                  <c:v>1.20999999999991</c:v>
                </c:pt>
                <c:pt idx="567">
                  <c:v>1.21199999999991</c:v>
                </c:pt>
                <c:pt idx="568">
                  <c:v>1.21399999999991</c:v>
                </c:pt>
                <c:pt idx="569">
                  <c:v>1.21599999999991</c:v>
                </c:pt>
                <c:pt idx="570">
                  <c:v>1.21799999999991</c:v>
                </c:pt>
                <c:pt idx="571">
                  <c:v>1.21999999999991</c:v>
                </c:pt>
                <c:pt idx="572">
                  <c:v>1.22199999999991</c:v>
                </c:pt>
                <c:pt idx="573">
                  <c:v>1.22399999999991</c:v>
                </c:pt>
                <c:pt idx="574">
                  <c:v>1.2259999999999101</c:v>
                </c:pt>
                <c:pt idx="575">
                  <c:v>1.2279999999999101</c:v>
                </c:pt>
                <c:pt idx="576">
                  <c:v>1.2299999999999101</c:v>
                </c:pt>
                <c:pt idx="577">
                  <c:v>1.2319999999999101</c:v>
                </c:pt>
                <c:pt idx="578">
                  <c:v>1.2339999999999101</c:v>
                </c:pt>
                <c:pt idx="579">
                  <c:v>1.2359999999999101</c:v>
                </c:pt>
                <c:pt idx="580">
                  <c:v>1.2379999999999101</c:v>
                </c:pt>
                <c:pt idx="581">
                  <c:v>1.2399999999999101</c:v>
                </c:pt>
                <c:pt idx="582">
                  <c:v>1.2419999999999101</c:v>
                </c:pt>
                <c:pt idx="583">
                  <c:v>1.2439999999999101</c:v>
                </c:pt>
                <c:pt idx="584">
                  <c:v>1.2459999999999101</c:v>
                </c:pt>
                <c:pt idx="585">
                  <c:v>1.2479999999999101</c:v>
                </c:pt>
                <c:pt idx="586">
                  <c:v>1.2499999999999101</c:v>
                </c:pt>
                <c:pt idx="587">
                  <c:v>1.2519999999999101</c:v>
                </c:pt>
                <c:pt idx="588">
                  <c:v>1.2539999999999101</c:v>
                </c:pt>
                <c:pt idx="589">
                  <c:v>1.2559999999999101</c:v>
                </c:pt>
                <c:pt idx="590">
                  <c:v>1.2579999999999101</c:v>
                </c:pt>
                <c:pt idx="591">
                  <c:v>1.2599999999999101</c:v>
                </c:pt>
                <c:pt idx="592">
                  <c:v>1.2619999999999001</c:v>
                </c:pt>
                <c:pt idx="593">
                  <c:v>1.2639999999999001</c:v>
                </c:pt>
                <c:pt idx="594">
                  <c:v>1.2659999999999001</c:v>
                </c:pt>
                <c:pt idx="595">
                  <c:v>1.2679999999999001</c:v>
                </c:pt>
                <c:pt idx="596">
                  <c:v>1.2699999999999001</c:v>
                </c:pt>
                <c:pt idx="597">
                  <c:v>1.2719999999999001</c:v>
                </c:pt>
                <c:pt idx="598">
                  <c:v>1.2739999999999001</c:v>
                </c:pt>
                <c:pt idx="599">
                  <c:v>1.2759999999999001</c:v>
                </c:pt>
                <c:pt idx="600">
                  <c:v>1.2779999999999001</c:v>
                </c:pt>
                <c:pt idx="601">
                  <c:v>1.2799999999999001</c:v>
                </c:pt>
                <c:pt idx="602">
                  <c:v>1.2819999999999001</c:v>
                </c:pt>
                <c:pt idx="603">
                  <c:v>1.2839999999999001</c:v>
                </c:pt>
                <c:pt idx="604">
                  <c:v>1.2859999999998999</c:v>
                </c:pt>
                <c:pt idx="605">
                  <c:v>1.2879999999998999</c:v>
                </c:pt>
                <c:pt idx="606">
                  <c:v>1.2899999999998999</c:v>
                </c:pt>
                <c:pt idx="607">
                  <c:v>1.2919999999998999</c:v>
                </c:pt>
                <c:pt idx="608">
                  <c:v>1.2939999999998999</c:v>
                </c:pt>
                <c:pt idx="609">
                  <c:v>1.2959999999998999</c:v>
                </c:pt>
                <c:pt idx="610">
                  <c:v>1.2979999999998999</c:v>
                </c:pt>
                <c:pt idx="611">
                  <c:v>1.2999999999998999</c:v>
                </c:pt>
                <c:pt idx="612">
                  <c:v>1.3019999999998999</c:v>
                </c:pt>
                <c:pt idx="613">
                  <c:v>1.3039999999998999</c:v>
                </c:pt>
                <c:pt idx="614">
                  <c:v>1.3059999999998999</c:v>
                </c:pt>
                <c:pt idx="615">
                  <c:v>1.3079999999998999</c:v>
                </c:pt>
                <c:pt idx="616">
                  <c:v>1.3099999999998999</c:v>
                </c:pt>
                <c:pt idx="617">
                  <c:v>1.3119999999998999</c:v>
                </c:pt>
                <c:pt idx="618">
                  <c:v>1.3139999999998999</c:v>
                </c:pt>
                <c:pt idx="619">
                  <c:v>1.3159999999998999</c:v>
                </c:pt>
                <c:pt idx="620">
                  <c:v>1.3179999999998999</c:v>
                </c:pt>
                <c:pt idx="621">
                  <c:v>1.3199999999998999</c:v>
                </c:pt>
                <c:pt idx="622">
                  <c:v>1.3219999999998999</c:v>
                </c:pt>
                <c:pt idx="623">
                  <c:v>1.3239999999998999</c:v>
                </c:pt>
                <c:pt idx="624">
                  <c:v>1.3259999999998999</c:v>
                </c:pt>
                <c:pt idx="625">
                  <c:v>1.3279999999998999</c:v>
                </c:pt>
                <c:pt idx="626">
                  <c:v>1.3299999999998999</c:v>
                </c:pt>
                <c:pt idx="627">
                  <c:v>1.3319999999998999</c:v>
                </c:pt>
                <c:pt idx="628">
                  <c:v>1.3339999999998999</c:v>
                </c:pt>
                <c:pt idx="629">
                  <c:v>1.3359999999998999</c:v>
                </c:pt>
                <c:pt idx="630">
                  <c:v>1.3379999999998999</c:v>
                </c:pt>
                <c:pt idx="631">
                  <c:v>1.3399999999998999</c:v>
                </c:pt>
                <c:pt idx="632">
                  <c:v>1.3419999999998999</c:v>
                </c:pt>
                <c:pt idx="633">
                  <c:v>1.3439999999998999</c:v>
                </c:pt>
                <c:pt idx="634">
                  <c:v>1.3459999999998999</c:v>
                </c:pt>
                <c:pt idx="635">
                  <c:v>1.3479999999998999</c:v>
                </c:pt>
                <c:pt idx="636">
                  <c:v>1.3499999999998999</c:v>
                </c:pt>
                <c:pt idx="637">
                  <c:v>1.3519999999998999</c:v>
                </c:pt>
                <c:pt idx="638">
                  <c:v>1.35399999999989</c:v>
                </c:pt>
                <c:pt idx="639">
                  <c:v>1.35599999999989</c:v>
                </c:pt>
                <c:pt idx="640">
                  <c:v>1.35799999999989</c:v>
                </c:pt>
                <c:pt idx="641">
                  <c:v>1.35999999999989</c:v>
                </c:pt>
                <c:pt idx="642">
                  <c:v>1.36199999999989</c:v>
                </c:pt>
                <c:pt idx="643">
                  <c:v>1.36399999999989</c:v>
                </c:pt>
                <c:pt idx="644">
                  <c:v>1.36599999999989</c:v>
                </c:pt>
                <c:pt idx="645">
                  <c:v>1.36799999999989</c:v>
                </c:pt>
                <c:pt idx="646">
                  <c:v>1.36999999999989</c:v>
                </c:pt>
                <c:pt idx="647">
                  <c:v>1.37199999999989</c:v>
                </c:pt>
                <c:pt idx="648">
                  <c:v>1.37399999999989</c:v>
                </c:pt>
                <c:pt idx="649">
                  <c:v>1.37599999999989</c:v>
                </c:pt>
                <c:pt idx="650">
                  <c:v>1.37799999999989</c:v>
                </c:pt>
                <c:pt idx="651">
                  <c:v>1.37999999999989</c:v>
                </c:pt>
                <c:pt idx="652">
                  <c:v>1.38199999999989</c:v>
                </c:pt>
                <c:pt idx="653">
                  <c:v>1.38399999999989</c:v>
                </c:pt>
                <c:pt idx="654">
                  <c:v>1.38599999999989</c:v>
                </c:pt>
                <c:pt idx="655">
                  <c:v>1.38799999999989</c:v>
                </c:pt>
                <c:pt idx="656">
                  <c:v>1.38999999999989</c:v>
                </c:pt>
                <c:pt idx="657">
                  <c:v>1.39199999999989</c:v>
                </c:pt>
                <c:pt idx="658">
                  <c:v>1.39399999999989</c:v>
                </c:pt>
                <c:pt idx="659">
                  <c:v>1.39599999999989</c:v>
                </c:pt>
                <c:pt idx="660">
                  <c:v>1.39799999999989</c:v>
                </c:pt>
                <c:pt idx="661">
                  <c:v>1.39999999999989</c:v>
                </c:pt>
                <c:pt idx="662">
                  <c:v>1.40199999999989</c:v>
                </c:pt>
                <c:pt idx="663">
                  <c:v>1.40399999999989</c:v>
                </c:pt>
                <c:pt idx="664">
                  <c:v>1.40599999999989</c:v>
                </c:pt>
                <c:pt idx="665">
                  <c:v>1.40799999999989</c:v>
                </c:pt>
                <c:pt idx="666">
                  <c:v>1.40999999999989</c:v>
                </c:pt>
                <c:pt idx="667">
                  <c:v>1.41199999999989</c:v>
                </c:pt>
                <c:pt idx="668">
                  <c:v>1.41399999999989</c:v>
                </c:pt>
                <c:pt idx="669">
                  <c:v>1.41599999999989</c:v>
                </c:pt>
                <c:pt idx="670">
                  <c:v>1.41799999999989</c:v>
                </c:pt>
                <c:pt idx="671">
                  <c:v>1.41999999999989</c:v>
                </c:pt>
                <c:pt idx="672">
                  <c:v>1.42199999999989</c:v>
                </c:pt>
                <c:pt idx="673">
                  <c:v>1.42399999999989</c:v>
                </c:pt>
                <c:pt idx="674">
                  <c:v>1.42599999999989</c:v>
                </c:pt>
                <c:pt idx="675">
                  <c:v>1.42799999999989</c:v>
                </c:pt>
                <c:pt idx="676">
                  <c:v>1.42999999999989</c:v>
                </c:pt>
                <c:pt idx="677">
                  <c:v>1.43199999999989</c:v>
                </c:pt>
                <c:pt idx="678">
                  <c:v>1.43399999999989</c:v>
                </c:pt>
                <c:pt idx="679">
                  <c:v>1.43599999999989</c:v>
                </c:pt>
                <c:pt idx="680">
                  <c:v>1.43799999999989</c:v>
                </c:pt>
                <c:pt idx="681">
                  <c:v>1.43999999999989</c:v>
                </c:pt>
                <c:pt idx="682">
                  <c:v>1.44199999999989</c:v>
                </c:pt>
                <c:pt idx="683">
                  <c:v>1.44399999999988</c:v>
                </c:pt>
                <c:pt idx="684">
                  <c:v>1.44599999999988</c:v>
                </c:pt>
                <c:pt idx="685">
                  <c:v>1.44799999999988</c:v>
                </c:pt>
                <c:pt idx="686">
                  <c:v>1.4499999999998801</c:v>
                </c:pt>
                <c:pt idx="687">
                  <c:v>1.4519999999998801</c:v>
                </c:pt>
                <c:pt idx="688">
                  <c:v>1.4539999999998801</c:v>
                </c:pt>
                <c:pt idx="689">
                  <c:v>1.4559999999998801</c:v>
                </c:pt>
                <c:pt idx="690">
                  <c:v>1.4579999999998801</c:v>
                </c:pt>
                <c:pt idx="691">
                  <c:v>1.4599999999998801</c:v>
                </c:pt>
                <c:pt idx="692">
                  <c:v>1.4619999999998801</c:v>
                </c:pt>
                <c:pt idx="693">
                  <c:v>1.4639999999998801</c:v>
                </c:pt>
                <c:pt idx="694">
                  <c:v>1.4659999999998801</c:v>
                </c:pt>
                <c:pt idx="695">
                  <c:v>1.4679999999998801</c:v>
                </c:pt>
                <c:pt idx="696">
                  <c:v>1.4699999999998801</c:v>
                </c:pt>
                <c:pt idx="697">
                  <c:v>1.4719999999998801</c:v>
                </c:pt>
                <c:pt idx="698">
                  <c:v>1.4739999999998801</c:v>
                </c:pt>
                <c:pt idx="699">
                  <c:v>1.4759999999998801</c:v>
                </c:pt>
                <c:pt idx="700">
                  <c:v>1.4779999999998801</c:v>
                </c:pt>
                <c:pt idx="701">
                  <c:v>1.4799999999998801</c:v>
                </c:pt>
                <c:pt idx="702">
                  <c:v>1.4819999999998801</c:v>
                </c:pt>
                <c:pt idx="703">
                  <c:v>1.4839999999998801</c:v>
                </c:pt>
                <c:pt idx="704">
                  <c:v>1.4859999999998801</c:v>
                </c:pt>
                <c:pt idx="705">
                  <c:v>1.4879999999998801</c:v>
                </c:pt>
                <c:pt idx="706">
                  <c:v>1.4899999999998801</c:v>
                </c:pt>
                <c:pt idx="707">
                  <c:v>1.4919999999998801</c:v>
                </c:pt>
                <c:pt idx="708">
                  <c:v>1.4939999999998801</c:v>
                </c:pt>
                <c:pt idx="709">
                  <c:v>1.4959999999998801</c:v>
                </c:pt>
                <c:pt idx="710">
                  <c:v>1.4979999999998801</c:v>
                </c:pt>
                <c:pt idx="711">
                  <c:v>1.4999999999998801</c:v>
                </c:pt>
                <c:pt idx="712">
                  <c:v>1.5019999999998801</c:v>
                </c:pt>
                <c:pt idx="713">
                  <c:v>1.5039999999998801</c:v>
                </c:pt>
                <c:pt idx="714">
                  <c:v>1.5059999999998801</c:v>
                </c:pt>
                <c:pt idx="715">
                  <c:v>1.5079999999998801</c:v>
                </c:pt>
                <c:pt idx="716">
                  <c:v>1.5099999999998801</c:v>
                </c:pt>
                <c:pt idx="717">
                  <c:v>1.5119999999998801</c:v>
                </c:pt>
                <c:pt idx="718">
                  <c:v>1.5139999999998801</c:v>
                </c:pt>
                <c:pt idx="719">
                  <c:v>1.5159999999998801</c:v>
                </c:pt>
                <c:pt idx="720">
                  <c:v>1.5179999999998799</c:v>
                </c:pt>
                <c:pt idx="721">
                  <c:v>1.5199999999998799</c:v>
                </c:pt>
                <c:pt idx="722">
                  <c:v>1.5219999999998799</c:v>
                </c:pt>
                <c:pt idx="723">
                  <c:v>1.5239999999998799</c:v>
                </c:pt>
                <c:pt idx="724">
                  <c:v>1.5259999999998799</c:v>
                </c:pt>
                <c:pt idx="725">
                  <c:v>1.5279999999998799</c:v>
                </c:pt>
                <c:pt idx="726">
                  <c:v>1.5299999999998799</c:v>
                </c:pt>
                <c:pt idx="727">
                  <c:v>1.5319999999998799</c:v>
                </c:pt>
                <c:pt idx="728">
                  <c:v>1.5339999999998799</c:v>
                </c:pt>
                <c:pt idx="729">
                  <c:v>1.5359999999998699</c:v>
                </c:pt>
                <c:pt idx="730">
                  <c:v>1.5379999999998699</c:v>
                </c:pt>
                <c:pt idx="731">
                  <c:v>1.5399999999998699</c:v>
                </c:pt>
                <c:pt idx="732">
                  <c:v>1.5419999999998699</c:v>
                </c:pt>
                <c:pt idx="733">
                  <c:v>1.5439999999998699</c:v>
                </c:pt>
                <c:pt idx="734">
                  <c:v>1.5459999999998699</c:v>
                </c:pt>
                <c:pt idx="735">
                  <c:v>1.5479999999998699</c:v>
                </c:pt>
                <c:pt idx="736">
                  <c:v>1.5499999999998699</c:v>
                </c:pt>
                <c:pt idx="737">
                  <c:v>1.5519999999998699</c:v>
                </c:pt>
                <c:pt idx="738">
                  <c:v>1.5539999999998699</c:v>
                </c:pt>
                <c:pt idx="739">
                  <c:v>1.5559999999998699</c:v>
                </c:pt>
                <c:pt idx="740">
                  <c:v>1.5579999999998699</c:v>
                </c:pt>
                <c:pt idx="741">
                  <c:v>1.5599999999998699</c:v>
                </c:pt>
                <c:pt idx="742">
                  <c:v>1.5619999999998699</c:v>
                </c:pt>
                <c:pt idx="743">
                  <c:v>1.5639999999998699</c:v>
                </c:pt>
                <c:pt idx="744">
                  <c:v>1.5659999999998699</c:v>
                </c:pt>
                <c:pt idx="745">
                  <c:v>1.5679999999998699</c:v>
                </c:pt>
                <c:pt idx="746">
                  <c:v>1.5699999999998699</c:v>
                </c:pt>
                <c:pt idx="747">
                  <c:v>1.5719999999998699</c:v>
                </c:pt>
                <c:pt idx="748">
                  <c:v>1.5739999999998699</c:v>
                </c:pt>
                <c:pt idx="749">
                  <c:v>1.5759999999998699</c:v>
                </c:pt>
                <c:pt idx="750">
                  <c:v>1.57799999999987</c:v>
                </c:pt>
                <c:pt idx="751">
                  <c:v>1.57999999999987</c:v>
                </c:pt>
                <c:pt idx="752">
                  <c:v>1.58199999999987</c:v>
                </c:pt>
                <c:pt idx="753">
                  <c:v>1.58399999999987</c:v>
                </c:pt>
                <c:pt idx="754">
                  <c:v>1.58599999999987</c:v>
                </c:pt>
                <c:pt idx="755">
                  <c:v>1.58799999999987</c:v>
                </c:pt>
                <c:pt idx="756">
                  <c:v>1.58999999999987</c:v>
                </c:pt>
                <c:pt idx="757">
                  <c:v>1.59199999999987</c:v>
                </c:pt>
                <c:pt idx="758">
                  <c:v>1.59399999999987</c:v>
                </c:pt>
                <c:pt idx="759">
                  <c:v>1.59599999999987</c:v>
                </c:pt>
                <c:pt idx="760">
                  <c:v>1.59799999999987</c:v>
                </c:pt>
                <c:pt idx="761">
                  <c:v>1.59999999999987</c:v>
                </c:pt>
                <c:pt idx="762">
                  <c:v>1.60199999999987</c:v>
                </c:pt>
                <c:pt idx="763">
                  <c:v>1.60399999999987</c:v>
                </c:pt>
                <c:pt idx="764">
                  <c:v>1.60599999999987</c:v>
                </c:pt>
                <c:pt idx="765">
                  <c:v>1.60799999999987</c:v>
                </c:pt>
                <c:pt idx="766">
                  <c:v>1.60999999999987</c:v>
                </c:pt>
                <c:pt idx="767">
                  <c:v>1.61199999999987</c:v>
                </c:pt>
                <c:pt idx="768">
                  <c:v>1.61399999999987</c:v>
                </c:pt>
                <c:pt idx="769">
                  <c:v>1.61599999999987</c:v>
                </c:pt>
                <c:pt idx="770">
                  <c:v>1.61799999999987</c:v>
                </c:pt>
                <c:pt idx="771">
                  <c:v>1.61999999999987</c:v>
                </c:pt>
                <c:pt idx="772">
                  <c:v>1.62199999999987</c:v>
                </c:pt>
                <c:pt idx="773">
                  <c:v>1.62399999999987</c:v>
                </c:pt>
                <c:pt idx="774">
                  <c:v>1.62599999999986</c:v>
                </c:pt>
                <c:pt idx="775">
                  <c:v>1.62799999999986</c:v>
                </c:pt>
                <c:pt idx="776">
                  <c:v>1.62999999999986</c:v>
                </c:pt>
                <c:pt idx="777">
                  <c:v>1.63199999999986</c:v>
                </c:pt>
                <c:pt idx="778">
                  <c:v>1.63399999999986</c:v>
                </c:pt>
                <c:pt idx="779">
                  <c:v>1.63599999999986</c:v>
                </c:pt>
                <c:pt idx="780">
                  <c:v>1.63799999999986</c:v>
                </c:pt>
                <c:pt idx="781">
                  <c:v>1.63999999999986</c:v>
                </c:pt>
                <c:pt idx="782">
                  <c:v>1.64199999999986</c:v>
                </c:pt>
                <c:pt idx="783">
                  <c:v>1.64399999999986</c:v>
                </c:pt>
                <c:pt idx="784">
                  <c:v>1.64599999999986</c:v>
                </c:pt>
                <c:pt idx="785">
                  <c:v>1.64799999999986</c:v>
                </c:pt>
                <c:pt idx="786">
                  <c:v>1.64999999999986</c:v>
                </c:pt>
                <c:pt idx="787">
                  <c:v>1.65199999999986</c:v>
                </c:pt>
                <c:pt idx="788">
                  <c:v>1.65399999999986</c:v>
                </c:pt>
                <c:pt idx="789">
                  <c:v>1.65599999999986</c:v>
                </c:pt>
                <c:pt idx="790">
                  <c:v>1.65799999999986</c:v>
                </c:pt>
                <c:pt idx="791">
                  <c:v>1.65999999999986</c:v>
                </c:pt>
                <c:pt idx="792">
                  <c:v>1.66199999999986</c:v>
                </c:pt>
                <c:pt idx="793">
                  <c:v>1.66399999999986</c:v>
                </c:pt>
                <c:pt idx="794">
                  <c:v>1.66599999999986</c:v>
                </c:pt>
                <c:pt idx="795">
                  <c:v>1.66799999999986</c:v>
                </c:pt>
                <c:pt idx="796">
                  <c:v>1.66999999999986</c:v>
                </c:pt>
                <c:pt idx="797">
                  <c:v>1.67199999999986</c:v>
                </c:pt>
                <c:pt idx="798">
                  <c:v>1.67399999999986</c:v>
                </c:pt>
                <c:pt idx="799">
                  <c:v>1.67599999999986</c:v>
                </c:pt>
                <c:pt idx="800">
                  <c:v>1.67799999999986</c:v>
                </c:pt>
                <c:pt idx="801">
                  <c:v>1.67999999999986</c:v>
                </c:pt>
                <c:pt idx="802">
                  <c:v>1.6819999999998601</c:v>
                </c:pt>
                <c:pt idx="803">
                  <c:v>1.6839999999998601</c:v>
                </c:pt>
                <c:pt idx="804">
                  <c:v>1.6859999999998601</c:v>
                </c:pt>
                <c:pt idx="805">
                  <c:v>1.6879999999998601</c:v>
                </c:pt>
                <c:pt idx="806">
                  <c:v>1.6899999999998601</c:v>
                </c:pt>
                <c:pt idx="807">
                  <c:v>1.6919999999998601</c:v>
                </c:pt>
                <c:pt idx="808">
                  <c:v>1.6939999999998601</c:v>
                </c:pt>
                <c:pt idx="809">
                  <c:v>1.6959999999998601</c:v>
                </c:pt>
                <c:pt idx="810">
                  <c:v>1.6979999999998601</c:v>
                </c:pt>
                <c:pt idx="811">
                  <c:v>1.6999999999998601</c:v>
                </c:pt>
                <c:pt idx="812">
                  <c:v>1.7019999999998601</c:v>
                </c:pt>
                <c:pt idx="813">
                  <c:v>1.7039999999998601</c:v>
                </c:pt>
                <c:pt idx="814">
                  <c:v>1.7059999999998601</c:v>
                </c:pt>
                <c:pt idx="815">
                  <c:v>1.7079999999998601</c:v>
                </c:pt>
                <c:pt idx="816">
                  <c:v>1.7099999999998601</c:v>
                </c:pt>
                <c:pt idx="817">
                  <c:v>1.7119999999998601</c:v>
                </c:pt>
                <c:pt idx="818">
                  <c:v>1.7139999999998601</c:v>
                </c:pt>
                <c:pt idx="819">
                  <c:v>1.7159999999998501</c:v>
                </c:pt>
                <c:pt idx="820">
                  <c:v>1.7179999999998501</c:v>
                </c:pt>
                <c:pt idx="821">
                  <c:v>1.7199999999998501</c:v>
                </c:pt>
                <c:pt idx="822">
                  <c:v>1.7219999999998501</c:v>
                </c:pt>
                <c:pt idx="823">
                  <c:v>1.7239999999998501</c:v>
                </c:pt>
                <c:pt idx="824">
                  <c:v>1.7259999999998501</c:v>
                </c:pt>
                <c:pt idx="825">
                  <c:v>1.7279999999998501</c:v>
                </c:pt>
                <c:pt idx="826">
                  <c:v>1.7299999999998501</c:v>
                </c:pt>
                <c:pt idx="827">
                  <c:v>1.7319999999998501</c:v>
                </c:pt>
                <c:pt idx="828">
                  <c:v>1.7339999999998501</c:v>
                </c:pt>
                <c:pt idx="829">
                  <c:v>1.7359999999998501</c:v>
                </c:pt>
                <c:pt idx="830">
                  <c:v>1.7379999999998501</c:v>
                </c:pt>
                <c:pt idx="831">
                  <c:v>1.7399999999998501</c:v>
                </c:pt>
                <c:pt idx="832">
                  <c:v>1.7419999999998499</c:v>
                </c:pt>
                <c:pt idx="833">
                  <c:v>1.7439999999998499</c:v>
                </c:pt>
                <c:pt idx="834">
                  <c:v>1.7459999999998499</c:v>
                </c:pt>
                <c:pt idx="835">
                  <c:v>1.7479999999998499</c:v>
                </c:pt>
                <c:pt idx="836">
                  <c:v>1.7499999999998499</c:v>
                </c:pt>
                <c:pt idx="837">
                  <c:v>1.7519999999998499</c:v>
                </c:pt>
                <c:pt idx="838">
                  <c:v>1.7539999999998499</c:v>
                </c:pt>
                <c:pt idx="839">
                  <c:v>1.7559999999998499</c:v>
                </c:pt>
                <c:pt idx="840">
                  <c:v>1.7579999999998499</c:v>
                </c:pt>
                <c:pt idx="841">
                  <c:v>1.7599999999998499</c:v>
                </c:pt>
                <c:pt idx="842">
                  <c:v>1.7619999999998499</c:v>
                </c:pt>
                <c:pt idx="843">
                  <c:v>1.7639999999998499</c:v>
                </c:pt>
                <c:pt idx="844">
                  <c:v>1.7659999999998499</c:v>
                </c:pt>
                <c:pt idx="845">
                  <c:v>1.7679999999998499</c:v>
                </c:pt>
                <c:pt idx="846">
                  <c:v>1.7699999999998499</c:v>
                </c:pt>
                <c:pt idx="847">
                  <c:v>1.7719999999998499</c:v>
                </c:pt>
                <c:pt idx="848">
                  <c:v>1.7739999999998499</c:v>
                </c:pt>
                <c:pt idx="849">
                  <c:v>1.7759999999998499</c:v>
                </c:pt>
                <c:pt idx="850">
                  <c:v>1.7779999999998499</c:v>
                </c:pt>
                <c:pt idx="851">
                  <c:v>1.7799999999998499</c:v>
                </c:pt>
                <c:pt idx="852">
                  <c:v>1.7819999999998499</c:v>
                </c:pt>
                <c:pt idx="853">
                  <c:v>1.7839999999998499</c:v>
                </c:pt>
                <c:pt idx="854">
                  <c:v>1.7859999999998499</c:v>
                </c:pt>
                <c:pt idx="855">
                  <c:v>1.7879999999998499</c:v>
                </c:pt>
                <c:pt idx="856">
                  <c:v>1.7899999999998499</c:v>
                </c:pt>
                <c:pt idx="857">
                  <c:v>1.7919999999998499</c:v>
                </c:pt>
                <c:pt idx="858">
                  <c:v>1.7939999999998499</c:v>
                </c:pt>
                <c:pt idx="859">
                  <c:v>1.7959999999998499</c:v>
                </c:pt>
                <c:pt idx="860">
                  <c:v>1.7979999999998499</c:v>
                </c:pt>
                <c:pt idx="861">
                  <c:v>1.7999999999998499</c:v>
                </c:pt>
                <c:pt idx="862">
                  <c:v>1.8019999999998499</c:v>
                </c:pt>
                <c:pt idx="863">
                  <c:v>1.8039999999998499</c:v>
                </c:pt>
                <c:pt idx="864">
                  <c:v>1.8059999999998499</c:v>
                </c:pt>
                <c:pt idx="865">
                  <c:v>1.80799999999984</c:v>
                </c:pt>
                <c:pt idx="866">
                  <c:v>1.80999999999984</c:v>
                </c:pt>
                <c:pt idx="867">
                  <c:v>1.81199999999984</c:v>
                </c:pt>
                <c:pt idx="868">
                  <c:v>1.81399999999984</c:v>
                </c:pt>
                <c:pt idx="869">
                  <c:v>1.81599999999984</c:v>
                </c:pt>
                <c:pt idx="870">
                  <c:v>1.81799999999984</c:v>
                </c:pt>
                <c:pt idx="871">
                  <c:v>1.81999999999984</c:v>
                </c:pt>
                <c:pt idx="872">
                  <c:v>1.82199999999984</c:v>
                </c:pt>
                <c:pt idx="873">
                  <c:v>1.82399999999984</c:v>
                </c:pt>
                <c:pt idx="874">
                  <c:v>1.82599999999984</c:v>
                </c:pt>
                <c:pt idx="875">
                  <c:v>1.82799999999984</c:v>
                </c:pt>
                <c:pt idx="876">
                  <c:v>1.82999999999984</c:v>
                </c:pt>
                <c:pt idx="877">
                  <c:v>1.83199999999984</c:v>
                </c:pt>
                <c:pt idx="878">
                  <c:v>1.83399999999984</c:v>
                </c:pt>
                <c:pt idx="879">
                  <c:v>1.83599999999984</c:v>
                </c:pt>
                <c:pt idx="880">
                  <c:v>1.83799999999984</c:v>
                </c:pt>
                <c:pt idx="881">
                  <c:v>1.83999999999984</c:v>
                </c:pt>
                <c:pt idx="882">
                  <c:v>1.84199999999984</c:v>
                </c:pt>
                <c:pt idx="883">
                  <c:v>1.84399999999984</c:v>
                </c:pt>
                <c:pt idx="884">
                  <c:v>1.84599999999984</c:v>
                </c:pt>
                <c:pt idx="885">
                  <c:v>1.84799999999984</c:v>
                </c:pt>
                <c:pt idx="886">
                  <c:v>1.84999999999984</c:v>
                </c:pt>
                <c:pt idx="887">
                  <c:v>1.85199999999984</c:v>
                </c:pt>
                <c:pt idx="888">
                  <c:v>1.85399999999984</c:v>
                </c:pt>
                <c:pt idx="889">
                  <c:v>1.85599999999984</c:v>
                </c:pt>
                <c:pt idx="890">
                  <c:v>1.85799999999984</c:v>
                </c:pt>
                <c:pt idx="891">
                  <c:v>1.85999999999984</c:v>
                </c:pt>
                <c:pt idx="892">
                  <c:v>1.86199999999984</c:v>
                </c:pt>
                <c:pt idx="893">
                  <c:v>1.86399999999984</c:v>
                </c:pt>
                <c:pt idx="894">
                  <c:v>1.86599999999984</c:v>
                </c:pt>
                <c:pt idx="895">
                  <c:v>1.86799999999984</c:v>
                </c:pt>
                <c:pt idx="896">
                  <c:v>1.86999999999984</c:v>
                </c:pt>
                <c:pt idx="897">
                  <c:v>1.87199999999984</c:v>
                </c:pt>
                <c:pt idx="898">
                  <c:v>1.87399999999984</c:v>
                </c:pt>
                <c:pt idx="899">
                  <c:v>1.87599999999984</c:v>
                </c:pt>
                <c:pt idx="900">
                  <c:v>1.87799999999984</c:v>
                </c:pt>
                <c:pt idx="901">
                  <c:v>1.87999999999984</c:v>
                </c:pt>
                <c:pt idx="902">
                  <c:v>1.88199999999984</c:v>
                </c:pt>
                <c:pt idx="903">
                  <c:v>1.88399999999984</c:v>
                </c:pt>
                <c:pt idx="904">
                  <c:v>1.88599999999984</c:v>
                </c:pt>
                <c:pt idx="905">
                  <c:v>1.88799999999984</c:v>
                </c:pt>
                <c:pt idx="906">
                  <c:v>1.88999999999984</c:v>
                </c:pt>
                <c:pt idx="907">
                  <c:v>1.89199999999984</c:v>
                </c:pt>
                <c:pt idx="908">
                  <c:v>1.89399999999984</c:v>
                </c:pt>
                <c:pt idx="909">
                  <c:v>1.89599999999984</c:v>
                </c:pt>
                <c:pt idx="910">
                  <c:v>1.89799999999983</c:v>
                </c:pt>
                <c:pt idx="911">
                  <c:v>1.89999999999983</c:v>
                </c:pt>
                <c:pt idx="912">
                  <c:v>1.90199999999983</c:v>
                </c:pt>
                <c:pt idx="913">
                  <c:v>1.9039999999998301</c:v>
                </c:pt>
                <c:pt idx="914">
                  <c:v>1.9059999999998301</c:v>
                </c:pt>
                <c:pt idx="915">
                  <c:v>1.9079999999998301</c:v>
                </c:pt>
                <c:pt idx="916">
                  <c:v>1.9099999999998301</c:v>
                </c:pt>
                <c:pt idx="917">
                  <c:v>1.9119999999998301</c:v>
                </c:pt>
                <c:pt idx="918">
                  <c:v>1.9139999999998301</c:v>
                </c:pt>
                <c:pt idx="919">
                  <c:v>1.9159999999998301</c:v>
                </c:pt>
                <c:pt idx="920">
                  <c:v>1.9179999999998301</c:v>
                </c:pt>
                <c:pt idx="921">
                  <c:v>1.9199999999998301</c:v>
                </c:pt>
                <c:pt idx="922">
                  <c:v>1.9219999999998301</c:v>
                </c:pt>
                <c:pt idx="923">
                  <c:v>1.9239999999998301</c:v>
                </c:pt>
                <c:pt idx="924">
                  <c:v>1.9259999999998301</c:v>
                </c:pt>
                <c:pt idx="925">
                  <c:v>1.9279999999998301</c:v>
                </c:pt>
                <c:pt idx="926">
                  <c:v>1.9299999999998301</c:v>
                </c:pt>
                <c:pt idx="927">
                  <c:v>1.9319999999998301</c:v>
                </c:pt>
                <c:pt idx="928">
                  <c:v>1.9339999999998301</c:v>
                </c:pt>
                <c:pt idx="929">
                  <c:v>1.9359999999998301</c:v>
                </c:pt>
                <c:pt idx="930">
                  <c:v>1.9379999999998301</c:v>
                </c:pt>
                <c:pt idx="931">
                  <c:v>1.9399999999998301</c:v>
                </c:pt>
                <c:pt idx="932">
                  <c:v>1.9419999999998301</c:v>
                </c:pt>
                <c:pt idx="933">
                  <c:v>1.9439999999998301</c:v>
                </c:pt>
                <c:pt idx="934">
                  <c:v>1.9459999999998301</c:v>
                </c:pt>
                <c:pt idx="935">
                  <c:v>1.9479999999998301</c:v>
                </c:pt>
                <c:pt idx="936">
                  <c:v>1.9499999999998301</c:v>
                </c:pt>
                <c:pt idx="937">
                  <c:v>1.9519999999998301</c:v>
                </c:pt>
                <c:pt idx="938">
                  <c:v>1.9539999999998301</c:v>
                </c:pt>
                <c:pt idx="939">
                  <c:v>1.9559999999998301</c:v>
                </c:pt>
                <c:pt idx="940">
                  <c:v>1.9579999999998301</c:v>
                </c:pt>
                <c:pt idx="941">
                  <c:v>1.9599999999998301</c:v>
                </c:pt>
                <c:pt idx="942">
                  <c:v>1.9619999999998301</c:v>
                </c:pt>
                <c:pt idx="943">
                  <c:v>1.9639999999998301</c:v>
                </c:pt>
                <c:pt idx="944">
                  <c:v>1.9659999999998301</c:v>
                </c:pt>
                <c:pt idx="945">
                  <c:v>1.9679999999998301</c:v>
                </c:pt>
                <c:pt idx="946">
                  <c:v>1.9699999999998301</c:v>
                </c:pt>
                <c:pt idx="947">
                  <c:v>1.9719999999998299</c:v>
                </c:pt>
                <c:pt idx="948">
                  <c:v>1.9739999999998299</c:v>
                </c:pt>
                <c:pt idx="949">
                  <c:v>1.9759999999998299</c:v>
                </c:pt>
                <c:pt idx="950">
                  <c:v>1.9779999999998299</c:v>
                </c:pt>
                <c:pt idx="951">
                  <c:v>1.9799999999998299</c:v>
                </c:pt>
                <c:pt idx="952">
                  <c:v>1.9819999999998299</c:v>
                </c:pt>
                <c:pt idx="953">
                  <c:v>1.9839999999998299</c:v>
                </c:pt>
                <c:pt idx="954">
                  <c:v>1.9859999999998299</c:v>
                </c:pt>
                <c:pt idx="955">
                  <c:v>1.9879999999998299</c:v>
                </c:pt>
                <c:pt idx="956">
                  <c:v>1.9899999999998199</c:v>
                </c:pt>
                <c:pt idx="957">
                  <c:v>1.9919999999998199</c:v>
                </c:pt>
                <c:pt idx="958">
                  <c:v>1.9939999999998199</c:v>
                </c:pt>
                <c:pt idx="959">
                  <c:v>1.9959999999998199</c:v>
                </c:pt>
                <c:pt idx="960">
                  <c:v>1.9979999999998199</c:v>
                </c:pt>
                <c:pt idx="961">
                  <c:v>1.9999999999998199</c:v>
                </c:pt>
                <c:pt idx="962">
                  <c:v>2.0019999999998199</c:v>
                </c:pt>
                <c:pt idx="963">
                  <c:v>2.0039999999998201</c:v>
                </c:pt>
                <c:pt idx="964">
                  <c:v>2.0059999999998199</c:v>
                </c:pt>
                <c:pt idx="965">
                  <c:v>2.0079999999998202</c:v>
                </c:pt>
                <c:pt idx="966">
                  <c:v>2.0099999999998199</c:v>
                </c:pt>
                <c:pt idx="967">
                  <c:v>2.0119999999998202</c:v>
                </c:pt>
                <c:pt idx="968">
                  <c:v>2.0139999999998199</c:v>
                </c:pt>
                <c:pt idx="969">
                  <c:v>2.0159999999998202</c:v>
                </c:pt>
                <c:pt idx="970">
                  <c:v>2.0179999999998199</c:v>
                </c:pt>
                <c:pt idx="971">
                  <c:v>2.0199999999998202</c:v>
                </c:pt>
                <c:pt idx="972">
                  <c:v>2.0219999999998199</c:v>
                </c:pt>
                <c:pt idx="973">
                  <c:v>2.0239999999998202</c:v>
                </c:pt>
                <c:pt idx="974">
                  <c:v>2.0259999999998199</c:v>
                </c:pt>
                <c:pt idx="975">
                  <c:v>2.0279999999998202</c:v>
                </c:pt>
                <c:pt idx="976">
                  <c:v>2.0299999999998199</c:v>
                </c:pt>
                <c:pt idx="977">
                  <c:v>2.0319999999998202</c:v>
                </c:pt>
                <c:pt idx="978">
                  <c:v>2.03399999999982</c:v>
                </c:pt>
                <c:pt idx="979">
                  <c:v>2.0359999999998202</c:v>
                </c:pt>
                <c:pt idx="980">
                  <c:v>2.03799999999982</c:v>
                </c:pt>
                <c:pt idx="981">
                  <c:v>2.0399999999998202</c:v>
                </c:pt>
                <c:pt idx="982">
                  <c:v>2.04199999999982</c:v>
                </c:pt>
                <c:pt idx="983">
                  <c:v>2.0439999999998202</c:v>
                </c:pt>
                <c:pt idx="984">
                  <c:v>2.04599999999982</c:v>
                </c:pt>
                <c:pt idx="985">
                  <c:v>2.0479999999998202</c:v>
                </c:pt>
                <c:pt idx="986">
                  <c:v>2.04999999999982</c:v>
                </c:pt>
                <c:pt idx="987">
                  <c:v>2.0519999999998202</c:v>
                </c:pt>
                <c:pt idx="988">
                  <c:v>2.05399999999982</c:v>
                </c:pt>
                <c:pt idx="989">
                  <c:v>2.0559999999998202</c:v>
                </c:pt>
                <c:pt idx="990">
                  <c:v>2.05799999999982</c:v>
                </c:pt>
                <c:pt idx="991">
                  <c:v>2.0599999999998202</c:v>
                </c:pt>
                <c:pt idx="992">
                  <c:v>2.06199999999982</c:v>
                </c:pt>
                <c:pt idx="993">
                  <c:v>2.0639999999998202</c:v>
                </c:pt>
                <c:pt idx="994">
                  <c:v>2.06599999999982</c:v>
                </c:pt>
                <c:pt idx="995">
                  <c:v>2.0679999999998202</c:v>
                </c:pt>
                <c:pt idx="996">
                  <c:v>2.06999999999982</c:v>
                </c:pt>
                <c:pt idx="997">
                  <c:v>2.0719999999998202</c:v>
                </c:pt>
                <c:pt idx="998">
                  <c:v>2.07399999999982</c:v>
                </c:pt>
                <c:pt idx="999">
                  <c:v>2.0759999999998202</c:v>
                </c:pt>
                <c:pt idx="1000">
                  <c:v>2.07799999999982</c:v>
                </c:pt>
                <c:pt idx="1001">
                  <c:v>2.07999999999981</c:v>
                </c:pt>
                <c:pt idx="1002">
                  <c:v>2.0819999999998098</c:v>
                </c:pt>
                <c:pt idx="1003">
                  <c:v>2.08399999999981</c:v>
                </c:pt>
                <c:pt idx="1004">
                  <c:v>2.0859999999998098</c:v>
                </c:pt>
                <c:pt idx="1005">
                  <c:v>2.08799999999981</c:v>
                </c:pt>
                <c:pt idx="1006">
                  <c:v>2.0899999999998098</c:v>
                </c:pt>
                <c:pt idx="1007">
                  <c:v>2.09199999999981</c:v>
                </c:pt>
                <c:pt idx="1008">
                  <c:v>2.0939999999998098</c:v>
                </c:pt>
                <c:pt idx="1009">
                  <c:v>2.09599999999981</c:v>
                </c:pt>
                <c:pt idx="1010">
                  <c:v>2.0979999999998098</c:v>
                </c:pt>
                <c:pt idx="1011">
                  <c:v>2.09999999999981</c:v>
                </c:pt>
                <c:pt idx="1012">
                  <c:v>2.1019999999998098</c:v>
                </c:pt>
                <c:pt idx="1013">
                  <c:v>2.10399999999981</c:v>
                </c:pt>
                <c:pt idx="1014">
                  <c:v>2.1059999999998098</c:v>
                </c:pt>
                <c:pt idx="1015">
                  <c:v>2.10799999999981</c:v>
                </c:pt>
                <c:pt idx="1016">
                  <c:v>2.1099999999998098</c:v>
                </c:pt>
                <c:pt idx="1017">
                  <c:v>2.11199999999981</c:v>
                </c:pt>
                <c:pt idx="1018">
                  <c:v>2.1139999999998098</c:v>
                </c:pt>
                <c:pt idx="1019">
                  <c:v>2.11599999999981</c:v>
                </c:pt>
                <c:pt idx="1020">
                  <c:v>2.1179999999998098</c:v>
                </c:pt>
                <c:pt idx="1021">
                  <c:v>2.11999999999981</c:v>
                </c:pt>
                <c:pt idx="1022">
                  <c:v>2.1219999999998098</c:v>
                </c:pt>
                <c:pt idx="1023">
                  <c:v>2.12399999999981</c:v>
                </c:pt>
                <c:pt idx="1024">
                  <c:v>2.1259999999998098</c:v>
                </c:pt>
                <c:pt idx="1025">
                  <c:v>2.12799999999981</c:v>
                </c:pt>
                <c:pt idx="1026">
                  <c:v>2.1299999999998098</c:v>
                </c:pt>
                <c:pt idx="1027">
                  <c:v>2.13199999999981</c:v>
                </c:pt>
                <c:pt idx="1028">
                  <c:v>2.1339999999998098</c:v>
                </c:pt>
                <c:pt idx="1029">
                  <c:v>2.1359999999998101</c:v>
                </c:pt>
                <c:pt idx="1030">
                  <c:v>2.1379999999998098</c:v>
                </c:pt>
                <c:pt idx="1031">
                  <c:v>2.1399999999998101</c:v>
                </c:pt>
                <c:pt idx="1032">
                  <c:v>2.1419999999998098</c:v>
                </c:pt>
                <c:pt idx="1033">
                  <c:v>2.1439999999998101</c:v>
                </c:pt>
                <c:pt idx="1034">
                  <c:v>2.1459999999998098</c:v>
                </c:pt>
                <c:pt idx="1035">
                  <c:v>2.1479999999998101</c:v>
                </c:pt>
                <c:pt idx="1036">
                  <c:v>2.1499999999998098</c:v>
                </c:pt>
                <c:pt idx="1037">
                  <c:v>2.1519999999998101</c:v>
                </c:pt>
                <c:pt idx="1038">
                  <c:v>2.1539999999998098</c:v>
                </c:pt>
                <c:pt idx="1039">
                  <c:v>2.1559999999998101</c:v>
                </c:pt>
                <c:pt idx="1040">
                  <c:v>2.1579999999998098</c:v>
                </c:pt>
                <c:pt idx="1041">
                  <c:v>2.1599999999998101</c:v>
                </c:pt>
                <c:pt idx="1042">
                  <c:v>2.1619999999998099</c:v>
                </c:pt>
                <c:pt idx="1043">
                  <c:v>2.1639999999998101</c:v>
                </c:pt>
                <c:pt idx="1044">
                  <c:v>2.1659999999998099</c:v>
                </c:pt>
                <c:pt idx="1045">
                  <c:v>2.1679999999998101</c:v>
                </c:pt>
                <c:pt idx="1046">
                  <c:v>2.1699999999998001</c:v>
                </c:pt>
                <c:pt idx="1047">
                  <c:v>2.1719999999997999</c:v>
                </c:pt>
                <c:pt idx="1048">
                  <c:v>2.1739999999998001</c:v>
                </c:pt>
                <c:pt idx="1049">
                  <c:v>2.1759999999997999</c:v>
                </c:pt>
                <c:pt idx="1050">
                  <c:v>2.1779999999998001</c:v>
                </c:pt>
                <c:pt idx="1051">
                  <c:v>2.1799999999997999</c:v>
                </c:pt>
                <c:pt idx="1052">
                  <c:v>2.1819999999998001</c:v>
                </c:pt>
                <c:pt idx="1053">
                  <c:v>2.1839999999997999</c:v>
                </c:pt>
                <c:pt idx="1054">
                  <c:v>2.1859999999998001</c:v>
                </c:pt>
                <c:pt idx="1055">
                  <c:v>2.1879999999997999</c:v>
                </c:pt>
                <c:pt idx="1056">
                  <c:v>2.1899999999998001</c:v>
                </c:pt>
                <c:pt idx="1057">
                  <c:v>2.1919999999997999</c:v>
                </c:pt>
                <c:pt idx="1058">
                  <c:v>2.1939999999998001</c:v>
                </c:pt>
                <c:pt idx="1059">
                  <c:v>2.1959999999997999</c:v>
                </c:pt>
                <c:pt idx="1060">
                  <c:v>2.1979999999998001</c:v>
                </c:pt>
                <c:pt idx="1061">
                  <c:v>2.1999999999997999</c:v>
                </c:pt>
                <c:pt idx="1062">
                  <c:v>2.2019999999998001</c:v>
                </c:pt>
                <c:pt idx="1063">
                  <c:v>2.2039999999997999</c:v>
                </c:pt>
                <c:pt idx="1064">
                  <c:v>2.2059999999998001</c:v>
                </c:pt>
                <c:pt idx="1065">
                  <c:v>2.2079999999997999</c:v>
                </c:pt>
                <c:pt idx="1066">
                  <c:v>2.2099999999998001</c:v>
                </c:pt>
                <c:pt idx="1067">
                  <c:v>2.2119999999997999</c:v>
                </c:pt>
                <c:pt idx="1068">
                  <c:v>2.2139999999998001</c:v>
                </c:pt>
                <c:pt idx="1069">
                  <c:v>2.2159999999997999</c:v>
                </c:pt>
                <c:pt idx="1070">
                  <c:v>2.2179999999998001</c:v>
                </c:pt>
                <c:pt idx="1071">
                  <c:v>2.2199999999997999</c:v>
                </c:pt>
                <c:pt idx="1072">
                  <c:v>2.2219999999998001</c:v>
                </c:pt>
                <c:pt idx="1073">
                  <c:v>2.2239999999997999</c:v>
                </c:pt>
                <c:pt idx="1074">
                  <c:v>2.2259999999998001</c:v>
                </c:pt>
                <c:pt idx="1075">
                  <c:v>2.2279999999997999</c:v>
                </c:pt>
                <c:pt idx="1076">
                  <c:v>2.2299999999998001</c:v>
                </c:pt>
                <c:pt idx="1077">
                  <c:v>2.2319999999997999</c:v>
                </c:pt>
                <c:pt idx="1078">
                  <c:v>2.2339999999998001</c:v>
                </c:pt>
                <c:pt idx="1079">
                  <c:v>2.2359999999997999</c:v>
                </c:pt>
                <c:pt idx="1080">
                  <c:v>2.2379999999998001</c:v>
                </c:pt>
                <c:pt idx="1081">
                  <c:v>2.2399999999997999</c:v>
                </c:pt>
                <c:pt idx="1082">
                  <c:v>2.2419999999998002</c:v>
                </c:pt>
                <c:pt idx="1083">
                  <c:v>2.2439999999997999</c:v>
                </c:pt>
                <c:pt idx="1084">
                  <c:v>2.2459999999998002</c:v>
                </c:pt>
                <c:pt idx="1085">
                  <c:v>2.2479999999997999</c:v>
                </c:pt>
                <c:pt idx="1086">
                  <c:v>2.2499999999998002</c:v>
                </c:pt>
                <c:pt idx="1087">
                  <c:v>2.2519999999997999</c:v>
                </c:pt>
                <c:pt idx="1088">
                  <c:v>2.2539999999998002</c:v>
                </c:pt>
                <c:pt idx="1089">
                  <c:v>2.2559999999997999</c:v>
                </c:pt>
                <c:pt idx="1090">
                  <c:v>2.2579999999998002</c:v>
                </c:pt>
                <c:pt idx="1091">
                  <c:v>2.2599999999997999</c:v>
                </c:pt>
                <c:pt idx="1092">
                  <c:v>2.26199999999979</c:v>
                </c:pt>
                <c:pt idx="1093">
                  <c:v>2.2639999999997902</c:v>
                </c:pt>
                <c:pt idx="1094">
                  <c:v>2.26599999999979</c:v>
                </c:pt>
                <c:pt idx="1095">
                  <c:v>2.2679999999997902</c:v>
                </c:pt>
                <c:pt idx="1096">
                  <c:v>2.26999999999979</c:v>
                </c:pt>
                <c:pt idx="1097">
                  <c:v>2.2719999999997902</c:v>
                </c:pt>
                <c:pt idx="1098">
                  <c:v>2.27399999999979</c:v>
                </c:pt>
                <c:pt idx="1099">
                  <c:v>2.2759999999997902</c:v>
                </c:pt>
                <c:pt idx="1100">
                  <c:v>2.27799999999979</c:v>
                </c:pt>
                <c:pt idx="1101">
                  <c:v>2.2799999999997902</c:v>
                </c:pt>
                <c:pt idx="1102">
                  <c:v>2.28199999999979</c:v>
                </c:pt>
                <c:pt idx="1103">
                  <c:v>2.2839999999997902</c:v>
                </c:pt>
                <c:pt idx="1104">
                  <c:v>2.28599999999979</c:v>
                </c:pt>
                <c:pt idx="1105">
                  <c:v>2.2879999999997902</c:v>
                </c:pt>
                <c:pt idx="1106">
                  <c:v>2.28999999999979</c:v>
                </c:pt>
                <c:pt idx="1107">
                  <c:v>2.2919999999997902</c:v>
                </c:pt>
                <c:pt idx="1108">
                  <c:v>2.29399999999979</c:v>
                </c:pt>
                <c:pt idx="1109">
                  <c:v>2.2959999999997902</c:v>
                </c:pt>
                <c:pt idx="1110">
                  <c:v>2.29799999999979</c:v>
                </c:pt>
                <c:pt idx="1111">
                  <c:v>2.2999999999997902</c:v>
                </c:pt>
                <c:pt idx="1112">
                  <c:v>2.30199999999979</c:v>
                </c:pt>
                <c:pt idx="1113">
                  <c:v>2.3039999999997902</c:v>
                </c:pt>
                <c:pt idx="1114">
                  <c:v>2.30599999999979</c:v>
                </c:pt>
                <c:pt idx="1115">
                  <c:v>2.3079999999997902</c:v>
                </c:pt>
                <c:pt idx="1116">
                  <c:v>2.30999999999979</c:v>
                </c:pt>
                <c:pt idx="1117">
                  <c:v>2.3119999999997898</c:v>
                </c:pt>
                <c:pt idx="1118">
                  <c:v>2.31399999999979</c:v>
                </c:pt>
                <c:pt idx="1119">
                  <c:v>2.3159999999997898</c:v>
                </c:pt>
                <c:pt idx="1120">
                  <c:v>2.31799999999979</c:v>
                </c:pt>
                <c:pt idx="1121">
                  <c:v>2.3199999999997898</c:v>
                </c:pt>
                <c:pt idx="1122">
                  <c:v>2.32199999999979</c:v>
                </c:pt>
                <c:pt idx="1123">
                  <c:v>2.3239999999997898</c:v>
                </c:pt>
                <c:pt idx="1124">
                  <c:v>2.32599999999979</c:v>
                </c:pt>
                <c:pt idx="1125">
                  <c:v>2.3279999999997898</c:v>
                </c:pt>
                <c:pt idx="1126">
                  <c:v>2.32999999999979</c:v>
                </c:pt>
                <c:pt idx="1127">
                  <c:v>2.3319999999997898</c:v>
                </c:pt>
                <c:pt idx="1128">
                  <c:v>2.33399999999979</c:v>
                </c:pt>
                <c:pt idx="1129">
                  <c:v>2.3359999999997898</c:v>
                </c:pt>
                <c:pt idx="1130">
                  <c:v>2.33799999999979</c:v>
                </c:pt>
                <c:pt idx="1131">
                  <c:v>2.3399999999997898</c:v>
                </c:pt>
                <c:pt idx="1132">
                  <c:v>2.34199999999979</c:v>
                </c:pt>
                <c:pt idx="1133">
                  <c:v>2.3439999999997898</c:v>
                </c:pt>
                <c:pt idx="1134">
                  <c:v>2.34599999999979</c:v>
                </c:pt>
                <c:pt idx="1135">
                  <c:v>2.3479999999997898</c:v>
                </c:pt>
                <c:pt idx="1136">
                  <c:v>2.34999999999979</c:v>
                </c:pt>
                <c:pt idx="1137">
                  <c:v>2.35199999999978</c:v>
                </c:pt>
                <c:pt idx="1138">
                  <c:v>2.3539999999997798</c:v>
                </c:pt>
                <c:pt idx="1139">
                  <c:v>2.35599999999978</c:v>
                </c:pt>
                <c:pt idx="1140">
                  <c:v>2.3579999999997798</c:v>
                </c:pt>
                <c:pt idx="1141">
                  <c:v>2.3599999999997801</c:v>
                </c:pt>
                <c:pt idx="1142">
                  <c:v>2.3619999999997798</c:v>
                </c:pt>
                <c:pt idx="1143">
                  <c:v>2.3639999999997801</c:v>
                </c:pt>
                <c:pt idx="1144">
                  <c:v>2.3659999999997798</c:v>
                </c:pt>
                <c:pt idx="1145">
                  <c:v>2.3679999999997801</c:v>
                </c:pt>
                <c:pt idx="1146">
                  <c:v>2.3699999999997798</c:v>
                </c:pt>
                <c:pt idx="1147">
                  <c:v>2.3719999999997801</c:v>
                </c:pt>
                <c:pt idx="1148">
                  <c:v>2.3739999999997798</c:v>
                </c:pt>
                <c:pt idx="1149">
                  <c:v>2.3759999999997801</c:v>
                </c:pt>
                <c:pt idx="1150">
                  <c:v>2.3779999999997798</c:v>
                </c:pt>
                <c:pt idx="1151">
                  <c:v>2.3799999999997801</c:v>
                </c:pt>
                <c:pt idx="1152">
                  <c:v>2.3819999999997798</c:v>
                </c:pt>
                <c:pt idx="1153">
                  <c:v>2.3839999999997801</c:v>
                </c:pt>
                <c:pt idx="1154">
                  <c:v>2.3859999999997799</c:v>
                </c:pt>
                <c:pt idx="1155">
                  <c:v>2.3879999999997801</c:v>
                </c:pt>
                <c:pt idx="1156">
                  <c:v>2.3899999999997799</c:v>
                </c:pt>
                <c:pt idx="1157">
                  <c:v>2.3919999999997801</c:v>
                </c:pt>
                <c:pt idx="1158">
                  <c:v>2.3939999999997799</c:v>
                </c:pt>
                <c:pt idx="1159">
                  <c:v>2.3959999999997801</c:v>
                </c:pt>
                <c:pt idx="1160">
                  <c:v>2.3979999999997799</c:v>
                </c:pt>
                <c:pt idx="1161">
                  <c:v>2.3999999999997801</c:v>
                </c:pt>
                <c:pt idx="1162">
                  <c:v>2.4019999999997799</c:v>
                </c:pt>
                <c:pt idx="1163">
                  <c:v>2.4039999999997801</c:v>
                </c:pt>
                <c:pt idx="1164">
                  <c:v>2.4059999999997799</c:v>
                </c:pt>
                <c:pt idx="1165">
                  <c:v>2.4079999999997801</c:v>
                </c:pt>
                <c:pt idx="1166">
                  <c:v>2.4099999999997799</c:v>
                </c:pt>
                <c:pt idx="1167">
                  <c:v>2.4119999999997801</c:v>
                </c:pt>
                <c:pt idx="1168">
                  <c:v>2.4139999999997799</c:v>
                </c:pt>
                <c:pt idx="1169">
                  <c:v>2.4159999999997801</c:v>
                </c:pt>
                <c:pt idx="1170">
                  <c:v>2.4179999999997799</c:v>
                </c:pt>
                <c:pt idx="1171">
                  <c:v>2.4199999999997801</c:v>
                </c:pt>
                <c:pt idx="1172">
                  <c:v>2.4219999999997799</c:v>
                </c:pt>
                <c:pt idx="1173">
                  <c:v>2.4239999999997801</c:v>
                </c:pt>
                <c:pt idx="1174">
                  <c:v>2.4259999999997799</c:v>
                </c:pt>
                <c:pt idx="1175">
                  <c:v>2.4279999999997801</c:v>
                </c:pt>
                <c:pt idx="1176">
                  <c:v>2.4299999999997799</c:v>
                </c:pt>
                <c:pt idx="1177">
                  <c:v>2.4319999999997801</c:v>
                </c:pt>
                <c:pt idx="1178">
                  <c:v>2.4339999999997799</c:v>
                </c:pt>
                <c:pt idx="1179">
                  <c:v>2.4359999999997801</c:v>
                </c:pt>
                <c:pt idx="1180">
                  <c:v>2.4379999999997799</c:v>
                </c:pt>
                <c:pt idx="1181">
                  <c:v>2.4399999999997801</c:v>
                </c:pt>
                <c:pt idx="1182">
                  <c:v>2.4419999999997799</c:v>
                </c:pt>
                <c:pt idx="1183">
                  <c:v>2.4439999999997699</c:v>
                </c:pt>
                <c:pt idx="1184">
                  <c:v>2.4459999999997701</c:v>
                </c:pt>
                <c:pt idx="1185">
                  <c:v>2.4479999999997699</c:v>
                </c:pt>
                <c:pt idx="1186">
                  <c:v>2.4499999999997701</c:v>
                </c:pt>
                <c:pt idx="1187">
                  <c:v>2.4519999999997699</c:v>
                </c:pt>
                <c:pt idx="1188">
                  <c:v>2.4539999999997701</c:v>
                </c:pt>
                <c:pt idx="1189">
                  <c:v>2.4559999999997699</c:v>
                </c:pt>
                <c:pt idx="1190">
                  <c:v>2.4579999999997701</c:v>
                </c:pt>
                <c:pt idx="1191">
                  <c:v>2.4599999999997699</c:v>
                </c:pt>
                <c:pt idx="1192">
                  <c:v>2.4619999999997702</c:v>
                </c:pt>
                <c:pt idx="1193">
                  <c:v>2.4639999999997699</c:v>
                </c:pt>
                <c:pt idx="1194">
                  <c:v>2.4659999999997702</c:v>
                </c:pt>
                <c:pt idx="1195">
                  <c:v>2.4679999999997699</c:v>
                </c:pt>
                <c:pt idx="1196">
                  <c:v>2.4699999999997702</c:v>
                </c:pt>
                <c:pt idx="1197">
                  <c:v>2.4719999999997699</c:v>
                </c:pt>
                <c:pt idx="1198">
                  <c:v>2.4739999999997702</c:v>
                </c:pt>
                <c:pt idx="1199">
                  <c:v>2.4759999999997699</c:v>
                </c:pt>
                <c:pt idx="1200">
                  <c:v>2.4779999999997702</c:v>
                </c:pt>
                <c:pt idx="1201">
                  <c:v>2.4799999999997699</c:v>
                </c:pt>
                <c:pt idx="1202">
                  <c:v>2.4819999999997702</c:v>
                </c:pt>
                <c:pt idx="1203">
                  <c:v>2.4839999999997699</c:v>
                </c:pt>
                <c:pt idx="1204">
                  <c:v>2.4859999999997702</c:v>
                </c:pt>
                <c:pt idx="1205">
                  <c:v>2.48799999999977</c:v>
                </c:pt>
                <c:pt idx="1206">
                  <c:v>2.4899999999997702</c:v>
                </c:pt>
                <c:pt idx="1207">
                  <c:v>2.49199999999977</c:v>
                </c:pt>
                <c:pt idx="1208">
                  <c:v>2.4939999999997702</c:v>
                </c:pt>
                <c:pt idx="1209">
                  <c:v>2.49599999999977</c:v>
                </c:pt>
                <c:pt idx="1210">
                  <c:v>2.4979999999997702</c:v>
                </c:pt>
                <c:pt idx="1211">
                  <c:v>2.49999999999977</c:v>
                </c:pt>
                <c:pt idx="1212">
                  <c:v>2.5019999999997702</c:v>
                </c:pt>
                <c:pt idx="1213">
                  <c:v>2.50399999999977</c:v>
                </c:pt>
                <c:pt idx="1214">
                  <c:v>2.5059999999997702</c:v>
                </c:pt>
                <c:pt idx="1215">
                  <c:v>2.50799999999977</c:v>
                </c:pt>
                <c:pt idx="1216">
                  <c:v>2.5099999999997702</c:v>
                </c:pt>
                <c:pt idx="1217">
                  <c:v>2.51199999999977</c:v>
                </c:pt>
                <c:pt idx="1218">
                  <c:v>2.5139999999997702</c:v>
                </c:pt>
                <c:pt idx="1219">
                  <c:v>2.51599999999977</c:v>
                </c:pt>
                <c:pt idx="1220">
                  <c:v>2.5179999999997702</c:v>
                </c:pt>
                <c:pt idx="1221">
                  <c:v>2.51999999999977</c:v>
                </c:pt>
                <c:pt idx="1222">
                  <c:v>2.5219999999997702</c:v>
                </c:pt>
                <c:pt idx="1223">
                  <c:v>2.52399999999977</c:v>
                </c:pt>
                <c:pt idx="1224">
                  <c:v>2.5259999999997702</c:v>
                </c:pt>
                <c:pt idx="1225">
                  <c:v>2.52799999999977</c:v>
                </c:pt>
                <c:pt idx="1226">
                  <c:v>2.5299999999997702</c:v>
                </c:pt>
                <c:pt idx="1227">
                  <c:v>2.53199999999977</c:v>
                </c:pt>
                <c:pt idx="1228">
                  <c:v>2.53399999999976</c:v>
                </c:pt>
                <c:pt idx="1229">
                  <c:v>2.5359999999997598</c:v>
                </c:pt>
                <c:pt idx="1230">
                  <c:v>2.53799999999976</c:v>
                </c:pt>
                <c:pt idx="1231">
                  <c:v>2.5399999999997598</c:v>
                </c:pt>
                <c:pt idx="1232">
                  <c:v>2.54199999999976</c:v>
                </c:pt>
                <c:pt idx="1233">
                  <c:v>2.5439999999997598</c:v>
                </c:pt>
                <c:pt idx="1234">
                  <c:v>2.54599999999976</c:v>
                </c:pt>
                <c:pt idx="1235">
                  <c:v>2.5479999999997598</c:v>
                </c:pt>
                <c:pt idx="1236">
                  <c:v>2.54999999999976</c:v>
                </c:pt>
                <c:pt idx="1237">
                  <c:v>2.5519999999997598</c:v>
                </c:pt>
                <c:pt idx="1238">
                  <c:v>2.55399999999976</c:v>
                </c:pt>
                <c:pt idx="1239">
                  <c:v>2.5559999999997598</c:v>
                </c:pt>
                <c:pt idx="1240">
                  <c:v>2.55799999999976</c:v>
                </c:pt>
                <c:pt idx="1241">
                  <c:v>2.5599999999997598</c:v>
                </c:pt>
                <c:pt idx="1242">
                  <c:v>2.56199999999976</c:v>
                </c:pt>
                <c:pt idx="1243">
                  <c:v>2.5639999999997598</c:v>
                </c:pt>
                <c:pt idx="1244">
                  <c:v>2.56599999999976</c:v>
                </c:pt>
                <c:pt idx="1245">
                  <c:v>2.5679999999997598</c:v>
                </c:pt>
                <c:pt idx="1246">
                  <c:v>2.56999999999976</c:v>
                </c:pt>
                <c:pt idx="1247">
                  <c:v>2.5719999999997598</c:v>
                </c:pt>
                <c:pt idx="1248">
                  <c:v>2.57399999999976</c:v>
                </c:pt>
                <c:pt idx="1249">
                  <c:v>2.5759999999997598</c:v>
                </c:pt>
                <c:pt idx="1250">
                  <c:v>2.57799999999976</c:v>
                </c:pt>
                <c:pt idx="1251">
                  <c:v>2.5799999999997598</c:v>
                </c:pt>
                <c:pt idx="1252">
                  <c:v>2.58199999999976</c:v>
                </c:pt>
                <c:pt idx="1253">
                  <c:v>2.5839999999997598</c:v>
                </c:pt>
                <c:pt idx="1254">
                  <c:v>2.58599999999976</c:v>
                </c:pt>
                <c:pt idx="1255">
                  <c:v>2.5879999999997598</c:v>
                </c:pt>
                <c:pt idx="1256">
                  <c:v>2.58999999999976</c:v>
                </c:pt>
                <c:pt idx="1257">
                  <c:v>2.5919999999997598</c:v>
                </c:pt>
                <c:pt idx="1258">
                  <c:v>2.5939999999997601</c:v>
                </c:pt>
                <c:pt idx="1259">
                  <c:v>2.5959999999997598</c:v>
                </c:pt>
                <c:pt idx="1260">
                  <c:v>2.5979999999997601</c:v>
                </c:pt>
                <c:pt idx="1261">
                  <c:v>2.5999999999997598</c:v>
                </c:pt>
                <c:pt idx="1262">
                  <c:v>2.6019999999997601</c:v>
                </c:pt>
                <c:pt idx="1263">
                  <c:v>2.6039999999997598</c:v>
                </c:pt>
                <c:pt idx="1264">
                  <c:v>2.6059999999997601</c:v>
                </c:pt>
                <c:pt idx="1265">
                  <c:v>2.6079999999997598</c:v>
                </c:pt>
                <c:pt idx="1266">
                  <c:v>2.6099999999997601</c:v>
                </c:pt>
                <c:pt idx="1267">
                  <c:v>2.6119999999997598</c:v>
                </c:pt>
                <c:pt idx="1268">
                  <c:v>2.6139999999997601</c:v>
                </c:pt>
                <c:pt idx="1269">
                  <c:v>2.6159999999997599</c:v>
                </c:pt>
                <c:pt idx="1270">
                  <c:v>2.6179999999997601</c:v>
                </c:pt>
                <c:pt idx="1271">
                  <c:v>2.6199999999997599</c:v>
                </c:pt>
                <c:pt idx="1272">
                  <c:v>2.6219999999997601</c:v>
                </c:pt>
                <c:pt idx="1273">
                  <c:v>2.6239999999997501</c:v>
                </c:pt>
                <c:pt idx="1274">
                  <c:v>2.6259999999997499</c:v>
                </c:pt>
                <c:pt idx="1275">
                  <c:v>2.6279999999997501</c:v>
                </c:pt>
                <c:pt idx="1276">
                  <c:v>2.6299999999997499</c:v>
                </c:pt>
                <c:pt idx="1277">
                  <c:v>2.6319999999997501</c:v>
                </c:pt>
                <c:pt idx="1278">
                  <c:v>2.6339999999997499</c:v>
                </c:pt>
                <c:pt idx="1279">
                  <c:v>2.6359999999997501</c:v>
                </c:pt>
                <c:pt idx="1280">
                  <c:v>2.6379999999997499</c:v>
                </c:pt>
                <c:pt idx="1281">
                  <c:v>2.6399999999997501</c:v>
                </c:pt>
                <c:pt idx="1282">
                  <c:v>2.6419999999997499</c:v>
                </c:pt>
                <c:pt idx="1283">
                  <c:v>2.6439999999997501</c:v>
                </c:pt>
                <c:pt idx="1284">
                  <c:v>2.6459999999997499</c:v>
                </c:pt>
                <c:pt idx="1285">
                  <c:v>2.6479999999997501</c:v>
                </c:pt>
                <c:pt idx="1286">
                  <c:v>2.6499999999997499</c:v>
                </c:pt>
                <c:pt idx="1287">
                  <c:v>2.6519999999997501</c:v>
                </c:pt>
                <c:pt idx="1288">
                  <c:v>2.6539999999997499</c:v>
                </c:pt>
                <c:pt idx="1289">
                  <c:v>2.6559999999997501</c:v>
                </c:pt>
                <c:pt idx="1290">
                  <c:v>2.6579999999997499</c:v>
                </c:pt>
                <c:pt idx="1291">
                  <c:v>2.6599999999997501</c:v>
                </c:pt>
                <c:pt idx="1292">
                  <c:v>2.6619999999997499</c:v>
                </c:pt>
                <c:pt idx="1293">
                  <c:v>2.6639999999997501</c:v>
                </c:pt>
                <c:pt idx="1294">
                  <c:v>2.6659999999997499</c:v>
                </c:pt>
                <c:pt idx="1295">
                  <c:v>2.6679999999997501</c:v>
                </c:pt>
                <c:pt idx="1296">
                  <c:v>2.6699999999997499</c:v>
                </c:pt>
                <c:pt idx="1297">
                  <c:v>2.6719999999997501</c:v>
                </c:pt>
                <c:pt idx="1298">
                  <c:v>2.6739999999997499</c:v>
                </c:pt>
                <c:pt idx="1299">
                  <c:v>2.6759999999997501</c:v>
                </c:pt>
                <c:pt idx="1300">
                  <c:v>2.6779999999997499</c:v>
                </c:pt>
                <c:pt idx="1301">
                  <c:v>2.6799999999997501</c:v>
                </c:pt>
                <c:pt idx="1302">
                  <c:v>2.6819999999997499</c:v>
                </c:pt>
                <c:pt idx="1303">
                  <c:v>2.6839999999997501</c:v>
                </c:pt>
                <c:pt idx="1304">
                  <c:v>2.6859999999997499</c:v>
                </c:pt>
                <c:pt idx="1305">
                  <c:v>2.6879999999997501</c:v>
                </c:pt>
                <c:pt idx="1306">
                  <c:v>2.6899999999997499</c:v>
                </c:pt>
                <c:pt idx="1307">
                  <c:v>2.6919999999997501</c:v>
                </c:pt>
                <c:pt idx="1308">
                  <c:v>2.6939999999997499</c:v>
                </c:pt>
                <c:pt idx="1309">
                  <c:v>2.6959999999997502</c:v>
                </c:pt>
                <c:pt idx="1310">
                  <c:v>2.6979999999997499</c:v>
                </c:pt>
                <c:pt idx="1311">
                  <c:v>2.6999999999997502</c:v>
                </c:pt>
                <c:pt idx="1312">
                  <c:v>2.7019999999997499</c:v>
                </c:pt>
                <c:pt idx="1313">
                  <c:v>2.7039999999997502</c:v>
                </c:pt>
                <c:pt idx="1314">
                  <c:v>2.7059999999997499</c:v>
                </c:pt>
                <c:pt idx="1315">
                  <c:v>2.7079999999997502</c:v>
                </c:pt>
                <c:pt idx="1316">
                  <c:v>2.7099999999997499</c:v>
                </c:pt>
                <c:pt idx="1317">
                  <c:v>2.7119999999997502</c:v>
                </c:pt>
                <c:pt idx="1318">
                  <c:v>2.7139999999997499</c:v>
                </c:pt>
                <c:pt idx="1319">
                  <c:v>2.71599999999974</c:v>
                </c:pt>
                <c:pt idx="1320">
                  <c:v>2.7179999999997402</c:v>
                </c:pt>
                <c:pt idx="1321">
                  <c:v>2.71999999999974</c:v>
                </c:pt>
                <c:pt idx="1322">
                  <c:v>2.7219999999997402</c:v>
                </c:pt>
                <c:pt idx="1323">
                  <c:v>2.72399999999974</c:v>
                </c:pt>
                <c:pt idx="1324">
                  <c:v>2.7259999999997402</c:v>
                </c:pt>
                <c:pt idx="1325">
                  <c:v>2.72799999999974</c:v>
                </c:pt>
                <c:pt idx="1326">
                  <c:v>2.7299999999997402</c:v>
                </c:pt>
                <c:pt idx="1327">
                  <c:v>2.73199999999974</c:v>
                </c:pt>
                <c:pt idx="1328">
                  <c:v>2.7339999999997402</c:v>
                </c:pt>
                <c:pt idx="1329">
                  <c:v>2.73599999999974</c:v>
                </c:pt>
                <c:pt idx="1330">
                  <c:v>2.7379999999997402</c:v>
                </c:pt>
                <c:pt idx="1331">
                  <c:v>2.73999999999974</c:v>
                </c:pt>
                <c:pt idx="1332">
                  <c:v>2.7419999999997402</c:v>
                </c:pt>
                <c:pt idx="1333">
                  <c:v>2.74399999999974</c:v>
                </c:pt>
                <c:pt idx="1334">
                  <c:v>2.7459999999997402</c:v>
                </c:pt>
                <c:pt idx="1335">
                  <c:v>2.74799999999974</c:v>
                </c:pt>
                <c:pt idx="1336">
                  <c:v>2.7499999999997402</c:v>
                </c:pt>
                <c:pt idx="1337">
                  <c:v>2.75199999999974</c:v>
                </c:pt>
                <c:pt idx="1338">
                  <c:v>2.7539999999997402</c:v>
                </c:pt>
                <c:pt idx="1339">
                  <c:v>2.75599999999974</c:v>
                </c:pt>
                <c:pt idx="1340">
                  <c:v>2.7579999999997402</c:v>
                </c:pt>
                <c:pt idx="1341">
                  <c:v>2.75999999999974</c:v>
                </c:pt>
                <c:pt idx="1342">
                  <c:v>2.7619999999997402</c:v>
                </c:pt>
                <c:pt idx="1343">
                  <c:v>2.76399999999974</c:v>
                </c:pt>
                <c:pt idx="1344">
                  <c:v>2.7659999999997398</c:v>
                </c:pt>
                <c:pt idx="1345">
                  <c:v>2.76799999999974</c:v>
                </c:pt>
                <c:pt idx="1346">
                  <c:v>2.7699999999997398</c:v>
                </c:pt>
                <c:pt idx="1347">
                  <c:v>2.77199999999974</c:v>
                </c:pt>
                <c:pt idx="1348">
                  <c:v>2.7739999999997398</c:v>
                </c:pt>
                <c:pt idx="1349">
                  <c:v>2.77599999999974</c:v>
                </c:pt>
                <c:pt idx="1350">
                  <c:v>2.7779999999997398</c:v>
                </c:pt>
                <c:pt idx="1351">
                  <c:v>2.77999999999974</c:v>
                </c:pt>
                <c:pt idx="1352">
                  <c:v>2.7819999999997398</c:v>
                </c:pt>
                <c:pt idx="1353">
                  <c:v>2.78399999999974</c:v>
                </c:pt>
                <c:pt idx="1354">
                  <c:v>2.7859999999997398</c:v>
                </c:pt>
                <c:pt idx="1355">
                  <c:v>2.78799999999974</c:v>
                </c:pt>
                <c:pt idx="1356">
                  <c:v>2.7899999999997398</c:v>
                </c:pt>
                <c:pt idx="1357">
                  <c:v>2.79199999999974</c:v>
                </c:pt>
                <c:pt idx="1358">
                  <c:v>2.7939999999997398</c:v>
                </c:pt>
                <c:pt idx="1359">
                  <c:v>2.79599999999974</c:v>
                </c:pt>
                <c:pt idx="1360">
                  <c:v>2.7979999999997398</c:v>
                </c:pt>
                <c:pt idx="1361">
                  <c:v>2.79999999999974</c:v>
                </c:pt>
                <c:pt idx="1362">
                  <c:v>2.8019999999997398</c:v>
                </c:pt>
                <c:pt idx="1363">
                  <c:v>2.80399999999974</c:v>
                </c:pt>
                <c:pt idx="1364">
                  <c:v>2.80599999999973</c:v>
                </c:pt>
                <c:pt idx="1365">
                  <c:v>2.8079999999997298</c:v>
                </c:pt>
                <c:pt idx="1366">
                  <c:v>2.80999999999973</c:v>
                </c:pt>
                <c:pt idx="1367">
                  <c:v>2.8119999999997298</c:v>
                </c:pt>
                <c:pt idx="1368">
                  <c:v>2.8139999999997301</c:v>
                </c:pt>
                <c:pt idx="1369">
                  <c:v>2.8159999999997298</c:v>
                </c:pt>
                <c:pt idx="1370">
                  <c:v>2.8179999999997301</c:v>
                </c:pt>
                <c:pt idx="1371">
                  <c:v>2.8199999999997298</c:v>
                </c:pt>
                <c:pt idx="1372">
                  <c:v>2.8219999999997301</c:v>
                </c:pt>
                <c:pt idx="1373">
                  <c:v>2.8239999999997298</c:v>
                </c:pt>
                <c:pt idx="1374">
                  <c:v>2.8259999999997301</c:v>
                </c:pt>
                <c:pt idx="1375">
                  <c:v>2.8279999999997298</c:v>
                </c:pt>
                <c:pt idx="1376">
                  <c:v>2.8299999999997301</c:v>
                </c:pt>
                <c:pt idx="1377">
                  <c:v>2.8319999999997298</c:v>
                </c:pt>
                <c:pt idx="1378">
                  <c:v>2.8339999999997301</c:v>
                </c:pt>
                <c:pt idx="1379">
                  <c:v>2.8359999999997298</c:v>
                </c:pt>
                <c:pt idx="1380">
                  <c:v>2.8379999999997301</c:v>
                </c:pt>
                <c:pt idx="1381">
                  <c:v>2.8399999999997299</c:v>
                </c:pt>
                <c:pt idx="1382">
                  <c:v>2.8419999999997301</c:v>
                </c:pt>
                <c:pt idx="1383">
                  <c:v>2.8439999999997299</c:v>
                </c:pt>
                <c:pt idx="1384">
                  <c:v>2.8459999999997301</c:v>
                </c:pt>
                <c:pt idx="1385">
                  <c:v>2.8479999999997299</c:v>
                </c:pt>
                <c:pt idx="1386">
                  <c:v>2.8499999999997301</c:v>
                </c:pt>
                <c:pt idx="1387">
                  <c:v>2.8519999999997299</c:v>
                </c:pt>
                <c:pt idx="1388">
                  <c:v>2.8539999999997301</c:v>
                </c:pt>
                <c:pt idx="1389">
                  <c:v>2.8559999999997299</c:v>
                </c:pt>
                <c:pt idx="1390">
                  <c:v>2.8579999999997301</c:v>
                </c:pt>
                <c:pt idx="1391">
                  <c:v>2.8599999999997299</c:v>
                </c:pt>
                <c:pt idx="1392">
                  <c:v>2.8619999999997301</c:v>
                </c:pt>
                <c:pt idx="1393">
                  <c:v>2.8639999999997299</c:v>
                </c:pt>
                <c:pt idx="1394">
                  <c:v>2.8659999999997301</c:v>
                </c:pt>
                <c:pt idx="1395">
                  <c:v>2.8679999999997299</c:v>
                </c:pt>
                <c:pt idx="1396">
                  <c:v>2.8699999999997301</c:v>
                </c:pt>
                <c:pt idx="1397">
                  <c:v>2.8719999999997299</c:v>
                </c:pt>
                <c:pt idx="1398">
                  <c:v>2.8739999999997301</c:v>
                </c:pt>
                <c:pt idx="1399">
                  <c:v>2.8759999999997299</c:v>
                </c:pt>
                <c:pt idx="1400">
                  <c:v>2.8779999999997301</c:v>
                </c:pt>
                <c:pt idx="1401">
                  <c:v>2.8799999999997299</c:v>
                </c:pt>
                <c:pt idx="1402">
                  <c:v>2.8819999999997301</c:v>
                </c:pt>
                <c:pt idx="1403">
                  <c:v>2.8839999999997299</c:v>
                </c:pt>
                <c:pt idx="1404">
                  <c:v>2.8859999999997301</c:v>
                </c:pt>
                <c:pt idx="1405">
                  <c:v>2.8879999999997299</c:v>
                </c:pt>
                <c:pt idx="1406">
                  <c:v>2.8899999999997301</c:v>
                </c:pt>
                <c:pt idx="1407">
                  <c:v>2.8919999999997299</c:v>
                </c:pt>
                <c:pt idx="1408">
                  <c:v>2.8939999999997301</c:v>
                </c:pt>
                <c:pt idx="1409">
                  <c:v>2.8959999999997299</c:v>
                </c:pt>
                <c:pt idx="1410">
                  <c:v>2.8979999999997199</c:v>
                </c:pt>
                <c:pt idx="1411">
                  <c:v>2.8999999999997201</c:v>
                </c:pt>
                <c:pt idx="1412">
                  <c:v>2.9019999999997199</c:v>
                </c:pt>
                <c:pt idx="1413">
                  <c:v>2.9039999999997201</c:v>
                </c:pt>
                <c:pt idx="1414">
                  <c:v>2.9059999999997199</c:v>
                </c:pt>
                <c:pt idx="1415">
                  <c:v>2.9079999999997201</c:v>
                </c:pt>
                <c:pt idx="1416">
                  <c:v>2.9099999999997199</c:v>
                </c:pt>
                <c:pt idx="1417">
                  <c:v>2.9119999999997201</c:v>
                </c:pt>
                <c:pt idx="1418">
                  <c:v>2.9139999999997199</c:v>
                </c:pt>
                <c:pt idx="1419">
                  <c:v>2.9159999999997201</c:v>
                </c:pt>
                <c:pt idx="1420">
                  <c:v>2.9179999999997199</c:v>
                </c:pt>
                <c:pt idx="1421">
                  <c:v>2.9199999999997202</c:v>
                </c:pt>
                <c:pt idx="1422">
                  <c:v>2.9219999999997199</c:v>
                </c:pt>
                <c:pt idx="1423">
                  <c:v>2.9239999999997202</c:v>
                </c:pt>
                <c:pt idx="1424">
                  <c:v>2.9259999999997199</c:v>
                </c:pt>
                <c:pt idx="1425">
                  <c:v>2.9279999999997202</c:v>
                </c:pt>
                <c:pt idx="1426">
                  <c:v>2.9299999999997199</c:v>
                </c:pt>
                <c:pt idx="1427">
                  <c:v>2.9319999999997202</c:v>
                </c:pt>
                <c:pt idx="1428">
                  <c:v>2.9339999999997199</c:v>
                </c:pt>
                <c:pt idx="1429">
                  <c:v>2.9359999999997202</c:v>
                </c:pt>
                <c:pt idx="1430">
                  <c:v>2.9379999999997199</c:v>
                </c:pt>
                <c:pt idx="1431">
                  <c:v>2.9399999999997202</c:v>
                </c:pt>
                <c:pt idx="1432">
                  <c:v>2.94199999999972</c:v>
                </c:pt>
                <c:pt idx="1433">
                  <c:v>2.9439999999997202</c:v>
                </c:pt>
                <c:pt idx="1434">
                  <c:v>2.94599999999972</c:v>
                </c:pt>
                <c:pt idx="1435">
                  <c:v>2.9479999999997202</c:v>
                </c:pt>
                <c:pt idx="1436">
                  <c:v>2.94999999999972</c:v>
                </c:pt>
                <c:pt idx="1437">
                  <c:v>2.9519999999997202</c:v>
                </c:pt>
                <c:pt idx="1438">
                  <c:v>2.95399999999972</c:v>
                </c:pt>
                <c:pt idx="1439">
                  <c:v>2.9559999999997202</c:v>
                </c:pt>
                <c:pt idx="1440">
                  <c:v>2.95799999999972</c:v>
                </c:pt>
                <c:pt idx="1441">
                  <c:v>2.9599999999997202</c:v>
                </c:pt>
                <c:pt idx="1442">
                  <c:v>2.96199999999972</c:v>
                </c:pt>
                <c:pt idx="1443">
                  <c:v>2.9639999999997202</c:v>
                </c:pt>
                <c:pt idx="1444">
                  <c:v>2.96599999999972</c:v>
                </c:pt>
                <c:pt idx="1445">
                  <c:v>2.9679999999997202</c:v>
                </c:pt>
                <c:pt idx="1446">
                  <c:v>2.96999999999972</c:v>
                </c:pt>
                <c:pt idx="1447">
                  <c:v>2.9719999999997202</c:v>
                </c:pt>
                <c:pt idx="1448">
                  <c:v>2.97399999999972</c:v>
                </c:pt>
                <c:pt idx="1449">
                  <c:v>2.9759999999997202</c:v>
                </c:pt>
                <c:pt idx="1450">
                  <c:v>2.97799999999972</c:v>
                </c:pt>
                <c:pt idx="1451">
                  <c:v>2.9799999999997202</c:v>
                </c:pt>
                <c:pt idx="1452">
                  <c:v>2.98199999999972</c:v>
                </c:pt>
                <c:pt idx="1453">
                  <c:v>2.9839999999997202</c:v>
                </c:pt>
                <c:pt idx="1454">
                  <c:v>2.98599999999972</c:v>
                </c:pt>
                <c:pt idx="1455">
                  <c:v>2.98799999999971</c:v>
                </c:pt>
                <c:pt idx="1456">
                  <c:v>2.9899999999997098</c:v>
                </c:pt>
                <c:pt idx="1457">
                  <c:v>2.99199999999971</c:v>
                </c:pt>
                <c:pt idx="1458">
                  <c:v>2.9939999999997098</c:v>
                </c:pt>
                <c:pt idx="1459">
                  <c:v>2.99599999999971</c:v>
                </c:pt>
                <c:pt idx="1460">
                  <c:v>2.9979999999997098</c:v>
                </c:pt>
                <c:pt idx="1461">
                  <c:v>2.99999999999971</c:v>
                </c:pt>
                <c:pt idx="1462">
                  <c:v>3.0019999999997098</c:v>
                </c:pt>
                <c:pt idx="1463">
                  <c:v>3.00399999999971</c:v>
                </c:pt>
                <c:pt idx="1464">
                  <c:v>3.0059999999997098</c:v>
                </c:pt>
                <c:pt idx="1465">
                  <c:v>3.00799999999971</c:v>
                </c:pt>
                <c:pt idx="1466">
                  <c:v>3.0099999999997098</c:v>
                </c:pt>
                <c:pt idx="1467">
                  <c:v>3.01199999999971</c:v>
                </c:pt>
                <c:pt idx="1468">
                  <c:v>3.0139999999997098</c:v>
                </c:pt>
                <c:pt idx="1469">
                  <c:v>3.01599999999971</c:v>
                </c:pt>
                <c:pt idx="1470">
                  <c:v>3.0179999999997098</c:v>
                </c:pt>
                <c:pt idx="1471">
                  <c:v>3.01999999999971</c:v>
                </c:pt>
                <c:pt idx="1472">
                  <c:v>3.0219999999997098</c:v>
                </c:pt>
                <c:pt idx="1473">
                  <c:v>3.02399999999971</c:v>
                </c:pt>
                <c:pt idx="1474">
                  <c:v>3.0259999999997098</c:v>
                </c:pt>
                <c:pt idx="1475">
                  <c:v>3.02799999999971</c:v>
                </c:pt>
                <c:pt idx="1476">
                  <c:v>3.0299999999997098</c:v>
                </c:pt>
                <c:pt idx="1477">
                  <c:v>3.03199999999971</c:v>
                </c:pt>
                <c:pt idx="1478">
                  <c:v>3.0339999999997098</c:v>
                </c:pt>
                <c:pt idx="1479">
                  <c:v>3.03599999999971</c:v>
                </c:pt>
                <c:pt idx="1480">
                  <c:v>3.0379999999997098</c:v>
                </c:pt>
                <c:pt idx="1481">
                  <c:v>3.03999999999971</c:v>
                </c:pt>
                <c:pt idx="1482">
                  <c:v>3.0419999999997098</c:v>
                </c:pt>
                <c:pt idx="1483">
                  <c:v>3.04399999999971</c:v>
                </c:pt>
                <c:pt idx="1484">
                  <c:v>3.0459999999997098</c:v>
                </c:pt>
                <c:pt idx="1485">
                  <c:v>3.0479999999997101</c:v>
                </c:pt>
                <c:pt idx="1486">
                  <c:v>3.0499999999997098</c:v>
                </c:pt>
                <c:pt idx="1487">
                  <c:v>3.0519999999997101</c:v>
                </c:pt>
                <c:pt idx="1488">
                  <c:v>3.0539999999997098</c:v>
                </c:pt>
                <c:pt idx="1489">
                  <c:v>3.0559999999997101</c:v>
                </c:pt>
                <c:pt idx="1490">
                  <c:v>3.0579999999997098</c:v>
                </c:pt>
                <c:pt idx="1491">
                  <c:v>3.0599999999997101</c:v>
                </c:pt>
                <c:pt idx="1492">
                  <c:v>3.0619999999997098</c:v>
                </c:pt>
                <c:pt idx="1493">
                  <c:v>3.0639999999997101</c:v>
                </c:pt>
                <c:pt idx="1494">
                  <c:v>3.0659999999997098</c:v>
                </c:pt>
                <c:pt idx="1495">
                  <c:v>3.0679999999997101</c:v>
                </c:pt>
                <c:pt idx="1496">
                  <c:v>3.0699999999997098</c:v>
                </c:pt>
                <c:pt idx="1497">
                  <c:v>3.0719999999997101</c:v>
                </c:pt>
                <c:pt idx="1498">
                  <c:v>3.0739999999997099</c:v>
                </c:pt>
                <c:pt idx="1499">
                  <c:v>3.0759999999997101</c:v>
                </c:pt>
                <c:pt idx="1500">
                  <c:v>3.0779999999997001</c:v>
                </c:pt>
                <c:pt idx="1501">
                  <c:v>3.0799999999996999</c:v>
                </c:pt>
                <c:pt idx="1502">
                  <c:v>3.0819999999997001</c:v>
                </c:pt>
                <c:pt idx="1503">
                  <c:v>3.0839999999996999</c:v>
                </c:pt>
                <c:pt idx="1504">
                  <c:v>3.0859999999997001</c:v>
                </c:pt>
                <c:pt idx="1505">
                  <c:v>3.0879999999996999</c:v>
                </c:pt>
                <c:pt idx="1506">
                  <c:v>3.0899999999997001</c:v>
                </c:pt>
                <c:pt idx="1507">
                  <c:v>3.0919999999996999</c:v>
                </c:pt>
                <c:pt idx="1508">
                  <c:v>3.0939999999997001</c:v>
                </c:pt>
                <c:pt idx="1509">
                  <c:v>3.0959999999996999</c:v>
                </c:pt>
                <c:pt idx="1510">
                  <c:v>3.0979999999997001</c:v>
                </c:pt>
                <c:pt idx="1511">
                  <c:v>3.0999999999996999</c:v>
                </c:pt>
                <c:pt idx="1512">
                  <c:v>3.1019999999997001</c:v>
                </c:pt>
                <c:pt idx="1513">
                  <c:v>3.1039999999996999</c:v>
                </c:pt>
                <c:pt idx="1514">
                  <c:v>3.1059999999997001</c:v>
                </c:pt>
                <c:pt idx="1515">
                  <c:v>3.1079999999996999</c:v>
                </c:pt>
                <c:pt idx="1516">
                  <c:v>3.1099999999997001</c:v>
                </c:pt>
                <c:pt idx="1517">
                  <c:v>3.1119999999996999</c:v>
                </c:pt>
                <c:pt idx="1518">
                  <c:v>3.1139999999997001</c:v>
                </c:pt>
                <c:pt idx="1519">
                  <c:v>3.1159999999996999</c:v>
                </c:pt>
                <c:pt idx="1520">
                  <c:v>3.1179999999997001</c:v>
                </c:pt>
                <c:pt idx="1521">
                  <c:v>3.1199999999996999</c:v>
                </c:pt>
                <c:pt idx="1522">
                  <c:v>3.1219999999997001</c:v>
                </c:pt>
                <c:pt idx="1523">
                  <c:v>3.1239999999996999</c:v>
                </c:pt>
                <c:pt idx="1524">
                  <c:v>3.1259999999997001</c:v>
                </c:pt>
                <c:pt idx="1525">
                  <c:v>3.1279999999996999</c:v>
                </c:pt>
                <c:pt idx="1526">
                  <c:v>3.1299999999997001</c:v>
                </c:pt>
                <c:pt idx="1527">
                  <c:v>3.1319999999996999</c:v>
                </c:pt>
                <c:pt idx="1528">
                  <c:v>3.1339999999997001</c:v>
                </c:pt>
                <c:pt idx="1529">
                  <c:v>3.1359999999996999</c:v>
                </c:pt>
                <c:pt idx="1530">
                  <c:v>3.1379999999997001</c:v>
                </c:pt>
                <c:pt idx="1531">
                  <c:v>3.1399999999996999</c:v>
                </c:pt>
                <c:pt idx="1532">
                  <c:v>3.1419999999997001</c:v>
                </c:pt>
                <c:pt idx="1533">
                  <c:v>3.1439999999996999</c:v>
                </c:pt>
                <c:pt idx="1534">
                  <c:v>3.1459999999997001</c:v>
                </c:pt>
                <c:pt idx="1535">
                  <c:v>3.1479999999996999</c:v>
                </c:pt>
                <c:pt idx="1536">
                  <c:v>3.1499999999997002</c:v>
                </c:pt>
                <c:pt idx="1537">
                  <c:v>3.1519999999996999</c:v>
                </c:pt>
                <c:pt idx="1538">
                  <c:v>3.1539999999997002</c:v>
                </c:pt>
                <c:pt idx="1539">
                  <c:v>3.1559999999996999</c:v>
                </c:pt>
                <c:pt idx="1540">
                  <c:v>3.1579999999997002</c:v>
                </c:pt>
                <c:pt idx="1541">
                  <c:v>3.1599999999996999</c:v>
                </c:pt>
                <c:pt idx="1542">
                  <c:v>3.1619999999997002</c:v>
                </c:pt>
                <c:pt idx="1543">
                  <c:v>3.1639999999996999</c:v>
                </c:pt>
                <c:pt idx="1544">
                  <c:v>3.1659999999997002</c:v>
                </c:pt>
                <c:pt idx="1545">
                  <c:v>3.1679999999996999</c:v>
                </c:pt>
                <c:pt idx="1546">
                  <c:v>3.16999999999969</c:v>
                </c:pt>
                <c:pt idx="1547">
                  <c:v>3.1719999999996902</c:v>
                </c:pt>
                <c:pt idx="1548">
                  <c:v>3.17399999999969</c:v>
                </c:pt>
                <c:pt idx="1549">
                  <c:v>3.1759999999996902</c:v>
                </c:pt>
                <c:pt idx="1550">
                  <c:v>3.17799999999969</c:v>
                </c:pt>
                <c:pt idx="1551">
                  <c:v>3.1799999999996902</c:v>
                </c:pt>
                <c:pt idx="1552">
                  <c:v>3.18199999999969</c:v>
                </c:pt>
                <c:pt idx="1553">
                  <c:v>3.1839999999996902</c:v>
                </c:pt>
                <c:pt idx="1554">
                  <c:v>3.18599999999969</c:v>
                </c:pt>
                <c:pt idx="1555">
                  <c:v>3.1879999999996902</c:v>
                </c:pt>
                <c:pt idx="1556">
                  <c:v>3.18999999999969</c:v>
                </c:pt>
                <c:pt idx="1557">
                  <c:v>3.1919999999996902</c:v>
                </c:pt>
                <c:pt idx="1558">
                  <c:v>3.19399999999969</c:v>
                </c:pt>
                <c:pt idx="1559">
                  <c:v>3.1959999999996902</c:v>
                </c:pt>
                <c:pt idx="1560">
                  <c:v>3.19799999999969</c:v>
                </c:pt>
                <c:pt idx="1561">
                  <c:v>3.1999999999996902</c:v>
                </c:pt>
                <c:pt idx="1562">
                  <c:v>3.20199999999969</c:v>
                </c:pt>
                <c:pt idx="1563">
                  <c:v>3.2039999999996902</c:v>
                </c:pt>
                <c:pt idx="1564">
                  <c:v>3.20599999999969</c:v>
                </c:pt>
                <c:pt idx="1565">
                  <c:v>3.2079999999996902</c:v>
                </c:pt>
                <c:pt idx="1566">
                  <c:v>3.20999999999969</c:v>
                </c:pt>
                <c:pt idx="1567">
                  <c:v>3.2119999999996902</c:v>
                </c:pt>
                <c:pt idx="1568">
                  <c:v>3.21399999999969</c:v>
                </c:pt>
                <c:pt idx="1569">
                  <c:v>3.2159999999996902</c:v>
                </c:pt>
                <c:pt idx="1570">
                  <c:v>3.21799999999969</c:v>
                </c:pt>
                <c:pt idx="1571">
                  <c:v>3.2199999999996902</c:v>
                </c:pt>
                <c:pt idx="1572">
                  <c:v>3.22199999999969</c:v>
                </c:pt>
                <c:pt idx="1573">
                  <c:v>3.2239999999996898</c:v>
                </c:pt>
                <c:pt idx="1574">
                  <c:v>3.22599999999969</c:v>
                </c:pt>
                <c:pt idx="1575">
                  <c:v>3.2279999999996898</c:v>
                </c:pt>
                <c:pt idx="1576">
                  <c:v>3.22999999999969</c:v>
                </c:pt>
                <c:pt idx="1577">
                  <c:v>3.2319999999996898</c:v>
                </c:pt>
                <c:pt idx="1578">
                  <c:v>3.23399999999969</c:v>
                </c:pt>
                <c:pt idx="1579">
                  <c:v>3.2359999999996898</c:v>
                </c:pt>
                <c:pt idx="1580">
                  <c:v>3.23799999999969</c:v>
                </c:pt>
                <c:pt idx="1581">
                  <c:v>3.2399999999996898</c:v>
                </c:pt>
                <c:pt idx="1582">
                  <c:v>3.24199999999969</c:v>
                </c:pt>
                <c:pt idx="1583">
                  <c:v>3.2439999999996898</c:v>
                </c:pt>
                <c:pt idx="1584">
                  <c:v>3.24599999999969</c:v>
                </c:pt>
                <c:pt idx="1585">
                  <c:v>3.2479999999996898</c:v>
                </c:pt>
                <c:pt idx="1586">
                  <c:v>3.24999999999969</c:v>
                </c:pt>
                <c:pt idx="1587">
                  <c:v>3.2519999999996898</c:v>
                </c:pt>
                <c:pt idx="1588">
                  <c:v>3.25399999999969</c:v>
                </c:pt>
                <c:pt idx="1589">
                  <c:v>3.2559999999996898</c:v>
                </c:pt>
                <c:pt idx="1590">
                  <c:v>3.25799999999969</c:v>
                </c:pt>
                <c:pt idx="1591">
                  <c:v>3.25999999999968</c:v>
                </c:pt>
                <c:pt idx="1592">
                  <c:v>3.2619999999996798</c:v>
                </c:pt>
                <c:pt idx="1593">
                  <c:v>3.26399999999968</c:v>
                </c:pt>
                <c:pt idx="1594">
                  <c:v>3.2659999999996798</c:v>
                </c:pt>
                <c:pt idx="1595">
                  <c:v>3.26799999999968</c:v>
                </c:pt>
                <c:pt idx="1596">
                  <c:v>3.2699999999996798</c:v>
                </c:pt>
                <c:pt idx="1597">
                  <c:v>3.2719999999996801</c:v>
                </c:pt>
                <c:pt idx="1598">
                  <c:v>3.2739999999996798</c:v>
                </c:pt>
                <c:pt idx="1599">
                  <c:v>3.2759999999996801</c:v>
                </c:pt>
                <c:pt idx="1600">
                  <c:v>3.2779999999996798</c:v>
                </c:pt>
                <c:pt idx="1601">
                  <c:v>3.2799999999996801</c:v>
                </c:pt>
                <c:pt idx="1602">
                  <c:v>3.2819999999996798</c:v>
                </c:pt>
                <c:pt idx="1603">
                  <c:v>3.2839999999996801</c:v>
                </c:pt>
                <c:pt idx="1604">
                  <c:v>3.2859999999996798</c:v>
                </c:pt>
                <c:pt idx="1605">
                  <c:v>3.2879999999996801</c:v>
                </c:pt>
                <c:pt idx="1606">
                  <c:v>3.2899999999996798</c:v>
                </c:pt>
                <c:pt idx="1607">
                  <c:v>3.2919999999996801</c:v>
                </c:pt>
                <c:pt idx="1608">
                  <c:v>3.2939999999996799</c:v>
                </c:pt>
                <c:pt idx="1609">
                  <c:v>3.2959999999996801</c:v>
                </c:pt>
                <c:pt idx="1610">
                  <c:v>3.2979999999996799</c:v>
                </c:pt>
                <c:pt idx="1611">
                  <c:v>3.2999999999996801</c:v>
                </c:pt>
                <c:pt idx="1612">
                  <c:v>3.3019999999996799</c:v>
                </c:pt>
                <c:pt idx="1613">
                  <c:v>3.3039999999996801</c:v>
                </c:pt>
                <c:pt idx="1614">
                  <c:v>3.3059999999996799</c:v>
                </c:pt>
                <c:pt idx="1615">
                  <c:v>3.3079999999996801</c:v>
                </c:pt>
                <c:pt idx="1616">
                  <c:v>3.3099999999996799</c:v>
                </c:pt>
                <c:pt idx="1617">
                  <c:v>3.3119999999996801</c:v>
                </c:pt>
                <c:pt idx="1618">
                  <c:v>3.3139999999996799</c:v>
                </c:pt>
                <c:pt idx="1619">
                  <c:v>3.3159999999996801</c:v>
                </c:pt>
                <c:pt idx="1620">
                  <c:v>3.3179999999996799</c:v>
                </c:pt>
                <c:pt idx="1621">
                  <c:v>3.3199999999996801</c:v>
                </c:pt>
                <c:pt idx="1622">
                  <c:v>3.3219999999996799</c:v>
                </c:pt>
                <c:pt idx="1623">
                  <c:v>3.3239999999996801</c:v>
                </c:pt>
                <c:pt idx="1624">
                  <c:v>3.3259999999996799</c:v>
                </c:pt>
                <c:pt idx="1625">
                  <c:v>3.3279999999996801</c:v>
                </c:pt>
                <c:pt idx="1626">
                  <c:v>3.3299999999996799</c:v>
                </c:pt>
                <c:pt idx="1627">
                  <c:v>3.3319999999996801</c:v>
                </c:pt>
                <c:pt idx="1628">
                  <c:v>3.3339999999996799</c:v>
                </c:pt>
                <c:pt idx="1629">
                  <c:v>3.3359999999996801</c:v>
                </c:pt>
                <c:pt idx="1630">
                  <c:v>3.3379999999996799</c:v>
                </c:pt>
                <c:pt idx="1631">
                  <c:v>3.3399999999996801</c:v>
                </c:pt>
                <c:pt idx="1632">
                  <c:v>3.3419999999996799</c:v>
                </c:pt>
                <c:pt idx="1633">
                  <c:v>3.3439999999996801</c:v>
                </c:pt>
                <c:pt idx="1634">
                  <c:v>3.3459999999996799</c:v>
                </c:pt>
                <c:pt idx="1635">
                  <c:v>3.3479999999996801</c:v>
                </c:pt>
                <c:pt idx="1636">
                  <c:v>3.3499999999996799</c:v>
                </c:pt>
                <c:pt idx="1637">
                  <c:v>3.3519999999996699</c:v>
                </c:pt>
                <c:pt idx="1638">
                  <c:v>3.3539999999996701</c:v>
                </c:pt>
                <c:pt idx="1639">
                  <c:v>3.3559999999996699</c:v>
                </c:pt>
                <c:pt idx="1640">
                  <c:v>3.3579999999996701</c:v>
                </c:pt>
                <c:pt idx="1641">
                  <c:v>3.3599999999996699</c:v>
                </c:pt>
                <c:pt idx="1642">
                  <c:v>3.3619999999996701</c:v>
                </c:pt>
                <c:pt idx="1643">
                  <c:v>3.3639999999996699</c:v>
                </c:pt>
                <c:pt idx="1644">
                  <c:v>3.3659999999996701</c:v>
                </c:pt>
                <c:pt idx="1645">
                  <c:v>3.3679999999996699</c:v>
                </c:pt>
                <c:pt idx="1646">
                  <c:v>3.3699999999996701</c:v>
                </c:pt>
                <c:pt idx="1647">
                  <c:v>3.3719999999996699</c:v>
                </c:pt>
                <c:pt idx="1648">
                  <c:v>3.3739999999996702</c:v>
                </c:pt>
                <c:pt idx="1649">
                  <c:v>3.3759999999996699</c:v>
                </c:pt>
                <c:pt idx="1650">
                  <c:v>3.3779999999996702</c:v>
                </c:pt>
                <c:pt idx="1651">
                  <c:v>3.3799999999996699</c:v>
                </c:pt>
                <c:pt idx="1652">
                  <c:v>3.3819999999996702</c:v>
                </c:pt>
                <c:pt idx="1653">
                  <c:v>3.3839999999996699</c:v>
                </c:pt>
                <c:pt idx="1654">
                  <c:v>3.3859999999996702</c:v>
                </c:pt>
                <c:pt idx="1655">
                  <c:v>3.3879999999996699</c:v>
                </c:pt>
                <c:pt idx="1656">
                  <c:v>3.3899999999996702</c:v>
                </c:pt>
                <c:pt idx="1657">
                  <c:v>3.3919999999996699</c:v>
                </c:pt>
                <c:pt idx="1658">
                  <c:v>3.3939999999996702</c:v>
                </c:pt>
                <c:pt idx="1659">
                  <c:v>3.3959999999996699</c:v>
                </c:pt>
                <c:pt idx="1660">
                  <c:v>3.3979999999996702</c:v>
                </c:pt>
                <c:pt idx="1661">
                  <c:v>3.39999999999967</c:v>
                </c:pt>
                <c:pt idx="1662">
                  <c:v>3.4019999999996702</c:v>
                </c:pt>
                <c:pt idx="1663">
                  <c:v>3.40399999999967</c:v>
                </c:pt>
                <c:pt idx="1664">
                  <c:v>3.4059999999996702</c:v>
                </c:pt>
                <c:pt idx="1665">
                  <c:v>3.40799999999967</c:v>
                </c:pt>
                <c:pt idx="1666">
                  <c:v>3.4099999999996702</c:v>
                </c:pt>
                <c:pt idx="1667">
                  <c:v>3.41199999999967</c:v>
                </c:pt>
                <c:pt idx="1668">
                  <c:v>3.4139999999996702</c:v>
                </c:pt>
                <c:pt idx="1669">
                  <c:v>3.41599999999967</c:v>
                </c:pt>
                <c:pt idx="1670">
                  <c:v>3.4179999999996702</c:v>
                </c:pt>
                <c:pt idx="1671">
                  <c:v>3.41999999999967</c:v>
                </c:pt>
                <c:pt idx="1672">
                  <c:v>3.4219999999996702</c:v>
                </c:pt>
                <c:pt idx="1673">
                  <c:v>3.42399999999967</c:v>
                </c:pt>
                <c:pt idx="1674">
                  <c:v>3.4259999999996702</c:v>
                </c:pt>
                <c:pt idx="1675">
                  <c:v>3.42799999999967</c:v>
                </c:pt>
                <c:pt idx="1676">
                  <c:v>3.4299999999996702</c:v>
                </c:pt>
                <c:pt idx="1677">
                  <c:v>3.43199999999967</c:v>
                </c:pt>
                <c:pt idx="1678">
                  <c:v>3.4339999999996702</c:v>
                </c:pt>
                <c:pt idx="1679">
                  <c:v>3.43599999999967</c:v>
                </c:pt>
                <c:pt idx="1680">
                  <c:v>3.4379999999996702</c:v>
                </c:pt>
                <c:pt idx="1681">
                  <c:v>3.43999999999967</c:v>
                </c:pt>
                <c:pt idx="1682">
                  <c:v>3.44199999999966</c:v>
                </c:pt>
                <c:pt idx="1683">
                  <c:v>3.4439999999996598</c:v>
                </c:pt>
                <c:pt idx="1684">
                  <c:v>3.44599999999966</c:v>
                </c:pt>
                <c:pt idx="1685">
                  <c:v>3.4479999999996598</c:v>
                </c:pt>
                <c:pt idx="1686">
                  <c:v>3.44999999999966</c:v>
                </c:pt>
                <c:pt idx="1687">
                  <c:v>3.4519999999996598</c:v>
                </c:pt>
                <c:pt idx="1688">
                  <c:v>3.45399999999966</c:v>
                </c:pt>
                <c:pt idx="1689">
                  <c:v>3.4559999999996598</c:v>
                </c:pt>
                <c:pt idx="1690">
                  <c:v>3.45799999999966</c:v>
                </c:pt>
                <c:pt idx="1691">
                  <c:v>3.4599999999996598</c:v>
                </c:pt>
                <c:pt idx="1692">
                  <c:v>3.46199999999966</c:v>
                </c:pt>
                <c:pt idx="1693">
                  <c:v>3.4639999999996598</c:v>
                </c:pt>
                <c:pt idx="1694">
                  <c:v>3.46599999999966</c:v>
                </c:pt>
                <c:pt idx="1695">
                  <c:v>3.4679999999996598</c:v>
                </c:pt>
                <c:pt idx="1696">
                  <c:v>3.46999999999966</c:v>
                </c:pt>
                <c:pt idx="1697">
                  <c:v>3.4719999999996598</c:v>
                </c:pt>
                <c:pt idx="1698">
                  <c:v>3.47399999999966</c:v>
                </c:pt>
                <c:pt idx="1699">
                  <c:v>3.4759999999996598</c:v>
                </c:pt>
                <c:pt idx="1700">
                  <c:v>3.47799999999966</c:v>
                </c:pt>
                <c:pt idx="1701">
                  <c:v>3.4799999999996598</c:v>
                </c:pt>
                <c:pt idx="1702">
                  <c:v>3.48199999999966</c:v>
                </c:pt>
                <c:pt idx="1703">
                  <c:v>3.4839999999996598</c:v>
                </c:pt>
                <c:pt idx="1704">
                  <c:v>3.48599999999966</c:v>
                </c:pt>
                <c:pt idx="1705">
                  <c:v>3.4879999999996598</c:v>
                </c:pt>
                <c:pt idx="1706">
                  <c:v>3.48999999999966</c:v>
                </c:pt>
                <c:pt idx="1707">
                  <c:v>3.4919999999996598</c:v>
                </c:pt>
                <c:pt idx="1708">
                  <c:v>3.49399999999966</c:v>
                </c:pt>
                <c:pt idx="1709">
                  <c:v>3.4959999999996598</c:v>
                </c:pt>
                <c:pt idx="1710">
                  <c:v>3.49799999999966</c:v>
                </c:pt>
                <c:pt idx="1711">
                  <c:v>3.4999999999996598</c:v>
                </c:pt>
                <c:pt idx="1712">
                  <c:v>3.5019999999996601</c:v>
                </c:pt>
                <c:pt idx="1713">
                  <c:v>3.5039999999996598</c:v>
                </c:pt>
                <c:pt idx="1714">
                  <c:v>3.5059999999996601</c:v>
                </c:pt>
                <c:pt idx="1715">
                  <c:v>3.5079999999996598</c:v>
                </c:pt>
                <c:pt idx="1716">
                  <c:v>3.5099999999996601</c:v>
                </c:pt>
                <c:pt idx="1717">
                  <c:v>3.5119999999996598</c:v>
                </c:pt>
                <c:pt idx="1718">
                  <c:v>3.5139999999996601</c:v>
                </c:pt>
                <c:pt idx="1719">
                  <c:v>3.5159999999996598</c:v>
                </c:pt>
                <c:pt idx="1720">
                  <c:v>3.5179999999996601</c:v>
                </c:pt>
                <c:pt idx="1721">
                  <c:v>3.5199999999996598</c:v>
                </c:pt>
                <c:pt idx="1722">
                  <c:v>3.5219999999996601</c:v>
                </c:pt>
                <c:pt idx="1723">
                  <c:v>3.5239999999996598</c:v>
                </c:pt>
                <c:pt idx="1724">
                  <c:v>3.5259999999996601</c:v>
                </c:pt>
                <c:pt idx="1725">
                  <c:v>3.5279999999996599</c:v>
                </c:pt>
                <c:pt idx="1726">
                  <c:v>3.5299999999996601</c:v>
                </c:pt>
                <c:pt idx="1727">
                  <c:v>3.5319999999996501</c:v>
                </c:pt>
                <c:pt idx="1728">
                  <c:v>3.5339999999996499</c:v>
                </c:pt>
                <c:pt idx="1729">
                  <c:v>3.5359999999996501</c:v>
                </c:pt>
                <c:pt idx="1730">
                  <c:v>3.5379999999996499</c:v>
                </c:pt>
                <c:pt idx="1731">
                  <c:v>3.5399999999996501</c:v>
                </c:pt>
                <c:pt idx="1732">
                  <c:v>3.5419999999996499</c:v>
                </c:pt>
                <c:pt idx="1733">
                  <c:v>3.5439999999996501</c:v>
                </c:pt>
                <c:pt idx="1734">
                  <c:v>3.5459999999996499</c:v>
                </c:pt>
                <c:pt idx="1735">
                  <c:v>3.5479999999996501</c:v>
                </c:pt>
                <c:pt idx="1736">
                  <c:v>3.5499999999996499</c:v>
                </c:pt>
                <c:pt idx="1737">
                  <c:v>3.5519999999996501</c:v>
                </c:pt>
                <c:pt idx="1738">
                  <c:v>3.5539999999996499</c:v>
                </c:pt>
                <c:pt idx="1739">
                  <c:v>3.5559999999996501</c:v>
                </c:pt>
                <c:pt idx="1740">
                  <c:v>3.5579999999996499</c:v>
                </c:pt>
                <c:pt idx="1741">
                  <c:v>3.5599999999996501</c:v>
                </c:pt>
                <c:pt idx="1742">
                  <c:v>3.5619999999996499</c:v>
                </c:pt>
                <c:pt idx="1743">
                  <c:v>3.5639999999996501</c:v>
                </c:pt>
                <c:pt idx="1744">
                  <c:v>3.5659999999996499</c:v>
                </c:pt>
                <c:pt idx="1745">
                  <c:v>3.5679999999996501</c:v>
                </c:pt>
                <c:pt idx="1746">
                  <c:v>3.5699999999996499</c:v>
                </c:pt>
                <c:pt idx="1747">
                  <c:v>3.5719999999996501</c:v>
                </c:pt>
                <c:pt idx="1748">
                  <c:v>3.5739999999996499</c:v>
                </c:pt>
                <c:pt idx="1749">
                  <c:v>3.5759999999996501</c:v>
                </c:pt>
                <c:pt idx="1750">
                  <c:v>3.5779999999996499</c:v>
                </c:pt>
                <c:pt idx="1751">
                  <c:v>3.5799999999996501</c:v>
                </c:pt>
                <c:pt idx="1752">
                  <c:v>3.5819999999996499</c:v>
                </c:pt>
                <c:pt idx="1753">
                  <c:v>3.5839999999996501</c:v>
                </c:pt>
                <c:pt idx="1754">
                  <c:v>3.5859999999996499</c:v>
                </c:pt>
                <c:pt idx="1755">
                  <c:v>3.5879999999996501</c:v>
                </c:pt>
                <c:pt idx="1756">
                  <c:v>3.5899999999996499</c:v>
                </c:pt>
                <c:pt idx="1757">
                  <c:v>3.5919999999996501</c:v>
                </c:pt>
                <c:pt idx="1758">
                  <c:v>3.5939999999996499</c:v>
                </c:pt>
                <c:pt idx="1759">
                  <c:v>3.5959999999996501</c:v>
                </c:pt>
                <c:pt idx="1760">
                  <c:v>3.5979999999996499</c:v>
                </c:pt>
                <c:pt idx="1761">
                  <c:v>3.5999999999996501</c:v>
                </c:pt>
                <c:pt idx="1762">
                  <c:v>3.6019999999996499</c:v>
                </c:pt>
                <c:pt idx="1763">
                  <c:v>3.6039999999996502</c:v>
                </c:pt>
                <c:pt idx="1764">
                  <c:v>3.6059999999996499</c:v>
                </c:pt>
                <c:pt idx="1765">
                  <c:v>3.6079999999996502</c:v>
                </c:pt>
                <c:pt idx="1766">
                  <c:v>3.6099999999996499</c:v>
                </c:pt>
                <c:pt idx="1767">
                  <c:v>3.6119999999996502</c:v>
                </c:pt>
                <c:pt idx="1768">
                  <c:v>3.6139999999996499</c:v>
                </c:pt>
                <c:pt idx="1769">
                  <c:v>3.6159999999996502</c:v>
                </c:pt>
                <c:pt idx="1770">
                  <c:v>3.6179999999996499</c:v>
                </c:pt>
                <c:pt idx="1771">
                  <c:v>3.6199999999996502</c:v>
                </c:pt>
                <c:pt idx="1772">
                  <c:v>3.6219999999996499</c:v>
                </c:pt>
                <c:pt idx="1773">
                  <c:v>3.62399999999964</c:v>
                </c:pt>
                <c:pt idx="1774">
                  <c:v>3.6259999999996402</c:v>
                </c:pt>
                <c:pt idx="1775">
                  <c:v>3.62799999999964</c:v>
                </c:pt>
                <c:pt idx="1776">
                  <c:v>3.6299999999996402</c:v>
                </c:pt>
                <c:pt idx="1777">
                  <c:v>3.63199999999964</c:v>
                </c:pt>
                <c:pt idx="1778">
                  <c:v>3.6339999999996402</c:v>
                </c:pt>
                <c:pt idx="1779">
                  <c:v>3.63599999999964</c:v>
                </c:pt>
                <c:pt idx="1780">
                  <c:v>3.6379999999996402</c:v>
                </c:pt>
                <c:pt idx="1781">
                  <c:v>3.63999999999964</c:v>
                </c:pt>
                <c:pt idx="1782">
                  <c:v>3.6419999999996402</c:v>
                </c:pt>
                <c:pt idx="1783">
                  <c:v>3.64399999999964</c:v>
                </c:pt>
                <c:pt idx="1784">
                  <c:v>3.6459999999996402</c:v>
                </c:pt>
                <c:pt idx="1785">
                  <c:v>3.64799999999964</c:v>
                </c:pt>
                <c:pt idx="1786">
                  <c:v>3.6499999999996402</c:v>
                </c:pt>
                <c:pt idx="1787">
                  <c:v>3.65199999999964</c:v>
                </c:pt>
                <c:pt idx="1788">
                  <c:v>3.6539999999996402</c:v>
                </c:pt>
                <c:pt idx="1789">
                  <c:v>3.65599999999964</c:v>
                </c:pt>
                <c:pt idx="1790">
                  <c:v>3.6579999999996402</c:v>
                </c:pt>
                <c:pt idx="1791">
                  <c:v>3.65999999999964</c:v>
                </c:pt>
                <c:pt idx="1792">
                  <c:v>3.6619999999996402</c:v>
                </c:pt>
                <c:pt idx="1793">
                  <c:v>3.66399999999964</c:v>
                </c:pt>
                <c:pt idx="1794">
                  <c:v>3.6659999999996402</c:v>
                </c:pt>
                <c:pt idx="1795">
                  <c:v>3.66799999999964</c:v>
                </c:pt>
                <c:pt idx="1796">
                  <c:v>3.6699999999996402</c:v>
                </c:pt>
                <c:pt idx="1797">
                  <c:v>3.67199999999964</c:v>
                </c:pt>
                <c:pt idx="1798">
                  <c:v>3.6739999999996402</c:v>
                </c:pt>
                <c:pt idx="1799">
                  <c:v>3.67599999999964</c:v>
                </c:pt>
                <c:pt idx="1800">
                  <c:v>3.6779999999996398</c:v>
                </c:pt>
                <c:pt idx="1801">
                  <c:v>3.67999999999964</c:v>
                </c:pt>
                <c:pt idx="1802">
                  <c:v>3.6819999999996398</c:v>
                </c:pt>
                <c:pt idx="1803">
                  <c:v>3.68399999999964</c:v>
                </c:pt>
                <c:pt idx="1804">
                  <c:v>3.6859999999996398</c:v>
                </c:pt>
                <c:pt idx="1805">
                  <c:v>3.68799999999964</c:v>
                </c:pt>
                <c:pt idx="1806">
                  <c:v>3.6899999999996398</c:v>
                </c:pt>
                <c:pt idx="1807">
                  <c:v>3.69199999999964</c:v>
                </c:pt>
                <c:pt idx="1808">
                  <c:v>3.6939999999996398</c:v>
                </c:pt>
                <c:pt idx="1809">
                  <c:v>3.69599999999964</c:v>
                </c:pt>
                <c:pt idx="1810">
                  <c:v>3.6979999999996398</c:v>
                </c:pt>
                <c:pt idx="1811">
                  <c:v>3.69999999999964</c:v>
                </c:pt>
                <c:pt idx="1812">
                  <c:v>3.7019999999996398</c:v>
                </c:pt>
                <c:pt idx="1813">
                  <c:v>3.70399999999964</c:v>
                </c:pt>
                <c:pt idx="1814">
                  <c:v>3.7059999999996398</c:v>
                </c:pt>
                <c:pt idx="1815">
                  <c:v>3.70799999999964</c:v>
                </c:pt>
                <c:pt idx="1816">
                  <c:v>3.7099999999996398</c:v>
                </c:pt>
                <c:pt idx="1817">
                  <c:v>3.71199999999964</c:v>
                </c:pt>
                <c:pt idx="1818">
                  <c:v>3.71399999999963</c:v>
                </c:pt>
                <c:pt idx="1819">
                  <c:v>3.7159999999996298</c:v>
                </c:pt>
                <c:pt idx="1820">
                  <c:v>3.71799999999963</c:v>
                </c:pt>
                <c:pt idx="1821">
                  <c:v>3.7199999999996298</c:v>
                </c:pt>
                <c:pt idx="1822">
                  <c:v>3.72199999999963</c:v>
                </c:pt>
                <c:pt idx="1823">
                  <c:v>3.7239999999996298</c:v>
                </c:pt>
                <c:pt idx="1824">
                  <c:v>3.7259999999996301</c:v>
                </c:pt>
                <c:pt idx="1825">
                  <c:v>3.7279999999996298</c:v>
                </c:pt>
                <c:pt idx="1826">
                  <c:v>3.7299999999996301</c:v>
                </c:pt>
                <c:pt idx="1827">
                  <c:v>3.7319999999996298</c:v>
                </c:pt>
                <c:pt idx="1828">
                  <c:v>3.7339999999996301</c:v>
                </c:pt>
                <c:pt idx="1829">
                  <c:v>3.7359999999996298</c:v>
                </c:pt>
                <c:pt idx="1830">
                  <c:v>3.7379999999996301</c:v>
                </c:pt>
                <c:pt idx="1831">
                  <c:v>3.7399999999996298</c:v>
                </c:pt>
                <c:pt idx="1832">
                  <c:v>3.7419999999996301</c:v>
                </c:pt>
                <c:pt idx="1833">
                  <c:v>3.7439999999996298</c:v>
                </c:pt>
                <c:pt idx="1834">
                  <c:v>3.7459999999996301</c:v>
                </c:pt>
                <c:pt idx="1835">
                  <c:v>3.7479999999996298</c:v>
                </c:pt>
                <c:pt idx="1836">
                  <c:v>3.7499999999996301</c:v>
                </c:pt>
                <c:pt idx="1837">
                  <c:v>3.7519999999996299</c:v>
                </c:pt>
                <c:pt idx="1838">
                  <c:v>3.7539999999996301</c:v>
                </c:pt>
                <c:pt idx="1839">
                  <c:v>3.7559999999996299</c:v>
                </c:pt>
                <c:pt idx="1840">
                  <c:v>3.7579999999996301</c:v>
                </c:pt>
                <c:pt idx="1841">
                  <c:v>3.7599999999996299</c:v>
                </c:pt>
                <c:pt idx="1842">
                  <c:v>3.7619999999996301</c:v>
                </c:pt>
                <c:pt idx="1843">
                  <c:v>3.7639999999996299</c:v>
                </c:pt>
                <c:pt idx="1844">
                  <c:v>3.7659999999996301</c:v>
                </c:pt>
                <c:pt idx="1845">
                  <c:v>3.7679999999996299</c:v>
                </c:pt>
                <c:pt idx="1846">
                  <c:v>3.7699999999996301</c:v>
                </c:pt>
                <c:pt idx="1847">
                  <c:v>3.7719999999996299</c:v>
                </c:pt>
                <c:pt idx="1848">
                  <c:v>3.7739999999996301</c:v>
                </c:pt>
                <c:pt idx="1849">
                  <c:v>3.7759999999996299</c:v>
                </c:pt>
                <c:pt idx="1850">
                  <c:v>3.7779999999996301</c:v>
                </c:pt>
                <c:pt idx="1851">
                  <c:v>3.7799999999996299</c:v>
                </c:pt>
                <c:pt idx="1852">
                  <c:v>3.7819999999996301</c:v>
                </c:pt>
                <c:pt idx="1853">
                  <c:v>3.7839999999996299</c:v>
                </c:pt>
                <c:pt idx="1854">
                  <c:v>3.7859999999996301</c:v>
                </c:pt>
                <c:pt idx="1855">
                  <c:v>3.7879999999996299</c:v>
                </c:pt>
                <c:pt idx="1856">
                  <c:v>3.7899999999996301</c:v>
                </c:pt>
                <c:pt idx="1857">
                  <c:v>3.7919999999996299</c:v>
                </c:pt>
                <c:pt idx="1858">
                  <c:v>3.7939999999996301</c:v>
                </c:pt>
                <c:pt idx="1859">
                  <c:v>3.7959999999996299</c:v>
                </c:pt>
                <c:pt idx="1860">
                  <c:v>3.7979999999996301</c:v>
                </c:pt>
                <c:pt idx="1861">
                  <c:v>3.7999999999996299</c:v>
                </c:pt>
                <c:pt idx="1862">
                  <c:v>3.8019999999996301</c:v>
                </c:pt>
                <c:pt idx="1863">
                  <c:v>3.8039999999996299</c:v>
                </c:pt>
                <c:pt idx="1864">
                  <c:v>3.8059999999996199</c:v>
                </c:pt>
                <c:pt idx="1865">
                  <c:v>3.8079999999996201</c:v>
                </c:pt>
                <c:pt idx="1866">
                  <c:v>3.8099999999996199</c:v>
                </c:pt>
                <c:pt idx="1867">
                  <c:v>3.8119999999996201</c:v>
                </c:pt>
                <c:pt idx="1868">
                  <c:v>3.8139999999996199</c:v>
                </c:pt>
                <c:pt idx="1869">
                  <c:v>3.8159999999996201</c:v>
                </c:pt>
                <c:pt idx="1870">
                  <c:v>3.8179999999996199</c:v>
                </c:pt>
                <c:pt idx="1871">
                  <c:v>3.8199999999996201</c:v>
                </c:pt>
                <c:pt idx="1872">
                  <c:v>3.8219999999996199</c:v>
                </c:pt>
                <c:pt idx="1873">
                  <c:v>3.8239999999996201</c:v>
                </c:pt>
                <c:pt idx="1874">
                  <c:v>3.8259999999996199</c:v>
                </c:pt>
                <c:pt idx="1875">
                  <c:v>3.8279999999996202</c:v>
                </c:pt>
                <c:pt idx="1876">
                  <c:v>3.8299999999996199</c:v>
                </c:pt>
                <c:pt idx="1877">
                  <c:v>3.8319999999996202</c:v>
                </c:pt>
                <c:pt idx="1878">
                  <c:v>3.8339999999996199</c:v>
                </c:pt>
                <c:pt idx="1879">
                  <c:v>3.8359999999996202</c:v>
                </c:pt>
                <c:pt idx="1880">
                  <c:v>3.8379999999996199</c:v>
                </c:pt>
                <c:pt idx="1881">
                  <c:v>3.8399999999996202</c:v>
                </c:pt>
                <c:pt idx="1882">
                  <c:v>3.8419999999996199</c:v>
                </c:pt>
                <c:pt idx="1883">
                  <c:v>3.8439999999996202</c:v>
                </c:pt>
                <c:pt idx="1884">
                  <c:v>3.8459999999996199</c:v>
                </c:pt>
                <c:pt idx="1885">
                  <c:v>3.8479999999996202</c:v>
                </c:pt>
                <c:pt idx="1886">
                  <c:v>3.8499999999996199</c:v>
                </c:pt>
                <c:pt idx="1887">
                  <c:v>3.8519999999996202</c:v>
                </c:pt>
                <c:pt idx="1888">
                  <c:v>3.85399999999962</c:v>
                </c:pt>
                <c:pt idx="1889">
                  <c:v>3.8559999999996202</c:v>
                </c:pt>
                <c:pt idx="1890">
                  <c:v>3.85799999999962</c:v>
                </c:pt>
                <c:pt idx="1891">
                  <c:v>3.8599999999996202</c:v>
                </c:pt>
                <c:pt idx="1892">
                  <c:v>3.86199999999962</c:v>
                </c:pt>
                <c:pt idx="1893">
                  <c:v>3.8639999999996202</c:v>
                </c:pt>
                <c:pt idx="1894">
                  <c:v>3.86599999999962</c:v>
                </c:pt>
                <c:pt idx="1895">
                  <c:v>3.8679999999996202</c:v>
                </c:pt>
                <c:pt idx="1896">
                  <c:v>3.86999999999962</c:v>
                </c:pt>
                <c:pt idx="1897">
                  <c:v>3.8719999999996202</c:v>
                </c:pt>
                <c:pt idx="1898">
                  <c:v>3.87399999999962</c:v>
                </c:pt>
                <c:pt idx="1899">
                  <c:v>3.8759999999996202</c:v>
                </c:pt>
                <c:pt idx="1900">
                  <c:v>3.87799999999962</c:v>
                </c:pt>
                <c:pt idx="1901">
                  <c:v>3.8799999999996202</c:v>
                </c:pt>
                <c:pt idx="1902">
                  <c:v>3.88199999999962</c:v>
                </c:pt>
                <c:pt idx="1903">
                  <c:v>3.8839999999996202</c:v>
                </c:pt>
                <c:pt idx="1904">
                  <c:v>3.88599999999962</c:v>
                </c:pt>
                <c:pt idx="1905">
                  <c:v>3.8879999999996202</c:v>
                </c:pt>
                <c:pt idx="1906">
                  <c:v>3.88999999999962</c:v>
                </c:pt>
                <c:pt idx="1907">
                  <c:v>3.8919999999996202</c:v>
                </c:pt>
                <c:pt idx="1908">
                  <c:v>3.89399999999962</c:v>
                </c:pt>
                <c:pt idx="1909">
                  <c:v>3.89599999999961</c:v>
                </c:pt>
                <c:pt idx="1910">
                  <c:v>3.8979999999996102</c:v>
                </c:pt>
                <c:pt idx="1911">
                  <c:v>3.89999999999961</c:v>
                </c:pt>
                <c:pt idx="1912">
                  <c:v>3.9019999999996098</c:v>
                </c:pt>
                <c:pt idx="1913">
                  <c:v>3.90399999999961</c:v>
                </c:pt>
                <c:pt idx="1914">
                  <c:v>3.9059999999996098</c:v>
                </c:pt>
                <c:pt idx="1915">
                  <c:v>3.90799999999961</c:v>
                </c:pt>
                <c:pt idx="1916">
                  <c:v>3.9099999999996098</c:v>
                </c:pt>
                <c:pt idx="1917">
                  <c:v>3.91199999999961</c:v>
                </c:pt>
                <c:pt idx="1918">
                  <c:v>3.9139999999996098</c:v>
                </c:pt>
                <c:pt idx="1919">
                  <c:v>3.91599999999961</c:v>
                </c:pt>
                <c:pt idx="1920">
                  <c:v>3.9179999999996098</c:v>
                </c:pt>
                <c:pt idx="1921">
                  <c:v>3.91999999999961</c:v>
                </c:pt>
                <c:pt idx="1922">
                  <c:v>3.9219999999996098</c:v>
                </c:pt>
                <c:pt idx="1923">
                  <c:v>3.92399999999961</c:v>
                </c:pt>
                <c:pt idx="1924">
                  <c:v>3.9259999999996098</c:v>
                </c:pt>
                <c:pt idx="1925">
                  <c:v>3.92799999999961</c:v>
                </c:pt>
                <c:pt idx="1926">
                  <c:v>3.9299999999996098</c:v>
                </c:pt>
                <c:pt idx="1927">
                  <c:v>3.93199999999961</c:v>
                </c:pt>
                <c:pt idx="1928">
                  <c:v>3.9339999999996098</c:v>
                </c:pt>
                <c:pt idx="1929">
                  <c:v>3.93599999999961</c:v>
                </c:pt>
                <c:pt idx="1930">
                  <c:v>3.9379999999996098</c:v>
                </c:pt>
                <c:pt idx="1931">
                  <c:v>3.93999999999961</c:v>
                </c:pt>
                <c:pt idx="1932">
                  <c:v>3.9419999999996098</c:v>
                </c:pt>
                <c:pt idx="1933">
                  <c:v>3.94399999999961</c:v>
                </c:pt>
                <c:pt idx="1934">
                  <c:v>3.9459999999996098</c:v>
                </c:pt>
                <c:pt idx="1935">
                  <c:v>3.94799999999961</c:v>
                </c:pt>
                <c:pt idx="1936">
                  <c:v>3.9499999999996098</c:v>
                </c:pt>
                <c:pt idx="1937">
                  <c:v>3.95199999999961</c:v>
                </c:pt>
                <c:pt idx="1938">
                  <c:v>3.9539999999996098</c:v>
                </c:pt>
                <c:pt idx="1939">
                  <c:v>3.9559999999996101</c:v>
                </c:pt>
                <c:pt idx="1940">
                  <c:v>3.9579999999996098</c:v>
                </c:pt>
                <c:pt idx="1941">
                  <c:v>3.9599999999996101</c:v>
                </c:pt>
                <c:pt idx="1942">
                  <c:v>3.9619999999996098</c:v>
                </c:pt>
                <c:pt idx="1943">
                  <c:v>3.9639999999996101</c:v>
                </c:pt>
                <c:pt idx="1944">
                  <c:v>3.9659999999996098</c:v>
                </c:pt>
                <c:pt idx="1945">
                  <c:v>3.9679999999996101</c:v>
                </c:pt>
                <c:pt idx="1946">
                  <c:v>3.9699999999996098</c:v>
                </c:pt>
                <c:pt idx="1947">
                  <c:v>3.9719999999996101</c:v>
                </c:pt>
                <c:pt idx="1948">
                  <c:v>3.9739999999996098</c:v>
                </c:pt>
                <c:pt idx="1949">
                  <c:v>3.9759999999996101</c:v>
                </c:pt>
                <c:pt idx="1950">
                  <c:v>3.9779999999996098</c:v>
                </c:pt>
                <c:pt idx="1951">
                  <c:v>3.9799999999996101</c:v>
                </c:pt>
                <c:pt idx="1952">
                  <c:v>3.9819999999996099</c:v>
                </c:pt>
                <c:pt idx="1953">
                  <c:v>3.9839999999996101</c:v>
                </c:pt>
                <c:pt idx="1954">
                  <c:v>3.9859999999996001</c:v>
                </c:pt>
                <c:pt idx="1955">
                  <c:v>3.9879999999995999</c:v>
                </c:pt>
                <c:pt idx="1956">
                  <c:v>3.9899999999996001</c:v>
                </c:pt>
                <c:pt idx="1957">
                  <c:v>3.9919999999995999</c:v>
                </c:pt>
                <c:pt idx="1958">
                  <c:v>3.9939999999996001</c:v>
                </c:pt>
                <c:pt idx="1959">
                  <c:v>3.9959999999995999</c:v>
                </c:pt>
                <c:pt idx="1960">
                  <c:v>3.9979999999996001</c:v>
                </c:pt>
                <c:pt idx="1961">
                  <c:v>3.9999999999995999</c:v>
                </c:pt>
                <c:pt idx="1962">
                  <c:v>4.0019999999996001</c:v>
                </c:pt>
                <c:pt idx="1963">
                  <c:v>4.0039999999995999</c:v>
                </c:pt>
                <c:pt idx="1964">
                  <c:v>4.0059999999995997</c:v>
                </c:pt>
                <c:pt idx="1965">
                  <c:v>4.0079999999996003</c:v>
                </c:pt>
                <c:pt idx="1966">
                  <c:v>4.0099999999996001</c:v>
                </c:pt>
                <c:pt idx="1967">
                  <c:v>4.0119999999995999</c:v>
                </c:pt>
                <c:pt idx="1968">
                  <c:v>4.0139999999995997</c:v>
                </c:pt>
                <c:pt idx="1969">
                  <c:v>4.0159999999996003</c:v>
                </c:pt>
                <c:pt idx="1970">
                  <c:v>4.0179999999996001</c:v>
                </c:pt>
                <c:pt idx="1971">
                  <c:v>4.0199999999995999</c:v>
                </c:pt>
                <c:pt idx="1972">
                  <c:v>4.0219999999995997</c:v>
                </c:pt>
                <c:pt idx="1973">
                  <c:v>4.0239999999996003</c:v>
                </c:pt>
                <c:pt idx="1974">
                  <c:v>4.0259999999996001</c:v>
                </c:pt>
                <c:pt idx="1975">
                  <c:v>4.0279999999995999</c:v>
                </c:pt>
                <c:pt idx="1976">
                  <c:v>4.0299999999995997</c:v>
                </c:pt>
                <c:pt idx="1977">
                  <c:v>4.0319999999996003</c:v>
                </c:pt>
                <c:pt idx="1978">
                  <c:v>4.0339999999996001</c:v>
                </c:pt>
                <c:pt idx="1979">
                  <c:v>4.0359999999995999</c:v>
                </c:pt>
                <c:pt idx="1980">
                  <c:v>4.0379999999995997</c:v>
                </c:pt>
                <c:pt idx="1981">
                  <c:v>4.0399999999996004</c:v>
                </c:pt>
                <c:pt idx="1982">
                  <c:v>4.0419999999996001</c:v>
                </c:pt>
                <c:pt idx="1983">
                  <c:v>4.0439999999995999</c:v>
                </c:pt>
                <c:pt idx="1984">
                  <c:v>4.0459999999995997</c:v>
                </c:pt>
                <c:pt idx="1985">
                  <c:v>4.0479999999996004</c:v>
                </c:pt>
                <c:pt idx="1986">
                  <c:v>4.0499999999996001</c:v>
                </c:pt>
                <c:pt idx="1987">
                  <c:v>4.0519999999995999</c:v>
                </c:pt>
                <c:pt idx="1988">
                  <c:v>4.0539999999995997</c:v>
                </c:pt>
                <c:pt idx="1989">
                  <c:v>4.0559999999996004</c:v>
                </c:pt>
                <c:pt idx="1990">
                  <c:v>4.0579999999996001</c:v>
                </c:pt>
                <c:pt idx="1991">
                  <c:v>4.0599999999995999</c:v>
                </c:pt>
                <c:pt idx="1992">
                  <c:v>4.0619999999995997</c:v>
                </c:pt>
                <c:pt idx="1993">
                  <c:v>4.0639999999996004</c:v>
                </c:pt>
                <c:pt idx="1994">
                  <c:v>4.0659999999996002</c:v>
                </c:pt>
                <c:pt idx="1995">
                  <c:v>4.0679999999995999</c:v>
                </c:pt>
                <c:pt idx="1996">
                  <c:v>4.0699999999995997</c:v>
                </c:pt>
                <c:pt idx="1997">
                  <c:v>4.0719999999996004</c:v>
                </c:pt>
                <c:pt idx="1998">
                  <c:v>4.0739999999995904</c:v>
                </c:pt>
                <c:pt idx="1999">
                  <c:v>4.0759999999995999</c:v>
                </c:pt>
                <c:pt idx="2000">
                  <c:v>4.07799999999959</c:v>
                </c:pt>
                <c:pt idx="2001">
                  <c:v>4.0799999999996004</c:v>
                </c:pt>
                <c:pt idx="2002">
                  <c:v>4.0819999999995904</c:v>
                </c:pt>
                <c:pt idx="2003">
                  <c:v>4.0839999999995902</c:v>
                </c:pt>
                <c:pt idx="2004">
                  <c:v>4.08599999999959</c:v>
                </c:pt>
                <c:pt idx="2005">
                  <c:v>4.0879999999995897</c:v>
                </c:pt>
                <c:pt idx="2006">
                  <c:v>4.0899999999995904</c:v>
                </c:pt>
                <c:pt idx="2007">
                  <c:v>4.0919999999995902</c:v>
                </c:pt>
                <c:pt idx="2008">
                  <c:v>4.09399999999959</c:v>
                </c:pt>
                <c:pt idx="2009">
                  <c:v>4.0959999999995897</c:v>
                </c:pt>
                <c:pt idx="2010">
                  <c:v>4.0979999999995904</c:v>
                </c:pt>
                <c:pt idx="2011">
                  <c:v>4.0999999999995902</c:v>
                </c:pt>
                <c:pt idx="2012">
                  <c:v>4.10199999999959</c:v>
                </c:pt>
                <c:pt idx="2013">
                  <c:v>4.1039999999995898</c:v>
                </c:pt>
                <c:pt idx="2014">
                  <c:v>4.1059999999995904</c:v>
                </c:pt>
                <c:pt idx="2015">
                  <c:v>4.1079999999995902</c:v>
                </c:pt>
                <c:pt idx="2016">
                  <c:v>4.10999999999959</c:v>
                </c:pt>
                <c:pt idx="2017">
                  <c:v>4.1119999999995898</c:v>
                </c:pt>
                <c:pt idx="2018">
                  <c:v>4.1139999999995904</c:v>
                </c:pt>
                <c:pt idx="2019">
                  <c:v>4.1159999999995902</c:v>
                </c:pt>
                <c:pt idx="2020">
                  <c:v>4.11799999999959</c:v>
                </c:pt>
                <c:pt idx="2021">
                  <c:v>4.1199999999995898</c:v>
                </c:pt>
                <c:pt idx="2022">
                  <c:v>4.1219999999995904</c:v>
                </c:pt>
                <c:pt idx="2023">
                  <c:v>4.1239999999995902</c:v>
                </c:pt>
                <c:pt idx="2024">
                  <c:v>4.12599999999959</c:v>
                </c:pt>
                <c:pt idx="2025">
                  <c:v>4.1279999999995898</c:v>
                </c:pt>
                <c:pt idx="2026">
                  <c:v>4.1299999999995904</c:v>
                </c:pt>
                <c:pt idx="2027">
                  <c:v>4.1319999999995902</c:v>
                </c:pt>
                <c:pt idx="2028">
                  <c:v>4.13399999999959</c:v>
                </c:pt>
                <c:pt idx="2029">
                  <c:v>4.1359999999995898</c:v>
                </c:pt>
                <c:pt idx="2030">
                  <c:v>4.1379999999995896</c:v>
                </c:pt>
                <c:pt idx="2031">
                  <c:v>4.1399999999995902</c:v>
                </c:pt>
                <c:pt idx="2032">
                  <c:v>4.14199999999959</c:v>
                </c:pt>
                <c:pt idx="2033">
                  <c:v>4.1439999999995898</c:v>
                </c:pt>
                <c:pt idx="2034">
                  <c:v>4.1459999999995896</c:v>
                </c:pt>
                <c:pt idx="2035">
                  <c:v>4.1479999999995902</c:v>
                </c:pt>
                <c:pt idx="2036">
                  <c:v>4.14999999999959</c:v>
                </c:pt>
                <c:pt idx="2037">
                  <c:v>4.1519999999995898</c:v>
                </c:pt>
                <c:pt idx="2038">
                  <c:v>4.1539999999995896</c:v>
                </c:pt>
                <c:pt idx="2039">
                  <c:v>4.1559999999995902</c:v>
                </c:pt>
                <c:pt idx="2040">
                  <c:v>4.15799999999959</c:v>
                </c:pt>
                <c:pt idx="2041">
                  <c:v>4.1599999999995898</c:v>
                </c:pt>
                <c:pt idx="2042">
                  <c:v>4.1619999999995896</c:v>
                </c:pt>
                <c:pt idx="2043">
                  <c:v>4.1639999999995903</c:v>
                </c:pt>
                <c:pt idx="2044">
                  <c:v>4.1659999999995803</c:v>
                </c:pt>
                <c:pt idx="2045">
                  <c:v>4.1679999999995898</c:v>
                </c:pt>
                <c:pt idx="2046">
                  <c:v>4.1699999999995798</c:v>
                </c:pt>
                <c:pt idx="2047">
                  <c:v>4.1719999999995796</c:v>
                </c:pt>
                <c:pt idx="2048">
                  <c:v>4.1739999999995803</c:v>
                </c:pt>
                <c:pt idx="2049">
                  <c:v>4.17599999999958</c:v>
                </c:pt>
                <c:pt idx="2050">
                  <c:v>4.1779999999995798</c:v>
                </c:pt>
                <c:pt idx="2051">
                  <c:v>4.1799999999995796</c:v>
                </c:pt>
                <c:pt idx="2052">
                  <c:v>4.1819999999995803</c:v>
                </c:pt>
                <c:pt idx="2053">
                  <c:v>4.1839999999995801</c:v>
                </c:pt>
                <c:pt idx="2054">
                  <c:v>4.1859999999995798</c:v>
                </c:pt>
                <c:pt idx="2055">
                  <c:v>4.1879999999995796</c:v>
                </c:pt>
                <c:pt idx="2056">
                  <c:v>4.1899999999995803</c:v>
                </c:pt>
                <c:pt idx="2057">
                  <c:v>4.1919999999995801</c:v>
                </c:pt>
                <c:pt idx="2058">
                  <c:v>4.1939999999995798</c:v>
                </c:pt>
                <c:pt idx="2059">
                  <c:v>4.1959999999995796</c:v>
                </c:pt>
                <c:pt idx="2060">
                  <c:v>4.1979999999995803</c:v>
                </c:pt>
                <c:pt idx="2061">
                  <c:v>4.1999999999995801</c:v>
                </c:pt>
                <c:pt idx="2062">
                  <c:v>4.2019999999995798</c:v>
                </c:pt>
                <c:pt idx="2063">
                  <c:v>4.2039999999995796</c:v>
                </c:pt>
                <c:pt idx="2064">
                  <c:v>4.2059999999995803</c:v>
                </c:pt>
                <c:pt idx="2065">
                  <c:v>4.2079999999995801</c:v>
                </c:pt>
                <c:pt idx="2066">
                  <c:v>4.2099999999995799</c:v>
                </c:pt>
                <c:pt idx="2067">
                  <c:v>4.2119999999995796</c:v>
                </c:pt>
                <c:pt idx="2068">
                  <c:v>4.2139999999995803</c:v>
                </c:pt>
                <c:pt idx="2069">
                  <c:v>4.2159999999995801</c:v>
                </c:pt>
                <c:pt idx="2070">
                  <c:v>4.2179999999995799</c:v>
                </c:pt>
                <c:pt idx="2071">
                  <c:v>4.2199999999995796</c:v>
                </c:pt>
                <c:pt idx="2072">
                  <c:v>4.2219999999995803</c:v>
                </c:pt>
                <c:pt idx="2073">
                  <c:v>4.2239999999995801</c:v>
                </c:pt>
                <c:pt idx="2074">
                  <c:v>4.2259999999995799</c:v>
                </c:pt>
                <c:pt idx="2075">
                  <c:v>4.2279999999995797</c:v>
                </c:pt>
                <c:pt idx="2076">
                  <c:v>4.2299999999995803</c:v>
                </c:pt>
                <c:pt idx="2077">
                  <c:v>4.2319999999995801</c:v>
                </c:pt>
                <c:pt idx="2078">
                  <c:v>4.2339999999995799</c:v>
                </c:pt>
                <c:pt idx="2079">
                  <c:v>4.2359999999995797</c:v>
                </c:pt>
                <c:pt idx="2080">
                  <c:v>4.2379999999995803</c:v>
                </c:pt>
                <c:pt idx="2081">
                  <c:v>4.2399999999995801</c:v>
                </c:pt>
                <c:pt idx="2082">
                  <c:v>4.2419999999995799</c:v>
                </c:pt>
                <c:pt idx="2083">
                  <c:v>4.2439999999995797</c:v>
                </c:pt>
                <c:pt idx="2084">
                  <c:v>4.2459999999995803</c:v>
                </c:pt>
                <c:pt idx="2085">
                  <c:v>4.2479999999995801</c:v>
                </c:pt>
                <c:pt idx="2086">
                  <c:v>4.2499999999995799</c:v>
                </c:pt>
                <c:pt idx="2087">
                  <c:v>4.2519999999995797</c:v>
                </c:pt>
                <c:pt idx="2088">
                  <c:v>4.2539999999995803</c:v>
                </c:pt>
                <c:pt idx="2089">
                  <c:v>4.2559999999995801</c:v>
                </c:pt>
                <c:pt idx="2090">
                  <c:v>4.2579999999995701</c:v>
                </c:pt>
                <c:pt idx="2091">
                  <c:v>4.2599999999995797</c:v>
                </c:pt>
                <c:pt idx="2092">
                  <c:v>4.2619999999995697</c:v>
                </c:pt>
                <c:pt idx="2093">
                  <c:v>4.2639999999995704</c:v>
                </c:pt>
                <c:pt idx="2094">
                  <c:v>4.2659999999995701</c:v>
                </c:pt>
                <c:pt idx="2095">
                  <c:v>4.2679999999995699</c:v>
                </c:pt>
                <c:pt idx="2096">
                  <c:v>4.2699999999995697</c:v>
                </c:pt>
                <c:pt idx="2097">
                  <c:v>4.2719999999995704</c:v>
                </c:pt>
                <c:pt idx="2098">
                  <c:v>4.2739999999995701</c:v>
                </c:pt>
                <c:pt idx="2099">
                  <c:v>4.2759999999995699</c:v>
                </c:pt>
                <c:pt idx="2100">
                  <c:v>4.2779999999995697</c:v>
                </c:pt>
                <c:pt idx="2101">
                  <c:v>4.2799999999995704</c:v>
                </c:pt>
                <c:pt idx="2102">
                  <c:v>4.2819999999995702</c:v>
                </c:pt>
                <c:pt idx="2103">
                  <c:v>4.2839999999995699</c:v>
                </c:pt>
                <c:pt idx="2104">
                  <c:v>4.2859999999995697</c:v>
                </c:pt>
                <c:pt idx="2105">
                  <c:v>4.2879999999995704</c:v>
                </c:pt>
                <c:pt idx="2106">
                  <c:v>4.2899999999995702</c:v>
                </c:pt>
                <c:pt idx="2107">
                  <c:v>4.2919999999995699</c:v>
                </c:pt>
                <c:pt idx="2108">
                  <c:v>4.2939999999995697</c:v>
                </c:pt>
                <c:pt idx="2109">
                  <c:v>4.2959999999995704</c:v>
                </c:pt>
                <c:pt idx="2110">
                  <c:v>4.2979999999995702</c:v>
                </c:pt>
                <c:pt idx="2111">
                  <c:v>4.2999999999995699</c:v>
                </c:pt>
                <c:pt idx="2112">
                  <c:v>4.3019999999995697</c:v>
                </c:pt>
                <c:pt idx="2113">
                  <c:v>4.3039999999995704</c:v>
                </c:pt>
                <c:pt idx="2114">
                  <c:v>4.3059999999995702</c:v>
                </c:pt>
                <c:pt idx="2115">
                  <c:v>4.30799999999957</c:v>
                </c:pt>
                <c:pt idx="2116">
                  <c:v>4.3099999999995697</c:v>
                </c:pt>
                <c:pt idx="2117">
                  <c:v>4.3119999999995704</c:v>
                </c:pt>
                <c:pt idx="2118">
                  <c:v>4.3139999999995702</c:v>
                </c:pt>
                <c:pt idx="2119">
                  <c:v>4.31599999999957</c:v>
                </c:pt>
                <c:pt idx="2120">
                  <c:v>4.3179999999995697</c:v>
                </c:pt>
                <c:pt idx="2121">
                  <c:v>4.3199999999995704</c:v>
                </c:pt>
                <c:pt idx="2122">
                  <c:v>4.3219999999995702</c:v>
                </c:pt>
                <c:pt idx="2123">
                  <c:v>4.32399999999957</c:v>
                </c:pt>
                <c:pt idx="2124">
                  <c:v>4.3259999999995697</c:v>
                </c:pt>
                <c:pt idx="2125">
                  <c:v>4.3279999999995704</c:v>
                </c:pt>
                <c:pt idx="2126">
                  <c:v>4.3299999999995702</c:v>
                </c:pt>
                <c:pt idx="2127">
                  <c:v>4.33199999999957</c:v>
                </c:pt>
                <c:pt idx="2128">
                  <c:v>4.3339999999995698</c:v>
                </c:pt>
                <c:pt idx="2129">
                  <c:v>4.3359999999995704</c:v>
                </c:pt>
                <c:pt idx="2130">
                  <c:v>4.3379999999995702</c:v>
                </c:pt>
                <c:pt idx="2131">
                  <c:v>4.33999999999957</c:v>
                </c:pt>
                <c:pt idx="2132">
                  <c:v>4.3419999999995698</c:v>
                </c:pt>
                <c:pt idx="2133">
                  <c:v>4.3439999999995704</c:v>
                </c:pt>
                <c:pt idx="2134">
                  <c:v>4.3459999999995604</c:v>
                </c:pt>
                <c:pt idx="2135">
                  <c:v>4.34799999999957</c:v>
                </c:pt>
                <c:pt idx="2136">
                  <c:v>4.34999999999956</c:v>
                </c:pt>
                <c:pt idx="2137">
                  <c:v>4.3519999999995704</c:v>
                </c:pt>
                <c:pt idx="2138">
                  <c:v>4.3539999999995604</c:v>
                </c:pt>
                <c:pt idx="2139">
                  <c:v>4.3559999999995602</c:v>
                </c:pt>
                <c:pt idx="2140">
                  <c:v>4.35799999999956</c:v>
                </c:pt>
                <c:pt idx="2141">
                  <c:v>4.3599999999995598</c:v>
                </c:pt>
                <c:pt idx="2142">
                  <c:v>4.3619999999995596</c:v>
                </c:pt>
                <c:pt idx="2143">
                  <c:v>4.3639999999995602</c:v>
                </c:pt>
                <c:pt idx="2144">
                  <c:v>4.36599999999956</c:v>
                </c:pt>
                <c:pt idx="2145">
                  <c:v>4.3679999999995598</c:v>
                </c:pt>
                <c:pt idx="2146">
                  <c:v>4.3699999999995596</c:v>
                </c:pt>
                <c:pt idx="2147">
                  <c:v>4.3719999999995602</c:v>
                </c:pt>
                <c:pt idx="2148">
                  <c:v>4.37399999999956</c:v>
                </c:pt>
                <c:pt idx="2149">
                  <c:v>4.3759999999995598</c:v>
                </c:pt>
                <c:pt idx="2150">
                  <c:v>4.3779999999995596</c:v>
                </c:pt>
                <c:pt idx="2151">
                  <c:v>4.3799999999995602</c:v>
                </c:pt>
                <c:pt idx="2152">
                  <c:v>4.38199999999956</c:v>
                </c:pt>
                <c:pt idx="2153">
                  <c:v>4.3839999999995598</c:v>
                </c:pt>
                <c:pt idx="2154">
                  <c:v>4.3859999999995596</c:v>
                </c:pt>
                <c:pt idx="2155">
                  <c:v>4.3879999999995603</c:v>
                </c:pt>
                <c:pt idx="2156">
                  <c:v>4.38999999999956</c:v>
                </c:pt>
                <c:pt idx="2157">
                  <c:v>4.3919999999995598</c:v>
                </c:pt>
                <c:pt idx="2158">
                  <c:v>4.3939999999995596</c:v>
                </c:pt>
                <c:pt idx="2159">
                  <c:v>4.3959999999995603</c:v>
                </c:pt>
                <c:pt idx="2160">
                  <c:v>4.39799999999956</c:v>
                </c:pt>
                <c:pt idx="2161">
                  <c:v>4.3999999999995598</c:v>
                </c:pt>
                <c:pt idx="2162">
                  <c:v>4.4019999999995596</c:v>
                </c:pt>
                <c:pt idx="2163">
                  <c:v>4.4039999999995603</c:v>
                </c:pt>
                <c:pt idx="2164">
                  <c:v>4.40599999999956</c:v>
                </c:pt>
                <c:pt idx="2165">
                  <c:v>4.4079999999995598</c:v>
                </c:pt>
                <c:pt idx="2166">
                  <c:v>4.4099999999995596</c:v>
                </c:pt>
                <c:pt idx="2167">
                  <c:v>4.4119999999995603</c:v>
                </c:pt>
                <c:pt idx="2168">
                  <c:v>4.4139999999995601</c:v>
                </c:pt>
                <c:pt idx="2169">
                  <c:v>4.4159999999995598</c:v>
                </c:pt>
                <c:pt idx="2170">
                  <c:v>4.4179999999995596</c:v>
                </c:pt>
                <c:pt idx="2171">
                  <c:v>4.4199999999995603</c:v>
                </c:pt>
                <c:pt idx="2172">
                  <c:v>4.4219999999995601</c:v>
                </c:pt>
                <c:pt idx="2173">
                  <c:v>4.4239999999995598</c:v>
                </c:pt>
                <c:pt idx="2174">
                  <c:v>4.4259999999995596</c:v>
                </c:pt>
                <c:pt idx="2175">
                  <c:v>4.4279999999995603</c:v>
                </c:pt>
                <c:pt idx="2176">
                  <c:v>4.4299999999995601</c:v>
                </c:pt>
                <c:pt idx="2177">
                  <c:v>4.4319999999995598</c:v>
                </c:pt>
                <c:pt idx="2178">
                  <c:v>4.4339999999995596</c:v>
                </c:pt>
                <c:pt idx="2179">
                  <c:v>4.4359999999995603</c:v>
                </c:pt>
                <c:pt idx="2180">
                  <c:v>4.4379999999995503</c:v>
                </c:pt>
                <c:pt idx="2181">
                  <c:v>4.4399999999995599</c:v>
                </c:pt>
                <c:pt idx="2182">
                  <c:v>4.4419999999995499</c:v>
                </c:pt>
                <c:pt idx="2183">
                  <c:v>4.4439999999995496</c:v>
                </c:pt>
                <c:pt idx="2184">
                  <c:v>4.4459999999995503</c:v>
                </c:pt>
                <c:pt idx="2185">
                  <c:v>4.4479999999995501</c:v>
                </c:pt>
                <c:pt idx="2186">
                  <c:v>4.4499999999995499</c:v>
                </c:pt>
                <c:pt idx="2187">
                  <c:v>4.4519999999995497</c:v>
                </c:pt>
                <c:pt idx="2188">
                  <c:v>4.4539999999995503</c:v>
                </c:pt>
                <c:pt idx="2189">
                  <c:v>4.4559999999995501</c:v>
                </c:pt>
                <c:pt idx="2190">
                  <c:v>4.4579999999995499</c:v>
                </c:pt>
                <c:pt idx="2191">
                  <c:v>4.4599999999995497</c:v>
                </c:pt>
                <c:pt idx="2192">
                  <c:v>4.4619999999995503</c:v>
                </c:pt>
                <c:pt idx="2193">
                  <c:v>4.4639999999995501</c:v>
                </c:pt>
                <c:pt idx="2194">
                  <c:v>4.4659999999995499</c:v>
                </c:pt>
                <c:pt idx="2195">
                  <c:v>4.4679999999995497</c:v>
                </c:pt>
                <c:pt idx="2196">
                  <c:v>4.4699999999995503</c:v>
                </c:pt>
                <c:pt idx="2197">
                  <c:v>4.4719999999995501</c:v>
                </c:pt>
                <c:pt idx="2198">
                  <c:v>4.4739999999995499</c:v>
                </c:pt>
                <c:pt idx="2199">
                  <c:v>4.4759999999995497</c:v>
                </c:pt>
                <c:pt idx="2200">
                  <c:v>4.4779999999995503</c:v>
                </c:pt>
                <c:pt idx="2201">
                  <c:v>4.4799999999995501</c:v>
                </c:pt>
                <c:pt idx="2202">
                  <c:v>4.4819999999995499</c:v>
                </c:pt>
                <c:pt idx="2203">
                  <c:v>4.4839999999995497</c:v>
                </c:pt>
                <c:pt idx="2204">
                  <c:v>4.4859999999995503</c:v>
                </c:pt>
                <c:pt idx="2205">
                  <c:v>4.4879999999995501</c:v>
                </c:pt>
                <c:pt idx="2206">
                  <c:v>4.4899999999995499</c:v>
                </c:pt>
                <c:pt idx="2207">
                  <c:v>4.4919999999995497</c:v>
                </c:pt>
                <c:pt idx="2208">
                  <c:v>4.4939999999995504</c:v>
                </c:pt>
                <c:pt idx="2209">
                  <c:v>4.4959999999995501</c:v>
                </c:pt>
                <c:pt idx="2210">
                  <c:v>4.4979999999995499</c:v>
                </c:pt>
                <c:pt idx="2211">
                  <c:v>4.4999999999995497</c:v>
                </c:pt>
                <c:pt idx="2212">
                  <c:v>4.5019999999995504</c:v>
                </c:pt>
                <c:pt idx="2213">
                  <c:v>4.5039999999995501</c:v>
                </c:pt>
                <c:pt idx="2214">
                  <c:v>4.5059999999995499</c:v>
                </c:pt>
                <c:pt idx="2215">
                  <c:v>4.5079999999995497</c:v>
                </c:pt>
                <c:pt idx="2216">
                  <c:v>4.5099999999995504</c:v>
                </c:pt>
                <c:pt idx="2217">
                  <c:v>4.5119999999995501</c:v>
                </c:pt>
                <c:pt idx="2218">
                  <c:v>4.5139999999995499</c:v>
                </c:pt>
                <c:pt idx="2219">
                  <c:v>4.5159999999995497</c:v>
                </c:pt>
                <c:pt idx="2220">
                  <c:v>4.5179999999995504</c:v>
                </c:pt>
                <c:pt idx="2221">
                  <c:v>4.5199999999995502</c:v>
                </c:pt>
                <c:pt idx="2222">
                  <c:v>4.5219999999995499</c:v>
                </c:pt>
                <c:pt idx="2223">
                  <c:v>4.5239999999995497</c:v>
                </c:pt>
                <c:pt idx="2224">
                  <c:v>4.5259999999995504</c:v>
                </c:pt>
                <c:pt idx="2225">
                  <c:v>4.5279999999995502</c:v>
                </c:pt>
                <c:pt idx="2226">
                  <c:v>4.5299999999995402</c:v>
                </c:pt>
                <c:pt idx="2227">
                  <c:v>4.5319999999995497</c:v>
                </c:pt>
                <c:pt idx="2228">
                  <c:v>4.5339999999995397</c:v>
                </c:pt>
                <c:pt idx="2229">
                  <c:v>4.5359999999995404</c:v>
                </c:pt>
                <c:pt idx="2230">
                  <c:v>4.5379999999995402</c:v>
                </c:pt>
                <c:pt idx="2231">
                  <c:v>4.53999999999954</c:v>
                </c:pt>
                <c:pt idx="2232">
                  <c:v>4.5419999999995397</c:v>
                </c:pt>
                <c:pt idx="2233">
                  <c:v>4.5439999999995404</c:v>
                </c:pt>
                <c:pt idx="2234">
                  <c:v>4.5459999999995402</c:v>
                </c:pt>
                <c:pt idx="2235">
                  <c:v>4.54799999999954</c:v>
                </c:pt>
                <c:pt idx="2236">
                  <c:v>4.5499999999995397</c:v>
                </c:pt>
                <c:pt idx="2237">
                  <c:v>4.5519999999995404</c:v>
                </c:pt>
                <c:pt idx="2238">
                  <c:v>4.5539999999995402</c:v>
                </c:pt>
                <c:pt idx="2239">
                  <c:v>4.55599999999954</c:v>
                </c:pt>
                <c:pt idx="2240">
                  <c:v>4.5579999999995398</c:v>
                </c:pt>
                <c:pt idx="2241">
                  <c:v>4.5599999999995404</c:v>
                </c:pt>
                <c:pt idx="2242">
                  <c:v>4.5619999999995402</c:v>
                </c:pt>
                <c:pt idx="2243">
                  <c:v>4.56399999999954</c:v>
                </c:pt>
                <c:pt idx="2244">
                  <c:v>4.5659999999995398</c:v>
                </c:pt>
                <c:pt idx="2245">
                  <c:v>4.5679999999995404</c:v>
                </c:pt>
                <c:pt idx="2246">
                  <c:v>4.5699999999995402</c:v>
                </c:pt>
                <c:pt idx="2247">
                  <c:v>4.57199999999954</c:v>
                </c:pt>
                <c:pt idx="2248">
                  <c:v>4.5739999999995398</c:v>
                </c:pt>
                <c:pt idx="2249">
                  <c:v>4.5759999999995404</c:v>
                </c:pt>
                <c:pt idx="2250">
                  <c:v>4.5779999999995402</c:v>
                </c:pt>
                <c:pt idx="2251">
                  <c:v>4.57999999999954</c:v>
                </c:pt>
                <c:pt idx="2252">
                  <c:v>4.5819999999995398</c:v>
                </c:pt>
                <c:pt idx="2253">
                  <c:v>4.5839999999995404</c:v>
                </c:pt>
                <c:pt idx="2254">
                  <c:v>4.5859999999995402</c:v>
                </c:pt>
                <c:pt idx="2255">
                  <c:v>4.58799999999954</c:v>
                </c:pt>
                <c:pt idx="2256">
                  <c:v>4.5899999999995398</c:v>
                </c:pt>
                <c:pt idx="2257">
                  <c:v>4.5919999999995396</c:v>
                </c:pt>
                <c:pt idx="2258">
                  <c:v>4.5939999999995402</c:v>
                </c:pt>
                <c:pt idx="2259">
                  <c:v>4.59599999999954</c:v>
                </c:pt>
                <c:pt idx="2260">
                  <c:v>4.5979999999995398</c:v>
                </c:pt>
                <c:pt idx="2261">
                  <c:v>4.5999999999995396</c:v>
                </c:pt>
                <c:pt idx="2262">
                  <c:v>4.6019999999995402</c:v>
                </c:pt>
                <c:pt idx="2263">
                  <c:v>4.60399999999954</c:v>
                </c:pt>
                <c:pt idx="2264">
                  <c:v>4.6059999999995398</c:v>
                </c:pt>
                <c:pt idx="2265">
                  <c:v>4.6079999999995396</c:v>
                </c:pt>
                <c:pt idx="2266">
                  <c:v>4.6099999999995402</c:v>
                </c:pt>
                <c:pt idx="2267">
                  <c:v>4.61199999999954</c:v>
                </c:pt>
                <c:pt idx="2268">
                  <c:v>4.6139999999995398</c:v>
                </c:pt>
                <c:pt idx="2269">
                  <c:v>4.6159999999995396</c:v>
                </c:pt>
                <c:pt idx="2270">
                  <c:v>4.6179999999995296</c:v>
                </c:pt>
                <c:pt idx="2271">
                  <c:v>4.61999999999954</c:v>
                </c:pt>
                <c:pt idx="2272">
                  <c:v>4.62199999999953</c:v>
                </c:pt>
                <c:pt idx="2273">
                  <c:v>4.6239999999995396</c:v>
                </c:pt>
                <c:pt idx="2274">
                  <c:v>4.6259999999995296</c:v>
                </c:pt>
                <c:pt idx="2275">
                  <c:v>4.6279999999995303</c:v>
                </c:pt>
                <c:pt idx="2276">
                  <c:v>4.62999999999953</c:v>
                </c:pt>
                <c:pt idx="2277">
                  <c:v>4.6319999999995298</c:v>
                </c:pt>
                <c:pt idx="2278">
                  <c:v>4.6339999999995296</c:v>
                </c:pt>
                <c:pt idx="2279">
                  <c:v>4.6359999999995303</c:v>
                </c:pt>
                <c:pt idx="2280">
                  <c:v>4.6379999999995301</c:v>
                </c:pt>
                <c:pt idx="2281">
                  <c:v>4.6399999999995298</c:v>
                </c:pt>
                <c:pt idx="2282">
                  <c:v>4.6419999999995296</c:v>
                </c:pt>
                <c:pt idx="2283">
                  <c:v>4.6439999999995303</c:v>
                </c:pt>
                <c:pt idx="2284">
                  <c:v>4.6459999999995301</c:v>
                </c:pt>
                <c:pt idx="2285">
                  <c:v>4.6479999999995298</c:v>
                </c:pt>
                <c:pt idx="2286">
                  <c:v>4.6499999999995296</c:v>
                </c:pt>
                <c:pt idx="2287">
                  <c:v>4.6519999999995303</c:v>
                </c:pt>
                <c:pt idx="2288">
                  <c:v>4.6539999999995301</c:v>
                </c:pt>
                <c:pt idx="2289">
                  <c:v>4.6559999999995298</c:v>
                </c:pt>
                <c:pt idx="2290">
                  <c:v>4.6579999999995296</c:v>
                </c:pt>
                <c:pt idx="2291">
                  <c:v>4.6599999999995303</c:v>
                </c:pt>
                <c:pt idx="2292">
                  <c:v>4.6619999999995301</c:v>
                </c:pt>
                <c:pt idx="2293">
                  <c:v>4.6639999999995299</c:v>
                </c:pt>
                <c:pt idx="2294">
                  <c:v>4.6659999999995296</c:v>
                </c:pt>
                <c:pt idx="2295">
                  <c:v>4.6679999999995303</c:v>
                </c:pt>
                <c:pt idx="2296">
                  <c:v>4.6699999999995301</c:v>
                </c:pt>
                <c:pt idx="2297">
                  <c:v>4.6719999999995299</c:v>
                </c:pt>
                <c:pt idx="2298">
                  <c:v>4.6739999999995296</c:v>
                </c:pt>
                <c:pt idx="2299">
                  <c:v>4.6759999999995303</c:v>
                </c:pt>
                <c:pt idx="2300">
                  <c:v>4.6779999999995301</c:v>
                </c:pt>
                <c:pt idx="2301">
                  <c:v>4.6799999999995299</c:v>
                </c:pt>
                <c:pt idx="2302">
                  <c:v>4.6819999999995296</c:v>
                </c:pt>
                <c:pt idx="2303">
                  <c:v>4.6839999999995303</c:v>
                </c:pt>
                <c:pt idx="2304">
                  <c:v>4.6859999999995301</c:v>
                </c:pt>
                <c:pt idx="2305">
                  <c:v>4.6879999999995299</c:v>
                </c:pt>
                <c:pt idx="2306">
                  <c:v>4.6899999999995297</c:v>
                </c:pt>
                <c:pt idx="2307">
                  <c:v>4.6919999999995303</c:v>
                </c:pt>
                <c:pt idx="2308">
                  <c:v>4.6939999999995301</c:v>
                </c:pt>
                <c:pt idx="2309">
                  <c:v>4.6959999999995299</c:v>
                </c:pt>
                <c:pt idx="2310">
                  <c:v>4.6979999999995297</c:v>
                </c:pt>
                <c:pt idx="2311">
                  <c:v>4.6999999999995303</c:v>
                </c:pt>
                <c:pt idx="2312">
                  <c:v>4.7019999999995301</c:v>
                </c:pt>
                <c:pt idx="2313">
                  <c:v>4.7039999999995299</c:v>
                </c:pt>
                <c:pt idx="2314">
                  <c:v>4.7059999999995297</c:v>
                </c:pt>
                <c:pt idx="2315">
                  <c:v>4.7079999999995303</c:v>
                </c:pt>
                <c:pt idx="2316">
                  <c:v>4.7099999999995203</c:v>
                </c:pt>
                <c:pt idx="2317">
                  <c:v>4.7119999999995299</c:v>
                </c:pt>
                <c:pt idx="2318">
                  <c:v>4.7139999999995199</c:v>
                </c:pt>
                <c:pt idx="2319">
                  <c:v>4.7159999999995303</c:v>
                </c:pt>
                <c:pt idx="2320">
                  <c:v>4.7179999999995204</c:v>
                </c:pt>
                <c:pt idx="2321">
                  <c:v>4.7199999999995201</c:v>
                </c:pt>
                <c:pt idx="2322">
                  <c:v>4.7219999999995199</c:v>
                </c:pt>
                <c:pt idx="2323">
                  <c:v>4.7239999999995197</c:v>
                </c:pt>
                <c:pt idx="2324">
                  <c:v>4.7259999999995204</c:v>
                </c:pt>
                <c:pt idx="2325">
                  <c:v>4.7279999999995201</c:v>
                </c:pt>
                <c:pt idx="2326">
                  <c:v>4.7299999999995199</c:v>
                </c:pt>
                <c:pt idx="2327">
                  <c:v>4.7319999999995197</c:v>
                </c:pt>
                <c:pt idx="2328">
                  <c:v>4.7339999999995204</c:v>
                </c:pt>
                <c:pt idx="2329">
                  <c:v>4.7359999999995201</c:v>
                </c:pt>
                <c:pt idx="2330">
                  <c:v>4.7379999999995199</c:v>
                </c:pt>
                <c:pt idx="2331">
                  <c:v>4.7399999999995197</c:v>
                </c:pt>
                <c:pt idx="2332">
                  <c:v>4.7419999999995204</c:v>
                </c:pt>
                <c:pt idx="2333">
                  <c:v>4.7439999999995202</c:v>
                </c:pt>
                <c:pt idx="2334">
                  <c:v>4.7459999999995199</c:v>
                </c:pt>
                <c:pt idx="2335">
                  <c:v>4.7479999999995197</c:v>
                </c:pt>
                <c:pt idx="2336">
                  <c:v>4.7499999999995204</c:v>
                </c:pt>
                <c:pt idx="2337">
                  <c:v>4.7519999999995202</c:v>
                </c:pt>
                <c:pt idx="2338">
                  <c:v>4.7539999999995199</c:v>
                </c:pt>
                <c:pt idx="2339">
                  <c:v>4.7559999999995197</c:v>
                </c:pt>
                <c:pt idx="2340">
                  <c:v>4.7579999999995204</c:v>
                </c:pt>
                <c:pt idx="2341">
                  <c:v>4.7599999999995202</c:v>
                </c:pt>
                <c:pt idx="2342">
                  <c:v>4.76199999999952</c:v>
                </c:pt>
                <c:pt idx="2343">
                  <c:v>4.7639999999995197</c:v>
                </c:pt>
                <c:pt idx="2344">
                  <c:v>4.7659999999995204</c:v>
                </c:pt>
                <c:pt idx="2345">
                  <c:v>4.7679999999995202</c:v>
                </c:pt>
                <c:pt idx="2346">
                  <c:v>4.76999999999952</c:v>
                </c:pt>
                <c:pt idx="2347">
                  <c:v>4.7719999999995197</c:v>
                </c:pt>
                <c:pt idx="2348">
                  <c:v>4.7739999999995204</c:v>
                </c:pt>
                <c:pt idx="2349">
                  <c:v>4.7759999999995202</c:v>
                </c:pt>
                <c:pt idx="2350">
                  <c:v>4.77799999999952</c:v>
                </c:pt>
                <c:pt idx="2351">
                  <c:v>4.7799999999995197</c:v>
                </c:pt>
                <c:pt idx="2352">
                  <c:v>4.7819999999995204</c:v>
                </c:pt>
                <c:pt idx="2353">
                  <c:v>4.7839999999995202</c:v>
                </c:pt>
                <c:pt idx="2354">
                  <c:v>4.78599999999952</c:v>
                </c:pt>
                <c:pt idx="2355">
                  <c:v>4.7879999999995198</c:v>
                </c:pt>
                <c:pt idx="2356">
                  <c:v>4.7899999999995204</c:v>
                </c:pt>
                <c:pt idx="2357">
                  <c:v>4.7919999999995202</c:v>
                </c:pt>
                <c:pt idx="2358">
                  <c:v>4.79399999999952</c:v>
                </c:pt>
                <c:pt idx="2359">
                  <c:v>4.7959999999995198</c:v>
                </c:pt>
                <c:pt idx="2360">
                  <c:v>4.7979999999995204</c:v>
                </c:pt>
                <c:pt idx="2361">
                  <c:v>4.7999999999995202</c:v>
                </c:pt>
                <c:pt idx="2362">
                  <c:v>4.8019999999995102</c:v>
                </c:pt>
                <c:pt idx="2363">
                  <c:v>4.8039999999995198</c:v>
                </c:pt>
                <c:pt idx="2364">
                  <c:v>4.8059999999995098</c:v>
                </c:pt>
                <c:pt idx="2365">
                  <c:v>4.8079999999995104</c:v>
                </c:pt>
                <c:pt idx="2366">
                  <c:v>4.8099999999995102</c:v>
                </c:pt>
                <c:pt idx="2367">
                  <c:v>4.81199999999951</c:v>
                </c:pt>
                <c:pt idx="2368">
                  <c:v>4.8139999999995098</c:v>
                </c:pt>
                <c:pt idx="2369">
                  <c:v>4.8159999999995096</c:v>
                </c:pt>
                <c:pt idx="2370">
                  <c:v>4.8179999999995102</c:v>
                </c:pt>
                <c:pt idx="2371">
                  <c:v>4.81999999999951</c:v>
                </c:pt>
                <c:pt idx="2372">
                  <c:v>4.8219999999995098</c:v>
                </c:pt>
                <c:pt idx="2373">
                  <c:v>4.8239999999995096</c:v>
                </c:pt>
                <c:pt idx="2374">
                  <c:v>4.8259999999995102</c:v>
                </c:pt>
                <c:pt idx="2375">
                  <c:v>4.82799999999951</c:v>
                </c:pt>
                <c:pt idx="2376">
                  <c:v>4.8299999999995098</c:v>
                </c:pt>
                <c:pt idx="2377">
                  <c:v>4.8319999999995096</c:v>
                </c:pt>
                <c:pt idx="2378">
                  <c:v>4.8339999999995102</c:v>
                </c:pt>
                <c:pt idx="2379">
                  <c:v>4.83599999999951</c:v>
                </c:pt>
                <c:pt idx="2380">
                  <c:v>4.8379999999995098</c:v>
                </c:pt>
                <c:pt idx="2381">
                  <c:v>4.8399999999995096</c:v>
                </c:pt>
                <c:pt idx="2382">
                  <c:v>4.8419999999995103</c:v>
                </c:pt>
                <c:pt idx="2383">
                  <c:v>4.84399999999951</c:v>
                </c:pt>
                <c:pt idx="2384">
                  <c:v>4.8459999999995098</c:v>
                </c:pt>
                <c:pt idx="2385">
                  <c:v>4.8479999999995096</c:v>
                </c:pt>
                <c:pt idx="2386">
                  <c:v>4.8499999999995103</c:v>
                </c:pt>
                <c:pt idx="2387">
                  <c:v>4.85199999999951</c:v>
                </c:pt>
                <c:pt idx="2388">
                  <c:v>4.8539999999995098</c:v>
                </c:pt>
                <c:pt idx="2389">
                  <c:v>4.8559999999995096</c:v>
                </c:pt>
                <c:pt idx="2390">
                  <c:v>4.8579999999995103</c:v>
                </c:pt>
                <c:pt idx="2391">
                  <c:v>4.85999999999951</c:v>
                </c:pt>
                <c:pt idx="2392">
                  <c:v>4.8619999999995098</c:v>
                </c:pt>
                <c:pt idx="2393">
                  <c:v>4.8639999999995096</c:v>
                </c:pt>
                <c:pt idx="2394">
                  <c:v>4.8659999999995103</c:v>
                </c:pt>
                <c:pt idx="2395">
                  <c:v>4.8679999999995101</c:v>
                </c:pt>
                <c:pt idx="2396">
                  <c:v>4.8699999999995098</c:v>
                </c:pt>
                <c:pt idx="2397">
                  <c:v>4.8719999999995096</c:v>
                </c:pt>
                <c:pt idx="2398">
                  <c:v>4.8739999999995103</c:v>
                </c:pt>
                <c:pt idx="2399">
                  <c:v>4.8759999999995101</c:v>
                </c:pt>
                <c:pt idx="2400">
                  <c:v>4.8779999999995098</c:v>
                </c:pt>
                <c:pt idx="2401">
                  <c:v>4.8799999999995096</c:v>
                </c:pt>
                <c:pt idx="2402">
                  <c:v>4.8819999999995103</c:v>
                </c:pt>
                <c:pt idx="2403">
                  <c:v>4.8839999999995101</c:v>
                </c:pt>
                <c:pt idx="2404">
                  <c:v>4.8859999999995098</c:v>
                </c:pt>
                <c:pt idx="2405">
                  <c:v>4.8879999999995096</c:v>
                </c:pt>
                <c:pt idx="2406">
                  <c:v>4.8899999999994996</c:v>
                </c:pt>
                <c:pt idx="2407">
                  <c:v>4.8919999999995101</c:v>
                </c:pt>
                <c:pt idx="2408">
                  <c:v>4.8939999999995001</c:v>
                </c:pt>
                <c:pt idx="2409">
                  <c:v>4.8959999999995096</c:v>
                </c:pt>
                <c:pt idx="2410">
                  <c:v>4.8979999999994996</c:v>
                </c:pt>
                <c:pt idx="2411">
                  <c:v>4.8999999999995003</c:v>
                </c:pt>
                <c:pt idx="2412">
                  <c:v>4.9019999999995001</c:v>
                </c:pt>
                <c:pt idx="2413">
                  <c:v>4.9039999999994999</c:v>
                </c:pt>
                <c:pt idx="2414">
                  <c:v>4.9059999999994997</c:v>
                </c:pt>
                <c:pt idx="2415">
                  <c:v>4.9079999999995003</c:v>
                </c:pt>
                <c:pt idx="2416">
                  <c:v>4.9099999999995001</c:v>
                </c:pt>
                <c:pt idx="2417">
                  <c:v>4.9119999999994999</c:v>
                </c:pt>
                <c:pt idx="2418">
                  <c:v>4.9139999999994997</c:v>
                </c:pt>
                <c:pt idx="2419">
                  <c:v>4.9159999999995003</c:v>
                </c:pt>
                <c:pt idx="2420">
                  <c:v>4.9179999999995001</c:v>
                </c:pt>
                <c:pt idx="2421">
                  <c:v>4.9199999999994999</c:v>
                </c:pt>
                <c:pt idx="2422">
                  <c:v>4.9219999999994997</c:v>
                </c:pt>
                <c:pt idx="2423">
                  <c:v>4.9239999999995003</c:v>
                </c:pt>
                <c:pt idx="2424">
                  <c:v>4.9259999999995001</c:v>
                </c:pt>
                <c:pt idx="2425">
                  <c:v>4.9279999999994999</c:v>
                </c:pt>
                <c:pt idx="2426">
                  <c:v>4.9299999999994997</c:v>
                </c:pt>
                <c:pt idx="2427">
                  <c:v>4.9319999999995003</c:v>
                </c:pt>
                <c:pt idx="2428">
                  <c:v>4.9339999999995001</c:v>
                </c:pt>
                <c:pt idx="2429">
                  <c:v>4.9359999999994999</c:v>
                </c:pt>
                <c:pt idx="2430">
                  <c:v>4.9379999999994997</c:v>
                </c:pt>
                <c:pt idx="2431">
                  <c:v>4.9399999999995003</c:v>
                </c:pt>
                <c:pt idx="2432">
                  <c:v>4.9419999999995001</c:v>
                </c:pt>
                <c:pt idx="2433">
                  <c:v>4.9439999999994999</c:v>
                </c:pt>
                <c:pt idx="2434">
                  <c:v>4.9459999999994997</c:v>
                </c:pt>
                <c:pt idx="2435">
                  <c:v>4.9479999999995004</c:v>
                </c:pt>
                <c:pt idx="2436">
                  <c:v>4.9499999999995001</c:v>
                </c:pt>
                <c:pt idx="2437">
                  <c:v>4.9519999999994999</c:v>
                </c:pt>
                <c:pt idx="2438">
                  <c:v>4.9539999999994997</c:v>
                </c:pt>
                <c:pt idx="2439">
                  <c:v>4.9559999999995004</c:v>
                </c:pt>
                <c:pt idx="2440">
                  <c:v>4.9579999999995001</c:v>
                </c:pt>
                <c:pt idx="2441">
                  <c:v>4.9599999999994999</c:v>
                </c:pt>
                <c:pt idx="2442">
                  <c:v>4.9619999999994997</c:v>
                </c:pt>
                <c:pt idx="2443">
                  <c:v>4.9639999999995004</c:v>
                </c:pt>
                <c:pt idx="2444">
                  <c:v>4.9659999999995001</c:v>
                </c:pt>
                <c:pt idx="2445">
                  <c:v>4.9679999999994999</c:v>
                </c:pt>
                <c:pt idx="2446">
                  <c:v>4.9699999999994997</c:v>
                </c:pt>
                <c:pt idx="2447">
                  <c:v>4.9719999999995004</c:v>
                </c:pt>
                <c:pt idx="2448">
                  <c:v>4.9739999999995002</c:v>
                </c:pt>
                <c:pt idx="2449">
                  <c:v>4.9759999999994999</c:v>
                </c:pt>
                <c:pt idx="2450">
                  <c:v>4.9779999999994997</c:v>
                </c:pt>
                <c:pt idx="2451">
                  <c:v>4.9799999999995004</c:v>
                </c:pt>
                <c:pt idx="2452">
                  <c:v>4.9819999999994904</c:v>
                </c:pt>
                <c:pt idx="2453">
                  <c:v>4.9839999999994999</c:v>
                </c:pt>
                <c:pt idx="2454">
                  <c:v>4.98599999999949</c:v>
                </c:pt>
                <c:pt idx="2455">
                  <c:v>4.9879999999995004</c:v>
                </c:pt>
                <c:pt idx="2456">
                  <c:v>4.9899999999994904</c:v>
                </c:pt>
                <c:pt idx="2457">
                  <c:v>4.9919999999994902</c:v>
                </c:pt>
                <c:pt idx="2458">
                  <c:v>4.99399999999949</c:v>
                </c:pt>
                <c:pt idx="2459">
                  <c:v>4.9959999999994897</c:v>
                </c:pt>
                <c:pt idx="2460">
                  <c:v>4.9979999999994904</c:v>
                </c:pt>
                <c:pt idx="2461">
                  <c:v>4.9999999999994902</c:v>
                </c:pt>
                <c:pt idx="2462">
                  <c:v>5.00199999999949</c:v>
                </c:pt>
                <c:pt idx="2463">
                  <c:v>5.0039999999994897</c:v>
                </c:pt>
                <c:pt idx="2464">
                  <c:v>5.0059999999994904</c:v>
                </c:pt>
                <c:pt idx="2465">
                  <c:v>5.0079999999994902</c:v>
                </c:pt>
                <c:pt idx="2466">
                  <c:v>5.00999999999949</c:v>
                </c:pt>
                <c:pt idx="2467">
                  <c:v>5.0119999999994898</c:v>
                </c:pt>
                <c:pt idx="2468">
                  <c:v>5.0139999999994904</c:v>
                </c:pt>
                <c:pt idx="2469">
                  <c:v>5.0159999999994902</c:v>
                </c:pt>
                <c:pt idx="2470">
                  <c:v>5.01799999999949</c:v>
                </c:pt>
                <c:pt idx="2471">
                  <c:v>5.0199999999994898</c:v>
                </c:pt>
                <c:pt idx="2472">
                  <c:v>5.0219999999994904</c:v>
                </c:pt>
                <c:pt idx="2473">
                  <c:v>5.0239999999994902</c:v>
                </c:pt>
                <c:pt idx="2474">
                  <c:v>5.02599999999949</c:v>
                </c:pt>
                <c:pt idx="2475">
                  <c:v>5.0279999999994898</c:v>
                </c:pt>
                <c:pt idx="2476">
                  <c:v>5.0299999999994904</c:v>
                </c:pt>
                <c:pt idx="2477">
                  <c:v>5.0319999999994902</c:v>
                </c:pt>
                <c:pt idx="2478">
                  <c:v>5.03399999999949</c:v>
                </c:pt>
                <c:pt idx="2479">
                  <c:v>5.0359999999994898</c:v>
                </c:pt>
                <c:pt idx="2480">
                  <c:v>5.0379999999994904</c:v>
                </c:pt>
                <c:pt idx="2481">
                  <c:v>5.0399999999994902</c:v>
                </c:pt>
                <c:pt idx="2482">
                  <c:v>5.04199999999949</c:v>
                </c:pt>
                <c:pt idx="2483">
                  <c:v>5.0439999999994898</c:v>
                </c:pt>
                <c:pt idx="2484">
                  <c:v>5.0459999999994896</c:v>
                </c:pt>
                <c:pt idx="2485">
                  <c:v>5.0479999999994902</c:v>
                </c:pt>
                <c:pt idx="2486">
                  <c:v>5.04999999999949</c:v>
                </c:pt>
                <c:pt idx="2487">
                  <c:v>5.0519999999994898</c:v>
                </c:pt>
                <c:pt idx="2488">
                  <c:v>5.0539999999994896</c:v>
                </c:pt>
                <c:pt idx="2489">
                  <c:v>5.0559999999994902</c:v>
                </c:pt>
                <c:pt idx="2490">
                  <c:v>5.05799999999949</c:v>
                </c:pt>
                <c:pt idx="2491">
                  <c:v>5.0599999999994898</c:v>
                </c:pt>
                <c:pt idx="2492">
                  <c:v>5.0619999999994896</c:v>
                </c:pt>
                <c:pt idx="2493">
                  <c:v>5.0639999999994902</c:v>
                </c:pt>
                <c:pt idx="2494">
                  <c:v>5.06599999999949</c:v>
                </c:pt>
                <c:pt idx="2495">
                  <c:v>5.0679999999994898</c:v>
                </c:pt>
                <c:pt idx="2496">
                  <c:v>5.0699999999994896</c:v>
                </c:pt>
                <c:pt idx="2497">
                  <c:v>5.0719999999994902</c:v>
                </c:pt>
                <c:pt idx="2498">
                  <c:v>5.0739999999994803</c:v>
                </c:pt>
                <c:pt idx="2499">
                  <c:v>5.0759999999994898</c:v>
                </c:pt>
                <c:pt idx="2500">
                  <c:v>5.0779999999994798</c:v>
                </c:pt>
                <c:pt idx="2501">
                  <c:v>5.0799999999994796</c:v>
                </c:pt>
                <c:pt idx="2502">
                  <c:v>5.0819999999994803</c:v>
                </c:pt>
                <c:pt idx="2503">
                  <c:v>5.08399999999948</c:v>
                </c:pt>
                <c:pt idx="2504">
                  <c:v>5.0859999999994798</c:v>
                </c:pt>
                <c:pt idx="2505">
                  <c:v>5.0879999999994796</c:v>
                </c:pt>
                <c:pt idx="2506">
                  <c:v>5.0899999999994803</c:v>
                </c:pt>
                <c:pt idx="2507">
                  <c:v>5.0919999999994801</c:v>
                </c:pt>
                <c:pt idx="2508">
                  <c:v>5.0939999999994798</c:v>
                </c:pt>
                <c:pt idx="2509">
                  <c:v>5.0959999999994796</c:v>
                </c:pt>
                <c:pt idx="2510">
                  <c:v>5.0979999999994803</c:v>
                </c:pt>
                <c:pt idx="2511">
                  <c:v>5.0999999999994801</c:v>
                </c:pt>
                <c:pt idx="2512">
                  <c:v>5.1019999999994798</c:v>
                </c:pt>
                <c:pt idx="2513">
                  <c:v>5.1039999999994796</c:v>
                </c:pt>
                <c:pt idx="2514">
                  <c:v>5.1059999999994803</c:v>
                </c:pt>
                <c:pt idx="2515">
                  <c:v>5.1079999999994801</c:v>
                </c:pt>
                <c:pt idx="2516">
                  <c:v>5.1099999999994798</c:v>
                </c:pt>
                <c:pt idx="2517">
                  <c:v>5.1119999999994796</c:v>
                </c:pt>
                <c:pt idx="2518">
                  <c:v>5.1139999999994803</c:v>
                </c:pt>
                <c:pt idx="2519">
                  <c:v>5.1159999999994801</c:v>
                </c:pt>
                <c:pt idx="2520">
                  <c:v>5.1179999999994799</c:v>
                </c:pt>
                <c:pt idx="2521">
                  <c:v>5.1199999999994796</c:v>
                </c:pt>
                <c:pt idx="2522">
                  <c:v>5.1219999999994803</c:v>
                </c:pt>
                <c:pt idx="2523">
                  <c:v>5.1239999999994801</c:v>
                </c:pt>
                <c:pt idx="2524">
                  <c:v>5.1259999999994799</c:v>
                </c:pt>
                <c:pt idx="2525">
                  <c:v>5.1279999999994796</c:v>
                </c:pt>
                <c:pt idx="2526">
                  <c:v>5.1299999999994803</c:v>
                </c:pt>
                <c:pt idx="2527">
                  <c:v>5.1319999999994801</c:v>
                </c:pt>
                <c:pt idx="2528">
                  <c:v>5.1339999999994799</c:v>
                </c:pt>
                <c:pt idx="2529">
                  <c:v>5.1359999999994796</c:v>
                </c:pt>
                <c:pt idx="2530">
                  <c:v>5.1379999999994803</c:v>
                </c:pt>
                <c:pt idx="2531">
                  <c:v>5.1399999999994801</c:v>
                </c:pt>
                <c:pt idx="2532">
                  <c:v>5.1419999999994799</c:v>
                </c:pt>
                <c:pt idx="2533">
                  <c:v>5.1439999999994797</c:v>
                </c:pt>
                <c:pt idx="2534">
                  <c:v>5.1459999999994803</c:v>
                </c:pt>
                <c:pt idx="2535">
                  <c:v>5.1479999999994801</c:v>
                </c:pt>
                <c:pt idx="2536">
                  <c:v>5.1499999999994799</c:v>
                </c:pt>
                <c:pt idx="2537">
                  <c:v>5.1519999999994797</c:v>
                </c:pt>
                <c:pt idx="2538">
                  <c:v>5.1539999999994803</c:v>
                </c:pt>
                <c:pt idx="2539">
                  <c:v>5.1559999999994801</c:v>
                </c:pt>
                <c:pt idx="2540">
                  <c:v>5.1579999999994799</c:v>
                </c:pt>
                <c:pt idx="2541">
                  <c:v>5.1599999999994797</c:v>
                </c:pt>
                <c:pt idx="2542">
                  <c:v>5.1619999999994803</c:v>
                </c:pt>
                <c:pt idx="2543">
                  <c:v>5.1639999999994801</c:v>
                </c:pt>
                <c:pt idx="2544">
                  <c:v>5.1659999999994701</c:v>
                </c:pt>
                <c:pt idx="2545">
                  <c:v>5.1679999999994797</c:v>
                </c:pt>
                <c:pt idx="2546">
                  <c:v>5.1699999999994697</c:v>
                </c:pt>
                <c:pt idx="2547">
                  <c:v>5.1719999999994704</c:v>
                </c:pt>
                <c:pt idx="2548">
                  <c:v>5.1739999999994701</c:v>
                </c:pt>
                <c:pt idx="2549">
                  <c:v>5.1759999999994699</c:v>
                </c:pt>
                <c:pt idx="2550">
                  <c:v>5.1779999999994697</c:v>
                </c:pt>
                <c:pt idx="2551">
                  <c:v>5.1799999999994704</c:v>
                </c:pt>
                <c:pt idx="2552">
                  <c:v>5.1819999999994701</c:v>
                </c:pt>
                <c:pt idx="2553">
                  <c:v>5.1839999999994699</c:v>
                </c:pt>
                <c:pt idx="2554">
                  <c:v>5.1859999999994697</c:v>
                </c:pt>
                <c:pt idx="2555">
                  <c:v>5.1879999999994704</c:v>
                </c:pt>
                <c:pt idx="2556">
                  <c:v>5.1899999999994701</c:v>
                </c:pt>
                <c:pt idx="2557">
                  <c:v>5.1919999999994699</c:v>
                </c:pt>
                <c:pt idx="2558">
                  <c:v>5.1939999999994697</c:v>
                </c:pt>
                <c:pt idx="2559">
                  <c:v>5.1959999999994704</c:v>
                </c:pt>
                <c:pt idx="2560">
                  <c:v>5.1979999999994702</c:v>
                </c:pt>
                <c:pt idx="2561">
                  <c:v>5.1999999999994699</c:v>
                </c:pt>
                <c:pt idx="2562">
                  <c:v>5.2019999999994697</c:v>
                </c:pt>
                <c:pt idx="2563">
                  <c:v>5.2039999999994704</c:v>
                </c:pt>
                <c:pt idx="2564">
                  <c:v>5.2059999999994702</c:v>
                </c:pt>
                <c:pt idx="2565">
                  <c:v>5.2079999999994699</c:v>
                </c:pt>
                <c:pt idx="2566">
                  <c:v>5.2099999999994697</c:v>
                </c:pt>
                <c:pt idx="2567">
                  <c:v>5.2119999999994704</c:v>
                </c:pt>
                <c:pt idx="2568">
                  <c:v>5.2139999999994702</c:v>
                </c:pt>
                <c:pt idx="2569">
                  <c:v>5.2159999999994699</c:v>
                </c:pt>
                <c:pt idx="2570">
                  <c:v>5.2179999999994697</c:v>
                </c:pt>
                <c:pt idx="2571">
                  <c:v>5.2199999999994704</c:v>
                </c:pt>
                <c:pt idx="2572">
                  <c:v>5.2219999999994702</c:v>
                </c:pt>
                <c:pt idx="2573">
                  <c:v>5.22399999999947</c:v>
                </c:pt>
                <c:pt idx="2574">
                  <c:v>5.2259999999994697</c:v>
                </c:pt>
                <c:pt idx="2575">
                  <c:v>5.2279999999994704</c:v>
                </c:pt>
                <c:pt idx="2576">
                  <c:v>5.2299999999994702</c:v>
                </c:pt>
                <c:pt idx="2577">
                  <c:v>5.23199999999947</c:v>
                </c:pt>
                <c:pt idx="2578">
                  <c:v>5.2339999999994697</c:v>
                </c:pt>
                <c:pt idx="2579">
                  <c:v>5.2359999999994704</c:v>
                </c:pt>
                <c:pt idx="2580">
                  <c:v>5.2379999999994702</c:v>
                </c:pt>
                <c:pt idx="2581">
                  <c:v>5.23999999999947</c:v>
                </c:pt>
                <c:pt idx="2582">
                  <c:v>5.2419999999994698</c:v>
                </c:pt>
                <c:pt idx="2583">
                  <c:v>5.2439999999994704</c:v>
                </c:pt>
                <c:pt idx="2584">
                  <c:v>5.2459999999994702</c:v>
                </c:pt>
                <c:pt idx="2585">
                  <c:v>5.24799999999947</c:v>
                </c:pt>
                <c:pt idx="2586">
                  <c:v>5.2499999999994698</c:v>
                </c:pt>
                <c:pt idx="2587">
                  <c:v>5.2519999999994704</c:v>
                </c:pt>
                <c:pt idx="2588">
                  <c:v>5.2539999999994604</c:v>
                </c:pt>
                <c:pt idx="2589">
                  <c:v>5.25599999999947</c:v>
                </c:pt>
                <c:pt idx="2590">
                  <c:v>5.25799999999946</c:v>
                </c:pt>
                <c:pt idx="2591">
                  <c:v>5.2599999999994704</c:v>
                </c:pt>
                <c:pt idx="2592">
                  <c:v>5.2619999999994604</c:v>
                </c:pt>
                <c:pt idx="2593">
                  <c:v>5.2639999999994602</c:v>
                </c:pt>
                <c:pt idx="2594">
                  <c:v>5.26599999999946</c:v>
                </c:pt>
                <c:pt idx="2595">
                  <c:v>5.2679999999994598</c:v>
                </c:pt>
                <c:pt idx="2596">
                  <c:v>5.2699999999994596</c:v>
                </c:pt>
                <c:pt idx="2597">
                  <c:v>5.2719999999994602</c:v>
                </c:pt>
                <c:pt idx="2598">
                  <c:v>5.27399999999946</c:v>
                </c:pt>
                <c:pt idx="2599">
                  <c:v>5.2759999999994598</c:v>
                </c:pt>
                <c:pt idx="2600">
                  <c:v>5.2779999999994596</c:v>
                </c:pt>
                <c:pt idx="2601">
                  <c:v>5.2799999999994602</c:v>
                </c:pt>
                <c:pt idx="2602">
                  <c:v>5.28199999999946</c:v>
                </c:pt>
                <c:pt idx="2603">
                  <c:v>5.2839999999994598</c:v>
                </c:pt>
                <c:pt idx="2604">
                  <c:v>5.2859999999994596</c:v>
                </c:pt>
                <c:pt idx="2605">
                  <c:v>5.2879999999994602</c:v>
                </c:pt>
                <c:pt idx="2606">
                  <c:v>5.28999999999946</c:v>
                </c:pt>
                <c:pt idx="2607">
                  <c:v>5.2919999999994598</c:v>
                </c:pt>
                <c:pt idx="2608">
                  <c:v>5.2939999999994596</c:v>
                </c:pt>
                <c:pt idx="2609">
                  <c:v>5.2959999999994603</c:v>
                </c:pt>
                <c:pt idx="2610">
                  <c:v>5.29799999999946</c:v>
                </c:pt>
                <c:pt idx="2611">
                  <c:v>5.2999999999994598</c:v>
                </c:pt>
                <c:pt idx="2612">
                  <c:v>5.3019999999994596</c:v>
                </c:pt>
                <c:pt idx="2613">
                  <c:v>5.3039999999994603</c:v>
                </c:pt>
                <c:pt idx="2614">
                  <c:v>5.30599999999946</c:v>
                </c:pt>
                <c:pt idx="2615">
                  <c:v>5.3079999999994598</c:v>
                </c:pt>
                <c:pt idx="2616">
                  <c:v>5.3099999999994596</c:v>
                </c:pt>
                <c:pt idx="2617">
                  <c:v>5.3119999999994603</c:v>
                </c:pt>
                <c:pt idx="2618">
                  <c:v>5.31399999999946</c:v>
                </c:pt>
                <c:pt idx="2619">
                  <c:v>5.3159999999994598</c:v>
                </c:pt>
                <c:pt idx="2620">
                  <c:v>5.3179999999994596</c:v>
                </c:pt>
                <c:pt idx="2621">
                  <c:v>5.3199999999994603</c:v>
                </c:pt>
                <c:pt idx="2622">
                  <c:v>5.3219999999994601</c:v>
                </c:pt>
                <c:pt idx="2623">
                  <c:v>5.3239999999994598</c:v>
                </c:pt>
                <c:pt idx="2624">
                  <c:v>5.3259999999994596</c:v>
                </c:pt>
                <c:pt idx="2625">
                  <c:v>5.3279999999994603</c:v>
                </c:pt>
                <c:pt idx="2626">
                  <c:v>5.3299999999994601</c:v>
                </c:pt>
                <c:pt idx="2627">
                  <c:v>5.3319999999994598</c:v>
                </c:pt>
                <c:pt idx="2628">
                  <c:v>5.3339999999994596</c:v>
                </c:pt>
                <c:pt idx="2629">
                  <c:v>5.3359999999994603</c:v>
                </c:pt>
                <c:pt idx="2630">
                  <c:v>5.3379999999994601</c:v>
                </c:pt>
                <c:pt idx="2631">
                  <c:v>5.3399999999994598</c:v>
                </c:pt>
                <c:pt idx="2632">
                  <c:v>5.3419999999994596</c:v>
                </c:pt>
                <c:pt idx="2633">
                  <c:v>5.3439999999994603</c:v>
                </c:pt>
                <c:pt idx="2634">
                  <c:v>5.3459999999994503</c:v>
                </c:pt>
                <c:pt idx="2635">
                  <c:v>5.3479999999994599</c:v>
                </c:pt>
                <c:pt idx="2636">
                  <c:v>5.3499999999994499</c:v>
                </c:pt>
                <c:pt idx="2637">
                  <c:v>5.3519999999994496</c:v>
                </c:pt>
                <c:pt idx="2638">
                  <c:v>5.3539999999994503</c:v>
                </c:pt>
                <c:pt idx="2639">
                  <c:v>5.3559999999994501</c:v>
                </c:pt>
                <c:pt idx="2640">
                  <c:v>5.3579999999994499</c:v>
                </c:pt>
                <c:pt idx="2641">
                  <c:v>5.3599999999994496</c:v>
                </c:pt>
                <c:pt idx="2642">
                  <c:v>5.3619999999994503</c:v>
                </c:pt>
                <c:pt idx="2643">
                  <c:v>5.3639999999994501</c:v>
                </c:pt>
                <c:pt idx="2644">
                  <c:v>5.3659999999994499</c:v>
                </c:pt>
                <c:pt idx="2645">
                  <c:v>5.3679999999994497</c:v>
                </c:pt>
                <c:pt idx="2646">
                  <c:v>5.3699999999994503</c:v>
                </c:pt>
                <c:pt idx="2647">
                  <c:v>5.3719999999994501</c:v>
                </c:pt>
                <c:pt idx="2648">
                  <c:v>5.3739999999994499</c:v>
                </c:pt>
                <c:pt idx="2649">
                  <c:v>5.3759999999994497</c:v>
                </c:pt>
                <c:pt idx="2650">
                  <c:v>5.3779999999994503</c:v>
                </c:pt>
                <c:pt idx="2651">
                  <c:v>5.3799999999994501</c:v>
                </c:pt>
                <c:pt idx="2652">
                  <c:v>5.3819999999994499</c:v>
                </c:pt>
                <c:pt idx="2653">
                  <c:v>5.3839999999994497</c:v>
                </c:pt>
                <c:pt idx="2654">
                  <c:v>5.3859999999994503</c:v>
                </c:pt>
                <c:pt idx="2655">
                  <c:v>5.3879999999994501</c:v>
                </c:pt>
                <c:pt idx="2656">
                  <c:v>5.3899999999994499</c:v>
                </c:pt>
                <c:pt idx="2657">
                  <c:v>5.3919999999994497</c:v>
                </c:pt>
                <c:pt idx="2658">
                  <c:v>5.3939999999994503</c:v>
                </c:pt>
                <c:pt idx="2659">
                  <c:v>5.3959999999994501</c:v>
                </c:pt>
                <c:pt idx="2660">
                  <c:v>5.3979999999994499</c:v>
                </c:pt>
                <c:pt idx="2661">
                  <c:v>5.3999999999994497</c:v>
                </c:pt>
                <c:pt idx="2662">
                  <c:v>5.4019999999994504</c:v>
                </c:pt>
                <c:pt idx="2663">
                  <c:v>5.4039999999994501</c:v>
                </c:pt>
                <c:pt idx="2664">
                  <c:v>5.4059999999994499</c:v>
                </c:pt>
                <c:pt idx="2665">
                  <c:v>5.4079999999994497</c:v>
                </c:pt>
                <c:pt idx="2666">
                  <c:v>5.4099999999994504</c:v>
                </c:pt>
                <c:pt idx="2667">
                  <c:v>5.4119999999994501</c:v>
                </c:pt>
                <c:pt idx="2668">
                  <c:v>5.4139999999994499</c:v>
                </c:pt>
                <c:pt idx="2669">
                  <c:v>5.4159999999994497</c:v>
                </c:pt>
                <c:pt idx="2670">
                  <c:v>5.4179999999994504</c:v>
                </c:pt>
                <c:pt idx="2671">
                  <c:v>5.4199999999994501</c:v>
                </c:pt>
                <c:pt idx="2672">
                  <c:v>5.4219999999994499</c:v>
                </c:pt>
                <c:pt idx="2673">
                  <c:v>5.4239999999994497</c:v>
                </c:pt>
                <c:pt idx="2674">
                  <c:v>5.4259999999994504</c:v>
                </c:pt>
                <c:pt idx="2675">
                  <c:v>5.4279999999994502</c:v>
                </c:pt>
                <c:pt idx="2676">
                  <c:v>5.4299999999994499</c:v>
                </c:pt>
                <c:pt idx="2677">
                  <c:v>5.4319999999994497</c:v>
                </c:pt>
                <c:pt idx="2678">
                  <c:v>5.4339999999994504</c:v>
                </c:pt>
                <c:pt idx="2679">
                  <c:v>5.4359999999994502</c:v>
                </c:pt>
                <c:pt idx="2680">
                  <c:v>5.4379999999994402</c:v>
                </c:pt>
                <c:pt idx="2681">
                  <c:v>5.4399999999994497</c:v>
                </c:pt>
                <c:pt idx="2682">
                  <c:v>5.4419999999994397</c:v>
                </c:pt>
                <c:pt idx="2683">
                  <c:v>5.4439999999994404</c:v>
                </c:pt>
                <c:pt idx="2684">
                  <c:v>5.4459999999994402</c:v>
                </c:pt>
                <c:pt idx="2685">
                  <c:v>5.44799999999944</c:v>
                </c:pt>
                <c:pt idx="2686">
                  <c:v>5.4499999999994397</c:v>
                </c:pt>
                <c:pt idx="2687">
                  <c:v>5.4519999999994404</c:v>
                </c:pt>
                <c:pt idx="2688">
                  <c:v>5.4539999999994402</c:v>
                </c:pt>
                <c:pt idx="2689">
                  <c:v>5.45599999999944</c:v>
                </c:pt>
                <c:pt idx="2690">
                  <c:v>5.4579999999994397</c:v>
                </c:pt>
                <c:pt idx="2691">
                  <c:v>5.4599999999994404</c:v>
                </c:pt>
                <c:pt idx="2692">
                  <c:v>5.4619999999994402</c:v>
                </c:pt>
                <c:pt idx="2693">
                  <c:v>5.46399999999944</c:v>
                </c:pt>
                <c:pt idx="2694">
                  <c:v>5.4659999999994398</c:v>
                </c:pt>
                <c:pt idx="2695">
                  <c:v>5.4679999999994404</c:v>
                </c:pt>
                <c:pt idx="2696">
                  <c:v>5.4699999999994402</c:v>
                </c:pt>
                <c:pt idx="2697">
                  <c:v>5.47199999999944</c:v>
                </c:pt>
                <c:pt idx="2698">
                  <c:v>5.4739999999994398</c:v>
                </c:pt>
                <c:pt idx="2699">
                  <c:v>5.4759999999994404</c:v>
                </c:pt>
                <c:pt idx="2700">
                  <c:v>5.4779999999994402</c:v>
                </c:pt>
                <c:pt idx="2701">
                  <c:v>5.47999999999944</c:v>
                </c:pt>
                <c:pt idx="2702">
                  <c:v>5.4819999999994398</c:v>
                </c:pt>
                <c:pt idx="2703">
                  <c:v>5.4839999999994404</c:v>
                </c:pt>
                <c:pt idx="2704">
                  <c:v>5.4859999999994402</c:v>
                </c:pt>
                <c:pt idx="2705">
                  <c:v>5.48799999999944</c:v>
                </c:pt>
                <c:pt idx="2706">
                  <c:v>5.4899999999994398</c:v>
                </c:pt>
                <c:pt idx="2707">
                  <c:v>5.4919999999994404</c:v>
                </c:pt>
                <c:pt idx="2708">
                  <c:v>5.4939999999994402</c:v>
                </c:pt>
                <c:pt idx="2709">
                  <c:v>5.49599999999944</c:v>
                </c:pt>
                <c:pt idx="2710">
                  <c:v>5.4979999999994398</c:v>
                </c:pt>
                <c:pt idx="2711">
                  <c:v>5.4999999999994396</c:v>
                </c:pt>
                <c:pt idx="2712">
                  <c:v>5.5019999999994402</c:v>
                </c:pt>
                <c:pt idx="2713">
                  <c:v>5.50399999999944</c:v>
                </c:pt>
                <c:pt idx="2714">
                  <c:v>5.5059999999994398</c:v>
                </c:pt>
                <c:pt idx="2715">
                  <c:v>5.5079999999994396</c:v>
                </c:pt>
                <c:pt idx="2716">
                  <c:v>5.5099999999994402</c:v>
                </c:pt>
                <c:pt idx="2717">
                  <c:v>5.51199999999944</c:v>
                </c:pt>
                <c:pt idx="2718">
                  <c:v>5.5139999999994398</c:v>
                </c:pt>
                <c:pt idx="2719">
                  <c:v>5.5159999999994396</c:v>
                </c:pt>
                <c:pt idx="2720">
                  <c:v>5.5179999999994402</c:v>
                </c:pt>
                <c:pt idx="2721">
                  <c:v>5.51999999999944</c:v>
                </c:pt>
                <c:pt idx="2722">
                  <c:v>5.5219999999994398</c:v>
                </c:pt>
                <c:pt idx="2723">
                  <c:v>5.5239999999994396</c:v>
                </c:pt>
                <c:pt idx="2724">
                  <c:v>5.5259999999994296</c:v>
                </c:pt>
                <c:pt idx="2725">
                  <c:v>5.52799999999944</c:v>
                </c:pt>
                <c:pt idx="2726">
                  <c:v>5.52999999999943</c:v>
                </c:pt>
                <c:pt idx="2727">
                  <c:v>5.5319999999994396</c:v>
                </c:pt>
                <c:pt idx="2728">
                  <c:v>5.5339999999994296</c:v>
                </c:pt>
                <c:pt idx="2729">
                  <c:v>5.5359999999994303</c:v>
                </c:pt>
                <c:pt idx="2730">
                  <c:v>5.53799999999943</c:v>
                </c:pt>
                <c:pt idx="2731">
                  <c:v>5.5399999999994298</c:v>
                </c:pt>
                <c:pt idx="2732">
                  <c:v>5.5419999999994296</c:v>
                </c:pt>
                <c:pt idx="2733">
                  <c:v>5.5439999999994303</c:v>
                </c:pt>
                <c:pt idx="2734">
                  <c:v>5.5459999999994301</c:v>
                </c:pt>
                <c:pt idx="2735">
                  <c:v>5.5479999999994298</c:v>
                </c:pt>
                <c:pt idx="2736">
                  <c:v>5.5499999999994296</c:v>
                </c:pt>
                <c:pt idx="2737">
                  <c:v>5.5519999999994303</c:v>
                </c:pt>
                <c:pt idx="2738">
                  <c:v>5.5539999999994301</c:v>
                </c:pt>
                <c:pt idx="2739">
                  <c:v>5.5559999999994298</c:v>
                </c:pt>
                <c:pt idx="2740">
                  <c:v>5.5579999999994296</c:v>
                </c:pt>
                <c:pt idx="2741">
                  <c:v>5.5599999999994303</c:v>
                </c:pt>
                <c:pt idx="2742">
                  <c:v>5.5619999999994301</c:v>
                </c:pt>
                <c:pt idx="2743">
                  <c:v>5.5639999999994298</c:v>
                </c:pt>
                <c:pt idx="2744">
                  <c:v>5.5659999999994296</c:v>
                </c:pt>
                <c:pt idx="2745">
                  <c:v>5.5679999999994303</c:v>
                </c:pt>
                <c:pt idx="2746">
                  <c:v>5.5699999999994301</c:v>
                </c:pt>
                <c:pt idx="2747">
                  <c:v>5.5719999999994299</c:v>
                </c:pt>
                <c:pt idx="2748">
                  <c:v>5.5739999999994296</c:v>
                </c:pt>
                <c:pt idx="2749">
                  <c:v>5.5759999999994303</c:v>
                </c:pt>
                <c:pt idx="2750">
                  <c:v>5.5779999999994301</c:v>
                </c:pt>
                <c:pt idx="2751">
                  <c:v>5.5799999999994299</c:v>
                </c:pt>
                <c:pt idx="2752">
                  <c:v>5.5819999999994296</c:v>
                </c:pt>
                <c:pt idx="2753">
                  <c:v>5.5839999999994303</c:v>
                </c:pt>
                <c:pt idx="2754">
                  <c:v>5.5859999999994301</c:v>
                </c:pt>
                <c:pt idx="2755">
                  <c:v>5.5879999999994299</c:v>
                </c:pt>
                <c:pt idx="2756">
                  <c:v>5.5899999999994296</c:v>
                </c:pt>
                <c:pt idx="2757">
                  <c:v>5.5919999999994303</c:v>
                </c:pt>
                <c:pt idx="2758">
                  <c:v>5.5939999999994301</c:v>
                </c:pt>
                <c:pt idx="2759">
                  <c:v>5.5959999999994299</c:v>
                </c:pt>
                <c:pt idx="2760">
                  <c:v>5.5979999999994297</c:v>
                </c:pt>
                <c:pt idx="2761">
                  <c:v>5.5999999999994303</c:v>
                </c:pt>
                <c:pt idx="2762">
                  <c:v>5.6019999999994301</c:v>
                </c:pt>
                <c:pt idx="2763">
                  <c:v>5.6039999999994299</c:v>
                </c:pt>
                <c:pt idx="2764">
                  <c:v>5.6059999999994297</c:v>
                </c:pt>
                <c:pt idx="2765">
                  <c:v>5.6079999999994303</c:v>
                </c:pt>
                <c:pt idx="2766">
                  <c:v>5.6099999999994301</c:v>
                </c:pt>
                <c:pt idx="2767">
                  <c:v>5.6119999999994299</c:v>
                </c:pt>
                <c:pt idx="2768">
                  <c:v>5.6139999999994297</c:v>
                </c:pt>
                <c:pt idx="2769">
                  <c:v>5.6159999999994303</c:v>
                </c:pt>
                <c:pt idx="2770">
                  <c:v>5.6179999999994203</c:v>
                </c:pt>
                <c:pt idx="2771">
                  <c:v>5.6199999999994299</c:v>
                </c:pt>
                <c:pt idx="2772">
                  <c:v>5.6219999999994199</c:v>
                </c:pt>
                <c:pt idx="2773">
                  <c:v>5.6239999999994303</c:v>
                </c:pt>
                <c:pt idx="2774">
                  <c:v>5.6259999999994204</c:v>
                </c:pt>
                <c:pt idx="2775">
                  <c:v>5.6279999999994201</c:v>
                </c:pt>
                <c:pt idx="2776">
                  <c:v>5.6299999999994199</c:v>
                </c:pt>
                <c:pt idx="2777">
                  <c:v>5.6319999999994197</c:v>
                </c:pt>
                <c:pt idx="2778">
                  <c:v>5.6339999999994204</c:v>
                </c:pt>
                <c:pt idx="2779">
                  <c:v>5.6359999999994201</c:v>
                </c:pt>
                <c:pt idx="2780">
                  <c:v>5.6379999999994199</c:v>
                </c:pt>
                <c:pt idx="2781">
                  <c:v>5.6399999999994197</c:v>
                </c:pt>
                <c:pt idx="2782">
                  <c:v>5.6419999999994204</c:v>
                </c:pt>
                <c:pt idx="2783">
                  <c:v>5.6439999999994201</c:v>
                </c:pt>
                <c:pt idx="2784">
                  <c:v>5.6459999999994199</c:v>
                </c:pt>
                <c:pt idx="2785">
                  <c:v>5.6479999999994197</c:v>
                </c:pt>
                <c:pt idx="2786">
                  <c:v>5.6499999999994204</c:v>
                </c:pt>
                <c:pt idx="2787">
                  <c:v>5.6519999999994202</c:v>
                </c:pt>
                <c:pt idx="2788">
                  <c:v>5.6539999999994199</c:v>
                </c:pt>
                <c:pt idx="2789">
                  <c:v>5.6559999999994197</c:v>
                </c:pt>
                <c:pt idx="2790">
                  <c:v>5.6579999999994204</c:v>
                </c:pt>
                <c:pt idx="2791">
                  <c:v>5.6599999999994202</c:v>
                </c:pt>
                <c:pt idx="2792">
                  <c:v>5.6619999999994199</c:v>
                </c:pt>
                <c:pt idx="2793">
                  <c:v>5.6639999999994197</c:v>
                </c:pt>
                <c:pt idx="2794">
                  <c:v>5.6659999999994204</c:v>
                </c:pt>
                <c:pt idx="2795">
                  <c:v>5.6679999999994202</c:v>
                </c:pt>
                <c:pt idx="2796">
                  <c:v>5.6699999999994199</c:v>
                </c:pt>
                <c:pt idx="2797">
                  <c:v>5.6719999999994197</c:v>
                </c:pt>
                <c:pt idx="2798">
                  <c:v>5.6739999999994204</c:v>
                </c:pt>
                <c:pt idx="2799">
                  <c:v>5.6759999999994202</c:v>
                </c:pt>
                <c:pt idx="2800">
                  <c:v>5.67799999999942</c:v>
                </c:pt>
                <c:pt idx="2801">
                  <c:v>5.6799999999994197</c:v>
                </c:pt>
                <c:pt idx="2802">
                  <c:v>5.6819999999994204</c:v>
                </c:pt>
                <c:pt idx="2803">
                  <c:v>5.6839999999994202</c:v>
                </c:pt>
                <c:pt idx="2804">
                  <c:v>5.68599999999942</c:v>
                </c:pt>
                <c:pt idx="2805">
                  <c:v>5.6879999999994197</c:v>
                </c:pt>
                <c:pt idx="2806">
                  <c:v>5.6899999999994204</c:v>
                </c:pt>
                <c:pt idx="2807">
                  <c:v>5.6919999999994202</c:v>
                </c:pt>
                <c:pt idx="2808">
                  <c:v>5.69399999999942</c:v>
                </c:pt>
                <c:pt idx="2809">
                  <c:v>5.6959999999994197</c:v>
                </c:pt>
                <c:pt idx="2810">
                  <c:v>5.6979999999994204</c:v>
                </c:pt>
                <c:pt idx="2811">
                  <c:v>5.6999999999994202</c:v>
                </c:pt>
                <c:pt idx="2812">
                  <c:v>5.70199999999942</c:v>
                </c:pt>
                <c:pt idx="2813">
                  <c:v>5.7039999999994198</c:v>
                </c:pt>
                <c:pt idx="2814">
                  <c:v>5.7059999999994204</c:v>
                </c:pt>
                <c:pt idx="2815">
                  <c:v>5.7079999999994202</c:v>
                </c:pt>
                <c:pt idx="2816">
                  <c:v>5.7099999999994102</c:v>
                </c:pt>
                <c:pt idx="2817">
                  <c:v>5.7119999999994198</c:v>
                </c:pt>
                <c:pt idx="2818">
                  <c:v>5.7139999999994098</c:v>
                </c:pt>
                <c:pt idx="2819">
                  <c:v>5.7159999999994104</c:v>
                </c:pt>
                <c:pt idx="2820">
                  <c:v>5.7179999999994102</c:v>
                </c:pt>
                <c:pt idx="2821">
                  <c:v>5.71999999999941</c:v>
                </c:pt>
                <c:pt idx="2822">
                  <c:v>5.7219999999994098</c:v>
                </c:pt>
                <c:pt idx="2823">
                  <c:v>5.7239999999994096</c:v>
                </c:pt>
                <c:pt idx="2824">
                  <c:v>5.7259999999994102</c:v>
                </c:pt>
                <c:pt idx="2825">
                  <c:v>5.72799999999941</c:v>
                </c:pt>
                <c:pt idx="2826">
                  <c:v>5.7299999999994098</c:v>
                </c:pt>
                <c:pt idx="2827">
                  <c:v>5.7319999999994096</c:v>
                </c:pt>
                <c:pt idx="2828">
                  <c:v>5.7339999999994102</c:v>
                </c:pt>
                <c:pt idx="2829">
                  <c:v>5.73599999999941</c:v>
                </c:pt>
                <c:pt idx="2830">
                  <c:v>5.7379999999994098</c:v>
                </c:pt>
                <c:pt idx="2831">
                  <c:v>5.7399999999994096</c:v>
                </c:pt>
                <c:pt idx="2832">
                  <c:v>5.7419999999994102</c:v>
                </c:pt>
                <c:pt idx="2833">
                  <c:v>5.74399999999941</c:v>
                </c:pt>
                <c:pt idx="2834">
                  <c:v>5.7459999999994098</c:v>
                </c:pt>
                <c:pt idx="2835">
                  <c:v>5.7479999999994096</c:v>
                </c:pt>
                <c:pt idx="2836">
                  <c:v>5.7499999999994102</c:v>
                </c:pt>
                <c:pt idx="2837">
                  <c:v>5.75199999999941</c:v>
                </c:pt>
                <c:pt idx="2838">
                  <c:v>5.7539999999994098</c:v>
                </c:pt>
                <c:pt idx="2839">
                  <c:v>5.7559999999994096</c:v>
                </c:pt>
                <c:pt idx="2840">
                  <c:v>5.7579999999994103</c:v>
                </c:pt>
                <c:pt idx="2841">
                  <c:v>5.75999999999941</c:v>
                </c:pt>
                <c:pt idx="2842">
                  <c:v>5.7619999999994098</c:v>
                </c:pt>
                <c:pt idx="2843">
                  <c:v>5.7639999999994096</c:v>
                </c:pt>
                <c:pt idx="2844">
                  <c:v>5.7659999999994103</c:v>
                </c:pt>
                <c:pt idx="2845">
                  <c:v>5.76799999999941</c:v>
                </c:pt>
                <c:pt idx="2846">
                  <c:v>5.7699999999994098</c:v>
                </c:pt>
                <c:pt idx="2847">
                  <c:v>5.7719999999994096</c:v>
                </c:pt>
                <c:pt idx="2848">
                  <c:v>5.7739999999994103</c:v>
                </c:pt>
                <c:pt idx="2849">
                  <c:v>5.7759999999994101</c:v>
                </c:pt>
                <c:pt idx="2850">
                  <c:v>5.7779999999994098</c:v>
                </c:pt>
                <c:pt idx="2851">
                  <c:v>5.7799999999994096</c:v>
                </c:pt>
                <c:pt idx="2852">
                  <c:v>5.7819999999994103</c:v>
                </c:pt>
                <c:pt idx="2853">
                  <c:v>5.7839999999994101</c:v>
                </c:pt>
                <c:pt idx="2854">
                  <c:v>5.7859999999994098</c:v>
                </c:pt>
                <c:pt idx="2855">
                  <c:v>5.7879999999994096</c:v>
                </c:pt>
                <c:pt idx="2856">
                  <c:v>5.7899999999994103</c:v>
                </c:pt>
                <c:pt idx="2857">
                  <c:v>5.7919999999994101</c:v>
                </c:pt>
                <c:pt idx="2858">
                  <c:v>5.7939999999994098</c:v>
                </c:pt>
                <c:pt idx="2859">
                  <c:v>5.7959999999994096</c:v>
                </c:pt>
                <c:pt idx="2860">
                  <c:v>5.7979999999993996</c:v>
                </c:pt>
                <c:pt idx="2861">
                  <c:v>5.7999999999994101</c:v>
                </c:pt>
                <c:pt idx="2862">
                  <c:v>5.8019999999994001</c:v>
                </c:pt>
                <c:pt idx="2863">
                  <c:v>5.8039999999994096</c:v>
                </c:pt>
                <c:pt idx="2864">
                  <c:v>5.8059999999993996</c:v>
                </c:pt>
                <c:pt idx="2865">
                  <c:v>5.8079999999994003</c:v>
                </c:pt>
                <c:pt idx="2866">
                  <c:v>5.8099999999994001</c:v>
                </c:pt>
                <c:pt idx="2867">
                  <c:v>5.8119999999993999</c:v>
                </c:pt>
                <c:pt idx="2868">
                  <c:v>5.8139999999993996</c:v>
                </c:pt>
                <c:pt idx="2869">
                  <c:v>5.8159999999994003</c:v>
                </c:pt>
                <c:pt idx="2870">
                  <c:v>5.8179999999994001</c:v>
                </c:pt>
                <c:pt idx="2871">
                  <c:v>5.8199999999993999</c:v>
                </c:pt>
                <c:pt idx="2872">
                  <c:v>5.8219999999993997</c:v>
                </c:pt>
                <c:pt idx="2873">
                  <c:v>5.8239999999994003</c:v>
                </c:pt>
                <c:pt idx="2874">
                  <c:v>5.8259999999994001</c:v>
                </c:pt>
                <c:pt idx="2875">
                  <c:v>5.8279999999993999</c:v>
                </c:pt>
                <c:pt idx="2876">
                  <c:v>5.8299999999993997</c:v>
                </c:pt>
                <c:pt idx="2877">
                  <c:v>5.8319999999994003</c:v>
                </c:pt>
                <c:pt idx="2878">
                  <c:v>5.8339999999994001</c:v>
                </c:pt>
                <c:pt idx="2879">
                  <c:v>5.8359999999993999</c:v>
                </c:pt>
                <c:pt idx="2880">
                  <c:v>5.8379999999993997</c:v>
                </c:pt>
                <c:pt idx="2881">
                  <c:v>5.8399999999994003</c:v>
                </c:pt>
                <c:pt idx="2882">
                  <c:v>5.8419999999994001</c:v>
                </c:pt>
                <c:pt idx="2883">
                  <c:v>5.8439999999993999</c:v>
                </c:pt>
                <c:pt idx="2884">
                  <c:v>5.8459999999993997</c:v>
                </c:pt>
                <c:pt idx="2885">
                  <c:v>5.8479999999994003</c:v>
                </c:pt>
                <c:pt idx="2886">
                  <c:v>5.8499999999994001</c:v>
                </c:pt>
                <c:pt idx="2887">
                  <c:v>5.8519999999993999</c:v>
                </c:pt>
                <c:pt idx="2888">
                  <c:v>5.8539999999993997</c:v>
                </c:pt>
                <c:pt idx="2889">
                  <c:v>5.8559999999994004</c:v>
                </c:pt>
                <c:pt idx="2890">
                  <c:v>5.8579999999994001</c:v>
                </c:pt>
                <c:pt idx="2891">
                  <c:v>5.8599999999993999</c:v>
                </c:pt>
                <c:pt idx="2892">
                  <c:v>5.8619999999993997</c:v>
                </c:pt>
                <c:pt idx="2893">
                  <c:v>5.8639999999994004</c:v>
                </c:pt>
                <c:pt idx="2894">
                  <c:v>5.8659999999994001</c:v>
                </c:pt>
                <c:pt idx="2895">
                  <c:v>5.8679999999993999</c:v>
                </c:pt>
                <c:pt idx="2896">
                  <c:v>5.8699999999993997</c:v>
                </c:pt>
                <c:pt idx="2897">
                  <c:v>5.8719999999994004</c:v>
                </c:pt>
                <c:pt idx="2898">
                  <c:v>5.8739999999994001</c:v>
                </c:pt>
                <c:pt idx="2899">
                  <c:v>5.8759999999993999</c:v>
                </c:pt>
                <c:pt idx="2900">
                  <c:v>5.8779999999993997</c:v>
                </c:pt>
                <c:pt idx="2901">
                  <c:v>5.8799999999994004</c:v>
                </c:pt>
                <c:pt idx="2902">
                  <c:v>5.8819999999994002</c:v>
                </c:pt>
                <c:pt idx="2903">
                  <c:v>5.8839999999993999</c:v>
                </c:pt>
                <c:pt idx="2904">
                  <c:v>5.8859999999993997</c:v>
                </c:pt>
                <c:pt idx="2905">
                  <c:v>5.8879999999994004</c:v>
                </c:pt>
                <c:pt idx="2906">
                  <c:v>5.8899999999993904</c:v>
                </c:pt>
                <c:pt idx="2907">
                  <c:v>5.8919999999993999</c:v>
                </c:pt>
                <c:pt idx="2908">
                  <c:v>5.8939999999993899</c:v>
                </c:pt>
                <c:pt idx="2909">
                  <c:v>5.8959999999994004</c:v>
                </c:pt>
                <c:pt idx="2910">
                  <c:v>5.8979999999993904</c:v>
                </c:pt>
                <c:pt idx="2911">
                  <c:v>5.8999999999993902</c:v>
                </c:pt>
                <c:pt idx="2912">
                  <c:v>5.90199999999939</c:v>
                </c:pt>
                <c:pt idx="2913">
                  <c:v>5.9039999999993897</c:v>
                </c:pt>
                <c:pt idx="2914">
                  <c:v>5.9059999999993904</c:v>
                </c:pt>
                <c:pt idx="2915">
                  <c:v>5.9079999999993902</c:v>
                </c:pt>
                <c:pt idx="2916">
                  <c:v>5.90999999999939</c:v>
                </c:pt>
                <c:pt idx="2917">
                  <c:v>5.9119999999993897</c:v>
                </c:pt>
                <c:pt idx="2918">
                  <c:v>5.9139999999993904</c:v>
                </c:pt>
                <c:pt idx="2919">
                  <c:v>5.9159999999993902</c:v>
                </c:pt>
                <c:pt idx="2920">
                  <c:v>5.91799999999939</c:v>
                </c:pt>
                <c:pt idx="2921">
                  <c:v>5.9199999999993898</c:v>
                </c:pt>
                <c:pt idx="2922">
                  <c:v>5.9219999999993904</c:v>
                </c:pt>
                <c:pt idx="2923">
                  <c:v>5.9239999999993902</c:v>
                </c:pt>
                <c:pt idx="2924">
                  <c:v>5.92599999999939</c:v>
                </c:pt>
                <c:pt idx="2925">
                  <c:v>5.9279999999993898</c:v>
                </c:pt>
                <c:pt idx="2926">
                  <c:v>5.9299999999993904</c:v>
                </c:pt>
                <c:pt idx="2927">
                  <c:v>5.9319999999993902</c:v>
                </c:pt>
                <c:pt idx="2928">
                  <c:v>5.93399999999939</c:v>
                </c:pt>
                <c:pt idx="2929">
                  <c:v>5.9359999999993898</c:v>
                </c:pt>
                <c:pt idx="2930">
                  <c:v>5.9379999999993904</c:v>
                </c:pt>
                <c:pt idx="2931">
                  <c:v>5.9399999999993902</c:v>
                </c:pt>
                <c:pt idx="2932">
                  <c:v>5.94199999999939</c:v>
                </c:pt>
                <c:pt idx="2933">
                  <c:v>5.9439999999993898</c:v>
                </c:pt>
                <c:pt idx="2934">
                  <c:v>5.9459999999993904</c:v>
                </c:pt>
                <c:pt idx="2935">
                  <c:v>5.9479999999993902</c:v>
                </c:pt>
                <c:pt idx="2936">
                  <c:v>5.94999999999939</c:v>
                </c:pt>
                <c:pt idx="2937">
                  <c:v>5.9519999999993898</c:v>
                </c:pt>
                <c:pt idx="2938">
                  <c:v>5.9539999999993896</c:v>
                </c:pt>
                <c:pt idx="2939">
                  <c:v>5.9559999999993902</c:v>
                </c:pt>
                <c:pt idx="2940">
                  <c:v>5.95799999999939</c:v>
                </c:pt>
                <c:pt idx="2941">
                  <c:v>5.9599999999993898</c:v>
                </c:pt>
                <c:pt idx="2942">
                  <c:v>5.9619999999993896</c:v>
                </c:pt>
                <c:pt idx="2943">
                  <c:v>5.9639999999993902</c:v>
                </c:pt>
                <c:pt idx="2944">
                  <c:v>5.96599999999939</c:v>
                </c:pt>
                <c:pt idx="2945">
                  <c:v>5.9679999999993898</c:v>
                </c:pt>
                <c:pt idx="2946">
                  <c:v>5.9699999999993896</c:v>
                </c:pt>
                <c:pt idx="2947">
                  <c:v>5.9719999999993902</c:v>
                </c:pt>
                <c:pt idx="2948">
                  <c:v>5.97399999999939</c:v>
                </c:pt>
                <c:pt idx="2949">
                  <c:v>5.9759999999993898</c:v>
                </c:pt>
                <c:pt idx="2950">
                  <c:v>5.9779999999993896</c:v>
                </c:pt>
                <c:pt idx="2951">
                  <c:v>5.9799999999993902</c:v>
                </c:pt>
                <c:pt idx="2952">
                  <c:v>5.9819999999993803</c:v>
                </c:pt>
                <c:pt idx="2953">
                  <c:v>5.9839999999993898</c:v>
                </c:pt>
                <c:pt idx="2954">
                  <c:v>5.9859999999993798</c:v>
                </c:pt>
                <c:pt idx="2955">
                  <c:v>5.9879999999993796</c:v>
                </c:pt>
                <c:pt idx="2956">
                  <c:v>5.9899999999993803</c:v>
                </c:pt>
                <c:pt idx="2957">
                  <c:v>5.99199999999938</c:v>
                </c:pt>
                <c:pt idx="2958">
                  <c:v>5.9939999999993798</c:v>
                </c:pt>
                <c:pt idx="2959">
                  <c:v>5.9959999999993796</c:v>
                </c:pt>
                <c:pt idx="2960">
                  <c:v>5.9979999999993803</c:v>
                </c:pt>
                <c:pt idx="2961">
                  <c:v>5.9999999999993801</c:v>
                </c:pt>
                <c:pt idx="2962">
                  <c:v>6.0019999999993798</c:v>
                </c:pt>
                <c:pt idx="2963">
                  <c:v>6.0039999999993796</c:v>
                </c:pt>
                <c:pt idx="2964">
                  <c:v>6.0059999999993803</c:v>
                </c:pt>
                <c:pt idx="2965">
                  <c:v>6.0079999999993801</c:v>
                </c:pt>
                <c:pt idx="2966">
                  <c:v>6.0099999999993798</c:v>
                </c:pt>
                <c:pt idx="2967">
                  <c:v>6.0119999999993796</c:v>
                </c:pt>
                <c:pt idx="2968">
                  <c:v>6.0139999999993803</c:v>
                </c:pt>
                <c:pt idx="2969">
                  <c:v>6.0159999999993801</c:v>
                </c:pt>
                <c:pt idx="2970">
                  <c:v>6.0179999999993798</c:v>
                </c:pt>
                <c:pt idx="2971">
                  <c:v>6.0199999999993796</c:v>
                </c:pt>
                <c:pt idx="2972">
                  <c:v>6.0219999999993803</c:v>
                </c:pt>
                <c:pt idx="2973">
                  <c:v>6.0239999999993801</c:v>
                </c:pt>
                <c:pt idx="2974">
                  <c:v>6.0259999999993799</c:v>
                </c:pt>
                <c:pt idx="2975">
                  <c:v>6.0279999999993796</c:v>
                </c:pt>
                <c:pt idx="2976">
                  <c:v>6.0299999999993803</c:v>
                </c:pt>
                <c:pt idx="2977">
                  <c:v>6.0319999999993801</c:v>
                </c:pt>
                <c:pt idx="2978">
                  <c:v>6.0339999999993799</c:v>
                </c:pt>
                <c:pt idx="2979">
                  <c:v>6.0359999999993796</c:v>
                </c:pt>
                <c:pt idx="2980">
                  <c:v>6.0379999999993803</c:v>
                </c:pt>
                <c:pt idx="2981">
                  <c:v>6.0399999999993801</c:v>
                </c:pt>
                <c:pt idx="2982">
                  <c:v>6.0419999999993799</c:v>
                </c:pt>
                <c:pt idx="2983">
                  <c:v>6.0439999999993796</c:v>
                </c:pt>
                <c:pt idx="2984">
                  <c:v>6.0459999999993803</c:v>
                </c:pt>
                <c:pt idx="2985">
                  <c:v>6.0479999999993801</c:v>
                </c:pt>
                <c:pt idx="2986">
                  <c:v>6.0499999999993799</c:v>
                </c:pt>
                <c:pt idx="2987">
                  <c:v>6.0519999999993797</c:v>
                </c:pt>
                <c:pt idx="2988">
                  <c:v>6.0539999999993803</c:v>
                </c:pt>
                <c:pt idx="2989">
                  <c:v>6.0559999999993801</c:v>
                </c:pt>
                <c:pt idx="2990">
                  <c:v>6.0579999999993799</c:v>
                </c:pt>
                <c:pt idx="2991">
                  <c:v>6.0599999999993797</c:v>
                </c:pt>
                <c:pt idx="2992">
                  <c:v>6.0619999999993803</c:v>
                </c:pt>
                <c:pt idx="2993">
                  <c:v>6.0639999999993801</c:v>
                </c:pt>
                <c:pt idx="2994">
                  <c:v>6.0659999999993799</c:v>
                </c:pt>
                <c:pt idx="2995">
                  <c:v>6.0679999999993797</c:v>
                </c:pt>
                <c:pt idx="2996">
                  <c:v>6.0699999999993803</c:v>
                </c:pt>
                <c:pt idx="2997">
                  <c:v>6.0719999999993801</c:v>
                </c:pt>
                <c:pt idx="2998">
                  <c:v>6.0739999999993701</c:v>
                </c:pt>
                <c:pt idx="2999">
                  <c:v>6.0759999999993797</c:v>
                </c:pt>
                <c:pt idx="3000">
                  <c:v>6.0779999999993697</c:v>
                </c:pt>
                <c:pt idx="3001">
                  <c:v>6.0799999999993704</c:v>
                </c:pt>
                <c:pt idx="3002">
                  <c:v>6.0819999999993701</c:v>
                </c:pt>
                <c:pt idx="3003">
                  <c:v>6.0839999999993699</c:v>
                </c:pt>
                <c:pt idx="3004">
                  <c:v>6.0859999999993697</c:v>
                </c:pt>
                <c:pt idx="3005">
                  <c:v>6.0879999999993704</c:v>
                </c:pt>
                <c:pt idx="3006">
                  <c:v>6.0899999999993701</c:v>
                </c:pt>
                <c:pt idx="3007">
                  <c:v>6.0919999999993699</c:v>
                </c:pt>
                <c:pt idx="3008">
                  <c:v>6.0939999999993697</c:v>
                </c:pt>
                <c:pt idx="3009">
                  <c:v>6.0959999999993704</c:v>
                </c:pt>
                <c:pt idx="3010">
                  <c:v>6.0979999999993701</c:v>
                </c:pt>
                <c:pt idx="3011">
                  <c:v>6.0999999999993699</c:v>
                </c:pt>
                <c:pt idx="3012">
                  <c:v>6.1019999999993697</c:v>
                </c:pt>
                <c:pt idx="3013">
                  <c:v>6.1039999999993704</c:v>
                </c:pt>
                <c:pt idx="3014">
                  <c:v>6.1059999999993702</c:v>
                </c:pt>
                <c:pt idx="3015">
                  <c:v>6.1079999999993699</c:v>
                </c:pt>
                <c:pt idx="3016">
                  <c:v>6.1099999999993697</c:v>
                </c:pt>
                <c:pt idx="3017">
                  <c:v>6.1119999999993704</c:v>
                </c:pt>
                <c:pt idx="3018">
                  <c:v>6.1139999999993702</c:v>
                </c:pt>
                <c:pt idx="3019">
                  <c:v>6.1159999999993699</c:v>
                </c:pt>
                <c:pt idx="3020">
                  <c:v>6.1179999999993697</c:v>
                </c:pt>
                <c:pt idx="3021">
                  <c:v>6.1199999999993704</c:v>
                </c:pt>
                <c:pt idx="3022">
                  <c:v>6.1219999999993702</c:v>
                </c:pt>
                <c:pt idx="3023">
                  <c:v>6.1239999999993699</c:v>
                </c:pt>
                <c:pt idx="3024">
                  <c:v>6.1259999999993697</c:v>
                </c:pt>
                <c:pt idx="3025">
                  <c:v>6.1279999999993704</c:v>
                </c:pt>
                <c:pt idx="3026">
                  <c:v>6.1299999999993702</c:v>
                </c:pt>
                <c:pt idx="3027">
                  <c:v>6.13199999999937</c:v>
                </c:pt>
                <c:pt idx="3028">
                  <c:v>6.1339999999993697</c:v>
                </c:pt>
                <c:pt idx="3029">
                  <c:v>6.1359999999993704</c:v>
                </c:pt>
                <c:pt idx="3030">
                  <c:v>6.1379999999993702</c:v>
                </c:pt>
                <c:pt idx="3031">
                  <c:v>6.13999999999937</c:v>
                </c:pt>
                <c:pt idx="3032">
                  <c:v>6.1419999999993697</c:v>
                </c:pt>
                <c:pt idx="3033">
                  <c:v>6.1439999999993704</c:v>
                </c:pt>
                <c:pt idx="3034">
                  <c:v>6.1459999999993702</c:v>
                </c:pt>
                <c:pt idx="3035">
                  <c:v>6.14799999999937</c:v>
                </c:pt>
                <c:pt idx="3036">
                  <c:v>6.1499999999993697</c:v>
                </c:pt>
                <c:pt idx="3037">
                  <c:v>6.1519999999993704</c:v>
                </c:pt>
                <c:pt idx="3038">
                  <c:v>6.1539999999993702</c:v>
                </c:pt>
                <c:pt idx="3039">
                  <c:v>6.15599999999937</c:v>
                </c:pt>
                <c:pt idx="3040">
                  <c:v>6.1579999999993698</c:v>
                </c:pt>
                <c:pt idx="3041">
                  <c:v>6.1599999999993704</c:v>
                </c:pt>
                <c:pt idx="3042">
                  <c:v>6.1619999999993604</c:v>
                </c:pt>
                <c:pt idx="3043">
                  <c:v>6.16399999999937</c:v>
                </c:pt>
                <c:pt idx="3044">
                  <c:v>6.16599999999936</c:v>
                </c:pt>
                <c:pt idx="3045">
                  <c:v>6.1679999999993704</c:v>
                </c:pt>
                <c:pt idx="3046">
                  <c:v>6.1699999999993604</c:v>
                </c:pt>
                <c:pt idx="3047">
                  <c:v>6.1719999999993602</c:v>
                </c:pt>
                <c:pt idx="3048">
                  <c:v>6.17399999999936</c:v>
                </c:pt>
                <c:pt idx="3049">
                  <c:v>6.1759999999993598</c:v>
                </c:pt>
                <c:pt idx="3050">
                  <c:v>6.1779999999993596</c:v>
                </c:pt>
                <c:pt idx="3051">
                  <c:v>6.1799999999993602</c:v>
                </c:pt>
                <c:pt idx="3052">
                  <c:v>6.18199999999936</c:v>
                </c:pt>
                <c:pt idx="3053">
                  <c:v>6.1839999999993598</c:v>
                </c:pt>
                <c:pt idx="3054">
                  <c:v>6.1859999999993596</c:v>
                </c:pt>
                <c:pt idx="3055">
                  <c:v>6.1879999999993602</c:v>
                </c:pt>
                <c:pt idx="3056">
                  <c:v>6.18999999999936</c:v>
                </c:pt>
                <c:pt idx="3057">
                  <c:v>6.1919999999993598</c:v>
                </c:pt>
                <c:pt idx="3058">
                  <c:v>6.1939999999993596</c:v>
                </c:pt>
                <c:pt idx="3059">
                  <c:v>6.1959999999993602</c:v>
                </c:pt>
                <c:pt idx="3060">
                  <c:v>6.19799999999936</c:v>
                </c:pt>
                <c:pt idx="3061">
                  <c:v>6.1999999999993598</c:v>
                </c:pt>
                <c:pt idx="3062">
                  <c:v>6.2019999999993596</c:v>
                </c:pt>
                <c:pt idx="3063">
                  <c:v>6.2039999999993602</c:v>
                </c:pt>
                <c:pt idx="3064">
                  <c:v>6.20599999999936</c:v>
                </c:pt>
                <c:pt idx="3065">
                  <c:v>6.2079999999993598</c:v>
                </c:pt>
                <c:pt idx="3066">
                  <c:v>6.2099999999993596</c:v>
                </c:pt>
                <c:pt idx="3067">
                  <c:v>6.2119999999993603</c:v>
                </c:pt>
                <c:pt idx="3068">
                  <c:v>6.21399999999936</c:v>
                </c:pt>
                <c:pt idx="3069">
                  <c:v>6.2159999999993598</c:v>
                </c:pt>
                <c:pt idx="3070">
                  <c:v>6.2179999999993596</c:v>
                </c:pt>
                <c:pt idx="3071">
                  <c:v>6.2199999999993603</c:v>
                </c:pt>
                <c:pt idx="3072">
                  <c:v>6.22199999999936</c:v>
                </c:pt>
                <c:pt idx="3073">
                  <c:v>6.2239999999993598</c:v>
                </c:pt>
                <c:pt idx="3074">
                  <c:v>6.2259999999993596</c:v>
                </c:pt>
                <c:pt idx="3075">
                  <c:v>6.2279999999993603</c:v>
                </c:pt>
                <c:pt idx="3076">
                  <c:v>6.22999999999936</c:v>
                </c:pt>
                <c:pt idx="3077">
                  <c:v>6.2319999999993598</c:v>
                </c:pt>
                <c:pt idx="3078">
                  <c:v>6.2339999999993596</c:v>
                </c:pt>
                <c:pt idx="3079">
                  <c:v>6.2359999999993603</c:v>
                </c:pt>
                <c:pt idx="3080">
                  <c:v>6.2379999999993601</c:v>
                </c:pt>
                <c:pt idx="3081">
                  <c:v>6.2399999999993598</c:v>
                </c:pt>
                <c:pt idx="3082">
                  <c:v>6.2419999999993596</c:v>
                </c:pt>
                <c:pt idx="3083">
                  <c:v>6.2439999999993603</c:v>
                </c:pt>
                <c:pt idx="3084">
                  <c:v>6.2459999999993601</c:v>
                </c:pt>
                <c:pt idx="3085">
                  <c:v>6.2479999999993598</c:v>
                </c:pt>
                <c:pt idx="3086">
                  <c:v>6.2499999999993596</c:v>
                </c:pt>
                <c:pt idx="3087">
                  <c:v>6.2519999999993603</c:v>
                </c:pt>
                <c:pt idx="3088">
                  <c:v>6.2539999999993503</c:v>
                </c:pt>
                <c:pt idx="3089">
                  <c:v>6.2559999999993599</c:v>
                </c:pt>
                <c:pt idx="3090">
                  <c:v>6.2579999999993499</c:v>
                </c:pt>
                <c:pt idx="3091">
                  <c:v>6.2599999999993496</c:v>
                </c:pt>
                <c:pt idx="3092">
                  <c:v>6.2619999999993503</c:v>
                </c:pt>
                <c:pt idx="3093">
                  <c:v>6.2639999999993501</c:v>
                </c:pt>
                <c:pt idx="3094">
                  <c:v>6.2659999999993499</c:v>
                </c:pt>
                <c:pt idx="3095">
                  <c:v>6.2679999999993496</c:v>
                </c:pt>
                <c:pt idx="3096">
                  <c:v>6.2699999999993503</c:v>
                </c:pt>
                <c:pt idx="3097">
                  <c:v>6.2719999999993501</c:v>
                </c:pt>
                <c:pt idx="3098">
                  <c:v>6.2739999999993499</c:v>
                </c:pt>
                <c:pt idx="3099">
                  <c:v>6.2759999999993497</c:v>
                </c:pt>
                <c:pt idx="3100">
                  <c:v>6.2779999999993503</c:v>
                </c:pt>
                <c:pt idx="3101">
                  <c:v>6.2799999999993501</c:v>
                </c:pt>
                <c:pt idx="3102">
                  <c:v>6.2819999999993499</c:v>
                </c:pt>
                <c:pt idx="3103">
                  <c:v>6.2839999999993497</c:v>
                </c:pt>
                <c:pt idx="3104">
                  <c:v>6.2859999999993503</c:v>
                </c:pt>
                <c:pt idx="3105">
                  <c:v>6.2879999999993501</c:v>
                </c:pt>
                <c:pt idx="3106">
                  <c:v>6.2899999999993499</c:v>
                </c:pt>
                <c:pt idx="3107">
                  <c:v>6.2919999999993497</c:v>
                </c:pt>
                <c:pt idx="3108">
                  <c:v>6.2939999999993503</c:v>
                </c:pt>
                <c:pt idx="3109">
                  <c:v>6.2959999999993501</c:v>
                </c:pt>
                <c:pt idx="3110">
                  <c:v>6.2979999999993499</c:v>
                </c:pt>
                <c:pt idx="3111">
                  <c:v>6.2999999999993497</c:v>
                </c:pt>
                <c:pt idx="3112">
                  <c:v>6.3019999999993503</c:v>
                </c:pt>
                <c:pt idx="3113">
                  <c:v>6.3039999999993501</c:v>
                </c:pt>
                <c:pt idx="3114">
                  <c:v>6.3059999999993499</c:v>
                </c:pt>
                <c:pt idx="3115">
                  <c:v>6.3079999999993497</c:v>
                </c:pt>
                <c:pt idx="3116">
                  <c:v>6.3099999999993504</c:v>
                </c:pt>
                <c:pt idx="3117">
                  <c:v>6.3119999999993501</c:v>
                </c:pt>
                <c:pt idx="3118">
                  <c:v>6.3139999999993499</c:v>
                </c:pt>
                <c:pt idx="3119">
                  <c:v>6.3159999999993497</c:v>
                </c:pt>
                <c:pt idx="3120">
                  <c:v>6.3179999999993504</c:v>
                </c:pt>
                <c:pt idx="3121">
                  <c:v>6.3199999999993501</c:v>
                </c:pt>
                <c:pt idx="3122">
                  <c:v>6.3219999999993499</c:v>
                </c:pt>
                <c:pt idx="3123">
                  <c:v>6.3239999999993497</c:v>
                </c:pt>
                <c:pt idx="3124">
                  <c:v>6.3259999999993504</c:v>
                </c:pt>
                <c:pt idx="3125">
                  <c:v>6.3279999999993501</c:v>
                </c:pt>
                <c:pt idx="3126">
                  <c:v>6.3299999999993499</c:v>
                </c:pt>
                <c:pt idx="3127">
                  <c:v>6.3319999999993497</c:v>
                </c:pt>
                <c:pt idx="3128">
                  <c:v>6.3339999999993504</c:v>
                </c:pt>
                <c:pt idx="3129">
                  <c:v>6.3359999999993502</c:v>
                </c:pt>
                <c:pt idx="3130">
                  <c:v>6.3379999999993499</c:v>
                </c:pt>
                <c:pt idx="3131">
                  <c:v>6.3399999999993497</c:v>
                </c:pt>
                <c:pt idx="3132">
                  <c:v>6.3419999999993504</c:v>
                </c:pt>
                <c:pt idx="3133">
                  <c:v>6.3439999999993502</c:v>
                </c:pt>
                <c:pt idx="3134">
                  <c:v>6.3459999999993402</c:v>
                </c:pt>
                <c:pt idx="3135">
                  <c:v>6.3479999999993497</c:v>
                </c:pt>
                <c:pt idx="3136">
                  <c:v>6.3499999999993397</c:v>
                </c:pt>
                <c:pt idx="3137">
                  <c:v>6.3519999999993404</c:v>
                </c:pt>
                <c:pt idx="3138">
                  <c:v>6.3539999999993402</c:v>
                </c:pt>
                <c:pt idx="3139">
                  <c:v>6.35599999999934</c:v>
                </c:pt>
                <c:pt idx="3140">
                  <c:v>6.3579999999993397</c:v>
                </c:pt>
                <c:pt idx="3141">
                  <c:v>6.3599999999993404</c:v>
                </c:pt>
                <c:pt idx="3142">
                  <c:v>6.3619999999993402</c:v>
                </c:pt>
                <c:pt idx="3143">
                  <c:v>6.36399999999934</c:v>
                </c:pt>
                <c:pt idx="3144">
                  <c:v>6.3659999999993397</c:v>
                </c:pt>
                <c:pt idx="3145">
                  <c:v>6.3679999999993404</c:v>
                </c:pt>
                <c:pt idx="3146">
                  <c:v>6.3699999999993402</c:v>
                </c:pt>
                <c:pt idx="3147">
                  <c:v>6.37199999999934</c:v>
                </c:pt>
                <c:pt idx="3148">
                  <c:v>6.3739999999993397</c:v>
                </c:pt>
                <c:pt idx="3149">
                  <c:v>6.3759999999993404</c:v>
                </c:pt>
                <c:pt idx="3150">
                  <c:v>6.3779999999993402</c:v>
                </c:pt>
                <c:pt idx="3151">
                  <c:v>6.37999999999934</c:v>
                </c:pt>
                <c:pt idx="3152">
                  <c:v>6.3819999999993398</c:v>
                </c:pt>
                <c:pt idx="3153">
                  <c:v>6.3839999999993404</c:v>
                </c:pt>
                <c:pt idx="3154">
                  <c:v>6.3859999999993402</c:v>
                </c:pt>
                <c:pt idx="3155">
                  <c:v>6.38799999999934</c:v>
                </c:pt>
                <c:pt idx="3156">
                  <c:v>6.3899999999993398</c:v>
                </c:pt>
                <c:pt idx="3157">
                  <c:v>6.3919999999993404</c:v>
                </c:pt>
                <c:pt idx="3158">
                  <c:v>6.3939999999993402</c:v>
                </c:pt>
                <c:pt idx="3159">
                  <c:v>6.39599999999934</c:v>
                </c:pt>
                <c:pt idx="3160">
                  <c:v>6.3979999999993398</c:v>
                </c:pt>
                <c:pt idx="3161">
                  <c:v>6.3999999999993404</c:v>
                </c:pt>
                <c:pt idx="3162">
                  <c:v>6.4019999999993402</c:v>
                </c:pt>
                <c:pt idx="3163">
                  <c:v>6.40399999999934</c:v>
                </c:pt>
                <c:pt idx="3164">
                  <c:v>6.4059999999993398</c:v>
                </c:pt>
                <c:pt idx="3165">
                  <c:v>6.4079999999993396</c:v>
                </c:pt>
                <c:pt idx="3166">
                  <c:v>6.4099999999993402</c:v>
                </c:pt>
                <c:pt idx="3167">
                  <c:v>6.41199999999934</c:v>
                </c:pt>
                <c:pt idx="3168">
                  <c:v>6.4139999999993398</c:v>
                </c:pt>
                <c:pt idx="3169">
                  <c:v>6.4159999999993396</c:v>
                </c:pt>
                <c:pt idx="3170">
                  <c:v>6.41799999999935</c:v>
                </c:pt>
                <c:pt idx="3171">
                  <c:v>6.4199999999993498</c:v>
                </c:pt>
                <c:pt idx="3172">
                  <c:v>6.4219999999993496</c:v>
                </c:pt>
                <c:pt idx="3173">
                  <c:v>6.4239999999993502</c:v>
                </c:pt>
                <c:pt idx="3174">
                  <c:v>6.42599999999935</c:v>
                </c:pt>
                <c:pt idx="3175">
                  <c:v>6.4279999999993498</c:v>
                </c:pt>
                <c:pt idx="3176">
                  <c:v>6.4299999999993496</c:v>
                </c:pt>
                <c:pt idx="3177">
                  <c:v>6.4319999999993502</c:v>
                </c:pt>
                <c:pt idx="3178">
                  <c:v>6.43399999999935</c:v>
                </c:pt>
                <c:pt idx="3179">
                  <c:v>6.4359999999993498</c:v>
                </c:pt>
                <c:pt idx="3180">
                  <c:v>6.4379999999993496</c:v>
                </c:pt>
                <c:pt idx="3181">
                  <c:v>6.4399999999993502</c:v>
                </c:pt>
                <c:pt idx="3182">
                  <c:v>6.44199999999935</c:v>
                </c:pt>
                <c:pt idx="3183">
                  <c:v>6.4439999999993498</c:v>
                </c:pt>
                <c:pt idx="3184">
                  <c:v>6.4459999999993496</c:v>
                </c:pt>
                <c:pt idx="3185">
                  <c:v>6.44799999999936</c:v>
                </c:pt>
                <c:pt idx="3186">
                  <c:v>6.4499999999993598</c:v>
                </c:pt>
                <c:pt idx="3187">
                  <c:v>6.4519999999993596</c:v>
                </c:pt>
                <c:pt idx="3188">
                  <c:v>6.4539999999993602</c:v>
                </c:pt>
                <c:pt idx="3189">
                  <c:v>6.45599999999936</c:v>
                </c:pt>
                <c:pt idx="3190">
                  <c:v>6.4579999999993598</c:v>
                </c:pt>
                <c:pt idx="3191">
                  <c:v>6.4599999999993596</c:v>
                </c:pt>
                <c:pt idx="3192">
                  <c:v>6.4619999999993603</c:v>
                </c:pt>
                <c:pt idx="3193">
                  <c:v>6.46399999999936</c:v>
                </c:pt>
                <c:pt idx="3194">
                  <c:v>6.4659999999993598</c:v>
                </c:pt>
                <c:pt idx="3195">
                  <c:v>6.4679999999993596</c:v>
                </c:pt>
                <c:pt idx="3196">
                  <c:v>6.4699999999993603</c:v>
                </c:pt>
                <c:pt idx="3197">
                  <c:v>6.47199999999936</c:v>
                </c:pt>
                <c:pt idx="3198">
                  <c:v>6.4739999999993598</c:v>
                </c:pt>
                <c:pt idx="3199">
                  <c:v>6.4759999999993596</c:v>
                </c:pt>
                <c:pt idx="3200">
                  <c:v>6.47799999999937</c:v>
                </c:pt>
                <c:pt idx="3201">
                  <c:v>6.4799999999993698</c:v>
                </c:pt>
                <c:pt idx="3202">
                  <c:v>6.4819999999993696</c:v>
                </c:pt>
                <c:pt idx="3203">
                  <c:v>6.4839999999993703</c:v>
                </c:pt>
                <c:pt idx="3204">
                  <c:v>6.48599999999937</c:v>
                </c:pt>
                <c:pt idx="3205">
                  <c:v>6.4879999999993698</c:v>
                </c:pt>
                <c:pt idx="3206">
                  <c:v>6.4899999999993696</c:v>
                </c:pt>
                <c:pt idx="3207">
                  <c:v>6.4919999999993703</c:v>
                </c:pt>
                <c:pt idx="3208">
                  <c:v>6.4939999999993701</c:v>
                </c:pt>
                <c:pt idx="3209">
                  <c:v>6.4959999999993698</c:v>
                </c:pt>
                <c:pt idx="3210">
                  <c:v>6.4979999999993696</c:v>
                </c:pt>
                <c:pt idx="3211">
                  <c:v>6.4999999999993703</c:v>
                </c:pt>
                <c:pt idx="3212">
                  <c:v>6.5019999999993701</c:v>
                </c:pt>
                <c:pt idx="3213">
                  <c:v>6.5039999999993698</c:v>
                </c:pt>
                <c:pt idx="3214">
                  <c:v>6.5059999999993696</c:v>
                </c:pt>
                <c:pt idx="3215">
                  <c:v>6.5079999999993801</c:v>
                </c:pt>
                <c:pt idx="3216">
                  <c:v>6.5099999999993798</c:v>
                </c:pt>
                <c:pt idx="3217">
                  <c:v>6.5119999999993796</c:v>
                </c:pt>
                <c:pt idx="3218">
                  <c:v>6.5139999999993803</c:v>
                </c:pt>
                <c:pt idx="3219">
                  <c:v>6.5159999999993801</c:v>
                </c:pt>
                <c:pt idx="3220">
                  <c:v>6.5179999999993798</c:v>
                </c:pt>
                <c:pt idx="3221">
                  <c:v>6.5199999999993796</c:v>
                </c:pt>
                <c:pt idx="3222">
                  <c:v>6.5219999999993803</c:v>
                </c:pt>
                <c:pt idx="3223">
                  <c:v>6.5239999999993801</c:v>
                </c:pt>
                <c:pt idx="3224">
                  <c:v>6.5259999999993799</c:v>
                </c:pt>
                <c:pt idx="3225">
                  <c:v>6.5279999999993796</c:v>
                </c:pt>
                <c:pt idx="3226">
                  <c:v>6.5299999999993803</c:v>
                </c:pt>
                <c:pt idx="3227">
                  <c:v>6.5319999999993801</c:v>
                </c:pt>
                <c:pt idx="3228">
                  <c:v>6.5339999999993799</c:v>
                </c:pt>
                <c:pt idx="3229">
                  <c:v>6.5359999999993796</c:v>
                </c:pt>
                <c:pt idx="3230">
                  <c:v>6.5379999999993901</c:v>
                </c:pt>
                <c:pt idx="3231">
                  <c:v>6.5399999999993899</c:v>
                </c:pt>
                <c:pt idx="3232">
                  <c:v>6.5419999999993896</c:v>
                </c:pt>
                <c:pt idx="3233">
                  <c:v>6.5439999999993903</c:v>
                </c:pt>
                <c:pt idx="3234">
                  <c:v>6.5459999999993901</c:v>
                </c:pt>
                <c:pt idx="3235">
                  <c:v>6.5479999999993899</c:v>
                </c:pt>
                <c:pt idx="3236">
                  <c:v>6.5499999999993896</c:v>
                </c:pt>
                <c:pt idx="3237">
                  <c:v>6.5519999999993903</c:v>
                </c:pt>
                <c:pt idx="3238">
                  <c:v>6.5539999999993901</c:v>
                </c:pt>
                <c:pt idx="3239">
                  <c:v>6.5559999999993899</c:v>
                </c:pt>
                <c:pt idx="3240">
                  <c:v>6.5579999999993897</c:v>
                </c:pt>
                <c:pt idx="3241">
                  <c:v>6.5599999999993903</c:v>
                </c:pt>
                <c:pt idx="3242">
                  <c:v>6.5619999999993901</c:v>
                </c:pt>
                <c:pt idx="3243">
                  <c:v>6.5639999999993899</c:v>
                </c:pt>
                <c:pt idx="3244">
                  <c:v>6.5659999999993897</c:v>
                </c:pt>
                <c:pt idx="3245">
                  <c:v>6.5679999999994001</c:v>
                </c:pt>
                <c:pt idx="3246">
                  <c:v>6.5699999999993999</c:v>
                </c:pt>
                <c:pt idx="3247">
                  <c:v>6.5719999999993997</c:v>
                </c:pt>
                <c:pt idx="3248">
                  <c:v>6.5739999999994003</c:v>
                </c:pt>
                <c:pt idx="3249">
                  <c:v>6.5759999999994001</c:v>
                </c:pt>
                <c:pt idx="3250">
                  <c:v>6.5779999999993999</c:v>
                </c:pt>
                <c:pt idx="3251">
                  <c:v>6.5799999999993997</c:v>
                </c:pt>
                <c:pt idx="3252">
                  <c:v>6.5819999999994003</c:v>
                </c:pt>
                <c:pt idx="3253">
                  <c:v>6.5839999999994001</c:v>
                </c:pt>
                <c:pt idx="3254">
                  <c:v>6.5859999999993999</c:v>
                </c:pt>
                <c:pt idx="3255">
                  <c:v>6.5879999999993997</c:v>
                </c:pt>
                <c:pt idx="3256">
                  <c:v>6.5899999999994003</c:v>
                </c:pt>
                <c:pt idx="3257">
                  <c:v>6.5919999999994001</c:v>
                </c:pt>
                <c:pt idx="3258">
                  <c:v>6.5939999999993999</c:v>
                </c:pt>
                <c:pt idx="3259">
                  <c:v>6.5959999999994103</c:v>
                </c:pt>
                <c:pt idx="3260">
                  <c:v>6.5979999999994101</c:v>
                </c:pt>
                <c:pt idx="3261">
                  <c:v>6.5999999999994099</c:v>
                </c:pt>
                <c:pt idx="3262">
                  <c:v>6.6019999999994097</c:v>
                </c:pt>
                <c:pt idx="3263">
                  <c:v>6.6039999999994103</c:v>
                </c:pt>
                <c:pt idx="3264">
                  <c:v>6.6059999999994101</c:v>
                </c:pt>
                <c:pt idx="3265">
                  <c:v>6.6079999999994099</c:v>
                </c:pt>
                <c:pt idx="3266">
                  <c:v>6.6099999999994097</c:v>
                </c:pt>
                <c:pt idx="3267">
                  <c:v>6.6119999999994103</c:v>
                </c:pt>
                <c:pt idx="3268">
                  <c:v>6.6139999999994101</c:v>
                </c:pt>
                <c:pt idx="3269">
                  <c:v>6.6159999999994099</c:v>
                </c:pt>
                <c:pt idx="3270">
                  <c:v>6.6179999999994097</c:v>
                </c:pt>
                <c:pt idx="3271">
                  <c:v>6.6199999999994104</c:v>
                </c:pt>
                <c:pt idx="3272">
                  <c:v>6.6219999999994101</c:v>
                </c:pt>
                <c:pt idx="3273">
                  <c:v>6.6239999999994099</c:v>
                </c:pt>
                <c:pt idx="3274">
                  <c:v>6.6259999999994204</c:v>
                </c:pt>
                <c:pt idx="3275">
                  <c:v>6.6279999999994201</c:v>
                </c:pt>
                <c:pt idx="3276">
                  <c:v>6.6299999999994199</c:v>
                </c:pt>
                <c:pt idx="3277">
                  <c:v>6.6319999999994197</c:v>
                </c:pt>
                <c:pt idx="3278">
                  <c:v>6.6339999999994204</c:v>
                </c:pt>
                <c:pt idx="3279">
                  <c:v>6.6359999999994201</c:v>
                </c:pt>
                <c:pt idx="3280">
                  <c:v>6.6379999999994199</c:v>
                </c:pt>
                <c:pt idx="3281">
                  <c:v>6.6399999999994197</c:v>
                </c:pt>
                <c:pt idx="3282">
                  <c:v>6.6419999999994204</c:v>
                </c:pt>
                <c:pt idx="3283">
                  <c:v>6.6439999999994201</c:v>
                </c:pt>
                <c:pt idx="3284">
                  <c:v>6.6459999999994199</c:v>
                </c:pt>
                <c:pt idx="3285">
                  <c:v>6.6479999999994197</c:v>
                </c:pt>
                <c:pt idx="3286">
                  <c:v>6.6499999999994204</c:v>
                </c:pt>
                <c:pt idx="3287">
                  <c:v>6.6519999999994202</c:v>
                </c:pt>
                <c:pt idx="3288">
                  <c:v>6.6539999999994199</c:v>
                </c:pt>
                <c:pt idx="3289">
                  <c:v>6.6559999999994304</c:v>
                </c:pt>
                <c:pt idx="3290">
                  <c:v>6.6579999999994302</c:v>
                </c:pt>
                <c:pt idx="3291">
                  <c:v>6.6599999999994299</c:v>
                </c:pt>
                <c:pt idx="3292">
                  <c:v>6.6619999999994297</c:v>
                </c:pt>
                <c:pt idx="3293">
                  <c:v>6.6639999999994304</c:v>
                </c:pt>
                <c:pt idx="3294">
                  <c:v>6.6659999999994302</c:v>
                </c:pt>
                <c:pt idx="3295">
                  <c:v>6.6679999999994299</c:v>
                </c:pt>
                <c:pt idx="3296">
                  <c:v>6.6699999999994297</c:v>
                </c:pt>
                <c:pt idx="3297">
                  <c:v>6.6719999999994304</c:v>
                </c:pt>
                <c:pt idx="3298">
                  <c:v>6.6739999999994302</c:v>
                </c:pt>
                <c:pt idx="3299">
                  <c:v>6.6759999999994299</c:v>
                </c:pt>
                <c:pt idx="3300">
                  <c:v>6.6779999999994297</c:v>
                </c:pt>
                <c:pt idx="3301">
                  <c:v>6.6799999999994304</c:v>
                </c:pt>
                <c:pt idx="3302">
                  <c:v>6.6819999999994302</c:v>
                </c:pt>
                <c:pt idx="3303">
                  <c:v>6.68399999999943</c:v>
                </c:pt>
                <c:pt idx="3304">
                  <c:v>6.6859999999994404</c:v>
                </c:pt>
                <c:pt idx="3305">
                  <c:v>6.6879999999994402</c:v>
                </c:pt>
                <c:pt idx="3306">
                  <c:v>6.68999999999944</c:v>
                </c:pt>
                <c:pt idx="3307">
                  <c:v>6.6919999999994397</c:v>
                </c:pt>
                <c:pt idx="3308">
                  <c:v>6.6939999999994404</c:v>
                </c:pt>
                <c:pt idx="3309">
                  <c:v>6.6959999999994402</c:v>
                </c:pt>
                <c:pt idx="3310">
                  <c:v>6.69799999999944</c:v>
                </c:pt>
                <c:pt idx="3311">
                  <c:v>6.6999999999994397</c:v>
                </c:pt>
                <c:pt idx="3312">
                  <c:v>6.7019999999994404</c:v>
                </c:pt>
                <c:pt idx="3313">
                  <c:v>6.7039999999994402</c:v>
                </c:pt>
                <c:pt idx="3314">
                  <c:v>6.70599999999944</c:v>
                </c:pt>
                <c:pt idx="3315">
                  <c:v>6.7079999999994397</c:v>
                </c:pt>
                <c:pt idx="3316">
                  <c:v>6.7099999999994404</c:v>
                </c:pt>
                <c:pt idx="3317">
                  <c:v>6.7119999999994402</c:v>
                </c:pt>
                <c:pt idx="3318">
                  <c:v>6.71399999999944</c:v>
                </c:pt>
                <c:pt idx="3319">
                  <c:v>6.7159999999994504</c:v>
                </c:pt>
                <c:pt idx="3320">
                  <c:v>6.7179999999994502</c:v>
                </c:pt>
                <c:pt idx="3321">
                  <c:v>6.71999999999945</c:v>
                </c:pt>
                <c:pt idx="3322">
                  <c:v>6.7219999999994497</c:v>
                </c:pt>
                <c:pt idx="3323">
                  <c:v>6.7239999999994504</c:v>
                </c:pt>
                <c:pt idx="3324">
                  <c:v>6.7259999999994502</c:v>
                </c:pt>
                <c:pt idx="3325">
                  <c:v>6.72799999999945</c:v>
                </c:pt>
                <c:pt idx="3326">
                  <c:v>6.7299999999994498</c:v>
                </c:pt>
                <c:pt idx="3327">
                  <c:v>6.7319999999994504</c:v>
                </c:pt>
                <c:pt idx="3328">
                  <c:v>6.7339999999994502</c:v>
                </c:pt>
                <c:pt idx="3329">
                  <c:v>6.73599999999945</c:v>
                </c:pt>
                <c:pt idx="3330">
                  <c:v>6.7379999999994498</c:v>
                </c:pt>
                <c:pt idx="3331">
                  <c:v>6.7399999999994504</c:v>
                </c:pt>
                <c:pt idx="3332">
                  <c:v>6.7419999999994502</c:v>
                </c:pt>
                <c:pt idx="3333">
                  <c:v>6.74399999999945</c:v>
                </c:pt>
                <c:pt idx="3334">
                  <c:v>6.7459999999994604</c:v>
                </c:pt>
                <c:pt idx="3335">
                  <c:v>6.7479999999994602</c:v>
                </c:pt>
                <c:pt idx="3336">
                  <c:v>6.74999999999946</c:v>
                </c:pt>
                <c:pt idx="3337">
                  <c:v>6.7519999999994598</c:v>
                </c:pt>
                <c:pt idx="3338">
                  <c:v>6.7539999999994604</c:v>
                </c:pt>
                <c:pt idx="3339">
                  <c:v>6.7559999999994602</c:v>
                </c:pt>
                <c:pt idx="3340">
                  <c:v>6.75799999999946</c:v>
                </c:pt>
                <c:pt idx="3341">
                  <c:v>6.7599999999994598</c:v>
                </c:pt>
                <c:pt idx="3342">
                  <c:v>6.7619999999994604</c:v>
                </c:pt>
                <c:pt idx="3343">
                  <c:v>6.7639999999994602</c:v>
                </c:pt>
                <c:pt idx="3344">
                  <c:v>6.76599999999946</c:v>
                </c:pt>
                <c:pt idx="3345">
                  <c:v>6.7679999999994598</c:v>
                </c:pt>
                <c:pt idx="3346">
                  <c:v>6.7699999999994596</c:v>
                </c:pt>
                <c:pt idx="3347">
                  <c:v>6.7719999999994602</c:v>
                </c:pt>
                <c:pt idx="3348">
                  <c:v>6.77399999999946</c:v>
                </c:pt>
                <c:pt idx="3349">
                  <c:v>6.7759999999994696</c:v>
                </c:pt>
                <c:pt idx="3350">
                  <c:v>6.7779999999994702</c:v>
                </c:pt>
                <c:pt idx="3351">
                  <c:v>6.77999999999947</c:v>
                </c:pt>
                <c:pt idx="3352">
                  <c:v>6.7819999999994698</c:v>
                </c:pt>
                <c:pt idx="3353">
                  <c:v>6.7839999999994696</c:v>
                </c:pt>
                <c:pt idx="3354">
                  <c:v>6.7859999999994702</c:v>
                </c:pt>
                <c:pt idx="3355">
                  <c:v>6.78799999999947</c:v>
                </c:pt>
                <c:pt idx="3356">
                  <c:v>6.7899999999994698</c:v>
                </c:pt>
                <c:pt idx="3357">
                  <c:v>6.7919999999994696</c:v>
                </c:pt>
                <c:pt idx="3358">
                  <c:v>6.7939999999994702</c:v>
                </c:pt>
                <c:pt idx="3359">
                  <c:v>6.79599999999947</c:v>
                </c:pt>
                <c:pt idx="3360">
                  <c:v>6.7979999999994698</c:v>
                </c:pt>
                <c:pt idx="3361">
                  <c:v>6.7999999999994696</c:v>
                </c:pt>
                <c:pt idx="3362">
                  <c:v>6.8019999999994702</c:v>
                </c:pt>
                <c:pt idx="3363">
                  <c:v>6.80399999999947</c:v>
                </c:pt>
                <c:pt idx="3364">
                  <c:v>6.8059999999994796</c:v>
                </c:pt>
                <c:pt idx="3365">
                  <c:v>6.8079999999994802</c:v>
                </c:pt>
                <c:pt idx="3366">
                  <c:v>6.80999999999948</c:v>
                </c:pt>
                <c:pt idx="3367">
                  <c:v>6.8119999999994798</c:v>
                </c:pt>
                <c:pt idx="3368">
                  <c:v>6.8139999999994796</c:v>
                </c:pt>
                <c:pt idx="3369">
                  <c:v>6.8159999999994803</c:v>
                </c:pt>
                <c:pt idx="3370">
                  <c:v>6.81799999999948</c:v>
                </c:pt>
                <c:pt idx="3371">
                  <c:v>6.8199999999994798</c:v>
                </c:pt>
                <c:pt idx="3372">
                  <c:v>6.8219999999994796</c:v>
                </c:pt>
                <c:pt idx="3373">
                  <c:v>6.8239999999994803</c:v>
                </c:pt>
                <c:pt idx="3374">
                  <c:v>6.82599999999948</c:v>
                </c:pt>
                <c:pt idx="3375">
                  <c:v>6.8279999999994798</c:v>
                </c:pt>
                <c:pt idx="3376">
                  <c:v>6.8299999999994796</c:v>
                </c:pt>
                <c:pt idx="3377">
                  <c:v>6.8319999999994803</c:v>
                </c:pt>
                <c:pt idx="3378">
                  <c:v>6.83399999999948</c:v>
                </c:pt>
                <c:pt idx="3379">
                  <c:v>6.8359999999994896</c:v>
                </c:pt>
                <c:pt idx="3380">
                  <c:v>6.8379999999994903</c:v>
                </c:pt>
                <c:pt idx="3381">
                  <c:v>6.83999999999949</c:v>
                </c:pt>
                <c:pt idx="3382">
                  <c:v>6.8419999999994898</c:v>
                </c:pt>
                <c:pt idx="3383">
                  <c:v>6.8439999999994896</c:v>
                </c:pt>
                <c:pt idx="3384">
                  <c:v>6.8459999999994903</c:v>
                </c:pt>
                <c:pt idx="3385">
                  <c:v>6.8479999999994901</c:v>
                </c:pt>
                <c:pt idx="3386">
                  <c:v>6.8499999999994898</c:v>
                </c:pt>
                <c:pt idx="3387">
                  <c:v>6.8519999999994896</c:v>
                </c:pt>
                <c:pt idx="3388">
                  <c:v>6.8539999999994903</c:v>
                </c:pt>
                <c:pt idx="3389">
                  <c:v>6.8559999999994901</c:v>
                </c:pt>
                <c:pt idx="3390">
                  <c:v>6.8579999999994898</c:v>
                </c:pt>
                <c:pt idx="3391">
                  <c:v>6.8599999999994896</c:v>
                </c:pt>
                <c:pt idx="3392">
                  <c:v>6.8619999999994903</c:v>
                </c:pt>
                <c:pt idx="3393">
                  <c:v>6.8639999999994901</c:v>
                </c:pt>
                <c:pt idx="3394">
                  <c:v>6.8659999999994996</c:v>
                </c:pt>
                <c:pt idx="3395">
                  <c:v>6.8679999999995003</c:v>
                </c:pt>
                <c:pt idx="3396">
                  <c:v>6.8699999999995001</c:v>
                </c:pt>
                <c:pt idx="3397">
                  <c:v>6.8719999999994998</c:v>
                </c:pt>
                <c:pt idx="3398">
                  <c:v>6.8739999999994996</c:v>
                </c:pt>
                <c:pt idx="3399">
                  <c:v>6.8759999999995003</c:v>
                </c:pt>
                <c:pt idx="3400">
                  <c:v>6.8779999999995001</c:v>
                </c:pt>
                <c:pt idx="3401">
                  <c:v>6.8799999999994998</c:v>
                </c:pt>
                <c:pt idx="3402">
                  <c:v>6.8819999999994996</c:v>
                </c:pt>
                <c:pt idx="3403">
                  <c:v>6.8839999999995003</c:v>
                </c:pt>
                <c:pt idx="3404">
                  <c:v>6.8859999999995001</c:v>
                </c:pt>
                <c:pt idx="3405">
                  <c:v>6.8879999999994999</c:v>
                </c:pt>
                <c:pt idx="3406">
                  <c:v>6.8899999999994996</c:v>
                </c:pt>
                <c:pt idx="3407">
                  <c:v>6.8919999999995003</c:v>
                </c:pt>
                <c:pt idx="3408">
                  <c:v>6.8939999999995001</c:v>
                </c:pt>
                <c:pt idx="3409">
                  <c:v>6.8959999999995096</c:v>
                </c:pt>
                <c:pt idx="3410">
                  <c:v>6.8979999999995103</c:v>
                </c:pt>
                <c:pt idx="3411">
                  <c:v>6.8999999999995101</c:v>
                </c:pt>
                <c:pt idx="3412">
                  <c:v>6.9019999999995099</c:v>
                </c:pt>
                <c:pt idx="3413">
                  <c:v>6.9039999999995096</c:v>
                </c:pt>
                <c:pt idx="3414">
                  <c:v>6.9059999999995103</c:v>
                </c:pt>
                <c:pt idx="3415">
                  <c:v>6.9079999999995101</c:v>
                </c:pt>
                <c:pt idx="3416">
                  <c:v>6.9099999999995099</c:v>
                </c:pt>
                <c:pt idx="3417">
                  <c:v>6.9119999999995096</c:v>
                </c:pt>
                <c:pt idx="3418">
                  <c:v>6.9139999999995103</c:v>
                </c:pt>
                <c:pt idx="3419">
                  <c:v>6.9159999999995101</c:v>
                </c:pt>
                <c:pt idx="3420">
                  <c:v>6.9179999999995099</c:v>
                </c:pt>
                <c:pt idx="3421">
                  <c:v>6.9199999999995097</c:v>
                </c:pt>
                <c:pt idx="3422">
                  <c:v>6.9219999999995103</c:v>
                </c:pt>
                <c:pt idx="3423">
                  <c:v>6.9239999999995101</c:v>
                </c:pt>
                <c:pt idx="3424">
                  <c:v>6.9259999999995197</c:v>
                </c:pt>
                <c:pt idx="3425">
                  <c:v>6.9279999999995203</c:v>
                </c:pt>
                <c:pt idx="3426">
                  <c:v>6.9299999999995201</c:v>
                </c:pt>
                <c:pt idx="3427">
                  <c:v>6.9319999999995199</c:v>
                </c:pt>
                <c:pt idx="3428">
                  <c:v>6.9339999999995197</c:v>
                </c:pt>
                <c:pt idx="3429">
                  <c:v>6.9359999999995203</c:v>
                </c:pt>
                <c:pt idx="3430">
                  <c:v>6.9379999999995201</c:v>
                </c:pt>
                <c:pt idx="3431">
                  <c:v>6.9399999999995199</c:v>
                </c:pt>
                <c:pt idx="3432">
                  <c:v>6.9419999999995197</c:v>
                </c:pt>
                <c:pt idx="3433">
                  <c:v>6.9439999999995203</c:v>
                </c:pt>
                <c:pt idx="3434">
                  <c:v>6.9459999999995201</c:v>
                </c:pt>
                <c:pt idx="3435">
                  <c:v>6.9479999999995199</c:v>
                </c:pt>
                <c:pt idx="3436">
                  <c:v>6.9499999999995197</c:v>
                </c:pt>
                <c:pt idx="3437">
                  <c:v>6.9519999999995203</c:v>
                </c:pt>
                <c:pt idx="3438">
                  <c:v>6.9539999999995201</c:v>
                </c:pt>
                <c:pt idx="3439">
                  <c:v>6.9559999999995297</c:v>
                </c:pt>
                <c:pt idx="3440">
                  <c:v>6.9579999999995303</c:v>
                </c:pt>
                <c:pt idx="3441">
                  <c:v>6.9599999999995301</c:v>
                </c:pt>
                <c:pt idx="3442">
                  <c:v>6.9619999999995299</c:v>
                </c:pt>
                <c:pt idx="3443">
                  <c:v>6.9639999999995297</c:v>
                </c:pt>
                <c:pt idx="3444">
                  <c:v>6.9659999999995303</c:v>
                </c:pt>
                <c:pt idx="3445">
                  <c:v>6.9679999999995301</c:v>
                </c:pt>
                <c:pt idx="3446">
                  <c:v>6.9699999999995299</c:v>
                </c:pt>
                <c:pt idx="3447">
                  <c:v>6.9719999999995297</c:v>
                </c:pt>
                <c:pt idx="3448">
                  <c:v>6.9739999999995304</c:v>
                </c:pt>
                <c:pt idx="3449">
                  <c:v>6.9759999999995301</c:v>
                </c:pt>
                <c:pt idx="3450">
                  <c:v>6.9779999999995299</c:v>
                </c:pt>
                <c:pt idx="3451">
                  <c:v>6.9799999999995297</c:v>
                </c:pt>
                <c:pt idx="3452">
                  <c:v>6.9819999999995304</c:v>
                </c:pt>
                <c:pt idx="3453">
                  <c:v>6.9839999999995301</c:v>
                </c:pt>
                <c:pt idx="3454">
                  <c:v>6.9859999999995397</c:v>
                </c:pt>
                <c:pt idx="3455">
                  <c:v>6.9879999999995404</c:v>
                </c:pt>
                <c:pt idx="3456">
                  <c:v>6.9899999999995401</c:v>
                </c:pt>
                <c:pt idx="3457">
                  <c:v>6.9919999999995399</c:v>
                </c:pt>
                <c:pt idx="3458">
                  <c:v>6.9939999999995397</c:v>
                </c:pt>
                <c:pt idx="3459">
                  <c:v>6.9959999999995404</c:v>
                </c:pt>
                <c:pt idx="3460">
                  <c:v>6.9979999999995401</c:v>
                </c:pt>
                <c:pt idx="3461">
                  <c:v>6.9999999999995399</c:v>
                </c:pt>
                <c:pt idx="3462">
                  <c:v>7.0019999999995397</c:v>
                </c:pt>
                <c:pt idx="3463">
                  <c:v>7.0039999999995404</c:v>
                </c:pt>
                <c:pt idx="3464">
                  <c:v>7.0059999999995402</c:v>
                </c:pt>
                <c:pt idx="3465">
                  <c:v>7.0079999999995399</c:v>
                </c:pt>
                <c:pt idx="3466">
                  <c:v>7.0099999999995397</c:v>
                </c:pt>
                <c:pt idx="3467">
                  <c:v>7.0119999999995404</c:v>
                </c:pt>
                <c:pt idx="3468">
                  <c:v>7.0139999999995402</c:v>
                </c:pt>
                <c:pt idx="3469">
                  <c:v>7.0159999999995497</c:v>
                </c:pt>
                <c:pt idx="3470">
                  <c:v>7.0179999999995504</c:v>
                </c:pt>
                <c:pt idx="3471">
                  <c:v>7.0199999999995502</c:v>
                </c:pt>
                <c:pt idx="3472">
                  <c:v>7.0219999999995499</c:v>
                </c:pt>
                <c:pt idx="3473">
                  <c:v>7.0239999999995497</c:v>
                </c:pt>
                <c:pt idx="3474">
                  <c:v>7.0259999999995504</c:v>
                </c:pt>
                <c:pt idx="3475">
                  <c:v>7.0279999999995502</c:v>
                </c:pt>
                <c:pt idx="3476">
                  <c:v>7.0299999999995499</c:v>
                </c:pt>
                <c:pt idx="3477">
                  <c:v>7.0319999999995497</c:v>
                </c:pt>
                <c:pt idx="3478">
                  <c:v>7.0339999999995504</c:v>
                </c:pt>
                <c:pt idx="3479">
                  <c:v>7.0359999999995502</c:v>
                </c:pt>
                <c:pt idx="3480">
                  <c:v>7.0379999999995499</c:v>
                </c:pt>
                <c:pt idx="3481">
                  <c:v>7.0399999999995497</c:v>
                </c:pt>
                <c:pt idx="3482">
                  <c:v>7.0419999999995504</c:v>
                </c:pt>
                <c:pt idx="3483">
                  <c:v>7.0439999999995502</c:v>
                </c:pt>
                <c:pt idx="3484">
                  <c:v>7.0459999999995597</c:v>
                </c:pt>
                <c:pt idx="3485">
                  <c:v>7.0479999999995604</c:v>
                </c:pt>
                <c:pt idx="3486">
                  <c:v>7.0499999999995602</c:v>
                </c:pt>
                <c:pt idx="3487">
                  <c:v>7.05199999999956</c:v>
                </c:pt>
                <c:pt idx="3488">
                  <c:v>7.0539999999995597</c:v>
                </c:pt>
                <c:pt idx="3489">
                  <c:v>7.0559999999995604</c:v>
                </c:pt>
                <c:pt idx="3490">
                  <c:v>7.0579999999995602</c:v>
                </c:pt>
                <c:pt idx="3491">
                  <c:v>7.05999999999956</c:v>
                </c:pt>
                <c:pt idx="3492">
                  <c:v>7.0619999999995597</c:v>
                </c:pt>
                <c:pt idx="3493">
                  <c:v>7.0639999999995604</c:v>
                </c:pt>
                <c:pt idx="3494">
                  <c:v>7.0659999999995602</c:v>
                </c:pt>
                <c:pt idx="3495">
                  <c:v>7.06799999999956</c:v>
                </c:pt>
                <c:pt idx="3496">
                  <c:v>7.0699999999995597</c:v>
                </c:pt>
                <c:pt idx="3497">
                  <c:v>7.0719999999995604</c:v>
                </c:pt>
                <c:pt idx="3498">
                  <c:v>7.0739999999995602</c:v>
                </c:pt>
                <c:pt idx="3499">
                  <c:v>7.0759999999995697</c:v>
                </c:pt>
                <c:pt idx="3500">
                  <c:v>7.0779999999995704</c:v>
                </c:pt>
                <c:pt idx="3501">
                  <c:v>7.0799999999995702</c:v>
                </c:pt>
                <c:pt idx="3502">
                  <c:v>7.08199999999957</c:v>
                </c:pt>
                <c:pt idx="3503">
                  <c:v>7.0839999999995698</c:v>
                </c:pt>
                <c:pt idx="3504">
                  <c:v>7.0859999999995704</c:v>
                </c:pt>
                <c:pt idx="3505">
                  <c:v>7.0879999999995702</c:v>
                </c:pt>
                <c:pt idx="3506">
                  <c:v>7.08999999999957</c:v>
                </c:pt>
                <c:pt idx="3507">
                  <c:v>7.0919999999995698</c:v>
                </c:pt>
                <c:pt idx="3508">
                  <c:v>7.0939999999995704</c:v>
                </c:pt>
                <c:pt idx="3509">
                  <c:v>7.0959999999995702</c:v>
                </c:pt>
                <c:pt idx="3510">
                  <c:v>7.09799999999957</c:v>
                </c:pt>
                <c:pt idx="3511">
                  <c:v>7.0999999999995698</c:v>
                </c:pt>
                <c:pt idx="3512">
                  <c:v>7.1019999999995704</c:v>
                </c:pt>
                <c:pt idx="3513">
                  <c:v>7.1039999999995702</c:v>
                </c:pt>
                <c:pt idx="3514">
                  <c:v>7.1059999999995798</c:v>
                </c:pt>
                <c:pt idx="3515">
                  <c:v>7.1079999999995804</c:v>
                </c:pt>
                <c:pt idx="3516">
                  <c:v>7.1099999999995802</c:v>
                </c:pt>
                <c:pt idx="3517">
                  <c:v>7.11199999999958</c:v>
                </c:pt>
                <c:pt idx="3518">
                  <c:v>7.1139999999995798</c:v>
                </c:pt>
                <c:pt idx="3519">
                  <c:v>7.1159999999995804</c:v>
                </c:pt>
                <c:pt idx="3520">
                  <c:v>7.1179999999995802</c:v>
                </c:pt>
                <c:pt idx="3521">
                  <c:v>7.11999999999958</c:v>
                </c:pt>
                <c:pt idx="3522">
                  <c:v>7.1219999999995798</c:v>
                </c:pt>
                <c:pt idx="3523">
                  <c:v>7.1239999999995796</c:v>
                </c:pt>
                <c:pt idx="3524">
                  <c:v>7.1259999999995802</c:v>
                </c:pt>
                <c:pt idx="3525">
                  <c:v>7.12799999999958</c:v>
                </c:pt>
                <c:pt idx="3526">
                  <c:v>7.1299999999995798</c:v>
                </c:pt>
                <c:pt idx="3527">
                  <c:v>7.1319999999995796</c:v>
                </c:pt>
                <c:pt idx="3528">
                  <c:v>7.1339999999995802</c:v>
                </c:pt>
                <c:pt idx="3529">
                  <c:v>7.1359999999995898</c:v>
                </c:pt>
                <c:pt idx="3530">
                  <c:v>7.1379999999995896</c:v>
                </c:pt>
                <c:pt idx="3531">
                  <c:v>7.1399999999995902</c:v>
                </c:pt>
                <c:pt idx="3532">
                  <c:v>7.14199999999959</c:v>
                </c:pt>
                <c:pt idx="3533">
                  <c:v>7.1439999999995898</c:v>
                </c:pt>
                <c:pt idx="3534">
                  <c:v>7.1459999999995896</c:v>
                </c:pt>
                <c:pt idx="3535">
                  <c:v>7.1479999999995902</c:v>
                </c:pt>
                <c:pt idx="3536">
                  <c:v>7.14999999999959</c:v>
                </c:pt>
                <c:pt idx="3537">
                  <c:v>7.1519999999995898</c:v>
                </c:pt>
                <c:pt idx="3538">
                  <c:v>7.1539999999995896</c:v>
                </c:pt>
                <c:pt idx="3539">
                  <c:v>7.1559999999995902</c:v>
                </c:pt>
                <c:pt idx="3540">
                  <c:v>7.15799999999959</c:v>
                </c:pt>
                <c:pt idx="3541">
                  <c:v>7.1599999999995898</c:v>
                </c:pt>
                <c:pt idx="3542">
                  <c:v>7.1619999999995896</c:v>
                </c:pt>
                <c:pt idx="3543">
                  <c:v>7.1639999999995903</c:v>
                </c:pt>
                <c:pt idx="3544">
                  <c:v>7.1659999999995998</c:v>
                </c:pt>
                <c:pt idx="3545">
                  <c:v>7.1679999999995996</c:v>
                </c:pt>
                <c:pt idx="3546">
                  <c:v>7.1699999999996002</c:v>
                </c:pt>
                <c:pt idx="3547">
                  <c:v>7.1719999999996</c:v>
                </c:pt>
                <c:pt idx="3548">
                  <c:v>7.1739999999995998</c:v>
                </c:pt>
                <c:pt idx="3549">
                  <c:v>7.1759999999995996</c:v>
                </c:pt>
                <c:pt idx="3550">
                  <c:v>7.1779999999996003</c:v>
                </c:pt>
                <c:pt idx="3551">
                  <c:v>7.1799999999996</c:v>
                </c:pt>
                <c:pt idx="3552">
                  <c:v>7.1819999999995998</c:v>
                </c:pt>
                <c:pt idx="3553">
                  <c:v>7.1839999999995996</c:v>
                </c:pt>
                <c:pt idx="3554">
                  <c:v>7.1859999999996003</c:v>
                </c:pt>
                <c:pt idx="3555">
                  <c:v>7.1879999999996</c:v>
                </c:pt>
                <c:pt idx="3556">
                  <c:v>7.1899999999995998</c:v>
                </c:pt>
                <c:pt idx="3557">
                  <c:v>7.1919999999995996</c:v>
                </c:pt>
                <c:pt idx="3558">
                  <c:v>7.1939999999996003</c:v>
                </c:pt>
                <c:pt idx="3559">
                  <c:v>7.1959999999996098</c:v>
                </c:pt>
                <c:pt idx="3560">
                  <c:v>7.1979999999996096</c:v>
                </c:pt>
                <c:pt idx="3561">
                  <c:v>7.1999999999996103</c:v>
                </c:pt>
                <c:pt idx="3562">
                  <c:v>7.20199999999961</c:v>
                </c:pt>
                <c:pt idx="3563">
                  <c:v>7.2039999999996098</c:v>
                </c:pt>
                <c:pt idx="3564">
                  <c:v>7.2059999999996096</c:v>
                </c:pt>
                <c:pt idx="3565">
                  <c:v>7.2079999999996103</c:v>
                </c:pt>
                <c:pt idx="3566">
                  <c:v>7.2099999999996101</c:v>
                </c:pt>
                <c:pt idx="3567">
                  <c:v>7.2119999999996098</c:v>
                </c:pt>
                <c:pt idx="3568">
                  <c:v>7.2139999999996096</c:v>
                </c:pt>
                <c:pt idx="3569">
                  <c:v>7.2159999999996103</c:v>
                </c:pt>
                <c:pt idx="3570">
                  <c:v>7.2179999999996101</c:v>
                </c:pt>
                <c:pt idx="3571">
                  <c:v>7.2199999999996098</c:v>
                </c:pt>
                <c:pt idx="3572">
                  <c:v>7.2219999999996096</c:v>
                </c:pt>
                <c:pt idx="3573">
                  <c:v>7.2239999999996103</c:v>
                </c:pt>
                <c:pt idx="3574">
                  <c:v>7.2259999999996198</c:v>
                </c:pt>
                <c:pt idx="3575">
                  <c:v>7.2279999999996196</c:v>
                </c:pt>
                <c:pt idx="3576">
                  <c:v>7.2299999999996203</c:v>
                </c:pt>
                <c:pt idx="3577">
                  <c:v>7.2319999999996201</c:v>
                </c:pt>
                <c:pt idx="3578">
                  <c:v>7.2339999999996198</c:v>
                </c:pt>
                <c:pt idx="3579">
                  <c:v>7.2359999999996196</c:v>
                </c:pt>
                <c:pt idx="3580">
                  <c:v>7.2379999999996203</c:v>
                </c:pt>
                <c:pt idx="3581">
                  <c:v>7.2399999999996201</c:v>
                </c:pt>
                <c:pt idx="3582">
                  <c:v>7.2419999999996199</c:v>
                </c:pt>
                <c:pt idx="3583">
                  <c:v>7.2439999999996196</c:v>
                </c:pt>
                <c:pt idx="3584">
                  <c:v>7.2459999999996203</c:v>
                </c:pt>
                <c:pt idx="3585">
                  <c:v>7.2479999999996201</c:v>
                </c:pt>
                <c:pt idx="3586">
                  <c:v>7.2499999999996199</c:v>
                </c:pt>
                <c:pt idx="3587">
                  <c:v>7.2519999999996196</c:v>
                </c:pt>
                <c:pt idx="3588">
                  <c:v>7.2539999999996203</c:v>
                </c:pt>
                <c:pt idx="3589">
                  <c:v>7.2559999999996299</c:v>
                </c:pt>
                <c:pt idx="3590">
                  <c:v>7.2579999999996296</c:v>
                </c:pt>
                <c:pt idx="3591">
                  <c:v>7.2599999999996303</c:v>
                </c:pt>
                <c:pt idx="3592">
                  <c:v>7.2619999999996301</c:v>
                </c:pt>
                <c:pt idx="3593">
                  <c:v>7.2639999999996299</c:v>
                </c:pt>
                <c:pt idx="3594">
                  <c:v>7.2659999999996296</c:v>
                </c:pt>
                <c:pt idx="3595">
                  <c:v>7.2679999999996303</c:v>
                </c:pt>
                <c:pt idx="3596">
                  <c:v>7.2699999999996301</c:v>
                </c:pt>
                <c:pt idx="3597">
                  <c:v>7.2719999999996299</c:v>
                </c:pt>
                <c:pt idx="3598">
                  <c:v>7.2739999999996297</c:v>
                </c:pt>
                <c:pt idx="3599">
                  <c:v>7.2759999999996303</c:v>
                </c:pt>
                <c:pt idx="3600">
                  <c:v>7.2779999999996301</c:v>
                </c:pt>
                <c:pt idx="3601">
                  <c:v>7.2799999999996299</c:v>
                </c:pt>
                <c:pt idx="3602">
                  <c:v>7.2819999999996297</c:v>
                </c:pt>
                <c:pt idx="3603">
                  <c:v>7.2839999999996303</c:v>
                </c:pt>
                <c:pt idx="3604">
                  <c:v>7.2859999999996399</c:v>
                </c:pt>
                <c:pt idx="3605">
                  <c:v>7.2879999999996397</c:v>
                </c:pt>
                <c:pt idx="3606">
                  <c:v>7.2899999999996403</c:v>
                </c:pt>
                <c:pt idx="3607">
                  <c:v>7.2919999999996401</c:v>
                </c:pt>
                <c:pt idx="3608">
                  <c:v>7.2939999999996399</c:v>
                </c:pt>
                <c:pt idx="3609">
                  <c:v>7.2959999999996397</c:v>
                </c:pt>
                <c:pt idx="3610">
                  <c:v>7.2979999999996403</c:v>
                </c:pt>
                <c:pt idx="3611">
                  <c:v>7.2999999999996401</c:v>
                </c:pt>
                <c:pt idx="3612">
                  <c:v>7.3019999999996399</c:v>
                </c:pt>
                <c:pt idx="3613">
                  <c:v>7.3039999999996397</c:v>
                </c:pt>
                <c:pt idx="3614">
                  <c:v>7.3059999999996403</c:v>
                </c:pt>
                <c:pt idx="3615">
                  <c:v>7.3079999999996401</c:v>
                </c:pt>
                <c:pt idx="3616">
                  <c:v>7.3099999999996399</c:v>
                </c:pt>
                <c:pt idx="3617">
                  <c:v>7.3119999999996397</c:v>
                </c:pt>
                <c:pt idx="3618">
                  <c:v>7.3139999999996403</c:v>
                </c:pt>
                <c:pt idx="3619">
                  <c:v>7.3159999999996499</c:v>
                </c:pt>
                <c:pt idx="3620">
                  <c:v>7.3179999999996497</c:v>
                </c:pt>
                <c:pt idx="3621">
                  <c:v>7.3199999999996503</c:v>
                </c:pt>
                <c:pt idx="3622">
                  <c:v>7.3219999999996501</c:v>
                </c:pt>
                <c:pt idx="3623">
                  <c:v>7.3239999999996499</c:v>
                </c:pt>
                <c:pt idx="3624">
                  <c:v>7.3259999999996497</c:v>
                </c:pt>
                <c:pt idx="3625">
                  <c:v>7.3279999999996503</c:v>
                </c:pt>
                <c:pt idx="3626">
                  <c:v>7.3299999999996501</c:v>
                </c:pt>
                <c:pt idx="3627">
                  <c:v>7.3319999999996499</c:v>
                </c:pt>
                <c:pt idx="3628">
                  <c:v>7.3339999999996497</c:v>
                </c:pt>
                <c:pt idx="3629">
                  <c:v>7.3359999999996504</c:v>
                </c:pt>
                <c:pt idx="3630">
                  <c:v>7.3379999999996501</c:v>
                </c:pt>
                <c:pt idx="3631">
                  <c:v>7.3399999999996499</c:v>
                </c:pt>
                <c:pt idx="3632">
                  <c:v>7.3419999999996497</c:v>
                </c:pt>
                <c:pt idx="3633">
                  <c:v>7.3439999999996504</c:v>
                </c:pt>
                <c:pt idx="3634">
                  <c:v>7.3459999999996599</c:v>
                </c:pt>
                <c:pt idx="3635">
                  <c:v>7.3479999999996597</c:v>
                </c:pt>
                <c:pt idx="3636">
                  <c:v>7.3499999999996604</c:v>
                </c:pt>
                <c:pt idx="3637">
                  <c:v>7.3519999999996601</c:v>
                </c:pt>
                <c:pt idx="3638">
                  <c:v>7.3539999999996599</c:v>
                </c:pt>
                <c:pt idx="3639">
                  <c:v>7.3559999999996597</c:v>
                </c:pt>
                <c:pt idx="3640">
                  <c:v>7.3579999999996604</c:v>
                </c:pt>
                <c:pt idx="3641">
                  <c:v>7.3599999999996601</c:v>
                </c:pt>
                <c:pt idx="3642">
                  <c:v>7.3619999999996599</c:v>
                </c:pt>
                <c:pt idx="3643">
                  <c:v>7.3639999999996597</c:v>
                </c:pt>
                <c:pt idx="3644">
                  <c:v>7.3659999999996604</c:v>
                </c:pt>
                <c:pt idx="3645">
                  <c:v>7.3679999999996602</c:v>
                </c:pt>
                <c:pt idx="3646">
                  <c:v>7.3699999999996599</c:v>
                </c:pt>
                <c:pt idx="3647">
                  <c:v>7.3719999999996597</c:v>
                </c:pt>
                <c:pt idx="3648">
                  <c:v>7.3739999999996604</c:v>
                </c:pt>
                <c:pt idx="3649">
                  <c:v>7.3759999999996699</c:v>
                </c:pt>
                <c:pt idx="3650">
                  <c:v>7.3779999999996697</c:v>
                </c:pt>
                <c:pt idx="3651">
                  <c:v>7.3799999999996704</c:v>
                </c:pt>
                <c:pt idx="3652">
                  <c:v>7.3819999999996702</c:v>
                </c:pt>
                <c:pt idx="3653">
                  <c:v>7.3839999999996699</c:v>
                </c:pt>
                <c:pt idx="3654">
                  <c:v>7.3859999999996697</c:v>
                </c:pt>
                <c:pt idx="3655">
                  <c:v>7.3879999999996704</c:v>
                </c:pt>
                <c:pt idx="3656">
                  <c:v>7.3899999999996702</c:v>
                </c:pt>
                <c:pt idx="3657">
                  <c:v>7.3919999999996699</c:v>
                </c:pt>
                <c:pt idx="3658">
                  <c:v>7.3939999999996697</c:v>
                </c:pt>
                <c:pt idx="3659">
                  <c:v>7.3959999999996704</c:v>
                </c:pt>
                <c:pt idx="3660">
                  <c:v>7.3979999999996702</c:v>
                </c:pt>
                <c:pt idx="3661">
                  <c:v>7.39999999999967</c:v>
                </c:pt>
                <c:pt idx="3662">
                  <c:v>7.4019999999996697</c:v>
                </c:pt>
                <c:pt idx="3663">
                  <c:v>7.4039999999996704</c:v>
                </c:pt>
                <c:pt idx="3664">
                  <c:v>7.40599999999968</c:v>
                </c:pt>
                <c:pt idx="3665">
                  <c:v>7.4079999999996797</c:v>
                </c:pt>
                <c:pt idx="3666">
                  <c:v>7.4099999999996804</c:v>
                </c:pt>
                <c:pt idx="3667">
                  <c:v>7.4119999999996802</c:v>
                </c:pt>
                <c:pt idx="3668">
                  <c:v>7.41399999999968</c:v>
                </c:pt>
                <c:pt idx="3669">
                  <c:v>7.4159999999996797</c:v>
                </c:pt>
                <c:pt idx="3670">
                  <c:v>7.4179999999996804</c:v>
                </c:pt>
                <c:pt idx="3671">
                  <c:v>7.4199999999996802</c:v>
                </c:pt>
                <c:pt idx="3672">
                  <c:v>7.42199999999968</c:v>
                </c:pt>
                <c:pt idx="3673">
                  <c:v>7.4239999999996797</c:v>
                </c:pt>
                <c:pt idx="3674">
                  <c:v>7.4259999999996804</c:v>
                </c:pt>
                <c:pt idx="3675">
                  <c:v>7.4279999999996802</c:v>
                </c:pt>
                <c:pt idx="3676">
                  <c:v>7.42999999999968</c:v>
                </c:pt>
                <c:pt idx="3677">
                  <c:v>7.4319999999996798</c:v>
                </c:pt>
                <c:pt idx="3678">
                  <c:v>7.4339999999996804</c:v>
                </c:pt>
                <c:pt idx="3679">
                  <c:v>7.43599999999969</c:v>
                </c:pt>
                <c:pt idx="3680">
                  <c:v>7.4379999999996897</c:v>
                </c:pt>
                <c:pt idx="3681">
                  <c:v>7.4399999999996904</c:v>
                </c:pt>
                <c:pt idx="3682">
                  <c:v>7.4419999999996902</c:v>
                </c:pt>
                <c:pt idx="3683">
                  <c:v>7.44399999999969</c:v>
                </c:pt>
                <c:pt idx="3684">
                  <c:v>7.4459999999996898</c:v>
                </c:pt>
                <c:pt idx="3685">
                  <c:v>7.4479999999996904</c:v>
                </c:pt>
                <c:pt idx="3686">
                  <c:v>7.4499999999996902</c:v>
                </c:pt>
                <c:pt idx="3687">
                  <c:v>7.45199999999969</c:v>
                </c:pt>
                <c:pt idx="3688">
                  <c:v>7.4539999999996898</c:v>
                </c:pt>
                <c:pt idx="3689">
                  <c:v>7.4559999999996904</c:v>
                </c:pt>
                <c:pt idx="3690">
                  <c:v>7.4579999999996902</c:v>
                </c:pt>
                <c:pt idx="3691">
                  <c:v>7.45999999999969</c:v>
                </c:pt>
                <c:pt idx="3692">
                  <c:v>7.4619999999996898</c:v>
                </c:pt>
                <c:pt idx="3693">
                  <c:v>7.4639999999996904</c:v>
                </c:pt>
                <c:pt idx="3694">
                  <c:v>7.4659999999997</c:v>
                </c:pt>
                <c:pt idx="3695">
                  <c:v>7.4679999999996998</c:v>
                </c:pt>
                <c:pt idx="3696">
                  <c:v>7.4699999999997004</c:v>
                </c:pt>
                <c:pt idx="3697">
                  <c:v>7.4719999999997002</c:v>
                </c:pt>
                <c:pt idx="3698">
                  <c:v>7.4739999999997</c:v>
                </c:pt>
                <c:pt idx="3699">
                  <c:v>7.4759999999996998</c:v>
                </c:pt>
                <c:pt idx="3700">
                  <c:v>7.4779999999997004</c:v>
                </c:pt>
                <c:pt idx="3701">
                  <c:v>7.4799999999997002</c:v>
                </c:pt>
                <c:pt idx="3702">
                  <c:v>7.4819999999997</c:v>
                </c:pt>
                <c:pt idx="3703">
                  <c:v>7.4839999999996998</c:v>
                </c:pt>
                <c:pt idx="3704">
                  <c:v>7.4859999999996996</c:v>
                </c:pt>
                <c:pt idx="3705">
                  <c:v>7.4879999999997002</c:v>
                </c:pt>
                <c:pt idx="3706">
                  <c:v>7.4899999999997</c:v>
                </c:pt>
                <c:pt idx="3707">
                  <c:v>7.4919999999996998</c:v>
                </c:pt>
                <c:pt idx="3708">
                  <c:v>7.4939999999996996</c:v>
                </c:pt>
                <c:pt idx="3709">
                  <c:v>7.49599999999971</c:v>
                </c:pt>
                <c:pt idx="3710">
                  <c:v>7.4979999999997098</c:v>
                </c:pt>
                <c:pt idx="3711">
                  <c:v>7.4999999999997096</c:v>
                </c:pt>
                <c:pt idx="3712">
                  <c:v>7.5019999999997102</c:v>
                </c:pt>
                <c:pt idx="3713">
                  <c:v>7.50399999999971</c:v>
                </c:pt>
                <c:pt idx="3714">
                  <c:v>7.5059999999997098</c:v>
                </c:pt>
                <c:pt idx="3715">
                  <c:v>7.5079999999997096</c:v>
                </c:pt>
                <c:pt idx="3716">
                  <c:v>7.5099999999997102</c:v>
                </c:pt>
                <c:pt idx="3717">
                  <c:v>7.51199999999971</c:v>
                </c:pt>
                <c:pt idx="3718">
                  <c:v>7.5139999999997098</c:v>
                </c:pt>
                <c:pt idx="3719">
                  <c:v>7.5159999999997096</c:v>
                </c:pt>
                <c:pt idx="3720">
                  <c:v>7.5179999999997102</c:v>
                </c:pt>
                <c:pt idx="3721">
                  <c:v>7.51999999999971</c:v>
                </c:pt>
                <c:pt idx="3722">
                  <c:v>7.5219999999997098</c:v>
                </c:pt>
                <c:pt idx="3723">
                  <c:v>7.5239999999997096</c:v>
                </c:pt>
                <c:pt idx="3724">
                  <c:v>7.52599999999972</c:v>
                </c:pt>
                <c:pt idx="3725">
                  <c:v>7.5279999999997198</c:v>
                </c:pt>
                <c:pt idx="3726">
                  <c:v>7.5299999999997196</c:v>
                </c:pt>
                <c:pt idx="3727">
                  <c:v>7.5319999999997203</c:v>
                </c:pt>
                <c:pt idx="3728">
                  <c:v>7.53399999999972</c:v>
                </c:pt>
                <c:pt idx="3729">
                  <c:v>7.5359999999997198</c:v>
                </c:pt>
                <c:pt idx="3730">
                  <c:v>7.5379999999997196</c:v>
                </c:pt>
                <c:pt idx="3731">
                  <c:v>7.5399999999997203</c:v>
                </c:pt>
                <c:pt idx="3732">
                  <c:v>7.54199999999972</c:v>
                </c:pt>
                <c:pt idx="3733">
                  <c:v>7.5439999999997198</c:v>
                </c:pt>
                <c:pt idx="3734">
                  <c:v>7.5459999999997196</c:v>
                </c:pt>
                <c:pt idx="3735">
                  <c:v>7.5479999999997203</c:v>
                </c:pt>
                <c:pt idx="3736">
                  <c:v>7.54999999999972</c:v>
                </c:pt>
                <c:pt idx="3737">
                  <c:v>7.5519999999997198</c:v>
                </c:pt>
                <c:pt idx="3738">
                  <c:v>7.5539999999997196</c:v>
                </c:pt>
                <c:pt idx="3739">
                  <c:v>7.55599999999973</c:v>
                </c:pt>
                <c:pt idx="3740">
                  <c:v>7.5579999999997298</c:v>
                </c:pt>
                <c:pt idx="3741">
                  <c:v>7.5599999999997296</c:v>
                </c:pt>
                <c:pt idx="3742">
                  <c:v>7.5619999999997303</c:v>
                </c:pt>
                <c:pt idx="3743">
                  <c:v>7.5639999999997301</c:v>
                </c:pt>
                <c:pt idx="3744">
                  <c:v>7.5659999999997298</c:v>
                </c:pt>
                <c:pt idx="3745">
                  <c:v>7.5679999999997296</c:v>
                </c:pt>
                <c:pt idx="3746">
                  <c:v>7.5699999999997303</c:v>
                </c:pt>
                <c:pt idx="3747">
                  <c:v>7.5719999999997301</c:v>
                </c:pt>
                <c:pt idx="3748">
                  <c:v>7.5739999999997298</c:v>
                </c:pt>
                <c:pt idx="3749">
                  <c:v>7.5759999999997296</c:v>
                </c:pt>
                <c:pt idx="3750">
                  <c:v>7.5779999999997303</c:v>
                </c:pt>
                <c:pt idx="3751">
                  <c:v>7.5799999999997301</c:v>
                </c:pt>
                <c:pt idx="3752">
                  <c:v>7.5819999999997298</c:v>
                </c:pt>
                <c:pt idx="3753">
                  <c:v>7.5839999999997296</c:v>
                </c:pt>
                <c:pt idx="3754">
                  <c:v>7.5859999999997401</c:v>
                </c:pt>
                <c:pt idx="3755">
                  <c:v>7.5879999999997398</c:v>
                </c:pt>
                <c:pt idx="3756">
                  <c:v>7.5899999999997396</c:v>
                </c:pt>
                <c:pt idx="3757">
                  <c:v>7.5919999999997403</c:v>
                </c:pt>
                <c:pt idx="3758">
                  <c:v>7.5939999999997401</c:v>
                </c:pt>
                <c:pt idx="3759">
                  <c:v>7.5959999999997398</c:v>
                </c:pt>
                <c:pt idx="3760">
                  <c:v>7.5979999999997396</c:v>
                </c:pt>
                <c:pt idx="3761">
                  <c:v>7.5999999999997403</c:v>
                </c:pt>
                <c:pt idx="3762">
                  <c:v>7.6019999999997401</c:v>
                </c:pt>
                <c:pt idx="3763">
                  <c:v>7.6039999999997399</c:v>
                </c:pt>
                <c:pt idx="3764">
                  <c:v>7.6059999999997396</c:v>
                </c:pt>
                <c:pt idx="3765">
                  <c:v>7.6079999999997403</c:v>
                </c:pt>
                <c:pt idx="3766">
                  <c:v>7.6099999999997401</c:v>
                </c:pt>
                <c:pt idx="3767">
                  <c:v>7.6119999999997399</c:v>
                </c:pt>
                <c:pt idx="3768">
                  <c:v>7.6139999999997396</c:v>
                </c:pt>
                <c:pt idx="3769">
                  <c:v>7.6159999999997501</c:v>
                </c:pt>
                <c:pt idx="3770">
                  <c:v>7.6179999999997499</c:v>
                </c:pt>
                <c:pt idx="3771">
                  <c:v>7.6199999999997496</c:v>
                </c:pt>
                <c:pt idx="3772">
                  <c:v>7.6219999999997503</c:v>
                </c:pt>
                <c:pt idx="3773">
                  <c:v>7.6239999999997501</c:v>
                </c:pt>
                <c:pt idx="3774">
                  <c:v>7.6259999999997499</c:v>
                </c:pt>
                <c:pt idx="3775">
                  <c:v>7.6279999999997496</c:v>
                </c:pt>
                <c:pt idx="3776">
                  <c:v>7.6299999999997503</c:v>
                </c:pt>
                <c:pt idx="3777">
                  <c:v>7.6319999999997501</c:v>
                </c:pt>
                <c:pt idx="3778">
                  <c:v>7.6339999999997499</c:v>
                </c:pt>
                <c:pt idx="3779">
                  <c:v>7.6359999999997497</c:v>
                </c:pt>
                <c:pt idx="3780">
                  <c:v>7.6379999999997503</c:v>
                </c:pt>
                <c:pt idx="3781">
                  <c:v>7.6399999999997501</c:v>
                </c:pt>
                <c:pt idx="3782">
                  <c:v>7.6419999999997499</c:v>
                </c:pt>
                <c:pt idx="3783">
                  <c:v>7.6439999999997497</c:v>
                </c:pt>
                <c:pt idx="3784">
                  <c:v>7.6459999999997601</c:v>
                </c:pt>
                <c:pt idx="3785">
                  <c:v>7.6479999999997599</c:v>
                </c:pt>
                <c:pt idx="3786">
                  <c:v>7.6499999999997597</c:v>
                </c:pt>
                <c:pt idx="3787">
                  <c:v>7.6519999999997603</c:v>
                </c:pt>
                <c:pt idx="3788">
                  <c:v>7.6539999999997601</c:v>
                </c:pt>
                <c:pt idx="3789">
                  <c:v>7.6559999999997599</c:v>
                </c:pt>
                <c:pt idx="3790">
                  <c:v>7.6579999999997597</c:v>
                </c:pt>
                <c:pt idx="3791">
                  <c:v>7.6599999999997603</c:v>
                </c:pt>
                <c:pt idx="3792">
                  <c:v>7.6619999999997601</c:v>
                </c:pt>
                <c:pt idx="3793">
                  <c:v>7.6639999999997599</c:v>
                </c:pt>
                <c:pt idx="3794">
                  <c:v>7.6659999999997597</c:v>
                </c:pt>
                <c:pt idx="3795">
                  <c:v>7.6679999999997603</c:v>
                </c:pt>
                <c:pt idx="3796">
                  <c:v>7.6699999999997601</c:v>
                </c:pt>
                <c:pt idx="3797">
                  <c:v>7.6719999999997599</c:v>
                </c:pt>
                <c:pt idx="3798">
                  <c:v>7.6739999999997703</c:v>
                </c:pt>
                <c:pt idx="3799">
                  <c:v>7.6759999999997701</c:v>
                </c:pt>
                <c:pt idx="3800">
                  <c:v>7.6779999999997699</c:v>
                </c:pt>
                <c:pt idx="3801">
                  <c:v>7.6799999999997697</c:v>
                </c:pt>
                <c:pt idx="3802">
                  <c:v>7.6819999999997703</c:v>
                </c:pt>
                <c:pt idx="3803">
                  <c:v>7.6839999999997701</c:v>
                </c:pt>
                <c:pt idx="3804">
                  <c:v>7.6859999999997699</c:v>
                </c:pt>
                <c:pt idx="3805">
                  <c:v>7.6879999999997697</c:v>
                </c:pt>
                <c:pt idx="3806">
                  <c:v>7.6899999999997704</c:v>
                </c:pt>
                <c:pt idx="3807">
                  <c:v>7.6919999999997701</c:v>
                </c:pt>
                <c:pt idx="3808">
                  <c:v>7.6939999999997699</c:v>
                </c:pt>
                <c:pt idx="3809">
                  <c:v>7.6959999999997697</c:v>
                </c:pt>
                <c:pt idx="3810">
                  <c:v>7.6979999999997704</c:v>
                </c:pt>
                <c:pt idx="3811">
                  <c:v>7.6999999999997701</c:v>
                </c:pt>
                <c:pt idx="3812">
                  <c:v>7.7019999999997699</c:v>
                </c:pt>
                <c:pt idx="3813">
                  <c:v>7.7039999999997804</c:v>
                </c:pt>
                <c:pt idx="3814">
                  <c:v>7.7059999999997801</c:v>
                </c:pt>
                <c:pt idx="3815">
                  <c:v>7.7079999999997799</c:v>
                </c:pt>
                <c:pt idx="3816">
                  <c:v>7.7099999999997797</c:v>
                </c:pt>
                <c:pt idx="3817">
                  <c:v>7.7119999999997804</c:v>
                </c:pt>
                <c:pt idx="3818">
                  <c:v>7.7139999999997801</c:v>
                </c:pt>
                <c:pt idx="3819">
                  <c:v>7.7159999999997799</c:v>
                </c:pt>
                <c:pt idx="3820">
                  <c:v>7.7179999999997797</c:v>
                </c:pt>
                <c:pt idx="3821">
                  <c:v>7.7199999999997804</c:v>
                </c:pt>
                <c:pt idx="3822">
                  <c:v>7.7219999999997802</c:v>
                </c:pt>
                <c:pt idx="3823">
                  <c:v>7.7239999999997799</c:v>
                </c:pt>
                <c:pt idx="3824">
                  <c:v>7.7259999999997797</c:v>
                </c:pt>
                <c:pt idx="3825">
                  <c:v>7.7279999999997804</c:v>
                </c:pt>
                <c:pt idx="3826">
                  <c:v>7.7299999999997802</c:v>
                </c:pt>
                <c:pt idx="3827">
                  <c:v>7.7319999999997799</c:v>
                </c:pt>
                <c:pt idx="3828">
                  <c:v>7.7339999999997904</c:v>
                </c:pt>
                <c:pt idx="3829">
                  <c:v>7.7359999999997902</c:v>
                </c:pt>
                <c:pt idx="3830">
                  <c:v>7.7379999999997899</c:v>
                </c:pt>
                <c:pt idx="3831">
                  <c:v>7.7399999999997897</c:v>
                </c:pt>
                <c:pt idx="3832">
                  <c:v>7.7419999999997904</c:v>
                </c:pt>
                <c:pt idx="3833">
                  <c:v>7.7439999999997902</c:v>
                </c:pt>
                <c:pt idx="3834">
                  <c:v>7.7459999999997899</c:v>
                </c:pt>
                <c:pt idx="3835">
                  <c:v>7.7479999999997897</c:v>
                </c:pt>
                <c:pt idx="3836">
                  <c:v>7.7499999999997904</c:v>
                </c:pt>
                <c:pt idx="3837">
                  <c:v>7.7519999999997902</c:v>
                </c:pt>
                <c:pt idx="3838">
                  <c:v>7.7539999999997899</c:v>
                </c:pt>
                <c:pt idx="3839">
                  <c:v>7.7559999999997897</c:v>
                </c:pt>
                <c:pt idx="3840">
                  <c:v>7.7579999999997904</c:v>
                </c:pt>
                <c:pt idx="3841">
                  <c:v>7.7599999999997902</c:v>
                </c:pt>
                <c:pt idx="3842">
                  <c:v>7.76199999999979</c:v>
                </c:pt>
                <c:pt idx="3843">
                  <c:v>7.7639999999998004</c:v>
                </c:pt>
                <c:pt idx="3844">
                  <c:v>7.7659999999998002</c:v>
                </c:pt>
                <c:pt idx="3845">
                  <c:v>7.7679999999998</c:v>
                </c:pt>
                <c:pt idx="3846">
                  <c:v>7.7699999999997997</c:v>
                </c:pt>
                <c:pt idx="3847">
                  <c:v>7.7719999999998004</c:v>
                </c:pt>
                <c:pt idx="3848">
                  <c:v>7.7739999999998002</c:v>
                </c:pt>
                <c:pt idx="3849">
                  <c:v>7.7759999999998</c:v>
                </c:pt>
                <c:pt idx="3850">
                  <c:v>7.7779999999997997</c:v>
                </c:pt>
                <c:pt idx="3851">
                  <c:v>7.7799999999998004</c:v>
                </c:pt>
                <c:pt idx="3852">
                  <c:v>7.7819999999998002</c:v>
                </c:pt>
                <c:pt idx="3853">
                  <c:v>7.7839999999998</c:v>
                </c:pt>
                <c:pt idx="3854">
                  <c:v>7.7859999999997997</c:v>
                </c:pt>
                <c:pt idx="3855">
                  <c:v>7.7879999999998004</c:v>
                </c:pt>
                <c:pt idx="3856">
                  <c:v>7.7899999999998002</c:v>
                </c:pt>
                <c:pt idx="3857">
                  <c:v>7.7919999999998</c:v>
                </c:pt>
                <c:pt idx="3858">
                  <c:v>7.7939999999998104</c:v>
                </c:pt>
                <c:pt idx="3859">
                  <c:v>7.7959999999998102</c:v>
                </c:pt>
                <c:pt idx="3860">
                  <c:v>7.79799999999981</c:v>
                </c:pt>
                <c:pt idx="3861">
                  <c:v>7.7999999999998098</c:v>
                </c:pt>
                <c:pt idx="3862">
                  <c:v>7.8019999999998104</c:v>
                </c:pt>
                <c:pt idx="3863">
                  <c:v>7.8039999999998102</c:v>
                </c:pt>
                <c:pt idx="3864">
                  <c:v>7.80599999999981</c:v>
                </c:pt>
                <c:pt idx="3865">
                  <c:v>7.8079999999998098</c:v>
                </c:pt>
                <c:pt idx="3866">
                  <c:v>7.8099999999998104</c:v>
                </c:pt>
                <c:pt idx="3867">
                  <c:v>7.8119999999998102</c:v>
                </c:pt>
                <c:pt idx="3868">
                  <c:v>7.81399999999981</c:v>
                </c:pt>
                <c:pt idx="3869">
                  <c:v>7.8159999999998098</c:v>
                </c:pt>
                <c:pt idx="3870">
                  <c:v>7.8179999999998104</c:v>
                </c:pt>
                <c:pt idx="3871">
                  <c:v>7.8199999999998102</c:v>
                </c:pt>
                <c:pt idx="3872">
                  <c:v>7.82199999999981</c:v>
                </c:pt>
                <c:pt idx="3873">
                  <c:v>7.8239999999998204</c:v>
                </c:pt>
                <c:pt idx="3874">
                  <c:v>7.8259999999998202</c:v>
                </c:pt>
                <c:pt idx="3875">
                  <c:v>7.82799999999982</c:v>
                </c:pt>
                <c:pt idx="3876">
                  <c:v>7.8299999999998198</c:v>
                </c:pt>
                <c:pt idx="3877">
                  <c:v>7.8319999999998204</c:v>
                </c:pt>
                <c:pt idx="3878">
                  <c:v>7.8339999999998202</c:v>
                </c:pt>
                <c:pt idx="3879">
                  <c:v>7.83599999999982</c:v>
                </c:pt>
                <c:pt idx="3880">
                  <c:v>7.8379999999998198</c:v>
                </c:pt>
                <c:pt idx="3881">
                  <c:v>7.8399999999998196</c:v>
                </c:pt>
                <c:pt idx="3882">
                  <c:v>7.8419999999998202</c:v>
                </c:pt>
                <c:pt idx="3883">
                  <c:v>7.84399999999982</c:v>
                </c:pt>
                <c:pt idx="3884">
                  <c:v>7.8459999999998198</c:v>
                </c:pt>
                <c:pt idx="3885">
                  <c:v>7.8479999999998196</c:v>
                </c:pt>
                <c:pt idx="3886">
                  <c:v>7.8499999999998202</c:v>
                </c:pt>
                <c:pt idx="3887">
                  <c:v>7.85199999999982</c:v>
                </c:pt>
                <c:pt idx="3888">
                  <c:v>7.8539999999998296</c:v>
                </c:pt>
                <c:pt idx="3889">
                  <c:v>7.8559999999998302</c:v>
                </c:pt>
                <c:pt idx="3890">
                  <c:v>7.85799999999983</c:v>
                </c:pt>
                <c:pt idx="3891">
                  <c:v>7.8599999999998298</c:v>
                </c:pt>
                <c:pt idx="3892">
                  <c:v>7.8619999999998296</c:v>
                </c:pt>
                <c:pt idx="3893">
                  <c:v>7.8639999999998302</c:v>
                </c:pt>
                <c:pt idx="3894">
                  <c:v>7.86599999999983</c:v>
                </c:pt>
                <c:pt idx="3895">
                  <c:v>7.8679999999998298</c:v>
                </c:pt>
                <c:pt idx="3896">
                  <c:v>7.8699999999998296</c:v>
                </c:pt>
                <c:pt idx="3897">
                  <c:v>7.8719999999998302</c:v>
                </c:pt>
                <c:pt idx="3898">
                  <c:v>7.87399999999983</c:v>
                </c:pt>
                <c:pt idx="3899">
                  <c:v>7.8759999999998298</c:v>
                </c:pt>
                <c:pt idx="3900">
                  <c:v>7.8779999999998296</c:v>
                </c:pt>
                <c:pt idx="3901">
                  <c:v>7.8799999999998303</c:v>
                </c:pt>
                <c:pt idx="3902">
                  <c:v>7.88199999999983</c:v>
                </c:pt>
                <c:pt idx="3903">
                  <c:v>7.8839999999998396</c:v>
                </c:pt>
                <c:pt idx="3904">
                  <c:v>7.8859999999998402</c:v>
                </c:pt>
                <c:pt idx="3905">
                  <c:v>7.88799999999984</c:v>
                </c:pt>
                <c:pt idx="3906">
                  <c:v>7.8899999999998398</c:v>
                </c:pt>
                <c:pt idx="3907">
                  <c:v>7.8919999999998396</c:v>
                </c:pt>
                <c:pt idx="3908">
                  <c:v>7.8939999999998403</c:v>
                </c:pt>
                <c:pt idx="3909">
                  <c:v>7.89599999999984</c:v>
                </c:pt>
                <c:pt idx="3910">
                  <c:v>7.8979999999998398</c:v>
                </c:pt>
                <c:pt idx="3911">
                  <c:v>7.8999999999998396</c:v>
                </c:pt>
                <c:pt idx="3912">
                  <c:v>7.9019999999998403</c:v>
                </c:pt>
                <c:pt idx="3913">
                  <c:v>7.90399999999984</c:v>
                </c:pt>
                <c:pt idx="3914">
                  <c:v>7.9059999999998398</c:v>
                </c:pt>
                <c:pt idx="3915">
                  <c:v>7.9079999999998396</c:v>
                </c:pt>
                <c:pt idx="3916">
                  <c:v>7.9099999999998403</c:v>
                </c:pt>
                <c:pt idx="3917">
                  <c:v>7.91199999999984</c:v>
                </c:pt>
                <c:pt idx="3918">
                  <c:v>7.9139999999998496</c:v>
                </c:pt>
                <c:pt idx="3919">
                  <c:v>7.9159999999998503</c:v>
                </c:pt>
                <c:pt idx="3920">
                  <c:v>7.91799999999985</c:v>
                </c:pt>
                <c:pt idx="3921">
                  <c:v>7.9199999999998498</c:v>
                </c:pt>
                <c:pt idx="3922">
                  <c:v>7.9219999999998496</c:v>
                </c:pt>
                <c:pt idx="3923">
                  <c:v>7.9239999999998503</c:v>
                </c:pt>
                <c:pt idx="3924">
                  <c:v>7.9259999999998501</c:v>
                </c:pt>
                <c:pt idx="3925">
                  <c:v>7.9279999999998498</c:v>
                </c:pt>
                <c:pt idx="3926">
                  <c:v>7.9299999999998496</c:v>
                </c:pt>
                <c:pt idx="3927">
                  <c:v>7.9319999999998503</c:v>
                </c:pt>
                <c:pt idx="3928">
                  <c:v>7.9339999999998501</c:v>
                </c:pt>
                <c:pt idx="3929">
                  <c:v>7.9359999999998498</c:v>
                </c:pt>
                <c:pt idx="3930">
                  <c:v>7.9379999999998496</c:v>
                </c:pt>
                <c:pt idx="3931">
                  <c:v>7.9399999999998503</c:v>
                </c:pt>
                <c:pt idx="3932">
                  <c:v>7.9419999999998501</c:v>
                </c:pt>
                <c:pt idx="3933">
                  <c:v>7.9439999999998596</c:v>
                </c:pt>
                <c:pt idx="3934">
                  <c:v>7.9459999999998603</c:v>
                </c:pt>
                <c:pt idx="3935">
                  <c:v>7.9479999999998601</c:v>
                </c:pt>
                <c:pt idx="3936">
                  <c:v>7.9499999999998598</c:v>
                </c:pt>
                <c:pt idx="3937">
                  <c:v>7.9519999999998596</c:v>
                </c:pt>
                <c:pt idx="3938">
                  <c:v>7.9539999999998603</c:v>
                </c:pt>
                <c:pt idx="3939">
                  <c:v>7.9559999999998601</c:v>
                </c:pt>
                <c:pt idx="3940">
                  <c:v>7.9579999999998599</c:v>
                </c:pt>
                <c:pt idx="3941">
                  <c:v>7.9599999999998596</c:v>
                </c:pt>
                <c:pt idx="3942">
                  <c:v>7.9619999999998603</c:v>
                </c:pt>
                <c:pt idx="3943">
                  <c:v>7.9639999999998601</c:v>
                </c:pt>
                <c:pt idx="3944">
                  <c:v>7.9659999999998599</c:v>
                </c:pt>
                <c:pt idx="3945">
                  <c:v>7.9679999999998596</c:v>
                </c:pt>
                <c:pt idx="3946">
                  <c:v>7.9699999999998603</c:v>
                </c:pt>
                <c:pt idx="3947">
                  <c:v>7.9719999999998601</c:v>
                </c:pt>
                <c:pt idx="3948">
                  <c:v>7.9739999999998696</c:v>
                </c:pt>
                <c:pt idx="3949">
                  <c:v>7.9759999999998703</c:v>
                </c:pt>
                <c:pt idx="3950">
                  <c:v>7.9779999999998701</c:v>
                </c:pt>
                <c:pt idx="3951">
                  <c:v>7.9799999999998699</c:v>
                </c:pt>
                <c:pt idx="3952">
                  <c:v>7.9819999999998696</c:v>
                </c:pt>
                <c:pt idx="3953">
                  <c:v>7.9839999999998703</c:v>
                </c:pt>
                <c:pt idx="3954">
                  <c:v>7.9859999999998701</c:v>
                </c:pt>
                <c:pt idx="3955">
                  <c:v>7.9879999999998699</c:v>
                </c:pt>
                <c:pt idx="3956">
                  <c:v>7.9899999999998697</c:v>
                </c:pt>
                <c:pt idx="3957">
                  <c:v>7.9919999999998703</c:v>
                </c:pt>
                <c:pt idx="3958">
                  <c:v>7.9939999999998701</c:v>
                </c:pt>
                <c:pt idx="3959">
                  <c:v>7.9959999999998699</c:v>
                </c:pt>
                <c:pt idx="3960">
                  <c:v>7.9979999999998697</c:v>
                </c:pt>
                <c:pt idx="3961">
                  <c:v>7.9999999999998703</c:v>
                </c:pt>
                <c:pt idx="3962">
                  <c:v>8.0019999999998692</c:v>
                </c:pt>
                <c:pt idx="3963">
                  <c:v>8.0039999999998805</c:v>
                </c:pt>
                <c:pt idx="3964">
                  <c:v>8.0059999999998794</c:v>
                </c:pt>
                <c:pt idx="3965">
                  <c:v>8.0079999999998801</c:v>
                </c:pt>
                <c:pt idx="3966">
                  <c:v>8.0099999999998808</c:v>
                </c:pt>
                <c:pt idx="3967">
                  <c:v>8.0119999999998797</c:v>
                </c:pt>
                <c:pt idx="3968">
                  <c:v>8.0139999999998803</c:v>
                </c:pt>
                <c:pt idx="3969">
                  <c:v>8.0159999999998792</c:v>
                </c:pt>
                <c:pt idx="3970">
                  <c:v>8.0179999999998799</c:v>
                </c:pt>
                <c:pt idx="3971">
                  <c:v>8.0199999999998806</c:v>
                </c:pt>
                <c:pt idx="3972">
                  <c:v>8.0219999999998794</c:v>
                </c:pt>
                <c:pt idx="3973">
                  <c:v>8.0239999999998801</c:v>
                </c:pt>
                <c:pt idx="3974">
                  <c:v>8.0259999999998808</c:v>
                </c:pt>
                <c:pt idx="3975">
                  <c:v>8.0279999999998797</c:v>
                </c:pt>
                <c:pt idx="3976">
                  <c:v>8.0299999999998803</c:v>
                </c:pt>
                <c:pt idx="3977">
                  <c:v>8.0319999999998792</c:v>
                </c:pt>
                <c:pt idx="3978">
                  <c:v>8.0339999999998906</c:v>
                </c:pt>
                <c:pt idx="3979">
                  <c:v>8.0359999999998895</c:v>
                </c:pt>
                <c:pt idx="3980">
                  <c:v>8.0379999999998901</c:v>
                </c:pt>
                <c:pt idx="3981">
                  <c:v>8.0399999999998908</c:v>
                </c:pt>
                <c:pt idx="3982">
                  <c:v>8.0419999999998897</c:v>
                </c:pt>
                <c:pt idx="3983">
                  <c:v>8.0439999999998903</c:v>
                </c:pt>
                <c:pt idx="3984">
                  <c:v>8.0459999999998892</c:v>
                </c:pt>
                <c:pt idx="3985">
                  <c:v>8.0479999999998899</c:v>
                </c:pt>
                <c:pt idx="3986">
                  <c:v>8.0499999999998906</c:v>
                </c:pt>
                <c:pt idx="3987">
                  <c:v>8.0519999999998895</c:v>
                </c:pt>
                <c:pt idx="3988">
                  <c:v>8.0539999999998901</c:v>
                </c:pt>
                <c:pt idx="3989">
                  <c:v>8.0559999999998908</c:v>
                </c:pt>
                <c:pt idx="3990">
                  <c:v>8.0579999999998897</c:v>
                </c:pt>
                <c:pt idx="3991">
                  <c:v>8.0599999999998904</c:v>
                </c:pt>
                <c:pt idx="3992">
                  <c:v>8.0619999999998893</c:v>
                </c:pt>
                <c:pt idx="3993">
                  <c:v>8.0639999999999006</c:v>
                </c:pt>
                <c:pt idx="3994">
                  <c:v>8.0659999999998995</c:v>
                </c:pt>
                <c:pt idx="3995">
                  <c:v>8.0679999999999001</c:v>
                </c:pt>
                <c:pt idx="3996">
                  <c:v>8.0699999999999008</c:v>
                </c:pt>
                <c:pt idx="3997">
                  <c:v>8.0719999999998997</c:v>
                </c:pt>
                <c:pt idx="3998">
                  <c:v>8.0739999999999004</c:v>
                </c:pt>
                <c:pt idx="3999">
                  <c:v>8.0759999999998993</c:v>
                </c:pt>
                <c:pt idx="4000">
                  <c:v>8.0779999999998999</c:v>
                </c:pt>
              </c:numCache>
            </c:numRef>
          </c:xVal>
          <c:yVal>
            <c:numRef>
              <c:f>'dimer test to ZBL'!$C$9:$C$5009</c:f>
              <c:numCache>
                <c:formatCode>0.00E+00</c:formatCode>
                <c:ptCount val="5001"/>
                <c:pt idx="0">
                  <c:v>37335204377974.297</c:v>
                </c:pt>
                <c:pt idx="1">
                  <c:v>37335204377974.297</c:v>
                </c:pt>
                <c:pt idx="2">
                  <c:v>36244976873552.602</c:v>
                </c:pt>
                <c:pt idx="3">
                  <c:v>35185836069366.898</c:v>
                </c:pt>
                <c:pt idx="4">
                  <c:v>34156916614688.898</c:v>
                </c:pt>
                <c:pt idx="5">
                  <c:v>33157376669118.199</c:v>
                </c:pt>
                <c:pt idx="6">
                  <c:v>32186397279347.5</c:v>
                </c:pt>
                <c:pt idx="7">
                  <c:v>31243181772045.199</c:v>
                </c:pt>
                <c:pt idx="8">
                  <c:v>30326955162445.602</c:v>
                </c:pt>
                <c:pt idx="9">
                  <c:v>29436963578252.102</c:v>
                </c:pt>
                <c:pt idx="10">
                  <c:v>28572473698466.102</c:v>
                </c:pt>
                <c:pt idx="11">
                  <c:v>27732772206764.199</c:v>
                </c:pt>
                <c:pt idx="12">
                  <c:v>26917165259056.699</c:v>
                </c:pt>
                <c:pt idx="13">
                  <c:v>26124977964869.5</c:v>
                </c:pt>
                <c:pt idx="14">
                  <c:v>25355553882196.801</c:v>
                </c:pt>
                <c:pt idx="15">
                  <c:v>24608254525485.199</c:v>
                </c:pt>
                <c:pt idx="16">
                  <c:v>23882458886417.5</c:v>
                </c:pt>
                <c:pt idx="17">
                  <c:v>23177562967168.898</c:v>
                </c:pt>
                <c:pt idx="18">
                  <c:v>22492979325821.398</c:v>
                </c:pt>
                <c:pt idx="19">
                  <c:v>21828136633625.699</c:v>
                </c:pt>
                <c:pt idx="20">
                  <c:v>21182479243810.398</c:v>
                </c:pt>
                <c:pt idx="21">
                  <c:v>20555466771647.301</c:v>
                </c:pt>
                <c:pt idx="22">
                  <c:v>19946573685480.398</c:v>
                </c:pt>
                <c:pt idx="23">
                  <c:v>19355288908445.801</c:v>
                </c:pt>
                <c:pt idx="24">
                  <c:v>18781115430605.898</c:v>
                </c:pt>
                <c:pt idx="25">
                  <c:v>18223569931234.699</c:v>
                </c:pt>
                <c:pt idx="26">
                  <c:v>17682182410994.102</c:v>
                </c:pt>
                <c:pt idx="27">
                  <c:v>17156495833748.1</c:v>
                </c:pt>
                <c:pt idx="28">
                  <c:v>16646065777770.301</c:v>
                </c:pt>
                <c:pt idx="29">
                  <c:v>16150460096104.199</c:v>
                </c:pt>
                <c:pt idx="30">
                  <c:v>15669258585840.199</c:v>
                </c:pt>
                <c:pt idx="31">
                  <c:v>15202052666083.801</c:v>
                </c:pt>
                <c:pt idx="32">
                  <c:v>14748445064390.301</c:v>
                </c:pt>
                <c:pt idx="33">
                  <c:v>14308049511450.699</c:v>
                </c:pt>
                <c:pt idx="34">
                  <c:v>13880490443815.199</c:v>
                </c:pt>
                <c:pt idx="35">
                  <c:v>13465402714449.9</c:v>
                </c:pt>
                <c:pt idx="36">
                  <c:v>13062431310923.5</c:v>
                </c:pt>
                <c:pt idx="37">
                  <c:v>12671231081030.699</c:v>
                </c:pt>
                <c:pt idx="38">
                  <c:v>12291466465657.6</c:v>
                </c:pt>
                <c:pt idx="39">
                  <c:v>11922811238705.9</c:v>
                </c:pt>
                <c:pt idx="40">
                  <c:v>11564948253891.4</c:v>
                </c:pt>
                <c:pt idx="41">
                  <c:v>11217569198242.199</c:v>
                </c:pt>
                <c:pt idx="42">
                  <c:v>10880374352122.1</c:v>
                </c:pt>
                <c:pt idx="43">
                  <c:v>10553072355610</c:v>
                </c:pt>
                <c:pt idx="44">
                  <c:v>10235379981074.4</c:v>
                </c:pt>
                <c:pt idx="45">
                  <c:v>9927021911780.3691</c:v>
                </c:pt>
                <c:pt idx="46">
                  <c:v>9627730526372.2891</c:v>
                </c:pt>
                <c:pt idx="47">
                  <c:v>9337245689083.0801</c:v>
                </c:pt>
                <c:pt idx="48">
                  <c:v>9055314545519.5</c:v>
                </c:pt>
                <c:pt idx="49">
                  <c:v>8781691323880.04</c:v>
                </c:pt>
                <c:pt idx="50">
                  <c:v>8516137141463.75</c:v>
                </c:pt>
                <c:pt idx="51">
                  <c:v>8258419816333.2197</c:v>
                </c:pt>
                <c:pt idx="52">
                  <c:v>8008313683998.2305</c:v>
                </c:pt>
                <c:pt idx="53">
                  <c:v>7765599418988.96</c:v>
                </c:pt>
                <c:pt idx="54">
                  <c:v>7530063861191.8799</c:v>
                </c:pt>
                <c:pt idx="55">
                  <c:v>7301499846824.3301</c:v>
                </c:pt>
                <c:pt idx="56">
                  <c:v>7079706043927.3398</c:v>
                </c:pt>
                <c:pt idx="57">
                  <c:v>6864486792258.7598</c:v>
                </c:pt>
                <c:pt idx="58">
                  <c:v>6655651947471.7803</c:v>
                </c:pt>
                <c:pt idx="59">
                  <c:v>6453016729467.1299</c:v>
                </c:pt>
                <c:pt idx="60">
                  <c:v>6256401574810.4902</c:v>
                </c:pt>
                <c:pt idx="61">
                  <c:v>6065631993108.3496</c:v>
                </c:pt>
                <c:pt idx="62">
                  <c:v>5880538427238.7197</c:v>
                </c:pt>
                <c:pt idx="63">
                  <c:v>5700956117336.46</c:v>
                </c:pt>
                <c:pt idx="64">
                  <c:v>5526724968434.3896</c:v>
                </c:pt>
                <c:pt idx="65">
                  <c:v>5357689421664.8799</c:v>
                </c:pt>
                <c:pt idx="66">
                  <c:v>5193698328928.1201</c:v>
                </c:pt>
                <c:pt idx="67">
                  <c:v>5034604830936.0596</c:v>
                </c:pt>
                <c:pt idx="68">
                  <c:v>4880266238544.29</c:v>
                </c:pt>
                <c:pt idx="69">
                  <c:v>4730543917284.4502</c:v>
                </c:pt>
                <c:pt idx="70">
                  <c:v>4585303175013.4697</c:v>
                </c:pt>
                <c:pt idx="71">
                  <c:v>4444413152597.7402</c:v>
                </c:pt>
                <c:pt idx="72">
                  <c:v>4307746717552.0498</c:v>
                </c:pt>
                <c:pt idx="73">
                  <c:v>4175180360555.9902</c:v>
                </c:pt>
                <c:pt idx="74">
                  <c:v>4046594094771.0801</c:v>
                </c:pt>
                <c:pt idx="75">
                  <c:v>3921871357885.54</c:v>
                </c:pt>
                <c:pt idx="76">
                  <c:v>3800898916814.3799</c:v>
                </c:pt>
                <c:pt idx="77">
                  <c:v>3683566774984.71</c:v>
                </c:pt>
                <c:pt idx="78">
                  <c:v>3569768082137.8701</c:v>
                </c:pt>
                <c:pt idx="79">
                  <c:v>3459399046581.71</c:v>
                </c:pt>
                <c:pt idx="80">
                  <c:v>3352358849828.5801</c:v>
                </c:pt>
                <c:pt idx="81">
                  <c:v>3248549563555.3198</c:v>
                </c:pt>
                <c:pt idx="82">
                  <c:v>3147876068824.0098</c:v>
                </c:pt>
                <c:pt idx="83">
                  <c:v>3050245977503.3301</c:v>
                </c:pt>
                <c:pt idx="84">
                  <c:v>2955569555832.2402</c:v>
                </c:pt>
                <c:pt idx="85">
                  <c:v>2863759650069.1499</c:v>
                </c:pt>
                <c:pt idx="86">
                  <c:v>2774731614170.7798</c:v>
                </c:pt>
                <c:pt idx="87">
                  <c:v>2688403239447.04</c:v>
                </c:pt>
                <c:pt idx="88">
                  <c:v>2604694686139.27</c:v>
                </c:pt>
                <c:pt idx="89">
                  <c:v>2523528416870.5698</c:v>
                </c:pt>
                <c:pt idx="90">
                  <c:v>2444829131918.1899</c:v>
                </c:pt>
                <c:pt idx="91">
                  <c:v>2368523706259.5601</c:v>
                </c:pt>
                <c:pt idx="92">
                  <c:v>2294541128344.4902</c:v>
                </c:pt>
                <c:pt idx="93">
                  <c:v>2222812440547.5</c:v>
                </c:pt>
                <c:pt idx="94">
                  <c:v>2153270681255.3301</c:v>
                </c:pt>
                <c:pt idx="95">
                  <c:v>2085850828545.7</c:v>
                </c:pt>
                <c:pt idx="96">
                  <c:v>2020489745415.1599</c:v>
                </c:pt>
                <c:pt idx="97">
                  <c:v>1957126126514</c:v>
                </c:pt>
                <c:pt idx="98">
                  <c:v>1895700446348.28</c:v>
                </c:pt>
                <c:pt idx="99">
                  <c:v>1836154908909.1699</c:v>
                </c:pt>
                <c:pt idx="100">
                  <c:v>1778433398691.6299</c:v>
                </c:pt>
                <c:pt idx="101">
                  <c:v>1722481433065.0901</c:v>
                </c:pt>
                <c:pt idx="102">
                  <c:v>1668246115959.3799</c:v>
                </c:pt>
                <c:pt idx="103">
                  <c:v>1615676092830.97</c:v>
                </c:pt>
                <c:pt idx="104">
                  <c:v>1564721506874.8999</c:v>
                </c:pt>
                <c:pt idx="105">
                  <c:v>1515333956448.6799</c:v>
                </c:pt>
                <c:pt idx="106">
                  <c:v>1467466453675.72</c:v>
                </c:pt>
                <c:pt idx="107">
                  <c:v>1421073384196.1899</c:v>
                </c:pt>
                <c:pt idx="108">
                  <c:v>1376110468034.5801</c:v>
                </c:pt>
                <c:pt idx="109">
                  <c:v>1332534721553.7</c:v>
                </c:pt>
                <c:pt idx="110">
                  <c:v>1290304420465.6001</c:v>
                </c:pt>
                <c:pt idx="111">
                  <c:v>1249379063870.8899</c:v>
                </c:pt>
                <c:pt idx="112">
                  <c:v>1209719339298.8101</c:v>
                </c:pt>
                <c:pt idx="113">
                  <c:v>1171287088720.54</c:v>
                </c:pt>
                <c:pt idx="114">
                  <c:v>1134045275509.7</c:v>
                </c:pt>
                <c:pt idx="115">
                  <c:v>1097957952324.04</c:v>
                </c:pt>
                <c:pt idx="116">
                  <c:v>1062990229883.58</c:v>
                </c:pt>
                <c:pt idx="117">
                  <c:v>1029108246620.62</c:v>
                </c:pt>
                <c:pt idx="118">
                  <c:v>996279139177.99194</c:v>
                </c:pt>
                <c:pt idx="119">
                  <c:v>964471013732.40503</c:v>
                </c:pt>
                <c:pt idx="120">
                  <c:v>933652918120.50195</c:v>
                </c:pt>
                <c:pt idx="121">
                  <c:v>903794814745.66504</c:v>
                </c:pt>
                <c:pt idx="122">
                  <c:v>874867554244.27295</c:v>
                </c:pt>
                <c:pt idx="123">
                  <c:v>846842849890.68604</c:v>
                </c:pt>
                <c:pt idx="124">
                  <c:v>819693252720.79504</c:v>
                </c:pt>
                <c:pt idx="125">
                  <c:v>793392127354.49695</c:v>
                </c:pt>
                <c:pt idx="126">
                  <c:v>767913628497.87695</c:v>
                </c:pt>
                <c:pt idx="127">
                  <c:v>743232678106.59497</c:v>
                </c:pt>
                <c:pt idx="128">
                  <c:v>719324943192.29199</c:v>
                </c:pt>
                <c:pt idx="129">
                  <c:v>696166814254.43896</c:v>
                </c:pt>
                <c:pt idx="130">
                  <c:v>673735384320.38098</c:v>
                </c:pt>
                <c:pt idx="131">
                  <c:v>652008428576.92798</c:v>
                </c:pt>
                <c:pt idx="132">
                  <c:v>630964384577.21997</c:v>
                </c:pt>
                <c:pt idx="133">
                  <c:v>610582333007.09094</c:v>
                </c:pt>
                <c:pt idx="134">
                  <c:v>590841978995.40503</c:v>
                </c:pt>
                <c:pt idx="135">
                  <c:v>571723633953.505</c:v>
                </c:pt>
                <c:pt idx="136">
                  <c:v>553208197929.13794</c:v>
                </c:pt>
                <c:pt idx="137">
                  <c:v>535277142460.66101</c:v>
                </c:pt>
                <c:pt idx="138">
                  <c:v>517912493917.71899</c:v>
                </c:pt>
                <c:pt idx="139">
                  <c:v>501096817314.93799</c:v>
                </c:pt>
                <c:pt idx="140">
                  <c:v>484813200585.60303</c:v>
                </c:pt>
                <c:pt idx="141">
                  <c:v>469045239302.53101</c:v>
                </c:pt>
                <c:pt idx="142">
                  <c:v>453777021833.79797</c:v>
                </c:pt>
                <c:pt idx="143">
                  <c:v>438993114921.24298</c:v>
                </c:pt>
                <c:pt idx="144">
                  <c:v>424678549670.03998</c:v>
                </c:pt>
                <c:pt idx="145">
                  <c:v>410818807937.93201</c:v>
                </c:pt>
                <c:pt idx="146">
                  <c:v>397399809113.00098</c:v>
                </c:pt>
                <c:pt idx="147">
                  <c:v>384407897269.19098</c:v>
                </c:pt>
                <c:pt idx="148">
                  <c:v>371829828689.08197</c:v>
                </c:pt>
                <c:pt idx="149">
                  <c:v>359652759743.68799</c:v>
                </c:pt>
                <c:pt idx="150">
                  <c:v>347864235119.30603</c:v>
                </c:pt>
                <c:pt idx="151">
                  <c:v>336452176381.77502</c:v>
                </c:pt>
                <c:pt idx="152">
                  <c:v>325404870868.70801</c:v>
                </c:pt>
                <c:pt idx="153">
                  <c:v>314710960900.56299</c:v>
                </c:pt>
                <c:pt idx="154">
                  <c:v>304359433301.59802</c:v>
                </c:pt>
                <c:pt idx="155">
                  <c:v>294339609222.08899</c:v>
                </c:pt>
                <c:pt idx="156">
                  <c:v>284641134253.354</c:v>
                </c:pt>
                <c:pt idx="157">
                  <c:v>275253968827.39697</c:v>
                </c:pt>
                <c:pt idx="158">
                  <c:v>266168378893.17499</c:v>
                </c:pt>
                <c:pt idx="159">
                  <c:v>257374926861.733</c:v>
                </c:pt>
                <c:pt idx="160">
                  <c:v>248864462812.67599</c:v>
                </c:pt>
                <c:pt idx="161">
                  <c:v>240628115954.62701</c:v>
                </c:pt>
                <c:pt idx="162">
                  <c:v>232657286332.492</c:v>
                </c:pt>
                <c:pt idx="163">
                  <c:v>224943636774.66299</c:v>
                </c:pt>
                <c:pt idx="164">
                  <c:v>217479085073.323</c:v>
                </c:pt>
                <c:pt idx="165">
                  <c:v>210255796391.34201</c:v>
                </c:pt>
                <c:pt idx="166">
                  <c:v>203266175889.336</c:v>
                </c:pt>
                <c:pt idx="167">
                  <c:v>196502861566.69101</c:v>
                </c:pt>
                <c:pt idx="168">
                  <c:v>189958717310.513</c:v>
                </c:pt>
                <c:pt idx="169">
                  <c:v>183626826146.599</c:v>
                </c:pt>
                <c:pt idx="170">
                  <c:v>177500483686.755</c:v>
                </c:pt>
                <c:pt idx="171">
                  <c:v>171573191766.85599</c:v>
                </c:pt>
                <c:pt idx="172">
                  <c:v>165838652270.27802</c:v>
                </c:pt>
                <c:pt idx="173">
                  <c:v>160290761131.42401</c:v>
                </c:pt>
                <c:pt idx="174">
                  <c:v>154923602514.24701</c:v>
                </c:pt>
                <c:pt idx="175">
                  <c:v>149731443160.78299</c:v>
                </c:pt>
                <c:pt idx="176">
                  <c:v>144708726904.88101</c:v>
                </c:pt>
                <c:pt idx="177">
                  <c:v>139850069346.40601</c:v>
                </c:pt>
                <c:pt idx="178">
                  <c:v>135150252681.37801</c:v>
                </c:pt>
                <c:pt idx="179">
                  <c:v>130604220683.565</c:v>
                </c:pt>
                <c:pt idx="180">
                  <c:v>126207073833.252</c:v>
                </c:pt>
                <c:pt idx="181">
                  <c:v>121954064588.94501</c:v>
                </c:pt>
                <c:pt idx="182">
                  <c:v>117840592797.964</c:v>
                </c:pt>
                <c:pt idx="183">
                  <c:v>113862201241.933</c:v>
                </c:pt>
                <c:pt idx="184">
                  <c:v>110014571313.311</c:v>
                </c:pt>
                <c:pt idx="185">
                  <c:v>106293518819.217</c:v>
                </c:pt>
                <c:pt idx="186">
                  <c:v>102694989908.905</c:v>
                </c:pt>
                <c:pt idx="187">
                  <c:v>99215057121.327301</c:v>
                </c:pt>
                <c:pt idx="188">
                  <c:v>95849915549.361694</c:v>
                </c:pt>
                <c:pt idx="189">
                  <c:v>92595879117.332504</c:v>
                </c:pt>
                <c:pt idx="190">
                  <c:v>89449376968.582703</c:v>
                </c:pt>
                <c:pt idx="191">
                  <c:v>86406949959.921005</c:v>
                </c:pt>
                <c:pt idx="192">
                  <c:v>83465247259.874298</c:v>
                </c:pt>
                <c:pt idx="193">
                  <c:v>80621023047.751602</c:v>
                </c:pt>
                <c:pt idx="194">
                  <c:v>77871133310.612106</c:v>
                </c:pt>
                <c:pt idx="195">
                  <c:v>75212532735.310394</c:v>
                </c:pt>
                <c:pt idx="196">
                  <c:v>72642271692.878204</c:v>
                </c:pt>
                <c:pt idx="197">
                  <c:v>70157493312.565506</c:v>
                </c:pt>
                <c:pt idx="198">
                  <c:v>67755430642.957298</c:v>
                </c:pt>
                <c:pt idx="199">
                  <c:v>65433403897.630798</c:v>
                </c:pt>
                <c:pt idx="200">
                  <c:v>63188817782.9207</c:v>
                </c:pt>
                <c:pt idx="201">
                  <c:v>61019158905.394501</c:v>
                </c:pt>
                <c:pt idx="202">
                  <c:v>58921993256.737297</c:v>
                </c:pt>
                <c:pt idx="203">
                  <c:v>56894963773.789703</c:v>
                </c:pt>
                <c:pt idx="204">
                  <c:v>54935787971.557602</c:v>
                </c:pt>
                <c:pt idx="205">
                  <c:v>53042255647.068497</c:v>
                </c:pt>
                <c:pt idx="206">
                  <c:v>51212226652.013298</c:v>
                </c:pt>
                <c:pt idx="207">
                  <c:v>49443628732.168999</c:v>
                </c:pt>
                <c:pt idx="208">
                  <c:v>47734455431.653099</c:v>
                </c:pt>
                <c:pt idx="209">
                  <c:v>46082764060.115196</c:v>
                </c:pt>
                <c:pt idx="210">
                  <c:v>44486673721.034798</c:v>
                </c:pt>
                <c:pt idx="211">
                  <c:v>42944363399.328903</c:v>
                </c:pt>
                <c:pt idx="212">
                  <c:v>41454070106.541397</c:v>
                </c:pt>
                <c:pt idx="213">
                  <c:v>40014087081.9226</c:v>
                </c:pt>
                <c:pt idx="214">
                  <c:v>38622762047.764503</c:v>
                </c:pt>
                <c:pt idx="215">
                  <c:v>37278495517.397903</c:v>
                </c:pt>
                <c:pt idx="216">
                  <c:v>35979739154.305603</c:v>
                </c:pt>
                <c:pt idx="217">
                  <c:v>34724994180.8507</c:v>
                </c:pt>
                <c:pt idx="218">
                  <c:v>33512809835.159199</c:v>
                </c:pt>
                <c:pt idx="219">
                  <c:v>32341781874.740601</c:v>
                </c:pt>
                <c:pt idx="220">
                  <c:v>31210551125.470402</c:v>
                </c:pt>
                <c:pt idx="221">
                  <c:v>30117802074.5937</c:v>
                </c:pt>
                <c:pt idx="222">
                  <c:v>29062261506.457298</c:v>
                </c:pt>
                <c:pt idx="223">
                  <c:v>28042697179.699699</c:v>
                </c:pt>
                <c:pt idx="224">
                  <c:v>27057916544.683498</c:v>
                </c:pt>
                <c:pt idx="225">
                  <c:v>26106765499.9702</c:v>
                </c:pt>
                <c:pt idx="226">
                  <c:v>25188127186.6889</c:v>
                </c:pt>
                <c:pt idx="227">
                  <c:v>24300920819.671902</c:v>
                </c:pt>
                <c:pt idx="228">
                  <c:v>23444100554.268299</c:v>
                </c:pt>
                <c:pt idx="229">
                  <c:v>22616654387.7757</c:v>
                </c:pt>
                <c:pt idx="230">
                  <c:v>21817603094.463402</c:v>
                </c:pt>
                <c:pt idx="231">
                  <c:v>21045999193.1852</c:v>
                </c:pt>
                <c:pt idx="232">
                  <c:v>20300925946.616501</c:v>
                </c:pt>
                <c:pt idx="233">
                  <c:v>19581496391.1684</c:v>
                </c:pt>
                <c:pt idx="234">
                  <c:v>18886852396.6693</c:v>
                </c:pt>
                <c:pt idx="235">
                  <c:v>18216163754.923</c:v>
                </c:pt>
                <c:pt idx="236">
                  <c:v>17568627296.281799</c:v>
                </c:pt>
                <c:pt idx="237">
                  <c:v>16943466033.3976</c:v>
                </c:pt>
                <c:pt idx="238">
                  <c:v>16339928331.3381</c:v>
                </c:pt>
                <c:pt idx="239">
                  <c:v>15757287103.2782</c:v>
                </c:pt>
                <c:pt idx="240">
                  <c:v>15194839031.001301</c:v>
                </c:pt>
                <c:pt idx="241">
                  <c:v>14651903809.465401</c:v>
                </c:pt>
                <c:pt idx="242">
                  <c:v>14127823414.712601</c:v>
                </c:pt>
                <c:pt idx="243">
                  <c:v>13621961394.420401</c:v>
                </c:pt>
                <c:pt idx="244">
                  <c:v>13133702180.4142</c:v>
                </c:pt>
                <c:pt idx="245">
                  <c:v>12662450422.4795</c:v>
                </c:pt>
                <c:pt idx="246">
                  <c:v>12207630342.833799</c:v>
                </c:pt>
                <c:pt idx="247">
                  <c:v>11768685110.6332</c:v>
                </c:pt>
                <c:pt idx="248">
                  <c:v>11345076235.911501</c:v>
                </c:pt>
                <c:pt idx="249">
                  <c:v>10936282982.363501</c:v>
                </c:pt>
                <c:pt idx="250">
                  <c:v>10541801798.403799</c:v>
                </c:pt>
                <c:pt idx="251">
                  <c:v>10161145765.9473</c:v>
                </c:pt>
                <c:pt idx="252">
                  <c:v>9793844066.3762093</c:v>
                </c:pt>
                <c:pt idx="253">
                  <c:v>9439441463.1713409</c:v>
                </c:pt>
                <c:pt idx="254">
                  <c:v>9097497800.7034092</c:v>
                </c:pt>
                <c:pt idx="255">
                  <c:v>8767587518.6932106</c:v>
                </c:pt>
                <c:pt idx="256">
                  <c:v>8449299181.8644695</c:v>
                </c:pt>
                <c:pt idx="257">
                  <c:v>8142235024.3278503</c:v>
                </c:pt>
                <c:pt idx="258">
                  <c:v>7846010508.2475204</c:v>
                </c:pt>
                <c:pt idx="259">
                  <c:v>7560253896.35466</c:v>
                </c:pt>
                <c:pt idx="260">
                  <c:v>7284605837.8869495</c:v>
                </c:pt>
                <c:pt idx="261">
                  <c:v>7018718967.54284</c:v>
                </c:pt>
                <c:pt idx="262">
                  <c:v>6762257517.0541401</c:v>
                </c:pt>
                <c:pt idx="263">
                  <c:v>6514896938.9904299</c:v>
                </c:pt>
                <c:pt idx="264">
                  <c:v>6276323542.4218998</c:v>
                </c:pt>
                <c:pt idx="265">
                  <c:v>6046234140.0762501</c:v>
                </c:pt>
                <c:pt idx="266">
                  <c:v>5824335706.6381197</c:v>
                </c:pt>
                <c:pt idx="267">
                  <c:v>5610345047.8490696</c:v>
                </c:pt>
                <c:pt idx="268">
                  <c:v>5403988480.0762796</c:v>
                </c:pt>
                <c:pt idx="269">
                  <c:v>5205001520.0279703</c:v>
                </c:pt>
                <c:pt idx="270">
                  <c:v>5013128584.3038797</c:v>
                </c:pt>
                <c:pt idx="271">
                  <c:v>4828122698.4775896</c:v>
                </c:pt>
                <c:pt idx="272">
                  <c:v>4649745215.4169397</c:v>
                </c:pt>
                <c:pt idx="273">
                  <c:v>4477765542.5576601</c:v>
                </c:pt>
                <c:pt idx="274">
                  <c:v>4311960877.8536997</c:v>
                </c:pt>
                <c:pt idx="275">
                  <c:v>4152115954.1360898</c:v>
                </c:pt>
                <c:pt idx="276">
                  <c:v>3998022791.6202202</c:v>
                </c:pt>
                <c:pt idx="277">
                  <c:v>3849480458.30931</c:v>
                </c:pt>
                <c:pt idx="278">
                  <c:v>3706294838.0493002</c:v>
                </c:pt>
                <c:pt idx="279">
                  <c:v>3568278405.9978099</c:v>
                </c:pt>
                <c:pt idx="280" formatCode="General">
                  <c:v>3435250011.27705</c:v>
                </c:pt>
                <c:pt idx="281" formatCode="General">
                  <c:v>3307034666.5873699</c:v>
                </c:pt>
                <c:pt idx="282" formatCode="General">
                  <c:v>3183463344.56497</c:v>
                </c:pt>
                <c:pt idx="283" formatCode="General">
                  <c:v>3064372780.67378</c:v>
                </c:pt>
                <c:pt idx="284" formatCode="General">
                  <c:v>2949605282.4279599</c:v>
                </c:pt>
                <c:pt idx="285" formatCode="General">
                  <c:v>2839008544.7473998</c:v>
                </c:pt>
                <c:pt idx="286" formatCode="General">
                  <c:v>2732435471.2549901</c:v>
                </c:pt>
                <c:pt idx="287" formatCode="General">
                  <c:v>2629744001.3296599</c:v>
                </c:pt>
                <c:pt idx="288" formatCode="General">
                  <c:v>2530796942.7356</c:v>
                </c:pt>
                <c:pt idx="289" formatCode="General">
                  <c:v>2435461809.6525502</c:v>
                </c:pt>
                <c:pt idx="290" formatCode="General">
                  <c:v>2343610665.9384098</c:v>
                </c:pt>
                <c:pt idx="291" formatCode="General">
                  <c:v>2255119973.4596801</c:v>
                </c:pt>
                <c:pt idx="292" formatCode="General">
                  <c:v>2169870445.3308401</c:v>
                </c:pt>
                <c:pt idx="293" formatCode="General">
                  <c:v>2087746903.90835</c:v>
                </c:pt>
                <c:pt idx="294" formatCode="General">
                  <c:v>2008638143.3896301</c:v>
                </c:pt>
                <c:pt idx="295" formatCode="General">
                  <c:v>1932436796.8721499</c:v>
                </c:pt>
                <c:pt idx="296" formatCode="General">
                  <c:v>1859039207.7320099</c:v>
                </c:pt>
                <c:pt idx="297" formatCode="General">
                  <c:v>1788345305.1857901</c:v>
                </c:pt>
                <c:pt idx="298" formatCode="General">
                  <c:v>1720258483.9035599</c:v>
                </c:pt>
                <c:pt idx="299" formatCode="General">
                  <c:v>1654685487.54496</c:v>
                </c:pt>
                <c:pt idx="300" formatCode="General">
                  <c:v>1591536296.0944099</c:v>
                </c:pt>
                <c:pt idx="301" formatCode="General">
                  <c:v>1530724016.875</c:v>
                </c:pt>
                <c:pt idx="302" formatCode="General">
                  <c:v>1472164779.1245</c:v>
                </c:pt>
                <c:pt idx="303" formatCode="General">
                  <c:v>1415777632.02051</c:v>
                </c:pt>
                <c:pt idx="304" formatCode="General">
                  <c:v>1361484446.0452299</c:v>
                </c:pt>
                <c:pt idx="305" formatCode="General">
                  <c:v>1309209817.5836201</c:v>
                </c:pt>
                <c:pt idx="306" formatCode="General">
                  <c:v>1258880976.65223</c:v>
                </c:pt>
                <c:pt idx="307" formatCode="General">
                  <c:v>1210427697.65871</c:v>
                </c:pt>
                <c:pt idx="308" formatCode="General">
                  <c:v>1163782213.0957601</c:v>
                </c:pt>
                <c:pt idx="309" formatCode="General">
                  <c:v>1118879130.0755701</c:v>
                </c:pt>
                <c:pt idx="310" formatCode="General">
                  <c:v>1075655349.6141901</c:v>
                </c:pt>
                <c:pt idx="311" formatCode="General">
                  <c:v>1034049988.57787</c:v>
                </c:pt>
                <c:pt idx="312" formatCode="General">
                  <c:v>994004304.20613897</c:v>
                </c:pt>
                <c:pt idx="313" formatCode="General">
                  <c:v>955461621.12913895</c:v>
                </c:pt>
                <c:pt idx="314" formatCode="General">
                  <c:v>918367260.79923403</c:v>
                </c:pt>
                <c:pt idx="315" formatCode="General">
                  <c:v>882668473.25934601</c:v>
                </c:pt>
                <c:pt idx="316" formatCode="General">
                  <c:v>848314371.17298102</c:v>
                </c:pt>
                <c:pt idx="317" formatCode="General">
                  <c:v>815255866.04323494</c:v>
                </c:pt>
                <c:pt idx="318" formatCode="General">
                  <c:v>783445606.55025399</c:v>
                </c:pt>
                <c:pt idx="319" formatCode="General">
                  <c:v>752837918.93892598</c:v>
                </c:pt>
                <c:pt idx="320" formatCode="General">
                  <c:v>723388749.39067805</c:v>
                </c:pt>
                <c:pt idx="321" formatCode="General">
                  <c:v>695055608.31524897</c:v>
                </c:pt>
                <c:pt idx="322" formatCode="General">
                  <c:v>667797516.50050604</c:v>
                </c:pt>
                <c:pt idx="323" formatCode="General">
                  <c:v>641574953.06006896</c:v>
                </c:pt>
                <c:pt idx="324" formatCode="General">
                  <c:v>616349805.12060499</c:v>
                </c:pt>
                <c:pt idx="325" formatCode="General">
                  <c:v>592085319.19235301</c:v>
                </c:pt>
                <c:pt idx="326" formatCode="General">
                  <c:v>568746054.16829395</c:v>
                </c:pt>
                <c:pt idx="327" formatCode="General">
                  <c:v>546297835.89904201</c:v>
                </c:pt>
                <c:pt idx="328" formatCode="General">
                  <c:v>524707713.29221803</c:v>
                </c:pt>
                <c:pt idx="329" formatCode="General">
                  <c:v>503943915.88671702</c:v>
                </c:pt>
                <c:pt idx="330" formatCode="General">
                  <c:v>483975812.85378301</c:v>
                </c:pt>
                <c:pt idx="331" formatCode="General">
                  <c:v>464773873.37839103</c:v>
                </c:pt>
                <c:pt idx="332" formatCode="General">
                  <c:v>446309628.37583297</c:v>
                </c:pt>
                <c:pt idx="333" formatCode="General">
                  <c:v>428555633.49992502</c:v>
                </c:pt>
                <c:pt idx="334" formatCode="General">
                  <c:v>411485433.40053701</c:v>
                </c:pt>
                <c:pt idx="335" formatCode="General">
                  <c:v>395073527.18956202</c:v>
                </c:pt>
                <c:pt idx="336" formatCode="General">
                  <c:v>379295335.07570302</c:v>
                </c:pt>
                <c:pt idx="337" formatCode="General">
                  <c:v>364127166.12971902</c:v>
                </c:pt>
                <c:pt idx="338" formatCode="General">
                  <c:v>349546187.14301002</c:v>
                </c:pt>
                <c:pt idx="339" formatCode="General">
                  <c:v>335530392.54358</c:v>
                </c:pt>
                <c:pt idx="340" formatCode="General">
                  <c:v>322058575.33458799</c:v>
                </c:pt>
                <c:pt idx="341" formatCode="General">
                  <c:v>309110299.02175999</c:v>
                </c:pt>
                <c:pt idx="342" formatCode="General">
                  <c:v>296665870.4971</c:v>
                </c:pt>
                <c:pt idx="343" formatCode="General">
                  <c:v>284706313.84727198</c:v>
                </c:pt>
                <c:pt idx="344" formatCode="General">
                  <c:v>273213345.05612302</c:v>
                </c:pt>
                <c:pt idx="345" formatCode="General">
                  <c:v>262169347.57175201</c:v>
                </c:pt>
                <c:pt idx="346" formatCode="General">
                  <c:v>251557348.70948601</c:v>
                </c:pt>
                <c:pt idx="347" formatCode="General">
                  <c:v>241360996.86306</c:v>
                </c:pt>
                <c:pt idx="348" formatCode="General">
                  <c:v>231564539.49716601</c:v>
                </c:pt>
                <c:pt idx="349" formatCode="General">
                  <c:v>222152801.89540401</c:v>
                </c:pt>
                <c:pt idx="350" formatCode="General">
                  <c:v>213111166.63852999</c:v>
                </c:pt>
                <c:pt idx="351" formatCode="General">
                  <c:v>204425553.788656</c:v>
                </c:pt>
                <c:pt idx="352" formatCode="General">
                  <c:v>196082401.755907</c:v>
                </c:pt>
                <c:pt idx="353" formatCode="General">
                  <c:v>188068648.82472301</c:v>
                </c:pt>
                <c:pt idx="354" formatCode="General">
                  <c:v>180371715.317808</c:v>
                </c:pt>
                <c:pt idx="355" formatCode="General">
                  <c:v>172979486.37637699</c:v>
                </c:pt>
                <c:pt idx="356" formatCode="General">
                  <c:v>165880295.33609</c:v>
                </c:pt>
                <c:pt idx="357" formatCode="General">
                  <c:v>159062907.67870301</c:v>
                </c:pt>
                <c:pt idx="358" formatCode="General">
                  <c:v>152516505.54011801</c:v>
                </c:pt>
                <c:pt idx="359" formatCode="General">
                  <c:v>146230672.756161</c:v>
                </c:pt>
                <c:pt idx="360" formatCode="General">
                  <c:v>140195380.42799401</c:v>
                </c:pt>
                <c:pt idx="361" formatCode="General">
                  <c:v>134400972.98967999</c:v>
                </c:pt>
                <c:pt idx="362" formatCode="General">
                  <c:v>128838154.760993</c:v>
                </c:pt>
                <c:pt idx="363" formatCode="General">
                  <c:v>123497976.969082</c:v>
                </c:pt>
                <c:pt idx="364" formatCode="General">
                  <c:v>118371825.22318099</c:v>
                </c:pt>
                <c:pt idx="365" formatCode="General">
                  <c:v>113451407.42704099</c:v>
                </c:pt>
                <c:pt idx="366" formatCode="General">
                  <c:v>108728742.114269</c:v>
                </c:pt>
                <c:pt idx="367" formatCode="General">
                  <c:v>104196147.192257</c:v>
                </c:pt>
                <c:pt idx="368" formatCode="General">
                  <c:v>99846229.080831796</c:v>
                </c:pt>
                <c:pt idx="369" formatCode="General">
                  <c:v>95671872.232236102</c:v>
                </c:pt>
                <c:pt idx="370" formatCode="General">
                  <c:v>91666229.019472003</c:v>
                </c:pt>
                <c:pt idx="371" formatCode="General">
                  <c:v>87822709.980474293</c:v>
                </c:pt>
                <c:pt idx="372" formatCode="General">
                  <c:v>84134974.405996397</c:v>
                </c:pt>
                <c:pt idx="373" formatCode="General">
                  <c:v>80596921.259481207</c:v>
                </c:pt>
                <c:pt idx="374" formatCode="General">
                  <c:v>77202680.417586803</c:v>
                </c:pt>
                <c:pt idx="375" formatCode="General">
                  <c:v>73946604.220406607</c:v>
                </c:pt>
                <c:pt idx="376" formatCode="General">
                  <c:v>70823259.320785895</c:v>
                </c:pt>
                <c:pt idx="377" formatCode="General">
                  <c:v>67827418.822488993</c:v>
                </c:pt>
                <c:pt idx="378" formatCode="General">
                  <c:v>64954054.697312899</c:v>
                </c:pt>
                <c:pt idx="379" formatCode="General">
                  <c:v>62198330.471566796</c:v>
                </c:pt>
                <c:pt idx="380" formatCode="General">
                  <c:v>59555594.1726631</c:v>
                </c:pt>
                <c:pt idx="381" formatCode="General">
                  <c:v>57021371.526862502</c:v>
                </c:pt>
                <c:pt idx="382" formatCode="General">
                  <c:v>54591359.399528898</c:v>
                </c:pt>
                <c:pt idx="383" formatCode="General">
                  <c:v>52261419.469521202</c:v>
                </c:pt>
                <c:pt idx="384" formatCode="General">
                  <c:v>50027572.129645303</c:v>
                </c:pt>
                <c:pt idx="385" formatCode="General">
                  <c:v>47885990.6053432</c:v>
                </c:pt>
                <c:pt idx="386" formatCode="General">
                  <c:v>45832995.284075603</c:v>
                </c:pt>
                <c:pt idx="387" formatCode="General">
                  <c:v>43865048.248085402</c:v>
                </c:pt>
                <c:pt idx="388" formatCode="General">
                  <c:v>41978748.003500603</c:v>
                </c:pt>
                <c:pt idx="389" formatCode="General">
                  <c:v>40170824.398944899</c:v>
                </c:pt>
                <c:pt idx="390" formatCode="General">
                  <c:v>38438133.727076098</c:v>
                </c:pt>
                <c:pt idx="391" formatCode="General">
                  <c:v>36777654.002677202</c:v>
                </c:pt>
                <c:pt idx="392" formatCode="General">
                  <c:v>35186480.411154501</c:v>
                </c:pt>
                <c:pt idx="393" formatCode="General">
                  <c:v>33661820.921486802</c:v>
                </c:pt>
                <c:pt idx="394" formatCode="General">
                  <c:v>32200992.057890698</c:v>
                </c:pt>
                <c:pt idx="395" formatCode="General">
                  <c:v>30801414.8246434</c:v>
                </c:pt>
                <c:pt idx="396" formatCode="General">
                  <c:v>29460610.7787042</c:v>
                </c:pt>
                <c:pt idx="397" formatCode="General">
                  <c:v>28176198.244949501</c:v>
                </c:pt>
                <c:pt idx="398" formatCode="General">
                  <c:v>26945888.669019401</c:v>
                </c:pt>
                <c:pt idx="399" formatCode="General">
                  <c:v>25767483.102935102</c:v>
                </c:pt>
                <c:pt idx="400" formatCode="General">
                  <c:v>24638868.818821602</c:v>
                </c:pt>
                <c:pt idx="401" formatCode="General">
                  <c:v>23558016.0462154</c:v>
                </c:pt>
                <c:pt idx="402" formatCode="General">
                  <c:v>22522974.828605399</c:v>
                </c:pt>
                <c:pt idx="403" formatCode="General">
                  <c:v>21531871.9949922</c:v>
                </c:pt>
                <c:pt idx="404" formatCode="General">
                  <c:v>20582908.242400698</c:v>
                </c:pt>
                <c:pt idx="405" formatCode="General">
                  <c:v>19674355.3254188</c:v>
                </c:pt>
                <c:pt idx="406" formatCode="General">
                  <c:v>18804553.348967701</c:v>
                </c:pt>
                <c:pt idx="407" formatCode="General">
                  <c:v>17971908.160642602</c:v>
                </c:pt>
                <c:pt idx="408" formatCode="General">
                  <c:v>17174888.839084201</c:v>
                </c:pt>
                <c:pt idx="409" formatCode="General">
                  <c:v>16412025.2749655</c:v>
                </c:pt>
                <c:pt idx="410" formatCode="General">
                  <c:v>15681905.841297099</c:v>
                </c:pt>
                <c:pt idx="411" formatCode="General">
                  <c:v>14983175.1498631</c:v>
                </c:pt>
                <c:pt idx="412" formatCode="General">
                  <c:v>14314531.8907139</c:v>
                </c:pt>
                <c:pt idx="413" formatCode="General">
                  <c:v>13674726.751746301</c:v>
                </c:pt>
                <c:pt idx="414" formatCode="General">
                  <c:v>13062560.415505501</c:v>
                </c:pt>
                <c:pt idx="415" formatCode="General">
                  <c:v>12476881.6304384</c:v>
                </c:pt>
                <c:pt idx="416" formatCode="General">
                  <c:v>11916585.353929801</c:v>
                </c:pt>
                <c:pt idx="417" formatCode="General">
                  <c:v>11380610.964541599</c:v>
                </c:pt>
                <c:pt idx="418" formatCode="General">
                  <c:v>10867940.540963599</c:v>
                </c:pt>
                <c:pt idx="419" formatCode="General">
                  <c:v>10377597.2052752</c:v>
                </c:pt>
                <c:pt idx="420" formatCode="General">
                  <c:v>9908643.528198</c:v>
                </c:pt>
                <c:pt idx="421" formatCode="General">
                  <c:v>9460179.9940997008</c:v>
                </c:pt>
                <c:pt idx="422" formatCode="General">
                  <c:v>9031343.5235897899</c:v>
                </c:pt>
                <c:pt idx="423" formatCode="General">
                  <c:v>8621306.0516216103</c:v>
                </c:pt>
                <c:pt idx="424" formatCode="General">
                  <c:v>8229273.1590888603</c:v>
                </c:pt>
                <c:pt idx="425" formatCode="General">
                  <c:v>7854482.7559738299</c:v>
                </c:pt>
                <c:pt idx="426" formatCode="General">
                  <c:v>7496203.8141753403</c:v>
                </c:pt>
                <c:pt idx="427" formatCode="General">
                  <c:v>7153735.1482065404</c:v>
                </c:pt>
                <c:pt idx="428" formatCode="General">
                  <c:v>6826404.2420197204</c:v>
                </c:pt>
                <c:pt idx="429" formatCode="General">
                  <c:v>6513566.1202742299</c:v>
                </c:pt>
                <c:pt idx="430" formatCode="General">
                  <c:v>6214602.2624236299</c:v>
                </c:pt>
                <c:pt idx="431" formatCode="General">
                  <c:v>5928919.5580562204</c:v>
                </c:pt>
                <c:pt idx="432" formatCode="General">
                  <c:v>5655949.3019772498</c:v>
                </c:pt>
                <c:pt idx="433" formatCode="General">
                  <c:v>5395146.2275748998</c:v>
                </c:pt>
                <c:pt idx="434" formatCode="General">
                  <c:v>5145987.5770643698</c:v>
                </c:pt>
                <c:pt idx="435" formatCode="General">
                  <c:v>4907972.2072532298</c:v>
                </c:pt>
                <c:pt idx="436" formatCode="General">
                  <c:v>4680619.7295201998</c:v>
                </c:pt>
                <c:pt idx="437" formatCode="General">
                  <c:v>4463469.6827452304</c:v>
                </c:pt>
                <c:pt idx="438" formatCode="General">
                  <c:v>4256080.7379746204</c:v>
                </c:pt>
                <c:pt idx="439" formatCode="General">
                  <c:v>4058029.9336469402</c:v>
                </c:pt>
                <c:pt idx="440" formatCode="General">
                  <c:v>3868911.9402488898</c:v>
                </c:pt>
                <c:pt idx="441" formatCode="General">
                  <c:v>3688338.3533092402</c:v>
                </c:pt>
                <c:pt idx="442" formatCode="General">
                  <c:v>3515937.0136791398</c:v>
                </c:pt>
                <c:pt idx="443" formatCode="General">
                  <c:v>3351351.35408381</c:v>
                </c:pt>
                <c:pt idx="444" formatCode="General">
                  <c:v>3194239.7709679999</c:v>
                </c:pt>
                <c:pt idx="445" formatCode="General">
                  <c:v>3044275.02069163</c:v>
                </c:pt>
                <c:pt idx="446" formatCode="General">
                  <c:v>2901143.6391669698</c:v>
                </c:pt>
                <c:pt idx="447" formatCode="General">
                  <c:v>2764545.38406053</c:v>
                </c:pt>
                <c:pt idx="448" formatCode="General">
                  <c:v>2634192.6987151098</c:v>
                </c:pt>
                <c:pt idx="449" formatCode="General">
                  <c:v>2509810.19697762</c:v>
                </c:pt>
                <c:pt idx="450" formatCode="General">
                  <c:v>2391134.16814761</c:v>
                </c:pt>
                <c:pt idx="451" formatCode="General">
                  <c:v>2277912.1012901799</c:v>
                </c:pt>
                <c:pt idx="452" formatCode="General">
                  <c:v>2169902.2281840802</c:v>
                </c:pt>
                <c:pt idx="453" formatCode="General">
                  <c:v>2066873.0842023401</c:v>
                </c:pt>
                <c:pt idx="454" formatCode="General">
                  <c:v>1968603.08644835</c:v>
                </c:pt>
                <c:pt idx="455" formatCode="General">
                  <c:v>1874880.1284948001</c:v>
                </c:pt>
                <c:pt idx="456" formatCode="General">
                  <c:v>1785501.1910970099</c:v>
                </c:pt>
                <c:pt idx="457" formatCode="General">
                  <c:v>1700271.9682743901</c:v>
                </c:pt>
                <c:pt idx="458" formatCode="General">
                  <c:v>1619006.5081769801</c:v>
                </c:pt>
                <c:pt idx="459" formatCode="General">
                  <c:v>1541526.86817408</c:v>
                </c:pt>
                <c:pt idx="460" formatCode="General">
                  <c:v>1467662.78362389</c:v>
                </c:pt>
                <c:pt idx="461" formatCode="General">
                  <c:v>1397251.34980181</c:v>
                </c:pt>
                <c:pt idx="462" formatCode="General">
                  <c:v>1330136.7164849599</c:v>
                </c:pt>
                <c:pt idx="463" formatCode="General">
                  <c:v>1266169.7947086999</c:v>
                </c:pt>
                <c:pt idx="464" formatCode="General">
                  <c:v>1205207.97522864</c:v>
                </c:pt>
                <c:pt idx="465" formatCode="General">
                  <c:v>1147114.85823921</c:v>
                </c:pt>
                <c:pt idx="466" formatCode="General">
                  <c:v>1091759.9939158801</c:v>
                </c:pt>
                <c:pt idx="467" formatCode="General">
                  <c:v>1039018.63336482</c:v>
                </c:pt>
                <c:pt idx="468" formatCode="General">
                  <c:v>988771.48957849795</c:v>
                </c:pt>
                <c:pt idx="469" formatCode="General">
                  <c:v>940904.50801115402</c:v>
                </c:pt>
                <c:pt idx="470" formatCode="General">
                  <c:v>895308.64640213805</c:v>
                </c:pt>
                <c:pt idx="471" formatCode="General">
                  <c:v>851879.66348901496</c:v>
                </c:pt>
                <c:pt idx="472" formatCode="General">
                  <c:v>810517.91626568104</c:v>
                </c:pt>
                <c:pt idx="473" formatCode="General">
                  <c:v>771128.16545355704</c:v>
                </c:pt>
                <c:pt idx="474" formatCode="General">
                  <c:v>733619.38886640605</c:v>
                </c:pt>
                <c:pt idx="475" formatCode="General">
                  <c:v>697904.60236117605</c:v>
                </c:pt>
                <c:pt idx="476" formatCode="General">
                  <c:v>663900.68807883398</c:v>
                </c:pt>
                <c:pt idx="477" formatCode="General">
                  <c:v>631528.22969026898</c:v>
                </c:pt>
                <c:pt idx="478" formatCode="General">
                  <c:v>600711.35437306704</c:v>
                </c:pt>
                <c:pt idx="479" formatCode="General">
                  <c:v>571377.58125518495</c:v>
                </c:pt>
                <c:pt idx="480" formatCode="General">
                  <c:v>543457.67607163405</c:v>
                </c:pt>
                <c:pt idx="481" formatCode="General">
                  <c:v>516885.51178972598</c:v>
                </c:pt>
                <c:pt idx="482" formatCode="General">
                  <c:v>491597.93496779603</c:v>
                </c:pt>
                <c:pt idx="483" formatCode="General">
                  <c:v>467534.63762110798</c:v>
                </c:pt>
                <c:pt idx="484" formatCode="General">
                  <c:v>444638.03437731299</c:v>
                </c:pt>
                <c:pt idx="485" formatCode="General">
                  <c:v>422853.14471202699</c:v>
                </c:pt>
                <c:pt idx="486" formatCode="General">
                  <c:v>402127.48006309097</c:v>
                </c:pt>
                <c:pt idx="487" formatCode="General">
                  <c:v>382410.93562975002</c:v>
                </c:pt>
                <c:pt idx="488" formatCode="General">
                  <c:v>363655.68667036301</c:v>
                </c:pt>
                <c:pt idx="489" formatCode="General">
                  <c:v>345816.08911934798</c:v>
                </c:pt>
                <c:pt idx="490" formatCode="General">
                  <c:v>328848.584351014</c:v>
                </c:pt>
                <c:pt idx="491" formatCode="General">
                  <c:v>312711.60792440298</c:v>
                </c:pt>
                <c:pt idx="492" formatCode="General">
                  <c:v>297365.50214977498</c:v>
                </c:pt>
                <c:pt idx="493" formatCode="General">
                  <c:v>282772.43232334103</c:v>
                </c:pt>
                <c:pt idx="494" formatCode="General">
                  <c:v>268896.30648291402</c:v>
                </c:pt>
                <c:pt idx="495" formatCode="General">
                  <c:v>255702.69854267401</c:v>
                </c:pt>
                <c:pt idx="496" formatCode="General">
                  <c:v>243158.774670832</c:v>
                </c:pt>
                <c:pt idx="497" formatCode="General">
                  <c:v>231233.22277919299</c:v>
                </c:pt>
                <c:pt idx="498" formatCode="General">
                  <c:v>219896.184998696</c:v>
                </c:pt>
                <c:pt idx="499" formatCode="General">
                  <c:v>209119.19301989899</c:v>
                </c:pt>
                <c:pt idx="500" formatCode="General">
                  <c:v>198875.106182093</c:v>
                </c:pt>
                <c:pt idx="501" formatCode="General">
                  <c:v>189138.05219923399</c:v>
                </c:pt>
                <c:pt idx="502" formatCode="General">
                  <c:v>179883.37041525199</c:v>
                </c:pt>
                <c:pt idx="503" formatCode="General">
                  <c:v>171087.557485486</c:v>
                </c:pt>
                <c:pt idx="504" formatCode="General">
                  <c:v>162728.21538505601</c:v>
                </c:pt>
                <c:pt idx="505" formatCode="General">
                  <c:v>154784.00164880499</c:v>
                </c:pt>
                <c:pt idx="506" formatCode="General">
                  <c:v>147234.58175128701</c:v>
                </c:pt>
                <c:pt idx="507" formatCode="General">
                  <c:v>140060.58353876101</c:v>
                </c:pt>
                <c:pt idx="508" formatCode="General">
                  <c:v>133243.55362871601</c:v>
                </c:pt>
                <c:pt idx="509" formatCode="General">
                  <c:v>126765.915695698</c:v>
                </c:pt>
                <c:pt idx="510" formatCode="General">
                  <c:v>120610.930565513</c:v>
                </c:pt>
                <c:pt idx="511" formatCode="General">
                  <c:v>114762.65804285101</c:v>
                </c:pt>
                <c:pt idx="512" formatCode="General">
                  <c:v>109205.920400453</c:v>
                </c:pt>
                <c:pt idx="513" formatCode="General">
                  <c:v>103926.267460724</c:v>
                </c:pt>
                <c:pt idx="514" formatCode="General">
                  <c:v>98909.943203478004</c:v>
                </c:pt>
                <c:pt idx="515" formatCode="General">
                  <c:v>94143.853836133407</c:v>
                </c:pt>
                <c:pt idx="516" formatCode="General">
                  <c:v>89615.537265213003</c:v>
                </c:pt>
                <c:pt idx="517" formatCode="General">
                  <c:v>85313.133910463104</c:v>
                </c:pt>
                <c:pt idx="518" formatCode="General">
                  <c:v>81225.358805232099</c:v>
                </c:pt>
                <c:pt idx="519" formatCode="General">
                  <c:v>77341.474929033298</c:v>
                </c:pt>
                <c:pt idx="520" formatCode="General">
                  <c:v>73651.267720383694</c:v>
                </c:pt>
                <c:pt idx="521" formatCode="General">
                  <c:v>70145.020720080603</c:v>
                </c:pt>
                <c:pt idx="522" formatCode="General">
                  <c:v>66813.492297123303</c:v>
                </c:pt>
                <c:pt idx="523" formatCode="General">
                  <c:v>63647.893411381498</c:v>
                </c:pt>
                <c:pt idx="524" formatCode="General">
                  <c:v>60639.866369003597</c:v>
                </c:pt>
                <c:pt idx="525" formatCode="General">
                  <c:v>57781.464528307901</c:v>
                </c:pt>
                <c:pt idx="526" formatCode="General">
                  <c:v>55065.132915651899</c:v>
                </c:pt>
                <c:pt idx="527" formatCode="General">
                  <c:v>52483.689712389503</c:v>
                </c:pt>
                <c:pt idx="528" formatCode="General">
                  <c:v>50030.308575641102</c:v>
                </c:pt>
                <c:pt idx="529" formatCode="General">
                  <c:v>47698.501757099497</c:v>
                </c:pt>
                <c:pt idx="530" formatCode="General">
                  <c:v>45482.103985579</c:v>
                </c:pt>
                <c:pt idx="531" formatCode="General">
                  <c:v>43375.257080404299</c:v>
                </c:pt>
                <c:pt idx="532" formatCode="General">
                  <c:v>41372.395264099403</c:v>
                </c:pt>
                <c:pt idx="533" formatCode="General">
                  <c:v>39468.231144127698</c:v>
                </c:pt>
                <c:pt idx="534" formatCode="General">
                  <c:v>37657.742334686103</c:v>
                </c:pt>
                <c:pt idx="535" formatCode="General">
                  <c:v>35936.158690748103</c:v>
                </c:pt>
                <c:pt idx="536" formatCode="General">
                  <c:v>34298.950127711803</c:v>
                </c:pt>
                <c:pt idx="537" formatCode="General">
                  <c:v>32741.815001098999</c:v>
                </c:pt>
                <c:pt idx="538" formatCode="General">
                  <c:v>31260.669021829599</c:v>
                </c:pt>
                <c:pt idx="539" formatCode="General">
                  <c:v>29851.6346836011</c:v>
                </c:pt>
                <c:pt idx="540" formatCode="General">
                  <c:v>28511.0311798904</c:v>
                </c:pt>
                <c:pt idx="541" formatCode="General">
                  <c:v>27235.364789030002</c:v>
                </c:pt>
                <c:pt idx="542" formatCode="General">
                  <c:v>26021.319706717801</c:v>
                </c:pt>
                <c:pt idx="543" formatCode="General">
                  <c:v>24865.749306179601</c:v>
                </c:pt>
                <c:pt idx="544" formatCode="General">
                  <c:v>23765.6678070423</c:v>
                </c:pt>
                <c:pt idx="545" formatCode="General">
                  <c:v>22718.242334767001</c:v>
                </c:pt>
                <c:pt idx="546" formatCode="General">
                  <c:v>21720.785353264801</c:v>
                </c:pt>
                <c:pt idx="547" formatCode="General">
                  <c:v>20770.747454044798</c:v>
                </c:pt>
                <c:pt idx="548" formatCode="General">
                  <c:v>19865.7104859594</c:v>
                </c:pt>
                <c:pt idx="549" formatCode="General">
                  <c:v>19003.381010277899</c:v>
                </c:pt>
                <c:pt idx="550" formatCode="General">
                  <c:v>18181.584066482301</c:v>
                </c:pt>
                <c:pt idx="551" formatCode="General">
                  <c:v>17398.257234789398</c:v>
                </c:pt>
                <c:pt idx="552" formatCode="General">
                  <c:v>16651.444982010598</c:v>
                </c:pt>
                <c:pt idx="553" formatCode="General">
                  <c:v>15939.2932779319</c:v>
                </c:pt>
                <c:pt idx="554" formatCode="General">
                  <c:v>15260.0444699453</c:v>
                </c:pt>
                <c:pt idx="555" formatCode="General">
                  <c:v>14612.032404191599</c:v>
                </c:pt>
                <c:pt idx="556" formatCode="General">
                  <c:v>13993.677781983701</c:v>
                </c:pt>
                <c:pt idx="557" formatCode="General">
                  <c:v>13403.4837407593</c:v>
                </c:pt>
                <c:pt idx="558" formatCode="General">
                  <c:v>12840.031649283301</c:v>
                </c:pt>
                <c:pt idx="559" formatCode="General">
                  <c:v>12301.9771072617</c:v>
                </c:pt>
                <c:pt idx="560" formatCode="General">
                  <c:v>11788.046139960999</c:v>
                </c:pt>
                <c:pt idx="561" formatCode="General">
                  <c:v>11297.031578832601</c:v>
                </c:pt>
                <c:pt idx="562" formatCode="General">
                  <c:v>10827.7896195413</c:v>
                </c:pt>
                <c:pt idx="563" formatCode="General">
                  <c:v>10379.2365491659</c:v>
                </c:pt>
                <c:pt idx="564" formatCode="General">
                  <c:v>9950.3456347089705</c:v>
                </c:pt>
                <c:pt idx="565" formatCode="General">
                  <c:v>9540.1441653932307</c:v>
                </c:pt>
                <c:pt idx="566" formatCode="General">
                  <c:v>9147.7106415574908</c:v>
                </c:pt>
                <c:pt idx="567" formatCode="General">
                  <c:v>8772.1721032801797</c:v>
                </c:pt>
                <c:pt idx="568" formatCode="General">
                  <c:v>8412.7015921651691</c:v>
                </c:pt>
                <c:pt idx="569" formatCode="General">
                  <c:v>8068.51574001467</c:v>
                </c:pt>
                <c:pt idx="570" formatCode="General">
                  <c:v>7738.8724783943799</c:v>
                </c:pt>
                <c:pt idx="571" formatCode="General">
                  <c:v>7423.06886336345</c:v>
                </c:pt>
                <c:pt idx="572" formatCode="General">
                  <c:v>7120.4390098978201</c:v>
                </c:pt>
                <c:pt idx="573" formatCode="General">
                  <c:v>6830.3521307810997</c:v>
                </c:pt>
                <c:pt idx="574" formatCode="General">
                  <c:v>6552.2106749725999</c:v>
                </c:pt>
                <c:pt idx="575" formatCode="General">
                  <c:v>6285.4485606860699</c:v>
                </c:pt>
                <c:pt idx="576" formatCode="General">
                  <c:v>6029.5294986295703</c:v>
                </c:pt>
                <c:pt idx="577" formatCode="General">
                  <c:v>5783.9454010612999</c:v>
                </c:pt>
                <c:pt idx="578" formatCode="General">
                  <c:v>5548.2148725154102</c:v>
                </c:pt>
                <c:pt idx="579" formatCode="General">
                  <c:v>5321.8817782390397</c:v>
                </c:pt>
                <c:pt idx="580" formatCode="General">
                  <c:v>5104.5138865640001</c:v>
                </c:pt>
                <c:pt idx="581" formatCode="General">
                  <c:v>4895.7015816080002</c:v>
                </c:pt>
                <c:pt idx="582" formatCode="General">
                  <c:v>4695.0566428672701</c:v>
                </c:pt>
                <c:pt idx="583" formatCode="General">
                  <c:v>4502.2110884193698</c:v>
                </c:pt>
                <c:pt idx="584" formatCode="General">
                  <c:v>4316.8160786074704</c:v>
                </c:pt>
                <c:pt idx="585" formatCode="General">
                  <c:v>4138.5408772211003</c:v>
                </c:pt>
                <c:pt idx="586" formatCode="General">
                  <c:v>3967.0718673281799</c:v>
                </c:pt>
                <c:pt idx="587" formatCode="General">
                  <c:v>3802.1116190440998</c:v>
                </c:pt>
                <c:pt idx="588" formatCode="General">
                  <c:v>3643.3780066516301</c:v>
                </c:pt>
                <c:pt idx="589" formatCode="General">
                  <c:v>3490.6033726051701</c:v>
                </c:pt>
                <c:pt idx="590" formatCode="General">
                  <c:v>3343.5337360697499</c:v>
                </c:pt>
                <c:pt idx="591" formatCode="General">
                  <c:v>3201.92804375486</c:v>
                </c:pt>
                <c:pt idx="592" formatCode="General">
                  <c:v>3065.5574609094701</c:v>
                </c:pt>
                <c:pt idx="593" formatCode="General">
                  <c:v>2934.2047004453002</c:v>
                </c:pt>
                <c:pt idx="594" formatCode="General">
                  <c:v>2807.6633882519</c:v>
                </c:pt>
                <c:pt idx="595" formatCode="General">
                  <c:v>2685.7374628596199</c:v>
                </c:pt>
                <c:pt idx="596" formatCode="General">
                  <c:v>2568.2406076940802</c:v>
                </c:pt>
                <c:pt idx="597" formatCode="General">
                  <c:v>2454.9957142503999</c:v>
                </c:pt>
                <c:pt idx="598" formatCode="General">
                  <c:v>2345.8343745954298</c:v>
                </c:pt>
                <c:pt idx="599" formatCode="General">
                  <c:v>2240.5964016828898</c:v>
                </c:pt>
                <c:pt idx="600" formatCode="General">
                  <c:v>2139.12937604015</c:v>
                </c:pt>
                <c:pt idx="601" formatCode="General">
                  <c:v>2041.2882174542499</c:v>
                </c:pt>
                <c:pt idx="602" formatCode="General">
                  <c:v>1946.93478035269</c:v>
                </c:pt>
                <c:pt idx="603" formatCode="General">
                  <c:v>1855.9374716371301</c:v>
                </c:pt>
                <c:pt idx="604" formatCode="General">
                  <c:v>1768.17088978982</c:v>
                </c:pt>
                <c:pt idx="605" formatCode="General">
                  <c:v>1683.5154841298299</c:v>
                </c:pt>
                <c:pt idx="606" formatCode="General">
                  <c:v>1601.85723315213</c:v>
                </c:pt>
                <c:pt idx="607" formatCode="General">
                  <c:v>1523.08734093473</c:v>
                </c:pt>
                <c:pt idx="608" formatCode="General">
                  <c:v>1447.1019506499699</c:v>
                </c:pt>
                <c:pt idx="609" formatCode="General">
                  <c:v>1373.80187426366</c:v>
                </c:pt>
                <c:pt idx="610" formatCode="General">
                  <c:v>1303.09233755177</c:v>
                </c:pt>
                <c:pt idx="611" formatCode="General">
                  <c:v>1234.88273960784</c:v>
                </c:pt>
                <c:pt idx="612" formatCode="General">
                  <c:v>1169.08642605607</c:v>
                </c:pt>
                <c:pt idx="613" formatCode="General">
                  <c:v>1105.62047522443</c:v>
                </c:pt>
                <c:pt idx="614" formatCode="General">
                  <c:v>1044.40549657017</c:v>
                </c:pt>
                <c:pt idx="615" formatCode="General">
                  <c:v>985.36544068592104</c:v>
                </c:pt>
                <c:pt idx="616" formatCode="General">
                  <c:v>928.42742024892095</c:v>
                </c:pt>
                <c:pt idx="617" formatCode="General">
                  <c:v>873.52154130854001</c:v>
                </c:pt>
                <c:pt idx="618" formatCode="General">
                  <c:v>820.58074433849504</c:v>
                </c:pt>
                <c:pt idx="619" formatCode="General">
                  <c:v>769.54065450950304</c:v>
                </c:pt>
                <c:pt idx="620" formatCode="General">
                  <c:v>720.33944066667095</c:v>
                </c:pt>
                <c:pt idx="621" formatCode="General">
                  <c:v>672.91768252231896</c:v>
                </c:pt>
                <c:pt idx="622" formatCode="General">
                  <c:v>627.21824560096604</c:v>
                </c:pt>
                <c:pt idx="623" formatCode="General">
                  <c:v>583.18616349710101</c:v>
                </c:pt>
                <c:pt idx="624" formatCode="General">
                  <c:v>540.76852702967903</c:v>
                </c:pt>
                <c:pt idx="625" formatCode="General">
                  <c:v>499.91437989927402</c:v>
                </c:pt>
                <c:pt idx="626" formatCode="General">
                  <c:v>460.57462047469699</c:v>
                </c:pt>
                <c:pt idx="627" formatCode="General">
                  <c:v>422.70190935577801</c:v>
                </c:pt>
                <c:pt idx="628" formatCode="General">
                  <c:v>386.25058237794599</c:v>
                </c:pt>
                <c:pt idx="629" formatCode="General">
                  <c:v>351.17656874220398</c:v>
                </c:pt>
                <c:pt idx="630" formatCode="General">
                  <c:v>317.43731397119802</c:v>
                </c:pt>
                <c:pt idx="631" formatCode="General">
                  <c:v>284.99170740824201</c:v>
                </c:pt>
                <c:pt idx="632" formatCode="General">
                  <c:v>253.80001399171999</c:v>
                </c:pt>
                <c:pt idx="633" formatCode="General">
                  <c:v>223.82381005177899</c:v>
                </c:pt>
                <c:pt idx="634" formatCode="General">
                  <c:v>195.02592289021501</c:v>
                </c:pt>
                <c:pt idx="635" formatCode="General">
                  <c:v>167.37037391767899</c:v>
                </c:pt>
                <c:pt idx="636" formatCode="General">
                  <c:v>140.82232513480801</c:v>
                </c:pt>
                <c:pt idx="637" formatCode="General">
                  <c:v>115.34802875583701</c:v>
                </c:pt>
                <c:pt idx="638" formatCode="General">
                  <c:v>90.914779784443098</c:v>
                </c:pt>
                <c:pt idx="639" formatCode="General">
                  <c:v>67.490871362444096</c:v>
                </c:pt>
                <c:pt idx="640" formatCode="General">
                  <c:v>45.045552721932502</c:v>
                </c:pt>
                <c:pt idx="641" formatCode="General">
                  <c:v>23.548989581202999</c:v>
                </c:pt>
                <c:pt idx="642" formatCode="General">
                  <c:v>2.9722268339083202</c:v>
                </c:pt>
                <c:pt idx="643" formatCode="General">
                  <c:v>-16.712846610509601</c:v>
                </c:pt>
                <c:pt idx="644" formatCode="General">
                  <c:v>-35.533530968800399</c:v>
                </c:pt>
                <c:pt idx="645" formatCode="General">
                  <c:v>-53.516346834248701</c:v>
                </c:pt>
                <c:pt idx="646" formatCode="General">
                  <c:v>-70.687064654024496</c:v>
                </c:pt>
                <c:pt idx="647" formatCode="General">
                  <c:v>-87.0707325451325</c:v>
                </c:pt>
                <c:pt idx="648" formatCode="General">
                  <c:v>-102.691702554031</c:v>
                </c:pt>
                <c:pt idx="649" formatCode="General">
                  <c:v>-117.573655458727</c:v>
                </c:pt>
                <c:pt idx="650" formatCode="General">
                  <c:v>-131.73962420628601</c:v>
                </c:pt>
                <c:pt idx="651" formatCode="General">
                  <c:v>-145.21201607303999</c:v>
                </c:pt>
                <c:pt idx="652" formatCode="General">
                  <c:v>-158.01263362959801</c:v>
                </c:pt>
                <c:pt idx="653" formatCode="General">
                  <c:v>-170.16269458768301</c:v>
                </c:pt>
                <c:pt idx="654" formatCode="General">
                  <c:v>-181.68285060120201</c:v>
                </c:pt>
                <c:pt idx="655" formatCode="General">
                  <c:v>-192.593205089409</c:v>
                </c:pt>
                <c:pt idx="656" formatCode="General">
                  <c:v>-202.913330145874</c:v>
                </c:pt>
                <c:pt idx="657" formatCode="General">
                  <c:v>-212.66228259299601</c:v>
                </c:pt>
                <c:pt idx="658" formatCode="General">
                  <c:v>-221.85861923802</c:v>
                </c:pt>
                <c:pt idx="659" formatCode="General">
                  <c:v>-230.52041138302599</c:v>
                </c:pt>
                <c:pt idx="660" formatCode="General">
                  <c:v>-238.66525863799001</c:v>
                </c:pt>
                <c:pt idx="661" formatCode="General">
                  <c:v>-246.310302082888</c:v>
                </c:pt>
                <c:pt idx="662" formatCode="General">
                  <c:v>-253.47223682184099</c:v>
                </c:pt>
                <c:pt idx="663" formatCode="General">
                  <c:v>-260.167323969525</c:v>
                </c:pt>
                <c:pt idx="664" formatCode="General">
                  <c:v>-266.41140210743299</c:v>
                </c:pt>
                <c:pt idx="665" formatCode="General">
                  <c:v>-272.21989824507602</c:v>
                </c:pt>
                <c:pt idx="666" formatCode="General">
                  <c:v>-277.60783831892502</c:v>
                </c:pt>
                <c:pt idx="667" formatCode="General">
                  <c:v>-282.58985725967301</c:v>
                </c:pt>
                <c:pt idx="668" formatCode="General">
                  <c:v>-287.18020865633798</c:v>
                </c:pt>
                <c:pt idx="669" formatCode="General">
                  <c:v>-291.39277404380698</c:v>
                </c:pt>
                <c:pt idx="670" formatCode="General">
                  <c:v>-295.24107183858899</c:v>
                </c:pt>
                <c:pt idx="671" formatCode="General">
                  <c:v>-298.738265945818</c:v>
                </c:pt>
                <c:pt idx="672" formatCode="General">
                  <c:v>-301.89717405900899</c:v>
                </c:pt>
                <c:pt idx="673" formatCode="General">
                  <c:v>-304.730275672468</c:v>
                </c:pt>
                <c:pt idx="674" formatCode="General">
                  <c:v>-307.24971982491599</c:v>
                </c:pt>
                <c:pt idx="675" formatCode="General">
                  <c:v>-309.46733259157099</c:v>
                </c:pt>
                <c:pt idx="676" formatCode="General">
                  <c:v>-311.39462434061898</c:v>
                </c:pt>
                <c:pt idx="677" formatCode="General">
                  <c:v>-313.04279676892799</c:v>
                </c:pt>
                <c:pt idx="678" formatCode="General">
                  <c:v>-314.42274973072699</c:v>
                </c:pt>
                <c:pt idx="679" formatCode="General">
                  <c:v>-315.54508787196198</c:v>
                </c:pt>
                <c:pt idx="680" formatCode="General">
                  <c:v>-316.42012708211001</c:v>
                </c:pt>
                <c:pt idx="681" formatCode="General">
                  <c:v>-317.05790077431698</c:v>
                </c:pt>
                <c:pt idx="682" formatCode="General">
                  <c:v>-317.46816600394197</c:v>
                </c:pt>
                <c:pt idx="683" formatCode="General">
                  <c:v>-317.66040943474599</c:v>
                </c:pt>
                <c:pt idx="684" formatCode="General">
                  <c:v>-317.64385316134502</c:v>
                </c:pt>
                <c:pt idx="685" formatCode="General">
                  <c:v>-317.427460395776</c:v>
                </c:pt>
                <c:pt idx="686" formatCode="General">
                  <c:v>-317.01994102547098</c:v>
                </c:pt>
                <c:pt idx="687" formatCode="General">
                  <c:v>-316.42975704930899</c:v>
                </c:pt>
                <c:pt idx="688" formatCode="General">
                  <c:v>-315.66512789793097</c:v>
                </c:pt>
                <c:pt idx="689" formatCode="General">
                  <c:v>-314.73403564392601</c:v>
                </c:pt>
                <c:pt idx="690" formatCode="General">
                  <c:v>-313.64423010710198</c:v>
                </c:pt>
                <c:pt idx="691" formatCode="General">
                  <c:v>-312.40323385959601</c:v>
                </c:pt>
                <c:pt idx="692" formatCode="General">
                  <c:v>-311.01834713516598</c:v>
                </c:pt>
                <c:pt idx="693" formatCode="General">
                  <c:v>-309.49665264666498</c:v>
                </c:pt>
                <c:pt idx="694" formatCode="General">
                  <c:v>-307.845020315353</c:v>
                </c:pt>
                <c:pt idx="695" formatCode="General">
                  <c:v>-306.07011191535099</c:v>
                </c:pt>
                <c:pt idx="696" formatCode="General">
                  <c:v>-304.17838563632301</c:v>
                </c:pt>
                <c:pt idx="697" formatCode="General">
                  <c:v>-302.17610056712601</c:v>
                </c:pt>
                <c:pt idx="698" formatCode="General">
                  <c:v>-300.06932110298902</c:v>
                </c:pt>
                <c:pt idx="699" formatCode="General">
                  <c:v>-297.86392127851002</c:v>
                </c:pt>
                <c:pt idx="700" formatCode="General">
                  <c:v>-295.565589028582</c:v>
                </c:pt>
                <c:pt idx="701" formatCode="General">
                  <c:v>-293.17983037916298</c:v>
                </c:pt>
                <c:pt idx="702" formatCode="General">
                  <c:v>-290.71197356961801</c:v>
                </c:pt>
                <c:pt idx="703" formatCode="General">
                  <c:v>-288.167173108231</c:v>
                </c:pt>
                <c:pt idx="704" formatCode="General">
                  <c:v>-285.55041376231702</c:v>
                </c:pt>
                <c:pt idx="705" formatCode="General">
                  <c:v>-282.86651448425101</c:v>
                </c:pt>
                <c:pt idx="706" formatCode="General">
                  <c:v>-280.12013227460898</c:v>
                </c:pt>
                <c:pt idx="707" formatCode="General">
                  <c:v>-277.31576598348801</c:v>
                </c:pt>
                <c:pt idx="708" formatCode="General">
                  <c:v>-274.45776005103301</c:v>
                </c:pt>
                <c:pt idx="709" formatCode="General">
                  <c:v>-271.55030818802697</c:v>
                </c:pt>
                <c:pt idx="710" formatCode="General">
                  <c:v>-268.59745699742803</c:v>
                </c:pt>
                <c:pt idx="711" formatCode="General">
                  <c:v>-265.60310953755402</c:v>
                </c:pt>
                <c:pt idx="712" formatCode="General">
                  <c:v>-262.57102882767202</c:v>
                </c:pt>
                <c:pt idx="713" formatCode="General">
                  <c:v>-259.50484129658201</c:v>
                </c:pt>
                <c:pt idx="714" formatCode="General">
                  <c:v>-256.40804017483401</c:v>
                </c:pt>
                <c:pt idx="715" formatCode="General">
                  <c:v>-253.283988831111</c:v>
                </c:pt>
                <c:pt idx="716" formatCode="General">
                  <c:v>-250.13592405331099</c:v>
                </c:pt>
                <c:pt idx="717" formatCode="General">
                  <c:v>-246.96695927479999</c:v>
                </c:pt>
                <c:pt idx="718" formatCode="General">
                  <c:v>-243.78008774632801</c:v>
                </c:pt>
                <c:pt idx="719" formatCode="General">
                  <c:v>-240.578185654012</c:v>
                </c:pt>
                <c:pt idx="720" formatCode="General">
                  <c:v>-237.36401518384099</c:v>
                </c:pt>
                <c:pt idx="721" formatCode="General">
                  <c:v>-234.14022753309499</c:v>
                </c:pt>
                <c:pt idx="722" formatCode="General">
                  <c:v>-230.90936586907301</c:v>
                </c:pt>
                <c:pt idx="723" formatCode="General">
                  <c:v>-227.673868235528</c:v>
                </c:pt>
                <c:pt idx="724" formatCode="General">
                  <c:v>-224.436070407183</c:v>
                </c:pt>
                <c:pt idx="725" formatCode="General">
                  <c:v>-221.19820869269699</c:v>
                </c:pt>
                <c:pt idx="726" formatCode="General">
                  <c:v>-217.96242268648001</c:v>
                </c:pt>
                <c:pt idx="727" formatCode="General">
                  <c:v>-214.730757969705</c:v>
                </c:pt>
                <c:pt idx="728" formatCode="General">
                  <c:v>-211.505168760922</c:v>
                </c:pt>
                <c:pt idx="729" formatCode="General">
                  <c:v>-208.287520516608</c:v>
                </c:pt>
                <c:pt idx="730" formatCode="General">
                  <c:v>-205.07959248210301</c:v>
                </c:pt>
                <c:pt idx="731" formatCode="General">
                  <c:v>-201.883080193251</c:v>
                </c:pt>
                <c:pt idx="732" formatCode="General">
                  <c:v>-198.69959792918601</c:v>
                </c:pt>
                <c:pt idx="733" formatCode="General">
                  <c:v>-195.53068111664601</c:v>
                </c:pt>
                <c:pt idx="734" formatCode="General">
                  <c:v>-192.37778868623101</c:v>
                </c:pt>
                <c:pt idx="735" formatCode="General">
                  <c:v>-189.242305381004</c:v>
                </c:pt>
                <c:pt idx="736" formatCode="General">
                  <c:v>-186.12554401788</c:v>
                </c:pt>
                <c:pt idx="737" formatCode="General">
                  <c:v>-183.028747702223</c:v>
                </c:pt>
                <c:pt idx="738" formatCode="General">
                  <c:v>-179.95309199609</c:v>
                </c:pt>
                <c:pt idx="739" formatCode="General">
                  <c:v>-176.899687040586</c:v>
                </c:pt>
                <c:pt idx="740" formatCode="General">
                  <c:v>-173.86957963275901</c:v>
                </c:pt>
                <c:pt idx="741" formatCode="General">
                  <c:v>-170.86375525754099</c:v>
                </c:pt>
                <c:pt idx="742" formatCode="General">
                  <c:v>-167.88314007517599</c:v>
                </c:pt>
                <c:pt idx="743" formatCode="General">
                  <c:v>-164.928602864635</c:v>
                </c:pt>
                <c:pt idx="744" formatCode="General">
                  <c:v>-162.000956923513</c:v>
                </c:pt>
                <c:pt idx="745" formatCode="General">
                  <c:v>-159.100961924892</c:v>
                </c:pt>
                <c:pt idx="746" formatCode="General">
                  <c:v>-156.22932573169999</c:v>
                </c:pt>
                <c:pt idx="747" formatCode="General">
                  <c:v>-153.386706169061</c:v>
                </c:pt>
                <c:pt idx="748" formatCode="General">
                  <c:v>-150.57371275516999</c:v>
                </c:pt>
                <c:pt idx="749" formatCode="General">
                  <c:v>-147.79090839121801</c:v>
                </c:pt>
                <c:pt idx="750" formatCode="General">
                  <c:v>-145.038811010903</c:v>
                </c:pt>
                <c:pt idx="751" formatCode="General">
                  <c:v>-142.31789519006699</c:v>
                </c:pt>
                <c:pt idx="752" formatCode="General">
                  <c:v>-139.62859371700901</c:v>
                </c:pt>
                <c:pt idx="753" formatCode="General">
                  <c:v>-136.97129912401999</c:v>
                </c:pt>
                <c:pt idx="754" formatCode="General">
                  <c:v>-134.346365180704</c:v>
                </c:pt>
                <c:pt idx="755" formatCode="General">
                  <c:v>-131.754108349635</c:v>
                </c:pt>
                <c:pt idx="756" formatCode="General">
                  <c:v>-129.19480920492899</c:v>
                </c:pt>
                <c:pt idx="757" formatCode="General">
                  <c:v>-126.66871381428</c:v>
                </c:pt>
                <c:pt idx="758" formatCode="General">
                  <c:v>-124.176035085053</c:v>
                </c:pt>
                <c:pt idx="759" formatCode="General">
                  <c:v>-121.71695407497801</c:v>
                </c:pt>
                <c:pt idx="760" formatCode="General">
                  <c:v>-119.291621268049</c:v>
                </c:pt>
                <c:pt idx="761" formatCode="General">
                  <c:v>-116.900157816187</c:v>
                </c:pt>
                <c:pt idx="762" formatCode="General">
                  <c:v>-114.542656747246</c:v>
                </c:pt>
                <c:pt idx="763" formatCode="General">
                  <c:v>-112.21918413994101</c:v>
                </c:pt>
                <c:pt idx="764" formatCode="General">
                  <c:v>-109.92978026628199</c:v>
                </c:pt>
                <c:pt idx="765" formatCode="General">
                  <c:v>-107.674460702082</c:v>
                </c:pt>
                <c:pt idx="766" formatCode="General">
                  <c:v>-105.45321740612199</c:v>
                </c:pt>
                <c:pt idx="767" formatCode="General">
                  <c:v>-103.266019768547</c:v>
                </c:pt>
                <c:pt idx="768" formatCode="General">
                  <c:v>-101.11281562907401</c:v>
                </c:pt>
                <c:pt idx="769" formatCode="General">
                  <c:v>-98.993532265567694</c:v>
                </c:pt>
                <c:pt idx="770" formatCode="General">
                  <c:v>-96.908077353584503</c:v>
                </c:pt>
                <c:pt idx="771" formatCode="General">
                  <c:v>-94.856339897418394</c:v>
                </c:pt>
                <c:pt idx="772" formatCode="General">
                  <c:v>-92.838191133240898</c:v>
                </c:pt>
                <c:pt idx="773" formatCode="General">
                  <c:v>-90.853485404886797</c:v>
                </c:pt>
                <c:pt idx="774" formatCode="General">
                  <c:v>-88.902061012846104</c:v>
                </c:pt>
                <c:pt idx="775" formatCode="General">
                  <c:v>-86.983741037014099</c:v>
                </c:pt>
                <c:pt idx="776" formatCode="General">
                  <c:v>-85.098334133761696</c:v>
                </c:pt>
                <c:pt idx="777" formatCode="General">
                  <c:v>-83.245635307859303</c:v>
                </c:pt>
                <c:pt idx="778" formatCode="General">
                  <c:v>-81.425426659806703</c:v>
                </c:pt>
                <c:pt idx="779" formatCode="General">
                  <c:v>-79.637478109102702</c:v>
                </c:pt>
                <c:pt idx="780" formatCode="General">
                  <c:v>-77.881548093988997</c:v>
                </c:pt>
                <c:pt idx="781" formatCode="General">
                  <c:v>-76.157384248194006</c:v>
                </c:pt>
                <c:pt idx="782" formatCode="General">
                  <c:v>-74.464724055201202</c:v>
                </c:pt>
                <c:pt idx="783" formatCode="General">
                  <c:v>-72.803295480555704</c:v>
                </c:pt>
                <c:pt idx="784" formatCode="General">
                  <c:v>-71.172817582724093</c:v>
                </c:pt>
                <c:pt idx="785" formatCode="General">
                  <c:v>-69.573001103006405</c:v>
                </c:pt>
                <c:pt idx="786" formatCode="General">
                  <c:v>-68.003549035005605</c:v>
                </c:pt>
                <c:pt idx="787" formatCode="General">
                  <c:v>-66.464157174141903</c:v>
                </c:pt>
                <c:pt idx="788" formatCode="General">
                  <c:v>-64.954514647701004</c:v>
                </c:pt>
                <c:pt idx="789" formatCode="General">
                  <c:v>-63.4743044258935</c:v>
                </c:pt>
                <c:pt idx="790" formatCode="General">
                  <c:v>-62.023203814403203</c:v>
                </c:pt>
                <c:pt idx="791" formatCode="General">
                  <c:v>-60.6008849288813</c:v>
                </c:pt>
                <c:pt idx="792" formatCode="General">
                  <c:v>-59.2070151518584</c:v>
                </c:pt>
                <c:pt idx="793" formatCode="General">
                  <c:v>-57.841257572515701</c:v>
                </c:pt>
                <c:pt idx="794" formatCode="General">
                  <c:v>-56.503271409768203</c:v>
                </c:pt>
                <c:pt idx="795" formatCode="General">
                  <c:v>-55.192712419094299</c:v>
                </c:pt>
                <c:pt idx="796" formatCode="General">
                  <c:v>-53.909233283547003</c:v>
                </c:pt>
                <c:pt idx="797" formatCode="General">
                  <c:v>-52.652483989366999</c:v>
                </c:pt>
                <c:pt idx="798" formatCode="General">
                  <c:v>-51.422112186618797</c:v>
                </c:pt>
                <c:pt idx="799" formatCode="General">
                  <c:v>-50.217763535258001</c:v>
                </c:pt>
                <c:pt idx="800" formatCode="General">
                  <c:v>-49.0390820370325</c:v>
                </c:pt>
                <c:pt idx="801" formatCode="General">
                  <c:v>-47.885710353614002</c:v>
                </c:pt>
                <c:pt idx="802" formatCode="General">
                  <c:v>-46.757290111348603</c:v>
                </c:pt>
                <c:pt idx="803" formatCode="General">
                  <c:v>-45.653462193006497</c:v>
                </c:pt>
                <c:pt idx="804" formatCode="General">
                  <c:v>-44.573867016906803</c:v>
                </c:pt>
                <c:pt idx="805" formatCode="General">
                  <c:v>-43.518144803781801</c:v>
                </c:pt>
                <c:pt idx="806" formatCode="General">
                  <c:v>-42.485935831743902</c:v>
                </c:pt>
                <c:pt idx="807" formatCode="General">
                  <c:v>-41.4768806797031</c:v>
                </c:pt>
                <c:pt idx="808" formatCode="General">
                  <c:v>-40.4906204595868</c:v>
                </c:pt>
                <c:pt idx="809" formatCode="General">
                  <c:v>-39.5267970376932</c:v>
                </c:pt>
                <c:pt idx="810" formatCode="General">
                  <c:v>-38.585053245515702</c:v>
                </c:pt>
                <c:pt idx="811" formatCode="General">
                  <c:v>-37.665033080359002</c:v>
                </c:pt>
                <c:pt idx="812" formatCode="General">
                  <c:v>-36.766381896067301</c:v>
                </c:pt>
                <c:pt idx="813" formatCode="General">
                  <c:v>-35.8887465841714</c:v>
                </c:pt>
                <c:pt idx="814" formatCode="General">
                  <c:v>-35.031775745762197</c:v>
                </c:pt>
                <c:pt idx="815" formatCode="General">
                  <c:v>-34.195119854385901</c:v>
                </c:pt>
                <c:pt idx="816" formatCode="General">
                  <c:v>-33.378431410250997</c:v>
                </c:pt>
                <c:pt idx="817" formatCode="General">
                  <c:v>-32.581365086031298</c:v>
                </c:pt>
                <c:pt idx="818" formatCode="General">
                  <c:v>-31.8035778645425</c:v>
                </c:pt>
                <c:pt idx="819" formatCode="General">
                  <c:v>-31.044729168561499</c:v>
                </c:pt>
                <c:pt idx="820" formatCode="General">
                  <c:v>-30.3044809830551</c:v>
                </c:pt>
                <c:pt idx="821" formatCode="General">
                  <c:v>-29.582497970072399</c:v>
                </c:pt>
                <c:pt idx="822" formatCode="General">
                  <c:v>-28.878447576557701</c:v>
                </c:pt>
                <c:pt idx="823" formatCode="General">
                  <c:v>-28.192000135323799</c:v>
                </c:pt>
                <c:pt idx="824" formatCode="General">
                  <c:v>-27.522828959429599</c:v>
                </c:pt>
                <c:pt idx="825" formatCode="General">
                  <c:v>-26.8706104301924</c:v>
                </c:pt>
                <c:pt idx="826" formatCode="General">
                  <c:v>-26.2350240790649</c:v>
                </c:pt>
                <c:pt idx="827" formatCode="General">
                  <c:v>-25.6157526635964</c:v>
                </c:pt>
                <c:pt idx="828" formatCode="General">
                  <c:v>-25.012482237695799</c:v>
                </c:pt>
                <c:pt idx="829" formatCode="General">
                  <c:v>-24.424902216405499</c:v>
                </c:pt>
                <c:pt idx="830" formatCode="General">
                  <c:v>-23.852705435392799</c:v>
                </c:pt>
                <c:pt idx="831" formatCode="General">
                  <c:v>-23.295588205355099</c:v>
                </c:pt>
                <c:pt idx="832" formatCode="General">
                  <c:v>-22.753250361536399</c:v>
                </c:pt>
                <c:pt idx="833" formatCode="General">
                  <c:v>-22.225395308541501</c:v>
                </c:pt>
                <c:pt idx="834" formatCode="General">
                  <c:v>-21.711730060631599</c:v>
                </c:pt>
                <c:pt idx="835" formatCode="General">
                  <c:v>-21.211965277680399</c:v>
                </c:pt>
                <c:pt idx="836" formatCode="General">
                  <c:v>-20.7258152969649</c:v>
                </c:pt>
                <c:pt idx="837" formatCode="General">
                  <c:v>-20.2529981609561</c:v>
                </c:pt>
                <c:pt idx="838" formatCode="General">
                  <c:v>-19.7932356412785</c:v>
                </c:pt>
                <c:pt idx="839" formatCode="General">
                  <c:v>-19.346253258992199</c:v>
                </c:pt>
                <c:pt idx="840" formatCode="General">
                  <c:v>-18.911780301356099</c:v>
                </c:pt>
                <c:pt idx="841" formatCode="General">
                  <c:v>-18.489549835218899</c:v>
                </c:pt>
                <c:pt idx="842" formatCode="General">
                  <c:v>-18.079298717186099</c:v>
                </c:pt>
                <c:pt idx="843" formatCode="General">
                  <c:v>-17.680767600702598</c:v>
                </c:pt>
                <c:pt idx="844" formatCode="General">
                  <c:v>-17.2937009401866</c:v>
                </c:pt>
                <c:pt idx="845" formatCode="General">
                  <c:v>-16.917846992350899</c:v>
                </c:pt>
                <c:pt idx="846" formatCode="General">
                  <c:v>-16.552957814837001</c:v>
                </c:pt>
                <c:pt idx="847" formatCode="General">
                  <c:v>-16.198789262287701</c:v>
                </c:pt>
                <c:pt idx="848" formatCode="General">
                  <c:v>-15.8551009799795</c:v>
                </c:pt>
                <c:pt idx="849" formatCode="General">
                  <c:v>-15.5216563951317</c:v>
                </c:pt>
                <c:pt idx="850" formatCode="General">
                  <c:v>-15.1982227060036</c:v>
                </c:pt>
                <c:pt idx="851" formatCode="General">
                  <c:v>-14.884570868892499</c:v>
                </c:pt>
                <c:pt idx="852" formatCode="General">
                  <c:v>-14.5804755831356</c:v>
                </c:pt>
                <c:pt idx="853" formatCode="General">
                  <c:v>-14.285715274220101</c:v>
                </c:pt>
                <c:pt idx="854" formatCode="General">
                  <c:v>-14.0000720751003</c:v>
                </c:pt>
                <c:pt idx="855" formatCode="General">
                  <c:v>-13.7233318058171</c:v>
                </c:pt>
                <c:pt idx="856" formatCode="General">
                  <c:v>-13.4552839515132</c:v>
                </c:pt>
                <c:pt idx="857" formatCode="General">
                  <c:v>-13.195721638933501</c:v>
                </c:pt>
                <c:pt idx="858" formatCode="General">
                  <c:v>-12.944441611496099</c:v>
                </c:pt>
                <c:pt idx="859" formatCode="General">
                  <c:v>-12.701244203019201</c:v>
                </c:pt>
                <c:pt idx="860" formatCode="General">
                  <c:v>-12.4659333101828</c:v>
                </c:pt>
                <c:pt idx="861" formatCode="General">
                  <c:v>-12.238316363804</c:v>
                </c:pt>
                <c:pt idx="862" formatCode="General">
                  <c:v>-12.0182042990001</c:v>
                </c:pt>
                <c:pt idx="863" formatCode="General">
                  <c:v>-11.8054115243123</c:v>
                </c:pt>
                <c:pt idx="864" formatCode="General">
                  <c:v>-11.5997558898598</c:v>
                </c:pt>
                <c:pt idx="865" formatCode="General">
                  <c:v>-11.4010586545908</c:v>
                </c:pt>
                <c:pt idx="866" formatCode="General">
                  <c:v>-11.2091444526954</c:v>
                </c:pt>
                <c:pt idx="867" formatCode="General">
                  <c:v>-11.023841259242699</c:v>
                </c:pt>
                <c:pt idx="868" formatCode="General">
                  <c:v>-10.844980355102001</c:v>
                </c:pt>
                <c:pt idx="869" formatCode="General">
                  <c:v>-10.6723962912052</c:v>
                </c:pt>
                <c:pt idx="870" formatCode="General">
                  <c:v>-10.5059268522065</c:v>
                </c:pt>
                <c:pt idx="871" formatCode="General">
                  <c:v>-10.345413019592399</c:v>
                </c:pt>
                <c:pt idx="872" formatCode="General">
                  <c:v>-10.190698934292399</c:v>
                </c:pt>
                <c:pt idx="873" formatCode="General">
                  <c:v>-10.041631858841299</c:v>
                </c:pt>
                <c:pt idx="874" formatCode="General">
                  <c:v>-9.8980621391376093</c:v>
                </c:pt>
                <c:pt idx="875" formatCode="General">
                  <c:v>-9.7598431658461493</c:v>
                </c:pt>
                <c:pt idx="876" formatCode="General">
                  <c:v>-9.6268313354859707</c:v>
                </c:pt>
                <c:pt idx="877" formatCode="General">
                  <c:v>-9.4988860112462401</c:v>
                </c:pt>
                <c:pt idx="878" formatCode="General">
                  <c:v>-9.3758694835697796</c:v>
                </c:pt>
                <c:pt idx="879" formatCode="General">
                  <c:v>-9.2576469305420606</c:v>
                </c:pt>
                <c:pt idx="880" formatCode="General">
                  <c:v>-9.1440863781224095</c:v>
                </c:pt>
                <c:pt idx="881" formatCode="General">
                  <c:v>-9.0350586602522593</c:v>
                </c:pt>
                <c:pt idx="882" formatCode="General">
                  <c:v>-8.9304373788735791</c:v>
                </c:pt>
                <c:pt idx="883" formatCode="General">
                  <c:v>-8.8300988638895408</c:v>
                </c:pt>
                <c:pt idx="884" formatCode="General">
                  <c:v>-8.7339221330976695</c:v>
                </c:pt>
                <c:pt idx="885" formatCode="General">
                  <c:v>-8.6417888521246002</c:v>
                </c:pt>
                <c:pt idx="886" formatCode="General">
                  <c:v>-8.5535832943897994</c:v>
                </c:pt>
                <c:pt idx="887" formatCode="General">
                  <c:v>-8.4691923011249095</c:v>
                </c:pt>
                <c:pt idx="888" formatCode="General">
                  <c:v>-8.3885052414734194</c:v>
                </c:pt>
                <c:pt idx="889" formatCode="General">
                  <c:v>-8.3114139726946696</c:v>
                </c:pt>
                <c:pt idx="890" formatCode="General">
                  <c:v>-8.2378128004948206</c:v>
                </c:pt>
                <c:pt idx="891" formatCode="General">
                  <c:v>-8.1675984395060208</c:v>
                </c:pt>
                <c:pt idx="892" formatCode="General">
                  <c:v>-8.10066997393454</c:v>
                </c:pt>
                <c:pt idx="893" formatCode="General">
                  <c:v>-8.0369288183965502</c:v>
                </c:pt>
                <c:pt idx="894" formatCode="General">
                  <c:v>-7.9762786789606297</c:v>
                </c:pt>
                <c:pt idx="895" formatCode="General">
                  <c:v>-7.9186255144133497</c:v>
                </c:pt>
                <c:pt idx="896" formatCode="General">
                  <c:v>-7.86387749776486</c:v>
                </c:pt>
                <c:pt idx="897" formatCode="General">
                  <c:v>-7.8119449780096204</c:v>
                </c:pt>
                <c:pt idx="898" formatCode="General">
                  <c:v>-7.7627404421565904</c:v>
                </c:pt>
                <c:pt idx="899" formatCode="General">
                  <c:v>-7.7161784775427602</c:v>
                </c:pt>
                <c:pt idx="900" formatCode="General">
                  <c:v>-7.6721757344425203</c:v>
                </c:pt>
                <c:pt idx="901" formatCode="General">
                  <c:v>-7.6306508889849098</c:v>
                </c:pt>
                <c:pt idx="902" formatCode="General">
                  <c:v>-7.59152460638993</c:v>
                </c:pt>
                <c:pt idx="903" formatCode="General">
                  <c:v>-7.5547195045343702</c:v>
                </c:pt>
                <c:pt idx="904" formatCode="General">
                  <c:v>-7.5201601178567801</c:v>
                </c:pt>
                <c:pt idx="905" formatCode="General">
                  <c:v>-7.4877728616106198</c:v>
                </c:pt>
                <c:pt idx="906" formatCode="General">
                  <c:v>-7.4574859964740403</c:v>
                </c:pt>
                <c:pt idx="907" formatCode="General">
                  <c:v>-7.4292295935238402</c:v>
                </c:pt>
                <c:pt idx="908" formatCode="General">
                  <c:v>-7.40293549958088</c:v>
                </c:pt>
                <c:pt idx="909" formatCode="General">
                  <c:v>-7.3785373029332399</c:v>
                </c:pt>
                <c:pt idx="910" formatCode="General">
                  <c:v>-7.35597029944332</c:v>
                </c:pt>
                <c:pt idx="911" formatCode="General">
                  <c:v>-7.3351714590440498</c:v>
                </c:pt>
                <c:pt idx="912" formatCode="General">
                  <c:v>-7.3160793926291898</c:v>
                </c:pt>
                <c:pt idx="913" formatCode="General">
                  <c:v>-7.2986343193421197</c:v>
                </c:pt>
                <c:pt idx="914" formatCode="General">
                  <c:v>-7.2827780342669204</c:v>
                </c:pt>
                <c:pt idx="915" formatCode="General">
                  <c:v>-7.2684538765252498</c:v>
                </c:pt>
                <c:pt idx="916" formatCode="General">
                  <c:v>-7.2556066977819604</c:v>
                </c:pt>
                <c:pt idx="917" formatCode="General">
                  <c:v>-7.2441828311620897</c:v>
                </c:pt>
                <c:pt idx="918" formatCode="General">
                  <c:v>-7.2341300605812</c:v>
                </c:pt>
                <c:pt idx="919" formatCode="General">
                  <c:v>-7.2253975904912497</c:v>
                </c:pt>
                <c:pt idx="920" formatCode="General">
                  <c:v>-7.2179360160428399</c:v>
                </c:pt>
                <c:pt idx="921" formatCode="General">
                  <c:v>-7.2116972936654404</c:v>
                </c:pt>
                <c:pt idx="922" formatCode="General">
                  <c:v>-7.2066347120658696</c:v>
                </c:pt>
                <c:pt idx="923" formatCode="General">
                  <c:v>-7.2027028636458503</c:v>
                </c:pt>
                <c:pt idx="924" formatCode="General">
                  <c:v>-7.1998576163382397</c:v>
                </c:pt>
                <c:pt idx="925" formatCode="General">
                  <c:v>-7.19805608586225</c:v>
                </c:pt>
                <c:pt idx="926" formatCode="General">
                  <c:v>-7.1972566083967804</c:v>
                </c:pt>
                <c:pt idx="927" formatCode="General">
                  <c:v>-7.1974187136713601</c:v>
                </c:pt>
                <c:pt idx="928" formatCode="General">
                  <c:v>-7.1985030984735596</c:v>
                </c:pt>
                <c:pt idx="929" formatCode="General">
                  <c:v>-7.2004716005717899</c:v>
                </c:pt>
                <c:pt idx="930" formatCode="General">
                  <c:v>-7.2032871730518302</c:v>
                </c:pt>
                <c:pt idx="931" formatCode="General">
                  <c:v>-7.2069138590656401</c:v>
                </c:pt>
                <c:pt idx="932" formatCode="General">
                  <c:v>-7.2113167669904801</c:v>
                </c:pt>
                <c:pt idx="933" formatCode="General">
                  <c:v>-7.2164620459960904</c:v>
                </c:pt>
                <c:pt idx="934" formatCode="General">
                  <c:v>-7.2223168620181202</c:v>
                </c:pt>
                <c:pt idx="935" formatCode="General">
                  <c:v>-7.22884937413491</c:v>
                </c:pt>
                <c:pt idx="936" formatCode="General">
                  <c:v>-7.2360287113453703</c:v>
                </c:pt>
                <c:pt idx="937" formatCode="General">
                  <c:v>-7.2438249497450604</c:v>
                </c:pt>
                <c:pt idx="938" formatCode="General">
                  <c:v>-7.2522090900976499</c:v>
                </c:pt>
                <c:pt idx="939" formatCode="General">
                  <c:v>-7.2611530357987899</c:v>
                </c:pt>
                <c:pt idx="940" formatCode="General">
                  <c:v>-7.2706295712291702</c:v>
                </c:pt>
                <c:pt idx="941" formatCode="General">
                  <c:v>-7.2806123404934802</c:v>
                </c:pt>
                <c:pt idx="942" formatCode="General">
                  <c:v>-7.29107582654217</c:v>
                </c:pt>
                <c:pt idx="943" formatCode="General">
                  <c:v>-7.3019953306721304</c:v>
                </c:pt>
                <c:pt idx="944" formatCode="General">
                  <c:v>-7.3133469524030996</c:v>
                </c:pt>
                <c:pt idx="945" formatCode="General">
                  <c:v>-7.3251075697259402</c:v>
                </c:pt>
                <c:pt idx="946" formatCode="General">
                  <c:v>-7.3372548197191403</c:v>
                </c:pt>
                <c:pt idx="947" formatCode="General">
                  <c:v>-7.3497670795296601</c:v>
                </c:pt>
                <c:pt idx="948" formatCode="General">
                  <c:v>-7.3626234477143901</c:v>
                </c:pt>
                <c:pt idx="949" formatCode="General">
                  <c:v>-7.3758037259379803</c:v>
                </c:pt>
                <c:pt idx="950" formatCode="General">
                  <c:v>-7.38928840102355</c:v>
                </c:pt>
                <c:pt idx="951" formatCode="General">
                  <c:v>-7.4030586273516601</c:v>
                </c:pt>
                <c:pt idx="952" formatCode="General">
                  <c:v>-7.41709620960384</c:v>
                </c:pt>
                <c:pt idx="953" formatCode="General">
                  <c:v>-7.4313835858464499</c:v>
                </c:pt>
                <c:pt idx="954" formatCode="General">
                  <c:v>-7.4459038109505604</c:v>
                </c:pt>
                <c:pt idx="955" formatCode="General">
                  <c:v>-7.4606405403438902</c:v>
                </c:pt>
                <c:pt idx="956" formatCode="General">
                  <c:v>-7.4755780140902699</c:v>
                </c:pt>
                <c:pt idx="957" formatCode="General">
                  <c:v>-7.4907010412927502</c:v>
                </c:pt>
                <c:pt idx="958" formatCode="General">
                  <c:v>-7.5059949848156302</c:v>
                </c:pt>
                <c:pt idx="959" formatCode="General">
                  <c:v>-7.5214457463215201</c:v>
                </c:pt>
                <c:pt idx="960" formatCode="General">
                  <c:v>-7.5370397516188996</c:v>
                </c:pt>
                <c:pt idx="961" formatCode="General">
                  <c:v>-7.5527639363159302</c:v>
                </c:pt>
                <c:pt idx="962" formatCode="General">
                  <c:v>-7.5686057317761701</c:v>
                </c:pt>
                <c:pt idx="963" formatCode="General">
                  <c:v>-7.5845530513718797</c:v>
                </c:pt>
                <c:pt idx="964" formatCode="General">
                  <c:v>-7.6005942770307504</c:v>
                </c:pt>
                <c:pt idx="965" formatCode="General">
                  <c:v>-7.6167182460713603</c:v>
                </c:pt>
                <c:pt idx="966" formatCode="General">
                  <c:v>-7.6329142383234796</c:v>
                </c:pt>
                <c:pt idx="967" formatCode="General">
                  <c:v>-7.6491719635286604</c:v>
                </c:pt>
                <c:pt idx="968" formatCode="General">
                  <c:v>-7.6654815490168904</c:v>
                </c:pt>
                <c:pt idx="969" formatCode="General">
                  <c:v>-7.68183352765503</c:v>
                </c:pt>
                <c:pt idx="970" formatCode="General">
                  <c:v>-7.6982188260627797</c:v>
                </c:pt>
                <c:pt idx="971" formatCode="General">
                  <c:v>-7.7146287530919198</c:v>
                </c:pt>
                <c:pt idx="972" formatCode="General">
                  <c:v>-7.7310549885646704</c:v>
                </c:pt>
                <c:pt idx="973" formatCode="General">
                  <c:v>-7.74748957226688</c:v>
                </c:pt>
                <c:pt idx="974" formatCode="General">
                  <c:v>-7.7639248931917999</c:v>
                </c:pt>
                <c:pt idx="975" formatCode="General">
                  <c:v>-7.7803536790305303</c:v>
                </c:pt>
                <c:pt idx="976" formatCode="General">
                  <c:v>-7.7967689859048601</c:v>
                </c:pt>
                <c:pt idx="977" formatCode="General">
                  <c:v>-7.81316418833838</c:v>
                </c:pt>
                <c:pt idx="978" formatCode="General">
                  <c:v>-7.8295329694617699</c:v>
                </c:pt>
                <c:pt idx="979" formatCode="General">
                  <c:v>-7.8458693114484896</c:v>
                </c:pt>
                <c:pt idx="980" formatCode="General">
                  <c:v>-7.8621674861765003</c:v>
                </c:pt>
                <c:pt idx="981" formatCode="General">
                  <c:v>-7.87842204611231</c:v>
                </c:pt>
                <c:pt idx="982" formatCode="General">
                  <c:v>-7.8946278154133704</c:v>
                </c:pt>
                <c:pt idx="983" formatCode="General">
                  <c:v>-7.9107798812447303</c:v>
                </c:pt>
                <c:pt idx="984" formatCode="General">
                  <c:v>-7.9268735853064296</c:v>
                </c:pt>
                <c:pt idx="985" formatCode="General">
                  <c:v>-7.9429045155674602</c:v>
                </c:pt>
                <c:pt idx="986" formatCode="General">
                  <c:v>-7.9588684982027704</c:v>
                </c:pt>
                <c:pt idx="987" formatCode="General">
                  <c:v>-7.9747615897293498</c:v>
                </c:pt>
                <c:pt idx="988" formatCode="General">
                  <c:v>-7.9905800693379101</c:v>
                </c:pt>
                <c:pt idx="989" formatCode="General">
                  <c:v>-8.0063204314163094</c:v>
                </c:pt>
                <c:pt idx="990" formatCode="General">
                  <c:v>-8.0219793782611095</c:v>
                </c:pt>
                <c:pt idx="991" formatCode="General">
                  <c:v>-8.0375538129739308</c:v>
                </c:pt>
                <c:pt idx="992" formatCode="General">
                  <c:v>-8.0530408325385299</c:v>
                </c:pt>
                <c:pt idx="993" formatCode="General">
                  <c:v>-8.06843772107581</c:v>
                </c:pt>
                <c:pt idx="994" formatCode="General">
                  <c:v>-8.0837419432726207</c:v>
                </c:pt>
                <c:pt idx="995" formatCode="General">
                  <c:v>-8.0989511379813202</c:v>
                </c:pt>
                <c:pt idx="996" formatCode="General">
                  <c:v>-8.1140631119867805</c:v>
                </c:pt>
                <c:pt idx="997" formatCode="General">
                  <c:v>-8.1290758339370601</c:v>
                </c:pt>
                <c:pt idx="998" formatCode="General">
                  <c:v>-8.1439874284350608</c:v>
                </c:pt>
                <c:pt idx="999" formatCode="General">
                  <c:v>-8.1587961702873901</c:v>
                </c:pt>
                <c:pt idx="1000" formatCode="General">
                  <c:v>-8.17350047890762</c:v>
                </c:pt>
                <c:pt idx="1001" formatCode="General">
                  <c:v>-8.1880989128704709</c:v>
                </c:pt>
                <c:pt idx="1002" formatCode="General">
                  <c:v>-8.2025901646140493</c:v>
                </c:pt>
                <c:pt idx="1003" formatCode="General">
                  <c:v>-8.2169730552869904</c:v>
                </c:pt>
                <c:pt idx="1004" formatCode="General">
                  <c:v>-8.2312465297373603</c:v>
                </c:pt>
                <c:pt idx="1005" formatCode="General">
                  <c:v>-8.2454096516405109</c:v>
                </c:pt>
                <c:pt idx="1006" formatCode="General">
                  <c:v>-8.2594615987628703</c:v>
                </c:pt>
                <c:pt idx="1007" formatCode="General">
                  <c:v>-8.2734016583588303</c:v>
                </c:pt>
                <c:pt idx="1008" formatCode="General">
                  <c:v>-8.2872292226976292</c:v>
                </c:pt>
                <c:pt idx="1009" formatCode="General">
                  <c:v>-8.3009437847178607</c:v>
                </c:pt>
                <c:pt idx="1010" formatCode="General">
                  <c:v>-8.3145449338064399</c:v>
                </c:pt>
                <c:pt idx="1011" formatCode="General">
                  <c:v>-8.3280323516995196</c:v>
                </c:pt>
                <c:pt idx="1012" formatCode="General">
                  <c:v>-8.3414058085025502</c:v>
                </c:pt>
                <c:pt idx="1013" formatCode="General">
                  <c:v>-8.3546651588270802</c:v>
                </c:pt>
                <c:pt idx="1014" formatCode="General">
                  <c:v>-8.3678103380413091</c:v>
                </c:pt>
                <c:pt idx="1015" formatCode="General">
                  <c:v>-8.3808413586322406</c:v>
                </c:pt>
                <c:pt idx="1016" formatCode="General">
                  <c:v>-8.3937583066766095</c:v>
                </c:pt>
                <c:pt idx="1017" formatCode="General">
                  <c:v>-8.4065613384184008</c:v>
                </c:pt>
                <c:pt idx="1018" formatCode="General">
                  <c:v>-8.4192506769502309</c:v>
                </c:pt>
                <c:pt idx="1019" formatCode="General">
                  <c:v>-8.4318266089963707</c:v>
                </c:pt>
                <c:pt idx="1020" formatCode="General">
                  <c:v>-8.4442894817951792</c:v>
                </c:pt>
                <c:pt idx="1021" formatCode="General">
                  <c:v>-8.4566397000783304</c:v>
                </c:pt>
                <c:pt idx="1022" formatCode="General">
                  <c:v>-8.4688777231447503</c:v>
                </c:pt>
                <c:pt idx="1023" formatCode="General">
                  <c:v>-8.4810040620272105</c:v>
                </c:pt>
                <c:pt idx="1024" formatCode="General">
                  <c:v>-8.4930192767488393</c:v>
                </c:pt>
                <c:pt idx="1025" formatCode="General">
                  <c:v>-8.5049239736681805</c:v>
                </c:pt>
                <c:pt idx="1026" formatCode="General">
                  <c:v>-8.5167188029098497</c:v>
                </c:pt>
                <c:pt idx="1027" formatCode="General">
                  <c:v>-8.5284044558794392</c:v>
                </c:pt>
                <c:pt idx="1028" formatCode="General">
                  <c:v>-8.5399816628601606</c:v>
                </c:pt>
                <c:pt idx="1029" formatCode="General">
                  <c:v>-8.5514511906893595</c:v>
                </c:pt>
                <c:pt idx="1030" formatCode="General">
                  <c:v>-8.5628138405131509</c:v>
                </c:pt>
                <c:pt idx="1031" formatCode="General">
                  <c:v>-8.5740704456167194</c:v>
                </c:pt>
                <c:pt idx="1032" formatCode="General">
                  <c:v>-8.5852218693291196</c:v>
                </c:pt>
                <c:pt idx="1033" formatCode="General">
                  <c:v>-8.5962690030000299</c:v>
                </c:pt>
                <c:pt idx="1034" formatCode="General">
                  <c:v>-8.6072127640471106</c:v>
                </c:pt>
                <c:pt idx="1035" formatCode="General">
                  <c:v>-8.6180540940719208</c:v>
                </c:pt>
                <c:pt idx="1036" formatCode="General">
                  <c:v>-8.6287939570428307</c:v>
                </c:pt>
                <c:pt idx="1037" formatCode="General">
                  <c:v>-8.63943333754289</c:v>
                </c:pt>
                <c:pt idx="1038" formatCode="General">
                  <c:v>-8.6499732390815307</c:v>
                </c:pt>
                <c:pt idx="1039" formatCode="General">
                  <c:v>-8.6604146824678097</c:v>
                </c:pt>
                <c:pt idx="1040" formatCode="General">
                  <c:v>-8.67075870424401</c:v>
                </c:pt>
                <c:pt idx="1041" formatCode="General">
                  <c:v>-8.6810063551779102</c:v>
                </c:pt>
                <c:pt idx="1042" formatCode="General">
                  <c:v>-8.6911586988120408</c:v>
                </c:pt>
                <c:pt idx="1043" formatCode="General">
                  <c:v>-8.7012168100684395</c:v>
                </c:pt>
                <c:pt idx="1044" formatCode="General">
                  <c:v>-8.7111817739078301</c:v>
                </c:pt>
                <c:pt idx="1045" formatCode="General">
                  <c:v>-8.7210546840408494</c:v>
                </c:pt>
                <c:pt idx="1046" formatCode="General">
                  <c:v>-8.7308366416909298</c:v>
                </c:pt>
                <c:pt idx="1047" formatCode="General">
                  <c:v>-8.7405287544066397</c:v>
                </c:pt>
                <c:pt idx="1048" formatCode="General">
                  <c:v>-8.7501321349226107</c:v>
                </c:pt>
                <c:pt idx="1049" formatCode="General">
                  <c:v>-8.7596479000673302</c:v>
                </c:pt>
                <c:pt idx="1050" formatCode="General">
                  <c:v>-8.7690771697168604</c:v>
                </c:pt>
                <c:pt idx="1051" formatCode="General">
                  <c:v>-8.7784210657928199</c:v>
                </c:pt>
                <c:pt idx="1052" formatCode="General">
                  <c:v>-8.7876807113036293</c:v>
                </c:pt>
                <c:pt idx="1053" formatCode="General">
                  <c:v>-8.7968572294277205</c:v>
                </c:pt>
                <c:pt idx="1054" formatCode="General">
                  <c:v>-8.8059517426374008</c:v>
                </c:pt>
                <c:pt idx="1055" formatCode="General">
                  <c:v>-8.8149653718624101</c:v>
                </c:pt>
                <c:pt idx="1056" formatCode="General">
                  <c:v>-8.8238992356916004</c:v>
                </c:pt>
                <c:pt idx="1057" formatCode="General">
                  <c:v>-8.8327544496123096</c:v>
                </c:pt>
                <c:pt idx="1058" formatCode="General">
                  <c:v>-8.8415321252854202</c:v>
                </c:pt>
                <c:pt idx="1059" formatCode="General">
                  <c:v>-8.8502333698558893</c:v>
                </c:pt>
                <c:pt idx="1060" formatCode="General">
                  <c:v>-8.8588592852970898</c:v>
                </c:pt>
                <c:pt idx="1061" formatCode="General">
                  <c:v>-8.8674109677881194</c:v>
                </c:pt>
                <c:pt idx="1062" formatCode="General">
                  <c:v>-8.8758895071232597</c:v>
                </c:pt>
                <c:pt idx="1063" formatCode="General">
                  <c:v>-8.8842959861523401</c:v>
                </c:pt>
                <c:pt idx="1064" formatCode="General">
                  <c:v>-8.8926314802509996</c:v>
                </c:pt>
                <c:pt idx="1065" formatCode="General">
                  <c:v>-8.9008970568203001</c:v>
                </c:pt>
                <c:pt idx="1066" formatCode="General">
                  <c:v>-8.9090937748142096</c:v>
                </c:pt>
                <c:pt idx="1067" formatCode="General">
                  <c:v>-8.9172226842946394</c:v>
                </c:pt>
                <c:pt idx="1068" formatCode="General">
                  <c:v>-8.9252848260126605</c:v>
                </c:pt>
                <c:pt idx="1069" formatCode="General">
                  <c:v>-8.9332812310153304</c:v>
                </c:pt>
                <c:pt idx="1070" formatCode="General">
                  <c:v>-8.9412129202772395</c:v>
                </c:pt>
                <c:pt idx="1071" formatCode="General">
                  <c:v>-8.9490809043558901</c:v>
                </c:pt>
                <c:pt idx="1072" formatCode="General">
                  <c:v>-8.9568861830701501</c:v>
                </c:pt>
                <c:pt idx="1073" formatCode="General">
                  <c:v>-8.9646297452010906</c:v>
                </c:pt>
                <c:pt idx="1074" formatCode="General">
                  <c:v>-8.9723125682142797</c:v>
                </c:pt>
                <c:pt idx="1075" formatCode="General">
                  <c:v>-8.9799356180029406</c:v>
                </c:pt>
                <c:pt idx="1076" formatCode="General">
                  <c:v>-8.9874998486511206</c:v>
                </c:pt>
                <c:pt idx="1077" formatCode="General">
                  <c:v>-8.9950062022163202</c:v>
                </c:pt>
                <c:pt idx="1078" formatCode="General">
                  <c:v>-9.0024556085308198</c:v>
                </c:pt>
                <c:pt idx="1079" formatCode="General">
                  <c:v>-9.0098489850209091</c:v>
                </c:pt>
                <c:pt idx="1080" formatCode="General">
                  <c:v>-9.0171872365436592</c:v>
                </c:pt>
                <c:pt idx="1081" formatCode="General">
                  <c:v>-9.0244712552402504</c:v>
                </c:pt>
                <c:pt idx="1082" formatCode="General">
                  <c:v>-9.0317019204055207</c:v>
                </c:pt>
                <c:pt idx="1083" formatCode="General">
                  <c:v>-9.0388800983731397</c:v>
                </c:pt>
                <c:pt idx="1084" formatCode="General">
                  <c:v>-9.0460066424153993</c:v>
                </c:pt>
                <c:pt idx="1085" formatCode="General">
                  <c:v>-9.0530823926575898</c:v>
                </c:pt>
                <c:pt idx="1086" formatCode="General">
                  <c:v>-9.0601081760061906</c:v>
                </c:pt>
                <c:pt idx="1087" formatCode="General">
                  <c:v>-9.0670848060900706</c:v>
                </c:pt>
                <c:pt idx="1088" formatCode="General">
                  <c:v>-9.0740130832147994</c:v>
                </c:pt>
                <c:pt idx="1089" formatCode="General">
                  <c:v>-9.0808937943287198</c:v>
                </c:pt>
                <c:pt idx="1090" formatCode="General">
                  <c:v>-9.0877277130010903</c:v>
                </c:pt>
                <c:pt idx="1091" formatCode="General">
                  <c:v>-9.0945155994111992</c:v>
                </c:pt>
                <c:pt idx="1092" formatCode="General">
                  <c:v>-9.1012582003484699</c:v>
                </c:pt>
                <c:pt idx="1093" formatCode="General">
                  <c:v>-9.1079562492225499</c:v>
                </c:pt>
                <c:pt idx="1094" formatCode="General">
                  <c:v>-9.1146104660836098</c:v>
                </c:pt>
                <c:pt idx="1095" formatCode="General">
                  <c:v>-9.1212215576515892</c:v>
                </c:pt>
                <c:pt idx="1096" formatCode="General">
                  <c:v>-9.1277902173549208</c:v>
                </c:pt>
                <c:pt idx="1097" formatCode="General">
                  <c:v>-9.1343171253774305</c:v>
                </c:pt>
                <c:pt idx="1098" formatCode="General">
                  <c:v>-9.1408029487135902</c:v>
                </c:pt>
                <c:pt idx="1099" formatCode="General">
                  <c:v>-9.1472483412315704</c:v>
                </c:pt>
                <c:pt idx="1100" formatCode="General">
                  <c:v>-9.1536539437435707</c:v>
                </c:pt>
                <c:pt idx="1101" formatCode="General">
                  <c:v>-9.1600203840834293</c:v>
                </c:pt>
                <c:pt idx="1102" formatCode="General">
                  <c:v>-9.1663482771905507</c:v>
                </c:pt>
                <c:pt idx="1103" formatCode="General">
                  <c:v>-9.1726382252005507</c:v>
                </c:pt>
                <c:pt idx="1104" formatCode="General">
                  <c:v>-9.1788908175417401</c:v>
                </c:pt>
                <c:pt idx="1105" formatCode="General">
                  <c:v>-9.1851066310371703</c:v>
                </c:pt>
                <c:pt idx="1106" formatCode="General">
                  <c:v>-9.1912862300124303</c:v>
                </c:pt>
                <c:pt idx="1107" formatCode="General">
                  <c:v>-9.1974301664079903</c:v>
                </c:pt>
                <c:pt idx="1108" formatCode="General">
                  <c:v>-9.2035389798967895</c:v>
                </c:pt>
                <c:pt idx="1109" formatCode="General">
                  <c:v>-9.2096131980060996</c:v>
                </c:pt>
                <c:pt idx="1110" formatCode="General">
                  <c:v>-9.2156533362435091</c:v>
                </c:pt>
                <c:pt idx="1111" formatCode="General">
                  <c:v>-9.2216598982270401</c:v>
                </c:pt>
                <c:pt idx="1112" formatCode="General">
                  <c:v>-9.2276333758188809</c:v>
                </c:pt>
                <c:pt idx="1113" formatCode="General">
                  <c:v>-9.2335742492624409</c:v>
                </c:pt>
                <c:pt idx="1114" formatCode="General">
                  <c:v>-9.2394829873228694</c:v>
                </c:pt>
                <c:pt idx="1115" formatCode="General">
                  <c:v>-9.2453600474301094</c:v>
                </c:pt>
                <c:pt idx="1116" formatCode="General">
                  <c:v>-9.2512058758251605</c:v>
                </c:pt>
                <c:pt idx="1117" formatCode="General">
                  <c:v>-9.2570209077084105</c:v>
                </c:pt>
                <c:pt idx="1118" formatCode="General">
                  <c:v>-9.2628055673906609</c:v>
                </c:pt>
                <c:pt idx="1119" formatCode="General">
                  <c:v>-9.2685602684458797</c:v>
                </c:pt>
                <c:pt idx="1120" formatCode="General">
                  <c:v>-9.2742854138661404</c:v>
                </c:pt>
                <c:pt idx="1121" formatCode="General">
                  <c:v>-9.2799813962180906</c:v>
                </c:pt>
                <c:pt idx="1122" formatCode="General">
                  <c:v>-9.2856485978009804</c:v>
                </c:pt>
                <c:pt idx="1123" formatCode="General">
                  <c:v>-9.2912873908061293</c:v>
                </c:pt>
                <c:pt idx="1124" formatCode="General">
                  <c:v>-9.2968981374774504</c:v>
                </c:pt>
                <c:pt idx="1125" formatCode="General">
                  <c:v>-9.3024811902730402</c:v>
                </c:pt>
                <c:pt idx="1126" formatCode="General">
                  <c:v>-9.3080368920275092</c:v>
                </c:pt>
                <c:pt idx="1127" formatCode="General">
                  <c:v>-9.3135655761153302</c:v>
                </c:pt>
                <c:pt idx="1128" formatCode="General">
                  <c:v>-9.3190675666142404</c:v>
                </c:pt>
                <c:pt idx="1129" formatCode="General">
                  <c:v>-9.3245431784695292</c:v>
                </c:pt>
                <c:pt idx="1130" formatCode="General">
                  <c:v>-9.3299927176583903</c:v>
                </c:pt>
                <c:pt idx="1131" formatCode="General">
                  <c:v>-9.3354164813542599</c:v>
                </c:pt>
                <c:pt idx="1132" formatCode="General">
                  <c:v>-9.3408147580915806</c:v>
                </c:pt>
                <c:pt idx="1133" formatCode="General">
                  <c:v>-9.3461878279300894</c:v>
                </c:pt>
                <c:pt idx="1134" formatCode="General">
                  <c:v>-9.3515359626190495</c:v>
                </c:pt>
                <c:pt idx="1135" formatCode="General">
                  <c:v>-9.3568594257612592</c:v>
                </c:pt>
                <c:pt idx="1136" formatCode="General">
                  <c:v>-9.3621584729763292</c:v>
                </c:pt>
                <c:pt idx="1137" formatCode="General">
                  <c:v>-9.3674333520637703</c:v>
                </c:pt>
                <c:pt idx="1138" formatCode="General">
                  <c:v>-9.3726843031653004</c:v>
                </c:pt>
                <c:pt idx="1139" formatCode="General">
                  <c:v>-9.3779115589263906</c:v>
                </c:pt>
                <c:pt idx="1140" formatCode="General">
                  <c:v>-9.3831153446570497</c:v>
                </c:pt>
                <c:pt idx="1141" formatCode="General">
                  <c:v>-9.3882958784917694</c:v>
                </c:pt>
                <c:pt idx="1142" formatCode="General">
                  <c:v>-9.3934533715484694</c:v>
                </c:pt>
                <c:pt idx="1143" formatCode="General">
                  <c:v>-9.3985880280863405</c:v>
                </c:pt>
                <c:pt idx="1144" formatCode="General">
                  <c:v>-9.4037000456626796</c:v>
                </c:pt>
                <c:pt idx="1145" formatCode="General">
                  <c:v>-9.4087896152884607</c:v>
                </c:pt>
                <c:pt idx="1146" formatCode="General">
                  <c:v>-9.4138569215826209</c:v>
                </c:pt>
                <c:pt idx="1147" formatCode="General">
                  <c:v>-9.4189021429251998</c:v>
                </c:pt>
                <c:pt idx="1148" formatCode="General">
                  <c:v>-9.4239254516089499</c:v>
                </c:pt>
                <c:pt idx="1149" formatCode="General">
                  <c:v>-9.4289270139896093</c:v>
                </c:pt>
                <c:pt idx="1150" formatCode="General">
                  <c:v>-9.4339069906346307</c:v>
                </c:pt>
                <c:pt idx="1151" formatCode="General">
                  <c:v>-9.4388655364704608</c:v>
                </c:pt>
                <c:pt idx="1152" formatCode="General">
                  <c:v>-9.4438028009281805</c:v>
                </c:pt>
                <c:pt idx="1153" formatCode="General">
                  <c:v>-9.44871892808764</c:v>
                </c:pt>
                <c:pt idx="1154" formatCode="General">
                  <c:v>-9.4536140568198395</c:v>
                </c:pt>
                <c:pt idx="1155" formatCode="General">
                  <c:v>-9.4584883209276391</c:v>
                </c:pt>
                <c:pt idx="1156" formatCode="General">
                  <c:v>-9.4633418492847792</c:v>
                </c:pt>
                <c:pt idx="1157" formatCode="General">
                  <c:v>-9.4681747659731403</c:v>
                </c:pt>
                <c:pt idx="1158" formatCode="General">
                  <c:v>-9.4729871904181699</c:v>
                </c:pt>
                <c:pt idx="1159" formatCode="General">
                  <c:v>-9.4777792375226397</c:v>
                </c:pt>
                <c:pt idx="1160" formatCode="General">
                  <c:v>-9.4825510177982704</c:v>
                </c:pt>
                <c:pt idx="1161" formatCode="General">
                  <c:v>-9.4873026374958709</c:v>
                </c:pt>
                <c:pt idx="1162" formatCode="General">
                  <c:v>-9.4920341987332897</c:v>
                </c:pt>
                <c:pt idx="1163" formatCode="General">
                  <c:v>-9.4967457996216798</c:v>
                </c:pt>
                <c:pt idx="1164" formatCode="General">
                  <c:v>-9.5014375343896607</c:v>
                </c:pt>
                <c:pt idx="1165" formatCode="General">
                  <c:v>-9.5061094935057397</c:v>
                </c:pt>
                <c:pt idx="1166" formatCode="General">
                  <c:v>-9.5107617637985609</c:v>
                </c:pt>
                <c:pt idx="1167" formatCode="General">
                  <c:v>-9.5153944285754601</c:v>
                </c:pt>
                <c:pt idx="1168" formatCode="General">
                  <c:v>-9.5200075677389204</c:v>
                </c:pt>
                <c:pt idx="1169" formatCode="General">
                  <c:v>-9.5246012579009207</c:v>
                </c:pt>
                <c:pt idx="1170" formatCode="General">
                  <c:v>-9.5291755724955909</c:v>
                </c:pt>
                <c:pt idx="1171" formatCode="General">
                  <c:v>-9.5337305818896798</c:v>
                </c:pt>
                <c:pt idx="1172" formatCode="General">
                  <c:v>-9.5382663534911298</c:v>
                </c:pt>
                <c:pt idx="1173" formatCode="General">
                  <c:v>-9.5427829518555498</c:v>
                </c:pt>
                <c:pt idx="1174" formatCode="General">
                  <c:v>-9.5472804387908692</c:v>
                </c:pt>
                <c:pt idx="1175" formatCode="General">
                  <c:v>-9.5517588734598693</c:v>
                </c:pt>
                <c:pt idx="1176" formatCode="General">
                  <c:v>-9.5562183124808104</c:v>
                </c:pt>
                <c:pt idx="1177" formatCode="General">
                  <c:v>-9.5606588100260108</c:v>
                </c:pt>
                <c:pt idx="1178" formatCode="General">
                  <c:v>-9.5650804179184892</c:v>
                </c:pt>
                <c:pt idx="1179" formatCode="General">
                  <c:v>-9.5694831857266802</c:v>
                </c:pt>
                <c:pt idx="1180" formatCode="General">
                  <c:v>-9.5738671608570591</c:v>
                </c:pt>
                <c:pt idx="1181" formatCode="General">
                  <c:v>-9.5782323886449703</c:v>
                </c:pt>
                <c:pt idx="1182" formatCode="General">
                  <c:v>-9.5825789124433491</c:v>
                </c:pt>
                <c:pt idx="1183" formatCode="General">
                  <c:v>-9.5869067737096998</c:v>
                </c:pt>
                <c:pt idx="1184" formatCode="General">
                  <c:v>-9.5912160120909302</c:v>
                </c:pt>
                <c:pt idx="1185" formatCode="General">
                  <c:v>-9.5955066655064005</c:v>
                </c:pt>
                <c:pt idx="1186" formatCode="General">
                  <c:v>-9.5997787702291095</c:v>
                </c:pt>
                <c:pt idx="1187" formatCode="General">
                  <c:v>-9.6040323609649008</c:v>
                </c:pt>
                <c:pt idx="1188" formatCode="General">
                  <c:v>-9.6082674709298299</c:v>
                </c:pt>
                <c:pt idx="1189" formatCode="General">
                  <c:v>-9.6124841319255605</c:v>
                </c:pt>
                <c:pt idx="1190" formatCode="General">
                  <c:v>-9.6166823744132497</c:v>
                </c:pt>
                <c:pt idx="1191" formatCode="General">
                  <c:v>-9.6208622275851994</c:v>
                </c:pt>
                <c:pt idx="1192" formatCode="General">
                  <c:v>-9.6250237194349602</c:v>
                </c:pt>
                <c:pt idx="1193" formatCode="General">
                  <c:v>-9.6291668768255292</c:v>
                </c:pt>
                <c:pt idx="1194" formatCode="General">
                  <c:v>-9.6332917255557806</c:v>
                </c:pt>
                <c:pt idx="1195" formatCode="General">
                  <c:v>-9.6373982904252102</c:v>
                </c:pt>
                <c:pt idx="1196" formatCode="General">
                  <c:v>-9.6414865952969109</c:v>
                </c:pt>
                <c:pt idx="1197" formatCode="General">
                  <c:v>-9.6455566631586898</c:v>
                </c:pt>
                <c:pt idx="1198" formatCode="General">
                  <c:v>-9.6496085161827096</c:v>
                </c:pt>
                <c:pt idx="1199" formatCode="General">
                  <c:v>-9.6536421757833306</c:v>
                </c:pt>
                <c:pt idx="1200" formatCode="General">
                  <c:v>-9.6576576626732304</c:v>
                </c:pt>
                <c:pt idx="1201" formatCode="General">
                  <c:v>-9.6616549969180205</c:v>
                </c:pt>
                <c:pt idx="1202" formatCode="General">
                  <c:v>-9.6656341979891902</c:v>
                </c:pt>
                <c:pt idx="1203" formatCode="General">
                  <c:v>-9.6695952848153901</c:v>
                </c:pt>
                <c:pt idx="1204" formatCode="General">
                  <c:v>-9.6735382758322093</c:v>
                </c:pt>
                <c:pt idx="1205" formatCode="General">
                  <c:v>-9.6774631890303802</c:v>
                </c:pt>
                <c:pt idx="1206" formatCode="General">
                  <c:v>-9.6813700420025004</c:v>
                </c:pt>
                <c:pt idx="1207" formatCode="General">
                  <c:v>-9.6852588519881202</c:v>
                </c:pt>
                <c:pt idx="1208" formatCode="General">
                  <c:v>-9.6891296359174106</c:v>
                </c:pt>
                <c:pt idx="1209" formatCode="General">
                  <c:v>-9.6929824104534799</c:v>
                </c:pt>
                <c:pt idx="1210" formatCode="General">
                  <c:v>-9.6968171920330004</c:v>
                </c:pt>
                <c:pt idx="1211" formatCode="General">
                  <c:v>-9.7006339969056601</c:v>
                </c:pt>
                <c:pt idx="1212" formatCode="General">
                  <c:v>-9.7044328411720695</c:v>
                </c:pt>
                <c:pt idx="1213" formatCode="General">
                  <c:v>-9.7082137408202804</c:v>
                </c:pt>
                <c:pt idx="1214" formatCode="General">
                  <c:v>-9.7119767117611602</c:v>
                </c:pt>
                <c:pt idx="1215" formatCode="General">
                  <c:v>-9.7157217698620801</c:v>
                </c:pt>
                <c:pt idx="1216" formatCode="General">
                  <c:v>-9.7194489309796701</c:v>
                </c:pt>
                <c:pt idx="1217" formatCode="General">
                  <c:v>-9.7231582109910608</c:v>
                </c:pt>
                <c:pt idx="1218" formatCode="General">
                  <c:v>-9.7268496258239097</c:v>
                </c:pt>
                <c:pt idx="1219" formatCode="General">
                  <c:v>-9.7305231914852293</c:v>
                </c:pt>
                <c:pt idx="1220" formatCode="General">
                  <c:v>-9.7341789240890293</c:v>
                </c:pt>
                <c:pt idx="1221" formatCode="General">
                  <c:v>-9.7378168398826492</c:v>
                </c:pt>
                <c:pt idx="1222" formatCode="General">
                  <c:v>-9.7414369552720306</c:v>
                </c:pt>
                <c:pt idx="1223" formatCode="General">
                  <c:v>-9.7450392868458504</c:v>
                </c:pt>
                <c:pt idx="1224" formatCode="General">
                  <c:v>-9.7486238513983903</c:v>
                </c:pt>
                <c:pt idx="1225" formatCode="General">
                  <c:v>-9.75219066595157</c:v>
                </c:pt>
                <c:pt idx="1226" formatCode="General">
                  <c:v>-9.7557397477756105</c:v>
                </c:pt>
                <c:pt idx="1227" formatCode="General">
                  <c:v>-9.7592711144088096</c:v>
                </c:pt>
                <c:pt idx="1228" formatCode="General">
                  <c:v>-9.7627847836763202</c:v>
                </c:pt>
                <c:pt idx="1229" formatCode="General">
                  <c:v>-9.7662807737077895</c:v>
                </c:pt>
                <c:pt idx="1230" formatCode="General">
                  <c:v>-9.7697591029541204</c:v>
                </c:pt>
                <c:pt idx="1231" formatCode="General">
                  <c:v>-9.7732197902031803</c:v>
                </c:pt>
                <c:pt idx="1232" formatCode="General">
                  <c:v>-9.7766628545947096</c:v>
                </c:pt>
                <c:pt idx="1233" formatCode="General">
                  <c:v>-9.7800883156340799</c:v>
                </c:pt>
                <c:pt idx="1234" formatCode="General">
                  <c:v>-9.7834961932054405</c:v>
                </c:pt>
                <c:pt idx="1235" formatCode="General">
                  <c:v>-9.7868865075837004</c:v>
                </c:pt>
                <c:pt idx="1236" formatCode="General">
                  <c:v>-9.7902592794458503</c:v>
                </c:pt>
                <c:pt idx="1237" formatCode="General">
                  <c:v>-9.7936145298814203</c:v>
                </c:pt>
                <c:pt idx="1238" formatCode="General">
                  <c:v>-9.7969522804019995</c:v>
                </c:pt>
                <c:pt idx="1239" formatCode="General">
                  <c:v>-9.8002725529501706</c:v>
                </c:pt>
                <c:pt idx="1240" formatCode="General">
                  <c:v>-9.8035753699074402</c:v>
                </c:pt>
                <c:pt idx="1241" formatCode="General">
                  <c:v>-9.8068607541015904</c:v>
                </c:pt>
                <c:pt idx="1242" formatCode="General">
                  <c:v>-9.8101287288132397</c:v>
                </c:pt>
                <c:pt idx="1243" formatCode="General">
                  <c:v>-9.8133793177816706</c:v>
                </c:pt>
                <c:pt idx="1244" formatCode="General">
                  <c:v>-9.8166125452099706</c:v>
                </c:pt>
                <c:pt idx="1245" formatCode="General">
                  <c:v>-9.8198284357695194</c:v>
                </c:pt>
                <c:pt idx="1246" formatCode="General">
                  <c:v>-9.8230270146038503</c:v>
                </c:pt>
                <c:pt idx="1247" formatCode="General">
                  <c:v>-9.8262083073317701</c:v>
                </c:pt>
                <c:pt idx="1248" formatCode="General">
                  <c:v>-9.8293723400499697</c:v>
                </c:pt>
                <c:pt idx="1249" formatCode="General">
                  <c:v>-9.8325191393349698</c:v>
                </c:pt>
                <c:pt idx="1250" formatCode="General">
                  <c:v>-9.8356487322445592</c:v>
                </c:pt>
                <c:pt idx="1251" formatCode="General">
                  <c:v>-9.8387611463185802</c:v>
                </c:pt>
                <c:pt idx="1252" formatCode="General">
                  <c:v>-9.8418564095791901</c:v>
                </c:pt>
                <c:pt idx="1253" formatCode="General">
                  <c:v>-9.8449345505306791</c:v>
                </c:pt>
                <c:pt idx="1254" formatCode="General">
                  <c:v>-9.8479955981587395</c:v>
                </c:pt>
                <c:pt idx="1255" formatCode="General">
                  <c:v>-9.8510395819290704</c:v>
                </c:pt>
                <c:pt idx="1256" formatCode="General">
                  <c:v>-9.8540665317858203</c:v>
                </c:pt>
                <c:pt idx="1257" formatCode="General">
                  <c:v>-9.8570764781493292</c:v>
                </c:pt>
                <c:pt idx="1258" formatCode="General">
                  <c:v>-9.8600694519135104</c:v>
                </c:pt>
                <c:pt idx="1259" formatCode="General">
                  <c:v>-9.8630454844428108</c:v>
                </c:pt>
                <c:pt idx="1260" formatCode="General">
                  <c:v>-9.8660046075688008</c:v>
                </c:pt>
                <c:pt idx="1261" formatCode="General">
                  <c:v>-9.8689468535861504</c:v>
                </c:pt>
                <c:pt idx="1262" formatCode="General">
                  <c:v>-9.87187225524859</c:v>
                </c:pt>
                <c:pt idx="1263" formatCode="General">
                  <c:v>-9.8747808457642297</c:v>
                </c:pt>
                <c:pt idx="1264" formatCode="General">
                  <c:v>-9.8776726587905408</c:v>
                </c:pt>
                <c:pt idx="1265" formatCode="General">
                  <c:v>-9.8805477284291605</c:v>
                </c:pt>
                <c:pt idx="1266" formatCode="General">
                  <c:v>-9.8834060892202498</c:v>
                </c:pt>
                <c:pt idx="1267" formatCode="General">
                  <c:v>-9.8862477761365799</c:v>
                </c:pt>
                <c:pt idx="1268" formatCode="General">
                  <c:v>-9.8890728245772497</c:v>
                </c:pt>
                <c:pt idx="1269" formatCode="General">
                  <c:v>-9.8918812703613597</c:v>
                </c:pt>
                <c:pt idx="1270" formatCode="General">
                  <c:v>-9.8946731497210596</c:v>
                </c:pt>
                <c:pt idx="1271" formatCode="General">
                  <c:v>-9.8974484992946898</c:v>
                </c:pt>
                <c:pt idx="1272" formatCode="General">
                  <c:v>-9.9002073561194095</c:v>
                </c:pt>
                <c:pt idx="1273" formatCode="General">
                  <c:v>-9.9029497576238192</c:v>
                </c:pt>
                <c:pt idx="1274" formatCode="General">
                  <c:v>-9.9056757416201595</c:v>
                </c:pt>
                <c:pt idx="1275" formatCode="General">
                  <c:v>-9.9083853462965106</c:v>
                </c:pt>
                <c:pt idx="1276" formatCode="General">
                  <c:v>-9.9110786102086195</c:v>
                </c:pt>
                <c:pt idx="1277" formatCode="General">
                  <c:v>-9.9137555722716506</c:v>
                </c:pt>
                <c:pt idx="1278" formatCode="General">
                  <c:v>-9.9164162717517108</c:v>
                </c:pt>
                <c:pt idx="1279" formatCode="General">
                  <c:v>-9.9190607482573192</c:v>
                </c:pt>
                <c:pt idx="1280" formatCode="General">
                  <c:v>-9.9216890417305894</c:v>
                </c:pt>
                <c:pt idx="1281" formatCode="General">
                  <c:v>-9.9243011924383406</c:v>
                </c:pt>
                <c:pt idx="1282" formatCode="General">
                  <c:v>-9.9268972409631395</c:v>
                </c:pt>
                <c:pt idx="1283" formatCode="General">
                  <c:v>-9.92947722819404</c:v>
                </c:pt>
                <c:pt idx="1284" formatCode="General">
                  <c:v>-9.9320411953175505</c:v>
                </c:pt>
                <c:pt idx="1285" formatCode="General">
                  <c:v>-9.93458918380807</c:v>
                </c:pt>
                <c:pt idx="1286" formatCode="General">
                  <c:v>-9.9371212354185907</c:v>
                </c:pt>
                <c:pt idx="1287" formatCode="General">
                  <c:v>-9.9396373921712406</c:v>
                </c:pt>
                <c:pt idx="1288" formatCode="General">
                  <c:v>-9.9421376963475492</c:v>
                </c:pt>
                <c:pt idx="1289" formatCode="General">
                  <c:v>-9.9446221904789596</c:v>
                </c:pt>
                <c:pt idx="1290" formatCode="General">
                  <c:v>-9.9470909173370696</c:v>
                </c:pt>
                <c:pt idx="1291" formatCode="General">
                  <c:v>-9.9495439199239897</c:v>
                </c:pt>
                <c:pt idx="1292" formatCode="General">
                  <c:v>-9.9519812414624091</c:v>
                </c:pt>
                <c:pt idx="1293" formatCode="General">
                  <c:v>-9.9544029253859705</c:v>
                </c:pt>
                <c:pt idx="1294" formatCode="General">
                  <c:v>-9.9568090153293891</c:v>
                </c:pt>
                <c:pt idx="1295" formatCode="General">
                  <c:v>-9.9591995551186407</c:v>
                </c:pt>
                <c:pt idx="1296" formatCode="General">
                  <c:v>-9.9615745887610707</c:v>
                </c:pt>
                <c:pt idx="1297" formatCode="General">
                  <c:v>-9.9639341604357003</c:v>
                </c:pt>
                <c:pt idx="1298" formatCode="General">
                  <c:v>-9.9662783144832101</c:v>
                </c:pt>
                <c:pt idx="1299" formatCode="General">
                  <c:v>-9.9686070953964006</c:v>
                </c:pt>
                <c:pt idx="1300" formatCode="General">
                  <c:v>-9.9709205478101097</c:v>
                </c:pt>
                <c:pt idx="1301" formatCode="General">
                  <c:v>-9.9732187164916901</c:v>
                </c:pt>
                <c:pt idx="1302" formatCode="General">
                  <c:v>-9.9755016463312103</c:v>
                </c:pt>
                <c:pt idx="1303" formatCode="General">
                  <c:v>-9.9777693823316795</c:v>
                </c:pt>
                <c:pt idx="1304" formatCode="General">
                  <c:v>-9.9800219695995995</c:v>
                </c:pt>
                <c:pt idx="1305" formatCode="General">
                  <c:v>-9.9822594533352191</c:v>
                </c:pt>
                <c:pt idx="1306" formatCode="General">
                  <c:v>-9.9844818788231091</c:v>
                </c:pt>
                <c:pt idx="1307" formatCode="General">
                  <c:v>-9.9866892914226106</c:v>
                </c:pt>
                <c:pt idx="1308" formatCode="General">
                  <c:v>-9.9888817365585396</c:v>
                </c:pt>
                <c:pt idx="1309" formatCode="General">
                  <c:v>-9.9910592597117702</c:v>
                </c:pt>
                <c:pt idx="1310" formatCode="General">
                  <c:v>-9.9932219064100192</c:v>
                </c:pt>
                <c:pt idx="1311" formatCode="General">
                  <c:v>-9.9953697222186904</c:v>
                </c:pt>
                <c:pt idx="1312" formatCode="General">
                  <c:v>-9.9975027527317604</c:v>
                </c:pt>
                <c:pt idx="1313" formatCode="General">
                  <c:v>-9.9996210435628008</c:v>
                </c:pt>
                <c:pt idx="1314" formatCode="General">
                  <c:v>-10.0017246403361</c:v>
                </c:pt>
                <c:pt idx="1315" formatCode="General">
                  <c:v>-10.003813588677801</c:v>
                </c:pt>
                <c:pt idx="1316" formatCode="General">
                  <c:v>-10.005887934207299</c:v>
                </c:pt>
                <c:pt idx="1317" formatCode="General">
                  <c:v>-10.007947722528399</c:v>
                </c:pt>
                <c:pt idx="1318" formatCode="General">
                  <c:v>-10.0099929992213</c:v>
                </c:pt>
                <c:pt idx="1319" formatCode="General">
                  <c:v>-10.0120238098336</c:v>
                </c:pt>
                <c:pt idx="1320" formatCode="General">
                  <c:v>-10.0140401998726</c:v>
                </c:pt>
                <c:pt idx="1321" formatCode="General">
                  <c:v>-10.0160422147967</c:v>
                </c:pt>
                <c:pt idx="1322" formatCode="General">
                  <c:v>-10.0180299000078</c:v>
                </c:pt>
                <c:pt idx="1323" formatCode="General">
                  <c:v>-10.0200033008428</c:v>
                </c:pt>
                <c:pt idx="1324" formatCode="General">
                  <c:v>-10.0219624625666</c:v>
                </c:pt>
                <c:pt idx="1325" formatCode="General">
                  <c:v>-10.023907430363799</c:v>
                </c:pt>
                <c:pt idx="1326" formatCode="General">
                  <c:v>-10.0258382493314</c:v>
                </c:pt>
                <c:pt idx="1327" formatCode="General">
                  <c:v>-10.027754964471599</c:v>
                </c:pt>
                <c:pt idx="1328" formatCode="General">
                  <c:v>-10.0296576206841</c:v>
                </c:pt>
                <c:pt idx="1329" formatCode="General">
                  <c:v>-10.031546262759299</c:v>
                </c:pt>
                <c:pt idx="1330" formatCode="General">
                  <c:v>-10.033420935371501</c:v>
                </c:pt>
                <c:pt idx="1331" formatCode="General">
                  <c:v>-10.035281683071499</c:v>
                </c:pt>
                <c:pt idx="1332" formatCode="General">
                  <c:v>-10.037128550280199</c:v>
                </c:pt>
                <c:pt idx="1333" formatCode="General">
                  <c:v>-10.0389615812824</c:v>
                </c:pt>
                <c:pt idx="1334" formatCode="General">
                  <c:v>-10.0407808202197</c:v>
                </c:pt>
                <c:pt idx="1335" formatCode="General">
                  <c:v>-10.0425863110845</c:v>
                </c:pt>
                <c:pt idx="1336" formatCode="General">
                  <c:v>-10.0443780977141</c:v>
                </c:pt>
                <c:pt idx="1337" formatCode="General">
                  <c:v>-10.0461562237846</c:v>
                </c:pt>
                <c:pt idx="1338" formatCode="General">
                  <c:v>-10.047920732804799</c:v>
                </c:pt>
                <c:pt idx="1339" formatCode="General">
                  <c:v>-10.0496716681109</c:v>
                </c:pt>
                <c:pt idx="1340" formatCode="General">
                  <c:v>-10.051409072860601</c:v>
                </c:pt>
                <c:pt idx="1341" formatCode="General">
                  <c:v>-10.0531329900281</c:v>
                </c:pt>
                <c:pt idx="1342" formatCode="General">
                  <c:v>-10.054843462398599</c:v>
                </c:pt>
                <c:pt idx="1343" formatCode="General">
                  <c:v>-10.056540532563201</c:v>
                </c:pt>
                <c:pt idx="1344" formatCode="General">
                  <c:v>-10.058224242914299</c:v>
                </c:pt>
                <c:pt idx="1345" formatCode="General">
                  <c:v>-10.059894635640299</c:v>
                </c:pt>
                <c:pt idx="1346" formatCode="General">
                  <c:v>-10.0615517527214</c:v>
                </c:pt>
                <c:pt idx="1347" formatCode="General">
                  <c:v>-10.063195635925</c:v>
                </c:pt>
                <c:pt idx="1348" formatCode="General">
                  <c:v>-10.064826326801199</c:v>
                </c:pt>
                <c:pt idx="1349" formatCode="General">
                  <c:v>-10.066443866679</c:v>
                </c:pt>
                <c:pt idx="1350" formatCode="General">
                  <c:v>-10.0680482966619</c:v>
                </c:pt>
                <c:pt idx="1351" formatCode="General">
                  <c:v>-10.069639657624201</c:v>
                </c:pt>
                <c:pt idx="1352" formatCode="General">
                  <c:v>-10.0712179902073</c:v>
                </c:pt>
                <c:pt idx="1353" formatCode="General">
                  <c:v>-10.0727833348161</c:v>
                </c:pt>
                <c:pt idx="1354" formatCode="General">
                  <c:v>-10.0743357316156</c:v>
                </c:pt>
                <c:pt idx="1355" formatCode="General">
                  <c:v>-10.0758752205276</c:v>
                </c:pt>
                <c:pt idx="1356" formatCode="General">
                  <c:v>-10.0774018412276</c:v>
                </c:pt>
                <c:pt idx="1357" formatCode="General">
                  <c:v>-10.078915633141801</c:v>
                </c:pt>
                <c:pt idx="1358" formatCode="General">
                  <c:v>-10.080416635444401</c:v>
                </c:pt>
                <c:pt idx="1359" formatCode="General">
                  <c:v>-10.081904887054799</c:v>
                </c:pt>
                <c:pt idx="1360" formatCode="General">
                  <c:v>-10.0833804266349</c:v>
                </c:pt>
                <c:pt idx="1361" formatCode="General">
                  <c:v>-10.0848432925873</c:v>
                </c:pt>
                <c:pt idx="1362" formatCode="General">
                  <c:v>-10.086293523052399</c:v>
                </c:pt>
                <c:pt idx="1363" formatCode="General">
                  <c:v>-10.0877311559068</c:v>
                </c:pt>
                <c:pt idx="1364" formatCode="General">
                  <c:v>-10.089156228760899</c:v>
                </c:pt>
                <c:pt idx="1365" formatCode="General">
                  <c:v>-10.0905687789576</c:v>
                </c:pt>
                <c:pt idx="1366" formatCode="General">
                  <c:v>-10.0919688435701</c:v>
                </c:pt>
                <c:pt idx="1367" formatCode="General">
                  <c:v>-10.0933564594009</c:v>
                </c:pt>
                <c:pt idx="1368" formatCode="General">
                  <c:v>-10.094731662979999</c:v>
                </c:pt>
                <c:pt idx="1369" formatCode="General">
                  <c:v>-10.0960944905638</c:v>
                </c:pt>
                <c:pt idx="1370" formatCode="General">
                  <c:v>-10.097444978134</c:v>
                </c:pt>
                <c:pt idx="1371" formatCode="General">
                  <c:v>-10.098783161396501</c:v>
                </c:pt>
                <c:pt idx="1372" formatCode="General">
                  <c:v>-10.1001090757808</c:v>
                </c:pt>
                <c:pt idx="1373" formatCode="General">
                  <c:v>-10.101422756439</c:v>
                </c:pt>
                <c:pt idx="1374" formatCode="General">
                  <c:v>-10.1027242382455</c:v>
                </c:pt>
                <c:pt idx="1375" formatCode="General">
                  <c:v>-10.104013555796101</c:v>
                </c:pt>
                <c:pt idx="1376" formatCode="General">
                  <c:v>-10.105290743408201</c:v>
                </c:pt>
                <c:pt idx="1377" formatCode="General">
                  <c:v>-10.106555835120099</c:v>
                </c:pt>
                <c:pt idx="1378" formatCode="General">
                  <c:v>-10.1078088646914</c:v>
                </c:pt>
                <c:pt idx="1379" formatCode="General">
                  <c:v>-10.109049865602699</c:v>
                </c:pt>
                <c:pt idx="1380" formatCode="General">
                  <c:v>-10.1102788710557</c:v>
                </c:pt>
                <c:pt idx="1381" formatCode="General">
                  <c:v>-10.1114959139737</c:v>
                </c:pt>
                <c:pt idx="1382" formatCode="General">
                  <c:v>-10.112701027002201</c:v>
                </c:pt>
                <c:pt idx="1383" formatCode="General">
                  <c:v>-10.1138942425087</c:v>
                </c:pt>
                <c:pt idx="1384" formatCode="General">
                  <c:v>-10.1150755925842</c:v>
                </c:pt>
                <c:pt idx="1385" formatCode="General">
                  <c:v>-10.1162451090432</c:v>
                </c:pt>
                <c:pt idx="1386" formatCode="General">
                  <c:v>-10.117402823425</c:v>
                </c:pt>
                <c:pt idx="1387" formatCode="General">
                  <c:v>-10.1185487669945</c:v>
                </c:pt>
                <c:pt idx="1388" formatCode="General">
                  <c:v>-10.1196829707433</c:v>
                </c:pt>
                <c:pt idx="1389" formatCode="General">
                  <c:v>-10.1208054653909</c:v>
                </c:pt>
                <c:pt idx="1390" formatCode="General">
                  <c:v>-10.121916281386</c:v>
                </c:pt>
                <c:pt idx="1391" formatCode="General">
                  <c:v>-10.123015448907701</c:v>
                </c:pt>
                <c:pt idx="1392" formatCode="General">
                  <c:v>-10.124102997867199</c:v>
                </c:pt>
                <c:pt idx="1393" formatCode="General">
                  <c:v>-10.125178957909201</c:v>
                </c:pt>
                <c:pt idx="1394" formatCode="General">
                  <c:v>-10.126243358413801</c:v>
                </c:pt>
                <c:pt idx="1395" formatCode="General">
                  <c:v>-10.1272962284981</c:v>
                </c:pt>
                <c:pt idx="1396" formatCode="General">
                  <c:v>-10.1283375970179</c:v>
                </c:pt>
                <c:pt idx="1397" formatCode="General">
                  <c:v>-10.1293674925701</c:v>
                </c:pt>
                <c:pt idx="1398" formatCode="General">
                  <c:v>-10.130385943494399</c:v>
                </c:pt>
                <c:pt idx="1399" formatCode="General">
                  <c:v>-10.1313929778755</c:v>
                </c:pt>
                <c:pt idx="1400" formatCode="General">
                  <c:v>-10.132388623545401</c:v>
                </c:pt>
                <c:pt idx="1401" formatCode="General">
                  <c:v>-10.1333729080855</c:v>
                </c:pt>
                <c:pt idx="1402" formatCode="General">
                  <c:v>-10.134345858829199</c:v>
                </c:pt>
                <c:pt idx="1403" formatCode="General">
                  <c:v>-10.1353075028643</c:v>
                </c:pt>
                <c:pt idx="1404" formatCode="General">
                  <c:v>-10.1362578670355</c:v>
                </c:pt>
                <c:pt idx="1405" formatCode="General">
                  <c:v>-10.1371969779469</c:v>
                </c:pt>
                <c:pt idx="1406" formatCode="General">
                  <c:v>-10.138124861964901</c:v>
                </c:pt>
                <c:pt idx="1407" formatCode="General">
                  <c:v>-10.139041545220801</c:v>
                </c:pt>
                <c:pt idx="1408" formatCode="General">
                  <c:v>-10.139947053613801</c:v>
                </c:pt>
                <c:pt idx="1409" formatCode="General">
                  <c:v>-10.1408414128136</c:v>
                </c:pt>
                <c:pt idx="1410" formatCode="General">
                  <c:v>-10.1417246482637</c:v>
                </c:pt>
                <c:pt idx="1411" formatCode="General">
                  <c:v>-10.1425967851842</c:v>
                </c:pt>
                <c:pt idx="1412" formatCode="General">
                  <c:v>-10.143457848574799</c:v>
                </c:pt>
                <c:pt idx="1413" formatCode="General">
                  <c:v>-10.1443078632183</c:v>
                </c:pt>
                <c:pt idx="1414" formatCode="General">
                  <c:v>-10.145146853683601</c:v>
                </c:pt>
                <c:pt idx="1415" formatCode="General">
                  <c:v>-10.1459748443287</c:v>
                </c:pt>
                <c:pt idx="1416" formatCode="General">
                  <c:v>-10.146791859304701</c:v>
                </c:pt>
                <c:pt idx="1417" formatCode="General">
                  <c:v>-10.147597922558401</c:v>
                </c:pt>
                <c:pt idx="1418" formatCode="General">
                  <c:v>-10.1483930578362</c:v>
                </c:pt>
                <c:pt idx="1419" formatCode="General">
                  <c:v>-10.1491772886873</c:v>
                </c:pt>
                <c:pt idx="1420" formatCode="General">
                  <c:v>-10.149950638467599</c:v>
                </c:pt>
                <c:pt idx="1421" formatCode="General">
                  <c:v>-10.150713130342799</c:v>
                </c:pt>
                <c:pt idx="1422" formatCode="General">
                  <c:v>-10.151464787292401</c:v>
                </c:pt>
                <c:pt idx="1423" formatCode="General">
                  <c:v>-10.152205632112899</c:v>
                </c:pt>
                <c:pt idx="1424" formatCode="General">
                  <c:v>-10.152935687422</c:v>
                </c:pt>
                <c:pt idx="1425" formatCode="General">
                  <c:v>-10.153654975662</c:v>
                </c:pt>
                <c:pt idx="1426" formatCode="General">
                  <c:v>-10.154363519103599</c:v>
                </c:pt>
                <c:pt idx="1427" formatCode="General">
                  <c:v>-10.1550613398497</c:v>
                </c:pt>
                <c:pt idx="1428" formatCode="General">
                  <c:v>-10.155748459839399</c:v>
                </c:pt>
                <c:pt idx="1429" formatCode="General">
                  <c:v>-10.1564249008517</c:v>
                </c:pt>
                <c:pt idx="1430" formatCode="General">
                  <c:v>-10.1570906845092</c:v>
                </c:pt>
                <c:pt idx="1431" formatCode="General">
                  <c:v>-10.1577458322824</c:v>
                </c:pt>
                <c:pt idx="1432" formatCode="General">
                  <c:v>-10.158390365493499</c:v>
                </c:pt>
                <c:pt idx="1433" formatCode="General">
                  <c:v>-10.159024305320299</c:v>
                </c:pt>
                <c:pt idx="1434" formatCode="General">
                  <c:v>-10.1596476728001</c:v>
                </c:pt>
                <c:pt idx="1435" formatCode="General">
                  <c:v>-10.160260488834099</c:v>
                </c:pt>
                <c:pt idx="1436" formatCode="General">
                  <c:v>-10.1608627741908</c:v>
                </c:pt>
                <c:pt idx="1437" formatCode="General">
                  <c:v>-10.161454549510699</c:v>
                </c:pt>
                <c:pt idx="1438" formatCode="General">
                  <c:v>-10.16203583531</c:v>
                </c:pt>
                <c:pt idx="1439" formatCode="General">
                  <c:v>-10.162606651984699</c:v>
                </c:pt>
                <c:pt idx="1440" formatCode="General">
                  <c:v>-10.163167019814701</c:v>
                </c:pt>
                <c:pt idx="1441" formatCode="General">
                  <c:v>-10.1637169589681</c:v>
                </c:pt>
                <c:pt idx="1442" formatCode="General">
                  <c:v>-10.164256489504901</c:v>
                </c:pt>
                <c:pt idx="1443" formatCode="General">
                  <c:v>-10.164785631381701</c:v>
                </c:pt>
                <c:pt idx="1444" formatCode="General">
                  <c:v>-10.1653044044551</c:v>
                </c:pt>
                <c:pt idx="1445" formatCode="General">
                  <c:v>-10.1658128284865</c:v>
                </c:pt>
                <c:pt idx="1446" formatCode="General">
                  <c:v>-10.1663109231459</c:v>
                </c:pt>
                <c:pt idx="1447" formatCode="General">
                  <c:v>-10.166798708016</c:v>
                </c:pt>
                <c:pt idx="1448" formatCode="General">
                  <c:v>-10.167276202596501</c:v>
                </c:pt>
                <c:pt idx="1449" formatCode="General">
                  <c:v>-10.167743426308199</c:v>
                </c:pt>
                <c:pt idx="1450" formatCode="General">
                  <c:v>-10.168200398497</c:v>
                </c:pt>
                <c:pt idx="1451" formatCode="General">
                  <c:v>-10.1686471384382</c:v>
                </c:pt>
                <c:pt idx="1452" formatCode="General">
                  <c:v>-10.1690836653405</c:v>
                </c:pt>
                <c:pt idx="1453" formatCode="General">
                  <c:v>-10.1695099983502</c:v>
                </c:pt>
                <c:pt idx="1454" formatCode="General">
                  <c:v>-10.169926156555301</c:v>
                </c:pt>
                <c:pt idx="1455" formatCode="General">
                  <c:v>-10.170332158989501</c:v>
                </c:pt>
                <c:pt idx="1456" formatCode="General">
                  <c:v>-10.170728024636499</c:v>
                </c:pt>
                <c:pt idx="1457" formatCode="General">
                  <c:v>-10.171113772433801</c:v>
                </c:pt>
                <c:pt idx="1458" formatCode="General">
                  <c:v>-10.1714894212771</c:v>
                </c:pt>
                <c:pt idx="1459" formatCode="General">
                  <c:v>-10.171854990024</c:v>
                </c:pt>
                <c:pt idx="1460" formatCode="General">
                  <c:v>-10.172210497498501</c:v>
                </c:pt>
                <c:pt idx="1461" formatCode="General">
                  <c:v>-10.172555962494499</c:v>
                </c:pt>
                <c:pt idx="1462" formatCode="General">
                  <c:v>-10.17289140378</c:v>
                </c:pt>
                <c:pt idx="1463" formatCode="General">
                  <c:v>-10.1732168401014</c:v>
                </c:pt>
                <c:pt idx="1464" formatCode="General">
                  <c:v>-10.173532290187</c:v>
                </c:pt>
                <c:pt idx="1465" formatCode="General">
                  <c:v>-10.1738377727513</c:v>
                </c:pt>
                <c:pt idx="1466" formatCode="General">
                  <c:v>-10.174133306498501</c:v>
                </c:pt>
                <c:pt idx="1467" formatCode="General">
                  <c:v>-10.1744189101271</c:v>
                </c:pt>
                <c:pt idx="1468" formatCode="General">
                  <c:v>-10.174694602333</c:v>
                </c:pt>
                <c:pt idx="1469" formatCode="General">
                  <c:v>-10.174960401813999</c:v>
                </c:pt>
                <c:pt idx="1470" formatCode="General">
                  <c:v>-10.175216327272899</c:v>
                </c:pt>
                <c:pt idx="1471" formatCode="General">
                  <c:v>-10.175462397422301</c:v>
                </c:pt>
                <c:pt idx="1472" formatCode="General">
                  <c:v>-10.175698630987499</c:v>
                </c:pt>
                <c:pt idx="1473" formatCode="General">
                  <c:v>-10.1759250467104</c:v>
                </c:pt>
                <c:pt idx="1474" formatCode="General">
                  <c:v>-10.1761416633538</c:v>
                </c:pt>
                <c:pt idx="1475" formatCode="General">
                  <c:v>-10.176348499704201</c:v>
                </c:pt>
                <c:pt idx="1476" formatCode="General">
                  <c:v>-10.176545574576201</c:v>
                </c:pt>
                <c:pt idx="1477" formatCode="General">
                  <c:v>-10.176732906815801</c:v>
                </c:pt>
                <c:pt idx="1478" formatCode="General">
                  <c:v>-10.1769105153039</c:v>
                </c:pt>
                <c:pt idx="1479" formatCode="General">
                  <c:v>-10.177078418960001</c:v>
                </c:pt>
                <c:pt idx="1480" formatCode="General">
                  <c:v>-10.1772366367455</c:v>
                </c:pt>
                <c:pt idx="1481" formatCode="General">
                  <c:v>-10.177385187667801</c:v>
                </c:pt>
                <c:pt idx="1482" formatCode="General">
                  <c:v>-10.177524090782899</c:v>
                </c:pt>
                <c:pt idx="1483" formatCode="General">
                  <c:v>-10.1776533651992</c:v>
                </c:pt>
                <c:pt idx="1484" formatCode="General">
                  <c:v>-10.177773030081299</c:v>
                </c:pt>
                <c:pt idx="1485" formatCode="General">
                  <c:v>-10.177883104652301</c:v>
                </c:pt>
                <c:pt idx="1486" formatCode="General">
                  <c:v>-10.1779836081983</c:v>
                </c:pt>
                <c:pt idx="1487" formatCode="General">
                  <c:v>-10.1780745600706</c:v>
                </c:pt>
                <c:pt idx="1488" formatCode="General">
                  <c:v>-10.1781559796895</c:v>
                </c:pt>
                <c:pt idx="1489" formatCode="General">
                  <c:v>-10.1782278865475</c:v>
                </c:pt>
                <c:pt idx="1490" formatCode="General">
                  <c:v>-10.178290300212</c:v>
                </c:pt>
                <c:pt idx="1491" formatCode="General">
                  <c:v>-10.1783432403288</c:v>
                </c:pt>
                <c:pt idx="1492" formatCode="General">
                  <c:v>-10.178386726625</c:v>
                </c:pt>
                <c:pt idx="1493" formatCode="General">
                  <c:v>-10.1784207789118</c:v>
                </c:pt>
                <c:pt idx="1494" formatCode="General">
                  <c:v>-10.1784454170879</c:v>
                </c:pt>
                <c:pt idx="1495" formatCode="General">
                  <c:v>-10.1784606611421</c:v>
                </c:pt>
                <c:pt idx="1496" formatCode="General">
                  <c:v>-10.178466531155999</c:v>
                </c:pt>
                <c:pt idx="1497" formatCode="General">
                  <c:v>-10.1784630473073</c:v>
                </c:pt>
                <c:pt idx="1498" formatCode="General">
                  <c:v>-10.178450229872199</c:v>
                </c:pt>
                <c:pt idx="1499" formatCode="General">
                  <c:v>-10.1784280992283</c:v>
                </c:pt>
                <c:pt idx="1500" formatCode="General">
                  <c:v>-10.178396675857099</c:v>
                </c:pt>
                <c:pt idx="1501" formatCode="General">
                  <c:v>-10.178355980347</c:v>
                </c:pt>
                <c:pt idx="1502" formatCode="General">
                  <c:v>-10.178306033395501</c:v>
                </c:pt>
                <c:pt idx="1503" formatCode="General">
                  <c:v>-10.1782468558118</c:v>
                </c:pt>
                <c:pt idx="1504" formatCode="General">
                  <c:v>-10.178178468519601</c:v>
                </c:pt>
                <c:pt idx="1505" formatCode="General">
                  <c:v>-10.1781008925592</c:v>
                </c:pt>
                <c:pt idx="1506" formatCode="General">
                  <c:v>-10.178014149090099</c:v>
                </c:pt>
                <c:pt idx="1507" formatCode="General">
                  <c:v>-10.177918259393101</c:v>
                </c:pt>
                <c:pt idx="1508" formatCode="General">
                  <c:v>-10.177813244873001</c:v>
                </c:pt>
                <c:pt idx="1509" formatCode="General">
                  <c:v>-10.1776991270605</c:v>
                </c:pt>
                <c:pt idx="1510" formatCode="General">
                  <c:v>-10.1775759276144</c:v>
                </c:pt>
                <c:pt idx="1511" formatCode="General">
                  <c:v>-10.1774436683241</c:v>
                </c:pt>
                <c:pt idx="1512" formatCode="General">
                  <c:v>-10.1773023711114</c:v>
                </c:pt>
                <c:pt idx="1513" formatCode="General">
                  <c:v>-10.1771520580323</c:v>
                </c:pt>
                <c:pt idx="1514" formatCode="General">
                  <c:v>-10.1769927512798</c:v>
                </c:pt>
                <c:pt idx="1515" formatCode="General">
                  <c:v>-10.176824473185</c:v>
                </c:pt>
                <c:pt idx="1516" formatCode="General">
                  <c:v>-10.176647246219501</c:v>
                </c:pt>
                <c:pt idx="1517" formatCode="General">
                  <c:v>-10.176461092996901</c:v>
                </c:pt>
                <c:pt idx="1518" formatCode="General">
                  <c:v>-10.176266036275001</c:v>
                </c:pt>
                <c:pt idx="1519" formatCode="General">
                  <c:v>-10.176062098957299</c:v>
                </c:pt>
                <c:pt idx="1520" formatCode="General">
                  <c:v>-10.1758493040946</c:v>
                </c:pt>
                <c:pt idx="1521" formatCode="General">
                  <c:v>-10.175627674886901</c:v>
                </c:pt>
                <c:pt idx="1522" formatCode="General">
                  <c:v>-10.1753972346848</c:v>
                </c:pt>
                <c:pt idx="1523" formatCode="General">
                  <c:v>-10.175158006990999</c:v>
                </c:pt>
                <c:pt idx="1524" formatCode="General">
                  <c:v>-10.174910015462</c:v>
                </c:pt>
                <c:pt idx="1525" formatCode="General">
                  <c:v>-10.174653283909301</c:v>
                </c:pt>
                <c:pt idx="1526" formatCode="General">
                  <c:v>-10.174387836301101</c:v>
                </c:pt>
                <c:pt idx="1527" formatCode="General">
                  <c:v>-10.1741136967632</c:v>
                </c:pt>
                <c:pt idx="1528" formatCode="General">
                  <c:v>-10.1738308895806</c:v>
                </c:pt>
                <c:pt idx="1529" formatCode="General">
                  <c:v>-10.1735394391988</c:v>
                </c:pt>
                <c:pt idx="1530" formatCode="General">
                  <c:v>-10.1732393702246</c:v>
                </c:pt>
                <c:pt idx="1531" formatCode="General">
                  <c:v>-10.1729307074276</c:v>
                </c:pt>
                <c:pt idx="1532" formatCode="General">
                  <c:v>-10.1726134757411</c:v>
                </c:pt>
                <c:pt idx="1533" formatCode="General">
                  <c:v>-10.172287700263199</c:v>
                </c:pt>
                <c:pt idx="1534" formatCode="General">
                  <c:v>-10.1719534062577</c:v>
                </c:pt>
                <c:pt idx="1535" formatCode="General">
                  <c:v>-10.171610619155</c:v>
                </c:pt>
                <c:pt idx="1536" formatCode="General">
                  <c:v>-10.1712593645533</c:v>
                </c:pt>
                <c:pt idx="1537" formatCode="General">
                  <c:v>-10.170899668219</c:v>
                </c:pt>
                <c:pt idx="1538" formatCode="General">
                  <c:v>-10.170531556087701</c:v>
                </c:pt>
                <c:pt idx="1539" formatCode="General">
                  <c:v>-10.1701550542648</c:v>
                </c:pt>
                <c:pt idx="1540" formatCode="General">
                  <c:v>-10.169770189026501</c:v>
                </c:pt>
                <c:pt idx="1541" formatCode="General">
                  <c:v>-10.1693769868199</c:v>
                </c:pt>
                <c:pt idx="1542" formatCode="General">
                  <c:v>-10.168975474264199</c:v>
                </c:pt>
                <c:pt idx="1543" formatCode="General">
                  <c:v>-10.1685656781506</c:v>
                </c:pt>
                <c:pt idx="1544" formatCode="General">
                  <c:v>-10.1681476254433</c:v>
                </c:pt>
                <c:pt idx="1545" formatCode="General">
                  <c:v>-10.167721343279799</c:v>
                </c:pt>
                <c:pt idx="1546" formatCode="General">
                  <c:v>-10.1672868589709</c:v>
                </c:pt>
                <c:pt idx="1547" formatCode="General">
                  <c:v>-10.1668442000016</c:v>
                </c:pt>
                <c:pt idx="1548" formatCode="General">
                  <c:v>-10.1663933940311</c:v>
                </c:pt>
                <c:pt idx="1549" formatCode="General">
                  <c:v>-10.1659344688931</c:v>
                </c:pt>
                <c:pt idx="1550" formatCode="General">
                  <c:v>-10.165467452595999</c:v>
                </c:pt>
                <c:pt idx="1551" formatCode="General">
                  <c:v>-10.1649923733231</c:v>
                </c:pt>
                <c:pt idx="1552" formatCode="General">
                  <c:v>-10.1645092594324</c:v>
                </c:pt>
                <c:pt idx="1553" formatCode="General">
                  <c:v>-10.1640181394572</c:v>
                </c:pt>
                <c:pt idx="1554" formatCode="General">
                  <c:v>-10.163519042105699</c:v>
                </c:pt>
                <c:pt idx="1555" formatCode="General">
                  <c:v>-10.163011996261</c:v>
                </c:pt>
                <c:pt idx="1556" formatCode="General">
                  <c:v>-10.162497030981299</c:v>
                </c:pt>
                <c:pt idx="1557" formatCode="General">
                  <c:v>-10.161974175499401</c:v>
                </c:pt>
                <c:pt idx="1558" formatCode="General">
                  <c:v>-10.161443459222999</c:v>
                </c:pt>
                <c:pt idx="1559" formatCode="General">
                  <c:v>-10.1609049117338</c:v>
                </c:pt>
                <c:pt idx="1560" formatCode="General">
                  <c:v>-10.160358562788099</c:v>
                </c:pt>
                <c:pt idx="1561" formatCode="General">
                  <c:v>-10.1598044423157</c:v>
                </c:pt>
                <c:pt idx="1562" formatCode="General">
                  <c:v>-10.1592425804202</c:v>
                </c:pt>
                <c:pt idx="1563" formatCode="General">
                  <c:v>-10.158673007378299</c:v>
                </c:pt>
                <c:pt idx="1564" formatCode="General">
                  <c:v>-10.1580957536393</c:v>
                </c:pt>
                <c:pt idx="1565" formatCode="General">
                  <c:v>-10.1575108498249</c:v>
                </c:pt>
                <c:pt idx="1566" formatCode="General">
                  <c:v>-10.1569183267284</c:v>
                </c:pt>
                <c:pt idx="1567" formatCode="General">
                  <c:v>-10.156318215314499</c:v>
                </c:pt>
                <c:pt idx="1568" formatCode="General">
                  <c:v>-10.155710546718399</c:v>
                </c:pt>
                <c:pt idx="1569" formatCode="General">
                  <c:v>-10.1550953522455</c:v>
                </c:pt>
                <c:pt idx="1570" formatCode="General">
                  <c:v>-10.1544726633702</c:v>
                </c:pt>
                <c:pt idx="1571" formatCode="General">
                  <c:v>-10.153842511735901</c:v>
                </c:pt>
                <c:pt idx="1572" formatCode="General">
                  <c:v>-10.153204929153601</c:v>
                </c:pt>
                <c:pt idx="1573" formatCode="General">
                  <c:v>-10.152559947601601</c:v>
                </c:pt>
                <c:pt idx="1574" formatCode="General">
                  <c:v>-10.151907599224399</c:v>
                </c:pt>
                <c:pt idx="1575" formatCode="General">
                  <c:v>-10.151247916332199</c:v>
                </c:pt>
                <c:pt idx="1576" formatCode="General">
                  <c:v>-10.150580931399301</c:v>
                </c:pt>
                <c:pt idx="1577" formatCode="General">
                  <c:v>-10.1499066770641</c:v>
                </c:pt>
                <c:pt idx="1578" formatCode="General">
                  <c:v>-10.1492251861273</c:v>
                </c:pt>
                <c:pt idx="1579" formatCode="General">
                  <c:v>-10.1485364915515</c:v>
                </c:pt>
                <c:pt idx="1580" formatCode="General">
                  <c:v>-10.147840626460001</c:v>
                </c:pt>
                <c:pt idx="1581" formatCode="General">
                  <c:v>-10.1471376241354</c:v>
                </c:pt>
                <c:pt idx="1582" formatCode="General">
                  <c:v>-10.146427518018999</c:v>
                </c:pt>
                <c:pt idx="1583" formatCode="General">
                  <c:v>-10.145710341709499</c:v>
                </c:pt>
                <c:pt idx="1584" formatCode="General">
                  <c:v>-10.1449861289616</c:v>
                </c:pt>
                <c:pt idx="1585" formatCode="General">
                  <c:v>-10.144254913685</c:v>
                </c:pt>
                <c:pt idx="1586" formatCode="General">
                  <c:v>-10.1435167299434</c:v>
                </c:pt>
                <c:pt idx="1587" formatCode="General">
                  <c:v>-10.142771611952799</c:v>
                </c:pt>
                <c:pt idx="1588" formatCode="General">
                  <c:v>-10.1420195940804</c:v>
                </c:pt>
                <c:pt idx="1589" formatCode="General">
                  <c:v>-10.141260710843399</c:v>
                </c:pt>
                <c:pt idx="1590" formatCode="General">
                  <c:v>-10.1404949969074</c:v>
                </c:pt>
                <c:pt idx="1591" formatCode="General">
                  <c:v>-10.1397224870855</c:v>
                </c:pt>
                <c:pt idx="1592" formatCode="General">
                  <c:v>-10.1389432163362</c:v>
                </c:pt>
                <c:pt idx="1593" formatCode="General">
                  <c:v>-10.138157219762499</c:v>
                </c:pt>
                <c:pt idx="1594" formatCode="General">
                  <c:v>-10.137364532610199</c:v>
                </c:pt>
                <c:pt idx="1595" formatCode="General">
                  <c:v>-10.136565190266699</c:v>
                </c:pt>
                <c:pt idx="1596" formatCode="General">
                  <c:v>-10.1357592282588</c:v>
                </c:pt>
                <c:pt idx="1597" formatCode="General">
                  <c:v>-10.134946682252201</c:v>
                </c:pt>
                <c:pt idx="1598" formatCode="General">
                  <c:v>-10.1341275880489</c:v>
                </c:pt>
                <c:pt idx="1599" formatCode="General">
                  <c:v>-10.1333019815863</c:v>
                </c:pt>
                <c:pt idx="1600" formatCode="General">
                  <c:v>-10.1324698989353</c:v>
                </c:pt>
                <c:pt idx="1601" formatCode="General">
                  <c:v>-10.131631376298699</c:v>
                </c:pt>
                <c:pt idx="1602" formatCode="General">
                  <c:v>-10.130786450009699</c:v>
                </c:pt>
                <c:pt idx="1603" formatCode="General">
                  <c:v>-10.129935156529699</c:v>
                </c:pt>
                <c:pt idx="1604" formatCode="General">
                  <c:v>-10.129077532447401</c:v>
                </c:pt>
                <c:pt idx="1605" formatCode="General">
                  <c:v>-10.1282136144763</c:v>
                </c:pt>
                <c:pt idx="1606" formatCode="General">
                  <c:v>-10.127343439453499</c:v>
                </c:pt>
                <c:pt idx="1607" formatCode="General">
                  <c:v>-10.1264670443376</c:v>
                </c:pt>
                <c:pt idx="1608" formatCode="General">
                  <c:v>-10.125584466207</c:v>
                </c:pt>
                <c:pt idx="1609" formatCode="General">
                  <c:v>-10.124695742258201</c:v>
                </c:pt>
                <c:pt idx="1610" formatCode="General">
                  <c:v>-10.1238009098038</c:v>
                </c:pt>
                <c:pt idx="1611" formatCode="General">
                  <c:v>-10.1229000062708</c:v>
                </c:pt>
                <c:pt idx="1612" formatCode="General">
                  <c:v>-10.121993069198499</c:v>
                </c:pt>
                <c:pt idx="1613" formatCode="General">
                  <c:v>-10.121080136237101</c:v>
                </c:pt>
                <c:pt idx="1614" formatCode="General">
                  <c:v>-10.1201612451451</c:v>
                </c:pt>
                <c:pt idx="1615" formatCode="General">
                  <c:v>-10.1192364337881</c:v>
                </c:pt>
                <c:pt idx="1616" formatCode="General">
                  <c:v>-10.118305740136201</c:v>
                </c:pt>
                <c:pt idx="1617" formatCode="General">
                  <c:v>-10.117369202262701</c:v>
                </c:pt>
                <c:pt idx="1618" formatCode="General">
                  <c:v>-10.116426858341599</c:v>
                </c:pt>
                <c:pt idx="1619" formatCode="General">
                  <c:v>-10.1154787466459</c:v>
                </c:pt>
                <c:pt idx="1620" formatCode="General">
                  <c:v>-10.114524905545499</c:v>
                </c:pt>
                <c:pt idx="1621" formatCode="General">
                  <c:v>-10.113565373505301</c:v>
                </c:pt>
                <c:pt idx="1622" formatCode="General">
                  <c:v>-10.1126001890831</c:v>
                </c:pt>
                <c:pt idx="1623" formatCode="General">
                  <c:v>-10.111629390927501</c:v>
                </c:pt>
                <c:pt idx="1624" formatCode="General">
                  <c:v>-10.110653017776</c:v>
                </c:pt>
                <c:pt idx="1625" formatCode="General">
                  <c:v>-10.109671108452901</c:v>
                </c:pt>
                <c:pt idx="1626" formatCode="General">
                  <c:v>-10.1086837018672</c:v>
                </c:pt>
                <c:pt idx="1627" formatCode="General">
                  <c:v>-10.1076908370104</c:v>
                </c:pt>
                <c:pt idx="1628" formatCode="General">
                  <c:v>-10.106692552954801</c:v>
                </c:pt>
                <c:pt idx="1629" formatCode="General">
                  <c:v>-10.105688888851001</c:v>
                </c:pt>
                <c:pt idx="1630" formatCode="General">
                  <c:v>-10.1046798839259</c:v>
                </c:pt>
                <c:pt idx="1631" formatCode="General">
                  <c:v>-10.1036655774806</c:v>
                </c:pt>
                <c:pt idx="1632" formatCode="General">
                  <c:v>-10.102646008888399</c:v>
                </c:pt>
                <c:pt idx="1633" formatCode="General">
                  <c:v>-10.1016212175926</c:v>
                </c:pt>
                <c:pt idx="1634" formatCode="General">
                  <c:v>-10.1005912431042</c:v>
                </c:pt>
                <c:pt idx="1635" formatCode="General">
                  <c:v>-10.0995561249999</c:v>
                </c:pt>
                <c:pt idx="1636" formatCode="General">
                  <c:v>-10.098515902919999</c:v>
                </c:pt>
                <c:pt idx="1637" formatCode="General">
                  <c:v>-10.097470616566</c:v>
                </c:pt>
                <c:pt idx="1638" formatCode="General">
                  <c:v>-10.0964203056988</c:v>
                </c:pt>
                <c:pt idx="1639" formatCode="General">
                  <c:v>-10.0953650101362</c:v>
                </c:pt>
                <c:pt idx="1640" formatCode="General">
                  <c:v>-10.094304769750901</c:v>
                </c:pt>
                <c:pt idx="1641" formatCode="General">
                  <c:v>-10.0932396244682</c:v>
                </c:pt>
                <c:pt idx="1642" formatCode="General">
                  <c:v>-10.0921696142639</c:v>
                </c:pt>
                <c:pt idx="1643" formatCode="General">
                  <c:v>-10.0910947791622</c:v>
                </c:pt>
                <c:pt idx="1644" formatCode="General">
                  <c:v>-10.090015159233401</c:v>
                </c:pt>
                <c:pt idx="1645" formatCode="General">
                  <c:v>-10.0889307945915</c:v>
                </c:pt>
                <c:pt idx="1646" formatCode="General">
                  <c:v>-10.087841725392501</c:v>
                </c:pt>
                <c:pt idx="1647" formatCode="General">
                  <c:v>-10.0867479918317</c:v>
                </c:pt>
                <c:pt idx="1648" formatCode="General">
                  <c:v>-10.0856496341418</c:v>
                </c:pt>
                <c:pt idx="1649" formatCode="General">
                  <c:v>-10.084546692590701</c:v>
                </c:pt>
                <c:pt idx="1650" formatCode="General">
                  <c:v>-10.083439207479</c:v>
                </c:pt>
                <c:pt idx="1651" formatCode="General">
                  <c:v>-10.0823272191383</c:v>
                </c:pt>
                <c:pt idx="1652" formatCode="General">
                  <c:v>-10.0812107679285</c:v>
                </c:pt>
                <c:pt idx="1653" formatCode="General">
                  <c:v>-10.080089894235799</c:v>
                </c:pt>
                <c:pt idx="1654" formatCode="General">
                  <c:v>-10.078964638470801</c:v>
                </c:pt>
                <c:pt idx="1655" formatCode="General">
                  <c:v>-10.077835041065599</c:v>
                </c:pt>
                <c:pt idx="1656" formatCode="General">
                  <c:v>-10.076701142472301</c:v>
                </c:pt>
                <c:pt idx="1657" formatCode="General">
                  <c:v>-10.075562983160401</c:v>
                </c:pt>
                <c:pt idx="1658" formatCode="General">
                  <c:v>-10.074420603614699</c:v>
                </c:pt>
                <c:pt idx="1659" formatCode="General">
                  <c:v>-10.073274044333401</c:v>
                </c:pt>
                <c:pt idx="1660" formatCode="General">
                  <c:v>-10.0721233458251</c:v>
                </c:pt>
                <c:pt idx="1661" formatCode="General">
                  <c:v>-10.0709685486077</c:v>
                </c:pt>
                <c:pt idx="1662" formatCode="General">
                  <c:v>-10.0698096932054</c:v>
                </c:pt>
                <c:pt idx="1663" formatCode="General">
                  <c:v>-10.0686468201467</c:v>
                </c:pt>
                <c:pt idx="1664" formatCode="General">
                  <c:v>-10.067479969962699</c:v>
                </c:pt>
                <c:pt idx="1665" formatCode="General">
                  <c:v>-10.066309183184099</c:v>
                </c:pt>
                <c:pt idx="1666" formatCode="General">
                  <c:v>-10.0651345003398</c:v>
                </c:pt>
                <c:pt idx="1667" formatCode="General">
                  <c:v>-10.0639559619542</c:v>
                </c:pt>
                <c:pt idx="1668" formatCode="General">
                  <c:v>-10.0627736085455</c:v>
                </c:pt>
                <c:pt idx="1669" formatCode="General">
                  <c:v>-10.0615874806231</c:v>
                </c:pt>
                <c:pt idx="1670" formatCode="General">
                  <c:v>-10.060397618685901</c:v>
                </c:pt>
                <c:pt idx="1671" formatCode="General">
                  <c:v>-10.059204063219701</c:v>
                </c:pt>
                <c:pt idx="1672" formatCode="General">
                  <c:v>-10.0580068546953</c:v>
                </c:pt>
                <c:pt idx="1673" formatCode="General">
                  <c:v>-10.0568060335667</c:v>
                </c:pt>
                <c:pt idx="1674" formatCode="General">
                  <c:v>-10.055601640268399</c:v>
                </c:pt>
                <c:pt idx="1675" formatCode="General">
                  <c:v>-10.0543937152136</c:v>
                </c:pt>
                <c:pt idx="1676" formatCode="General">
                  <c:v>-10.053182298792001</c:v>
                </c:pt>
                <c:pt idx="1677" formatCode="General">
                  <c:v>-10.051967431367901</c:v>
                </c:pt>
                <c:pt idx="1678" formatCode="General">
                  <c:v>-10.050749153277801</c:v>
                </c:pt>
                <c:pt idx="1679" formatCode="General">
                  <c:v>-10.049527504828699</c:v>
                </c:pt>
                <c:pt idx="1680" formatCode="General">
                  <c:v>-10.0483025262957</c:v>
                </c:pt>
                <c:pt idx="1681" formatCode="General">
                  <c:v>-10.04707425792</c:v>
                </c:pt>
                <c:pt idx="1682" formatCode="General">
                  <c:v>-10.045842739906901</c:v>
                </c:pt>
                <c:pt idx="1683" formatCode="General">
                  <c:v>-10.044608012424099</c:v>
                </c:pt>
                <c:pt idx="1684" formatCode="General">
                  <c:v>-10.043370115598901</c:v>
                </c:pt>
                <c:pt idx="1685" formatCode="General">
                  <c:v>-10.0421290895168</c:v>
                </c:pt>
                <c:pt idx="1686" formatCode="General">
                  <c:v>-10.040884974219299</c:v>
                </c:pt>
                <c:pt idx="1687" formatCode="General">
                  <c:v>-10.039637809701899</c:v>
                </c:pt>
                <c:pt idx="1688" formatCode="General">
                  <c:v>-10.0383876359121</c:v>
                </c:pt>
                <c:pt idx="1689" formatCode="General">
                  <c:v>-10.0371344927474</c:v>
                </c:pt>
                <c:pt idx="1690" formatCode="General">
                  <c:v>-10.035878420053301</c:v>
                </c:pt>
                <c:pt idx="1691" formatCode="General">
                  <c:v>-10.0346194576214</c:v>
                </c:pt>
                <c:pt idx="1692" formatCode="General">
                  <c:v>-10.033357645187399</c:v>
                </c:pt>
                <c:pt idx="1693" formatCode="General">
                  <c:v>-10.0320930224294</c:v>
                </c:pt>
                <c:pt idx="1694" formatCode="General">
                  <c:v>-10.030825628965401</c:v>
                </c:pt>
                <c:pt idx="1695" formatCode="General">
                  <c:v>-10.0295555043521</c:v>
                </c:pt>
                <c:pt idx="1696" formatCode="General">
                  <c:v>-10.028282688082401</c:v>
                </c:pt>
                <c:pt idx="1697" formatCode="General">
                  <c:v>-10.027007219583799</c:v>
                </c:pt>
                <c:pt idx="1698" formatCode="General">
                  <c:v>-10.0257291382165</c:v>
                </c:pt>
                <c:pt idx="1699" formatCode="General">
                  <c:v>-10.0244484832716</c:v>
                </c:pt>
                <c:pt idx="1700" formatCode="General">
                  <c:v>-10.0231652939688</c:v>
                </c:pt>
                <c:pt idx="1701" formatCode="General">
                  <c:v>-10.021879609455199</c:v>
                </c:pt>
                <c:pt idx="1702" formatCode="General">
                  <c:v>-10.0205914688032</c:v>
                </c:pt>
                <c:pt idx="1703" formatCode="General">
                  <c:v>-10.019300911008299</c:v>
                </c:pt>
                <c:pt idx="1704" formatCode="General">
                  <c:v>-10.018007974987899</c:v>
                </c:pt>
                <c:pt idx="1705" formatCode="General">
                  <c:v>-10.016712699579299</c:v>
                </c:pt>
                <c:pt idx="1706" formatCode="General">
                  <c:v>-10.015415123537499</c:v>
                </c:pt>
                <c:pt idx="1707" formatCode="General">
                  <c:v>-10.014115285534199</c:v>
                </c:pt>
                <c:pt idx="1708" formatCode="General">
                  <c:v>-10.0128132241554</c:v>
                </c:pt>
                <c:pt idx="1709" formatCode="General">
                  <c:v>-10.011508977899901</c:v>
                </c:pt>
                <c:pt idx="1710" formatCode="General">
                  <c:v>-10.0102025851776</c:v>
                </c:pt>
                <c:pt idx="1711" formatCode="General">
                  <c:v>-10.0088940843078</c:v>
                </c:pt>
                <c:pt idx="1712" formatCode="General">
                  <c:v>-10.0075835135174</c:v>
                </c:pt>
                <c:pt idx="1713" formatCode="General">
                  <c:v>-10.0062709109392</c:v>
                </c:pt>
                <c:pt idx="1714" formatCode="General">
                  <c:v>-10.0049563146103</c:v>
                </c:pt>
                <c:pt idx="1715" formatCode="General">
                  <c:v>-10.003639762470501</c:v>
                </c:pt>
                <c:pt idx="1716" formatCode="General">
                  <c:v>-10.0023212923606</c:v>
                </c:pt>
                <c:pt idx="1717" formatCode="General">
                  <c:v>-10.0010009420206</c:v>
                </c:pt>
                <c:pt idx="1718" formatCode="General">
                  <c:v>-9.9996787490883197</c:v>
                </c:pt>
                <c:pt idx="1719" formatCode="General">
                  <c:v>-9.9983547510977093</c:v>
                </c:pt>
                <c:pt idx="1720" formatCode="General">
                  <c:v>-9.9970289854772396</c:v>
                </c:pt>
                <c:pt idx="1721" formatCode="General">
                  <c:v>-9.9957014895482903</c:v>
                </c:pt>
                <c:pt idx="1722" formatCode="General">
                  <c:v>-9.9943723005237199</c:v>
                </c:pt>
                <c:pt idx="1723" formatCode="General">
                  <c:v>-9.9930414555061695</c:v>
                </c:pt>
                <c:pt idx="1724" formatCode="General">
                  <c:v>-9.9917089914865809</c:v>
                </c:pt>
                <c:pt idx="1725" formatCode="General">
                  <c:v>-9.9903749453427793</c:v>
                </c:pt>
                <c:pt idx="1726" formatCode="General">
                  <c:v>-9.9890393538377893</c:v>
                </c:pt>
                <c:pt idx="1727" formatCode="General">
                  <c:v>-9.9877022536184796</c:v>
                </c:pt>
                <c:pt idx="1728" formatCode="General">
                  <c:v>-9.9863636812140406</c:v>
                </c:pt>
                <c:pt idx="1729" formatCode="General">
                  <c:v>-9.9850236730345401</c:v>
                </c:pt>
                <c:pt idx="1730" formatCode="General">
                  <c:v>-9.9836822653694295</c:v>
                </c:pt>
                <c:pt idx="1731" formatCode="General">
                  <c:v>-9.9823394943861494</c:v>
                </c:pt>
                <c:pt idx="1732" formatCode="General">
                  <c:v>-9.9809953961287707</c:v>
                </c:pt>
                <c:pt idx="1733" formatCode="General">
                  <c:v>-9.9796500065164508</c:v>
                </c:pt>
                <c:pt idx="1734" formatCode="General">
                  <c:v>-9.9783033613421495</c:v>
                </c:pt>
                <c:pt idx="1735" formatCode="General">
                  <c:v>-9.9769554962712999</c:v>
                </c:pt>
                <c:pt idx="1736" formatCode="General">
                  <c:v>-9.9756064468402705</c:v>
                </c:pt>
                <c:pt idx="1737" formatCode="General">
                  <c:v>-9.9742562484552106</c:v>
                </c:pt>
                <c:pt idx="1738" formatCode="General">
                  <c:v>-9.9729049363905897</c:v>
                </c:pt>
                <c:pt idx="1739" formatCode="General">
                  <c:v>-9.9715525457879792</c:v>
                </c:pt>
                <c:pt idx="1740" formatCode="General">
                  <c:v>-9.9701991116546793</c:v>
                </c:pt>
                <c:pt idx="1741" formatCode="General">
                  <c:v>-9.9688446688625003</c:v>
                </c:pt>
                <c:pt idx="1742" formatCode="General">
                  <c:v>-9.96748925214637</c:v>
                </c:pt>
                <c:pt idx="1743" formatCode="General">
                  <c:v>-9.9661328961032396</c:v>
                </c:pt>
                <c:pt idx="1744" formatCode="General">
                  <c:v>-9.9647756351907404</c:v>
                </c:pt>
                <c:pt idx="1745" formatCode="General">
                  <c:v>-9.9634175037259194</c:v>
                </c:pt>
                <c:pt idx="1746" formatCode="General">
                  <c:v>-9.9620585358841804</c:v>
                </c:pt>
                <c:pt idx="1747" formatCode="General">
                  <c:v>-9.9606987656979005</c:v>
                </c:pt>
                <c:pt idx="1748" formatCode="General">
                  <c:v>-9.9593382270553796</c:v>
                </c:pt>
                <c:pt idx="1749" formatCode="General">
                  <c:v>-9.9579769536996192</c:v>
                </c:pt>
                <c:pt idx="1750" formatCode="General">
                  <c:v>-9.9566149792271705</c:v>
                </c:pt>
                <c:pt idx="1751" formatCode="General">
                  <c:v>-9.9552523370869803</c:v>
                </c:pt>
                <c:pt idx="1752" formatCode="General">
                  <c:v>-9.9538890605793</c:v>
                </c:pt>
                <c:pt idx="1753" formatCode="General">
                  <c:v>-9.9525251828545294</c:v>
                </c:pt>
                <c:pt idx="1754" formatCode="General">
                  <c:v>-9.9511607369121897</c:v>
                </c:pt>
                <c:pt idx="1755" formatCode="General">
                  <c:v>-9.9497957555997196</c:v>
                </c:pt>
                <c:pt idx="1756" formatCode="General">
                  <c:v>-9.9484302716115298</c:v>
                </c:pt>
                <c:pt idx="1757" formatCode="General">
                  <c:v>-9.9470643174879108</c:v>
                </c:pt>
                <c:pt idx="1758" formatCode="General">
                  <c:v>-9.94569792561391</c:v>
                </c:pt>
                <c:pt idx="1759" formatCode="General">
                  <c:v>-9.9443311282184492</c:v>
                </c:pt>
                <c:pt idx="1760" formatCode="General">
                  <c:v>-9.9429639573731698</c:v>
                </c:pt>
                <c:pt idx="1761" formatCode="General">
                  <c:v>-9.9415964449915606</c:v>
                </c:pt>
                <c:pt idx="1762" formatCode="General">
                  <c:v>-9.9402286228278705</c:v>
                </c:pt>
                <c:pt idx="1763" formatCode="General">
                  <c:v>-9.9388605224761406</c:v>
                </c:pt>
                <c:pt idx="1764" formatCode="General">
                  <c:v>-9.9374921753693801</c:v>
                </c:pt>
                <c:pt idx="1765" formatCode="General">
                  <c:v>-9.9361236127784807</c:v>
                </c:pt>
                <c:pt idx="1766" formatCode="General">
                  <c:v>-9.9347548658112697</c:v>
                </c:pt>
                <c:pt idx="1767" formatCode="General">
                  <c:v>-9.9333859654117607</c:v>
                </c:pt>
                <c:pt idx="1768" formatCode="General">
                  <c:v>-9.9320169423590894</c:v>
                </c:pt>
                <c:pt idx="1769" formatCode="General">
                  <c:v>-9.9306478272666894</c:v>
                </c:pt>
                <c:pt idx="1770" formatCode="General">
                  <c:v>-9.9292786505814004</c:v>
                </c:pt>
                <c:pt idx="1771" formatCode="General">
                  <c:v>-9.9279094425826599</c:v>
                </c:pt>
                <c:pt idx="1772" formatCode="General">
                  <c:v>-9.9265402333815604</c:v>
                </c:pt>
                <c:pt idx="1773" formatCode="General">
                  <c:v>-9.9251710529200903</c:v>
                </c:pt>
                <c:pt idx="1774" formatCode="General">
                  <c:v>-9.9238019309702707</c:v>
                </c:pt>
                <c:pt idx="1775" formatCode="General">
                  <c:v>-9.9224328971333797</c:v>
                </c:pt>
                <c:pt idx="1776" formatCode="General">
                  <c:v>-9.9210639808391399</c:v>
                </c:pt>
                <c:pt idx="1777" formatCode="General">
                  <c:v>-9.9196952113449495</c:v>
                </c:pt>
                <c:pt idx="1778" formatCode="General">
                  <c:v>-9.9183266177350298</c:v>
                </c:pt>
                <c:pt idx="1779" formatCode="General">
                  <c:v>-9.9169582289198104</c:v>
                </c:pt>
                <c:pt idx="1780" formatCode="General">
                  <c:v>-9.9155900736350997</c:v>
                </c:pt>
                <c:pt idx="1781" formatCode="General">
                  <c:v>-9.9142221804413495</c:v>
                </c:pt>
                <c:pt idx="1782" formatCode="General">
                  <c:v>-9.9128545777229995</c:v>
                </c:pt>
                <c:pt idx="1783" formatCode="General">
                  <c:v>-9.9114872936876495</c:v>
                </c:pt>
                <c:pt idx="1784" formatCode="General">
                  <c:v>-9.9101203563655194</c:v>
                </c:pt>
                <c:pt idx="1785" formatCode="General">
                  <c:v>-9.9087537936086907</c:v>
                </c:pt>
                <c:pt idx="1786" formatCode="General">
                  <c:v>-9.9073876330903694</c:v>
                </c:pt>
                <c:pt idx="1787" formatCode="General">
                  <c:v>-9.9060219023043992</c:v>
                </c:pt>
                <c:pt idx="1788" formatCode="General">
                  <c:v>-9.9046566285645099</c:v>
                </c:pt>
                <c:pt idx="1789" formatCode="General">
                  <c:v>-9.9032918390036606</c:v>
                </c:pt>
                <c:pt idx="1790" formatCode="General">
                  <c:v>-9.9019275605734904</c:v>
                </c:pt>
                <c:pt idx="1791" formatCode="General">
                  <c:v>-9.9005638200436596</c:v>
                </c:pt>
                <c:pt idx="1792" formatCode="General">
                  <c:v>-9.8992006440013594</c:v>
                </c:pt>
                <c:pt idx="1793" formatCode="General">
                  <c:v>-9.8978380588505708</c:v>
                </c:pt>
                <c:pt idx="1794" formatCode="General">
                  <c:v>-9.8964760908116407</c:v>
                </c:pt>
                <c:pt idx="1795" formatCode="General">
                  <c:v>-9.89511476592061</c:v>
                </c:pt>
                <c:pt idx="1796" formatCode="General">
                  <c:v>-9.89375411002875</c:v>
                </c:pt>
                <c:pt idx="1797" formatCode="General">
                  <c:v>-9.8923941488020102</c:v>
                </c:pt>
                <c:pt idx="1798" formatCode="General">
                  <c:v>-9.8910349077204405</c:v>
                </c:pt>
                <c:pt idx="1799" formatCode="General">
                  <c:v>-9.8896764120777991</c:v>
                </c:pt>
                <c:pt idx="1800" formatCode="General">
                  <c:v>-9.8883186869809006</c:v>
                </c:pt>
                <c:pt idx="1801" formatCode="General">
                  <c:v>-9.8869617573492299</c:v>
                </c:pt>
                <c:pt idx="1802" formatCode="General">
                  <c:v>-9.8856056479145007</c:v>
                </c:pt>
                <c:pt idx="1803" formatCode="General">
                  <c:v>-9.8842503832200297</c:v>
                </c:pt>
                <c:pt idx="1804" formatCode="General">
                  <c:v>-9.8828959876205005</c:v>
                </c:pt>
                <c:pt idx="1805" formatCode="General">
                  <c:v>-9.8815424852812992</c:v>
                </c:pt>
                <c:pt idx="1806" formatCode="General">
                  <c:v>-9.8801899001782907</c:v>
                </c:pt>
                <c:pt idx="1807" formatCode="General">
                  <c:v>-9.8788382560972305</c:v>
                </c:pt>
                <c:pt idx="1808" formatCode="General">
                  <c:v>-9.8774875766334702</c:v>
                </c:pt>
                <c:pt idx="1809" formatCode="General">
                  <c:v>-9.8761378851914792</c:v>
                </c:pt>
                <c:pt idx="1810" formatCode="General">
                  <c:v>-9.8747892049845305</c:v>
                </c:pt>
                <c:pt idx="1811" formatCode="General">
                  <c:v>-9.8734415590342799</c:v>
                </c:pt>
                <c:pt idx="1812" formatCode="General">
                  <c:v>-9.8720949701704104</c:v>
                </c:pt>
                <c:pt idx="1813" formatCode="General">
                  <c:v>-9.8707494610302504</c:v>
                </c:pt>
                <c:pt idx="1814" formatCode="General">
                  <c:v>-9.8694050540585199</c:v>
                </c:pt>
                <c:pt idx="1815" formatCode="General">
                  <c:v>-9.8680617715068699</c:v>
                </c:pt>
                <c:pt idx="1816" formatCode="General">
                  <c:v>-9.8667196354337108</c:v>
                </c:pt>
                <c:pt idx="1817" formatCode="General">
                  <c:v>-9.8653786677037303</c:v>
                </c:pt>
                <c:pt idx="1818" formatCode="General">
                  <c:v>-9.8640388899877305</c:v>
                </c:pt>
                <c:pt idx="1819" formatCode="General">
                  <c:v>-9.8627003237622795</c:v>
                </c:pt>
                <c:pt idx="1820" formatCode="General">
                  <c:v>-9.8613629903094608</c:v>
                </c:pt>
                <c:pt idx="1821" formatCode="General">
                  <c:v>-9.8600269107165399</c:v>
                </c:pt>
                <c:pt idx="1822" formatCode="General">
                  <c:v>-9.8586921058757699</c:v>
                </c:pt>
                <c:pt idx="1823" formatCode="General">
                  <c:v>-9.8573585964841293</c:v>
                </c:pt>
                <c:pt idx="1824" formatCode="General">
                  <c:v>-9.8560264030430602</c:v>
                </c:pt>
                <c:pt idx="1825" formatCode="General">
                  <c:v>-9.8546955458582897</c:v>
                </c:pt>
                <c:pt idx="1826" formatCode="General">
                  <c:v>-9.85336604503952</c:v>
                </c:pt>
                <c:pt idx="1827" formatCode="General">
                  <c:v>-9.8520379205003294</c:v>
                </c:pt>
                <c:pt idx="1828" formatCode="General">
                  <c:v>-9.8507111919578598</c:v>
                </c:pt>
                <c:pt idx="1829" formatCode="General">
                  <c:v>-9.8493858789327398</c:v>
                </c:pt>
                <c:pt idx="1830" formatCode="General">
                  <c:v>-9.8480620007488593</c:v>
                </c:pt>
                <c:pt idx="1831" formatCode="General">
                  <c:v>-9.8467395765331691</c:v>
                </c:pt>
                <c:pt idx="1832" formatCode="General">
                  <c:v>-9.8454186252155491</c:v>
                </c:pt>
                <c:pt idx="1833" formatCode="General">
                  <c:v>-9.8440991655287</c:v>
                </c:pt>
                <c:pt idx="1834" formatCode="General">
                  <c:v>-9.8427812160079302</c:v>
                </c:pt>
                <c:pt idx="1835" formatCode="General">
                  <c:v>-9.8414647949910403</c:v>
                </c:pt>
                <c:pt idx="1836" formatCode="General">
                  <c:v>-9.8401499206182894</c:v>
                </c:pt>
                <c:pt idx="1837" formatCode="General">
                  <c:v>-9.8388366108321907</c:v>
                </c:pt>
                <c:pt idx="1838" formatCode="General">
                  <c:v>-9.83752488337743</c:v>
                </c:pt>
                <c:pt idx="1839" formatCode="General">
                  <c:v>-9.8362147558007695</c:v>
                </c:pt>
                <c:pt idx="1840" formatCode="General">
                  <c:v>-9.8349062454510499</c:v>
                </c:pt>
                <c:pt idx="1841" formatCode="General">
                  <c:v>-9.8335993694789892</c:v>
                </c:pt>
                <c:pt idx="1842" formatCode="General">
                  <c:v>-9.8322941448371992</c:v>
                </c:pt>
                <c:pt idx="1843" formatCode="General">
                  <c:v>-9.8309905882801392</c:v>
                </c:pt>
                <c:pt idx="1844" formatCode="General">
                  <c:v>-9.8296887163640196</c:v>
                </c:pt>
                <c:pt idx="1845" formatCode="General">
                  <c:v>-9.8283885454468791</c:v>
                </c:pt>
                <c:pt idx="1846" formatCode="General">
                  <c:v>-9.8270900916883495</c:v>
                </c:pt>
                <c:pt idx="1847" formatCode="General">
                  <c:v>-9.8257933710498797</c:v>
                </c:pt>
                <c:pt idx="1848" formatCode="General">
                  <c:v>-9.8244983992945905</c:v>
                </c:pt>
                <c:pt idx="1849" formatCode="General">
                  <c:v>-9.8232051919873307</c:v>
                </c:pt>
                <c:pt idx="1850" formatCode="General">
                  <c:v>-9.8219137644946208</c:v>
                </c:pt>
                <c:pt idx="1851" formatCode="General">
                  <c:v>-9.8206241319847596</c:v>
                </c:pt>
                <c:pt idx="1852" formatCode="General">
                  <c:v>-9.8193363094278503</c:v>
                </c:pt>
                <c:pt idx="1853" formatCode="General">
                  <c:v>-9.8180503115957993</c:v>
                </c:pt>
                <c:pt idx="1854" formatCode="General">
                  <c:v>-9.8167661530623196</c:v>
                </c:pt>
                <c:pt idx="1855" formatCode="General">
                  <c:v>-9.8154838482031295</c:v>
                </c:pt>
                <c:pt idx="1856" formatCode="General">
                  <c:v>-9.8142034111959102</c:v>
                </c:pt>
                <c:pt idx="1857" formatCode="General">
                  <c:v>-9.8129248560204392</c:v>
                </c:pt>
                <c:pt idx="1858" formatCode="General">
                  <c:v>-9.8116481964586395</c:v>
                </c:pt>
                <c:pt idx="1859" formatCode="General">
                  <c:v>-9.8103734460946797</c:v>
                </c:pt>
                <c:pt idx="1860" formatCode="General">
                  <c:v>-9.8091006183151208</c:v>
                </c:pt>
                <c:pt idx="1861" formatCode="General">
                  <c:v>-9.8078297263090004</c:v>
                </c:pt>
                <c:pt idx="1862" formatCode="General">
                  <c:v>-9.8065607830679191</c:v>
                </c:pt>
                <c:pt idx="1863" formatCode="General">
                  <c:v>-9.80529380138627</c:v>
                </c:pt>
                <c:pt idx="1864" formatCode="General">
                  <c:v>-9.8040287938612707</c:v>
                </c:pt>
                <c:pt idx="1865" formatCode="General">
                  <c:v>-9.8027657728932205</c:v>
                </c:pt>
                <c:pt idx="1866" formatCode="General">
                  <c:v>-9.8015047506855808</c:v>
                </c:pt>
                <c:pt idx="1867" formatCode="General">
                  <c:v>-9.8002457392451596</c:v>
                </c:pt>
                <c:pt idx="1868" formatCode="General">
                  <c:v>-9.7989887503823301</c:v>
                </c:pt>
                <c:pt idx="1869" formatCode="General">
                  <c:v>-9.7977337957111903</c:v>
                </c:pt>
                <c:pt idx="1870" formatCode="General">
                  <c:v>-9.7964808866497108</c:v>
                </c:pt>
                <c:pt idx="1871" formatCode="General">
                  <c:v>-9.79523003442009</c:v>
                </c:pt>
                <c:pt idx="1872" formatCode="General">
                  <c:v>-9.7939812500487893</c:v>
                </c:pt>
                <c:pt idx="1873" formatCode="General">
                  <c:v>-9.7927345443668408</c:v>
                </c:pt>
                <c:pt idx="1874" formatCode="General">
                  <c:v>-9.7914899280101402</c:v>
                </c:pt>
                <c:pt idx="1875" formatCode="General">
                  <c:v>-9.7902474114195801</c:v>
                </c:pt>
                <c:pt idx="1876" formatCode="General">
                  <c:v>-9.7890070048413502</c:v>
                </c:pt>
                <c:pt idx="1877" formatCode="General">
                  <c:v>-9.7877687183272108</c:v>
                </c:pt>
                <c:pt idx="1878" formatCode="General">
                  <c:v>-9.7865325617347896</c:v>
                </c:pt>
                <c:pt idx="1879" formatCode="General">
                  <c:v>-9.7852985447277696</c:v>
                </c:pt>
                <c:pt idx="1880" formatCode="General">
                  <c:v>-9.7840666767762201</c:v>
                </c:pt>
                <c:pt idx="1881" formatCode="General">
                  <c:v>-9.7828369671569302</c:v>
                </c:pt>
                <c:pt idx="1882" formatCode="General">
                  <c:v>-9.7816094249537304</c:v>
                </c:pt>
                <c:pt idx="1883" formatCode="General">
                  <c:v>-9.7803840590577202</c:v>
                </c:pt>
                <c:pt idx="1884" formatCode="General">
                  <c:v>-9.7791608781676498</c:v>
                </c:pt>
                <c:pt idx="1885" formatCode="General">
                  <c:v>-9.7779398907902397</c:v>
                </c:pt>
                <c:pt idx="1886" formatCode="General">
                  <c:v>-9.7767211052405791</c:v>
                </c:pt>
                <c:pt idx="1887" formatCode="General">
                  <c:v>-9.7755045296423795</c:v>
                </c:pt>
                <c:pt idx="1888" formatCode="General">
                  <c:v>-9.7742901719284205</c:v>
                </c:pt>
                <c:pt idx="1889" formatCode="General">
                  <c:v>-9.7730780398408807</c:v>
                </c:pt>
                <c:pt idx="1890" formatCode="General">
                  <c:v>-9.7718681409317405</c:v>
                </c:pt>
                <c:pt idx="1891" formatCode="General">
                  <c:v>-9.7706604825631391</c:v>
                </c:pt>
                <c:pt idx="1892" formatCode="General">
                  <c:v>-9.7694550719078403</c:v>
                </c:pt>
                <c:pt idx="1893" formatCode="General">
                  <c:v>-9.7682519159495502</c:v>
                </c:pt>
                <c:pt idx="1894" formatCode="General">
                  <c:v>-9.7670510214834305</c:v>
                </c:pt>
                <c:pt idx="1895" formatCode="General">
                  <c:v>-9.7658523951164398</c:v>
                </c:pt>
                <c:pt idx="1896" formatCode="General">
                  <c:v>-9.7646560432678395</c:v>
                </c:pt>
                <c:pt idx="1897" formatCode="General">
                  <c:v>-9.7634619721696296</c:v>
                </c:pt>
                <c:pt idx="1898" formatCode="General">
                  <c:v>-9.76227018786693</c:v>
                </c:pt>
                <c:pt idx="1899" formatCode="General">
                  <c:v>-9.7610806962185901</c:v>
                </c:pt>
                <c:pt idx="1900" formatCode="General">
                  <c:v>-9.75989350289748</c:v>
                </c:pt>
                <c:pt idx="1901" formatCode="General">
                  <c:v>-9.7587086133911303</c:v>
                </c:pt>
                <c:pt idx="1902" formatCode="General">
                  <c:v>-9.7575260330022093</c:v>
                </c:pt>
                <c:pt idx="1903" formatCode="General">
                  <c:v>-9.7563457668489093</c:v>
                </c:pt>
                <c:pt idx="1904" formatCode="General">
                  <c:v>-9.7551678198656209</c:v>
                </c:pt>
                <c:pt idx="1905" formatCode="General">
                  <c:v>-9.7539921968032797</c:v>
                </c:pt>
                <c:pt idx="1906" formatCode="General">
                  <c:v>-9.7528189022301</c:v>
                </c:pt>
                <c:pt idx="1907" formatCode="General">
                  <c:v>-9.7516479405319298</c:v>
                </c:pt>
                <c:pt idx="1908" formatCode="General">
                  <c:v>-9.7504793159129406</c:v>
                </c:pt>
                <c:pt idx="1909" formatCode="General">
                  <c:v>-9.7493130323961008</c:v>
                </c:pt>
                <c:pt idx="1910" formatCode="General">
                  <c:v>-9.7481490938237894</c:v>
                </c:pt>
                <c:pt idx="1911" formatCode="General">
                  <c:v>-9.7469875038583904</c:v>
                </c:pt>
                <c:pt idx="1912" formatCode="General">
                  <c:v>-9.7458282659828193</c:v>
                </c:pt>
                <c:pt idx="1913" formatCode="General">
                  <c:v>-9.7446713835012204</c:v>
                </c:pt>
                <c:pt idx="1914" formatCode="General">
                  <c:v>-9.7435168595394792</c:v>
                </c:pt>
                <c:pt idx="1915" formatCode="General">
                  <c:v>-9.7423646970459394</c:v>
                </c:pt>
                <c:pt idx="1916" formatCode="General">
                  <c:v>-9.7412148987919007</c:v>
                </c:pt>
                <c:pt idx="1917" formatCode="General">
                  <c:v>-9.7400674673724303</c:v>
                </c:pt>
                <c:pt idx="1918" formatCode="General">
                  <c:v>-9.7389224052068801</c:v>
                </c:pt>
                <c:pt idx="1919" formatCode="General">
                  <c:v>-9.7377797145395792</c:v>
                </c:pt>
                <c:pt idx="1920" formatCode="General">
                  <c:v>-9.7366393974405607</c:v>
                </c:pt>
                <c:pt idx="1921" formatCode="General">
                  <c:v>-9.7355014558061406</c:v>
                </c:pt>
                <c:pt idx="1922" formatCode="General">
                  <c:v>-9.7343658913597206</c:v>
                </c:pt>
                <c:pt idx="1923" formatCode="General">
                  <c:v>-9.7332327056523908</c:v>
                </c:pt>
                <c:pt idx="1924" formatCode="General">
                  <c:v>-9.7321019000637108</c:v>
                </c:pt>
                <c:pt idx="1925" formatCode="General">
                  <c:v>-9.7309734758023598</c:v>
                </c:pt>
                <c:pt idx="1926" formatCode="General">
                  <c:v>-9.7298474339069507</c:v>
                </c:pt>
                <c:pt idx="1927" formatCode="General">
                  <c:v>-9.7287237752466904</c:v>
                </c:pt>
                <c:pt idx="1928" formatCode="General">
                  <c:v>-9.7276025005222007</c:v>
                </c:pt>
                <c:pt idx="1929" formatCode="General">
                  <c:v>-9.7264836102662304</c:v>
                </c:pt>
                <c:pt idx="1930" formatCode="General">
                  <c:v>-9.7253671048444392</c:v>
                </c:pt>
                <c:pt idx="1931" formatCode="General">
                  <c:v>-9.7242529844561503</c:v>
                </c:pt>
                <c:pt idx="1932" formatCode="General">
                  <c:v>-9.7231412491352494</c:v>
                </c:pt>
                <c:pt idx="1933" formatCode="General">
                  <c:v>-9.7220318987508101</c:v>
                </c:pt>
                <c:pt idx="1934" formatCode="General">
                  <c:v>-9.7209249330080798</c:v>
                </c:pt>
                <c:pt idx="1935" formatCode="General">
                  <c:v>-9.7198203514492008</c:v>
                </c:pt>
                <c:pt idx="1936" formatCode="General">
                  <c:v>-9.7187181534540397</c:v>
                </c:pt>
                <c:pt idx="1937" formatCode="General">
                  <c:v>-9.7176183382410901</c:v>
                </c:pt>
                <c:pt idx="1938" formatCode="General">
                  <c:v>-9.7165209048682701</c:v>
                </c:pt>
                <c:pt idx="1939" formatCode="General">
                  <c:v>-9.7154258522338406</c:v>
                </c:pt>
                <c:pt idx="1940" formatCode="General">
                  <c:v>-9.7143331790771494</c:v>
                </c:pt>
                <c:pt idx="1941" formatCode="General">
                  <c:v>-9.7132428839797296</c:v>
                </c:pt>
                <c:pt idx="1942" formatCode="General">
                  <c:v>-9.7121549653659898</c:v>
                </c:pt>
                <c:pt idx="1943" formatCode="General">
                  <c:v>-9.7110694215042201</c:v>
                </c:pt>
                <c:pt idx="1944" formatCode="General">
                  <c:v>-9.7099862505075194</c:v>
                </c:pt>
                <c:pt idx="1945" formatCode="General">
                  <c:v>-9.7089054503346102</c:v>
                </c:pt>
                <c:pt idx="1946" formatCode="General">
                  <c:v>-9.7078270187909403</c:v>
                </c:pt>
                <c:pt idx="1947" formatCode="General">
                  <c:v>-9.7067509535294594</c:v>
                </c:pt>
                <c:pt idx="1948" formatCode="General">
                  <c:v>-9.7056772520516805</c:v>
                </c:pt>
                <c:pt idx="1949" formatCode="General">
                  <c:v>-9.7046059117086507</c:v>
                </c:pt>
                <c:pt idx="1950" formatCode="General">
                  <c:v>-9.7035369297017908</c:v>
                </c:pt>
                <c:pt idx="1951" formatCode="General">
                  <c:v>-9.7024703030841195</c:v>
                </c:pt>
                <c:pt idx="1952" formatCode="General">
                  <c:v>-9.70140602876101</c:v>
                </c:pt>
                <c:pt idx="1953" formatCode="General">
                  <c:v>-9.7003441034913802</c:v>
                </c:pt>
                <c:pt idx="1954" formatCode="General">
                  <c:v>-9.6992845238885295</c:v>
                </c:pt>
                <c:pt idx="1955" formatCode="General">
                  <c:v>-9.6982272864213606</c:v>
                </c:pt>
                <c:pt idx="1956" formatCode="General">
                  <c:v>-9.6971723874153106</c:v>
                </c:pt>
                <c:pt idx="1957" formatCode="General">
                  <c:v>-9.6961198230533405</c:v>
                </c:pt>
                <c:pt idx="1958" formatCode="General">
                  <c:v>-9.6950695893771499</c:v>
                </c:pt>
                <c:pt idx="1959" formatCode="General">
                  <c:v>-9.69402168228814</c:v>
                </c:pt>
                <c:pt idx="1960" formatCode="General">
                  <c:v>-9.6929760975485006</c:v>
                </c:pt>
                <c:pt idx="1961" formatCode="General">
                  <c:v>-9.6919328307822905</c:v>
                </c:pt>
                <c:pt idx="1962" formatCode="General">
                  <c:v>-9.6908918774765898</c:v>
                </c:pt>
                <c:pt idx="1963" formatCode="General">
                  <c:v>-9.6898532329825997</c:v>
                </c:pt>
                <c:pt idx="1964" formatCode="General">
                  <c:v>-9.68881689251673</c:v>
                </c:pt>
                <c:pt idx="1965" formatCode="General">
                  <c:v>-9.6877828511616801</c:v>
                </c:pt>
                <c:pt idx="1966" formatCode="General">
                  <c:v>-9.6867511038677101</c:v>
                </c:pt>
                <c:pt idx="1967" formatCode="General">
                  <c:v>-9.6857216454536896</c:v>
                </c:pt>
                <c:pt idx="1968" formatCode="General">
                  <c:v>-9.6846944706083207</c:v>
                </c:pt>
                <c:pt idx="1969" formatCode="General">
                  <c:v>-9.6836695738912208</c:v>
                </c:pt>
                <c:pt idx="1970" formatCode="General">
                  <c:v>-9.6826469497342202</c:v>
                </c:pt>
                <c:pt idx="1971" formatCode="General">
                  <c:v>-9.6816265924424396</c:v>
                </c:pt>
                <c:pt idx="1972" formatCode="General">
                  <c:v>-9.6806084961955605</c:v>
                </c:pt>
                <c:pt idx="1973" formatCode="General">
                  <c:v>-9.6795926550490492</c:v>
                </c:pt>
                <c:pt idx="1974" formatCode="General">
                  <c:v>-9.6785790629352899</c:v>
                </c:pt>
                <c:pt idx="1975" formatCode="General">
                  <c:v>-9.6775677136648994</c:v>
                </c:pt>
                <c:pt idx="1976" formatCode="General">
                  <c:v>-9.6765586009279492</c:v>
                </c:pt>
                <c:pt idx="1977" formatCode="General">
                  <c:v>-9.6755517182951696</c:v>
                </c:pt>
                <c:pt idx="1978" formatCode="General">
                  <c:v>-9.6745470592193001</c:v>
                </c:pt>
                <c:pt idx="1979" formatCode="General">
                  <c:v>-9.6735446170362103</c:v>
                </c:pt>
                <c:pt idx="1980" formatCode="General">
                  <c:v>-9.6725443849663595</c:v>
                </c:pt>
                <c:pt idx="1981" formatCode="General">
                  <c:v>-9.6715463561159591</c:v>
                </c:pt>
                <c:pt idx="1982" formatCode="General">
                  <c:v>-9.6705505234782994</c:v>
                </c:pt>
                <c:pt idx="1983" formatCode="General">
                  <c:v>-9.6695568799351008</c:v>
                </c:pt>
                <c:pt idx="1984" formatCode="General">
                  <c:v>-9.6685654182577796</c:v>
                </c:pt>
                <c:pt idx="1985" formatCode="General">
                  <c:v>-9.6675761311087296</c:v>
                </c:pt>
                <c:pt idx="1986" formatCode="General">
                  <c:v>-9.6665890110428094</c:v>
                </c:pt>
                <c:pt idx="1987" formatCode="General">
                  <c:v>-9.6656040505085503</c:v>
                </c:pt>
                <c:pt idx="1988" formatCode="General">
                  <c:v>-9.6646212418495896</c:v>
                </c:pt>
                <c:pt idx="1989" formatCode="General">
                  <c:v>-9.6636405773059604</c:v>
                </c:pt>
                <c:pt idx="1990" formatCode="General">
                  <c:v>-9.6626620490155304</c:v>
                </c:pt>
                <c:pt idx="1991" formatCode="General">
                  <c:v>-9.6616856490153697</c:v>
                </c:pt>
                <c:pt idx="1992" formatCode="General">
                  <c:v>-9.6607113692430993</c:v>
                </c:pt>
                <c:pt idx="1993" formatCode="General">
                  <c:v>-9.6597392015383292</c:v>
                </c:pt>
                <c:pt idx="1994" formatCode="General">
                  <c:v>-9.6587691376441196</c:v>
                </c:pt>
                <c:pt idx="1995" formatCode="General">
                  <c:v>-9.6578011692082502</c:v>
                </c:pt>
                <c:pt idx="1996" formatCode="General">
                  <c:v>-9.6568352877847694</c:v>
                </c:pt>
                <c:pt idx="1997" formatCode="General">
                  <c:v>-9.6558714848354299</c:v>
                </c:pt>
                <c:pt idx="1998" formatCode="General">
                  <c:v>-9.6549097517310507</c:v>
                </c:pt>
                <c:pt idx="1999" formatCode="General">
                  <c:v>-9.6539500797530309</c:v>
                </c:pt>
                <c:pt idx="2000" formatCode="General">
                  <c:v>-9.6529924600947794</c:v>
                </c:pt>
                <c:pt idx="2001" formatCode="General">
                  <c:v>-9.6520368838632198</c:v>
                </c:pt>
                <c:pt idx="2002" formatCode="General">
                  <c:v>-9.6510833420802093</c:v>
                </c:pt>
                <c:pt idx="2003" formatCode="General">
                  <c:v>-9.6501318256840793</c:v>
                </c:pt>
                <c:pt idx="2004" formatCode="General">
                  <c:v>-9.64918232553112</c:v>
                </c:pt>
                <c:pt idx="2005" formatCode="General">
                  <c:v>-9.6482348323970193</c:v>
                </c:pt>
                <c:pt idx="2006" formatCode="General">
                  <c:v>-9.64728933697846</c:v>
                </c:pt>
                <c:pt idx="2007" formatCode="General">
                  <c:v>-9.6463458298945497</c:v>
                </c:pt>
                <c:pt idx="2008" formatCode="General">
                  <c:v>-9.6454043016884192</c:v>
                </c:pt>
                <c:pt idx="2009" formatCode="General">
                  <c:v>-9.6444647428287205</c:v>
                </c:pt>
                <c:pt idx="2010" formatCode="General">
                  <c:v>-9.6435271437111201</c:v>
                </c:pt>
                <c:pt idx="2011" formatCode="General">
                  <c:v>-9.6425914946599605</c:v>
                </c:pt>
                <c:pt idx="2012" formatCode="General">
                  <c:v>-9.6416577859296595</c:v>
                </c:pt>
                <c:pt idx="2013" formatCode="General">
                  <c:v>-9.6407260077064194</c:v>
                </c:pt>
                <c:pt idx="2014" formatCode="General">
                  <c:v>-9.6397961501096798</c:v>
                </c:pt>
                <c:pt idx="2015" formatCode="General">
                  <c:v>-9.6388682031937893</c:v>
                </c:pt>
                <c:pt idx="2016" formatCode="General">
                  <c:v>-9.6379421569494497</c:v>
                </c:pt>
                <c:pt idx="2017" formatCode="General">
                  <c:v>-9.6370180013054796</c:v>
                </c:pt>
                <c:pt idx="2018" formatCode="General">
                  <c:v>-9.6360957261302005</c:v>
                </c:pt>
                <c:pt idx="2019" formatCode="General">
                  <c:v>-9.63517532123325</c:v>
                </c:pt>
                <c:pt idx="2020" formatCode="General">
                  <c:v>-9.6342567763670708</c:v>
                </c:pt>
                <c:pt idx="2021" formatCode="General">
                  <c:v>-9.6333400812284697</c:v>
                </c:pt>
                <c:pt idx="2022" formatCode="General">
                  <c:v>-9.6324252254603593</c:v>
                </c:pt>
                <c:pt idx="2023" formatCode="General">
                  <c:v>-9.6315121986533292</c:v>
                </c:pt>
                <c:pt idx="2024" formatCode="General">
                  <c:v>-9.6306009903472294</c:v>
                </c:pt>
                <c:pt idx="2025" formatCode="General">
                  <c:v>-9.6296915900328894</c:v>
                </c:pt>
                <c:pt idx="2026" formatCode="General">
                  <c:v>-9.6287839871536907</c:v>
                </c:pt>
                <c:pt idx="2027" formatCode="General">
                  <c:v>-9.6278781711072305</c:v>
                </c:pt>
                <c:pt idx="2028" formatCode="General">
                  <c:v>-9.6269741312469801</c:v>
                </c:pt>
                <c:pt idx="2029" formatCode="General">
                  <c:v>-9.6260718568839803</c:v>
                </c:pt>
                <c:pt idx="2030" formatCode="General">
                  <c:v>-9.6251713372883607</c:v>
                </c:pt>
                <c:pt idx="2031" formatCode="General">
                  <c:v>-9.6242725616912299</c:v>
                </c:pt>
                <c:pt idx="2032" formatCode="General">
                  <c:v>-9.6233755192860997</c:v>
                </c:pt>
                <c:pt idx="2033" formatCode="General">
                  <c:v>-9.6224801992307398</c:v>
                </c:pt>
                <c:pt idx="2034" formatCode="General">
                  <c:v>-9.6215865906487892</c:v>
                </c:pt>
                <c:pt idx="2035" formatCode="General">
                  <c:v>-9.6206946826314006</c:v>
                </c:pt>
                <c:pt idx="2036" formatCode="General">
                  <c:v>-9.6198044642390297</c:v>
                </c:pt>
                <c:pt idx="2037" formatCode="General">
                  <c:v>-9.6189159245029998</c:v>
                </c:pt>
                <c:pt idx="2038" formatCode="General">
                  <c:v>-9.6180290524272802</c:v>
                </c:pt>
                <c:pt idx="2039" formatCode="General">
                  <c:v>-9.6171438369901896</c:v>
                </c:pt>
                <c:pt idx="2040" formatCode="General">
                  <c:v>-9.616260267146</c:v>
                </c:pt>
                <c:pt idx="2041" formatCode="General">
                  <c:v>-9.6153783318267507</c:v>
                </c:pt>
                <c:pt idx="2042" formatCode="General">
                  <c:v>-9.6144980199438805</c:v>
                </c:pt>
                <c:pt idx="2043" formatCode="General">
                  <c:v>-9.61361932038999</c:v>
                </c:pt>
                <c:pt idx="2044" formatCode="General">
                  <c:v>-9.6127422220404792</c:v>
                </c:pt>
                <c:pt idx="2045" formatCode="General">
                  <c:v>-9.6118667137553793</c:v>
                </c:pt>
                <c:pt idx="2046" formatCode="General">
                  <c:v>-9.6109927843808993</c:v>
                </c:pt>
                <c:pt idx="2047" formatCode="General">
                  <c:v>-9.6101204227513204</c:v>
                </c:pt>
                <c:pt idx="2048" formatCode="General">
                  <c:v>-9.6092496176905993</c:v>
                </c:pt>
                <c:pt idx="2049" formatCode="General">
                  <c:v>-9.6083803580141094</c:v>
                </c:pt>
                <c:pt idx="2050" formatCode="General">
                  <c:v>-9.6075126325304101</c:v>
                </c:pt>
                <c:pt idx="2051" formatCode="General">
                  <c:v>-9.6066464300429004</c:v>
                </c:pt>
                <c:pt idx="2052" formatCode="General">
                  <c:v>-9.6057817393516096</c:v>
                </c:pt>
                <c:pt idx="2053" formatCode="General">
                  <c:v>-9.6049185492548705</c:v>
                </c:pt>
                <c:pt idx="2054" formatCode="General">
                  <c:v>-9.6040568485510693</c:v>
                </c:pt>
                <c:pt idx="2055" formatCode="General">
                  <c:v>-9.6031966260403898</c:v>
                </c:pt>
                <c:pt idx="2056" formatCode="General">
                  <c:v>-9.6023378705264903</c:v>
                </c:pt>
                <c:pt idx="2057" formatCode="General">
                  <c:v>-9.6014805708183104</c:v>
                </c:pt>
                <c:pt idx="2058" formatCode="General">
                  <c:v>-9.6006247157316906</c:v>
                </c:pt>
                <c:pt idx="2059" formatCode="General">
                  <c:v>-9.5997702940912006</c:v>
                </c:pt>
                <c:pt idx="2060" formatCode="General">
                  <c:v>-9.5989172947318107</c:v>
                </c:pt>
                <c:pt idx="2061" formatCode="General">
                  <c:v>-9.5980657065006199</c:v>
                </c:pt>
                <c:pt idx="2062" formatCode="General">
                  <c:v>-9.5972155182585706</c:v>
                </c:pt>
                <c:pt idx="2063" formatCode="General">
                  <c:v>-9.5963667188822495</c:v>
                </c:pt>
                <c:pt idx="2064" formatCode="General">
                  <c:v>-9.5955192972655201</c:v>
                </c:pt>
                <c:pt idx="2065" formatCode="General">
                  <c:v>-9.5946732423212495</c:v>
                </c:pt>
                <c:pt idx="2066" formatCode="General">
                  <c:v>-9.5938285429831005</c:v>
                </c:pt>
                <c:pt idx="2067" formatCode="General">
                  <c:v>-9.59298518820715</c:v>
                </c:pt>
                <c:pt idx="2068" formatCode="General">
                  <c:v>-9.5921431669736794</c:v>
                </c:pt>
                <c:pt idx="2069" formatCode="General">
                  <c:v>-9.5913024682888803</c:v>
                </c:pt>
                <c:pt idx="2070" formatCode="General">
                  <c:v>-9.5904630811865594</c:v>
                </c:pt>
                <c:pt idx="2071" formatCode="General">
                  <c:v>-9.5896249947297694</c:v>
                </c:pt>
                <c:pt idx="2072" formatCode="General">
                  <c:v>-9.5887881980126295</c:v>
                </c:pt>
                <c:pt idx="2073" formatCode="General">
                  <c:v>-9.5879526801619708</c:v>
                </c:pt>
                <c:pt idx="2074" formatCode="General">
                  <c:v>-9.5871184303390091</c:v>
                </c:pt>
                <c:pt idx="2075" formatCode="General">
                  <c:v>-9.5862854377411004</c:v>
                </c:pt>
                <c:pt idx="2076" formatCode="General">
                  <c:v>-9.5854536916034192</c:v>
                </c:pt>
                <c:pt idx="2077" formatCode="General">
                  <c:v>-9.5846231812005307</c:v>
                </c:pt>
                <c:pt idx="2078" formatCode="General">
                  <c:v>-9.5837938958482898</c:v>
                </c:pt>
                <c:pt idx="2079" formatCode="General">
                  <c:v>-9.5829658249052994</c:v>
                </c:pt>
                <c:pt idx="2080" formatCode="General">
                  <c:v>-9.5821389577747507</c:v>
                </c:pt>
                <c:pt idx="2081" formatCode="General">
                  <c:v>-9.5813132839059794</c:v>
                </c:pt>
                <c:pt idx="2082" formatCode="General">
                  <c:v>-9.5804887927961708</c:v>
                </c:pt>
                <c:pt idx="2083" formatCode="General">
                  <c:v>-9.5796654739920406</c:v>
                </c:pt>
                <c:pt idx="2084" formatCode="General">
                  <c:v>-9.5788433170914402</c:v>
                </c:pt>
                <c:pt idx="2085" formatCode="General">
                  <c:v>-9.5780223117450198</c:v>
                </c:pt>
                <c:pt idx="2086" formatCode="General">
                  <c:v>-9.5772024476578892</c:v>
                </c:pt>
                <c:pt idx="2087" formatCode="General">
                  <c:v>-9.5763837145912802</c:v>
                </c:pt>
                <c:pt idx="2088" formatCode="General">
                  <c:v>-9.5755661023640393</c:v>
                </c:pt>
                <c:pt idx="2089" formatCode="General">
                  <c:v>-9.5747496008543695</c:v>
                </c:pt>
                <c:pt idx="2090" formatCode="General">
                  <c:v>-9.5739342000014496</c:v>
                </c:pt>
                <c:pt idx="2091" formatCode="General">
                  <c:v>-9.5731198898070105</c:v>
                </c:pt>
                <c:pt idx="2092" formatCode="General">
                  <c:v>-9.5723066603368299</c:v>
                </c:pt>
                <c:pt idx="2093" formatCode="General">
                  <c:v>-9.5714945017225403</c:v>
                </c:pt>
                <c:pt idx="2094" formatCode="General">
                  <c:v>-9.5706834041630096</c:v>
                </c:pt>
                <c:pt idx="2095" formatCode="General">
                  <c:v>-9.5698733579260793</c:v>
                </c:pt>
                <c:pt idx="2096" formatCode="General">
                  <c:v>-9.5690643533499706</c:v>
                </c:pt>
                <c:pt idx="2097" formatCode="General">
                  <c:v>-9.5682563808449892</c:v>
                </c:pt>
                <c:pt idx="2098" formatCode="General">
                  <c:v>-9.5674494308949605</c:v>
                </c:pt>
                <c:pt idx="2099" formatCode="General">
                  <c:v>-9.5666434940588907</c:v>
                </c:pt>
                <c:pt idx="2100" formatCode="General">
                  <c:v>-9.5658385609723506</c:v>
                </c:pt>
                <c:pt idx="2101" formatCode="General">
                  <c:v>-9.56503462234914</c:v>
                </c:pt>
                <c:pt idx="2102" formatCode="General">
                  <c:v>-9.5642316689827105</c:v>
                </c:pt>
                <c:pt idx="2103" formatCode="General">
                  <c:v>-9.5634296917477002</c:v>
                </c:pt>
                <c:pt idx="2104" formatCode="General">
                  <c:v>-9.5626286816014403</c:v>
                </c:pt>
                <c:pt idx="2105" formatCode="General">
                  <c:v>-9.5618286295853707</c:v>
                </c:pt>
                <c:pt idx="2106" formatCode="General">
                  <c:v>-9.5610295268266405</c:v>
                </c:pt>
                <c:pt idx="2107" formatCode="General">
                  <c:v>-9.5602313645393995</c:v>
                </c:pt>
                <c:pt idx="2108" formatCode="General">
                  <c:v>-9.5594341340264197</c:v>
                </c:pt>
                <c:pt idx="2109" formatCode="General">
                  <c:v>-9.5586378266804299</c:v>
                </c:pt>
                <c:pt idx="2110" formatCode="General">
                  <c:v>-9.5578424339855097</c:v>
                </c:pt>
                <c:pt idx="2111" formatCode="General">
                  <c:v>-9.5570479475186705</c:v>
                </c:pt>
                <c:pt idx="2112" formatCode="General">
                  <c:v>-9.55625435895106</c:v>
                </c:pt>
                <c:pt idx="2113" formatCode="General">
                  <c:v>-9.5554616600494899</c:v>
                </c:pt>
                <c:pt idx="2114" formatCode="General">
                  <c:v>-9.5546698426777805</c:v>
                </c:pt>
                <c:pt idx="2115" formatCode="General">
                  <c:v>-9.5538788987981196</c:v>
                </c:pt>
                <c:pt idx="2116" formatCode="General">
                  <c:v>-9.5530888204723805</c:v>
                </c:pt>
                <c:pt idx="2117" formatCode="General">
                  <c:v>-9.5522995998635505</c:v>
                </c:pt>
                <c:pt idx="2118" formatCode="General">
                  <c:v>-9.5515112292369704</c:v>
                </c:pt>
                <c:pt idx="2119" formatCode="General">
                  <c:v>-9.5507237009617203</c:v>
                </c:pt>
                <c:pt idx="2120" formatCode="General">
                  <c:v>-9.5499370075119199</c:v>
                </c:pt>
                <c:pt idx="2121" formatCode="General">
                  <c:v>-9.54915114146789</c:v>
                </c:pt>
                <c:pt idx="2122" formatCode="General">
                  <c:v>-9.5483660955176308</c:v>
                </c:pt>
                <c:pt idx="2123" formatCode="General">
                  <c:v>-9.5475818624578892</c:v>
                </c:pt>
                <c:pt idx="2124" formatCode="General">
                  <c:v>-9.5467984351955799</c:v>
                </c:pt>
                <c:pt idx="2125" formatCode="General">
                  <c:v>-9.5460158067488496</c:v>
                </c:pt>
                <c:pt idx="2126" formatCode="General">
                  <c:v>-9.5452339702484199</c:v>
                </c:pt>
                <c:pt idx="2127" formatCode="General">
                  <c:v>-9.5444529189387097</c:v>
                </c:pt>
                <c:pt idx="2128" formatCode="General">
                  <c:v>-9.5436726461790293</c:v>
                </c:pt>
                <c:pt idx="2129" formatCode="General">
                  <c:v>-9.5428931454448591</c:v>
                </c:pt>
                <c:pt idx="2130" formatCode="General">
                  <c:v>-9.5421144103288196</c:v>
                </c:pt>
                <c:pt idx="2131" formatCode="General">
                  <c:v>-9.5413364345419591</c:v>
                </c:pt>
                <c:pt idx="2132" formatCode="General">
                  <c:v>-9.5405592119148093</c:v>
                </c:pt>
                <c:pt idx="2133" formatCode="General">
                  <c:v>-9.5397827363985108</c:v>
                </c:pt>
                <c:pt idx="2134" formatCode="General">
                  <c:v>-9.5390070020658797</c:v>
                </c:pt>
                <c:pt idx="2135" formatCode="General">
                  <c:v>-9.5382320031125296</c:v>
                </c:pt>
                <c:pt idx="2136" formatCode="General">
                  <c:v>-9.5374577338579201</c:v>
                </c:pt>
                <c:pt idx="2137" formatCode="General">
                  <c:v>-9.5366841887463103</c:v>
                </c:pt>
                <c:pt idx="2138" formatCode="General">
                  <c:v>-9.5359113623478997</c:v>
                </c:pt>
                <c:pt idx="2139" formatCode="General">
                  <c:v>-9.5351392493597693</c:v>
                </c:pt>
                <c:pt idx="2140" formatCode="General">
                  <c:v>-9.53436784460688</c:v>
                </c:pt>
                <c:pt idx="2141" formatCode="General">
                  <c:v>-9.5335971430430693</c:v>
                </c:pt>
                <c:pt idx="2142" formatCode="General">
                  <c:v>-9.5328271397519107</c:v>
                </c:pt>
                <c:pt idx="2143" formatCode="General">
                  <c:v>-9.5320578299477994</c:v>
                </c:pt>
                <c:pt idx="2144" formatCode="General">
                  <c:v>-9.5312892089767693</c:v>
                </c:pt>
                <c:pt idx="2145" formatCode="General">
                  <c:v>-9.53052127231736</c:v>
                </c:pt>
                <c:pt idx="2146" formatCode="General">
                  <c:v>-9.5297540155815792</c:v>
                </c:pt>
                <c:pt idx="2147" formatCode="General">
                  <c:v>-9.5289874345157592</c:v>
                </c:pt>
                <c:pt idx="2148" formatCode="General">
                  <c:v>-9.5282215250013103</c:v>
                </c:pt>
                <c:pt idx="2149" formatCode="General">
                  <c:v>-9.5274562830556206</c:v>
                </c:pt>
                <c:pt idx="2150" formatCode="General">
                  <c:v>-9.5266917048328796</c:v>
                </c:pt>
                <c:pt idx="2151" formatCode="General">
                  <c:v>-9.52592778662477</c:v>
                </c:pt>
                <c:pt idx="2152" formatCode="General">
                  <c:v>-9.5251645248613208</c:v>
                </c:pt>
                <c:pt idx="2153" formatCode="General">
                  <c:v>-9.5244019161115894</c:v>
                </c:pt>
                <c:pt idx="2154" formatCode="General">
                  <c:v>-9.5236399570844306</c:v>
                </c:pt>
                <c:pt idx="2155" formatCode="General">
                  <c:v>-9.5228786446292002</c:v>
                </c:pt>
                <c:pt idx="2156" formatCode="General">
                  <c:v>-9.5221179757364194</c:v>
                </c:pt>
                <c:pt idx="2157" formatCode="General">
                  <c:v>-9.5213579475384194</c:v>
                </c:pt>
                <c:pt idx="2158" formatCode="General">
                  <c:v>-9.5205985573100396</c:v>
                </c:pt>
                <c:pt idx="2159" formatCode="General">
                  <c:v>-9.5198398024692601</c:v>
                </c:pt>
                <c:pt idx="2160" formatCode="General">
                  <c:v>-9.5190816805777008</c:v>
                </c:pt>
                <c:pt idx="2161" formatCode="General">
                  <c:v>-9.5183241893412909</c:v>
                </c:pt>
                <c:pt idx="2162" formatCode="General">
                  <c:v>-9.5175673266108607</c:v>
                </c:pt>
                <c:pt idx="2163" formatCode="General">
                  <c:v>-9.5168110903826193</c:v>
                </c:pt>
                <c:pt idx="2164" formatCode="General">
                  <c:v>-9.5160554787986609</c:v>
                </c:pt>
                <c:pt idx="2165" formatCode="General">
                  <c:v>-9.51530049014751</c:v>
                </c:pt>
                <c:pt idx="2166" formatCode="General">
                  <c:v>-9.5145461228645996</c:v>
                </c:pt>
                <c:pt idx="2167" formatCode="General">
                  <c:v>-9.5137923755327005</c:v>
                </c:pt>
                <c:pt idx="2168" formatCode="General">
                  <c:v>-9.5130392468823697</c:v>
                </c:pt>
                <c:pt idx="2169" formatCode="General">
                  <c:v>-9.5122867357923404</c:v>
                </c:pt>
                <c:pt idx="2170" formatCode="General">
                  <c:v>-9.5115348412899596</c:v>
                </c:pt>
                <c:pt idx="2171" formatCode="General">
                  <c:v>-9.5107835625515005</c:v>
                </c:pt>
                <c:pt idx="2172" formatCode="General">
                  <c:v>-9.5100328989025495</c:v>
                </c:pt>
                <c:pt idx="2173" formatCode="General">
                  <c:v>-9.5092828498183302</c:v>
                </c:pt>
                <c:pt idx="2174" formatCode="General">
                  <c:v>-9.5085334149239902</c:v>
                </c:pt>
                <c:pt idx="2175" formatCode="General">
                  <c:v>-9.5077845939948595</c:v>
                </c:pt>
                <c:pt idx="2176" formatCode="General">
                  <c:v>-9.5070363869567593</c:v>
                </c:pt>
                <c:pt idx="2177" formatCode="General">
                  <c:v>-9.5062887938862293</c:v>
                </c:pt>
                <c:pt idx="2178" formatCode="General">
                  <c:v>-9.5055418150107194</c:v>
                </c:pt>
                <c:pt idx="2179" formatCode="General">
                  <c:v>-9.5047954507087198</c:v>
                </c:pt>
                <c:pt idx="2180" formatCode="General">
                  <c:v>-9.5040497015101</c:v>
                </c:pt>
                <c:pt idx="2181" formatCode="General">
                  <c:v>-9.5033045680960608</c:v>
                </c:pt>
                <c:pt idx="2182" formatCode="General">
                  <c:v>-9.5025600512994206</c:v>
                </c:pt>
                <c:pt idx="2183" formatCode="General">
                  <c:v>-9.5018161521045492</c:v>
                </c:pt>
                <c:pt idx="2184" formatCode="General">
                  <c:v>-9.50107287164764</c:v>
                </c:pt>
                <c:pt idx="2185" formatCode="General">
                  <c:v>-9.50033021121655</c:v>
                </c:pt>
                <c:pt idx="2186" formatCode="General">
                  <c:v>-9.4995881722510305</c:v>
                </c:pt>
                <c:pt idx="2187" formatCode="General">
                  <c:v>-9.4988467563426102</c:v>
                </c:pt>
                <c:pt idx="2188" formatCode="General">
                  <c:v>-9.4981059652345792</c:v>
                </c:pt>
                <c:pt idx="2189" formatCode="General">
                  <c:v>-9.4973658008220507</c:v>
                </c:pt>
                <c:pt idx="2190" formatCode="General">
                  <c:v>-9.4966262651517699</c:v>
                </c:pt>
                <c:pt idx="2191" formatCode="General">
                  <c:v>-9.4958873604221292</c:v>
                </c:pt>
                <c:pt idx="2192" formatCode="General">
                  <c:v>-9.4951490889830001</c:v>
                </c:pt>
                <c:pt idx="2193" formatCode="General">
                  <c:v>-9.4944114533356405</c:v>
                </c:pt>
                <c:pt idx="2194" formatCode="General">
                  <c:v>-9.4936744561325597</c:v>
                </c:pt>
                <c:pt idx="2195" formatCode="General">
                  <c:v>-9.4929381001772395</c:v>
                </c:pt>
                <c:pt idx="2196" formatCode="General">
                  <c:v>-9.4922023884240403</c:v>
                </c:pt>
                <c:pt idx="2197" formatCode="General">
                  <c:v>-9.4914673239779095</c:v>
                </c:pt>
                <c:pt idx="2198" formatCode="General">
                  <c:v>-9.4907329100941897</c:v>
                </c:pt>
                <c:pt idx="2199" formatCode="General">
                  <c:v>-9.4899991501782992</c:v>
                </c:pt>
                <c:pt idx="2200" formatCode="General">
                  <c:v>-9.4892660477854793</c:v>
                </c:pt>
                <c:pt idx="2201" formatCode="General">
                  <c:v>-9.4885336066204093</c:v>
                </c:pt>
                <c:pt idx="2202" formatCode="General">
                  <c:v>-9.48780183053697</c:v>
                </c:pt>
                <c:pt idx="2203" formatCode="General">
                  <c:v>-9.4870707235377605</c:v>
                </c:pt>
                <c:pt idx="2204" formatCode="General">
                  <c:v>-9.4863402897738194</c:v>
                </c:pt>
                <c:pt idx="2205" formatCode="General">
                  <c:v>-9.4856105335441203</c:v>
                </c:pt>
                <c:pt idx="2206" formatCode="General">
                  <c:v>-9.4848814592952202</c:v>
                </c:pt>
                <c:pt idx="2207" formatCode="General">
                  <c:v>-9.4841530716207405</c:v>
                </c:pt>
                <c:pt idx="2208" formatCode="General">
                  <c:v>-9.4834253752609108</c:v>
                </c:pt>
                <c:pt idx="2209" formatCode="General">
                  <c:v>-9.4826983751020997</c:v>
                </c:pt>
                <c:pt idx="2210" formatCode="General">
                  <c:v>-9.4819720761761896</c:v>
                </c:pt>
                <c:pt idx="2211" formatCode="General">
                  <c:v>-9.4812464836601702</c:v>
                </c:pt>
                <c:pt idx="2212" formatCode="General">
                  <c:v>-9.48052160287539</c:v>
                </c:pt>
                <c:pt idx="2213" formatCode="General">
                  <c:v>-9.4797974392871307</c:v>
                </c:pt>
                <c:pt idx="2214" formatCode="General">
                  <c:v>-9.4790739985039103</c:v>
                </c:pt>
                <c:pt idx="2215" formatCode="General">
                  <c:v>-9.4783512862767907</c:v>
                </c:pt>
                <c:pt idx="2216" formatCode="General">
                  <c:v>-9.4776293084988499</c:v>
                </c:pt>
                <c:pt idx="2217" formatCode="General">
                  <c:v>-9.4769080712042904</c:v>
                </c:pt>
                <c:pt idx="2218" formatCode="General">
                  <c:v>-9.4761875805680198</c:v>
                </c:pt>
                <c:pt idx="2219" formatCode="General">
                  <c:v>-9.4754678429045907</c:v>
                </c:pt>
                <c:pt idx="2220" formatCode="General">
                  <c:v>-9.4747488646677098</c:v>
                </c:pt>
                <c:pt idx="2221" formatCode="General">
                  <c:v>-9.4740306524493292</c:v>
                </c:pt>
                <c:pt idx="2222" formatCode="General">
                  <c:v>-9.4733132129788604</c:v>
                </c:pt>
                <c:pt idx="2223" formatCode="General">
                  <c:v>-9.4725965531223508</c:v>
                </c:pt>
                <c:pt idx="2224" formatCode="General">
                  <c:v>-9.4718806798817106</c:v>
                </c:pt>
                <c:pt idx="2225" formatCode="General">
                  <c:v>-9.4711656003937303</c:v>
                </c:pt>
                <c:pt idx="2226" formatCode="General">
                  <c:v>-9.4704513219292892</c:v>
                </c:pt>
                <c:pt idx="2227" formatCode="General">
                  <c:v>-9.46973785189242</c:v>
                </c:pt>
                <c:pt idx="2228" formatCode="General">
                  <c:v>-9.4690251978193096</c:v>
                </c:pt>
                <c:pt idx="2229" formatCode="General">
                  <c:v>-9.4683133673774602</c:v>
                </c:pt>
                <c:pt idx="2230" formatCode="General">
                  <c:v>-9.4676023683646502</c:v>
                </c:pt>
                <c:pt idx="2231" formatCode="General">
                  <c:v>-9.4668922087078808</c:v>
                </c:pt>
                <c:pt idx="2232" formatCode="General">
                  <c:v>-9.4661828964624899</c:v>
                </c:pt>
                <c:pt idx="2233" formatCode="General">
                  <c:v>-9.4654744398110093</c:v>
                </c:pt>
                <c:pt idx="2234" formatCode="General">
                  <c:v>-9.4647668470621706</c:v>
                </c:pt>
                <c:pt idx="2235" formatCode="General">
                  <c:v>-9.4640601266497306</c:v>
                </c:pt>
                <c:pt idx="2236" formatCode="General">
                  <c:v>-9.4633542871314802</c:v>
                </c:pt>
                <c:pt idx="2237" formatCode="General">
                  <c:v>-9.4626493371880507</c:v>
                </c:pt>
                <c:pt idx="2238" formatCode="General">
                  <c:v>-9.4619452856218107</c:v>
                </c:pt>
                <c:pt idx="2239" formatCode="General">
                  <c:v>-9.4612421413556298</c:v>
                </c:pt>
                <c:pt idx="2240" formatCode="General">
                  <c:v>-9.4605399134318304</c:v>
                </c:pt>
                <c:pt idx="2241" formatCode="General">
                  <c:v>-9.4598386110108201</c:v>
                </c:pt>
                <c:pt idx="2242" formatCode="General">
                  <c:v>-9.4591382433699902</c:v>
                </c:pt>
                <c:pt idx="2243" formatCode="General">
                  <c:v>-9.4584388199024296</c:v>
                </c:pt>
                <c:pt idx="2244" formatCode="General">
                  <c:v>-9.4577403501156301</c:v>
                </c:pt>
                <c:pt idx="2245" formatCode="General">
                  <c:v>-9.4570428436302496</c:v>
                </c:pt>
                <c:pt idx="2246" formatCode="General">
                  <c:v>-9.4563463101788301</c:v>
                </c:pt>
                <c:pt idx="2247" formatCode="General">
                  <c:v>-9.4556507596043797</c:v>
                </c:pt>
                <c:pt idx="2248" formatCode="General">
                  <c:v>-9.4549562018591207</c:v>
                </c:pt>
                <c:pt idx="2249" formatCode="General">
                  <c:v>-9.4542626470031106</c:v>
                </c:pt>
                <c:pt idx="2250" formatCode="General">
                  <c:v>-9.4535701052028394</c:v>
                </c:pt>
                <c:pt idx="2251" formatCode="General">
                  <c:v>-9.4528785867298506</c:v>
                </c:pt>
                <c:pt idx="2252" formatCode="General">
                  <c:v>-9.4521881019593597</c:v>
                </c:pt>
                <c:pt idx="2253" formatCode="General">
                  <c:v>-9.4514986613687295</c:v>
                </c:pt>
                <c:pt idx="2254" formatCode="General">
                  <c:v>-9.4508102755361207</c:v>
                </c:pt>
                <c:pt idx="2255" formatCode="General">
                  <c:v>-9.4501229551389692</c:v>
                </c:pt>
                <c:pt idx="2256" formatCode="General">
                  <c:v>-9.4494367109525008</c:v>
                </c:pt>
                <c:pt idx="2257" formatCode="General">
                  <c:v>-9.4487515538482505</c:v>
                </c:pt>
                <c:pt idx="2258" formatCode="General">
                  <c:v>-9.44806749479255</c:v>
                </c:pt>
                <c:pt idx="2259" formatCode="General">
                  <c:v>-9.4473845448449296</c:v>
                </c:pt>
                <c:pt idx="2260" formatCode="General">
                  <c:v>-9.4467027151566594</c:v>
                </c:pt>
                <c:pt idx="2261" formatCode="General">
                  <c:v>-9.4460220169690903</c:v>
                </c:pt>
                <c:pt idx="2262" formatCode="General">
                  <c:v>-9.4453424616121193</c:v>
                </c:pt>
                <c:pt idx="2263" formatCode="General">
                  <c:v>-9.4446640605025909</c:v>
                </c:pt>
                <c:pt idx="2264" formatCode="General">
                  <c:v>-9.4439868251426393</c:v>
                </c:pt>
                <c:pt idx="2265" formatCode="General">
                  <c:v>-9.4433107671180707</c:v>
                </c:pt>
                <c:pt idx="2266" formatCode="General">
                  <c:v>-9.4426358980967802</c:v>
                </c:pt>
                <c:pt idx="2267" formatCode="General">
                  <c:v>-9.4419622298269807</c:v>
                </c:pt>
                <c:pt idx="2268" formatCode="General">
                  <c:v>-9.4412897741355906</c:v>
                </c:pt>
                <c:pt idx="2269" formatCode="General">
                  <c:v>-9.4406185429265292</c:v>
                </c:pt>
                <c:pt idx="2270" formatCode="General">
                  <c:v>-9.4399485481790304</c:v>
                </c:pt>
                <c:pt idx="2271" formatCode="General">
                  <c:v>-9.4392798019458297</c:v>
                </c:pt>
                <c:pt idx="2272" formatCode="General">
                  <c:v>-9.4386123163515894</c:v>
                </c:pt>
                <c:pt idx="2273" formatCode="General">
                  <c:v>-9.4379461035909795</c:v>
                </c:pt>
                <c:pt idx="2274" formatCode="General">
                  <c:v>-9.4372811759270707</c:v>
                </c:pt>
                <c:pt idx="2275" formatCode="General">
                  <c:v>-9.4366175456893995</c:v>
                </c:pt>
                <c:pt idx="2276" formatCode="General">
                  <c:v>-9.4359552252723304</c:v>
                </c:pt>
                <c:pt idx="2277" formatCode="General">
                  <c:v>-9.4352942271331504</c:v>
                </c:pt>
                <c:pt idx="2278" formatCode="General">
                  <c:v>-9.4346345637903095</c:v>
                </c:pt>
                <c:pt idx="2279" formatCode="General">
                  <c:v>-9.4339762478215796</c:v>
                </c:pt>
                <c:pt idx="2280" formatCode="General">
                  <c:v>-9.4333192918622508</c:v>
                </c:pt>
                <c:pt idx="2281" formatCode="General">
                  <c:v>-9.4326637086031795</c:v>
                </c:pt>
                <c:pt idx="2282" formatCode="General">
                  <c:v>-9.4320095107890598</c:v>
                </c:pt>
                <c:pt idx="2283" formatCode="General">
                  <c:v>-9.4313567112164804</c:v>
                </c:pt>
                <c:pt idx="2284" formatCode="General">
                  <c:v>-9.4307053227320505</c:v>
                </c:pt>
                <c:pt idx="2285" formatCode="General">
                  <c:v>-9.4300553582304794</c:v>
                </c:pt>
                <c:pt idx="2286" formatCode="General">
                  <c:v>-9.4294068306528196</c:v>
                </c:pt>
                <c:pt idx="2287" formatCode="General">
                  <c:v>-9.4287597529843303</c:v>
                </c:pt>
                <c:pt idx="2288" formatCode="General">
                  <c:v>-9.4281141382527007</c:v>
                </c:pt>
                <c:pt idx="2289" formatCode="General">
                  <c:v>-9.4274699995261209</c:v>
                </c:pt>
                <c:pt idx="2290" formatCode="General">
                  <c:v>-9.4268273499112603</c:v>
                </c:pt>
                <c:pt idx="2291" formatCode="General">
                  <c:v>-9.4261862025514596</c:v>
                </c:pt>
                <c:pt idx="2292" formatCode="General">
                  <c:v>-9.4255465706245491</c:v>
                </c:pt>
                <c:pt idx="2293" formatCode="General">
                  <c:v>-9.4249084673411492</c:v>
                </c:pt>
                <c:pt idx="2294" formatCode="General">
                  <c:v>-9.4242719059424491</c:v>
                </c:pt>
                <c:pt idx="2295" formatCode="General">
                  <c:v>-9.4236368996984599</c:v>
                </c:pt>
                <c:pt idx="2296" formatCode="General">
                  <c:v>-9.4230034619058003</c:v>
                </c:pt>
                <c:pt idx="2297" formatCode="General">
                  <c:v>-9.4223716058858908</c:v>
                </c:pt>
                <c:pt idx="2298" formatCode="General">
                  <c:v>-9.4217413449828307</c:v>
                </c:pt>
                <c:pt idx="2299" formatCode="General">
                  <c:v>-9.4211126925614099</c:v>
                </c:pt>
                <c:pt idx="2300" formatCode="General">
                  <c:v>-9.4204856620051807</c:v>
                </c:pt>
                <c:pt idx="2301" formatCode="General">
                  <c:v>-9.4198602667143003</c:v>
                </c:pt>
                <c:pt idx="2302" formatCode="General">
                  <c:v>-9.4192365201036594</c:v>
                </c:pt>
                <c:pt idx="2303" formatCode="General">
                  <c:v>-9.4186144356006594</c:v>
                </c:pt>
                <c:pt idx="2304" formatCode="General">
                  <c:v>-9.4179940266433899</c:v>
                </c:pt>
                <c:pt idx="2305" formatCode="General">
                  <c:v>-9.4173753066784105</c:v>
                </c:pt>
                <c:pt idx="2306" formatCode="General">
                  <c:v>-9.4167582891588406</c:v>
                </c:pt>
                <c:pt idx="2307" formatCode="General">
                  <c:v>-9.4161429875421891</c:v>
                </c:pt>
                <c:pt idx="2308" formatCode="General">
                  <c:v>-9.4155294152883702</c:v>
                </c:pt>
                <c:pt idx="2309" formatCode="General">
                  <c:v>-9.4149175858577099</c:v>
                </c:pt>
                <c:pt idx="2310" formatCode="General">
                  <c:v>-9.4143075127087403</c:v>
                </c:pt>
                <c:pt idx="2311" formatCode="General">
                  <c:v>-9.4136992092962206</c:v>
                </c:pt>
                <c:pt idx="2312" formatCode="General">
                  <c:v>-9.4130926890690905</c:v>
                </c:pt>
                <c:pt idx="2313" formatCode="General">
                  <c:v>-9.4124879654684008</c:v>
                </c:pt>
                <c:pt idx="2314" formatCode="General">
                  <c:v>-9.4118850519251502</c:v>
                </c:pt>
                <c:pt idx="2315" formatCode="General">
                  <c:v>-9.4112839618583806</c:v>
                </c:pt>
                <c:pt idx="2316" formatCode="General">
                  <c:v>-9.4106847086729406</c:v>
                </c:pt>
                <c:pt idx="2317" formatCode="General">
                  <c:v>-9.4100873057575107</c:v>
                </c:pt>
                <c:pt idx="2318" formatCode="General">
                  <c:v>-9.4094917664825406</c:v>
                </c:pt>
                <c:pt idx="2319" formatCode="General">
                  <c:v>-9.4088981041980997</c:v>
                </c:pt>
                <c:pt idx="2320" formatCode="General">
                  <c:v>-9.4083063322318594</c:v>
                </c:pt>
                <c:pt idx="2321" formatCode="General">
                  <c:v>-9.4077164638870396</c:v>
                </c:pt>
                <c:pt idx="2322" formatCode="General">
                  <c:v>-9.4071285124402504</c:v>
                </c:pt>
                <c:pt idx="2323" formatCode="General">
                  <c:v>-9.4065424911395805</c:v>
                </c:pt>
                <c:pt idx="2324" formatCode="General">
                  <c:v>-9.4059584132022707</c:v>
                </c:pt>
                <c:pt idx="2325" formatCode="General">
                  <c:v>-9.4053762918129404</c:v>
                </c:pt>
                <c:pt idx="2326" formatCode="General">
                  <c:v>-9.4047961401213094</c:v>
                </c:pt>
                <c:pt idx="2327" formatCode="General">
                  <c:v>-9.4042179712402802</c:v>
                </c:pt>
                <c:pt idx="2328" formatCode="General">
                  <c:v>-9.4036417982437008</c:v>
                </c:pt>
                <c:pt idx="2329" formatCode="General">
                  <c:v>-9.4030676341645005</c:v>
                </c:pt>
                <c:pt idx="2330" formatCode="General">
                  <c:v>-9.4024954919924895</c:v>
                </c:pt>
                <c:pt idx="2331" formatCode="General">
                  <c:v>-9.4019253846723796</c:v>
                </c:pt>
                <c:pt idx="2332" formatCode="General">
                  <c:v>-9.4013573251017704</c:v>
                </c:pt>
                <c:pt idx="2333" formatCode="General">
                  <c:v>-9.4007913261289193</c:v>
                </c:pt>
                <c:pt idx="2334" formatCode="General">
                  <c:v>-9.4002274005510298</c:v>
                </c:pt>
                <c:pt idx="2335" formatCode="General">
                  <c:v>-9.3996655611118598</c:v>
                </c:pt>
                <c:pt idx="2336" formatCode="General">
                  <c:v>-9.3991058204999494</c:v>
                </c:pt>
                <c:pt idx="2337" formatCode="General">
                  <c:v>-9.3985481913464906</c:v>
                </c:pt>
                <c:pt idx="2338" formatCode="General">
                  <c:v>-9.3979926862233008</c:v>
                </c:pt>
                <c:pt idx="2339" formatCode="General">
                  <c:v>-9.3974393176408597</c:v>
                </c:pt>
                <c:pt idx="2340" formatCode="General">
                  <c:v>-9.3968880980462206</c:v>
                </c:pt>
                <c:pt idx="2341" formatCode="General">
                  <c:v>-9.3963390398211892</c:v>
                </c:pt>
                <c:pt idx="2342" formatCode="General">
                  <c:v>-9.3957921552801107</c:v>
                </c:pt>
                <c:pt idx="2343" formatCode="General">
                  <c:v>-9.39524745666799</c:v>
                </c:pt>
                <c:pt idx="2344" formatCode="General">
                  <c:v>-9.39470495615857</c:v>
                </c:pt>
                <c:pt idx="2345" formatCode="General">
                  <c:v>-9.3941646658522195</c:v>
                </c:pt>
                <c:pt idx="2346" formatCode="General">
                  <c:v>-9.3936265977741105</c:v>
                </c:pt>
                <c:pt idx="2347" formatCode="General">
                  <c:v>-9.3930907638722108</c:v>
                </c:pt>
                <c:pt idx="2348" formatCode="General">
                  <c:v>-9.3925571760152895</c:v>
                </c:pt>
                <c:pt idx="2349" formatCode="General">
                  <c:v>-9.3920258459910695</c:v>
                </c:pt>
                <c:pt idx="2350" formatCode="General">
                  <c:v>-9.3914967855042395</c:v>
                </c:pt>
                <c:pt idx="2351" formatCode="General">
                  <c:v>-9.3909700061745607</c:v>
                </c:pt>
                <c:pt idx="2352" formatCode="General">
                  <c:v>-9.3904455195349605</c:v>
                </c:pt>
                <c:pt idx="2353" formatCode="General">
                  <c:v>-9.3899233370296304</c:v>
                </c:pt>
                <c:pt idx="2354" formatCode="General">
                  <c:v>-9.3894034700121498</c:v>
                </c:pt>
                <c:pt idx="2355" formatCode="General">
                  <c:v>-9.3888859297435605</c:v>
                </c:pt>
                <c:pt idx="2356" formatCode="General">
                  <c:v>-9.3883707273906207</c:v>
                </c:pt>
                <c:pt idx="2357" formatCode="General">
                  <c:v>-9.3878578740237995</c:v>
                </c:pt>
                <c:pt idx="2358" formatCode="General">
                  <c:v>-9.3873473806155801</c:v>
                </c:pt>
                <c:pt idx="2359" formatCode="General">
                  <c:v>-9.3868392580384796</c:v>
                </c:pt>
                <c:pt idx="2360" formatCode="General">
                  <c:v>-9.3863335170634308</c:v>
                </c:pt>
                <c:pt idx="2361" formatCode="General">
                  <c:v>-9.3858301683577494</c:v>
                </c:pt>
                <c:pt idx="2362" formatCode="General">
                  <c:v>-9.3853292224835201</c:v>
                </c:pt>
                <c:pt idx="2363" formatCode="General">
                  <c:v>-9.3848306898957308</c:v>
                </c:pt>
                <c:pt idx="2364" formatCode="General">
                  <c:v>-9.3843345809405303</c:v>
                </c:pt>
                <c:pt idx="2365" formatCode="General">
                  <c:v>-9.3838409058534804</c:v>
                </c:pt>
                <c:pt idx="2366" formatCode="General">
                  <c:v>-9.3833496747578202</c:v>
                </c:pt>
                <c:pt idx="2367" formatCode="General">
                  <c:v>-9.3828608976627308</c:v>
                </c:pt>
                <c:pt idx="2368" formatCode="General">
                  <c:v>-9.3823745844615907</c:v>
                </c:pt>
                <c:pt idx="2369" formatCode="General">
                  <c:v>-9.3818907449303897</c:v>
                </c:pt>
                <c:pt idx="2370" formatCode="General">
                  <c:v>-9.3814093887259293</c:v>
                </c:pt>
                <c:pt idx="2371" formatCode="General">
                  <c:v>-9.3809305253842403</c:v>
                </c:pt>
                <c:pt idx="2372" formatCode="General">
                  <c:v>-9.3804541643188397</c:v>
                </c:pt>
                <c:pt idx="2373" formatCode="General">
                  <c:v>-9.3799803148192602</c:v>
                </c:pt>
                <c:pt idx="2374" formatCode="General">
                  <c:v>-9.3795089860492293</c:v>
                </c:pt>
                <c:pt idx="2375" formatCode="General">
                  <c:v>-9.37904018704522</c:v>
                </c:pt>
                <c:pt idx="2376" formatCode="General">
                  <c:v>-9.3785739267148305</c:v>
                </c:pt>
                <c:pt idx="2377" formatCode="General">
                  <c:v>-9.37811021383515</c:v>
                </c:pt>
                <c:pt idx="2378" formatCode="General">
                  <c:v>-9.3776490570513005</c:v>
                </c:pt>
                <c:pt idx="2379" formatCode="General">
                  <c:v>-9.3771904648748396</c:v>
                </c:pt>
                <c:pt idx="2380" formatCode="General">
                  <c:v>-9.3767344456822297</c:v>
                </c:pt>
                <c:pt idx="2381" formatCode="General">
                  <c:v>-9.3762810077134695</c:v>
                </c:pt>
                <c:pt idx="2382" formatCode="General">
                  <c:v>-9.3758301590704107</c:v>
                </c:pt>
                <c:pt idx="2383" formatCode="General">
                  <c:v>-9.3753819077154397</c:v>
                </c:pt>
                <c:pt idx="2384" formatCode="General">
                  <c:v>-9.3749362614699798</c:v>
                </c:pt>
                <c:pt idx="2385" formatCode="General">
                  <c:v>-9.3744932280130904</c:v>
                </c:pt>
                <c:pt idx="2386" formatCode="General">
                  <c:v>-9.3740528148800504</c:v>
                </c:pt>
                <c:pt idx="2387" formatCode="General">
                  <c:v>-9.3736150294609395</c:v>
                </c:pt>
                <c:pt idx="2388" formatCode="General">
                  <c:v>-9.3731798789993004</c:v>
                </c:pt>
                <c:pt idx="2389" formatCode="General">
                  <c:v>-9.3727473705907496</c:v>
                </c:pt>
                <c:pt idx="2390" formatCode="General">
                  <c:v>-9.3723175111817394</c:v>
                </c:pt>
                <c:pt idx="2391" formatCode="General">
                  <c:v>-9.3718903075681403</c:v>
                </c:pt>
                <c:pt idx="2392" formatCode="General">
                  <c:v>-9.3714657663939693</c:v>
                </c:pt>
                <c:pt idx="2393" formatCode="General">
                  <c:v>-9.3710438941502101</c:v>
                </c:pt>
                <c:pt idx="2394" formatCode="General">
                  <c:v>-9.37062469717341</c:v>
                </c:pt>
                <c:pt idx="2395" formatCode="General">
                  <c:v>-9.3702081816445908</c:v>
                </c:pt>
                <c:pt idx="2396" formatCode="General">
                  <c:v>-9.3697943535879897</c:v>
                </c:pt>
                <c:pt idx="2397" formatCode="General">
                  <c:v>-9.3693832188697908</c:v>
                </c:pt>
                <c:pt idx="2398" formatCode="General">
                  <c:v>-9.3689747831971193</c:v>
                </c:pt>
                <c:pt idx="2399" formatCode="General">
                  <c:v>-9.3685690521167508</c:v>
                </c:pt>
                <c:pt idx="2400" formatCode="General">
                  <c:v>-9.3681660310140398</c:v>
                </c:pt>
                <c:pt idx="2401" formatCode="General">
                  <c:v>-9.36776572511185</c:v>
                </c:pt>
                <c:pt idx="2402" formatCode="General">
                  <c:v>-9.3673681394693808</c:v>
                </c:pt>
                <c:pt idx="2403" formatCode="General">
                  <c:v>-9.3669732789812699</c:v>
                </c:pt>
                <c:pt idx="2404" formatCode="General">
                  <c:v>-9.3665811483763299</c:v>
                </c:pt>
                <c:pt idx="2405" formatCode="General">
                  <c:v>-9.3661917522167499</c:v>
                </c:pt>
                <c:pt idx="2406" formatCode="General">
                  <c:v>-9.3658050948970093</c:v>
                </c:pt>
                <c:pt idx="2407" formatCode="General">
                  <c:v>-9.36542118064283</c:v>
                </c:pt>
                <c:pt idx="2408" formatCode="General">
                  <c:v>-9.3650400135103808</c:v>
                </c:pt>
                <c:pt idx="2409" formatCode="General">
                  <c:v>-9.3646615973852398</c:v>
                </c:pt>
                <c:pt idx="2410" formatCode="General">
                  <c:v>-9.3642859359815809</c:v>
                </c:pt>
                <c:pt idx="2411" formatCode="General">
                  <c:v>-9.3639130328411806</c:v>
                </c:pt>
                <c:pt idx="2412" formatCode="General">
                  <c:v>-9.3635428913327008</c:v>
                </c:pt>
                <c:pt idx="2413" formatCode="General">
                  <c:v>-9.3631755146507292</c:v>
                </c:pt>
                <c:pt idx="2414" formatCode="General">
                  <c:v>-9.3628109058150706</c:v>
                </c:pt>
                <c:pt idx="2415" formatCode="General">
                  <c:v>-9.3624490676698802</c:v>
                </c:pt>
                <c:pt idx="2416" formatCode="General">
                  <c:v>-9.3620900028829706</c:v>
                </c:pt>
                <c:pt idx="2417" formatCode="General">
                  <c:v>-9.3617337139450498</c:v>
                </c:pt>
                <c:pt idx="2418" formatCode="General">
                  <c:v>-9.3613802031690092</c:v>
                </c:pt>
                <c:pt idx="2419" formatCode="General">
                  <c:v>-9.3610294726891805</c:v>
                </c:pt>
                <c:pt idx="2420" formatCode="General">
                  <c:v>-9.3606815244608104</c:v>
                </c:pt>
                <c:pt idx="2421" formatCode="General">
                  <c:v>-9.3603363602592395</c:v>
                </c:pt>
                <c:pt idx="2422" formatCode="General">
                  <c:v>-9.3599939816794393</c:v>
                </c:pt>
                <c:pt idx="2423" formatCode="General">
                  <c:v>-9.3596543901353702</c:v>
                </c:pt>
                <c:pt idx="2424" formatCode="General">
                  <c:v>-9.3593175868593494</c:v>
                </c:pt>
                <c:pt idx="2425" formatCode="General">
                  <c:v>-9.3589835729016002</c:v>
                </c:pt>
                <c:pt idx="2426" formatCode="General">
                  <c:v>-9.3586523491297005</c:v>
                </c:pt>
                <c:pt idx="2427" formatCode="General">
                  <c:v>-9.3583239162280698</c:v>
                </c:pt>
                <c:pt idx="2428" formatCode="General">
                  <c:v>-9.3579982746975396</c:v>
                </c:pt>
                <c:pt idx="2429" formatCode="General">
                  <c:v>-9.3576754248548593</c:v>
                </c:pt>
                <c:pt idx="2430" formatCode="General">
                  <c:v>-9.3573553668323708</c:v>
                </c:pt>
                <c:pt idx="2431" formatCode="General">
                  <c:v>-9.3570381005774905</c:v>
                </c:pt>
                <c:pt idx="2432" formatCode="General">
                  <c:v>-9.3567236258524193</c:v>
                </c:pt>
                <c:pt idx="2433" formatCode="General">
                  <c:v>-9.3564119422337999</c:v>
                </c:pt>
                <c:pt idx="2434" formatCode="General">
                  <c:v>-9.3561030491124004</c:v>
                </c:pt>
                <c:pt idx="2435" formatCode="General">
                  <c:v>-9.3557969456927594</c:v>
                </c:pt>
                <c:pt idx="2436" formatCode="General">
                  <c:v>-9.3554936309930099</c:v>
                </c:pt>
                <c:pt idx="2437" formatCode="General">
                  <c:v>-9.3551931038446092</c:v>
                </c:pt>
                <c:pt idx="2438" formatCode="General">
                  <c:v>-9.3548953628920195</c:v>
                </c:pt>
                <c:pt idx="2439" formatCode="General">
                  <c:v>-9.3546004065927004</c:v>
                </c:pt>
                <c:pt idx="2440" formatCode="General">
                  <c:v>-9.3543082332168002</c:v>
                </c:pt>
                <c:pt idx="2441" formatCode="General">
                  <c:v>-9.3540188408471199</c:v>
                </c:pt>
                <c:pt idx="2442" formatCode="General">
                  <c:v>-9.3537322273788508</c:v>
                </c:pt>
                <c:pt idx="2443" formatCode="General">
                  <c:v>-9.3534483905196701</c:v>
                </c:pt>
                <c:pt idx="2444" formatCode="General">
                  <c:v>-9.3531673277895102</c:v>
                </c:pt>
                <c:pt idx="2445" formatCode="General">
                  <c:v>-9.3528890365206703</c:v>
                </c:pt>
                <c:pt idx="2446" formatCode="General">
                  <c:v>-9.3526135138576798</c:v>
                </c:pt>
                <c:pt idx="2447" formatCode="General">
                  <c:v>-9.3523407567573607</c:v>
                </c:pt>
                <c:pt idx="2448" formatCode="General">
                  <c:v>-9.3520707619889105</c:v>
                </c:pt>
                <c:pt idx="2449" formatCode="General">
                  <c:v>-9.3518035261338692</c:v>
                </c:pt>
                <c:pt idx="2450" formatCode="General">
                  <c:v>-9.3515390455862892</c:v>
                </c:pt>
                <c:pt idx="2451" formatCode="General">
                  <c:v>-9.3512773165528191</c:v>
                </c:pt>
                <c:pt idx="2452" formatCode="General">
                  <c:v>-9.3510183350528706</c:v>
                </c:pt>
                <c:pt idx="2453" formatCode="General">
                  <c:v>-9.3507620969187002</c:v>
                </c:pt>
                <c:pt idx="2454" formatCode="General">
                  <c:v>-9.3505085977957396</c:v>
                </c:pt>
                <c:pt idx="2455" formatCode="General">
                  <c:v>-9.3502578331426704</c:v>
                </c:pt>
                <c:pt idx="2456" formatCode="General">
                  <c:v>-9.3500097982317492</c:v>
                </c:pt>
                <c:pt idx="2457" formatCode="General">
                  <c:v>-9.3497644881490896</c:v>
                </c:pt>
                <c:pt idx="2458" formatCode="General">
                  <c:v>-9.3495218977948404</c:v>
                </c:pt>
                <c:pt idx="2459" formatCode="General">
                  <c:v>-9.3492820218836297</c:v>
                </c:pt>
                <c:pt idx="2460" formatCode="General">
                  <c:v>-9.3490448549449194</c:v>
                </c:pt>
                <c:pt idx="2461" formatCode="General">
                  <c:v>-9.3488103913231999</c:v>
                </c:pt>
                <c:pt idx="2462" formatCode="General">
                  <c:v>-9.3485786251785505</c:v>
                </c:pt>
                <c:pt idx="2463" formatCode="General">
                  <c:v>-9.3483495504870096</c:v>
                </c:pt>
                <c:pt idx="2464" formatCode="General">
                  <c:v>-9.3481231610409505</c:v>
                </c:pt>
                <c:pt idx="2465" formatCode="General">
                  <c:v>-9.3478994504497201</c:v>
                </c:pt>
                <c:pt idx="2466" formatCode="General">
                  <c:v>-9.3476784121398904</c:v>
                </c:pt>
                <c:pt idx="2467" formatCode="General">
                  <c:v>-9.3474600393559601</c:v>
                </c:pt>
                <c:pt idx="2468" formatCode="General">
                  <c:v>-9.3472443251608706</c:v>
                </c:pt>
                <c:pt idx="2469" formatCode="General">
                  <c:v>-9.3470312624364595</c:v>
                </c:pt>
                <c:pt idx="2470" formatCode="General">
                  <c:v>-9.3468208438841796</c:v>
                </c:pt>
                <c:pt idx="2471" formatCode="General">
                  <c:v>-9.3466130620256695</c:v>
                </c:pt>
                <c:pt idx="2472" formatCode="General">
                  <c:v>-9.3464079092033696</c:v>
                </c:pt>
                <c:pt idx="2473" formatCode="General">
                  <c:v>-9.3462053775811604</c:v>
                </c:pt>
                <c:pt idx="2474" formatCode="General">
                  <c:v>-9.3460054591451307</c:v>
                </c:pt>
                <c:pt idx="2475" formatCode="General">
                  <c:v>-9.3458081457042592</c:v>
                </c:pt>
                <c:pt idx="2476" formatCode="General">
                  <c:v>-9.3456134288911006</c:v>
                </c:pt>
                <c:pt idx="2477" formatCode="General">
                  <c:v>-9.3454213001625899</c:v>
                </c:pt>
                <c:pt idx="2478" formatCode="General">
                  <c:v>-9.3452317508007905</c:v>
                </c:pt>
                <c:pt idx="2479" formatCode="General">
                  <c:v>-9.3450447719137806</c:v>
                </c:pt>
                <c:pt idx="2480" formatCode="General">
                  <c:v>-9.3448603544363404</c:v>
                </c:pt>
                <c:pt idx="2481" formatCode="General">
                  <c:v>-9.3446784891309598</c:v>
                </c:pt>
                <c:pt idx="2482" formatCode="General">
                  <c:v>-9.3444991665885695</c:v>
                </c:pt>
                <c:pt idx="2483" formatCode="General">
                  <c:v>-9.3443223772295401</c:v>
                </c:pt>
                <c:pt idx="2484" formatCode="General">
                  <c:v>-9.3441481113045803</c:v>
                </c:pt>
                <c:pt idx="2485" formatCode="General">
                  <c:v>-9.3439763588956701</c:v>
                </c:pt>
                <c:pt idx="2486" formatCode="General">
                  <c:v>-9.3438071099169608</c:v>
                </c:pt>
                <c:pt idx="2487" formatCode="General">
                  <c:v>-9.3436403541158999</c:v>
                </c:pt>
                <c:pt idx="2488" formatCode="General">
                  <c:v>-9.3434760810741295</c:v>
                </c:pt>
                <c:pt idx="2489" formatCode="General">
                  <c:v>-9.3433142802086007</c:v>
                </c:pt>
                <c:pt idx="2490" formatCode="General">
                  <c:v>-9.3431549407725196</c:v>
                </c:pt>
                <c:pt idx="2491" formatCode="General">
                  <c:v>-9.3429980518565205</c:v>
                </c:pt>
                <c:pt idx="2492" formatCode="General">
                  <c:v>-9.3428436023897401</c:v>
                </c:pt>
                <c:pt idx="2493" formatCode="General">
                  <c:v>-9.3426915811408993</c:v>
                </c:pt>
                <c:pt idx="2494" formatCode="General">
                  <c:v>-9.3425419767195201</c:v>
                </c:pt>
                <c:pt idx="2495" formatCode="General">
                  <c:v>-9.34239477757699</c:v>
                </c:pt>
                <c:pt idx="2496" formatCode="General">
                  <c:v>-9.3422499720077994</c:v>
                </c:pt>
                <c:pt idx="2497" formatCode="General">
                  <c:v>-9.3421075481507803</c:v>
                </c:pt>
                <c:pt idx="2498" formatCode="General">
                  <c:v>-9.3419674939902304</c:v>
                </c:pt>
                <c:pt idx="2499" formatCode="General">
                  <c:v>-9.3418297973572599</c:v>
                </c:pt>
                <c:pt idx="2500" formatCode="General">
                  <c:v>-9.3416944459310098</c:v>
                </c:pt>
                <c:pt idx="2501" formatCode="General">
                  <c:v>-9.3415614272398795</c:v>
                </c:pt>
                <c:pt idx="2502" formatCode="General">
                  <c:v>-9.3414307286629796</c:v>
                </c:pt>
                <c:pt idx="2503" formatCode="General">
                  <c:v>-9.3413023374313404</c:v>
                </c:pt>
                <c:pt idx="2504" formatCode="General">
                  <c:v>-9.34117624062924</c:v>
                </c:pt>
                <c:pt idx="2505" formatCode="General">
                  <c:v>-9.3410524251956506</c:v>
                </c:pt>
                <c:pt idx="2506" formatCode="General">
                  <c:v>-9.3409308779255706</c:v>
                </c:pt>
                <c:pt idx="2507" formatCode="General">
                  <c:v>-9.3408115854714406</c:v>
                </c:pt>
                <c:pt idx="2508" formatCode="General">
                  <c:v>-9.3406945343445607</c:v>
                </c:pt>
                <c:pt idx="2509" formatCode="General">
                  <c:v>-9.3405797109165096</c:v>
                </c:pt>
                <c:pt idx="2510" formatCode="General">
                  <c:v>-9.3404671014206695</c:v>
                </c:pt>
                <c:pt idx="2511" formatCode="General">
                  <c:v>-9.3403566919535894</c:v>
                </c:pt>
                <c:pt idx="2512" formatCode="General">
                  <c:v>-9.3402484684765508</c:v>
                </c:pt>
                <c:pt idx="2513" formatCode="General">
                  <c:v>-9.3401424168171197</c:v>
                </c:pt>
                <c:pt idx="2514" formatCode="General">
                  <c:v>-9.3400385226705804</c:v>
                </c:pt>
                <c:pt idx="2515" formatCode="General">
                  <c:v>-9.3399367716015202</c:v>
                </c:pt>
                <c:pt idx="2516" formatCode="General">
                  <c:v>-9.3398371490454206</c:v>
                </c:pt>
                <c:pt idx="2517" formatCode="General">
                  <c:v>-9.3397396403101993</c:v>
                </c:pt>
                <c:pt idx="2518" formatCode="General">
                  <c:v>-9.3396442305777807</c:v>
                </c:pt>
                <c:pt idx="2519" formatCode="General">
                  <c:v>-9.3395509049057992</c:v>
                </c:pt>
                <c:pt idx="2520" formatCode="General">
                  <c:v>-9.3394596482291607</c:v>
                </c:pt>
                <c:pt idx="2521" formatCode="General">
                  <c:v>-9.3393704453616806</c:v>
                </c:pt>
                <c:pt idx="2522" formatCode="General">
                  <c:v>-9.3392832809977904</c:v>
                </c:pt>
                <c:pt idx="2523" formatCode="General">
                  <c:v>-9.3391981397141297</c:v>
                </c:pt>
                <c:pt idx="2524" formatCode="General">
                  <c:v>-9.3391150059713599</c:v>
                </c:pt>
                <c:pt idx="2525" formatCode="General">
                  <c:v>-9.3390338641157893</c:v>
                </c:pt>
                <c:pt idx="2526" formatCode="General">
                  <c:v>-9.3389546983810607</c:v>
                </c:pt>
                <c:pt idx="2527" formatCode="General">
                  <c:v>-9.3388774928899707</c:v>
                </c:pt>
                <c:pt idx="2528" formatCode="General">
                  <c:v>-9.3388022316561692</c:v>
                </c:pt>
                <c:pt idx="2529" formatCode="General">
                  <c:v>-9.3387288985859591</c:v>
                </c:pt>
                <c:pt idx="2530" formatCode="General">
                  <c:v>-9.3386574774800195</c:v>
                </c:pt>
                <c:pt idx="2531" formatCode="General">
                  <c:v>-9.3385879520351995</c:v>
                </c:pt>
                <c:pt idx="2532" formatCode="General">
                  <c:v>-9.3385203058463997</c:v>
                </c:pt>
                <c:pt idx="2533" formatCode="General">
                  <c:v>-9.3384545224083393</c:v>
                </c:pt>
                <c:pt idx="2534" formatCode="General">
                  <c:v>-9.3383905851173203</c:v>
                </c:pt>
                <c:pt idx="2535" formatCode="General">
                  <c:v>-9.3383284772731798</c:v>
                </c:pt>
                <c:pt idx="2536" formatCode="General">
                  <c:v>-9.3382681820810909</c:v>
                </c:pt>
                <c:pt idx="2537" formatCode="General">
                  <c:v>-9.3382096826534404</c:v>
                </c:pt>
                <c:pt idx="2538" formatCode="General">
                  <c:v>-9.3381529620116499</c:v>
                </c:pt>
                <c:pt idx="2539" formatCode="General">
                  <c:v>-9.3380980030882004</c:v>
                </c:pt>
                <c:pt idx="2540" formatCode="General">
                  <c:v>-9.3380447887283893</c:v>
                </c:pt>
                <c:pt idx="2541" formatCode="General">
                  <c:v>-9.3379933016923395</c:v>
                </c:pt>
                <c:pt idx="2542" formatCode="General">
                  <c:v>-9.3379435246568203</c:v>
                </c:pt>
                <c:pt idx="2543" formatCode="General">
                  <c:v>-9.33789544021732</c:v>
                </c:pt>
                <c:pt idx="2544" formatCode="General">
                  <c:v>-9.3378490308898705</c:v>
                </c:pt>
                <c:pt idx="2545" formatCode="General">
                  <c:v>-9.3378042791130493</c:v>
                </c:pt>
                <c:pt idx="2546" formatCode="General">
                  <c:v>-9.3377611672499601</c:v>
                </c:pt>
                <c:pt idx="2547" formatCode="General">
                  <c:v>-9.3377196775901297</c:v>
                </c:pt>
                <c:pt idx="2548" formatCode="General">
                  <c:v>-9.3376797923515902</c:v>
                </c:pt>
                <c:pt idx="2549" formatCode="General">
                  <c:v>-9.3376414936827992</c:v>
                </c:pt>
                <c:pt idx="2550" formatCode="General">
                  <c:v>-9.3376047636646806</c:v>
                </c:pt>
                <c:pt idx="2551" formatCode="General">
                  <c:v>-9.3375695843125506</c:v>
                </c:pt>
                <c:pt idx="2552" formatCode="General">
                  <c:v>-9.3375359375782505</c:v>
                </c:pt>
                <c:pt idx="2553" formatCode="General">
                  <c:v>-9.3375038053520907</c:v>
                </c:pt>
                <c:pt idx="2554" formatCode="General">
                  <c:v>-9.3374731694648592</c:v>
                </c:pt>
                <c:pt idx="2555" formatCode="General">
                  <c:v>-9.3374440116899997</c:v>
                </c:pt>
                <c:pt idx="2556" formatCode="General">
                  <c:v>-9.3374163137454609</c:v>
                </c:pt>
                <c:pt idx="2557" formatCode="General">
                  <c:v>-9.3373900572958792</c:v>
                </c:pt>
                <c:pt idx="2558" formatCode="General">
                  <c:v>-9.3373652239545795</c:v>
                </c:pt>
                <c:pt idx="2559" formatCode="General">
                  <c:v>-9.3373417952856794</c:v>
                </c:pt>
                <c:pt idx="2560" formatCode="General">
                  <c:v>-9.33731975280614</c:v>
                </c:pt>
                <c:pt idx="2561" formatCode="General">
                  <c:v>-9.3372990779877991</c:v>
                </c:pt>
                <c:pt idx="2562" formatCode="General">
                  <c:v>-9.3372797522595192</c:v>
                </c:pt>
                <c:pt idx="2563" formatCode="General">
                  <c:v>-9.3372617570092302</c:v>
                </c:pt>
                <c:pt idx="2564" formatCode="General">
                  <c:v>-9.3372450735860504</c:v>
                </c:pt>
                <c:pt idx="2565" formatCode="General">
                  <c:v>-9.3372296833023292</c:v>
                </c:pt>
                <c:pt idx="2566" formatCode="General">
                  <c:v>-9.3372155674357504</c:v>
                </c:pt>
                <c:pt idx="2567" formatCode="General">
                  <c:v>-9.3372027072315298</c:v>
                </c:pt>
                <c:pt idx="2568" formatCode="General">
                  <c:v>-9.3371910839044094</c:v>
                </c:pt>
                <c:pt idx="2569" formatCode="General">
                  <c:v>-9.3371806786407703</c:v>
                </c:pt>
                <c:pt idx="2570" formatCode="General">
                  <c:v>-9.3371714726008097</c:v>
                </c:pt>
                <c:pt idx="2571" formatCode="General">
                  <c:v>-9.3371634469206608</c:v>
                </c:pt>
                <c:pt idx="2572" formatCode="General">
                  <c:v>-9.3371565827143499</c:v>
                </c:pt>
                <c:pt idx="2573" formatCode="General">
                  <c:v>-9.3371508610761804</c:v>
                </c:pt>
                <c:pt idx="2574" formatCode="General">
                  <c:v>-9.3371462630825892</c:v>
                </c:pt>
                <c:pt idx="2575" formatCode="General">
                  <c:v>-9.3371427697944505</c:v>
                </c:pt>
                <c:pt idx="2576" formatCode="General">
                  <c:v>-9.3371403622591203</c:v>
                </c:pt>
                <c:pt idx="2577" formatCode="General">
                  <c:v>-9.3371390215125203</c:v>
                </c:pt>
                <c:pt idx="2578" formatCode="General">
                  <c:v>-9.3371387285813601</c:v>
                </c:pt>
                <c:pt idx="2579" formatCode="General">
                  <c:v>-9.3371394644852206</c:v>
                </c:pt>
                <c:pt idx="2580" formatCode="General">
                  <c:v>-9.3371412102386309</c:v>
                </c:pt>
                <c:pt idx="2581" formatCode="General">
                  <c:v>-9.33714394685326</c:v>
                </c:pt>
                <c:pt idx="2582" formatCode="General">
                  <c:v>-9.3371476553399901</c:v>
                </c:pt>
                <c:pt idx="2583" formatCode="General">
                  <c:v>-9.3371523167110801</c:v>
                </c:pt>
                <c:pt idx="2584" formatCode="General">
                  <c:v>-9.3371579119822297</c:v>
                </c:pt>
                <c:pt idx="2585" formatCode="General">
                  <c:v>-9.3371644221747996</c:v>
                </c:pt>
                <c:pt idx="2586" formatCode="General">
                  <c:v>-9.3371718283177803</c:v>
                </c:pt>
                <c:pt idx="2587" formatCode="General">
                  <c:v>-9.3371801114500101</c:v>
                </c:pt>
                <c:pt idx="2588" formatCode="General">
                  <c:v>-9.3371892526223395</c:v>
                </c:pt>
                <c:pt idx="2589" formatCode="General">
                  <c:v>-9.3371992328995699</c:v>
                </c:pt>
                <c:pt idx="2590" formatCode="General">
                  <c:v>-9.3372100333627106</c:v>
                </c:pt>
                <c:pt idx="2591" formatCode="General">
                  <c:v>-9.3372216351110495</c:v>
                </c:pt>
                <c:pt idx="2592" formatCode="General">
                  <c:v>-9.3372340192642191</c:v>
                </c:pt>
                <c:pt idx="2593" formatCode="General">
                  <c:v>-9.3372471669642696</c:v>
                </c:pt>
                <c:pt idx="2594" formatCode="General">
                  <c:v>-9.3372610593778198</c:v>
                </c:pt>
                <c:pt idx="2595" formatCode="General">
                  <c:v>-9.3372756776981891</c:v>
                </c:pt>
                <c:pt idx="2596" formatCode="General">
                  <c:v>-9.3372910031473104</c:v>
                </c:pt>
                <c:pt idx="2597" formatCode="General">
                  <c:v>-9.3373070169779808</c:v>
                </c:pt>
                <c:pt idx="2598" formatCode="General">
                  <c:v>-9.3373237004758796</c:v>
                </c:pt>
                <c:pt idx="2599" formatCode="General">
                  <c:v>-9.3373410349615593</c:v>
                </c:pt>
                <c:pt idx="2600" formatCode="General">
                  <c:v>-9.3373590017926098</c:v>
                </c:pt>
                <c:pt idx="2601" formatCode="General">
                  <c:v>-9.3373775823656509</c:v>
                </c:pt>
                <c:pt idx="2602" formatCode="General">
                  <c:v>-9.3373967581184303</c:v>
                </c:pt>
                <c:pt idx="2603" formatCode="General">
                  <c:v>-9.3374165105317708</c:v>
                </c:pt>
                <c:pt idx="2604" formatCode="General">
                  <c:v>-9.3374368211317194</c:v>
                </c:pt>
                <c:pt idx="2605" formatCode="General">
                  <c:v>-9.3374576714914994</c:v>
                </c:pt>
                <c:pt idx="2606" formatCode="General">
                  <c:v>-9.3374790432335395</c:v>
                </c:pt>
                <c:pt idx="2607" formatCode="General">
                  <c:v>-9.3375009180314894</c:v>
                </c:pt>
                <c:pt idx="2608" formatCode="General">
                  <c:v>-9.3375232776122203</c:v>
                </c:pt>
                <c:pt idx="2609" formatCode="General">
                  <c:v>-9.3375461037578003</c:v>
                </c:pt>
                <c:pt idx="2610" formatCode="General">
                  <c:v>-9.3375693783075508</c:v>
                </c:pt>
                <c:pt idx="2611" formatCode="General">
                  <c:v>-9.3375930831598897</c:v>
                </c:pt>
                <c:pt idx="2612" formatCode="General">
                  <c:v>-9.3376172002744209</c:v>
                </c:pt>
                <c:pt idx="2613" formatCode="General">
                  <c:v>-9.3376417116738004</c:v>
                </c:pt>
                <c:pt idx="2614" formatCode="General">
                  <c:v>-9.3376665994457309</c:v>
                </c:pt>
                <c:pt idx="2615" formatCode="General">
                  <c:v>-9.3376918457448799</c:v>
                </c:pt>
                <c:pt idx="2616" formatCode="General">
                  <c:v>-9.3377174327947792</c:v>
                </c:pt>
                <c:pt idx="2617" formatCode="General">
                  <c:v>-9.3377433428897696</c:v>
                </c:pt>
                <c:pt idx="2618" formatCode="General">
                  <c:v>-9.3377695583969302</c:v>
                </c:pt>
                <c:pt idx="2619" formatCode="General">
                  <c:v>-9.3377960617578299</c:v>
                </c:pt>
                <c:pt idx="2620" formatCode="General">
                  <c:v>-9.3378228354905506</c:v>
                </c:pt>
                <c:pt idx="2621" formatCode="General">
                  <c:v>-9.3378498621914492</c:v>
                </c:pt>
                <c:pt idx="2622" formatCode="General">
                  <c:v>-9.3378771245371404</c:v>
                </c:pt>
                <c:pt idx="2623" formatCode="General">
                  <c:v>-9.3379046052861305</c:v>
                </c:pt>
                <c:pt idx="2624" formatCode="General">
                  <c:v>-9.3379322872808306</c:v>
                </c:pt>
                <c:pt idx="2625" formatCode="General">
                  <c:v>-9.33796015344927</c:v>
                </c:pt>
                <c:pt idx="2626" formatCode="General">
                  <c:v>-9.3379881868068804</c:v>
                </c:pt>
                <c:pt idx="2627" formatCode="General">
                  <c:v>-9.3380163704583108</c:v>
                </c:pt>
                <c:pt idx="2628" formatCode="General">
                  <c:v>-9.3380446875992202</c:v>
                </c:pt>
                <c:pt idx="2629" formatCode="General">
                  <c:v>-9.3380731215180006</c:v>
                </c:pt>
                <c:pt idx="2630" formatCode="General">
                  <c:v>-9.3381016555974607</c:v>
                </c:pt>
                <c:pt idx="2631" formatCode="General">
                  <c:v>-9.3381302733166596</c:v>
                </c:pt>
                <c:pt idx="2632" formatCode="General">
                  <c:v>-9.33815895825248</c:v>
                </c:pt>
                <c:pt idx="2633" formatCode="General">
                  <c:v>-9.3381876940814301</c:v>
                </c:pt>
                <c:pt idx="2634" formatCode="General">
                  <c:v>-9.3382164645812704</c:v>
                </c:pt>
                <c:pt idx="2635" formatCode="General">
                  <c:v>-9.3382452536326408</c:v>
                </c:pt>
                <c:pt idx="2636" formatCode="General">
                  <c:v>-9.3382740452207393</c:v>
                </c:pt>
                <c:pt idx="2637" formatCode="General">
                  <c:v>-9.3383028234369494</c:v>
                </c:pt>
                <c:pt idx="2638" formatCode="General">
                  <c:v>-9.3383315724803904</c:v>
                </c:pt>
                <c:pt idx="2639" formatCode="General">
                  <c:v>-9.3383602766596105</c:v>
                </c:pt>
                <c:pt idx="2640" formatCode="General">
                  <c:v>-9.3383889203939692</c:v>
                </c:pt>
                <c:pt idx="2641" formatCode="General">
                  <c:v>-9.3384174882153594</c:v>
                </c:pt>
                <c:pt idx="2642" formatCode="General">
                  <c:v>-9.33844596476969</c:v>
                </c:pt>
                <c:pt idx="2643" formatCode="General">
                  <c:v>-9.3384743348183505</c:v>
                </c:pt>
                <c:pt idx="2644" formatCode="General">
                  <c:v>-9.3385025832397606</c:v>
                </c:pt>
                <c:pt idx="2645" formatCode="General">
                  <c:v>-9.3385306950307392</c:v>
                </c:pt>
                <c:pt idx="2646" formatCode="General">
                  <c:v>-9.3385586553081392</c:v>
                </c:pt>
                <c:pt idx="2647" formatCode="General">
                  <c:v>-9.3385864493100801</c:v>
                </c:pt>
                <c:pt idx="2648" formatCode="General">
                  <c:v>-9.3386140623974896</c:v>
                </c:pt>
                <c:pt idx="2649" formatCode="General">
                  <c:v>-9.3386414800554096</c:v>
                </c:pt>
                <c:pt idx="2650" formatCode="General">
                  <c:v>-9.3386686878944705</c:v>
                </c:pt>
                <c:pt idx="2651" formatCode="General">
                  <c:v>-9.3386956716521006</c:v>
                </c:pt>
                <c:pt idx="2652" formatCode="General">
                  <c:v>-9.3387224171939494</c:v>
                </c:pt>
                <c:pt idx="2653" formatCode="General">
                  <c:v>-9.3387489105151698</c:v>
                </c:pt>
                <c:pt idx="2654" formatCode="General">
                  <c:v>-9.3387751377416599</c:v>
                </c:pt>
                <c:pt idx="2655" formatCode="General">
                  <c:v>-9.3388010851314096</c:v>
                </c:pt>
                <c:pt idx="2656" formatCode="General">
                  <c:v>-9.3388267390755892</c:v>
                </c:pt>
                <c:pt idx="2657" formatCode="General">
                  <c:v>-9.3388520860998998</c:v>
                </c:pt>
                <c:pt idx="2658" formatCode="General">
                  <c:v>-9.3388771128657204</c:v>
                </c:pt>
                <c:pt idx="2659" formatCode="General">
                  <c:v>-9.3389018061712008</c:v>
                </c:pt>
                <c:pt idx="2660" formatCode="General">
                  <c:v>-9.3389261529525101</c:v>
                </c:pt>
                <c:pt idx="2661" formatCode="General">
                  <c:v>-9.33895014028489</c:v>
                </c:pt>
                <c:pt idx="2662" formatCode="General">
                  <c:v>-9.33897375538373</c:v>
                </c:pt>
                <c:pt idx="2663" formatCode="General">
                  <c:v>-9.3389969856057107</c:v>
                </c:pt>
                <c:pt idx="2664" formatCode="General">
                  <c:v>-9.3390198184496995</c:v>
                </c:pt>
                <c:pt idx="2665" formatCode="General">
                  <c:v>-9.3390422415579692</c:v>
                </c:pt>
                <c:pt idx="2666" formatCode="General">
                  <c:v>-9.3390642427170008</c:v>
                </c:pt>
                <c:pt idx="2667" formatCode="General">
                  <c:v>-9.3390858098585898</c:v>
                </c:pt>
                <c:pt idx="2668" formatCode="General">
                  <c:v>-9.3391069310606003</c:v>
                </c:pt>
                <c:pt idx="2669" formatCode="General">
                  <c:v>-9.3391275945481205</c:v>
                </c:pt>
                <c:pt idx="2670" formatCode="General">
                  <c:v>-9.3391477886941701</c:v>
                </c:pt>
                <c:pt idx="2671" formatCode="General">
                  <c:v>-9.3391675020205902</c:v>
                </c:pt>
                <c:pt idx="2672" formatCode="General">
                  <c:v>-9.3391867231988801</c:v>
                </c:pt>
                <c:pt idx="2673" formatCode="General">
                  <c:v>-9.3392054410510497</c:v>
                </c:pt>
                <c:pt idx="2674" formatCode="General">
                  <c:v>-9.3392236445503105</c:v>
                </c:pt>
                <c:pt idx="2675" formatCode="General">
                  <c:v>-9.3392413228219109</c:v>
                </c:pt>
                <c:pt idx="2676" formatCode="General">
                  <c:v>-9.3392584651437502</c:v>
                </c:pt>
                <c:pt idx="2677" formatCode="General">
                  <c:v>-9.3392750609471804</c:v>
                </c:pt>
                <c:pt idx="2678" formatCode="General">
                  <c:v>-9.3392910998176006</c:v>
                </c:pt>
                <c:pt idx="2679" formatCode="General">
                  <c:v>-9.3393065714950598</c:v>
                </c:pt>
                <c:pt idx="2680" formatCode="General">
                  <c:v>-9.3393214658749706</c:v>
                </c:pt>
                <c:pt idx="2681" formatCode="General">
                  <c:v>-9.3393357730085604</c:v>
                </c:pt>
                <c:pt idx="2682" formatCode="General">
                  <c:v>-9.3393494831035095</c:v>
                </c:pt>
                <c:pt idx="2683" formatCode="General">
                  <c:v>-9.3393625865244392</c:v>
                </c:pt>
                <c:pt idx="2684" formatCode="General">
                  <c:v>-9.3393750737933008</c:v>
                </c:pt>
                <c:pt idx="2685" formatCode="General">
                  <c:v>-9.3393869355900296</c:v>
                </c:pt>
                <c:pt idx="2686" formatCode="General">
                  <c:v>-9.3393981627528007</c:v>
                </c:pt>
                <c:pt idx="2687" formatCode="General">
                  <c:v>-9.3394087462784796</c:v>
                </c:pt>
                <c:pt idx="2688" formatCode="General">
                  <c:v>-9.3394186773230103</c:v>
                </c:pt>
                <c:pt idx="2689" formatCode="General">
                  <c:v>-9.3394279472016901</c:v>
                </c:pt>
                <c:pt idx="2690" formatCode="General">
                  <c:v>-9.3394365473895107</c:v>
                </c:pt>
                <c:pt idx="2691" formatCode="General">
                  <c:v>-9.3394444695214407</c:v>
                </c:pt>
                <c:pt idx="2692" formatCode="General">
                  <c:v>-9.3394517053926904</c:v>
                </c:pt>
                <c:pt idx="2693" formatCode="General">
                  <c:v>-9.3394582469587597</c:v>
                </c:pt>
                <c:pt idx="2694" formatCode="General">
                  <c:v>-9.33946408633585</c:v>
                </c:pt>
                <c:pt idx="2695" formatCode="General">
                  <c:v>-9.3394692158008308</c:v>
                </c:pt>
                <c:pt idx="2696" formatCode="General">
                  <c:v>-9.3394736277914596</c:v>
                </c:pt>
                <c:pt idx="2697" formatCode="General">
                  <c:v>-9.3394773149063397</c:v>
                </c:pt>
                <c:pt idx="2698" formatCode="General">
                  <c:v>-9.3394802699050992</c:v>
                </c:pt>
                <c:pt idx="2699" formatCode="General">
                  <c:v>-9.3394824857083805</c:v>
                </c:pt>
                <c:pt idx="2700" formatCode="General">
                  <c:v>-9.3394839553977604</c:v>
                </c:pt>
                <c:pt idx="2701" formatCode="General">
                  <c:v>-9.3394846722157396</c:v>
                </c:pt>
                <c:pt idx="2702" formatCode="General">
                  <c:v>-9.3394846295656908</c:v>
                </c:pt>
                <c:pt idx="2703" formatCode="General">
                  <c:v>-9.3394838210116706</c:v>
                </c:pt>
                <c:pt idx="2704" formatCode="General">
                  <c:v>-9.3394822402783806</c:v>
                </c:pt>
                <c:pt idx="2705" formatCode="General">
                  <c:v>-9.3394798812508899</c:v>
                </c:pt>
                <c:pt idx="2706" formatCode="General">
                  <c:v>-9.33947673797452</c:v>
                </c:pt>
                <c:pt idx="2707" formatCode="General">
                  <c:v>-9.3394728046544504</c:v>
                </c:pt>
                <c:pt idx="2708" formatCode="General">
                  <c:v>-9.3394680756556507</c:v>
                </c:pt>
                <c:pt idx="2709" formatCode="General">
                  <c:v>-9.3394625455023803</c:v>
                </c:pt>
                <c:pt idx="2710" formatCode="General">
                  <c:v>-9.3394562088779498</c:v>
                </c:pt>
                <c:pt idx="2711" formatCode="General">
                  <c:v>-9.3394490606243394</c:v>
                </c:pt>
                <c:pt idx="2712" formatCode="General">
                  <c:v>-9.3394410957417495</c:v>
                </c:pt>
                <c:pt idx="2713" formatCode="General">
                  <c:v>-9.3394323093882292</c:v>
                </c:pt>
                <c:pt idx="2714" formatCode="General">
                  <c:v>-9.3394226968790797</c:v>
                </c:pt>
                <c:pt idx="2715" formatCode="General">
                  <c:v>-9.3394122536865307</c:v>
                </c:pt>
                <c:pt idx="2716" formatCode="General">
                  <c:v>-9.3394009754390499</c:v>
                </c:pt>
                <c:pt idx="2717" formatCode="General">
                  <c:v>-9.3393888579208006</c:v>
                </c:pt>
                <c:pt idx="2718" formatCode="General">
                  <c:v>-9.3393758970711005</c:v>
                </c:pt>
                <c:pt idx="2719" formatCode="General">
                  <c:v>-9.3393620889837603</c:v>
                </c:pt>
                <c:pt idx="2720" formatCode="General">
                  <c:v>-9.3393474299063701</c:v>
                </c:pt>
                <c:pt idx="2721" formatCode="General">
                  <c:v>-9.3393319162396402</c:v>
                </c:pt>
                <c:pt idx="2722" formatCode="General">
                  <c:v>-9.3393155445366798</c:v>
                </c:pt>
                <c:pt idx="2723" formatCode="General">
                  <c:v>-9.3392983115022492</c:v>
                </c:pt>
                <c:pt idx="2724" formatCode="General">
                  <c:v>-9.3392802139918292</c:v>
                </c:pt>
                <c:pt idx="2725" formatCode="General">
                  <c:v>-9.3392612490110398</c:v>
                </c:pt>
                <c:pt idx="2726" formatCode="General">
                  <c:v>-9.3392414137145199</c:v>
                </c:pt>
                <c:pt idx="2727" formatCode="General">
                  <c:v>-9.3392207054052303</c:v>
                </c:pt>
                <c:pt idx="2728" formatCode="General">
                  <c:v>-9.3391991215334702</c:v>
                </c:pt>
                <c:pt idx="2729" formatCode="General">
                  <c:v>-9.3391766596958892</c:v>
                </c:pt>
                <c:pt idx="2730" formatCode="General">
                  <c:v>-9.3391533176345298</c:v>
                </c:pt>
                <c:pt idx="2731" formatCode="General">
                  <c:v>-9.3391290932359006</c:v>
                </c:pt>
                <c:pt idx="2732" formatCode="General">
                  <c:v>-9.3391039845297499</c:v>
                </c:pt>
                <c:pt idx="2733" formatCode="General">
                  <c:v>-9.3390779896882297</c:v>
                </c:pt>
                <c:pt idx="2734" formatCode="General">
                  <c:v>-9.3390511070246305</c:v>
                </c:pt>
                <c:pt idx="2735" formatCode="General">
                  <c:v>-9.3390233349922305</c:v>
                </c:pt>
                <c:pt idx="2736" formatCode="General">
                  <c:v>-9.3389946721833308</c:v>
                </c:pt>
                <c:pt idx="2737" formatCode="General">
                  <c:v>-9.3389651173279002</c:v>
                </c:pt>
                <c:pt idx="2738" formatCode="General">
                  <c:v>-9.3389346692923603</c:v>
                </c:pt>
                <c:pt idx="2739" formatCode="General">
                  <c:v>-9.3389033270784605</c:v>
                </c:pt>
                <c:pt idx="2740" formatCode="General">
                  <c:v>-9.3388710898219696</c:v>
                </c:pt>
                <c:pt idx="2741" formatCode="General">
                  <c:v>-9.3388379567913606</c:v>
                </c:pt>
                <c:pt idx="2742" formatCode="General">
                  <c:v>-9.3388039273864401</c:v>
                </c:pt>
                <c:pt idx="2743" formatCode="General">
                  <c:v>-9.3387690011371305</c:v>
                </c:pt>
                <c:pt idx="2744" formatCode="General">
                  <c:v>-9.3387331777020197</c:v>
                </c:pt>
                <c:pt idx="2745" formatCode="General">
                  <c:v>-9.3386964568669999</c:v>
                </c:pt>
                <c:pt idx="2746" formatCode="General">
                  <c:v>-9.3386588385438305</c:v>
                </c:pt>
                <c:pt idx="2747" formatCode="General">
                  <c:v>-9.3386203227686906</c:v>
                </c:pt>
                <c:pt idx="2748" formatCode="General">
                  <c:v>-9.3385809097008003</c:v>
                </c:pt>
                <c:pt idx="2749" formatCode="General">
                  <c:v>-9.33854059962081</c:v>
                </c:pt>
                <c:pt idx="2750" formatCode="General">
                  <c:v>-9.3384993929293891</c:v>
                </c:pt>
                <c:pt idx="2751" formatCode="General">
                  <c:v>-9.3384572901457101</c:v>
                </c:pt>
                <c:pt idx="2752" formatCode="General">
                  <c:v>-9.3384142919057993</c:v>
                </c:pt>
                <c:pt idx="2753" formatCode="General">
                  <c:v>-9.3383703989611302</c:v>
                </c:pt>
                <c:pt idx="2754" formatCode="General">
                  <c:v>-9.3383256121769005</c:v>
                </c:pt>
                <c:pt idx="2755" formatCode="General">
                  <c:v>-9.3382799325305008</c:v>
                </c:pt>
                <c:pt idx="2756" formatCode="General">
                  <c:v>-9.3382333611098893</c:v>
                </c:pt>
                <c:pt idx="2757" formatCode="General">
                  <c:v>-9.3381858991120108</c:v>
                </c:pt>
                <c:pt idx="2758" formatCode="General">
                  <c:v>-9.3381375478410202</c:v>
                </c:pt>
                <c:pt idx="2759" formatCode="General">
                  <c:v>-9.3380883087067694</c:v>
                </c:pt>
                <c:pt idx="2760" formatCode="General">
                  <c:v>-9.3380381832230306</c:v>
                </c:pt>
                <c:pt idx="2761" formatCode="General">
                  <c:v>-9.3379871730058603</c:v>
                </c:pt>
                <c:pt idx="2762" formatCode="General">
                  <c:v>-9.3379352797719495</c:v>
                </c:pt>
                <c:pt idx="2763" formatCode="General">
                  <c:v>-9.3378825053367809</c:v>
                </c:pt>
                <c:pt idx="2764" formatCode="General">
                  <c:v>-9.3378288516130095</c:v>
                </c:pt>
                <c:pt idx="2765" formatCode="General">
                  <c:v>-9.3377743206087693</c:v>
                </c:pt>
                <c:pt idx="2766" formatCode="General">
                  <c:v>-9.3377189144258708</c:v>
                </c:pt>
                <c:pt idx="2767" formatCode="General">
                  <c:v>-9.3376626352580807</c:v>
                </c:pt>
                <c:pt idx="2768" formatCode="General">
                  <c:v>-9.3376054853893997</c:v>
                </c:pt>
                <c:pt idx="2769" formatCode="General">
                  <c:v>-9.3375474671923406</c:v>
                </c:pt>
                <c:pt idx="2770" formatCode="General">
                  <c:v>-9.3374885831260901</c:v>
                </c:pt>
                <c:pt idx="2771" formatCode="General">
                  <c:v>-9.3374288357348991</c:v>
                </c:pt>
                <c:pt idx="2772" formatCode="General">
                  <c:v>-9.3373682276462198</c:v>
                </c:pt>
                <c:pt idx="2773" formatCode="General">
                  <c:v>-9.3373067615689802</c:v>
                </c:pt>
                <c:pt idx="2774" formatCode="General">
                  <c:v>-9.3372444402919506</c:v>
                </c:pt>
                <c:pt idx="2775" formatCode="General">
                  <c:v>-9.3371812666817906</c:v>
                </c:pt>
                <c:pt idx="2776" formatCode="General">
                  <c:v>-9.3371172436815595</c:v>
                </c:pt>
                <c:pt idx="2777" formatCode="General">
                  <c:v>-9.3370523743088292</c:v>
                </c:pt>
                <c:pt idx="2778" formatCode="General">
                  <c:v>-9.3369866616540609</c:v>
                </c:pt>
                <c:pt idx="2779" formatCode="General">
                  <c:v>-9.3369201088787595</c:v>
                </c:pt>
                <c:pt idx="2780" formatCode="General">
                  <c:v>-9.3368527192140096</c:v>
                </c:pt>
                <c:pt idx="2781" formatCode="General">
                  <c:v>-9.3367844959585806</c:v>
                </c:pt>
                <c:pt idx="2782" formatCode="General">
                  <c:v>-9.3367154424773808</c:v>
                </c:pt>
                <c:pt idx="2783" formatCode="General">
                  <c:v>-9.3366455621997808</c:v>
                </c:pt>
                <c:pt idx="2784" formatCode="General">
                  <c:v>-9.3365748586179595</c:v>
                </c:pt>
                <c:pt idx="2785" formatCode="General">
                  <c:v>-9.3365033352853697</c:v>
                </c:pt>
                <c:pt idx="2786" formatCode="General">
                  <c:v>-9.3364309958150802</c:v>
                </c:pt>
                <c:pt idx="2787" formatCode="General">
                  <c:v>-9.3363578438782007</c:v>
                </c:pt>
                <c:pt idx="2788" formatCode="General">
                  <c:v>-9.3362838832024604</c:v>
                </c:pt>
                <c:pt idx="2789" formatCode="General">
                  <c:v>-9.3362091175705899</c:v>
                </c:pt>
                <c:pt idx="2790" formatCode="General">
                  <c:v>-9.3361335508188503</c:v>
                </c:pt>
                <c:pt idx="2791" formatCode="General">
                  <c:v>-9.3360571868357098</c:v>
                </c:pt>
                <c:pt idx="2792" formatCode="General">
                  <c:v>-9.3359800295602504</c:v>
                </c:pt>
                <c:pt idx="2793" formatCode="General">
                  <c:v>-9.3359020829809598</c:v>
                </c:pt>
                <c:pt idx="2794" formatCode="General">
                  <c:v>-9.3358233511342803</c:v>
                </c:pt>
                <c:pt idx="2795" formatCode="General">
                  <c:v>-9.3357438381033795</c:v>
                </c:pt>
                <c:pt idx="2796" formatCode="General">
                  <c:v>-9.3356635480168801</c:v>
                </c:pt>
                <c:pt idx="2797" formatCode="General">
                  <c:v>-9.3355824850476097</c:v>
                </c:pt>
                <c:pt idx="2798" formatCode="General">
                  <c:v>-9.3355006534115397</c:v>
                </c:pt>
                <c:pt idx="2799" formatCode="General">
                  <c:v>-9.3354180573665708</c:v>
                </c:pt>
                <c:pt idx="2800" formatCode="General">
                  <c:v>-9.3353347012115595</c:v>
                </c:pt>
                <c:pt idx="2801" formatCode="General">
                  <c:v>-9.3352505892852307</c:v>
                </c:pt>
                <c:pt idx="2802" formatCode="General">
                  <c:v>-9.3351657259653305</c:v>
                </c:pt>
                <c:pt idx="2803" formatCode="General">
                  <c:v>-9.3350801156676599</c:v>
                </c:pt>
                <c:pt idx="2804" formatCode="General">
                  <c:v>-9.3349937628453006</c:v>
                </c:pt>
                <c:pt idx="2805" formatCode="General">
                  <c:v>-9.3349066719877705</c:v>
                </c:pt>
                <c:pt idx="2806" formatCode="General">
                  <c:v>-9.3348188476205092</c:v>
                </c:pt>
                <c:pt idx="2807" formatCode="General">
                  <c:v>-9.3347302943040802</c:v>
                </c:pt>
                <c:pt idx="2808" formatCode="General">
                  <c:v>-9.3346410166337002</c:v>
                </c:pt>
                <c:pt idx="2809" formatCode="General">
                  <c:v>-9.33455101923877</c:v>
                </c:pt>
                <c:pt idx="2810" formatCode="General">
                  <c:v>-9.3344603067825105</c:v>
                </c:pt>
                <c:pt idx="2811" formatCode="General">
                  <c:v>-9.33436888396154</c:v>
                </c:pt>
                <c:pt idx="2812" formatCode="General">
                  <c:v>-9.3342767555058206</c:v>
                </c:pt>
                <c:pt idx="2813" formatCode="General">
                  <c:v>-9.3341839261783797</c:v>
                </c:pt>
                <c:pt idx="2814" formatCode="General">
                  <c:v>-9.3340904007753203</c:v>
                </c:pt>
                <c:pt idx="2815" formatCode="General">
                  <c:v>-9.3339961841258994</c:v>
                </c:pt>
                <c:pt idx="2816" formatCode="General">
                  <c:v>-9.3339012810926505</c:v>
                </c:pt>
                <c:pt idx="2817" formatCode="General">
                  <c:v>-9.3338056965716305</c:v>
                </c:pt>
                <c:pt idx="2818" formatCode="General">
                  <c:v>-9.3337094354927199</c:v>
                </c:pt>
                <c:pt idx="2819" formatCode="General">
                  <c:v>-9.3336125028201895</c:v>
                </c:pt>
                <c:pt idx="2820" formatCode="General">
                  <c:v>-9.3335149035532705</c:v>
                </c:pt>
                <c:pt idx="2821" formatCode="General">
                  <c:v>-9.3334166427266894</c:v>
                </c:pt>
                <c:pt idx="2822" formatCode="General">
                  <c:v>-9.3333177254116695</c:v>
                </c:pt>
                <c:pt idx="2823" formatCode="General">
                  <c:v>-9.3332181567166792</c:v>
                </c:pt>
                <c:pt idx="2824" formatCode="General">
                  <c:v>-9.3331179417886805</c:v>
                </c:pt>
                <c:pt idx="2825" formatCode="General">
                  <c:v>-9.3330170858141503</c:v>
                </c:pt>
                <c:pt idx="2826" formatCode="General">
                  <c:v>-9.3329155940204007</c:v>
                </c:pt>
                <c:pt idx="2827" formatCode="General">
                  <c:v>-9.3328134716772002</c:v>
                </c:pt>
                <c:pt idx="2828" formatCode="General">
                  <c:v>-9.3327107240981402</c:v>
                </c:pt>
                <c:pt idx="2829" formatCode="General">
                  <c:v>-9.3326073566425691</c:v>
                </c:pt>
                <c:pt idx="2830" formatCode="General">
                  <c:v>-9.3325033747172892</c:v>
                </c:pt>
                <c:pt idx="2831" formatCode="General">
                  <c:v>-9.3323987837788298</c:v>
                </c:pt>
                <c:pt idx="2832" formatCode="General">
                  <c:v>-9.3322935893354106</c:v>
                </c:pt>
                <c:pt idx="2833" formatCode="General">
                  <c:v>-9.3321877969494107</c:v>
                </c:pt>
                <c:pt idx="2834" formatCode="General">
                  <c:v>-9.3320814122399298</c:v>
                </c:pt>
                <c:pt idx="2835" formatCode="General">
                  <c:v>-9.3319744408854</c:v>
                </c:pt>
                <c:pt idx="2836" formatCode="General">
                  <c:v>-9.3318668886265002</c:v>
                </c:pt>
                <c:pt idx="2837" formatCode="General">
                  <c:v>-9.3317587612691799</c:v>
                </c:pt>
                <c:pt idx="2838" formatCode="General">
                  <c:v>-9.3316500646878904</c:v>
                </c:pt>
                <c:pt idx="2839" formatCode="General">
                  <c:v>-9.3315408048290003</c:v>
                </c:pt>
                <c:pt idx="2840" formatCode="General">
                  <c:v>-9.3314309877144002</c:v>
                </c:pt>
                <c:pt idx="2841" formatCode="General">
                  <c:v>-9.3313206194453393</c:v>
                </c:pt>
                <c:pt idx="2842" formatCode="General">
                  <c:v>-9.3312097062063994</c:v>
                </c:pt>
                <c:pt idx="2843" formatCode="General">
                  <c:v>-9.3310982542696799</c:v>
                </c:pt>
                <c:pt idx="2844" formatCode="General">
                  <c:v>-9.3309862699993094</c:v>
                </c:pt>
                <c:pt idx="2845" formatCode="General">
                  <c:v>-9.3308737598559901</c:v>
                </c:pt>
                <c:pt idx="2846" formatCode="General">
                  <c:v>-9.3307607304018791</c:v>
                </c:pt>
                <c:pt idx="2847" formatCode="General">
                  <c:v>-9.3306471883057398</c:v>
                </c:pt>
                <c:pt idx="2848" formatCode="General">
                  <c:v>-9.3305331403482104</c:v>
                </c:pt>
                <c:pt idx="2849" formatCode="General">
                  <c:v>-9.3304185934273196</c:v>
                </c:pt>
                <c:pt idx="2850" formatCode="General">
                  <c:v>-9.3303035545643702</c:v>
                </c:pt>
                <c:pt idx="2851" formatCode="General">
                  <c:v>-9.3301880309099108</c:v>
                </c:pt>
                <c:pt idx="2852" formatCode="General">
                  <c:v>-9.3300720297500703</c:v>
                </c:pt>
                <c:pt idx="2853" formatCode="General">
                  <c:v>-9.3299555585130598</c:v>
                </c:pt>
                <c:pt idx="2854" formatCode="General">
                  <c:v>-9.3298386247760998</c:v>
                </c:pt>
                <c:pt idx="2855" formatCode="General">
                  <c:v>-9.3297212362723592</c:v>
                </c:pt>
                <c:pt idx="2856" formatCode="General">
                  <c:v>-9.3296034008984101</c:v>
                </c:pt>
                <c:pt idx="2857" formatCode="General">
                  <c:v>-9.3294851267218597</c:v>
                </c:pt>
                <c:pt idx="2858" formatCode="General">
                  <c:v>-9.3293664219892207</c:v>
                </c:pt>
                <c:pt idx="2859" formatCode="General">
                  <c:v>-9.3292472951342198</c:v>
                </c:pt>
                <c:pt idx="2860" formatCode="General">
                  <c:v>-9.3291277547862208</c:v>
                </c:pt>
                <c:pt idx="2861" formatCode="General">
                  <c:v>-9.3290078097790801</c:v>
                </c:pt>
                <c:pt idx="2862" formatCode="General">
                  <c:v>-9.3288874691602803</c:v>
                </c:pt>
                <c:pt idx="2863" formatCode="General">
                  <c:v>-9.3287667422004095</c:v>
                </c:pt>
                <c:pt idx="2864" formatCode="General">
                  <c:v>-9.32864563840279</c:v>
                </c:pt>
                <c:pt idx="2865" formatCode="General">
                  <c:v>-9.3285241675137893</c:v>
                </c:pt>
                <c:pt idx="2866" formatCode="General">
                  <c:v>-9.3284023395330191</c:v>
                </c:pt>
                <c:pt idx="2867" formatCode="General">
                  <c:v>-9.3282801647242408</c:v>
                </c:pt>
                <c:pt idx="2868" formatCode="General">
                  <c:v>-9.3281576536264694</c:v>
                </c:pt>
                <c:pt idx="2869" formatCode="General">
                  <c:v>-9.3280348170654097</c:v>
                </c:pt>
                <c:pt idx="2870" formatCode="General">
                  <c:v>-9.3279116661652708</c:v>
                </c:pt>
                <c:pt idx="2871" formatCode="General">
                  <c:v>-9.3277882123610301</c:v>
                </c:pt>
                <c:pt idx="2872" formatCode="General">
                  <c:v>-9.3276644674109193</c:v>
                </c:pt>
                <c:pt idx="2873" formatCode="General">
                  <c:v>-9.3275404434094398</c:v>
                </c:pt>
                <c:pt idx="2874" formatCode="General">
                  <c:v>-9.3274161528006392</c:v>
                </c:pt>
                <c:pt idx="2875" formatCode="General">
                  <c:v>-9.32729160839191</c:v>
                </c:pt>
                <c:pt idx="2876" formatCode="General">
                  <c:v>-9.3271668233680707</c:v>
                </c:pt>
                <c:pt idx="2877" formatCode="General">
                  <c:v>-9.3270418113058895</c:v>
                </c:pt>
                <c:pt idx="2878" formatCode="General">
                  <c:v>-9.3269165861891192</c:v>
                </c:pt>
                <c:pt idx="2879" formatCode="General">
                  <c:v>-9.3267911624237598</c:v>
                </c:pt>
                <c:pt idx="2880" formatCode="General">
                  <c:v>-9.3266655548539905</c:v>
                </c:pt>
                <c:pt idx="2881" formatCode="General">
                  <c:v>-9.3265397787782494</c:v>
                </c:pt>
                <c:pt idx="2882" formatCode="General">
                  <c:v>-9.3264138499660891</c:v>
                </c:pt>
                <c:pt idx="2883" formatCode="General">
                  <c:v>-9.3262877846752392</c:v>
                </c:pt>
                <c:pt idx="2884" formatCode="General">
                  <c:v>-9.3261615996691507</c:v>
                </c:pt>
                <c:pt idx="2885" formatCode="General">
                  <c:v>-9.3260353122351702</c:v>
                </c:pt>
                <c:pt idx="2886" formatCode="General">
                  <c:v>-9.3259089402029804</c:v>
                </c:pt>
                <c:pt idx="2887" formatCode="General">
                  <c:v>-9.3257825019636602</c:v>
                </c:pt>
                <c:pt idx="2888" formatCode="General">
                  <c:v>-9.3256560164891695</c:v>
                </c:pt>
                <c:pt idx="2889" formatCode="General">
                  <c:v>-9.3255295033524295</c:v>
                </c:pt>
                <c:pt idx="2890" formatCode="General">
                  <c:v>-9.3254029827477307</c:v>
                </c:pt>
                <c:pt idx="2891" formatCode="General">
                  <c:v>-9.3252764755118402</c:v>
                </c:pt>
                <c:pt idx="2892" formatCode="General">
                  <c:v>-9.3251500031454793</c:v>
                </c:pt>
                <c:pt idx="2893" formatCode="General">
                  <c:v>-9.3250235878354903</c:v>
                </c:pt>
                <c:pt idx="2894" formatCode="General">
                  <c:v>-9.3248972524773297</c:v>
                </c:pt>
                <c:pt idx="2895" formatCode="General">
                  <c:v>-9.3247710206983605</c:v>
                </c:pt>
                <c:pt idx="2896" formatCode="General">
                  <c:v>-9.3246449168814696</c:v>
                </c:pt>
                <c:pt idx="2897" formatCode="General">
                  <c:v>-9.3245189661893804</c:v>
                </c:pt>
                <c:pt idx="2898" formatCode="General">
                  <c:v>-9.32439319458949</c:v>
                </c:pt>
                <c:pt idx="2899" formatCode="General">
                  <c:v>-9.3242676288793298</c:v>
                </c:pt>
                <c:pt idx="2900" formatCode="General">
                  <c:v>-9.3241422967125498</c:v>
                </c:pt>
                <c:pt idx="2901" formatCode="General">
                  <c:v>-9.3240172266255605</c:v>
                </c:pt>
                <c:pt idx="2902" formatCode="General">
                  <c:v>-9.3238924480647203</c:v>
                </c:pt>
                <c:pt idx="2903" formatCode="General">
                  <c:v>-9.3237679914141705</c:v>
                </c:pt>
                <c:pt idx="2904" formatCode="General">
                  <c:v>-9.3236438880243195</c:v>
                </c:pt>
                <c:pt idx="2905" formatCode="General">
                  <c:v>-9.3235201702409594</c:v>
                </c:pt>
                <c:pt idx="2906" formatCode="General">
                  <c:v>-9.3233968714349391</c:v>
                </c:pt>
                <c:pt idx="2907" formatCode="General">
                  <c:v>-9.3232740260325198</c:v>
                </c:pt>
                <c:pt idx="2908" formatCode="General">
                  <c:v>-9.3231516695465597</c:v>
                </c:pt>
                <c:pt idx="2909" formatCode="General">
                  <c:v>-9.3230298386080594</c:v>
                </c:pt>
                <c:pt idx="2910" formatCode="General">
                  <c:v>-9.3229085709986705</c:v>
                </c:pt>
                <c:pt idx="2911" formatCode="General">
                  <c:v>-9.3227879056837093</c:v>
                </c:pt>
                <c:pt idx="2912" formatCode="General">
                  <c:v>-9.3226678828459395</c:v>
                </c:pt>
                <c:pt idx="2913" formatCode="General">
                  <c:v>-9.3225485439200799</c:v>
                </c:pt>
                <c:pt idx="2914" formatCode="General">
                  <c:v>-9.3224299316279495</c:v>
                </c:pt>
                <c:pt idx="2915" formatCode="General">
                  <c:v>-9.3223120900144494</c:v>
                </c:pt>
                <c:pt idx="2916" formatCode="General">
                  <c:v>-9.3221950644842106</c:v>
                </c:pt>
                <c:pt idx="2917" formatCode="General">
                  <c:v>-9.3220789018389194</c:v>
                </c:pt>
                <c:pt idx="2918" formatCode="General">
                  <c:v>-9.3219636503155794</c:v>
                </c:pt>
                <c:pt idx="2919" formatCode="General">
                  <c:v>-9.3218493596253609</c:v>
                </c:pt>
                <c:pt idx="2920" formatCode="General">
                  <c:v>-9.3217360809933005</c:v>
                </c:pt>
                <c:pt idx="2921" formatCode="General">
                  <c:v>-9.3216238671988307</c:v>
                </c:pt>
                <c:pt idx="2922" formatCode="General">
                  <c:v>-9.321512772617</c:v>
                </c:pt>
                <c:pt idx="2923" formatCode="General">
                  <c:v>-9.3214028532605706</c:v>
                </c:pt>
                <c:pt idx="2924" formatCode="General">
                  <c:v>-9.3212941668229092</c:v>
                </c:pt>
                <c:pt idx="2925" formatCode="General">
                  <c:v>-9.3211867727217292</c:v>
                </c:pt>
                <c:pt idx="2926" formatCode="General">
                  <c:v>-9.3210807321435905</c:v>
                </c:pt>
                <c:pt idx="2927" formatCode="General">
                  <c:v>-9.3209761080893507</c:v>
                </c:pt>
                <c:pt idx="2928" formatCode="General">
                  <c:v>-9.3208729654203903</c:v>
                </c:pt>
                <c:pt idx="2929" formatCode="General">
                  <c:v>-9.3207713709056996</c:v>
                </c:pt>
                <c:pt idx="2930" formatCode="General">
                  <c:v>-9.3206713932699898</c:v>
                </c:pt>
                <c:pt idx="2931" formatCode="General">
                  <c:v>-9.3205731032424399</c:v>
                </c:pt>
                <c:pt idx="2932" formatCode="General">
                  <c:v>-9.3204765736065998</c:v>
                </c:pt>
                <c:pt idx="2933" formatCode="General">
                  <c:v>-9.3203818792509505</c:v>
                </c:pt>
                <c:pt idx="2934" formatCode="General">
                  <c:v>-9.32028909722065</c:v>
                </c:pt>
                <c:pt idx="2935" formatCode="General">
                  <c:v>-9.3201983067699707</c:v>
                </c:pt>
                <c:pt idx="2936" formatCode="General">
                  <c:v>-9.3201095894158392</c:v>
                </c:pt>
                <c:pt idx="2937" formatCode="General">
                  <c:v>-9.3200230289922192</c:v>
                </c:pt>
                <c:pt idx="2938" formatCode="General">
                  <c:v>-9.3199387117055892</c:v>
                </c:pt>
                <c:pt idx="2939" formatCode="General">
                  <c:v>-9.3198567261911993</c:v>
                </c:pt>
                <c:pt idx="2940" formatCode="General">
                  <c:v>-9.3197771635704996</c:v>
                </c:pt>
                <c:pt idx="2941" formatCode="General">
                  <c:v>-9.3197001175094893</c:v>
                </c:pt>
                <c:pt idx="2942" formatCode="General">
                  <c:v>-9.3196256842780407</c:v>
                </c:pt>
                <c:pt idx="2943" formatCode="General">
                  <c:v>-9.3195539628102306</c:v>
                </c:pt>
                <c:pt idx="2944" formatCode="General">
                  <c:v>-9.3194850547658792</c:v>
                </c:pt>
                <c:pt idx="2945" formatCode="General">
                  <c:v>-9.3194190645928199</c:v>
                </c:pt>
                <c:pt idx="2946" formatCode="General">
                  <c:v>-9.3193560995904896</c:v>
                </c:pt>
                <c:pt idx="2947" formatCode="General">
                  <c:v>-9.3192962699744992</c:v>
                </c:pt>
                <c:pt idx="2948" formatCode="General">
                  <c:v>-9.3192396889421598</c:v>
                </c:pt>
                <c:pt idx="2949" formatCode="General">
                  <c:v>-9.3191864727393003</c:v>
                </c:pt>
                <c:pt idx="2950" formatCode="General">
                  <c:v>-9.3191367407280001</c:v>
                </c:pt>
                <c:pt idx="2951" formatCode="General">
                  <c:v>-9.3190906154555009</c:v>
                </c:pt>
                <c:pt idx="2952" formatCode="General">
                  <c:v>-9.3190482227243301</c:v>
                </c:pt>
                <c:pt idx="2953" formatCode="General">
                  <c:v>-9.3190096916633198</c:v>
                </c:pt>
                <c:pt idx="2954" formatCode="General">
                  <c:v>-9.3189751547999897</c:v>
                </c:pt>
                <c:pt idx="2955" formatCode="General">
                  <c:v>-9.3189447481340206</c:v>
                </c:pt>
                <c:pt idx="2956" formatCode="General">
                  <c:v>-9.3189186112117799</c:v>
                </c:pt>
                <c:pt idx="2957" formatCode="General">
                  <c:v>-9.3188968872022198</c:v>
                </c:pt>
                <c:pt idx="2958" formatCode="General">
                  <c:v>-9.3188797229737403</c:v>
                </c:pt>
                <c:pt idx="2959" formatCode="General">
                  <c:v>-9.3188672691724292</c:v>
                </c:pt>
                <c:pt idx="2960" formatCode="General">
                  <c:v>-9.3188596803014505</c:v>
                </c:pt>
                <c:pt idx="2961" formatCode="General">
                  <c:v>-9.3188571148015704</c:v>
                </c:pt>
                <c:pt idx="2962" formatCode="General">
                  <c:v>-9.3188571148015704</c:v>
                </c:pt>
                <c:pt idx="2963" formatCode="General">
                  <c:v>-9.3188571148015704</c:v>
                </c:pt>
                <c:pt idx="2964" formatCode="General">
                  <c:v>-9.3188571148015704</c:v>
                </c:pt>
                <c:pt idx="2965" formatCode="General">
                  <c:v>-9.3188571148015704</c:v>
                </c:pt>
                <c:pt idx="2966" formatCode="General">
                  <c:v>-9.3188571148015704</c:v>
                </c:pt>
                <c:pt idx="2967" formatCode="General">
                  <c:v>-9.3188571148015704</c:v>
                </c:pt>
                <c:pt idx="2968" formatCode="General">
                  <c:v>-9.3188571148015704</c:v>
                </c:pt>
                <c:pt idx="2969" formatCode="General">
                  <c:v>-9.3188571148015704</c:v>
                </c:pt>
                <c:pt idx="2970" formatCode="General">
                  <c:v>-9.3188571148015704</c:v>
                </c:pt>
                <c:pt idx="2971" formatCode="General">
                  <c:v>-9.3188571148015704</c:v>
                </c:pt>
                <c:pt idx="2972" formatCode="General">
                  <c:v>-9.3188571148015704</c:v>
                </c:pt>
                <c:pt idx="2973" formatCode="General">
                  <c:v>-9.3188571148015704</c:v>
                </c:pt>
                <c:pt idx="2974" formatCode="General">
                  <c:v>-9.3188571148015704</c:v>
                </c:pt>
                <c:pt idx="2975" formatCode="General">
                  <c:v>-9.3188571148015704</c:v>
                </c:pt>
                <c:pt idx="2976" formatCode="General">
                  <c:v>-9.3188571148015704</c:v>
                </c:pt>
                <c:pt idx="2977" formatCode="General">
                  <c:v>-9.3188571148015704</c:v>
                </c:pt>
                <c:pt idx="2978" formatCode="General">
                  <c:v>-9.3188571148015704</c:v>
                </c:pt>
                <c:pt idx="2979" formatCode="General">
                  <c:v>-9.3188571148015704</c:v>
                </c:pt>
                <c:pt idx="2980" formatCode="General">
                  <c:v>-9.3188571148015704</c:v>
                </c:pt>
                <c:pt idx="2981" formatCode="General">
                  <c:v>-9.3188571148015704</c:v>
                </c:pt>
                <c:pt idx="2982" formatCode="General">
                  <c:v>-9.3188571148015704</c:v>
                </c:pt>
                <c:pt idx="2983" formatCode="General">
                  <c:v>-9.3188571148015704</c:v>
                </c:pt>
                <c:pt idx="2984" formatCode="General">
                  <c:v>-9.3188571148015704</c:v>
                </c:pt>
                <c:pt idx="2985" formatCode="General">
                  <c:v>-9.3188571148015704</c:v>
                </c:pt>
                <c:pt idx="2986" formatCode="General">
                  <c:v>-9.3188571148015704</c:v>
                </c:pt>
                <c:pt idx="2987" formatCode="General">
                  <c:v>-9.3188571148015704</c:v>
                </c:pt>
                <c:pt idx="2988" formatCode="General">
                  <c:v>-9.3188571148015704</c:v>
                </c:pt>
                <c:pt idx="2989" formatCode="General">
                  <c:v>-9.3188571148015704</c:v>
                </c:pt>
                <c:pt idx="2990" formatCode="General">
                  <c:v>-9.3188571148015704</c:v>
                </c:pt>
                <c:pt idx="2991" formatCode="General">
                  <c:v>-9.3188571148015704</c:v>
                </c:pt>
                <c:pt idx="2992" formatCode="General">
                  <c:v>-9.3188571148015704</c:v>
                </c:pt>
                <c:pt idx="2993" formatCode="General">
                  <c:v>-9.3188571148015704</c:v>
                </c:pt>
                <c:pt idx="2994" formatCode="General">
                  <c:v>-9.3188571148015704</c:v>
                </c:pt>
                <c:pt idx="2995" formatCode="General">
                  <c:v>-9.3188571148015704</c:v>
                </c:pt>
                <c:pt idx="2996" formatCode="General">
                  <c:v>-9.3188571148015704</c:v>
                </c:pt>
                <c:pt idx="2997" formatCode="General">
                  <c:v>-9.3188571148015704</c:v>
                </c:pt>
                <c:pt idx="2998" formatCode="General">
                  <c:v>-9.3188571148015704</c:v>
                </c:pt>
                <c:pt idx="2999" formatCode="General">
                  <c:v>-9.3188571148015704</c:v>
                </c:pt>
                <c:pt idx="3000" formatCode="General">
                  <c:v>-9.3188571148015704</c:v>
                </c:pt>
                <c:pt idx="3001" formatCode="General">
                  <c:v>-9.3188571148015704</c:v>
                </c:pt>
                <c:pt idx="3002" formatCode="General">
                  <c:v>-9.3188571148015704</c:v>
                </c:pt>
                <c:pt idx="3003" formatCode="General">
                  <c:v>-9.3188571148015704</c:v>
                </c:pt>
                <c:pt idx="3004" formatCode="General">
                  <c:v>-9.3188571148015704</c:v>
                </c:pt>
                <c:pt idx="3005" formatCode="General">
                  <c:v>-9.3188571148015704</c:v>
                </c:pt>
                <c:pt idx="3006" formatCode="General">
                  <c:v>-9.3188571148015704</c:v>
                </c:pt>
                <c:pt idx="3007" formatCode="General">
                  <c:v>-9.3188571148015704</c:v>
                </c:pt>
                <c:pt idx="3008" formatCode="General">
                  <c:v>-9.3188571148015704</c:v>
                </c:pt>
                <c:pt idx="3009" formatCode="General">
                  <c:v>-9.3188571148015704</c:v>
                </c:pt>
                <c:pt idx="3010" formatCode="General">
                  <c:v>-9.3188571148015704</c:v>
                </c:pt>
                <c:pt idx="3011" formatCode="General">
                  <c:v>-9.3188571148015704</c:v>
                </c:pt>
                <c:pt idx="3012" formatCode="General">
                  <c:v>-9.3188571148015704</c:v>
                </c:pt>
                <c:pt idx="3013" formatCode="General">
                  <c:v>-9.3188571148015704</c:v>
                </c:pt>
                <c:pt idx="3014" formatCode="General">
                  <c:v>-9.3188571148015704</c:v>
                </c:pt>
                <c:pt idx="3015" formatCode="General">
                  <c:v>-9.3188571148015704</c:v>
                </c:pt>
                <c:pt idx="3016" formatCode="General">
                  <c:v>-9.3188571148015704</c:v>
                </c:pt>
                <c:pt idx="3017" formatCode="General">
                  <c:v>-9.3188571148015704</c:v>
                </c:pt>
                <c:pt idx="3018" formatCode="General">
                  <c:v>-9.3188571148015704</c:v>
                </c:pt>
                <c:pt idx="3019" formatCode="General">
                  <c:v>-9.3188571148015704</c:v>
                </c:pt>
                <c:pt idx="3020" formatCode="General">
                  <c:v>-9.3188571148015704</c:v>
                </c:pt>
                <c:pt idx="3021" formatCode="General">
                  <c:v>-9.3188571148015704</c:v>
                </c:pt>
                <c:pt idx="3022" formatCode="General">
                  <c:v>-9.3188571148015704</c:v>
                </c:pt>
                <c:pt idx="3023" formatCode="General">
                  <c:v>-9.3188571148015704</c:v>
                </c:pt>
                <c:pt idx="3024" formatCode="General">
                  <c:v>-9.3188571148015704</c:v>
                </c:pt>
                <c:pt idx="3025" formatCode="General">
                  <c:v>-9.3188571148015704</c:v>
                </c:pt>
                <c:pt idx="3026" formatCode="General">
                  <c:v>-9.3188571148015704</c:v>
                </c:pt>
                <c:pt idx="3027" formatCode="General">
                  <c:v>-9.3188571148015704</c:v>
                </c:pt>
                <c:pt idx="3028" formatCode="General">
                  <c:v>-9.3188571148015704</c:v>
                </c:pt>
                <c:pt idx="3029" formatCode="General">
                  <c:v>-9.3188571148015704</c:v>
                </c:pt>
                <c:pt idx="3030" formatCode="General">
                  <c:v>-9.3188571148015704</c:v>
                </c:pt>
                <c:pt idx="3031" formatCode="General">
                  <c:v>-9.3188571148015704</c:v>
                </c:pt>
                <c:pt idx="3032" formatCode="General">
                  <c:v>-9.3188571148015704</c:v>
                </c:pt>
                <c:pt idx="3033" formatCode="General">
                  <c:v>-9.3188571148015704</c:v>
                </c:pt>
                <c:pt idx="3034" formatCode="General">
                  <c:v>-9.3188571148015704</c:v>
                </c:pt>
                <c:pt idx="3035" formatCode="General">
                  <c:v>-9.3188571148015704</c:v>
                </c:pt>
                <c:pt idx="3036" formatCode="General">
                  <c:v>-9.3188571148015704</c:v>
                </c:pt>
                <c:pt idx="3037" formatCode="General">
                  <c:v>-9.3188571148015704</c:v>
                </c:pt>
                <c:pt idx="3038" formatCode="General">
                  <c:v>-9.3188571148015704</c:v>
                </c:pt>
                <c:pt idx="3039" formatCode="General">
                  <c:v>-9.3188571148015704</c:v>
                </c:pt>
                <c:pt idx="3040" formatCode="General">
                  <c:v>-9.3188571148015704</c:v>
                </c:pt>
                <c:pt idx="3041" formatCode="General">
                  <c:v>-9.3188571148015704</c:v>
                </c:pt>
                <c:pt idx="3042" formatCode="General">
                  <c:v>-9.3188571148015704</c:v>
                </c:pt>
                <c:pt idx="3043" formatCode="General">
                  <c:v>-9.3188571148015704</c:v>
                </c:pt>
                <c:pt idx="3044" formatCode="General">
                  <c:v>-9.3188571148015704</c:v>
                </c:pt>
                <c:pt idx="3045" formatCode="General">
                  <c:v>-9.3188571148015704</c:v>
                </c:pt>
                <c:pt idx="3046" formatCode="General">
                  <c:v>-9.3188571148015704</c:v>
                </c:pt>
                <c:pt idx="3047" formatCode="General">
                  <c:v>-9.3188571148015704</c:v>
                </c:pt>
                <c:pt idx="3048" formatCode="General">
                  <c:v>-9.3188571148015704</c:v>
                </c:pt>
                <c:pt idx="3049" formatCode="General">
                  <c:v>-9.3188571148015704</c:v>
                </c:pt>
                <c:pt idx="3050" formatCode="General">
                  <c:v>-9.3188571148015704</c:v>
                </c:pt>
                <c:pt idx="3051" formatCode="General">
                  <c:v>-9.3188571148015704</c:v>
                </c:pt>
                <c:pt idx="3052" formatCode="General">
                  <c:v>-9.3188571148015704</c:v>
                </c:pt>
                <c:pt idx="3053" formatCode="General">
                  <c:v>-9.3188571148015704</c:v>
                </c:pt>
                <c:pt idx="3054" formatCode="General">
                  <c:v>-9.3188571148015704</c:v>
                </c:pt>
                <c:pt idx="3055" formatCode="General">
                  <c:v>-9.3188571148015704</c:v>
                </c:pt>
                <c:pt idx="3056" formatCode="General">
                  <c:v>-9.3188571148015704</c:v>
                </c:pt>
                <c:pt idx="3057" formatCode="General">
                  <c:v>-9.3188571148015704</c:v>
                </c:pt>
                <c:pt idx="3058" formatCode="General">
                  <c:v>-9.3188571148015704</c:v>
                </c:pt>
                <c:pt idx="3059" formatCode="General">
                  <c:v>-9.3188571148015704</c:v>
                </c:pt>
                <c:pt idx="3060" formatCode="General">
                  <c:v>-9.3188571148015704</c:v>
                </c:pt>
                <c:pt idx="3061" formatCode="General">
                  <c:v>-9.3188571148015704</c:v>
                </c:pt>
                <c:pt idx="3062" formatCode="General">
                  <c:v>-9.3188571148015704</c:v>
                </c:pt>
                <c:pt idx="3063" formatCode="General">
                  <c:v>-9.3188571148015704</c:v>
                </c:pt>
                <c:pt idx="3064" formatCode="General">
                  <c:v>-9.3188571148015704</c:v>
                </c:pt>
                <c:pt idx="3065" formatCode="General">
                  <c:v>-9.3188571148015704</c:v>
                </c:pt>
                <c:pt idx="3066" formatCode="General">
                  <c:v>-9.3188571148015704</c:v>
                </c:pt>
                <c:pt idx="3067" formatCode="General">
                  <c:v>-9.3188571148015704</c:v>
                </c:pt>
                <c:pt idx="3068" formatCode="General">
                  <c:v>-9.3188571148015704</c:v>
                </c:pt>
                <c:pt idx="3069" formatCode="General">
                  <c:v>-9.3188571148015704</c:v>
                </c:pt>
                <c:pt idx="3070" formatCode="General">
                  <c:v>-9.3188571148015704</c:v>
                </c:pt>
                <c:pt idx="3071" formatCode="General">
                  <c:v>-9.3188571148015704</c:v>
                </c:pt>
                <c:pt idx="3072" formatCode="General">
                  <c:v>-9.3188571148015704</c:v>
                </c:pt>
                <c:pt idx="3073" formatCode="General">
                  <c:v>-9.3188571148015704</c:v>
                </c:pt>
                <c:pt idx="3074" formatCode="General">
                  <c:v>-9.3188571148015704</c:v>
                </c:pt>
                <c:pt idx="3075" formatCode="General">
                  <c:v>-9.3188571148015704</c:v>
                </c:pt>
                <c:pt idx="3076" formatCode="General">
                  <c:v>-9.3188571148015704</c:v>
                </c:pt>
                <c:pt idx="3077" formatCode="General">
                  <c:v>-9.3188571148015704</c:v>
                </c:pt>
                <c:pt idx="3078" formatCode="General">
                  <c:v>-9.3188571148015704</c:v>
                </c:pt>
                <c:pt idx="3079" formatCode="General">
                  <c:v>-9.3188571148015704</c:v>
                </c:pt>
                <c:pt idx="3080" formatCode="General">
                  <c:v>-9.3188571148015704</c:v>
                </c:pt>
                <c:pt idx="3081" formatCode="General">
                  <c:v>-9.3188571148015704</c:v>
                </c:pt>
                <c:pt idx="3082" formatCode="General">
                  <c:v>-9.3188571148015704</c:v>
                </c:pt>
                <c:pt idx="3083" formatCode="General">
                  <c:v>-9.3188571148015704</c:v>
                </c:pt>
                <c:pt idx="3084" formatCode="General">
                  <c:v>-9.3188571148015704</c:v>
                </c:pt>
                <c:pt idx="3085" formatCode="General">
                  <c:v>-9.3188571148015704</c:v>
                </c:pt>
                <c:pt idx="3086" formatCode="General">
                  <c:v>-9.3188571148015704</c:v>
                </c:pt>
                <c:pt idx="3087" formatCode="General">
                  <c:v>-9.3188571148015704</c:v>
                </c:pt>
                <c:pt idx="3088" formatCode="General">
                  <c:v>-9.3188571148015704</c:v>
                </c:pt>
                <c:pt idx="3089" formatCode="General">
                  <c:v>-9.3188571148015704</c:v>
                </c:pt>
                <c:pt idx="3090" formatCode="General">
                  <c:v>-9.3188571148015704</c:v>
                </c:pt>
                <c:pt idx="3091" formatCode="General">
                  <c:v>-9.3188571148015704</c:v>
                </c:pt>
                <c:pt idx="3092" formatCode="General">
                  <c:v>-9.3188571148015704</c:v>
                </c:pt>
                <c:pt idx="3093" formatCode="General">
                  <c:v>-9.3188571148015704</c:v>
                </c:pt>
                <c:pt idx="3094" formatCode="General">
                  <c:v>-9.3188571148015704</c:v>
                </c:pt>
                <c:pt idx="3095" formatCode="General">
                  <c:v>-9.3188571148015704</c:v>
                </c:pt>
                <c:pt idx="3096" formatCode="General">
                  <c:v>-9.3188571148015704</c:v>
                </c:pt>
                <c:pt idx="3097" formatCode="General">
                  <c:v>-9.3188571148015704</c:v>
                </c:pt>
                <c:pt idx="3098" formatCode="General">
                  <c:v>-9.3188571148015704</c:v>
                </c:pt>
                <c:pt idx="3099" formatCode="General">
                  <c:v>-9.3188571148015704</c:v>
                </c:pt>
                <c:pt idx="3100" formatCode="General">
                  <c:v>-9.3188571148015704</c:v>
                </c:pt>
                <c:pt idx="3101" formatCode="General">
                  <c:v>-9.3188571148015704</c:v>
                </c:pt>
                <c:pt idx="3102" formatCode="General">
                  <c:v>-9.3188571148015704</c:v>
                </c:pt>
                <c:pt idx="3103" formatCode="General">
                  <c:v>-9.3188571148015704</c:v>
                </c:pt>
                <c:pt idx="3104" formatCode="General">
                  <c:v>-9.3188571148015704</c:v>
                </c:pt>
                <c:pt idx="3105" formatCode="General">
                  <c:v>-9.3188571148015704</c:v>
                </c:pt>
                <c:pt idx="3106" formatCode="General">
                  <c:v>-9.3188571148015704</c:v>
                </c:pt>
                <c:pt idx="3107" formatCode="General">
                  <c:v>-9.3188571148015704</c:v>
                </c:pt>
                <c:pt idx="3108" formatCode="General">
                  <c:v>-9.3188571148015704</c:v>
                </c:pt>
                <c:pt idx="3109" formatCode="General">
                  <c:v>-9.3188571148015704</c:v>
                </c:pt>
                <c:pt idx="3110" formatCode="General">
                  <c:v>-9.3188571148015704</c:v>
                </c:pt>
                <c:pt idx="3111" formatCode="General">
                  <c:v>-9.3188571148015704</c:v>
                </c:pt>
                <c:pt idx="3112" formatCode="General">
                  <c:v>-9.3188571148015704</c:v>
                </c:pt>
                <c:pt idx="3113" formatCode="General">
                  <c:v>-9.3188571148015704</c:v>
                </c:pt>
                <c:pt idx="3114" formatCode="General">
                  <c:v>-9.3188571148015704</c:v>
                </c:pt>
                <c:pt idx="3115" formatCode="General">
                  <c:v>-9.3188571148015704</c:v>
                </c:pt>
                <c:pt idx="3116" formatCode="General">
                  <c:v>-9.3188571148015704</c:v>
                </c:pt>
                <c:pt idx="3117" formatCode="General">
                  <c:v>-9.3188571148015704</c:v>
                </c:pt>
                <c:pt idx="3118" formatCode="General">
                  <c:v>-9.3188571148015704</c:v>
                </c:pt>
                <c:pt idx="3119" formatCode="General">
                  <c:v>-9.3188571148015704</c:v>
                </c:pt>
                <c:pt idx="3120" formatCode="General">
                  <c:v>-9.3188571148015704</c:v>
                </c:pt>
                <c:pt idx="3121" formatCode="General">
                  <c:v>-9.3188571148015704</c:v>
                </c:pt>
                <c:pt idx="3122" formatCode="General">
                  <c:v>-9.3188571148015704</c:v>
                </c:pt>
                <c:pt idx="3123" formatCode="General">
                  <c:v>-9.3188571148015704</c:v>
                </c:pt>
                <c:pt idx="3124" formatCode="General">
                  <c:v>-9.3188571148015704</c:v>
                </c:pt>
                <c:pt idx="3125" formatCode="General">
                  <c:v>-9.3188571148015704</c:v>
                </c:pt>
                <c:pt idx="3126" formatCode="General">
                  <c:v>-9.3188571148015704</c:v>
                </c:pt>
                <c:pt idx="3127" formatCode="General">
                  <c:v>-9.3188571148015704</c:v>
                </c:pt>
                <c:pt idx="3128" formatCode="General">
                  <c:v>-9.3188571148015704</c:v>
                </c:pt>
                <c:pt idx="3129" formatCode="General">
                  <c:v>-9.3188571148015704</c:v>
                </c:pt>
                <c:pt idx="3130" formatCode="General">
                  <c:v>-9.3188571148015704</c:v>
                </c:pt>
                <c:pt idx="3131" formatCode="General">
                  <c:v>-9.3188571148015704</c:v>
                </c:pt>
                <c:pt idx="3132" formatCode="General">
                  <c:v>-9.3188571148015704</c:v>
                </c:pt>
                <c:pt idx="3133" formatCode="General">
                  <c:v>-9.3188571148015704</c:v>
                </c:pt>
                <c:pt idx="3134" formatCode="General">
                  <c:v>-9.3188571148015704</c:v>
                </c:pt>
                <c:pt idx="3135" formatCode="General">
                  <c:v>-9.3188571148015704</c:v>
                </c:pt>
                <c:pt idx="3136" formatCode="General">
                  <c:v>-9.3188571148015704</c:v>
                </c:pt>
                <c:pt idx="3137" formatCode="General">
                  <c:v>-9.3188571148015704</c:v>
                </c:pt>
                <c:pt idx="3138" formatCode="General">
                  <c:v>-9.3188571148015704</c:v>
                </c:pt>
                <c:pt idx="3139" formatCode="General">
                  <c:v>-9.3188571148015704</c:v>
                </c:pt>
                <c:pt idx="3140" formatCode="General">
                  <c:v>-9.3188571148015704</c:v>
                </c:pt>
                <c:pt idx="3141" formatCode="General">
                  <c:v>-9.3188571148015704</c:v>
                </c:pt>
                <c:pt idx="3142" formatCode="General">
                  <c:v>-9.3188571148015704</c:v>
                </c:pt>
                <c:pt idx="3143" formatCode="General">
                  <c:v>-9.3188571148015704</c:v>
                </c:pt>
                <c:pt idx="3144" formatCode="General">
                  <c:v>-9.3188571148015704</c:v>
                </c:pt>
                <c:pt idx="3145" formatCode="General">
                  <c:v>-9.3188571148015704</c:v>
                </c:pt>
                <c:pt idx="3146" formatCode="General">
                  <c:v>-9.3188571148015704</c:v>
                </c:pt>
                <c:pt idx="3147" formatCode="General">
                  <c:v>-9.3188571148015704</c:v>
                </c:pt>
                <c:pt idx="3148" formatCode="General">
                  <c:v>-9.3188571148015704</c:v>
                </c:pt>
                <c:pt idx="3149" formatCode="General">
                  <c:v>-9.3188571148015704</c:v>
                </c:pt>
                <c:pt idx="3150" formatCode="General">
                  <c:v>-9.3188571148015704</c:v>
                </c:pt>
                <c:pt idx="3151" formatCode="General">
                  <c:v>-9.3188571148015704</c:v>
                </c:pt>
                <c:pt idx="3152" formatCode="General">
                  <c:v>-9.3188571148015704</c:v>
                </c:pt>
                <c:pt idx="3153" formatCode="General">
                  <c:v>-9.3188571148015704</c:v>
                </c:pt>
                <c:pt idx="3154" formatCode="General">
                  <c:v>-9.3188571148015704</c:v>
                </c:pt>
                <c:pt idx="3155" formatCode="General">
                  <c:v>-9.3188571148015704</c:v>
                </c:pt>
                <c:pt idx="3156" formatCode="General">
                  <c:v>-9.3188571148015704</c:v>
                </c:pt>
                <c:pt idx="3157" formatCode="General">
                  <c:v>-9.3188571148015704</c:v>
                </c:pt>
                <c:pt idx="3158" formatCode="General">
                  <c:v>-9.3188571148015704</c:v>
                </c:pt>
                <c:pt idx="3159" formatCode="General">
                  <c:v>-9.3188571148015704</c:v>
                </c:pt>
                <c:pt idx="3160" formatCode="General">
                  <c:v>-9.3188571148015704</c:v>
                </c:pt>
                <c:pt idx="3161" formatCode="General">
                  <c:v>-9.3188571148015704</c:v>
                </c:pt>
                <c:pt idx="3162" formatCode="General">
                  <c:v>-9.3188571148015704</c:v>
                </c:pt>
                <c:pt idx="3163" formatCode="General">
                  <c:v>-9.3188571148015704</c:v>
                </c:pt>
                <c:pt idx="3164" formatCode="General">
                  <c:v>-9.3188571148015704</c:v>
                </c:pt>
                <c:pt idx="3165" formatCode="General">
                  <c:v>-9.3188571148015704</c:v>
                </c:pt>
                <c:pt idx="3166" formatCode="General">
                  <c:v>-9.3188571148015704</c:v>
                </c:pt>
                <c:pt idx="3167" formatCode="General">
                  <c:v>-9.3188571148015704</c:v>
                </c:pt>
                <c:pt idx="3168" formatCode="General">
                  <c:v>-9.3188571148015704</c:v>
                </c:pt>
                <c:pt idx="3169" formatCode="General">
                  <c:v>-9.3188571148015704</c:v>
                </c:pt>
                <c:pt idx="3170" formatCode="General">
                  <c:v>-9.3188571148015704</c:v>
                </c:pt>
                <c:pt idx="3171" formatCode="General">
                  <c:v>-9.3188571148015704</c:v>
                </c:pt>
                <c:pt idx="3172" formatCode="General">
                  <c:v>-9.3188571148015704</c:v>
                </c:pt>
                <c:pt idx="3173" formatCode="General">
                  <c:v>-9.3188571148015704</c:v>
                </c:pt>
                <c:pt idx="3174" formatCode="General">
                  <c:v>-9.3188571148015704</c:v>
                </c:pt>
                <c:pt idx="3175" formatCode="General">
                  <c:v>-9.3188571148015704</c:v>
                </c:pt>
                <c:pt idx="3176" formatCode="General">
                  <c:v>-9.3188571148015704</c:v>
                </c:pt>
                <c:pt idx="3177" formatCode="General">
                  <c:v>-9.3188571148015704</c:v>
                </c:pt>
                <c:pt idx="3178" formatCode="General">
                  <c:v>-9.3188571148015704</c:v>
                </c:pt>
                <c:pt idx="3179" formatCode="General">
                  <c:v>-9.3188571148015704</c:v>
                </c:pt>
                <c:pt idx="3180" formatCode="General">
                  <c:v>-9.3188571148015704</c:v>
                </c:pt>
                <c:pt idx="3181" formatCode="General">
                  <c:v>-9.3188571148015704</c:v>
                </c:pt>
                <c:pt idx="3182" formatCode="General">
                  <c:v>-9.3188571148015704</c:v>
                </c:pt>
                <c:pt idx="3183" formatCode="General">
                  <c:v>-9.3188571148015704</c:v>
                </c:pt>
                <c:pt idx="3184" formatCode="General">
                  <c:v>-9.3188571148015704</c:v>
                </c:pt>
                <c:pt idx="3185" formatCode="General">
                  <c:v>-9.3188571148015704</c:v>
                </c:pt>
                <c:pt idx="3186" formatCode="General">
                  <c:v>-9.3188571148015704</c:v>
                </c:pt>
                <c:pt idx="3187" formatCode="General">
                  <c:v>-9.3188571148015704</c:v>
                </c:pt>
                <c:pt idx="3188" formatCode="General">
                  <c:v>-9.3188571148015704</c:v>
                </c:pt>
                <c:pt idx="3189" formatCode="General">
                  <c:v>-9.3188571148015704</c:v>
                </c:pt>
                <c:pt idx="3190" formatCode="General">
                  <c:v>-9.3188571148015704</c:v>
                </c:pt>
                <c:pt idx="3191" formatCode="General">
                  <c:v>-9.3188571148015704</c:v>
                </c:pt>
                <c:pt idx="3192" formatCode="General">
                  <c:v>-9.3188571148015704</c:v>
                </c:pt>
                <c:pt idx="3193" formatCode="General">
                  <c:v>-9.3188571148015704</c:v>
                </c:pt>
                <c:pt idx="3194" formatCode="General">
                  <c:v>-9.3188571148015704</c:v>
                </c:pt>
                <c:pt idx="3195" formatCode="General">
                  <c:v>-9.3188571148015704</c:v>
                </c:pt>
                <c:pt idx="3196" formatCode="General">
                  <c:v>-9.3188571148015704</c:v>
                </c:pt>
                <c:pt idx="3197" formatCode="General">
                  <c:v>-9.3188571148015704</c:v>
                </c:pt>
                <c:pt idx="3198" formatCode="General">
                  <c:v>-9.3188571148015704</c:v>
                </c:pt>
                <c:pt idx="3199" formatCode="General">
                  <c:v>-9.3188571148015704</c:v>
                </c:pt>
                <c:pt idx="3200" formatCode="General">
                  <c:v>-9.3188571148015704</c:v>
                </c:pt>
                <c:pt idx="3201" formatCode="General">
                  <c:v>-9.3188571148015704</c:v>
                </c:pt>
                <c:pt idx="3202" formatCode="General">
                  <c:v>-9.3188571148015704</c:v>
                </c:pt>
                <c:pt idx="3203" formatCode="General">
                  <c:v>-9.3188571148015704</c:v>
                </c:pt>
                <c:pt idx="3204" formatCode="General">
                  <c:v>-9.3188571148015704</c:v>
                </c:pt>
                <c:pt idx="3205" formatCode="General">
                  <c:v>-9.3188571148015704</c:v>
                </c:pt>
                <c:pt idx="3206" formatCode="General">
                  <c:v>-9.3188571148015704</c:v>
                </c:pt>
                <c:pt idx="3207" formatCode="General">
                  <c:v>-9.3188571148015704</c:v>
                </c:pt>
                <c:pt idx="3208" formatCode="General">
                  <c:v>-9.3188571148015704</c:v>
                </c:pt>
                <c:pt idx="3209" formatCode="General">
                  <c:v>-9.3188571148015704</c:v>
                </c:pt>
                <c:pt idx="3210" formatCode="General">
                  <c:v>-9.3188571148015704</c:v>
                </c:pt>
                <c:pt idx="3211" formatCode="General">
                  <c:v>-9.3188571148015704</c:v>
                </c:pt>
                <c:pt idx="3212" formatCode="General">
                  <c:v>-9.3188571148015704</c:v>
                </c:pt>
                <c:pt idx="3213" formatCode="General">
                  <c:v>-9.3188571148015704</c:v>
                </c:pt>
                <c:pt idx="3214" formatCode="General">
                  <c:v>-9.3188571148015704</c:v>
                </c:pt>
                <c:pt idx="3215" formatCode="General">
                  <c:v>-9.3188571148015704</c:v>
                </c:pt>
                <c:pt idx="3216" formatCode="General">
                  <c:v>-9.3188571148015704</c:v>
                </c:pt>
                <c:pt idx="3217" formatCode="General">
                  <c:v>-9.3188571148015704</c:v>
                </c:pt>
                <c:pt idx="3218" formatCode="General">
                  <c:v>-9.3188571148015704</c:v>
                </c:pt>
                <c:pt idx="3219" formatCode="General">
                  <c:v>-9.3188571148015704</c:v>
                </c:pt>
                <c:pt idx="3220" formatCode="General">
                  <c:v>-9.3188571148015704</c:v>
                </c:pt>
                <c:pt idx="3221" formatCode="General">
                  <c:v>-9.3188571148015704</c:v>
                </c:pt>
                <c:pt idx="3222" formatCode="General">
                  <c:v>-9.3188571148015704</c:v>
                </c:pt>
                <c:pt idx="3223" formatCode="General">
                  <c:v>-9.3188571148015704</c:v>
                </c:pt>
                <c:pt idx="3224" formatCode="General">
                  <c:v>-9.3188571148015704</c:v>
                </c:pt>
                <c:pt idx="3225" formatCode="General">
                  <c:v>-9.3188571148015704</c:v>
                </c:pt>
                <c:pt idx="3226" formatCode="General">
                  <c:v>-9.3188571148015704</c:v>
                </c:pt>
                <c:pt idx="3227" formatCode="General">
                  <c:v>-9.3188571148015704</c:v>
                </c:pt>
                <c:pt idx="3228" formatCode="General">
                  <c:v>-9.3188571148015704</c:v>
                </c:pt>
                <c:pt idx="3229" formatCode="General">
                  <c:v>-9.3188571148015704</c:v>
                </c:pt>
                <c:pt idx="3230" formatCode="General">
                  <c:v>-9.3188571148015704</c:v>
                </c:pt>
                <c:pt idx="3231" formatCode="General">
                  <c:v>-9.3188571148015704</c:v>
                </c:pt>
                <c:pt idx="3232" formatCode="General">
                  <c:v>-9.3188571148015704</c:v>
                </c:pt>
                <c:pt idx="3233" formatCode="General">
                  <c:v>-9.3188571148015704</c:v>
                </c:pt>
                <c:pt idx="3234" formatCode="General">
                  <c:v>-9.3188571148015704</c:v>
                </c:pt>
                <c:pt idx="3235" formatCode="General">
                  <c:v>-9.3188571148015704</c:v>
                </c:pt>
                <c:pt idx="3236" formatCode="General">
                  <c:v>-9.3188571148015704</c:v>
                </c:pt>
                <c:pt idx="3237" formatCode="General">
                  <c:v>-9.3188571148015704</c:v>
                </c:pt>
                <c:pt idx="3238" formatCode="General">
                  <c:v>-9.3188571148015704</c:v>
                </c:pt>
                <c:pt idx="3239" formatCode="General">
                  <c:v>-9.3188571148015704</c:v>
                </c:pt>
                <c:pt idx="3240" formatCode="General">
                  <c:v>-9.3188571148015704</c:v>
                </c:pt>
                <c:pt idx="3241" formatCode="General">
                  <c:v>-9.3188571148015704</c:v>
                </c:pt>
                <c:pt idx="3242" formatCode="General">
                  <c:v>-9.3188571148015704</c:v>
                </c:pt>
                <c:pt idx="3243" formatCode="General">
                  <c:v>-9.3188571148015704</c:v>
                </c:pt>
                <c:pt idx="3244" formatCode="General">
                  <c:v>-9.3188571148015704</c:v>
                </c:pt>
                <c:pt idx="3245" formatCode="General">
                  <c:v>-9.3188571148015704</c:v>
                </c:pt>
                <c:pt idx="3246" formatCode="General">
                  <c:v>-9.3188571148015704</c:v>
                </c:pt>
                <c:pt idx="3247" formatCode="General">
                  <c:v>-9.3188571148015704</c:v>
                </c:pt>
                <c:pt idx="3248" formatCode="General">
                  <c:v>-9.3188571148015704</c:v>
                </c:pt>
                <c:pt idx="3249" formatCode="General">
                  <c:v>-9.3188571148015704</c:v>
                </c:pt>
                <c:pt idx="3250" formatCode="General">
                  <c:v>-9.3188571148015704</c:v>
                </c:pt>
                <c:pt idx="3251" formatCode="General">
                  <c:v>-9.3188571148015704</c:v>
                </c:pt>
                <c:pt idx="3252" formatCode="General">
                  <c:v>-9.3188571148015704</c:v>
                </c:pt>
                <c:pt idx="3253" formatCode="General">
                  <c:v>-9.3188571148015704</c:v>
                </c:pt>
                <c:pt idx="3254" formatCode="General">
                  <c:v>-9.3188571148015704</c:v>
                </c:pt>
                <c:pt idx="3255" formatCode="General">
                  <c:v>-9.3188571148015704</c:v>
                </c:pt>
                <c:pt idx="3256" formatCode="General">
                  <c:v>-9.3188571148015704</c:v>
                </c:pt>
                <c:pt idx="3257" formatCode="General">
                  <c:v>-9.3188571148015704</c:v>
                </c:pt>
                <c:pt idx="3258" formatCode="General">
                  <c:v>-9.3188571148015704</c:v>
                </c:pt>
                <c:pt idx="3259" formatCode="General">
                  <c:v>-9.3188571148015704</c:v>
                </c:pt>
                <c:pt idx="3260" formatCode="General">
                  <c:v>-9.3188571148015704</c:v>
                </c:pt>
                <c:pt idx="3261" formatCode="General">
                  <c:v>-9.3188571148015704</c:v>
                </c:pt>
                <c:pt idx="3262" formatCode="General">
                  <c:v>-9.3188571148015704</c:v>
                </c:pt>
                <c:pt idx="3263" formatCode="General">
                  <c:v>-9.3188571148015704</c:v>
                </c:pt>
                <c:pt idx="3264" formatCode="General">
                  <c:v>-9.3188571148015704</c:v>
                </c:pt>
                <c:pt idx="3265" formatCode="General">
                  <c:v>-9.3188571148015704</c:v>
                </c:pt>
                <c:pt idx="3266" formatCode="General">
                  <c:v>-9.3188571148015704</c:v>
                </c:pt>
                <c:pt idx="3267" formatCode="General">
                  <c:v>-9.3188571148015704</c:v>
                </c:pt>
                <c:pt idx="3268" formatCode="General">
                  <c:v>-9.3188571148015704</c:v>
                </c:pt>
                <c:pt idx="3269" formatCode="General">
                  <c:v>-9.3188571148015704</c:v>
                </c:pt>
                <c:pt idx="3270" formatCode="General">
                  <c:v>-9.3188571148015704</c:v>
                </c:pt>
                <c:pt idx="3271" formatCode="General">
                  <c:v>-9.3188571148015704</c:v>
                </c:pt>
                <c:pt idx="3272" formatCode="General">
                  <c:v>-9.3188571148015704</c:v>
                </c:pt>
                <c:pt idx="3273" formatCode="General">
                  <c:v>-9.3188571148015704</c:v>
                </c:pt>
                <c:pt idx="3274" formatCode="General">
                  <c:v>-9.3188571148015704</c:v>
                </c:pt>
                <c:pt idx="3275" formatCode="General">
                  <c:v>-9.3188571148015704</c:v>
                </c:pt>
                <c:pt idx="3276" formatCode="General">
                  <c:v>-9.3188571148015704</c:v>
                </c:pt>
                <c:pt idx="3277" formatCode="General">
                  <c:v>-9.3188571148015704</c:v>
                </c:pt>
                <c:pt idx="3278" formatCode="General">
                  <c:v>-9.3188571148015704</c:v>
                </c:pt>
                <c:pt idx="3279" formatCode="General">
                  <c:v>-9.3188571148015704</c:v>
                </c:pt>
                <c:pt idx="3280" formatCode="General">
                  <c:v>-9.3188571148015704</c:v>
                </c:pt>
                <c:pt idx="3281" formatCode="General">
                  <c:v>-9.3188571148015704</c:v>
                </c:pt>
                <c:pt idx="3282" formatCode="General">
                  <c:v>-9.3188571148015704</c:v>
                </c:pt>
                <c:pt idx="3283" formatCode="General">
                  <c:v>-9.3188571148015704</c:v>
                </c:pt>
                <c:pt idx="3284" formatCode="General">
                  <c:v>-9.3188571148015704</c:v>
                </c:pt>
                <c:pt idx="3285" formatCode="General">
                  <c:v>-9.3188571148015704</c:v>
                </c:pt>
                <c:pt idx="3286" formatCode="General">
                  <c:v>-9.3188571148015704</c:v>
                </c:pt>
                <c:pt idx="3287" formatCode="General">
                  <c:v>-9.3188571148015704</c:v>
                </c:pt>
                <c:pt idx="3288" formatCode="General">
                  <c:v>-9.3188571148015704</c:v>
                </c:pt>
                <c:pt idx="3289" formatCode="General">
                  <c:v>-9.3188571148015704</c:v>
                </c:pt>
                <c:pt idx="3290" formatCode="General">
                  <c:v>-9.3188571148015704</c:v>
                </c:pt>
                <c:pt idx="3291" formatCode="General">
                  <c:v>-9.3188571148015704</c:v>
                </c:pt>
                <c:pt idx="3292" formatCode="General">
                  <c:v>-9.3188571148015704</c:v>
                </c:pt>
                <c:pt idx="3293" formatCode="General">
                  <c:v>-9.3188571148015704</c:v>
                </c:pt>
                <c:pt idx="3294" formatCode="General">
                  <c:v>-9.3188571148015704</c:v>
                </c:pt>
                <c:pt idx="3295" formatCode="General">
                  <c:v>-9.3188571148015704</c:v>
                </c:pt>
                <c:pt idx="3296" formatCode="General">
                  <c:v>-9.3188571148015704</c:v>
                </c:pt>
                <c:pt idx="3297" formatCode="General">
                  <c:v>-9.3188571148015704</c:v>
                </c:pt>
                <c:pt idx="3298" formatCode="General">
                  <c:v>-9.3188571148015704</c:v>
                </c:pt>
                <c:pt idx="3299" formatCode="General">
                  <c:v>-9.3188571148015704</c:v>
                </c:pt>
                <c:pt idx="3300" formatCode="General">
                  <c:v>-9.3188571148015704</c:v>
                </c:pt>
                <c:pt idx="3301" formatCode="General">
                  <c:v>-9.3188571148015704</c:v>
                </c:pt>
                <c:pt idx="3302" formatCode="General">
                  <c:v>-9.3188571148015704</c:v>
                </c:pt>
                <c:pt idx="3303" formatCode="General">
                  <c:v>-9.3188571148015704</c:v>
                </c:pt>
                <c:pt idx="3304" formatCode="General">
                  <c:v>-9.3188571148015704</c:v>
                </c:pt>
                <c:pt idx="3305" formatCode="General">
                  <c:v>-9.3188571148015704</c:v>
                </c:pt>
                <c:pt idx="3306" formatCode="General">
                  <c:v>-9.3188571148015704</c:v>
                </c:pt>
                <c:pt idx="3307" formatCode="General">
                  <c:v>-9.3188571148015704</c:v>
                </c:pt>
                <c:pt idx="3308" formatCode="General">
                  <c:v>-9.3188571148015704</c:v>
                </c:pt>
                <c:pt idx="3309" formatCode="General">
                  <c:v>-9.3188571148015704</c:v>
                </c:pt>
                <c:pt idx="3310" formatCode="General">
                  <c:v>-9.3188571148015704</c:v>
                </c:pt>
                <c:pt idx="3311" formatCode="General">
                  <c:v>-9.3188571148015704</c:v>
                </c:pt>
                <c:pt idx="3312" formatCode="General">
                  <c:v>-9.3188571148015704</c:v>
                </c:pt>
                <c:pt idx="3313" formatCode="General">
                  <c:v>-9.3188571148015704</c:v>
                </c:pt>
                <c:pt idx="3314" formatCode="General">
                  <c:v>-9.3188571148015704</c:v>
                </c:pt>
                <c:pt idx="3315" formatCode="General">
                  <c:v>-9.3188571148015704</c:v>
                </c:pt>
                <c:pt idx="3316" formatCode="General">
                  <c:v>-9.3188571148015704</c:v>
                </c:pt>
                <c:pt idx="3317" formatCode="General">
                  <c:v>-9.3188571148015704</c:v>
                </c:pt>
                <c:pt idx="3318" formatCode="General">
                  <c:v>-9.3188571148015704</c:v>
                </c:pt>
                <c:pt idx="3319" formatCode="General">
                  <c:v>-9.3188571148015704</c:v>
                </c:pt>
                <c:pt idx="3320" formatCode="General">
                  <c:v>-9.3188571148015704</c:v>
                </c:pt>
                <c:pt idx="3321" formatCode="General">
                  <c:v>-9.3188571148015704</c:v>
                </c:pt>
                <c:pt idx="3322" formatCode="General">
                  <c:v>-9.3188571148015704</c:v>
                </c:pt>
                <c:pt idx="3323" formatCode="General">
                  <c:v>-9.3188571148015704</c:v>
                </c:pt>
                <c:pt idx="3324" formatCode="General">
                  <c:v>-9.3188571148015704</c:v>
                </c:pt>
                <c:pt idx="3325" formatCode="General">
                  <c:v>-9.3188571148015704</c:v>
                </c:pt>
                <c:pt idx="3326" formatCode="General">
                  <c:v>-9.3188571148015704</c:v>
                </c:pt>
                <c:pt idx="3327" formatCode="General">
                  <c:v>-9.3188571148015704</c:v>
                </c:pt>
                <c:pt idx="3328" formatCode="General">
                  <c:v>-9.3188571148015704</c:v>
                </c:pt>
                <c:pt idx="3329" formatCode="General">
                  <c:v>-9.3188571148015704</c:v>
                </c:pt>
                <c:pt idx="3330" formatCode="General">
                  <c:v>-9.3188571148015704</c:v>
                </c:pt>
                <c:pt idx="3331" formatCode="General">
                  <c:v>-9.3188571148015704</c:v>
                </c:pt>
                <c:pt idx="3332" formatCode="General">
                  <c:v>-9.3188571148015704</c:v>
                </c:pt>
                <c:pt idx="3333" formatCode="General">
                  <c:v>-9.3188571148015704</c:v>
                </c:pt>
                <c:pt idx="3334" formatCode="General">
                  <c:v>-9.3188571148015704</c:v>
                </c:pt>
                <c:pt idx="3335" formatCode="General">
                  <c:v>-9.3188571148015704</c:v>
                </c:pt>
                <c:pt idx="3336" formatCode="General">
                  <c:v>-9.3188571148015704</c:v>
                </c:pt>
                <c:pt idx="3337" formatCode="General">
                  <c:v>-9.3188571148015704</c:v>
                </c:pt>
                <c:pt idx="3338" formatCode="General">
                  <c:v>-9.3188571148015704</c:v>
                </c:pt>
                <c:pt idx="3339" formatCode="General">
                  <c:v>-9.3188571148015704</c:v>
                </c:pt>
                <c:pt idx="3340" formatCode="General">
                  <c:v>-9.3188571148015704</c:v>
                </c:pt>
                <c:pt idx="3341" formatCode="General">
                  <c:v>-9.3188571148015704</c:v>
                </c:pt>
                <c:pt idx="3342" formatCode="General">
                  <c:v>-9.3188571148015704</c:v>
                </c:pt>
                <c:pt idx="3343" formatCode="General">
                  <c:v>-9.3188571148015704</c:v>
                </c:pt>
                <c:pt idx="3344" formatCode="General">
                  <c:v>-9.3188571148015704</c:v>
                </c:pt>
                <c:pt idx="3345" formatCode="General">
                  <c:v>-9.3188571148015704</c:v>
                </c:pt>
                <c:pt idx="3346" formatCode="General">
                  <c:v>-9.3188571148015704</c:v>
                </c:pt>
                <c:pt idx="3347" formatCode="General">
                  <c:v>-9.3188571148015704</c:v>
                </c:pt>
                <c:pt idx="3348" formatCode="General">
                  <c:v>-9.3188571148015704</c:v>
                </c:pt>
                <c:pt idx="3349" formatCode="General">
                  <c:v>-9.3188571148015704</c:v>
                </c:pt>
                <c:pt idx="3350" formatCode="General">
                  <c:v>-9.3188571148015704</c:v>
                </c:pt>
                <c:pt idx="3351" formatCode="General">
                  <c:v>-9.3188571148015704</c:v>
                </c:pt>
                <c:pt idx="3352" formatCode="General">
                  <c:v>-9.3188571148015704</c:v>
                </c:pt>
                <c:pt idx="3353" formatCode="General">
                  <c:v>-9.3188571148015704</c:v>
                </c:pt>
                <c:pt idx="3354" formatCode="General">
                  <c:v>-9.3188571148015704</c:v>
                </c:pt>
                <c:pt idx="3355" formatCode="General">
                  <c:v>-9.3188571148015704</c:v>
                </c:pt>
                <c:pt idx="3356" formatCode="General">
                  <c:v>-9.3188571148015704</c:v>
                </c:pt>
                <c:pt idx="3357" formatCode="General">
                  <c:v>-9.3188571148015704</c:v>
                </c:pt>
                <c:pt idx="3358" formatCode="General">
                  <c:v>-9.3188571148015704</c:v>
                </c:pt>
                <c:pt idx="3359" formatCode="General">
                  <c:v>-9.3188571148015704</c:v>
                </c:pt>
                <c:pt idx="3360" formatCode="General">
                  <c:v>-9.3188571148015704</c:v>
                </c:pt>
                <c:pt idx="3361" formatCode="General">
                  <c:v>-9.3188571148015704</c:v>
                </c:pt>
                <c:pt idx="3362" formatCode="General">
                  <c:v>-9.3188571148015704</c:v>
                </c:pt>
                <c:pt idx="3363" formatCode="General">
                  <c:v>-9.3188571148015704</c:v>
                </c:pt>
                <c:pt idx="3364" formatCode="General">
                  <c:v>-9.3188571148015704</c:v>
                </c:pt>
                <c:pt idx="3365" formatCode="General">
                  <c:v>-9.3188571148015704</c:v>
                </c:pt>
                <c:pt idx="3366" formatCode="General">
                  <c:v>-9.3188571148015704</c:v>
                </c:pt>
                <c:pt idx="3367" formatCode="General">
                  <c:v>-9.3188571148015704</c:v>
                </c:pt>
                <c:pt idx="3368" formatCode="General">
                  <c:v>-9.3188571148015704</c:v>
                </c:pt>
                <c:pt idx="3369" formatCode="General">
                  <c:v>-9.3188571148015704</c:v>
                </c:pt>
                <c:pt idx="3370" formatCode="General">
                  <c:v>-9.3188571148015704</c:v>
                </c:pt>
                <c:pt idx="3371" formatCode="General">
                  <c:v>-9.3188571148015704</c:v>
                </c:pt>
                <c:pt idx="3372" formatCode="General">
                  <c:v>-9.3188571148015704</c:v>
                </c:pt>
                <c:pt idx="3373" formatCode="General">
                  <c:v>-9.3188571148015704</c:v>
                </c:pt>
                <c:pt idx="3374" formatCode="General">
                  <c:v>-9.3188571148015704</c:v>
                </c:pt>
                <c:pt idx="3375" formatCode="General">
                  <c:v>-9.3188571148015704</c:v>
                </c:pt>
                <c:pt idx="3376" formatCode="General">
                  <c:v>-9.3188571148015704</c:v>
                </c:pt>
                <c:pt idx="3377" formatCode="General">
                  <c:v>-9.3188571148015704</c:v>
                </c:pt>
                <c:pt idx="3378" formatCode="General">
                  <c:v>-9.3188571148015704</c:v>
                </c:pt>
                <c:pt idx="3379" formatCode="General">
                  <c:v>-9.3188571148015704</c:v>
                </c:pt>
                <c:pt idx="3380" formatCode="General">
                  <c:v>-9.3188571148015704</c:v>
                </c:pt>
                <c:pt idx="3381" formatCode="General">
                  <c:v>-9.3188571148015704</c:v>
                </c:pt>
                <c:pt idx="3382" formatCode="General">
                  <c:v>-9.3188571148015704</c:v>
                </c:pt>
                <c:pt idx="3383" formatCode="General">
                  <c:v>-9.3188571148015704</c:v>
                </c:pt>
                <c:pt idx="3384" formatCode="General">
                  <c:v>-9.3188571148015704</c:v>
                </c:pt>
                <c:pt idx="3385" formatCode="General">
                  <c:v>-9.3188571148015704</c:v>
                </c:pt>
                <c:pt idx="3386" formatCode="General">
                  <c:v>-9.3188571148015704</c:v>
                </c:pt>
                <c:pt idx="3387" formatCode="General">
                  <c:v>-9.3188571148015704</c:v>
                </c:pt>
                <c:pt idx="3388" formatCode="General">
                  <c:v>-9.3188571148015704</c:v>
                </c:pt>
                <c:pt idx="3389" formatCode="General">
                  <c:v>-9.3188571148015704</c:v>
                </c:pt>
                <c:pt idx="3390" formatCode="General">
                  <c:v>-9.3188571148015704</c:v>
                </c:pt>
                <c:pt idx="3391" formatCode="General">
                  <c:v>-9.3188571148015704</c:v>
                </c:pt>
                <c:pt idx="3392" formatCode="General">
                  <c:v>-9.3188571148015704</c:v>
                </c:pt>
                <c:pt idx="3393" formatCode="General">
                  <c:v>-9.3188571148015704</c:v>
                </c:pt>
                <c:pt idx="3394" formatCode="General">
                  <c:v>-9.3188571148015704</c:v>
                </c:pt>
                <c:pt idx="3395" formatCode="General">
                  <c:v>-9.3188571148015704</c:v>
                </c:pt>
                <c:pt idx="3396" formatCode="General">
                  <c:v>-9.3188571148015704</c:v>
                </c:pt>
                <c:pt idx="3397" formatCode="General">
                  <c:v>-9.3188571148015704</c:v>
                </c:pt>
                <c:pt idx="3398" formatCode="General">
                  <c:v>-9.3188571148015704</c:v>
                </c:pt>
                <c:pt idx="3399" formatCode="General">
                  <c:v>-9.3188571148015704</c:v>
                </c:pt>
                <c:pt idx="3400" formatCode="General">
                  <c:v>-9.3188571148015704</c:v>
                </c:pt>
                <c:pt idx="3401" formatCode="General">
                  <c:v>-9.3188571148015704</c:v>
                </c:pt>
                <c:pt idx="3402" formatCode="General">
                  <c:v>-9.3188571148015704</c:v>
                </c:pt>
                <c:pt idx="3403" formatCode="General">
                  <c:v>-9.3188571148015704</c:v>
                </c:pt>
                <c:pt idx="3404" formatCode="General">
                  <c:v>-9.3188571148015704</c:v>
                </c:pt>
                <c:pt idx="3405" formatCode="General">
                  <c:v>-9.3188571148015704</c:v>
                </c:pt>
                <c:pt idx="3406" formatCode="General">
                  <c:v>-9.3188571148015704</c:v>
                </c:pt>
                <c:pt idx="3407" formatCode="General">
                  <c:v>-9.3188571148015704</c:v>
                </c:pt>
                <c:pt idx="3408" formatCode="General">
                  <c:v>-9.3188571148015704</c:v>
                </c:pt>
                <c:pt idx="3409" formatCode="General">
                  <c:v>-9.3188571148015704</c:v>
                </c:pt>
                <c:pt idx="3410" formatCode="General">
                  <c:v>-9.3188571148015704</c:v>
                </c:pt>
                <c:pt idx="3411" formatCode="General">
                  <c:v>-9.3188571148015704</c:v>
                </c:pt>
                <c:pt idx="3412" formatCode="General">
                  <c:v>-9.3188571148015704</c:v>
                </c:pt>
                <c:pt idx="3413" formatCode="General">
                  <c:v>-9.3188571148015704</c:v>
                </c:pt>
                <c:pt idx="3414" formatCode="General">
                  <c:v>-9.3188571148015704</c:v>
                </c:pt>
                <c:pt idx="3415" formatCode="General">
                  <c:v>-9.3188571148015704</c:v>
                </c:pt>
                <c:pt idx="3416" formatCode="General">
                  <c:v>-9.3188571148015704</c:v>
                </c:pt>
                <c:pt idx="3417" formatCode="General">
                  <c:v>-9.3188571148015704</c:v>
                </c:pt>
                <c:pt idx="3418" formatCode="General">
                  <c:v>-9.3188571148015704</c:v>
                </c:pt>
                <c:pt idx="3419" formatCode="General">
                  <c:v>-9.3188571148015704</c:v>
                </c:pt>
                <c:pt idx="3420" formatCode="General">
                  <c:v>-9.3188571148015704</c:v>
                </c:pt>
                <c:pt idx="3421" formatCode="General">
                  <c:v>-9.3188571148015704</c:v>
                </c:pt>
                <c:pt idx="3422" formatCode="General">
                  <c:v>-9.3188571148015704</c:v>
                </c:pt>
                <c:pt idx="3423" formatCode="General">
                  <c:v>-9.3188571148015704</c:v>
                </c:pt>
                <c:pt idx="3424" formatCode="General">
                  <c:v>-9.3188571148015704</c:v>
                </c:pt>
                <c:pt idx="3425" formatCode="General">
                  <c:v>-9.3188571148015704</c:v>
                </c:pt>
                <c:pt idx="3426" formatCode="General">
                  <c:v>-9.3188571148015704</c:v>
                </c:pt>
                <c:pt idx="3427" formatCode="General">
                  <c:v>-9.3188571148015704</c:v>
                </c:pt>
                <c:pt idx="3428" formatCode="General">
                  <c:v>-9.3188571148015704</c:v>
                </c:pt>
                <c:pt idx="3429" formatCode="General">
                  <c:v>-9.3188571148015704</c:v>
                </c:pt>
                <c:pt idx="3430" formatCode="General">
                  <c:v>-9.3188571148015704</c:v>
                </c:pt>
                <c:pt idx="3431" formatCode="General">
                  <c:v>-9.3188571148015704</c:v>
                </c:pt>
                <c:pt idx="3432" formatCode="General">
                  <c:v>-9.3188571148015704</c:v>
                </c:pt>
                <c:pt idx="3433" formatCode="General">
                  <c:v>-9.3188571148015704</c:v>
                </c:pt>
                <c:pt idx="3434" formatCode="General">
                  <c:v>-9.3188571148015704</c:v>
                </c:pt>
                <c:pt idx="3435" formatCode="General">
                  <c:v>-9.3188571148015704</c:v>
                </c:pt>
                <c:pt idx="3436" formatCode="General">
                  <c:v>-9.3188571148015704</c:v>
                </c:pt>
                <c:pt idx="3437" formatCode="General">
                  <c:v>-9.3188571148015704</c:v>
                </c:pt>
                <c:pt idx="3438" formatCode="General">
                  <c:v>-9.3188571148015704</c:v>
                </c:pt>
                <c:pt idx="3439" formatCode="General">
                  <c:v>-9.3188571148015704</c:v>
                </c:pt>
                <c:pt idx="3440" formatCode="General">
                  <c:v>-9.3188571148015704</c:v>
                </c:pt>
                <c:pt idx="3441" formatCode="General">
                  <c:v>-9.3188571148015704</c:v>
                </c:pt>
                <c:pt idx="3442" formatCode="General">
                  <c:v>-9.3188571148015704</c:v>
                </c:pt>
                <c:pt idx="3443" formatCode="General">
                  <c:v>-9.3188571148015704</c:v>
                </c:pt>
                <c:pt idx="3444" formatCode="General">
                  <c:v>-9.3188571148015704</c:v>
                </c:pt>
                <c:pt idx="3445" formatCode="General">
                  <c:v>-9.3188571148015704</c:v>
                </c:pt>
                <c:pt idx="3446" formatCode="General">
                  <c:v>-9.3188571148015704</c:v>
                </c:pt>
                <c:pt idx="3447" formatCode="General">
                  <c:v>-9.3188571148015704</c:v>
                </c:pt>
                <c:pt idx="3448" formatCode="General">
                  <c:v>-9.3188571148015704</c:v>
                </c:pt>
                <c:pt idx="3449" formatCode="General">
                  <c:v>-9.3188571148015704</c:v>
                </c:pt>
                <c:pt idx="3450" formatCode="General">
                  <c:v>-9.3188571148015704</c:v>
                </c:pt>
                <c:pt idx="3451" formatCode="General">
                  <c:v>-9.3188571148015704</c:v>
                </c:pt>
                <c:pt idx="3452" formatCode="General">
                  <c:v>-9.3188571148015704</c:v>
                </c:pt>
                <c:pt idx="3453" formatCode="General">
                  <c:v>-9.3188571148015704</c:v>
                </c:pt>
                <c:pt idx="3454" formatCode="General">
                  <c:v>-9.3188571148015704</c:v>
                </c:pt>
                <c:pt idx="3455" formatCode="General">
                  <c:v>-9.3188571148015704</c:v>
                </c:pt>
                <c:pt idx="3456" formatCode="General">
                  <c:v>-9.3188571148015704</c:v>
                </c:pt>
                <c:pt idx="3457" formatCode="General">
                  <c:v>-9.3188571148015704</c:v>
                </c:pt>
                <c:pt idx="3458" formatCode="General">
                  <c:v>-9.3188571148015704</c:v>
                </c:pt>
                <c:pt idx="3459" formatCode="General">
                  <c:v>-9.3188571148015704</c:v>
                </c:pt>
                <c:pt idx="3460" formatCode="General">
                  <c:v>-9.3188571148015704</c:v>
                </c:pt>
                <c:pt idx="3461" formatCode="General">
                  <c:v>-9.3188571148015704</c:v>
                </c:pt>
                <c:pt idx="3462" formatCode="General">
                  <c:v>-9.3188571148015704</c:v>
                </c:pt>
                <c:pt idx="3463" formatCode="General">
                  <c:v>-9.3188571148015704</c:v>
                </c:pt>
                <c:pt idx="3464" formatCode="General">
                  <c:v>-9.3188571148015704</c:v>
                </c:pt>
                <c:pt idx="3465" formatCode="General">
                  <c:v>-9.3188571148015704</c:v>
                </c:pt>
                <c:pt idx="3466" formatCode="General">
                  <c:v>-9.3188571148015704</c:v>
                </c:pt>
                <c:pt idx="3467" formatCode="General">
                  <c:v>-9.3188571148015704</c:v>
                </c:pt>
                <c:pt idx="3468" formatCode="General">
                  <c:v>-9.3188571148015704</c:v>
                </c:pt>
                <c:pt idx="3469" formatCode="General">
                  <c:v>-9.3188571148015704</c:v>
                </c:pt>
                <c:pt idx="3470" formatCode="General">
                  <c:v>-9.3188571148015704</c:v>
                </c:pt>
                <c:pt idx="3471" formatCode="General">
                  <c:v>-9.3188571148015704</c:v>
                </c:pt>
                <c:pt idx="3472" formatCode="General">
                  <c:v>-9.3188571148015704</c:v>
                </c:pt>
                <c:pt idx="3473" formatCode="General">
                  <c:v>-9.3188571148015704</c:v>
                </c:pt>
                <c:pt idx="3474" formatCode="General">
                  <c:v>-9.3188571148015704</c:v>
                </c:pt>
                <c:pt idx="3475" formatCode="General">
                  <c:v>-9.3188571148015704</c:v>
                </c:pt>
                <c:pt idx="3476" formatCode="General">
                  <c:v>-9.3188571148015704</c:v>
                </c:pt>
                <c:pt idx="3477" formatCode="General">
                  <c:v>-9.3188571148015704</c:v>
                </c:pt>
                <c:pt idx="3478" formatCode="General">
                  <c:v>-9.3188571148015704</c:v>
                </c:pt>
                <c:pt idx="3479" formatCode="General">
                  <c:v>-9.3188571148015704</c:v>
                </c:pt>
                <c:pt idx="3480" formatCode="General">
                  <c:v>-9.3188571148015704</c:v>
                </c:pt>
                <c:pt idx="3481" formatCode="General">
                  <c:v>-9.3188571148015704</c:v>
                </c:pt>
                <c:pt idx="3482" formatCode="General">
                  <c:v>-9.3188571148015704</c:v>
                </c:pt>
                <c:pt idx="3483" formatCode="General">
                  <c:v>-9.3188571148015704</c:v>
                </c:pt>
                <c:pt idx="3484" formatCode="General">
                  <c:v>-9.3188571148015704</c:v>
                </c:pt>
                <c:pt idx="3485" formatCode="General">
                  <c:v>-9.3188571148015704</c:v>
                </c:pt>
                <c:pt idx="3486" formatCode="General">
                  <c:v>-9.3188571148015704</c:v>
                </c:pt>
                <c:pt idx="3487" formatCode="General">
                  <c:v>-9.3188571148015704</c:v>
                </c:pt>
                <c:pt idx="3488" formatCode="General">
                  <c:v>-9.3188571148015704</c:v>
                </c:pt>
                <c:pt idx="3489" formatCode="General">
                  <c:v>-9.3188571148015704</c:v>
                </c:pt>
                <c:pt idx="3490" formatCode="General">
                  <c:v>-9.3188571148015704</c:v>
                </c:pt>
                <c:pt idx="3491" formatCode="General">
                  <c:v>-9.3188571148015704</c:v>
                </c:pt>
                <c:pt idx="3492" formatCode="General">
                  <c:v>-9.3188571148015704</c:v>
                </c:pt>
                <c:pt idx="3493" formatCode="General">
                  <c:v>-9.3188571148015704</c:v>
                </c:pt>
                <c:pt idx="3494" formatCode="General">
                  <c:v>-9.3188571148015704</c:v>
                </c:pt>
                <c:pt idx="3495" formatCode="General">
                  <c:v>-9.3188571148015704</c:v>
                </c:pt>
                <c:pt idx="3496" formatCode="General">
                  <c:v>-9.3188571148015704</c:v>
                </c:pt>
                <c:pt idx="3497" formatCode="General">
                  <c:v>-9.3188571148015704</c:v>
                </c:pt>
                <c:pt idx="3498" formatCode="General">
                  <c:v>-9.3188571148015704</c:v>
                </c:pt>
                <c:pt idx="3499" formatCode="General">
                  <c:v>-9.3188571148015704</c:v>
                </c:pt>
                <c:pt idx="3500" formatCode="General">
                  <c:v>-9.3188571148015704</c:v>
                </c:pt>
                <c:pt idx="3501" formatCode="General">
                  <c:v>-9.3188571148015704</c:v>
                </c:pt>
                <c:pt idx="3502" formatCode="General">
                  <c:v>-9.3188571148015704</c:v>
                </c:pt>
                <c:pt idx="3503" formatCode="General">
                  <c:v>-9.3188571148015704</c:v>
                </c:pt>
                <c:pt idx="3504" formatCode="General">
                  <c:v>-9.3188571148015704</c:v>
                </c:pt>
                <c:pt idx="3505" formatCode="General">
                  <c:v>-9.3188571148015704</c:v>
                </c:pt>
                <c:pt idx="3506" formatCode="General">
                  <c:v>-9.3188571148015704</c:v>
                </c:pt>
                <c:pt idx="3507" formatCode="General">
                  <c:v>-9.3188571148015704</c:v>
                </c:pt>
                <c:pt idx="3508" formatCode="General">
                  <c:v>-9.3188571148015704</c:v>
                </c:pt>
                <c:pt idx="3509" formatCode="General">
                  <c:v>-9.3188571148015704</c:v>
                </c:pt>
                <c:pt idx="3510" formatCode="General">
                  <c:v>-9.3188571148015704</c:v>
                </c:pt>
                <c:pt idx="3511" formatCode="General">
                  <c:v>-9.3188571148015704</c:v>
                </c:pt>
                <c:pt idx="3512" formatCode="General">
                  <c:v>-9.3188571148015704</c:v>
                </c:pt>
                <c:pt idx="3513" formatCode="General">
                  <c:v>-9.3188571148015704</c:v>
                </c:pt>
                <c:pt idx="3514" formatCode="General">
                  <c:v>-9.3188571148015704</c:v>
                </c:pt>
                <c:pt idx="3515" formatCode="General">
                  <c:v>-9.3188571148015704</c:v>
                </c:pt>
                <c:pt idx="3516" formatCode="General">
                  <c:v>-9.3188571148015704</c:v>
                </c:pt>
                <c:pt idx="3517" formatCode="General">
                  <c:v>-9.3188571148015704</c:v>
                </c:pt>
                <c:pt idx="3518" formatCode="General">
                  <c:v>-9.3188571148015704</c:v>
                </c:pt>
                <c:pt idx="3519" formatCode="General">
                  <c:v>-9.3188571148015704</c:v>
                </c:pt>
                <c:pt idx="3520" formatCode="General">
                  <c:v>-9.3188571148015704</c:v>
                </c:pt>
                <c:pt idx="3521" formatCode="General">
                  <c:v>-9.3188571148015704</c:v>
                </c:pt>
                <c:pt idx="3522" formatCode="General">
                  <c:v>-9.3188571148015704</c:v>
                </c:pt>
                <c:pt idx="3523" formatCode="General">
                  <c:v>-9.3188571148015704</c:v>
                </c:pt>
                <c:pt idx="3524" formatCode="General">
                  <c:v>-9.3188571148015704</c:v>
                </c:pt>
                <c:pt idx="3525" formatCode="General">
                  <c:v>-9.3188571148015704</c:v>
                </c:pt>
                <c:pt idx="3526" formatCode="General">
                  <c:v>-9.3188571148015704</c:v>
                </c:pt>
                <c:pt idx="3527" formatCode="General">
                  <c:v>-9.3188571148015704</c:v>
                </c:pt>
                <c:pt idx="3528" formatCode="General">
                  <c:v>-9.3188571148015704</c:v>
                </c:pt>
                <c:pt idx="3529" formatCode="General">
                  <c:v>-9.3188571148015704</c:v>
                </c:pt>
                <c:pt idx="3530" formatCode="General">
                  <c:v>-9.3188571148015704</c:v>
                </c:pt>
                <c:pt idx="3531" formatCode="General">
                  <c:v>-9.3188571148015704</c:v>
                </c:pt>
                <c:pt idx="3532" formatCode="General">
                  <c:v>-9.3188571148015704</c:v>
                </c:pt>
                <c:pt idx="3533" formatCode="General">
                  <c:v>-9.3188571148015704</c:v>
                </c:pt>
                <c:pt idx="3534" formatCode="General">
                  <c:v>-9.3188571148015704</c:v>
                </c:pt>
                <c:pt idx="3535" formatCode="General">
                  <c:v>-9.3188571148015704</c:v>
                </c:pt>
                <c:pt idx="3536" formatCode="General">
                  <c:v>-9.3188571148015704</c:v>
                </c:pt>
                <c:pt idx="3537" formatCode="General">
                  <c:v>-9.3188571148015704</c:v>
                </c:pt>
                <c:pt idx="3538" formatCode="General">
                  <c:v>-9.3188571148015704</c:v>
                </c:pt>
                <c:pt idx="3539" formatCode="General">
                  <c:v>-9.3188571148015704</c:v>
                </c:pt>
                <c:pt idx="3540" formatCode="General">
                  <c:v>-9.3188571148015704</c:v>
                </c:pt>
                <c:pt idx="3541" formatCode="General">
                  <c:v>-9.3188571148015704</c:v>
                </c:pt>
                <c:pt idx="3542" formatCode="General">
                  <c:v>-9.3188571148015704</c:v>
                </c:pt>
                <c:pt idx="3543" formatCode="General">
                  <c:v>-9.3188571148015704</c:v>
                </c:pt>
                <c:pt idx="3544" formatCode="General">
                  <c:v>-9.3188571148015704</c:v>
                </c:pt>
                <c:pt idx="3545" formatCode="General">
                  <c:v>-9.3188571148015704</c:v>
                </c:pt>
                <c:pt idx="3546" formatCode="General">
                  <c:v>-9.3188571148015704</c:v>
                </c:pt>
                <c:pt idx="3547" formatCode="General">
                  <c:v>-9.3188571148015704</c:v>
                </c:pt>
                <c:pt idx="3548" formatCode="General">
                  <c:v>-9.3188571148015704</c:v>
                </c:pt>
                <c:pt idx="3549" formatCode="General">
                  <c:v>-9.3188571148015704</c:v>
                </c:pt>
                <c:pt idx="3550" formatCode="General">
                  <c:v>-9.3188571148015704</c:v>
                </c:pt>
                <c:pt idx="3551" formatCode="General">
                  <c:v>-9.3188571148015704</c:v>
                </c:pt>
                <c:pt idx="3552" formatCode="General">
                  <c:v>-9.3188571148015704</c:v>
                </c:pt>
                <c:pt idx="3553" formatCode="General">
                  <c:v>-9.3188571148015704</c:v>
                </c:pt>
                <c:pt idx="3554" formatCode="General">
                  <c:v>-9.3188571148015704</c:v>
                </c:pt>
                <c:pt idx="3555" formatCode="General">
                  <c:v>-9.3188571148015704</c:v>
                </c:pt>
                <c:pt idx="3556" formatCode="General">
                  <c:v>-9.3188571148015704</c:v>
                </c:pt>
                <c:pt idx="3557" formatCode="General">
                  <c:v>-9.3188571148015704</c:v>
                </c:pt>
                <c:pt idx="3558" formatCode="General">
                  <c:v>-9.3188571148015704</c:v>
                </c:pt>
                <c:pt idx="3559" formatCode="General">
                  <c:v>-9.3188571148015704</c:v>
                </c:pt>
                <c:pt idx="3560" formatCode="General">
                  <c:v>-9.3188571148015704</c:v>
                </c:pt>
                <c:pt idx="3561" formatCode="General">
                  <c:v>-9.3188571148015704</c:v>
                </c:pt>
                <c:pt idx="3562" formatCode="General">
                  <c:v>-9.3188571148015704</c:v>
                </c:pt>
                <c:pt idx="3563" formatCode="General">
                  <c:v>-9.3188571148015704</c:v>
                </c:pt>
                <c:pt idx="3564" formatCode="General">
                  <c:v>-9.3188571148015704</c:v>
                </c:pt>
                <c:pt idx="3565" formatCode="General">
                  <c:v>-9.3188571148015704</c:v>
                </c:pt>
                <c:pt idx="3566" formatCode="General">
                  <c:v>-9.3188571148015704</c:v>
                </c:pt>
                <c:pt idx="3567" formatCode="General">
                  <c:v>-9.3188571148015704</c:v>
                </c:pt>
                <c:pt idx="3568" formatCode="General">
                  <c:v>-9.3188571148015704</c:v>
                </c:pt>
                <c:pt idx="3569" formatCode="General">
                  <c:v>-9.3188571148015704</c:v>
                </c:pt>
                <c:pt idx="3570" formatCode="General">
                  <c:v>-9.3188571148015704</c:v>
                </c:pt>
                <c:pt idx="3571" formatCode="General">
                  <c:v>-9.3188571148015704</c:v>
                </c:pt>
                <c:pt idx="3572" formatCode="General">
                  <c:v>-9.3188571148015704</c:v>
                </c:pt>
                <c:pt idx="3573" formatCode="General">
                  <c:v>-9.3188571148015704</c:v>
                </c:pt>
                <c:pt idx="3574" formatCode="General">
                  <c:v>-9.3188571148015704</c:v>
                </c:pt>
                <c:pt idx="3575" formatCode="General">
                  <c:v>-9.3188571148015704</c:v>
                </c:pt>
                <c:pt idx="3576" formatCode="General">
                  <c:v>-9.3188571148015704</c:v>
                </c:pt>
                <c:pt idx="3577" formatCode="General">
                  <c:v>-9.3188571148015704</c:v>
                </c:pt>
                <c:pt idx="3578" formatCode="General">
                  <c:v>-9.3188571148015704</c:v>
                </c:pt>
                <c:pt idx="3579" formatCode="General">
                  <c:v>-9.3188571148015704</c:v>
                </c:pt>
                <c:pt idx="3580" formatCode="General">
                  <c:v>-9.3188571148015704</c:v>
                </c:pt>
                <c:pt idx="3581" formatCode="General">
                  <c:v>-9.3188571148015704</c:v>
                </c:pt>
                <c:pt idx="3582" formatCode="General">
                  <c:v>-9.3188571148015704</c:v>
                </c:pt>
                <c:pt idx="3583" formatCode="General">
                  <c:v>-9.3188571148015704</c:v>
                </c:pt>
                <c:pt idx="3584" formatCode="General">
                  <c:v>-9.3188571148015704</c:v>
                </c:pt>
                <c:pt idx="3585" formatCode="General">
                  <c:v>-9.3188571148015704</c:v>
                </c:pt>
                <c:pt idx="3586" formatCode="General">
                  <c:v>-9.3188571148015704</c:v>
                </c:pt>
                <c:pt idx="3587" formatCode="General">
                  <c:v>-9.3188571148015704</c:v>
                </c:pt>
                <c:pt idx="3588" formatCode="General">
                  <c:v>-9.3188571148015704</c:v>
                </c:pt>
                <c:pt idx="3589" formatCode="General">
                  <c:v>-9.3188571148015704</c:v>
                </c:pt>
                <c:pt idx="3590" formatCode="General">
                  <c:v>-9.3188571148015704</c:v>
                </c:pt>
                <c:pt idx="3591" formatCode="General">
                  <c:v>-9.3188571148015704</c:v>
                </c:pt>
                <c:pt idx="3592" formatCode="General">
                  <c:v>-9.3188571148015704</c:v>
                </c:pt>
                <c:pt idx="3593" formatCode="General">
                  <c:v>-9.3188571148015704</c:v>
                </c:pt>
                <c:pt idx="3594" formatCode="General">
                  <c:v>-9.3188571148015704</c:v>
                </c:pt>
                <c:pt idx="3595" formatCode="General">
                  <c:v>-9.3188571148015704</c:v>
                </c:pt>
                <c:pt idx="3596" formatCode="General">
                  <c:v>-9.3188571148015704</c:v>
                </c:pt>
                <c:pt idx="3597" formatCode="General">
                  <c:v>-9.3188571148015704</c:v>
                </c:pt>
                <c:pt idx="3598" formatCode="General">
                  <c:v>-9.3188571148015704</c:v>
                </c:pt>
                <c:pt idx="3599" formatCode="General">
                  <c:v>-9.3188571148015704</c:v>
                </c:pt>
                <c:pt idx="3600" formatCode="General">
                  <c:v>-9.3188571148015704</c:v>
                </c:pt>
                <c:pt idx="3601" formatCode="General">
                  <c:v>-9.3188571148015704</c:v>
                </c:pt>
                <c:pt idx="3602" formatCode="General">
                  <c:v>-9.3188571148015704</c:v>
                </c:pt>
                <c:pt idx="3603" formatCode="General">
                  <c:v>-9.3188571148015704</c:v>
                </c:pt>
                <c:pt idx="3604" formatCode="General">
                  <c:v>-9.3188571148015704</c:v>
                </c:pt>
                <c:pt idx="3605" formatCode="General">
                  <c:v>-9.3188571148015704</c:v>
                </c:pt>
                <c:pt idx="3606" formatCode="General">
                  <c:v>-9.3188571148015704</c:v>
                </c:pt>
                <c:pt idx="3607" formatCode="General">
                  <c:v>-9.3188571148015704</c:v>
                </c:pt>
                <c:pt idx="3608" formatCode="General">
                  <c:v>-9.3188571148015704</c:v>
                </c:pt>
                <c:pt idx="3609" formatCode="General">
                  <c:v>-9.3188571148015704</c:v>
                </c:pt>
                <c:pt idx="3610" formatCode="General">
                  <c:v>-9.3188571148015704</c:v>
                </c:pt>
                <c:pt idx="3611" formatCode="General">
                  <c:v>-9.3188571148015704</c:v>
                </c:pt>
                <c:pt idx="3612" formatCode="General">
                  <c:v>-9.3188571148015704</c:v>
                </c:pt>
                <c:pt idx="3613" formatCode="General">
                  <c:v>-9.3188571148015704</c:v>
                </c:pt>
                <c:pt idx="3614" formatCode="General">
                  <c:v>-9.3188571148015704</c:v>
                </c:pt>
                <c:pt idx="3615" formatCode="General">
                  <c:v>-9.3188571148015704</c:v>
                </c:pt>
                <c:pt idx="3616" formatCode="General">
                  <c:v>-9.3188571148015704</c:v>
                </c:pt>
                <c:pt idx="3617" formatCode="General">
                  <c:v>-9.3188571148015704</c:v>
                </c:pt>
                <c:pt idx="3618" formatCode="General">
                  <c:v>-9.3188571148015704</c:v>
                </c:pt>
                <c:pt idx="3619" formatCode="General">
                  <c:v>-9.3188571148015704</c:v>
                </c:pt>
                <c:pt idx="3620" formatCode="General">
                  <c:v>-9.3188571148015704</c:v>
                </c:pt>
                <c:pt idx="3621" formatCode="General">
                  <c:v>-9.3188571148015704</c:v>
                </c:pt>
                <c:pt idx="3622" formatCode="General">
                  <c:v>-9.3188571148015704</c:v>
                </c:pt>
                <c:pt idx="3623" formatCode="General">
                  <c:v>-9.3188571148015704</c:v>
                </c:pt>
                <c:pt idx="3624" formatCode="General">
                  <c:v>-9.3188571148015704</c:v>
                </c:pt>
                <c:pt idx="3625" formatCode="General">
                  <c:v>-9.3188571148015704</c:v>
                </c:pt>
                <c:pt idx="3626" formatCode="General">
                  <c:v>-9.3188571148015704</c:v>
                </c:pt>
                <c:pt idx="3627" formatCode="General">
                  <c:v>-9.3188571148015704</c:v>
                </c:pt>
                <c:pt idx="3628" formatCode="General">
                  <c:v>-9.3188571148015704</c:v>
                </c:pt>
                <c:pt idx="3629" formatCode="General">
                  <c:v>-9.3188571148015704</c:v>
                </c:pt>
                <c:pt idx="3630" formatCode="General">
                  <c:v>-9.3188571148015704</c:v>
                </c:pt>
                <c:pt idx="3631" formatCode="General">
                  <c:v>-9.3188571148015704</c:v>
                </c:pt>
                <c:pt idx="3632" formatCode="General">
                  <c:v>-9.3188571148015704</c:v>
                </c:pt>
                <c:pt idx="3633" formatCode="General">
                  <c:v>-9.3188571148015704</c:v>
                </c:pt>
                <c:pt idx="3634" formatCode="General">
                  <c:v>-9.3188571148015704</c:v>
                </c:pt>
                <c:pt idx="3635" formatCode="General">
                  <c:v>-9.3188571148015704</c:v>
                </c:pt>
                <c:pt idx="3636" formatCode="General">
                  <c:v>-9.3188571148015704</c:v>
                </c:pt>
                <c:pt idx="3637" formatCode="General">
                  <c:v>-9.3188571148015704</c:v>
                </c:pt>
                <c:pt idx="3638" formatCode="General">
                  <c:v>-9.3188571148015704</c:v>
                </c:pt>
                <c:pt idx="3639" formatCode="General">
                  <c:v>-9.3188571148015704</c:v>
                </c:pt>
                <c:pt idx="3640" formatCode="General">
                  <c:v>-9.3188571148015704</c:v>
                </c:pt>
                <c:pt idx="3641" formatCode="General">
                  <c:v>-9.3188571148015704</c:v>
                </c:pt>
                <c:pt idx="3642" formatCode="General">
                  <c:v>-9.3188571148015704</c:v>
                </c:pt>
                <c:pt idx="3643" formatCode="General">
                  <c:v>-9.3188571148015704</c:v>
                </c:pt>
                <c:pt idx="3644" formatCode="General">
                  <c:v>-9.3188571148015704</c:v>
                </c:pt>
                <c:pt idx="3645" formatCode="General">
                  <c:v>-9.3188571148015704</c:v>
                </c:pt>
                <c:pt idx="3646" formatCode="General">
                  <c:v>-9.3188571148015704</c:v>
                </c:pt>
                <c:pt idx="3647" formatCode="General">
                  <c:v>-9.3188571148015704</c:v>
                </c:pt>
                <c:pt idx="3648" formatCode="General">
                  <c:v>-9.3188571148015704</c:v>
                </c:pt>
                <c:pt idx="3649" formatCode="General">
                  <c:v>-9.3188571148015704</c:v>
                </c:pt>
                <c:pt idx="3650" formatCode="General">
                  <c:v>-9.3188571148015704</c:v>
                </c:pt>
                <c:pt idx="3651" formatCode="General">
                  <c:v>-9.3188571148015704</c:v>
                </c:pt>
                <c:pt idx="3652" formatCode="General">
                  <c:v>-9.3188571148015704</c:v>
                </c:pt>
                <c:pt idx="3653" formatCode="General">
                  <c:v>-9.3188571148015704</c:v>
                </c:pt>
                <c:pt idx="3654" formatCode="General">
                  <c:v>-9.3188571148015704</c:v>
                </c:pt>
                <c:pt idx="3655" formatCode="General">
                  <c:v>-9.3188571148015704</c:v>
                </c:pt>
                <c:pt idx="3656" formatCode="General">
                  <c:v>-9.3188571148015704</c:v>
                </c:pt>
                <c:pt idx="3657" formatCode="General">
                  <c:v>-9.3188571148015704</c:v>
                </c:pt>
                <c:pt idx="3658" formatCode="General">
                  <c:v>-9.3188571148015704</c:v>
                </c:pt>
                <c:pt idx="3659" formatCode="General">
                  <c:v>-9.3188571148015704</c:v>
                </c:pt>
                <c:pt idx="3660" formatCode="General">
                  <c:v>-9.3188571148015704</c:v>
                </c:pt>
                <c:pt idx="3661" formatCode="General">
                  <c:v>-9.3188571148015704</c:v>
                </c:pt>
                <c:pt idx="3662" formatCode="General">
                  <c:v>-9.3188571148015704</c:v>
                </c:pt>
                <c:pt idx="3663" formatCode="General">
                  <c:v>-9.3188571148015704</c:v>
                </c:pt>
                <c:pt idx="3664" formatCode="General">
                  <c:v>-9.3188571148015704</c:v>
                </c:pt>
                <c:pt idx="3665" formatCode="General">
                  <c:v>-9.3188571148015704</c:v>
                </c:pt>
                <c:pt idx="3666" formatCode="General">
                  <c:v>-9.3188571148015704</c:v>
                </c:pt>
                <c:pt idx="3667" formatCode="General">
                  <c:v>-9.3188571148015704</c:v>
                </c:pt>
                <c:pt idx="3668" formatCode="General">
                  <c:v>-9.3188571148015704</c:v>
                </c:pt>
                <c:pt idx="3669" formatCode="General">
                  <c:v>-9.3188571148015704</c:v>
                </c:pt>
                <c:pt idx="3670" formatCode="General">
                  <c:v>-9.3188571148015704</c:v>
                </c:pt>
                <c:pt idx="3671" formatCode="General">
                  <c:v>-9.3188571148015704</c:v>
                </c:pt>
                <c:pt idx="3672" formatCode="General">
                  <c:v>-9.3188571148015704</c:v>
                </c:pt>
                <c:pt idx="3673" formatCode="General">
                  <c:v>-9.3188571148015704</c:v>
                </c:pt>
                <c:pt idx="3674" formatCode="General">
                  <c:v>-9.3188571148015704</c:v>
                </c:pt>
                <c:pt idx="3675" formatCode="General">
                  <c:v>-9.3188571148015704</c:v>
                </c:pt>
                <c:pt idx="3676" formatCode="General">
                  <c:v>-9.3188571148015704</c:v>
                </c:pt>
                <c:pt idx="3677" formatCode="General">
                  <c:v>-9.3188571148015704</c:v>
                </c:pt>
                <c:pt idx="3678" formatCode="General">
                  <c:v>-9.3188571148015704</c:v>
                </c:pt>
                <c:pt idx="3679" formatCode="General">
                  <c:v>-9.3188571148015704</c:v>
                </c:pt>
                <c:pt idx="3680" formatCode="General">
                  <c:v>-9.3188571148015704</c:v>
                </c:pt>
                <c:pt idx="3681" formatCode="General">
                  <c:v>-9.3188571148015704</c:v>
                </c:pt>
                <c:pt idx="3682" formatCode="General">
                  <c:v>-9.3188571148015704</c:v>
                </c:pt>
                <c:pt idx="3683" formatCode="General">
                  <c:v>-9.3188571148015704</c:v>
                </c:pt>
                <c:pt idx="3684" formatCode="General">
                  <c:v>-9.3188571148015704</c:v>
                </c:pt>
                <c:pt idx="3685" formatCode="General">
                  <c:v>-9.3188571148015704</c:v>
                </c:pt>
                <c:pt idx="3686" formatCode="General">
                  <c:v>-9.3188571148015704</c:v>
                </c:pt>
                <c:pt idx="3687" formatCode="General">
                  <c:v>-9.3188571148015704</c:v>
                </c:pt>
                <c:pt idx="3688" formatCode="General">
                  <c:v>-9.3188571148015704</c:v>
                </c:pt>
                <c:pt idx="3689" formatCode="General">
                  <c:v>-9.3188571148015704</c:v>
                </c:pt>
                <c:pt idx="3690" formatCode="General">
                  <c:v>-9.3188571148015704</c:v>
                </c:pt>
                <c:pt idx="3691" formatCode="General">
                  <c:v>-9.3188571148015704</c:v>
                </c:pt>
                <c:pt idx="3692" formatCode="General">
                  <c:v>-9.3188571148015704</c:v>
                </c:pt>
                <c:pt idx="3693" formatCode="General">
                  <c:v>-9.3188571148015704</c:v>
                </c:pt>
                <c:pt idx="3694" formatCode="General">
                  <c:v>-9.3188571148015704</c:v>
                </c:pt>
                <c:pt idx="3695" formatCode="General">
                  <c:v>-9.3188571148015704</c:v>
                </c:pt>
                <c:pt idx="3696" formatCode="General">
                  <c:v>-9.3188571148015704</c:v>
                </c:pt>
                <c:pt idx="3697" formatCode="General">
                  <c:v>-9.3188571148015704</c:v>
                </c:pt>
                <c:pt idx="3698" formatCode="General">
                  <c:v>-9.3188571148015704</c:v>
                </c:pt>
                <c:pt idx="3699" formatCode="General">
                  <c:v>-9.3188571148015704</c:v>
                </c:pt>
                <c:pt idx="3700" formatCode="General">
                  <c:v>-9.3188571148015704</c:v>
                </c:pt>
                <c:pt idx="3701" formatCode="General">
                  <c:v>-9.3188571148015704</c:v>
                </c:pt>
                <c:pt idx="3702" formatCode="General">
                  <c:v>-9.3188571148015704</c:v>
                </c:pt>
                <c:pt idx="3703" formatCode="General">
                  <c:v>-9.3188571148015704</c:v>
                </c:pt>
                <c:pt idx="3704" formatCode="General">
                  <c:v>-9.3188571148015704</c:v>
                </c:pt>
                <c:pt idx="3705" formatCode="General">
                  <c:v>-9.3188571148015704</c:v>
                </c:pt>
                <c:pt idx="3706" formatCode="General">
                  <c:v>-9.3188571148015704</c:v>
                </c:pt>
                <c:pt idx="3707" formatCode="General">
                  <c:v>-9.3188571148015704</c:v>
                </c:pt>
                <c:pt idx="3708" formatCode="General">
                  <c:v>-9.3188571148015704</c:v>
                </c:pt>
                <c:pt idx="3709" formatCode="General">
                  <c:v>-9.3188571148015704</c:v>
                </c:pt>
                <c:pt idx="3710" formatCode="General">
                  <c:v>-9.3188571148015704</c:v>
                </c:pt>
                <c:pt idx="3711" formatCode="General">
                  <c:v>-9.3188571148015704</c:v>
                </c:pt>
                <c:pt idx="3712" formatCode="General">
                  <c:v>-9.3188571148015704</c:v>
                </c:pt>
                <c:pt idx="3713" formatCode="General">
                  <c:v>-9.3188571148015704</c:v>
                </c:pt>
                <c:pt idx="3714" formatCode="General">
                  <c:v>-9.3188571148015704</c:v>
                </c:pt>
                <c:pt idx="3715" formatCode="General">
                  <c:v>-9.3188571148015704</c:v>
                </c:pt>
                <c:pt idx="3716" formatCode="General">
                  <c:v>-9.3188571148015704</c:v>
                </c:pt>
                <c:pt idx="3717" formatCode="General">
                  <c:v>-9.3188571148015704</c:v>
                </c:pt>
                <c:pt idx="3718" formatCode="General">
                  <c:v>-9.3188571148015704</c:v>
                </c:pt>
                <c:pt idx="3719" formatCode="General">
                  <c:v>-9.3188571148015704</c:v>
                </c:pt>
                <c:pt idx="3720" formatCode="General">
                  <c:v>-9.3188571148015704</c:v>
                </c:pt>
                <c:pt idx="3721" formatCode="General">
                  <c:v>-9.3188571148015704</c:v>
                </c:pt>
                <c:pt idx="3722" formatCode="General">
                  <c:v>-9.3188571148015704</c:v>
                </c:pt>
                <c:pt idx="3723" formatCode="General">
                  <c:v>-9.3188571148015704</c:v>
                </c:pt>
                <c:pt idx="3724" formatCode="General">
                  <c:v>-9.3188571148015704</c:v>
                </c:pt>
                <c:pt idx="3725" formatCode="General">
                  <c:v>-9.3188571148015704</c:v>
                </c:pt>
                <c:pt idx="3726" formatCode="General">
                  <c:v>-9.3188571148015704</c:v>
                </c:pt>
                <c:pt idx="3727" formatCode="General">
                  <c:v>-9.3188571148015704</c:v>
                </c:pt>
                <c:pt idx="3728" formatCode="General">
                  <c:v>-9.3188571148015704</c:v>
                </c:pt>
                <c:pt idx="3729" formatCode="General">
                  <c:v>-9.3188571148015704</c:v>
                </c:pt>
                <c:pt idx="3730" formatCode="General">
                  <c:v>-9.3188571148015704</c:v>
                </c:pt>
                <c:pt idx="3731" formatCode="General">
                  <c:v>-9.3188571148015704</c:v>
                </c:pt>
                <c:pt idx="3732" formatCode="General">
                  <c:v>-9.3188571148015704</c:v>
                </c:pt>
                <c:pt idx="3733" formatCode="General">
                  <c:v>-9.3188571148015704</c:v>
                </c:pt>
                <c:pt idx="3734" formatCode="General">
                  <c:v>-9.3188571148015704</c:v>
                </c:pt>
                <c:pt idx="3735" formatCode="General">
                  <c:v>-9.3188571148015704</c:v>
                </c:pt>
                <c:pt idx="3736" formatCode="General">
                  <c:v>-9.3188571148015704</c:v>
                </c:pt>
                <c:pt idx="3737" formatCode="General">
                  <c:v>-9.3188571148015704</c:v>
                </c:pt>
                <c:pt idx="3738" formatCode="General">
                  <c:v>-9.3188571148015704</c:v>
                </c:pt>
                <c:pt idx="3739" formatCode="General">
                  <c:v>-9.3188571148015704</c:v>
                </c:pt>
                <c:pt idx="3740" formatCode="General">
                  <c:v>-9.3188571148015704</c:v>
                </c:pt>
                <c:pt idx="3741" formatCode="General">
                  <c:v>-9.3188571148015704</c:v>
                </c:pt>
                <c:pt idx="3742" formatCode="General">
                  <c:v>-9.3188571148015704</c:v>
                </c:pt>
                <c:pt idx="3743" formatCode="General">
                  <c:v>-9.3188571148015704</c:v>
                </c:pt>
                <c:pt idx="3744" formatCode="General">
                  <c:v>-9.3188571148015704</c:v>
                </c:pt>
                <c:pt idx="3745" formatCode="General">
                  <c:v>-9.3188571148015704</c:v>
                </c:pt>
                <c:pt idx="3746" formatCode="General">
                  <c:v>-9.3188571148015704</c:v>
                </c:pt>
                <c:pt idx="3747" formatCode="General">
                  <c:v>-9.3188571148015704</c:v>
                </c:pt>
                <c:pt idx="3748" formatCode="General">
                  <c:v>-9.3188571148015704</c:v>
                </c:pt>
                <c:pt idx="3749" formatCode="General">
                  <c:v>-9.3188571148015704</c:v>
                </c:pt>
                <c:pt idx="3750" formatCode="General">
                  <c:v>-9.3188571148015704</c:v>
                </c:pt>
                <c:pt idx="3751" formatCode="General">
                  <c:v>-9.3188571148015704</c:v>
                </c:pt>
                <c:pt idx="3752" formatCode="General">
                  <c:v>-9.3188571148015704</c:v>
                </c:pt>
                <c:pt idx="3753" formatCode="General">
                  <c:v>-9.3188571148015704</c:v>
                </c:pt>
                <c:pt idx="3754" formatCode="General">
                  <c:v>-9.3188571148015704</c:v>
                </c:pt>
                <c:pt idx="3755" formatCode="General">
                  <c:v>-9.3188571148015704</c:v>
                </c:pt>
                <c:pt idx="3756" formatCode="General">
                  <c:v>-9.3188571148015704</c:v>
                </c:pt>
                <c:pt idx="3757" formatCode="General">
                  <c:v>-9.3188571148015704</c:v>
                </c:pt>
                <c:pt idx="3758" formatCode="General">
                  <c:v>-9.3188571148015704</c:v>
                </c:pt>
                <c:pt idx="3759" formatCode="General">
                  <c:v>-9.3188571148015704</c:v>
                </c:pt>
                <c:pt idx="3760" formatCode="General">
                  <c:v>-9.3188571148015704</c:v>
                </c:pt>
                <c:pt idx="3761" formatCode="General">
                  <c:v>-9.3188571148015704</c:v>
                </c:pt>
                <c:pt idx="3762" formatCode="General">
                  <c:v>-9.3188571148015704</c:v>
                </c:pt>
                <c:pt idx="3763" formatCode="General">
                  <c:v>-9.3188571148015704</c:v>
                </c:pt>
                <c:pt idx="3764" formatCode="General">
                  <c:v>-9.3188571148015704</c:v>
                </c:pt>
                <c:pt idx="3765" formatCode="General">
                  <c:v>-9.3188571148015704</c:v>
                </c:pt>
                <c:pt idx="3766" formatCode="General">
                  <c:v>-9.3188571148015704</c:v>
                </c:pt>
                <c:pt idx="3767" formatCode="General">
                  <c:v>-9.3188571148015704</c:v>
                </c:pt>
                <c:pt idx="3768" formatCode="General">
                  <c:v>-9.3188571148015704</c:v>
                </c:pt>
                <c:pt idx="3769" formatCode="General">
                  <c:v>-9.3188571148015704</c:v>
                </c:pt>
                <c:pt idx="3770" formatCode="General">
                  <c:v>-9.3188571148015704</c:v>
                </c:pt>
                <c:pt idx="3771" formatCode="General">
                  <c:v>-9.3188571148015704</c:v>
                </c:pt>
                <c:pt idx="3772" formatCode="General">
                  <c:v>-9.3188571148015704</c:v>
                </c:pt>
                <c:pt idx="3773" formatCode="General">
                  <c:v>-9.3188571148015704</c:v>
                </c:pt>
                <c:pt idx="3774" formatCode="General">
                  <c:v>-9.3188571148015704</c:v>
                </c:pt>
                <c:pt idx="3775" formatCode="General">
                  <c:v>-9.3188571148015704</c:v>
                </c:pt>
                <c:pt idx="3776" formatCode="General">
                  <c:v>-9.3188571148015704</c:v>
                </c:pt>
                <c:pt idx="3777" formatCode="General">
                  <c:v>-9.3188571148015704</c:v>
                </c:pt>
                <c:pt idx="3778" formatCode="General">
                  <c:v>-9.3188571148015704</c:v>
                </c:pt>
                <c:pt idx="3779" formatCode="General">
                  <c:v>-9.3188571148015704</c:v>
                </c:pt>
                <c:pt idx="3780" formatCode="General">
                  <c:v>-9.3188571148015704</c:v>
                </c:pt>
                <c:pt idx="3781" formatCode="General">
                  <c:v>-9.3188571148015704</c:v>
                </c:pt>
                <c:pt idx="3782" formatCode="General">
                  <c:v>-9.3188571148015704</c:v>
                </c:pt>
                <c:pt idx="3783" formatCode="General">
                  <c:v>-9.3188571148015704</c:v>
                </c:pt>
                <c:pt idx="3784" formatCode="General">
                  <c:v>-9.3188571148015704</c:v>
                </c:pt>
                <c:pt idx="3785" formatCode="General">
                  <c:v>-9.3188571148015704</c:v>
                </c:pt>
                <c:pt idx="3786" formatCode="General">
                  <c:v>-9.3188571148015704</c:v>
                </c:pt>
                <c:pt idx="3787" formatCode="General">
                  <c:v>-9.3188571148015704</c:v>
                </c:pt>
                <c:pt idx="3788" formatCode="General">
                  <c:v>-9.3188571148015704</c:v>
                </c:pt>
                <c:pt idx="3789" formatCode="General">
                  <c:v>-9.3188571148015704</c:v>
                </c:pt>
                <c:pt idx="3790" formatCode="General">
                  <c:v>-9.3188571148015704</c:v>
                </c:pt>
                <c:pt idx="3791" formatCode="General">
                  <c:v>-9.3188571148015704</c:v>
                </c:pt>
                <c:pt idx="3792" formatCode="General">
                  <c:v>-9.3188571148015704</c:v>
                </c:pt>
                <c:pt idx="3793" formatCode="General">
                  <c:v>-9.3188571148015704</c:v>
                </c:pt>
                <c:pt idx="3794" formatCode="General">
                  <c:v>-9.3188571148015704</c:v>
                </c:pt>
                <c:pt idx="3795" formatCode="General">
                  <c:v>-9.3188571148015704</c:v>
                </c:pt>
                <c:pt idx="3796" formatCode="General">
                  <c:v>-9.3188571148015704</c:v>
                </c:pt>
                <c:pt idx="3797" formatCode="General">
                  <c:v>-9.3188571148015704</c:v>
                </c:pt>
                <c:pt idx="3798" formatCode="General">
                  <c:v>-9.3188571148015704</c:v>
                </c:pt>
                <c:pt idx="3799" formatCode="General">
                  <c:v>-9.3188571148015704</c:v>
                </c:pt>
                <c:pt idx="3800" formatCode="General">
                  <c:v>-9.3188571148015704</c:v>
                </c:pt>
                <c:pt idx="3801" formatCode="General">
                  <c:v>-9.3188571148015704</c:v>
                </c:pt>
                <c:pt idx="3802" formatCode="General">
                  <c:v>-9.3188571148015704</c:v>
                </c:pt>
                <c:pt idx="3803" formatCode="General">
                  <c:v>-9.3188571148015704</c:v>
                </c:pt>
                <c:pt idx="3804" formatCode="General">
                  <c:v>-9.3188571148015704</c:v>
                </c:pt>
                <c:pt idx="3805" formatCode="General">
                  <c:v>-9.3188571148015704</c:v>
                </c:pt>
                <c:pt idx="3806" formatCode="General">
                  <c:v>-9.3188571148015704</c:v>
                </c:pt>
                <c:pt idx="3807" formatCode="General">
                  <c:v>-9.3188571148015704</c:v>
                </c:pt>
                <c:pt idx="3808" formatCode="General">
                  <c:v>-9.3188571148015704</c:v>
                </c:pt>
                <c:pt idx="3809" formatCode="General">
                  <c:v>-9.3188571148015704</c:v>
                </c:pt>
                <c:pt idx="3810" formatCode="General">
                  <c:v>-9.3188571148015704</c:v>
                </c:pt>
                <c:pt idx="3811" formatCode="General">
                  <c:v>-9.3188571148015704</c:v>
                </c:pt>
                <c:pt idx="3812" formatCode="General">
                  <c:v>-9.3188571148015704</c:v>
                </c:pt>
                <c:pt idx="3813" formatCode="General">
                  <c:v>-9.3188571148015704</c:v>
                </c:pt>
                <c:pt idx="3814" formatCode="General">
                  <c:v>-9.3188571148015704</c:v>
                </c:pt>
                <c:pt idx="3815" formatCode="General">
                  <c:v>-9.3188571148015704</c:v>
                </c:pt>
                <c:pt idx="3816" formatCode="General">
                  <c:v>-9.3188571148015704</c:v>
                </c:pt>
                <c:pt idx="3817" formatCode="General">
                  <c:v>-9.3188571148015704</c:v>
                </c:pt>
                <c:pt idx="3818" formatCode="General">
                  <c:v>-9.3188571148015704</c:v>
                </c:pt>
                <c:pt idx="3819" formatCode="General">
                  <c:v>-9.3188571148015704</c:v>
                </c:pt>
                <c:pt idx="3820" formatCode="General">
                  <c:v>-9.3188571148015704</c:v>
                </c:pt>
                <c:pt idx="3821" formatCode="General">
                  <c:v>-9.3188571148015704</c:v>
                </c:pt>
                <c:pt idx="3822" formatCode="General">
                  <c:v>-9.3188571148015704</c:v>
                </c:pt>
                <c:pt idx="3823" formatCode="General">
                  <c:v>-9.3188571148015704</c:v>
                </c:pt>
                <c:pt idx="3824" formatCode="General">
                  <c:v>-9.3188571148015704</c:v>
                </c:pt>
                <c:pt idx="3825" formatCode="General">
                  <c:v>-9.3188571148015704</c:v>
                </c:pt>
                <c:pt idx="3826" formatCode="General">
                  <c:v>-9.3188571148015704</c:v>
                </c:pt>
                <c:pt idx="3827" formatCode="General">
                  <c:v>-9.3188571148015704</c:v>
                </c:pt>
                <c:pt idx="3828" formatCode="General">
                  <c:v>-9.3188571148015704</c:v>
                </c:pt>
                <c:pt idx="3829" formatCode="General">
                  <c:v>-9.3188571148015704</c:v>
                </c:pt>
                <c:pt idx="3830" formatCode="General">
                  <c:v>-9.3188571148015704</c:v>
                </c:pt>
                <c:pt idx="3831" formatCode="General">
                  <c:v>-9.3188571148015704</c:v>
                </c:pt>
                <c:pt idx="3832" formatCode="General">
                  <c:v>-9.3188571148015704</c:v>
                </c:pt>
                <c:pt idx="3833" formatCode="General">
                  <c:v>-9.3188571148015704</c:v>
                </c:pt>
                <c:pt idx="3834" formatCode="General">
                  <c:v>-9.3188571148015704</c:v>
                </c:pt>
                <c:pt idx="3835" formatCode="General">
                  <c:v>-9.3188571148015704</c:v>
                </c:pt>
                <c:pt idx="3836" formatCode="General">
                  <c:v>-9.3188571148015704</c:v>
                </c:pt>
                <c:pt idx="3837" formatCode="General">
                  <c:v>-9.3188571148015704</c:v>
                </c:pt>
                <c:pt idx="3838" formatCode="General">
                  <c:v>-9.3188571148015704</c:v>
                </c:pt>
                <c:pt idx="3839" formatCode="General">
                  <c:v>-9.3188571148015704</c:v>
                </c:pt>
                <c:pt idx="3840" formatCode="General">
                  <c:v>-9.3188571148015704</c:v>
                </c:pt>
                <c:pt idx="3841" formatCode="General">
                  <c:v>-9.3188571148015704</c:v>
                </c:pt>
                <c:pt idx="3842" formatCode="General">
                  <c:v>-9.3188571148015704</c:v>
                </c:pt>
                <c:pt idx="3843" formatCode="General">
                  <c:v>-9.3188571148015704</c:v>
                </c:pt>
                <c:pt idx="3844" formatCode="General">
                  <c:v>-9.3188571148015704</c:v>
                </c:pt>
                <c:pt idx="3845" formatCode="General">
                  <c:v>-9.3188571148015704</c:v>
                </c:pt>
                <c:pt idx="3846" formatCode="General">
                  <c:v>-9.3188571148015704</c:v>
                </c:pt>
                <c:pt idx="3847" formatCode="General">
                  <c:v>-9.3188571148015704</c:v>
                </c:pt>
                <c:pt idx="3848" formatCode="General">
                  <c:v>-9.3188571148015704</c:v>
                </c:pt>
                <c:pt idx="3849" formatCode="General">
                  <c:v>-9.3188571148015704</c:v>
                </c:pt>
                <c:pt idx="3850" formatCode="General">
                  <c:v>-9.3188571148015704</c:v>
                </c:pt>
                <c:pt idx="3851" formatCode="General">
                  <c:v>-9.3188571148015704</c:v>
                </c:pt>
                <c:pt idx="3852" formatCode="General">
                  <c:v>-9.3188571148015704</c:v>
                </c:pt>
                <c:pt idx="3853" formatCode="General">
                  <c:v>-9.3188571148015704</c:v>
                </c:pt>
                <c:pt idx="3854" formatCode="General">
                  <c:v>-9.3188571148015704</c:v>
                </c:pt>
                <c:pt idx="3855" formatCode="General">
                  <c:v>-9.3188571148015704</c:v>
                </c:pt>
                <c:pt idx="3856" formatCode="General">
                  <c:v>-9.3188571148015704</c:v>
                </c:pt>
                <c:pt idx="3857" formatCode="General">
                  <c:v>-9.3188571148015704</c:v>
                </c:pt>
                <c:pt idx="3858" formatCode="General">
                  <c:v>-9.3188571148015704</c:v>
                </c:pt>
                <c:pt idx="3859" formatCode="General">
                  <c:v>-9.3188571148015704</c:v>
                </c:pt>
                <c:pt idx="3860" formatCode="General">
                  <c:v>-9.3188571148015704</c:v>
                </c:pt>
                <c:pt idx="3861" formatCode="General">
                  <c:v>-9.3188571148015704</c:v>
                </c:pt>
                <c:pt idx="3862" formatCode="General">
                  <c:v>-9.3188571148015704</c:v>
                </c:pt>
                <c:pt idx="3863" formatCode="General">
                  <c:v>-9.3188571148015704</c:v>
                </c:pt>
                <c:pt idx="3864" formatCode="General">
                  <c:v>-9.3188571148015704</c:v>
                </c:pt>
                <c:pt idx="3865" formatCode="General">
                  <c:v>-9.3188571148015704</c:v>
                </c:pt>
                <c:pt idx="3866" formatCode="General">
                  <c:v>-9.3188571148015704</c:v>
                </c:pt>
                <c:pt idx="3867" formatCode="General">
                  <c:v>-9.3188571148015704</c:v>
                </c:pt>
                <c:pt idx="3868" formatCode="General">
                  <c:v>-9.3188571148015704</c:v>
                </c:pt>
                <c:pt idx="3869" formatCode="General">
                  <c:v>-9.3188571148015704</c:v>
                </c:pt>
                <c:pt idx="3870" formatCode="General">
                  <c:v>-9.3188571148015704</c:v>
                </c:pt>
                <c:pt idx="3871" formatCode="General">
                  <c:v>-9.3188571148015704</c:v>
                </c:pt>
                <c:pt idx="3872" formatCode="General">
                  <c:v>-9.3188571148015704</c:v>
                </c:pt>
                <c:pt idx="3873" formatCode="General">
                  <c:v>-9.3188571148015704</c:v>
                </c:pt>
                <c:pt idx="3874" formatCode="General">
                  <c:v>-9.3188571148015704</c:v>
                </c:pt>
                <c:pt idx="3875" formatCode="General">
                  <c:v>-9.3188571148015704</c:v>
                </c:pt>
                <c:pt idx="3876" formatCode="General">
                  <c:v>-9.3188571148015704</c:v>
                </c:pt>
                <c:pt idx="3877" formatCode="General">
                  <c:v>-9.3188571148015704</c:v>
                </c:pt>
                <c:pt idx="3878" formatCode="General">
                  <c:v>-9.3188571148015704</c:v>
                </c:pt>
                <c:pt idx="3879" formatCode="General">
                  <c:v>-9.3188571148015704</c:v>
                </c:pt>
                <c:pt idx="3880" formatCode="General">
                  <c:v>-9.3188571148015704</c:v>
                </c:pt>
                <c:pt idx="3881" formatCode="General">
                  <c:v>-9.3188571148015704</c:v>
                </c:pt>
                <c:pt idx="3882" formatCode="General">
                  <c:v>-9.3188571148015704</c:v>
                </c:pt>
                <c:pt idx="3883" formatCode="General">
                  <c:v>-9.3188571148015704</c:v>
                </c:pt>
                <c:pt idx="3884" formatCode="General">
                  <c:v>-9.3188571148015704</c:v>
                </c:pt>
                <c:pt idx="3885" formatCode="General">
                  <c:v>-9.3188571148015704</c:v>
                </c:pt>
                <c:pt idx="3886" formatCode="General">
                  <c:v>-9.3188571148015704</c:v>
                </c:pt>
                <c:pt idx="3887" formatCode="General">
                  <c:v>-9.3188571148015704</c:v>
                </c:pt>
                <c:pt idx="3888" formatCode="General">
                  <c:v>-9.3188571148015704</c:v>
                </c:pt>
                <c:pt idx="3889" formatCode="General">
                  <c:v>-9.3188571148015704</c:v>
                </c:pt>
                <c:pt idx="3890" formatCode="General">
                  <c:v>-9.3188571148015704</c:v>
                </c:pt>
                <c:pt idx="3891" formatCode="General">
                  <c:v>-9.3188571148015704</c:v>
                </c:pt>
                <c:pt idx="3892" formatCode="General">
                  <c:v>-9.3188571148015704</c:v>
                </c:pt>
                <c:pt idx="3893" formatCode="General">
                  <c:v>-9.3188571148015704</c:v>
                </c:pt>
                <c:pt idx="3894" formatCode="General">
                  <c:v>-9.3188571148015704</c:v>
                </c:pt>
                <c:pt idx="3895" formatCode="General">
                  <c:v>-9.3188571148015704</c:v>
                </c:pt>
                <c:pt idx="3896" formatCode="General">
                  <c:v>-9.3188571148015704</c:v>
                </c:pt>
                <c:pt idx="3897" formatCode="General">
                  <c:v>-9.3188571148015704</c:v>
                </c:pt>
                <c:pt idx="3898" formatCode="General">
                  <c:v>-9.3188571148015704</c:v>
                </c:pt>
                <c:pt idx="3899" formatCode="General">
                  <c:v>-9.3188571148015704</c:v>
                </c:pt>
                <c:pt idx="3900" formatCode="General">
                  <c:v>-9.3188571148015704</c:v>
                </c:pt>
                <c:pt idx="3901" formatCode="General">
                  <c:v>-9.3188571148015704</c:v>
                </c:pt>
                <c:pt idx="3902" formatCode="General">
                  <c:v>-9.3188571148015704</c:v>
                </c:pt>
                <c:pt idx="3903" formatCode="General">
                  <c:v>-9.3188571148015704</c:v>
                </c:pt>
                <c:pt idx="3904" formatCode="General">
                  <c:v>-9.3188571148015704</c:v>
                </c:pt>
                <c:pt idx="3905" formatCode="General">
                  <c:v>-9.3188571148015704</c:v>
                </c:pt>
                <c:pt idx="3906" formatCode="General">
                  <c:v>-9.3188571148015704</c:v>
                </c:pt>
                <c:pt idx="3907" formatCode="General">
                  <c:v>-9.3188571148015704</c:v>
                </c:pt>
                <c:pt idx="3908" formatCode="General">
                  <c:v>-9.3188571148015704</c:v>
                </c:pt>
                <c:pt idx="3909" formatCode="General">
                  <c:v>-9.3188571148015704</c:v>
                </c:pt>
                <c:pt idx="3910" formatCode="General">
                  <c:v>-9.3188571148015704</c:v>
                </c:pt>
                <c:pt idx="3911" formatCode="General">
                  <c:v>-9.3188571148015704</c:v>
                </c:pt>
                <c:pt idx="3912" formatCode="General">
                  <c:v>-9.3188571148015704</c:v>
                </c:pt>
                <c:pt idx="3913" formatCode="General">
                  <c:v>-9.3188571148015704</c:v>
                </c:pt>
                <c:pt idx="3914" formatCode="General">
                  <c:v>-9.3188571148015704</c:v>
                </c:pt>
                <c:pt idx="3915" formatCode="General">
                  <c:v>-9.3188571148015704</c:v>
                </c:pt>
                <c:pt idx="3916" formatCode="General">
                  <c:v>-9.3188571148015704</c:v>
                </c:pt>
                <c:pt idx="3917" formatCode="General">
                  <c:v>-9.3188571148015704</c:v>
                </c:pt>
                <c:pt idx="3918" formatCode="General">
                  <c:v>-9.3188571148015704</c:v>
                </c:pt>
                <c:pt idx="3919" formatCode="General">
                  <c:v>-9.3188571148015704</c:v>
                </c:pt>
                <c:pt idx="3920" formatCode="General">
                  <c:v>-9.3188571148015704</c:v>
                </c:pt>
                <c:pt idx="3921" formatCode="General">
                  <c:v>-9.3188571148015704</c:v>
                </c:pt>
                <c:pt idx="3922" formatCode="General">
                  <c:v>-9.3188571148015704</c:v>
                </c:pt>
                <c:pt idx="3923" formatCode="General">
                  <c:v>-9.3188571148015704</c:v>
                </c:pt>
                <c:pt idx="3924" formatCode="General">
                  <c:v>-9.3188571148015704</c:v>
                </c:pt>
                <c:pt idx="3925" formatCode="General">
                  <c:v>-9.3188571148015704</c:v>
                </c:pt>
                <c:pt idx="3926" formatCode="General">
                  <c:v>-9.3188571148015704</c:v>
                </c:pt>
                <c:pt idx="3927" formatCode="General">
                  <c:v>-9.3188571148015704</c:v>
                </c:pt>
                <c:pt idx="3928" formatCode="General">
                  <c:v>-9.3188571148015704</c:v>
                </c:pt>
                <c:pt idx="3929" formatCode="General">
                  <c:v>-9.3188571148015704</c:v>
                </c:pt>
                <c:pt idx="3930" formatCode="General">
                  <c:v>-9.3188571148015704</c:v>
                </c:pt>
                <c:pt idx="3931" formatCode="General">
                  <c:v>-9.3188571148015704</c:v>
                </c:pt>
                <c:pt idx="3932" formatCode="General">
                  <c:v>-9.3188571148015704</c:v>
                </c:pt>
                <c:pt idx="3933" formatCode="General">
                  <c:v>-9.3188571148015704</c:v>
                </c:pt>
                <c:pt idx="3934" formatCode="General">
                  <c:v>-9.3188571148015704</c:v>
                </c:pt>
                <c:pt idx="3935" formatCode="General">
                  <c:v>-9.3188571148015704</c:v>
                </c:pt>
                <c:pt idx="3936" formatCode="General">
                  <c:v>-9.3188571148015704</c:v>
                </c:pt>
                <c:pt idx="3937" formatCode="General">
                  <c:v>-9.3188571148015704</c:v>
                </c:pt>
                <c:pt idx="3938" formatCode="General">
                  <c:v>-9.3188571148015704</c:v>
                </c:pt>
                <c:pt idx="3939" formatCode="General">
                  <c:v>-9.3188571148015704</c:v>
                </c:pt>
                <c:pt idx="3940" formatCode="General">
                  <c:v>-9.3188571148015704</c:v>
                </c:pt>
                <c:pt idx="3941" formatCode="General">
                  <c:v>-9.3188571148015704</c:v>
                </c:pt>
                <c:pt idx="3942" formatCode="General">
                  <c:v>-9.3188571148015704</c:v>
                </c:pt>
                <c:pt idx="3943" formatCode="General">
                  <c:v>-9.3188571148015704</c:v>
                </c:pt>
                <c:pt idx="3944" formatCode="General">
                  <c:v>-9.3188571148015704</c:v>
                </c:pt>
                <c:pt idx="3945" formatCode="General">
                  <c:v>-9.3188571148015704</c:v>
                </c:pt>
                <c:pt idx="3946" formatCode="General">
                  <c:v>-9.3188571148015704</c:v>
                </c:pt>
                <c:pt idx="3947" formatCode="General">
                  <c:v>-9.3188571148015704</c:v>
                </c:pt>
                <c:pt idx="3948" formatCode="General">
                  <c:v>-9.3188571148015704</c:v>
                </c:pt>
                <c:pt idx="3949" formatCode="General">
                  <c:v>-9.3188571148015704</c:v>
                </c:pt>
                <c:pt idx="3950" formatCode="General">
                  <c:v>-9.3188571148015704</c:v>
                </c:pt>
                <c:pt idx="3951" formatCode="General">
                  <c:v>-9.3188571148015704</c:v>
                </c:pt>
                <c:pt idx="3952" formatCode="General">
                  <c:v>-9.3188571148015704</c:v>
                </c:pt>
                <c:pt idx="3953" formatCode="General">
                  <c:v>-9.3188571148015704</c:v>
                </c:pt>
                <c:pt idx="3954" formatCode="General">
                  <c:v>-9.3188571148015704</c:v>
                </c:pt>
                <c:pt idx="3955" formatCode="General">
                  <c:v>-9.3188571148015704</c:v>
                </c:pt>
                <c:pt idx="3956" formatCode="General">
                  <c:v>-9.3188571148015704</c:v>
                </c:pt>
                <c:pt idx="3957" formatCode="General">
                  <c:v>-9.3188571148015704</c:v>
                </c:pt>
                <c:pt idx="3958" formatCode="General">
                  <c:v>-9.3188571148015704</c:v>
                </c:pt>
                <c:pt idx="3959" formatCode="General">
                  <c:v>-9.3188571148015704</c:v>
                </c:pt>
                <c:pt idx="3960" formatCode="General">
                  <c:v>-9.3188571148015704</c:v>
                </c:pt>
                <c:pt idx="3961" formatCode="General">
                  <c:v>-9.3188571148015704</c:v>
                </c:pt>
                <c:pt idx="3962" formatCode="General">
                  <c:v>-9.3188571148015704</c:v>
                </c:pt>
                <c:pt idx="3963" formatCode="General">
                  <c:v>-9.3188571148015704</c:v>
                </c:pt>
                <c:pt idx="3964" formatCode="General">
                  <c:v>-9.3188571148015704</c:v>
                </c:pt>
                <c:pt idx="3965" formatCode="General">
                  <c:v>-9.3188571148015704</c:v>
                </c:pt>
                <c:pt idx="3966" formatCode="General">
                  <c:v>-9.3188571148015704</c:v>
                </c:pt>
                <c:pt idx="3967" formatCode="General">
                  <c:v>-9.3188571148015704</c:v>
                </c:pt>
                <c:pt idx="3968" formatCode="General">
                  <c:v>-9.3188571148015704</c:v>
                </c:pt>
                <c:pt idx="3969" formatCode="General">
                  <c:v>-9.3188571148015704</c:v>
                </c:pt>
                <c:pt idx="3970" formatCode="General">
                  <c:v>-9.3188571148015704</c:v>
                </c:pt>
                <c:pt idx="3971" formatCode="General">
                  <c:v>-9.3188571148015704</c:v>
                </c:pt>
                <c:pt idx="3972" formatCode="General">
                  <c:v>-9.3188571148015704</c:v>
                </c:pt>
                <c:pt idx="3973" formatCode="General">
                  <c:v>-9.3188571148015704</c:v>
                </c:pt>
                <c:pt idx="3974" formatCode="General">
                  <c:v>-9.3188571148015704</c:v>
                </c:pt>
                <c:pt idx="3975" formatCode="General">
                  <c:v>-9.3188571148015704</c:v>
                </c:pt>
                <c:pt idx="3976" formatCode="General">
                  <c:v>-9.3188571148015704</c:v>
                </c:pt>
                <c:pt idx="3977" formatCode="General">
                  <c:v>-9.3188571148015704</c:v>
                </c:pt>
                <c:pt idx="3978" formatCode="General">
                  <c:v>-9.3188571148015704</c:v>
                </c:pt>
                <c:pt idx="3979" formatCode="General">
                  <c:v>-9.3188571148015704</c:v>
                </c:pt>
                <c:pt idx="3980" formatCode="General">
                  <c:v>-9.3188571148015704</c:v>
                </c:pt>
                <c:pt idx="3981" formatCode="General">
                  <c:v>-9.3188571148015704</c:v>
                </c:pt>
                <c:pt idx="3982" formatCode="General">
                  <c:v>-9.3188571148015704</c:v>
                </c:pt>
                <c:pt idx="3983" formatCode="General">
                  <c:v>-9.3188571148015704</c:v>
                </c:pt>
                <c:pt idx="3984" formatCode="General">
                  <c:v>-9.3188571148015704</c:v>
                </c:pt>
                <c:pt idx="3985" formatCode="General">
                  <c:v>-9.3188571148015704</c:v>
                </c:pt>
                <c:pt idx="3986" formatCode="General">
                  <c:v>-9.3188571148015704</c:v>
                </c:pt>
                <c:pt idx="3987" formatCode="General">
                  <c:v>-9.3188571148015704</c:v>
                </c:pt>
                <c:pt idx="3988" formatCode="General">
                  <c:v>-9.3188571148015704</c:v>
                </c:pt>
                <c:pt idx="3989" formatCode="General">
                  <c:v>-9.3188571148015704</c:v>
                </c:pt>
                <c:pt idx="3990" formatCode="General">
                  <c:v>-9.3188571148015704</c:v>
                </c:pt>
                <c:pt idx="3991" formatCode="General">
                  <c:v>-9.3188571148015704</c:v>
                </c:pt>
                <c:pt idx="3992" formatCode="General">
                  <c:v>-9.3188571148015704</c:v>
                </c:pt>
                <c:pt idx="3993" formatCode="General">
                  <c:v>-9.3188571148015704</c:v>
                </c:pt>
                <c:pt idx="3994" formatCode="General">
                  <c:v>-9.3188571148015704</c:v>
                </c:pt>
                <c:pt idx="3995" formatCode="General">
                  <c:v>-9.3188571148015704</c:v>
                </c:pt>
                <c:pt idx="3996" formatCode="General">
                  <c:v>-9.3188571148015704</c:v>
                </c:pt>
                <c:pt idx="3997" formatCode="General">
                  <c:v>-9.3188571148015704</c:v>
                </c:pt>
                <c:pt idx="3998" formatCode="General">
                  <c:v>-9.3188571148015704</c:v>
                </c:pt>
                <c:pt idx="3999" formatCode="General">
                  <c:v>-9.3188571148015704</c:v>
                </c:pt>
                <c:pt idx="4000" formatCode="General">
                  <c:v>-9.3188571148015704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61-384C-9DC2-C85193F9575A}"/>
            </c:ext>
          </c:extLst>
        </c:ser>
        <c:ser>
          <c:idx val="1"/>
          <c:order val="2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'dimer test to ZBL'!$AM$13:$AM$2013</c:f>
              <c:numCache>
                <c:formatCode>General</c:formatCode>
                <c:ptCount val="2001"/>
                <c:pt idx="0">
                  <c:v>0.21</c:v>
                </c:pt>
                <c:pt idx="1">
                  <c:v>0.211895</c:v>
                </c:pt>
                <c:pt idx="2">
                  <c:v>0.21379000000000001</c:v>
                </c:pt>
                <c:pt idx="3">
                  <c:v>0.21568499999999999</c:v>
                </c:pt>
                <c:pt idx="4">
                  <c:v>0.21758</c:v>
                </c:pt>
                <c:pt idx="5">
                  <c:v>0.219475</c:v>
                </c:pt>
                <c:pt idx="6">
                  <c:v>0.22137000000000001</c:v>
                </c:pt>
                <c:pt idx="7">
                  <c:v>0.22326499999999999</c:v>
                </c:pt>
                <c:pt idx="8">
                  <c:v>0.22516</c:v>
                </c:pt>
                <c:pt idx="9">
                  <c:v>0.22705500000000001</c:v>
                </c:pt>
                <c:pt idx="10">
                  <c:v>0.22894999999999999</c:v>
                </c:pt>
                <c:pt idx="11">
                  <c:v>0.23084499999999999</c:v>
                </c:pt>
                <c:pt idx="12">
                  <c:v>0.23274</c:v>
                </c:pt>
                <c:pt idx="13">
                  <c:v>0.23463500000000001</c:v>
                </c:pt>
                <c:pt idx="14">
                  <c:v>0.23652999999999999</c:v>
                </c:pt>
                <c:pt idx="15">
                  <c:v>0.238425</c:v>
                </c:pt>
                <c:pt idx="16">
                  <c:v>0.24032000000000001</c:v>
                </c:pt>
                <c:pt idx="17">
                  <c:v>0.24221500000000001</c:v>
                </c:pt>
                <c:pt idx="18">
                  <c:v>0.24410999999999999</c:v>
                </c:pt>
                <c:pt idx="19">
                  <c:v>0.246005</c:v>
                </c:pt>
                <c:pt idx="20">
                  <c:v>0.24790000000000001</c:v>
                </c:pt>
                <c:pt idx="21">
                  <c:v>0.24979499999999999</c:v>
                </c:pt>
                <c:pt idx="22">
                  <c:v>0.25169000000000002</c:v>
                </c:pt>
                <c:pt idx="23">
                  <c:v>0.253585</c:v>
                </c:pt>
                <c:pt idx="24">
                  <c:v>0.25547999999999998</c:v>
                </c:pt>
                <c:pt idx="25">
                  <c:v>0.25737500000000002</c:v>
                </c:pt>
                <c:pt idx="26">
                  <c:v>0.25927</c:v>
                </c:pt>
                <c:pt idx="27">
                  <c:v>0.26116499999999998</c:v>
                </c:pt>
                <c:pt idx="28">
                  <c:v>0.26306000000000002</c:v>
                </c:pt>
                <c:pt idx="29">
                  <c:v>0.264955</c:v>
                </c:pt>
                <c:pt idx="30">
                  <c:v>0.26684999999999998</c:v>
                </c:pt>
                <c:pt idx="31">
                  <c:v>0.26874500000000001</c:v>
                </c:pt>
                <c:pt idx="32">
                  <c:v>0.27063999999999999</c:v>
                </c:pt>
                <c:pt idx="33">
                  <c:v>0.27253500000000003</c:v>
                </c:pt>
                <c:pt idx="34">
                  <c:v>0.27443000000000001</c:v>
                </c:pt>
                <c:pt idx="35">
                  <c:v>0.27632499999999999</c:v>
                </c:pt>
                <c:pt idx="36">
                  <c:v>0.27822000000000002</c:v>
                </c:pt>
                <c:pt idx="37">
                  <c:v>0.280115</c:v>
                </c:pt>
                <c:pt idx="38">
                  <c:v>0.28200999999999998</c:v>
                </c:pt>
                <c:pt idx="39">
                  <c:v>0.28390500000000002</c:v>
                </c:pt>
                <c:pt idx="40">
                  <c:v>0.2858</c:v>
                </c:pt>
                <c:pt idx="41">
                  <c:v>0.28769499999999998</c:v>
                </c:pt>
                <c:pt idx="42">
                  <c:v>0.28959000000000001</c:v>
                </c:pt>
                <c:pt idx="43">
                  <c:v>0.29148499999999999</c:v>
                </c:pt>
                <c:pt idx="44">
                  <c:v>0.29337999999999997</c:v>
                </c:pt>
                <c:pt idx="45">
                  <c:v>0.29527500000000001</c:v>
                </c:pt>
                <c:pt idx="46">
                  <c:v>0.29716999999999999</c:v>
                </c:pt>
                <c:pt idx="47">
                  <c:v>0.29906500000000003</c:v>
                </c:pt>
                <c:pt idx="48">
                  <c:v>0.30096000000000001</c:v>
                </c:pt>
                <c:pt idx="49">
                  <c:v>0.30285499999999999</c:v>
                </c:pt>
                <c:pt idx="50">
                  <c:v>0.30475000000000002</c:v>
                </c:pt>
                <c:pt idx="51">
                  <c:v>0.306645</c:v>
                </c:pt>
                <c:pt idx="52">
                  <c:v>0.30853999999999998</c:v>
                </c:pt>
                <c:pt idx="53">
                  <c:v>0.31043500000000002</c:v>
                </c:pt>
                <c:pt idx="54">
                  <c:v>0.31233</c:v>
                </c:pt>
                <c:pt idx="55">
                  <c:v>0.31422499999999998</c:v>
                </c:pt>
                <c:pt idx="56">
                  <c:v>0.31612000000000001</c:v>
                </c:pt>
                <c:pt idx="57">
                  <c:v>0.31801499999999999</c:v>
                </c:pt>
                <c:pt idx="58">
                  <c:v>0.31991000000000003</c:v>
                </c:pt>
                <c:pt idx="59">
                  <c:v>0.32180500000000001</c:v>
                </c:pt>
                <c:pt idx="60">
                  <c:v>0.32369999999999999</c:v>
                </c:pt>
                <c:pt idx="61">
                  <c:v>0.32559500000000002</c:v>
                </c:pt>
                <c:pt idx="62">
                  <c:v>0.32749</c:v>
                </c:pt>
                <c:pt idx="63">
                  <c:v>0.32938499999999998</c:v>
                </c:pt>
                <c:pt idx="64">
                  <c:v>0.33128000000000002</c:v>
                </c:pt>
                <c:pt idx="65">
                  <c:v>0.333175</c:v>
                </c:pt>
                <c:pt idx="66">
                  <c:v>0.33506999999999998</c:v>
                </c:pt>
                <c:pt idx="67">
                  <c:v>0.33696500000000001</c:v>
                </c:pt>
                <c:pt idx="68">
                  <c:v>0.33885999999999999</c:v>
                </c:pt>
                <c:pt idx="69">
                  <c:v>0.34075499999999997</c:v>
                </c:pt>
                <c:pt idx="70">
                  <c:v>0.34265000000000001</c:v>
                </c:pt>
                <c:pt idx="71">
                  <c:v>0.34454499999999999</c:v>
                </c:pt>
                <c:pt idx="72">
                  <c:v>0.34644000000000003</c:v>
                </c:pt>
                <c:pt idx="73">
                  <c:v>0.34833500000000001</c:v>
                </c:pt>
                <c:pt idx="74">
                  <c:v>0.35022999999999999</c:v>
                </c:pt>
                <c:pt idx="75">
                  <c:v>0.35212500000000002</c:v>
                </c:pt>
                <c:pt idx="76">
                  <c:v>0.35402</c:v>
                </c:pt>
                <c:pt idx="77">
                  <c:v>0.35591499999999998</c:v>
                </c:pt>
                <c:pt idx="78">
                  <c:v>0.35781000000000002</c:v>
                </c:pt>
                <c:pt idx="79">
                  <c:v>0.359705</c:v>
                </c:pt>
                <c:pt idx="80">
                  <c:v>0.36159999999999998</c:v>
                </c:pt>
                <c:pt idx="81">
                  <c:v>0.36349500000000001</c:v>
                </c:pt>
                <c:pt idx="82">
                  <c:v>0.36538999999999999</c:v>
                </c:pt>
                <c:pt idx="83">
                  <c:v>0.36728499999999997</c:v>
                </c:pt>
                <c:pt idx="84">
                  <c:v>0.36918000000000001</c:v>
                </c:pt>
                <c:pt idx="85">
                  <c:v>0.37107499999999999</c:v>
                </c:pt>
                <c:pt idx="86">
                  <c:v>0.37297000000000002</c:v>
                </c:pt>
                <c:pt idx="87">
                  <c:v>0.374865</c:v>
                </c:pt>
                <c:pt idx="88">
                  <c:v>0.37675999999999998</c:v>
                </c:pt>
                <c:pt idx="89">
                  <c:v>0.37865500000000002</c:v>
                </c:pt>
                <c:pt idx="90">
                  <c:v>0.38055</c:v>
                </c:pt>
                <c:pt idx="91">
                  <c:v>0.38244499999999998</c:v>
                </c:pt>
                <c:pt idx="92">
                  <c:v>0.38434000000000001</c:v>
                </c:pt>
                <c:pt idx="93">
                  <c:v>0.38623499999999999</c:v>
                </c:pt>
                <c:pt idx="94">
                  <c:v>0.38812999999999998</c:v>
                </c:pt>
                <c:pt idx="95">
                  <c:v>0.39002500000000001</c:v>
                </c:pt>
                <c:pt idx="96">
                  <c:v>0.39191999999999999</c:v>
                </c:pt>
                <c:pt idx="97">
                  <c:v>0.39381500000000003</c:v>
                </c:pt>
                <c:pt idx="98">
                  <c:v>0.39571000000000001</c:v>
                </c:pt>
                <c:pt idx="99">
                  <c:v>0.39760499999999999</c:v>
                </c:pt>
                <c:pt idx="100">
                  <c:v>0.39950000000000002</c:v>
                </c:pt>
                <c:pt idx="101">
                  <c:v>0.401395</c:v>
                </c:pt>
                <c:pt idx="102">
                  <c:v>0.40328999999999998</c:v>
                </c:pt>
                <c:pt idx="103">
                  <c:v>0.40518500000000002</c:v>
                </c:pt>
                <c:pt idx="104">
                  <c:v>0.40708</c:v>
                </c:pt>
                <c:pt idx="105">
                  <c:v>0.40897499999999998</c:v>
                </c:pt>
                <c:pt idx="106">
                  <c:v>0.41087000000000001</c:v>
                </c:pt>
                <c:pt idx="107">
                  <c:v>0.41276499999999999</c:v>
                </c:pt>
                <c:pt idx="108">
                  <c:v>0.41465999999999997</c:v>
                </c:pt>
                <c:pt idx="109">
                  <c:v>0.41655500000000001</c:v>
                </c:pt>
                <c:pt idx="110">
                  <c:v>0.41844999999999999</c:v>
                </c:pt>
                <c:pt idx="111">
                  <c:v>0.42034500000000002</c:v>
                </c:pt>
                <c:pt idx="112">
                  <c:v>0.42224</c:v>
                </c:pt>
                <c:pt idx="113">
                  <c:v>0.42413499999999998</c:v>
                </c:pt>
                <c:pt idx="114">
                  <c:v>0.42603000000000002</c:v>
                </c:pt>
                <c:pt idx="115">
                  <c:v>0.427925</c:v>
                </c:pt>
                <c:pt idx="116">
                  <c:v>0.42981999999999998</c:v>
                </c:pt>
                <c:pt idx="117">
                  <c:v>0.43171500000000002</c:v>
                </c:pt>
                <c:pt idx="118">
                  <c:v>0.43361</c:v>
                </c:pt>
                <c:pt idx="119">
                  <c:v>0.43550499999999998</c:v>
                </c:pt>
                <c:pt idx="120">
                  <c:v>0.43740000000000001</c:v>
                </c:pt>
                <c:pt idx="121">
                  <c:v>0.43929499999999999</c:v>
                </c:pt>
                <c:pt idx="122">
                  <c:v>0.44119000000000003</c:v>
                </c:pt>
                <c:pt idx="123">
                  <c:v>0.44308500000000001</c:v>
                </c:pt>
                <c:pt idx="124">
                  <c:v>0.44497999999999999</c:v>
                </c:pt>
                <c:pt idx="125">
                  <c:v>0.44687500000000002</c:v>
                </c:pt>
                <c:pt idx="126">
                  <c:v>0.44877</c:v>
                </c:pt>
                <c:pt idx="127">
                  <c:v>0.45066499999999998</c:v>
                </c:pt>
                <c:pt idx="128">
                  <c:v>0.45256000000000002</c:v>
                </c:pt>
                <c:pt idx="129">
                  <c:v>0.454455</c:v>
                </c:pt>
                <c:pt idx="130">
                  <c:v>0.45634999999999998</c:v>
                </c:pt>
                <c:pt idx="131">
                  <c:v>0.45824500000000001</c:v>
                </c:pt>
                <c:pt idx="132">
                  <c:v>0.46013999999999999</c:v>
                </c:pt>
                <c:pt idx="133">
                  <c:v>0.46203499999999997</c:v>
                </c:pt>
                <c:pt idx="134">
                  <c:v>0.46393000000000001</c:v>
                </c:pt>
                <c:pt idx="135">
                  <c:v>0.46582499999999999</c:v>
                </c:pt>
                <c:pt idx="136">
                  <c:v>0.46772000000000002</c:v>
                </c:pt>
                <c:pt idx="137">
                  <c:v>0.469615</c:v>
                </c:pt>
                <c:pt idx="138">
                  <c:v>0.47150999999999998</c:v>
                </c:pt>
                <c:pt idx="139">
                  <c:v>0.47340500000000002</c:v>
                </c:pt>
                <c:pt idx="140">
                  <c:v>0.4753</c:v>
                </c:pt>
                <c:pt idx="141">
                  <c:v>0.47719499999999998</c:v>
                </c:pt>
                <c:pt idx="142">
                  <c:v>0.47909000000000002</c:v>
                </c:pt>
                <c:pt idx="143">
                  <c:v>0.480985</c:v>
                </c:pt>
                <c:pt idx="144">
                  <c:v>0.48287999999999998</c:v>
                </c:pt>
                <c:pt idx="145">
                  <c:v>0.48477500000000001</c:v>
                </c:pt>
                <c:pt idx="146">
                  <c:v>0.48666999999999999</c:v>
                </c:pt>
                <c:pt idx="147">
                  <c:v>0.48856500000000003</c:v>
                </c:pt>
                <c:pt idx="148">
                  <c:v>0.49046000000000001</c:v>
                </c:pt>
                <c:pt idx="149">
                  <c:v>0.49235499999999999</c:v>
                </c:pt>
                <c:pt idx="150">
                  <c:v>0.49425000000000002</c:v>
                </c:pt>
                <c:pt idx="151">
                  <c:v>0.496145</c:v>
                </c:pt>
                <c:pt idx="152">
                  <c:v>0.49803999999999998</c:v>
                </c:pt>
                <c:pt idx="153">
                  <c:v>0.49993500000000002</c:v>
                </c:pt>
                <c:pt idx="154">
                  <c:v>0.50183</c:v>
                </c:pt>
                <c:pt idx="155">
                  <c:v>0.50372499999999998</c:v>
                </c:pt>
                <c:pt idx="156">
                  <c:v>0.50561999999999996</c:v>
                </c:pt>
                <c:pt idx="157">
                  <c:v>0.50751500000000005</c:v>
                </c:pt>
                <c:pt idx="158">
                  <c:v>0.50941000000000003</c:v>
                </c:pt>
                <c:pt idx="159">
                  <c:v>0.51130500000000001</c:v>
                </c:pt>
                <c:pt idx="160">
                  <c:v>0.51319999999999999</c:v>
                </c:pt>
                <c:pt idx="161">
                  <c:v>0.51509499999999997</c:v>
                </c:pt>
                <c:pt idx="162">
                  <c:v>0.51698999999999995</c:v>
                </c:pt>
                <c:pt idx="163">
                  <c:v>0.51888500000000004</c:v>
                </c:pt>
                <c:pt idx="164">
                  <c:v>0.52078000000000002</c:v>
                </c:pt>
                <c:pt idx="165">
                  <c:v>0.522675</c:v>
                </c:pt>
                <c:pt idx="166">
                  <c:v>0.52456999999999998</c:v>
                </c:pt>
                <c:pt idx="167">
                  <c:v>0.52646499999999996</c:v>
                </c:pt>
                <c:pt idx="168">
                  <c:v>0.52836000000000005</c:v>
                </c:pt>
                <c:pt idx="169">
                  <c:v>0.53025500000000003</c:v>
                </c:pt>
                <c:pt idx="170">
                  <c:v>0.53215000000000001</c:v>
                </c:pt>
                <c:pt idx="171">
                  <c:v>0.53404499999999999</c:v>
                </c:pt>
                <c:pt idx="172">
                  <c:v>0.53593999999999997</c:v>
                </c:pt>
                <c:pt idx="173">
                  <c:v>0.53783499999999995</c:v>
                </c:pt>
                <c:pt idx="174">
                  <c:v>0.53973000000000004</c:v>
                </c:pt>
                <c:pt idx="175">
                  <c:v>0.54162500000000002</c:v>
                </c:pt>
                <c:pt idx="176">
                  <c:v>0.54352</c:v>
                </c:pt>
                <c:pt idx="177">
                  <c:v>0.54541499999999998</c:v>
                </c:pt>
                <c:pt idx="178">
                  <c:v>0.54730999999999996</c:v>
                </c:pt>
                <c:pt idx="179">
                  <c:v>0.54920500000000005</c:v>
                </c:pt>
                <c:pt idx="180">
                  <c:v>0.55110000000000003</c:v>
                </c:pt>
                <c:pt idx="181">
                  <c:v>0.55299500000000001</c:v>
                </c:pt>
                <c:pt idx="182">
                  <c:v>0.55488999999999999</c:v>
                </c:pt>
                <c:pt idx="183">
                  <c:v>0.55678499999999997</c:v>
                </c:pt>
                <c:pt idx="184">
                  <c:v>0.55867999999999995</c:v>
                </c:pt>
                <c:pt idx="185">
                  <c:v>0.56057500000000005</c:v>
                </c:pt>
                <c:pt idx="186">
                  <c:v>0.56247000000000003</c:v>
                </c:pt>
                <c:pt idx="187">
                  <c:v>0.56436500000000001</c:v>
                </c:pt>
                <c:pt idx="188">
                  <c:v>0.56625999999999999</c:v>
                </c:pt>
                <c:pt idx="189">
                  <c:v>0.56815499999999997</c:v>
                </c:pt>
                <c:pt idx="190">
                  <c:v>0.57004999999999995</c:v>
                </c:pt>
                <c:pt idx="191">
                  <c:v>0.57194500000000004</c:v>
                </c:pt>
                <c:pt idx="192">
                  <c:v>0.57384000000000002</c:v>
                </c:pt>
                <c:pt idx="193">
                  <c:v>0.575735</c:v>
                </c:pt>
                <c:pt idx="194">
                  <c:v>0.57762999999999998</c:v>
                </c:pt>
                <c:pt idx="195">
                  <c:v>0.57952499999999996</c:v>
                </c:pt>
                <c:pt idx="196">
                  <c:v>0.58142000000000005</c:v>
                </c:pt>
                <c:pt idx="197">
                  <c:v>0.58331500000000003</c:v>
                </c:pt>
                <c:pt idx="198">
                  <c:v>0.58521000000000001</c:v>
                </c:pt>
                <c:pt idx="199">
                  <c:v>0.58710499999999999</c:v>
                </c:pt>
                <c:pt idx="200">
                  <c:v>0.58899999999999997</c:v>
                </c:pt>
                <c:pt idx="201">
                  <c:v>0.59089499999999995</c:v>
                </c:pt>
                <c:pt idx="202">
                  <c:v>0.59279000000000004</c:v>
                </c:pt>
                <c:pt idx="203">
                  <c:v>0.59468500000000002</c:v>
                </c:pt>
                <c:pt idx="204">
                  <c:v>0.59658</c:v>
                </c:pt>
                <c:pt idx="205">
                  <c:v>0.59847499999999998</c:v>
                </c:pt>
                <c:pt idx="206">
                  <c:v>0.60036999999999996</c:v>
                </c:pt>
                <c:pt idx="207">
                  <c:v>0.60226500000000005</c:v>
                </c:pt>
                <c:pt idx="208">
                  <c:v>0.60416000000000003</c:v>
                </c:pt>
                <c:pt idx="209">
                  <c:v>0.60605500000000001</c:v>
                </c:pt>
                <c:pt idx="210">
                  <c:v>0.60794999999999999</c:v>
                </c:pt>
                <c:pt idx="211">
                  <c:v>0.60984499999999997</c:v>
                </c:pt>
                <c:pt idx="212">
                  <c:v>0.61173999999999995</c:v>
                </c:pt>
                <c:pt idx="213">
                  <c:v>0.61363500000000004</c:v>
                </c:pt>
                <c:pt idx="214">
                  <c:v>0.61553000000000002</c:v>
                </c:pt>
                <c:pt idx="215">
                  <c:v>0.617425</c:v>
                </c:pt>
                <c:pt idx="216">
                  <c:v>0.61931999999999998</c:v>
                </c:pt>
                <c:pt idx="217">
                  <c:v>0.62121499999999996</c:v>
                </c:pt>
                <c:pt idx="218">
                  <c:v>0.62311000000000005</c:v>
                </c:pt>
                <c:pt idx="219">
                  <c:v>0.62500500000000003</c:v>
                </c:pt>
                <c:pt idx="220">
                  <c:v>0.62690000000000001</c:v>
                </c:pt>
                <c:pt idx="221">
                  <c:v>0.62879499999999999</c:v>
                </c:pt>
                <c:pt idx="222">
                  <c:v>0.63068999999999997</c:v>
                </c:pt>
                <c:pt idx="223">
                  <c:v>0.63258499999999995</c:v>
                </c:pt>
                <c:pt idx="224">
                  <c:v>0.63448000000000004</c:v>
                </c:pt>
                <c:pt idx="225">
                  <c:v>0.63637500000000002</c:v>
                </c:pt>
                <c:pt idx="226">
                  <c:v>0.63827</c:v>
                </c:pt>
                <c:pt idx="227">
                  <c:v>0.64016499999999998</c:v>
                </c:pt>
                <c:pt idx="228">
                  <c:v>0.64205999999999996</c:v>
                </c:pt>
                <c:pt idx="229">
                  <c:v>0.64395500000000006</c:v>
                </c:pt>
                <c:pt idx="230">
                  <c:v>0.64585000000000004</c:v>
                </c:pt>
                <c:pt idx="231">
                  <c:v>0.64774500000000002</c:v>
                </c:pt>
                <c:pt idx="232">
                  <c:v>0.64964</c:v>
                </c:pt>
                <c:pt idx="233">
                  <c:v>0.65153499999999998</c:v>
                </c:pt>
                <c:pt idx="234">
                  <c:v>0.65342999999999996</c:v>
                </c:pt>
                <c:pt idx="235">
                  <c:v>0.65532500000000005</c:v>
                </c:pt>
                <c:pt idx="236">
                  <c:v>0.65722000000000003</c:v>
                </c:pt>
                <c:pt idx="237">
                  <c:v>0.65911500000000001</c:v>
                </c:pt>
                <c:pt idx="238">
                  <c:v>0.66100999999999999</c:v>
                </c:pt>
                <c:pt idx="239">
                  <c:v>0.66290499999999997</c:v>
                </c:pt>
                <c:pt idx="240">
                  <c:v>0.66479999999999995</c:v>
                </c:pt>
                <c:pt idx="241">
                  <c:v>0.66669500000000004</c:v>
                </c:pt>
                <c:pt idx="242">
                  <c:v>0.66859000000000002</c:v>
                </c:pt>
                <c:pt idx="243">
                  <c:v>0.670485</c:v>
                </c:pt>
                <c:pt idx="244">
                  <c:v>0.67237999999999998</c:v>
                </c:pt>
                <c:pt idx="245">
                  <c:v>0.67427499999999996</c:v>
                </c:pt>
                <c:pt idx="246">
                  <c:v>0.67617000000000005</c:v>
                </c:pt>
                <c:pt idx="247">
                  <c:v>0.67806500000000003</c:v>
                </c:pt>
                <c:pt idx="248">
                  <c:v>0.67996000000000001</c:v>
                </c:pt>
                <c:pt idx="249">
                  <c:v>0.68185499999999999</c:v>
                </c:pt>
                <c:pt idx="250">
                  <c:v>0.68374999999999997</c:v>
                </c:pt>
                <c:pt idx="251">
                  <c:v>0.68564499999999995</c:v>
                </c:pt>
                <c:pt idx="252">
                  <c:v>0.68754000000000004</c:v>
                </c:pt>
                <c:pt idx="253">
                  <c:v>0.68943500000000002</c:v>
                </c:pt>
                <c:pt idx="254">
                  <c:v>0.69133</c:v>
                </c:pt>
                <c:pt idx="255">
                  <c:v>0.69322499999999998</c:v>
                </c:pt>
                <c:pt idx="256">
                  <c:v>0.69511999999999996</c:v>
                </c:pt>
                <c:pt idx="257">
                  <c:v>0.69701500000000005</c:v>
                </c:pt>
                <c:pt idx="258">
                  <c:v>0.69891000000000003</c:v>
                </c:pt>
                <c:pt idx="259">
                  <c:v>0.70080500000000001</c:v>
                </c:pt>
                <c:pt idx="260">
                  <c:v>0.70269999999999999</c:v>
                </c:pt>
                <c:pt idx="261">
                  <c:v>0.70459499999999997</c:v>
                </c:pt>
                <c:pt idx="262">
                  <c:v>0.70648999999999995</c:v>
                </c:pt>
                <c:pt idx="263">
                  <c:v>0.70838500000000004</c:v>
                </c:pt>
                <c:pt idx="264">
                  <c:v>0.71028000000000002</c:v>
                </c:pt>
                <c:pt idx="265">
                  <c:v>0.712175</c:v>
                </c:pt>
                <c:pt idx="266">
                  <c:v>0.71406999999999998</c:v>
                </c:pt>
                <c:pt idx="267">
                  <c:v>0.71596499999999996</c:v>
                </c:pt>
                <c:pt idx="268">
                  <c:v>0.71786000000000005</c:v>
                </c:pt>
                <c:pt idx="269">
                  <c:v>0.71975500000000003</c:v>
                </c:pt>
                <c:pt idx="270">
                  <c:v>0.72165000000000001</c:v>
                </c:pt>
                <c:pt idx="271">
                  <c:v>0.72354499999999999</c:v>
                </c:pt>
                <c:pt idx="272">
                  <c:v>0.72543999999999997</c:v>
                </c:pt>
                <c:pt idx="273">
                  <c:v>0.72733499999999995</c:v>
                </c:pt>
                <c:pt idx="274">
                  <c:v>0.72923000000000004</c:v>
                </c:pt>
                <c:pt idx="275">
                  <c:v>0.73112500000000002</c:v>
                </c:pt>
                <c:pt idx="276">
                  <c:v>0.73302</c:v>
                </c:pt>
                <c:pt idx="277">
                  <c:v>0.73491499999999998</c:v>
                </c:pt>
                <c:pt idx="278">
                  <c:v>0.73680999999999996</c:v>
                </c:pt>
                <c:pt idx="279">
                  <c:v>0.73870499999999995</c:v>
                </c:pt>
                <c:pt idx="280">
                  <c:v>0.74060000000000004</c:v>
                </c:pt>
                <c:pt idx="281">
                  <c:v>0.74249500000000002</c:v>
                </c:pt>
                <c:pt idx="282">
                  <c:v>0.74439</c:v>
                </c:pt>
                <c:pt idx="283">
                  <c:v>0.74628499999999998</c:v>
                </c:pt>
                <c:pt idx="284">
                  <c:v>0.74817999999999996</c:v>
                </c:pt>
                <c:pt idx="285">
                  <c:v>0.75007500000000005</c:v>
                </c:pt>
                <c:pt idx="286">
                  <c:v>0.75197000000000003</c:v>
                </c:pt>
                <c:pt idx="287">
                  <c:v>0.75386500000000001</c:v>
                </c:pt>
                <c:pt idx="288">
                  <c:v>0.75575999999999999</c:v>
                </c:pt>
                <c:pt idx="289">
                  <c:v>0.75765499999999997</c:v>
                </c:pt>
                <c:pt idx="290">
                  <c:v>0.75954999999999995</c:v>
                </c:pt>
                <c:pt idx="291">
                  <c:v>0.76144500000000004</c:v>
                </c:pt>
                <c:pt idx="292">
                  <c:v>0.76334000000000002</c:v>
                </c:pt>
                <c:pt idx="293">
                  <c:v>0.765235</c:v>
                </c:pt>
                <c:pt idx="294">
                  <c:v>0.76712999999999998</c:v>
                </c:pt>
                <c:pt idx="295">
                  <c:v>0.76902499999999996</c:v>
                </c:pt>
                <c:pt idx="296">
                  <c:v>0.77092000000000005</c:v>
                </c:pt>
                <c:pt idx="297">
                  <c:v>0.77281500000000003</c:v>
                </c:pt>
                <c:pt idx="298">
                  <c:v>0.77471000000000001</c:v>
                </c:pt>
                <c:pt idx="299">
                  <c:v>0.77660499999999999</c:v>
                </c:pt>
                <c:pt idx="300">
                  <c:v>0.77849999999999997</c:v>
                </c:pt>
                <c:pt idx="301">
                  <c:v>0.78039499999999995</c:v>
                </c:pt>
                <c:pt idx="302">
                  <c:v>0.78229000000000004</c:v>
                </c:pt>
                <c:pt idx="303">
                  <c:v>0.78418500000000002</c:v>
                </c:pt>
                <c:pt idx="304">
                  <c:v>0.78608</c:v>
                </c:pt>
                <c:pt idx="305">
                  <c:v>0.78797499999999998</c:v>
                </c:pt>
                <c:pt idx="306">
                  <c:v>0.78986999999999996</c:v>
                </c:pt>
                <c:pt idx="307">
                  <c:v>0.79176500000000005</c:v>
                </c:pt>
                <c:pt idx="308">
                  <c:v>0.79366000000000003</c:v>
                </c:pt>
                <c:pt idx="309">
                  <c:v>0.79555500000000001</c:v>
                </c:pt>
                <c:pt idx="310">
                  <c:v>0.79744999999999999</c:v>
                </c:pt>
                <c:pt idx="311">
                  <c:v>0.79934499999999997</c:v>
                </c:pt>
                <c:pt idx="312">
                  <c:v>0.80123999999999995</c:v>
                </c:pt>
                <c:pt idx="313">
                  <c:v>0.80313500000000004</c:v>
                </c:pt>
                <c:pt idx="314">
                  <c:v>0.80503000000000002</c:v>
                </c:pt>
                <c:pt idx="315">
                  <c:v>0.806925</c:v>
                </c:pt>
                <c:pt idx="316">
                  <c:v>0.80881999999999998</c:v>
                </c:pt>
                <c:pt idx="317">
                  <c:v>0.81071499999999996</c:v>
                </c:pt>
                <c:pt idx="318">
                  <c:v>0.81261000000000005</c:v>
                </c:pt>
                <c:pt idx="319">
                  <c:v>0.81450500000000003</c:v>
                </c:pt>
                <c:pt idx="320">
                  <c:v>0.81640000000000001</c:v>
                </c:pt>
                <c:pt idx="321">
                  <c:v>0.81829499999999999</c:v>
                </c:pt>
                <c:pt idx="322">
                  <c:v>0.82018999999999997</c:v>
                </c:pt>
                <c:pt idx="323">
                  <c:v>0.82208499999999995</c:v>
                </c:pt>
                <c:pt idx="324">
                  <c:v>0.82398000000000005</c:v>
                </c:pt>
                <c:pt idx="325">
                  <c:v>0.82587500000000003</c:v>
                </c:pt>
                <c:pt idx="326">
                  <c:v>0.82777000000000001</c:v>
                </c:pt>
                <c:pt idx="327">
                  <c:v>0.82966499999999999</c:v>
                </c:pt>
                <c:pt idx="328">
                  <c:v>0.83155999999999997</c:v>
                </c:pt>
                <c:pt idx="329">
                  <c:v>0.83345499999999995</c:v>
                </c:pt>
                <c:pt idx="330">
                  <c:v>0.83535000000000004</c:v>
                </c:pt>
                <c:pt idx="331">
                  <c:v>0.83724500000000002</c:v>
                </c:pt>
                <c:pt idx="332">
                  <c:v>0.83914</c:v>
                </c:pt>
                <c:pt idx="333">
                  <c:v>0.84103499999999998</c:v>
                </c:pt>
                <c:pt idx="334">
                  <c:v>0.84292999999999996</c:v>
                </c:pt>
                <c:pt idx="335">
                  <c:v>0.84482500000000005</c:v>
                </c:pt>
                <c:pt idx="336">
                  <c:v>0.84672000000000003</c:v>
                </c:pt>
                <c:pt idx="337">
                  <c:v>0.84861500000000001</c:v>
                </c:pt>
                <c:pt idx="338">
                  <c:v>0.85050999999999999</c:v>
                </c:pt>
                <c:pt idx="339">
                  <c:v>0.85240499999999997</c:v>
                </c:pt>
                <c:pt idx="340">
                  <c:v>0.85429999999999995</c:v>
                </c:pt>
                <c:pt idx="341">
                  <c:v>0.85619500000000004</c:v>
                </c:pt>
                <c:pt idx="342">
                  <c:v>0.85809000000000002</c:v>
                </c:pt>
                <c:pt idx="343">
                  <c:v>0.859985</c:v>
                </c:pt>
                <c:pt idx="344">
                  <c:v>0.86187999999999998</c:v>
                </c:pt>
                <c:pt idx="345">
                  <c:v>0.86377499999999996</c:v>
                </c:pt>
                <c:pt idx="346">
                  <c:v>0.86567000000000005</c:v>
                </c:pt>
                <c:pt idx="347">
                  <c:v>0.86756500000000003</c:v>
                </c:pt>
                <c:pt idx="348">
                  <c:v>0.86946000000000001</c:v>
                </c:pt>
                <c:pt idx="349">
                  <c:v>0.87135499999999999</c:v>
                </c:pt>
                <c:pt idx="350">
                  <c:v>0.87324999999999997</c:v>
                </c:pt>
                <c:pt idx="351">
                  <c:v>0.87514499999999995</c:v>
                </c:pt>
                <c:pt idx="352">
                  <c:v>0.87704000000000004</c:v>
                </c:pt>
                <c:pt idx="353">
                  <c:v>0.87893500000000002</c:v>
                </c:pt>
                <c:pt idx="354">
                  <c:v>0.88083</c:v>
                </c:pt>
                <c:pt idx="355">
                  <c:v>0.88272499999999998</c:v>
                </c:pt>
                <c:pt idx="356">
                  <c:v>0.88461999999999996</c:v>
                </c:pt>
                <c:pt idx="357">
                  <c:v>0.88651500000000005</c:v>
                </c:pt>
                <c:pt idx="358">
                  <c:v>0.88841000000000003</c:v>
                </c:pt>
                <c:pt idx="359">
                  <c:v>0.89030500000000001</c:v>
                </c:pt>
                <c:pt idx="360">
                  <c:v>0.89219999999999999</c:v>
                </c:pt>
                <c:pt idx="361">
                  <c:v>0.89409499999999997</c:v>
                </c:pt>
                <c:pt idx="362">
                  <c:v>0.89598999999999995</c:v>
                </c:pt>
                <c:pt idx="363">
                  <c:v>0.89788500000000004</c:v>
                </c:pt>
                <c:pt idx="364">
                  <c:v>0.89978000000000002</c:v>
                </c:pt>
                <c:pt idx="365">
                  <c:v>0.901675</c:v>
                </c:pt>
                <c:pt idx="366">
                  <c:v>0.90356999999999998</c:v>
                </c:pt>
                <c:pt idx="367">
                  <c:v>0.90546499999999996</c:v>
                </c:pt>
                <c:pt idx="368">
                  <c:v>0.90736000000000006</c:v>
                </c:pt>
                <c:pt idx="369">
                  <c:v>0.90925500000000004</c:v>
                </c:pt>
                <c:pt idx="370">
                  <c:v>0.91115000000000002</c:v>
                </c:pt>
                <c:pt idx="371">
                  <c:v>0.913045</c:v>
                </c:pt>
                <c:pt idx="372">
                  <c:v>0.91493999999999998</c:v>
                </c:pt>
                <c:pt idx="373">
                  <c:v>0.91683499999999996</c:v>
                </c:pt>
                <c:pt idx="374">
                  <c:v>0.91873000000000005</c:v>
                </c:pt>
                <c:pt idx="375">
                  <c:v>0.92062500000000003</c:v>
                </c:pt>
                <c:pt idx="376">
                  <c:v>0.92252000000000001</c:v>
                </c:pt>
                <c:pt idx="377">
                  <c:v>0.92441499999999999</c:v>
                </c:pt>
                <c:pt idx="378">
                  <c:v>0.92630999999999997</c:v>
                </c:pt>
                <c:pt idx="379">
                  <c:v>0.92820499999999995</c:v>
                </c:pt>
                <c:pt idx="380">
                  <c:v>0.93010000000000004</c:v>
                </c:pt>
                <c:pt idx="381">
                  <c:v>0.93199500000000002</c:v>
                </c:pt>
                <c:pt idx="382">
                  <c:v>0.93389</c:v>
                </c:pt>
                <c:pt idx="383">
                  <c:v>0.93578499999999998</c:v>
                </c:pt>
                <c:pt idx="384">
                  <c:v>0.93767999999999996</c:v>
                </c:pt>
                <c:pt idx="385">
                  <c:v>0.93957500000000005</c:v>
                </c:pt>
                <c:pt idx="386">
                  <c:v>0.94147000000000003</c:v>
                </c:pt>
                <c:pt idx="387">
                  <c:v>0.94336500000000001</c:v>
                </c:pt>
                <c:pt idx="388">
                  <c:v>0.94525999999999999</c:v>
                </c:pt>
                <c:pt idx="389">
                  <c:v>0.94715499999999997</c:v>
                </c:pt>
                <c:pt idx="390">
                  <c:v>0.94904999999999995</c:v>
                </c:pt>
                <c:pt idx="391">
                  <c:v>0.95094500000000004</c:v>
                </c:pt>
                <c:pt idx="392">
                  <c:v>0.95284000000000002</c:v>
                </c:pt>
                <c:pt idx="393">
                  <c:v>0.954735</c:v>
                </c:pt>
                <c:pt idx="394">
                  <c:v>0.95662999999999998</c:v>
                </c:pt>
                <c:pt idx="395">
                  <c:v>0.95852499999999996</c:v>
                </c:pt>
                <c:pt idx="396">
                  <c:v>0.96042000000000005</c:v>
                </c:pt>
                <c:pt idx="397">
                  <c:v>0.96231500000000003</c:v>
                </c:pt>
                <c:pt idx="398">
                  <c:v>0.96421000000000001</c:v>
                </c:pt>
                <c:pt idx="399">
                  <c:v>0.96610499999999999</c:v>
                </c:pt>
                <c:pt idx="400">
                  <c:v>0.96799999999999997</c:v>
                </c:pt>
                <c:pt idx="401">
                  <c:v>0.96989499999999995</c:v>
                </c:pt>
                <c:pt idx="402">
                  <c:v>0.97179000000000004</c:v>
                </c:pt>
                <c:pt idx="403">
                  <c:v>0.97368500000000002</c:v>
                </c:pt>
                <c:pt idx="404">
                  <c:v>0.97558</c:v>
                </c:pt>
                <c:pt idx="405">
                  <c:v>0.97747499999999998</c:v>
                </c:pt>
                <c:pt idx="406">
                  <c:v>0.97936999999999996</c:v>
                </c:pt>
                <c:pt idx="407">
                  <c:v>0.98126500000000005</c:v>
                </c:pt>
                <c:pt idx="408">
                  <c:v>0.98316000000000003</c:v>
                </c:pt>
                <c:pt idx="409">
                  <c:v>0.98505500000000001</c:v>
                </c:pt>
                <c:pt idx="410">
                  <c:v>0.98694999999999999</c:v>
                </c:pt>
                <c:pt idx="411">
                  <c:v>0.98884499999999997</c:v>
                </c:pt>
                <c:pt idx="412">
                  <c:v>0.99073999999999995</c:v>
                </c:pt>
                <c:pt idx="413">
                  <c:v>0.99263500000000005</c:v>
                </c:pt>
                <c:pt idx="414">
                  <c:v>0.99453000000000003</c:v>
                </c:pt>
                <c:pt idx="415">
                  <c:v>0.99642500000000001</c:v>
                </c:pt>
                <c:pt idx="416">
                  <c:v>0.99831999999999999</c:v>
                </c:pt>
                <c:pt idx="417">
                  <c:v>1.0002150000000001</c:v>
                </c:pt>
                <c:pt idx="418">
                  <c:v>1.0021100000000001</c:v>
                </c:pt>
                <c:pt idx="419">
                  <c:v>1.004005</c:v>
                </c:pt>
                <c:pt idx="420">
                  <c:v>1.0059</c:v>
                </c:pt>
                <c:pt idx="421">
                  <c:v>1.007795</c:v>
                </c:pt>
                <c:pt idx="422">
                  <c:v>1.00969</c:v>
                </c:pt>
                <c:pt idx="423">
                  <c:v>1.011585</c:v>
                </c:pt>
                <c:pt idx="424">
                  <c:v>1.0134799999999999</c:v>
                </c:pt>
                <c:pt idx="425">
                  <c:v>1.0153749999999999</c:v>
                </c:pt>
                <c:pt idx="426">
                  <c:v>1.0172699999999999</c:v>
                </c:pt>
                <c:pt idx="427">
                  <c:v>1.0191650000000001</c:v>
                </c:pt>
                <c:pt idx="428">
                  <c:v>1.0210600000000001</c:v>
                </c:pt>
                <c:pt idx="429">
                  <c:v>1.0229550000000001</c:v>
                </c:pt>
                <c:pt idx="430">
                  <c:v>1.02485</c:v>
                </c:pt>
                <c:pt idx="431">
                  <c:v>1.026745</c:v>
                </c:pt>
                <c:pt idx="432">
                  <c:v>1.02864</c:v>
                </c:pt>
                <c:pt idx="433">
                  <c:v>1.030535</c:v>
                </c:pt>
                <c:pt idx="434">
                  <c:v>1.03243</c:v>
                </c:pt>
                <c:pt idx="435">
                  <c:v>1.0343249999999999</c:v>
                </c:pt>
                <c:pt idx="436">
                  <c:v>1.0362199999999999</c:v>
                </c:pt>
                <c:pt idx="437">
                  <c:v>1.0381149999999999</c:v>
                </c:pt>
                <c:pt idx="438">
                  <c:v>1.0400100000000001</c:v>
                </c:pt>
                <c:pt idx="439">
                  <c:v>1.0419050000000001</c:v>
                </c:pt>
                <c:pt idx="440">
                  <c:v>1.0438000000000001</c:v>
                </c:pt>
                <c:pt idx="441">
                  <c:v>1.045695</c:v>
                </c:pt>
                <c:pt idx="442">
                  <c:v>1.04759</c:v>
                </c:pt>
                <c:pt idx="443">
                  <c:v>1.049485</c:v>
                </c:pt>
                <c:pt idx="444">
                  <c:v>1.05138</c:v>
                </c:pt>
                <c:pt idx="445">
                  <c:v>1.053275</c:v>
                </c:pt>
                <c:pt idx="446">
                  <c:v>1.0551699999999999</c:v>
                </c:pt>
                <c:pt idx="447">
                  <c:v>1.0570649999999999</c:v>
                </c:pt>
                <c:pt idx="448">
                  <c:v>1.0589599999999999</c:v>
                </c:pt>
                <c:pt idx="449">
                  <c:v>1.0608550000000001</c:v>
                </c:pt>
                <c:pt idx="450">
                  <c:v>1.0627500000000001</c:v>
                </c:pt>
                <c:pt idx="451">
                  <c:v>1.0646450000000001</c:v>
                </c:pt>
                <c:pt idx="452">
                  <c:v>1.06654</c:v>
                </c:pt>
                <c:pt idx="453">
                  <c:v>1.068435</c:v>
                </c:pt>
                <c:pt idx="454">
                  <c:v>1.07033</c:v>
                </c:pt>
                <c:pt idx="455">
                  <c:v>1.072225</c:v>
                </c:pt>
                <c:pt idx="456">
                  <c:v>1.07412</c:v>
                </c:pt>
                <c:pt idx="457">
                  <c:v>1.0760149999999999</c:v>
                </c:pt>
                <c:pt idx="458">
                  <c:v>1.0779099999999999</c:v>
                </c:pt>
                <c:pt idx="459">
                  <c:v>1.0798049999999999</c:v>
                </c:pt>
                <c:pt idx="460">
                  <c:v>1.0817000000000001</c:v>
                </c:pt>
                <c:pt idx="461">
                  <c:v>1.0835950000000001</c:v>
                </c:pt>
                <c:pt idx="462">
                  <c:v>1.0854900000000001</c:v>
                </c:pt>
                <c:pt idx="463">
                  <c:v>1.087385</c:v>
                </c:pt>
                <c:pt idx="464">
                  <c:v>1.08928</c:v>
                </c:pt>
                <c:pt idx="465">
                  <c:v>1.091175</c:v>
                </c:pt>
                <c:pt idx="466">
                  <c:v>1.09307</c:v>
                </c:pt>
                <c:pt idx="467">
                  <c:v>1.094965</c:v>
                </c:pt>
                <c:pt idx="468">
                  <c:v>1.0968599999999999</c:v>
                </c:pt>
                <c:pt idx="469">
                  <c:v>1.0987549999999999</c:v>
                </c:pt>
                <c:pt idx="470">
                  <c:v>1.1006499999999999</c:v>
                </c:pt>
                <c:pt idx="471">
                  <c:v>1.1025450000000001</c:v>
                </c:pt>
                <c:pt idx="472">
                  <c:v>1.1044400000000001</c:v>
                </c:pt>
                <c:pt idx="473">
                  <c:v>1.1063350000000001</c:v>
                </c:pt>
                <c:pt idx="474">
                  <c:v>1.10823</c:v>
                </c:pt>
                <c:pt idx="475">
                  <c:v>1.110125</c:v>
                </c:pt>
                <c:pt idx="476">
                  <c:v>1.11202</c:v>
                </c:pt>
                <c:pt idx="477">
                  <c:v>1.113915</c:v>
                </c:pt>
                <c:pt idx="478">
                  <c:v>1.11581</c:v>
                </c:pt>
                <c:pt idx="479">
                  <c:v>1.1177049999999999</c:v>
                </c:pt>
                <c:pt idx="480">
                  <c:v>1.1195999999999999</c:v>
                </c:pt>
                <c:pt idx="481">
                  <c:v>1.1214949999999999</c:v>
                </c:pt>
                <c:pt idx="482">
                  <c:v>1.1233900000000001</c:v>
                </c:pt>
                <c:pt idx="483">
                  <c:v>1.1252850000000001</c:v>
                </c:pt>
                <c:pt idx="484">
                  <c:v>1.1271800000000001</c:v>
                </c:pt>
                <c:pt idx="485">
                  <c:v>1.1290750000000001</c:v>
                </c:pt>
                <c:pt idx="486">
                  <c:v>1.13097</c:v>
                </c:pt>
                <c:pt idx="487">
                  <c:v>1.132865</c:v>
                </c:pt>
                <c:pt idx="488">
                  <c:v>1.13476</c:v>
                </c:pt>
                <c:pt idx="489">
                  <c:v>1.136655</c:v>
                </c:pt>
                <c:pt idx="490">
                  <c:v>1.13855</c:v>
                </c:pt>
                <c:pt idx="491">
                  <c:v>1.1404449999999999</c:v>
                </c:pt>
                <c:pt idx="492">
                  <c:v>1.1423399999999999</c:v>
                </c:pt>
                <c:pt idx="493">
                  <c:v>1.1442349999999999</c:v>
                </c:pt>
                <c:pt idx="494">
                  <c:v>1.1461300000000001</c:v>
                </c:pt>
                <c:pt idx="495">
                  <c:v>1.1480250000000001</c:v>
                </c:pt>
                <c:pt idx="496">
                  <c:v>1.1499200000000001</c:v>
                </c:pt>
                <c:pt idx="497">
                  <c:v>1.151815</c:v>
                </c:pt>
                <c:pt idx="498">
                  <c:v>1.15371</c:v>
                </c:pt>
                <c:pt idx="499">
                  <c:v>1.155605</c:v>
                </c:pt>
                <c:pt idx="500">
                  <c:v>1.1575</c:v>
                </c:pt>
                <c:pt idx="501">
                  <c:v>1.159395</c:v>
                </c:pt>
                <c:pt idx="502">
                  <c:v>1.1612899999999999</c:v>
                </c:pt>
                <c:pt idx="503">
                  <c:v>1.1631849999999999</c:v>
                </c:pt>
                <c:pt idx="504">
                  <c:v>1.1650799999999999</c:v>
                </c:pt>
                <c:pt idx="505">
                  <c:v>1.1669750000000001</c:v>
                </c:pt>
                <c:pt idx="506">
                  <c:v>1.1688700000000001</c:v>
                </c:pt>
                <c:pt idx="507">
                  <c:v>1.1707650000000001</c:v>
                </c:pt>
                <c:pt idx="508">
                  <c:v>1.17266</c:v>
                </c:pt>
                <c:pt idx="509">
                  <c:v>1.174555</c:v>
                </c:pt>
                <c:pt idx="510">
                  <c:v>1.17645</c:v>
                </c:pt>
                <c:pt idx="511">
                  <c:v>1.178345</c:v>
                </c:pt>
                <c:pt idx="512">
                  <c:v>1.18024</c:v>
                </c:pt>
                <c:pt idx="513">
                  <c:v>1.1821349999999999</c:v>
                </c:pt>
                <c:pt idx="514">
                  <c:v>1.1840299999999999</c:v>
                </c:pt>
                <c:pt idx="515">
                  <c:v>1.1859249999999999</c:v>
                </c:pt>
                <c:pt idx="516">
                  <c:v>1.1878200000000001</c:v>
                </c:pt>
                <c:pt idx="517">
                  <c:v>1.1897150000000001</c:v>
                </c:pt>
                <c:pt idx="518">
                  <c:v>1.1916100000000001</c:v>
                </c:pt>
                <c:pt idx="519">
                  <c:v>1.193505</c:v>
                </c:pt>
                <c:pt idx="520">
                  <c:v>1.1954</c:v>
                </c:pt>
                <c:pt idx="521">
                  <c:v>1.197295</c:v>
                </c:pt>
                <c:pt idx="522">
                  <c:v>1.19919</c:v>
                </c:pt>
                <c:pt idx="523">
                  <c:v>1.201085</c:v>
                </c:pt>
                <c:pt idx="524">
                  <c:v>1.2029799999999999</c:v>
                </c:pt>
                <c:pt idx="525">
                  <c:v>1.2048749999999999</c:v>
                </c:pt>
                <c:pt idx="526">
                  <c:v>1.2067699999999999</c:v>
                </c:pt>
                <c:pt idx="527">
                  <c:v>1.2086650000000001</c:v>
                </c:pt>
                <c:pt idx="528">
                  <c:v>1.2105600000000001</c:v>
                </c:pt>
                <c:pt idx="529">
                  <c:v>1.2124550000000001</c:v>
                </c:pt>
                <c:pt idx="530">
                  <c:v>1.21435</c:v>
                </c:pt>
                <c:pt idx="531">
                  <c:v>1.216245</c:v>
                </c:pt>
                <c:pt idx="532">
                  <c:v>1.21814</c:v>
                </c:pt>
                <c:pt idx="533">
                  <c:v>1.220035</c:v>
                </c:pt>
                <c:pt idx="534">
                  <c:v>1.22193</c:v>
                </c:pt>
                <c:pt idx="535">
                  <c:v>1.2238249999999999</c:v>
                </c:pt>
                <c:pt idx="536">
                  <c:v>1.2257199999999999</c:v>
                </c:pt>
                <c:pt idx="537">
                  <c:v>1.2276149999999999</c:v>
                </c:pt>
                <c:pt idx="538">
                  <c:v>1.2295100000000001</c:v>
                </c:pt>
                <c:pt idx="539">
                  <c:v>1.2314050000000001</c:v>
                </c:pt>
                <c:pt idx="540">
                  <c:v>1.2333000000000001</c:v>
                </c:pt>
                <c:pt idx="541">
                  <c:v>1.235195</c:v>
                </c:pt>
                <c:pt idx="542">
                  <c:v>1.23709</c:v>
                </c:pt>
                <c:pt idx="543">
                  <c:v>1.238985</c:v>
                </c:pt>
                <c:pt idx="544">
                  <c:v>1.24088</c:v>
                </c:pt>
                <c:pt idx="545">
                  <c:v>1.242775</c:v>
                </c:pt>
                <c:pt idx="546">
                  <c:v>1.2446699999999999</c:v>
                </c:pt>
                <c:pt idx="547">
                  <c:v>1.2465649999999999</c:v>
                </c:pt>
                <c:pt idx="548">
                  <c:v>1.2484599999999999</c:v>
                </c:pt>
                <c:pt idx="549">
                  <c:v>1.2503550000000001</c:v>
                </c:pt>
                <c:pt idx="550">
                  <c:v>1.2522500000000001</c:v>
                </c:pt>
                <c:pt idx="551">
                  <c:v>1.2541450000000001</c:v>
                </c:pt>
                <c:pt idx="552">
                  <c:v>1.25604</c:v>
                </c:pt>
                <c:pt idx="553">
                  <c:v>1.257935</c:v>
                </c:pt>
                <c:pt idx="554">
                  <c:v>1.25983</c:v>
                </c:pt>
                <c:pt idx="555">
                  <c:v>1.261725</c:v>
                </c:pt>
                <c:pt idx="556">
                  <c:v>1.26362</c:v>
                </c:pt>
                <c:pt idx="557">
                  <c:v>1.2655149999999999</c:v>
                </c:pt>
                <c:pt idx="558">
                  <c:v>1.2674099999999999</c:v>
                </c:pt>
                <c:pt idx="559">
                  <c:v>1.2693049999999999</c:v>
                </c:pt>
                <c:pt idx="560">
                  <c:v>1.2712000000000001</c:v>
                </c:pt>
                <c:pt idx="561">
                  <c:v>1.2730950000000001</c:v>
                </c:pt>
                <c:pt idx="562">
                  <c:v>1.2749900000000001</c:v>
                </c:pt>
                <c:pt idx="563">
                  <c:v>1.276885</c:v>
                </c:pt>
                <c:pt idx="564">
                  <c:v>1.27878</c:v>
                </c:pt>
                <c:pt idx="565">
                  <c:v>1.280675</c:v>
                </c:pt>
                <c:pt idx="566">
                  <c:v>1.28257</c:v>
                </c:pt>
                <c:pt idx="567">
                  <c:v>1.284465</c:v>
                </c:pt>
                <c:pt idx="568">
                  <c:v>1.2863599999999999</c:v>
                </c:pt>
                <c:pt idx="569">
                  <c:v>1.2882549999999999</c:v>
                </c:pt>
                <c:pt idx="570">
                  <c:v>1.2901499999999999</c:v>
                </c:pt>
                <c:pt idx="571">
                  <c:v>1.2920450000000001</c:v>
                </c:pt>
                <c:pt idx="572">
                  <c:v>1.2939400000000001</c:v>
                </c:pt>
                <c:pt idx="573">
                  <c:v>1.2958350000000001</c:v>
                </c:pt>
                <c:pt idx="574">
                  <c:v>1.2977300000000001</c:v>
                </c:pt>
                <c:pt idx="575">
                  <c:v>1.299625</c:v>
                </c:pt>
                <c:pt idx="576">
                  <c:v>1.30152</c:v>
                </c:pt>
                <c:pt idx="577">
                  <c:v>1.303415</c:v>
                </c:pt>
                <c:pt idx="578">
                  <c:v>1.30531</c:v>
                </c:pt>
                <c:pt idx="579">
                  <c:v>1.307205</c:v>
                </c:pt>
                <c:pt idx="580">
                  <c:v>1.3090999999999999</c:v>
                </c:pt>
                <c:pt idx="581">
                  <c:v>1.3109949999999999</c:v>
                </c:pt>
                <c:pt idx="582">
                  <c:v>1.3128899999999999</c:v>
                </c:pt>
                <c:pt idx="583">
                  <c:v>1.3147850000000001</c:v>
                </c:pt>
                <c:pt idx="584">
                  <c:v>1.3166800000000001</c:v>
                </c:pt>
                <c:pt idx="585">
                  <c:v>1.3185750000000001</c:v>
                </c:pt>
                <c:pt idx="586">
                  <c:v>1.32047</c:v>
                </c:pt>
                <c:pt idx="587">
                  <c:v>1.322365</c:v>
                </c:pt>
                <c:pt idx="588">
                  <c:v>1.32426</c:v>
                </c:pt>
                <c:pt idx="589">
                  <c:v>1.326155</c:v>
                </c:pt>
                <c:pt idx="590">
                  <c:v>1.32805</c:v>
                </c:pt>
                <c:pt idx="591">
                  <c:v>1.3299449999999999</c:v>
                </c:pt>
                <c:pt idx="592">
                  <c:v>1.3318399999999999</c:v>
                </c:pt>
                <c:pt idx="593">
                  <c:v>1.3337349999999999</c:v>
                </c:pt>
                <c:pt idx="594">
                  <c:v>1.3356300000000001</c:v>
                </c:pt>
                <c:pt idx="595">
                  <c:v>1.3375250000000001</c:v>
                </c:pt>
                <c:pt idx="596">
                  <c:v>1.3394200000000001</c:v>
                </c:pt>
                <c:pt idx="597">
                  <c:v>1.341315</c:v>
                </c:pt>
                <c:pt idx="598">
                  <c:v>1.34321</c:v>
                </c:pt>
                <c:pt idx="599">
                  <c:v>1.345105</c:v>
                </c:pt>
                <c:pt idx="600">
                  <c:v>1.347</c:v>
                </c:pt>
                <c:pt idx="601">
                  <c:v>1.348895</c:v>
                </c:pt>
                <c:pt idx="602">
                  <c:v>1.3507899999999999</c:v>
                </c:pt>
                <c:pt idx="603">
                  <c:v>1.3526849999999999</c:v>
                </c:pt>
                <c:pt idx="604">
                  <c:v>1.3545799999999999</c:v>
                </c:pt>
                <c:pt idx="605">
                  <c:v>1.3564750000000001</c:v>
                </c:pt>
                <c:pt idx="606">
                  <c:v>1.3583700000000001</c:v>
                </c:pt>
                <c:pt idx="607">
                  <c:v>1.3602650000000001</c:v>
                </c:pt>
                <c:pt idx="608">
                  <c:v>1.36216</c:v>
                </c:pt>
                <c:pt idx="609">
                  <c:v>1.364055</c:v>
                </c:pt>
                <c:pt idx="610">
                  <c:v>1.36595</c:v>
                </c:pt>
                <c:pt idx="611">
                  <c:v>1.367845</c:v>
                </c:pt>
                <c:pt idx="612">
                  <c:v>1.36974</c:v>
                </c:pt>
                <c:pt idx="613">
                  <c:v>1.3716349999999999</c:v>
                </c:pt>
                <c:pt idx="614">
                  <c:v>1.3735299999999999</c:v>
                </c:pt>
                <c:pt idx="615">
                  <c:v>1.3754249999999999</c:v>
                </c:pt>
                <c:pt idx="616">
                  <c:v>1.3773200000000001</c:v>
                </c:pt>
                <c:pt idx="617">
                  <c:v>1.3792150000000001</c:v>
                </c:pt>
                <c:pt idx="618">
                  <c:v>1.3811100000000001</c:v>
                </c:pt>
                <c:pt idx="619">
                  <c:v>1.383005</c:v>
                </c:pt>
                <c:pt idx="620">
                  <c:v>1.3849</c:v>
                </c:pt>
                <c:pt idx="621">
                  <c:v>1.386795</c:v>
                </c:pt>
                <c:pt idx="622">
                  <c:v>1.38869</c:v>
                </c:pt>
                <c:pt idx="623">
                  <c:v>1.390585</c:v>
                </c:pt>
                <c:pt idx="624">
                  <c:v>1.3924799999999999</c:v>
                </c:pt>
                <c:pt idx="625">
                  <c:v>1.3943749999999999</c:v>
                </c:pt>
                <c:pt idx="626">
                  <c:v>1.3962699999999999</c:v>
                </c:pt>
                <c:pt idx="627">
                  <c:v>1.3981650000000001</c:v>
                </c:pt>
                <c:pt idx="628">
                  <c:v>1.4000600000000001</c:v>
                </c:pt>
                <c:pt idx="629">
                  <c:v>1.4019550000000001</c:v>
                </c:pt>
                <c:pt idx="630">
                  <c:v>1.40385</c:v>
                </c:pt>
                <c:pt idx="631">
                  <c:v>1.405745</c:v>
                </c:pt>
                <c:pt idx="632">
                  <c:v>1.40764</c:v>
                </c:pt>
                <c:pt idx="633">
                  <c:v>1.409535</c:v>
                </c:pt>
                <c:pt idx="634">
                  <c:v>1.41143</c:v>
                </c:pt>
                <c:pt idx="635">
                  <c:v>1.4133249999999999</c:v>
                </c:pt>
                <c:pt idx="636">
                  <c:v>1.4152199999999999</c:v>
                </c:pt>
                <c:pt idx="637">
                  <c:v>1.4171149999999999</c:v>
                </c:pt>
                <c:pt idx="638">
                  <c:v>1.4190100000000001</c:v>
                </c:pt>
                <c:pt idx="639">
                  <c:v>1.4209050000000001</c:v>
                </c:pt>
                <c:pt idx="640">
                  <c:v>1.4228000000000001</c:v>
                </c:pt>
                <c:pt idx="641">
                  <c:v>1.424695</c:v>
                </c:pt>
                <c:pt idx="642">
                  <c:v>1.42659</c:v>
                </c:pt>
                <c:pt idx="643">
                  <c:v>1.428485</c:v>
                </c:pt>
                <c:pt idx="644">
                  <c:v>1.43038</c:v>
                </c:pt>
                <c:pt idx="645">
                  <c:v>1.432275</c:v>
                </c:pt>
                <c:pt idx="646">
                  <c:v>1.4341699999999999</c:v>
                </c:pt>
                <c:pt idx="647">
                  <c:v>1.4360649999999999</c:v>
                </c:pt>
                <c:pt idx="648">
                  <c:v>1.4379599999999999</c:v>
                </c:pt>
                <c:pt idx="649">
                  <c:v>1.4398550000000001</c:v>
                </c:pt>
                <c:pt idx="650">
                  <c:v>1.4417500000000001</c:v>
                </c:pt>
                <c:pt idx="651">
                  <c:v>1.4436450000000001</c:v>
                </c:pt>
                <c:pt idx="652">
                  <c:v>1.44554</c:v>
                </c:pt>
                <c:pt idx="653">
                  <c:v>1.447435</c:v>
                </c:pt>
                <c:pt idx="654">
                  <c:v>1.44933</c:v>
                </c:pt>
                <c:pt idx="655">
                  <c:v>1.451225</c:v>
                </c:pt>
                <c:pt idx="656">
                  <c:v>1.45312</c:v>
                </c:pt>
                <c:pt idx="657">
                  <c:v>1.4550149999999999</c:v>
                </c:pt>
                <c:pt idx="658">
                  <c:v>1.4569099999999999</c:v>
                </c:pt>
                <c:pt idx="659">
                  <c:v>1.4588049999999999</c:v>
                </c:pt>
                <c:pt idx="660">
                  <c:v>1.4607000000000001</c:v>
                </c:pt>
                <c:pt idx="661">
                  <c:v>1.4625950000000001</c:v>
                </c:pt>
                <c:pt idx="662">
                  <c:v>1.4644900000000001</c:v>
                </c:pt>
                <c:pt idx="663">
                  <c:v>1.466385</c:v>
                </c:pt>
                <c:pt idx="664">
                  <c:v>1.46828</c:v>
                </c:pt>
                <c:pt idx="665">
                  <c:v>1.470175</c:v>
                </c:pt>
                <c:pt idx="666">
                  <c:v>1.47207</c:v>
                </c:pt>
                <c:pt idx="667">
                  <c:v>1.473965</c:v>
                </c:pt>
                <c:pt idx="668">
                  <c:v>1.4758599999999999</c:v>
                </c:pt>
                <c:pt idx="669">
                  <c:v>1.4777549999999999</c:v>
                </c:pt>
                <c:pt idx="670">
                  <c:v>1.4796499999999999</c:v>
                </c:pt>
                <c:pt idx="671">
                  <c:v>1.4815449999999999</c:v>
                </c:pt>
                <c:pt idx="672">
                  <c:v>1.4834400000000001</c:v>
                </c:pt>
                <c:pt idx="673">
                  <c:v>1.4853350000000001</c:v>
                </c:pt>
                <c:pt idx="674">
                  <c:v>1.4872300000000001</c:v>
                </c:pt>
                <c:pt idx="675">
                  <c:v>1.489125</c:v>
                </c:pt>
                <c:pt idx="676">
                  <c:v>1.49102</c:v>
                </c:pt>
                <c:pt idx="677">
                  <c:v>1.492915</c:v>
                </c:pt>
                <c:pt idx="678">
                  <c:v>1.49481</c:v>
                </c:pt>
                <c:pt idx="679">
                  <c:v>1.496705</c:v>
                </c:pt>
                <c:pt idx="680">
                  <c:v>1.4985999999999999</c:v>
                </c:pt>
                <c:pt idx="681">
                  <c:v>1.5004949999999999</c:v>
                </c:pt>
                <c:pt idx="682">
                  <c:v>1.5023899999999999</c:v>
                </c:pt>
                <c:pt idx="683">
                  <c:v>1.5042850000000001</c:v>
                </c:pt>
                <c:pt idx="684">
                  <c:v>1.5061800000000001</c:v>
                </c:pt>
                <c:pt idx="685">
                  <c:v>1.5080750000000001</c:v>
                </c:pt>
                <c:pt idx="686">
                  <c:v>1.50997</c:v>
                </c:pt>
                <c:pt idx="687">
                  <c:v>1.511865</c:v>
                </c:pt>
                <c:pt idx="688">
                  <c:v>1.51376</c:v>
                </c:pt>
                <c:pt idx="689">
                  <c:v>1.515655</c:v>
                </c:pt>
                <c:pt idx="690">
                  <c:v>1.51755</c:v>
                </c:pt>
                <c:pt idx="691">
                  <c:v>1.5194449999999999</c:v>
                </c:pt>
                <c:pt idx="692">
                  <c:v>1.5213399999999999</c:v>
                </c:pt>
                <c:pt idx="693">
                  <c:v>1.5232349999999999</c:v>
                </c:pt>
                <c:pt idx="694">
                  <c:v>1.5251300000000001</c:v>
                </c:pt>
                <c:pt idx="695">
                  <c:v>1.5270250000000001</c:v>
                </c:pt>
                <c:pt idx="696">
                  <c:v>1.5289200000000001</c:v>
                </c:pt>
                <c:pt idx="697">
                  <c:v>1.530815</c:v>
                </c:pt>
                <c:pt idx="698">
                  <c:v>1.53271</c:v>
                </c:pt>
                <c:pt idx="699">
                  <c:v>1.534605</c:v>
                </c:pt>
                <c:pt idx="700">
                  <c:v>1.5365</c:v>
                </c:pt>
                <c:pt idx="701">
                  <c:v>1.538395</c:v>
                </c:pt>
                <c:pt idx="702">
                  <c:v>1.5402899999999999</c:v>
                </c:pt>
                <c:pt idx="703">
                  <c:v>1.5421849999999999</c:v>
                </c:pt>
                <c:pt idx="704">
                  <c:v>1.5440799999999999</c:v>
                </c:pt>
                <c:pt idx="705">
                  <c:v>1.5459750000000001</c:v>
                </c:pt>
                <c:pt idx="706">
                  <c:v>1.5478700000000001</c:v>
                </c:pt>
                <c:pt idx="707">
                  <c:v>1.5497650000000001</c:v>
                </c:pt>
                <c:pt idx="708">
                  <c:v>1.55166</c:v>
                </c:pt>
                <c:pt idx="709">
                  <c:v>1.553555</c:v>
                </c:pt>
                <c:pt idx="710">
                  <c:v>1.55545</c:v>
                </c:pt>
                <c:pt idx="711">
                  <c:v>1.557345</c:v>
                </c:pt>
                <c:pt idx="712">
                  <c:v>1.55924</c:v>
                </c:pt>
                <c:pt idx="713">
                  <c:v>1.5611349999999999</c:v>
                </c:pt>
                <c:pt idx="714">
                  <c:v>1.5630299999999999</c:v>
                </c:pt>
                <c:pt idx="715">
                  <c:v>1.5649249999999999</c:v>
                </c:pt>
                <c:pt idx="716">
                  <c:v>1.5668200000000001</c:v>
                </c:pt>
                <c:pt idx="717">
                  <c:v>1.5687150000000001</c:v>
                </c:pt>
                <c:pt idx="718">
                  <c:v>1.5706100000000001</c:v>
                </c:pt>
                <c:pt idx="719">
                  <c:v>1.572505</c:v>
                </c:pt>
                <c:pt idx="720">
                  <c:v>1.5744</c:v>
                </c:pt>
                <c:pt idx="721">
                  <c:v>1.576295</c:v>
                </c:pt>
                <c:pt idx="722">
                  <c:v>1.57819</c:v>
                </c:pt>
                <c:pt idx="723">
                  <c:v>1.580085</c:v>
                </c:pt>
                <c:pt idx="724">
                  <c:v>1.5819799999999999</c:v>
                </c:pt>
                <c:pt idx="725">
                  <c:v>1.5838749999999999</c:v>
                </c:pt>
                <c:pt idx="726">
                  <c:v>1.5857699999999999</c:v>
                </c:pt>
                <c:pt idx="727">
                  <c:v>1.5876650000000001</c:v>
                </c:pt>
                <c:pt idx="728">
                  <c:v>1.5895600000000001</c:v>
                </c:pt>
                <c:pt idx="729">
                  <c:v>1.5914550000000001</c:v>
                </c:pt>
                <c:pt idx="730">
                  <c:v>1.59335</c:v>
                </c:pt>
                <c:pt idx="731">
                  <c:v>1.595245</c:v>
                </c:pt>
                <c:pt idx="732">
                  <c:v>1.59714</c:v>
                </c:pt>
                <c:pt idx="733">
                  <c:v>1.599035</c:v>
                </c:pt>
                <c:pt idx="734">
                  <c:v>1.60093</c:v>
                </c:pt>
                <c:pt idx="735">
                  <c:v>1.6028249999999999</c:v>
                </c:pt>
                <c:pt idx="736">
                  <c:v>1.6047199999999999</c:v>
                </c:pt>
                <c:pt idx="737">
                  <c:v>1.6066149999999999</c:v>
                </c:pt>
                <c:pt idx="738">
                  <c:v>1.6085100000000001</c:v>
                </c:pt>
                <c:pt idx="739">
                  <c:v>1.6104050000000001</c:v>
                </c:pt>
                <c:pt idx="740">
                  <c:v>1.6123000000000001</c:v>
                </c:pt>
                <c:pt idx="741">
                  <c:v>1.614195</c:v>
                </c:pt>
                <c:pt idx="742">
                  <c:v>1.61609</c:v>
                </c:pt>
                <c:pt idx="743">
                  <c:v>1.617985</c:v>
                </c:pt>
                <c:pt idx="744">
                  <c:v>1.61988</c:v>
                </c:pt>
                <c:pt idx="745">
                  <c:v>1.621775</c:v>
                </c:pt>
                <c:pt idx="746">
                  <c:v>1.6236699999999999</c:v>
                </c:pt>
                <c:pt idx="747">
                  <c:v>1.6255649999999999</c:v>
                </c:pt>
                <c:pt idx="748">
                  <c:v>1.6274599999999999</c:v>
                </c:pt>
                <c:pt idx="749">
                  <c:v>1.6293550000000001</c:v>
                </c:pt>
                <c:pt idx="750">
                  <c:v>1.6312500000000001</c:v>
                </c:pt>
                <c:pt idx="751">
                  <c:v>1.6331450000000001</c:v>
                </c:pt>
                <c:pt idx="752">
                  <c:v>1.63504</c:v>
                </c:pt>
                <c:pt idx="753">
                  <c:v>1.636935</c:v>
                </c:pt>
                <c:pt idx="754">
                  <c:v>1.63883</c:v>
                </c:pt>
                <c:pt idx="755">
                  <c:v>1.640725</c:v>
                </c:pt>
                <c:pt idx="756">
                  <c:v>1.64262</c:v>
                </c:pt>
                <c:pt idx="757">
                  <c:v>1.6445149999999999</c:v>
                </c:pt>
                <c:pt idx="758">
                  <c:v>1.6464099999999999</c:v>
                </c:pt>
                <c:pt idx="759">
                  <c:v>1.6483049999999999</c:v>
                </c:pt>
                <c:pt idx="760">
                  <c:v>1.6501999999999999</c:v>
                </c:pt>
                <c:pt idx="761">
                  <c:v>1.6520950000000001</c:v>
                </c:pt>
                <c:pt idx="762">
                  <c:v>1.6539900000000001</c:v>
                </c:pt>
                <c:pt idx="763">
                  <c:v>1.6558850000000001</c:v>
                </c:pt>
                <c:pt idx="764">
                  <c:v>1.65778</c:v>
                </c:pt>
                <c:pt idx="765">
                  <c:v>1.659675</c:v>
                </c:pt>
                <c:pt idx="766">
                  <c:v>1.66157</c:v>
                </c:pt>
                <c:pt idx="767">
                  <c:v>1.663465</c:v>
                </c:pt>
                <c:pt idx="768">
                  <c:v>1.66536</c:v>
                </c:pt>
                <c:pt idx="769">
                  <c:v>1.6672549999999999</c:v>
                </c:pt>
                <c:pt idx="770">
                  <c:v>1.6691499999999999</c:v>
                </c:pt>
                <c:pt idx="771">
                  <c:v>1.6710449999999999</c:v>
                </c:pt>
                <c:pt idx="772">
                  <c:v>1.6729400000000001</c:v>
                </c:pt>
                <c:pt idx="773">
                  <c:v>1.6748350000000001</c:v>
                </c:pt>
                <c:pt idx="774">
                  <c:v>1.6767300000000001</c:v>
                </c:pt>
                <c:pt idx="775">
                  <c:v>1.678625</c:v>
                </c:pt>
                <c:pt idx="776">
                  <c:v>1.68052</c:v>
                </c:pt>
                <c:pt idx="777">
                  <c:v>1.682415</c:v>
                </c:pt>
                <c:pt idx="778">
                  <c:v>1.68431</c:v>
                </c:pt>
                <c:pt idx="779">
                  <c:v>1.686205</c:v>
                </c:pt>
                <c:pt idx="780">
                  <c:v>1.6880999999999999</c:v>
                </c:pt>
                <c:pt idx="781">
                  <c:v>1.6899949999999999</c:v>
                </c:pt>
                <c:pt idx="782">
                  <c:v>1.6918899999999999</c:v>
                </c:pt>
                <c:pt idx="783">
                  <c:v>1.6937850000000001</c:v>
                </c:pt>
                <c:pt idx="784">
                  <c:v>1.6956800000000001</c:v>
                </c:pt>
                <c:pt idx="785">
                  <c:v>1.6975750000000001</c:v>
                </c:pt>
                <c:pt idx="786">
                  <c:v>1.69947</c:v>
                </c:pt>
                <c:pt idx="787">
                  <c:v>1.701365</c:v>
                </c:pt>
                <c:pt idx="788">
                  <c:v>1.70326</c:v>
                </c:pt>
                <c:pt idx="789">
                  <c:v>1.705155</c:v>
                </c:pt>
                <c:pt idx="790">
                  <c:v>1.70705</c:v>
                </c:pt>
                <c:pt idx="791">
                  <c:v>1.7089449999999999</c:v>
                </c:pt>
                <c:pt idx="792">
                  <c:v>1.7108399999999999</c:v>
                </c:pt>
                <c:pt idx="793">
                  <c:v>1.7127349999999999</c:v>
                </c:pt>
                <c:pt idx="794">
                  <c:v>1.7146300000000001</c:v>
                </c:pt>
                <c:pt idx="795">
                  <c:v>1.7165250000000001</c:v>
                </c:pt>
                <c:pt idx="796">
                  <c:v>1.7184200000000001</c:v>
                </c:pt>
                <c:pt idx="797">
                  <c:v>1.720315</c:v>
                </c:pt>
                <c:pt idx="798">
                  <c:v>1.72221</c:v>
                </c:pt>
                <c:pt idx="799">
                  <c:v>1.724105</c:v>
                </c:pt>
                <c:pt idx="800">
                  <c:v>1.726</c:v>
                </c:pt>
                <c:pt idx="801">
                  <c:v>1.727895</c:v>
                </c:pt>
                <c:pt idx="802">
                  <c:v>1.7297899999999999</c:v>
                </c:pt>
                <c:pt idx="803">
                  <c:v>1.7316849999999999</c:v>
                </c:pt>
                <c:pt idx="804">
                  <c:v>1.7335799999999999</c:v>
                </c:pt>
                <c:pt idx="805">
                  <c:v>1.7354750000000001</c:v>
                </c:pt>
                <c:pt idx="806">
                  <c:v>1.7373700000000001</c:v>
                </c:pt>
                <c:pt idx="807">
                  <c:v>1.7392650000000001</c:v>
                </c:pt>
                <c:pt idx="808">
                  <c:v>1.74116</c:v>
                </c:pt>
                <c:pt idx="809">
                  <c:v>1.743055</c:v>
                </c:pt>
                <c:pt idx="810">
                  <c:v>1.74495</c:v>
                </c:pt>
                <c:pt idx="811">
                  <c:v>1.746845</c:v>
                </c:pt>
                <c:pt idx="812">
                  <c:v>1.74874</c:v>
                </c:pt>
                <c:pt idx="813">
                  <c:v>1.7506349999999999</c:v>
                </c:pt>
                <c:pt idx="814">
                  <c:v>1.7525299999999999</c:v>
                </c:pt>
                <c:pt idx="815">
                  <c:v>1.7544249999999999</c:v>
                </c:pt>
                <c:pt idx="816">
                  <c:v>1.7563200000000001</c:v>
                </c:pt>
                <c:pt idx="817">
                  <c:v>1.7582150000000001</c:v>
                </c:pt>
                <c:pt idx="818">
                  <c:v>1.7601100000000001</c:v>
                </c:pt>
                <c:pt idx="819">
                  <c:v>1.762005</c:v>
                </c:pt>
                <c:pt idx="820">
                  <c:v>1.7639</c:v>
                </c:pt>
                <c:pt idx="821">
                  <c:v>1.765795</c:v>
                </c:pt>
                <c:pt idx="822">
                  <c:v>1.76769</c:v>
                </c:pt>
                <c:pt idx="823">
                  <c:v>1.769585</c:v>
                </c:pt>
                <c:pt idx="824">
                  <c:v>1.7714799999999999</c:v>
                </c:pt>
                <c:pt idx="825">
                  <c:v>1.7733749999999999</c:v>
                </c:pt>
                <c:pt idx="826">
                  <c:v>1.7752699999999999</c:v>
                </c:pt>
                <c:pt idx="827">
                  <c:v>1.7771650000000001</c:v>
                </c:pt>
                <c:pt idx="828">
                  <c:v>1.7790600000000001</c:v>
                </c:pt>
                <c:pt idx="829">
                  <c:v>1.7809550000000001</c:v>
                </c:pt>
                <c:pt idx="830">
                  <c:v>1.78285</c:v>
                </c:pt>
                <c:pt idx="831">
                  <c:v>1.784745</c:v>
                </c:pt>
                <c:pt idx="832">
                  <c:v>1.78664</c:v>
                </c:pt>
                <c:pt idx="833">
                  <c:v>1.788535</c:v>
                </c:pt>
                <c:pt idx="834">
                  <c:v>1.79043</c:v>
                </c:pt>
                <c:pt idx="835">
                  <c:v>1.7923249999999999</c:v>
                </c:pt>
                <c:pt idx="836">
                  <c:v>1.7942199999999999</c:v>
                </c:pt>
                <c:pt idx="837">
                  <c:v>1.7961149999999999</c:v>
                </c:pt>
                <c:pt idx="838">
                  <c:v>1.7980100000000001</c:v>
                </c:pt>
                <c:pt idx="839">
                  <c:v>1.7999050000000001</c:v>
                </c:pt>
                <c:pt idx="840">
                  <c:v>1.8018000000000001</c:v>
                </c:pt>
                <c:pt idx="841">
                  <c:v>1.803695</c:v>
                </c:pt>
                <c:pt idx="842">
                  <c:v>1.80559</c:v>
                </c:pt>
                <c:pt idx="843">
                  <c:v>1.807485</c:v>
                </c:pt>
                <c:pt idx="844">
                  <c:v>1.80938</c:v>
                </c:pt>
                <c:pt idx="845">
                  <c:v>1.811275</c:v>
                </c:pt>
                <c:pt idx="846">
                  <c:v>1.8131699999999999</c:v>
                </c:pt>
                <c:pt idx="847">
                  <c:v>1.8150649999999999</c:v>
                </c:pt>
                <c:pt idx="848">
                  <c:v>1.8169599999999999</c:v>
                </c:pt>
                <c:pt idx="849">
                  <c:v>1.8188550000000001</c:v>
                </c:pt>
                <c:pt idx="850">
                  <c:v>1.8207500000000001</c:v>
                </c:pt>
                <c:pt idx="851">
                  <c:v>1.8226450000000001</c:v>
                </c:pt>
                <c:pt idx="852">
                  <c:v>1.8245400000000001</c:v>
                </c:pt>
                <c:pt idx="853">
                  <c:v>1.826435</c:v>
                </c:pt>
                <c:pt idx="854">
                  <c:v>1.82833</c:v>
                </c:pt>
                <c:pt idx="855">
                  <c:v>1.830225</c:v>
                </c:pt>
                <c:pt idx="856">
                  <c:v>1.83212</c:v>
                </c:pt>
                <c:pt idx="857">
                  <c:v>1.834015</c:v>
                </c:pt>
                <c:pt idx="858">
                  <c:v>1.8359099999999999</c:v>
                </c:pt>
                <c:pt idx="859">
                  <c:v>1.8378049999999999</c:v>
                </c:pt>
                <c:pt idx="860">
                  <c:v>1.8396999999999999</c:v>
                </c:pt>
                <c:pt idx="861">
                  <c:v>1.8415950000000001</c:v>
                </c:pt>
                <c:pt idx="862">
                  <c:v>1.8434900000000001</c:v>
                </c:pt>
                <c:pt idx="863">
                  <c:v>1.8453850000000001</c:v>
                </c:pt>
                <c:pt idx="864">
                  <c:v>1.84728</c:v>
                </c:pt>
                <c:pt idx="865">
                  <c:v>1.849175</c:v>
                </c:pt>
                <c:pt idx="866">
                  <c:v>1.85107</c:v>
                </c:pt>
                <c:pt idx="867">
                  <c:v>1.852965</c:v>
                </c:pt>
                <c:pt idx="868">
                  <c:v>1.85486</c:v>
                </c:pt>
                <c:pt idx="869">
                  <c:v>1.8567549999999999</c:v>
                </c:pt>
                <c:pt idx="870">
                  <c:v>1.8586499999999999</c:v>
                </c:pt>
                <c:pt idx="871">
                  <c:v>1.8605449999999999</c:v>
                </c:pt>
                <c:pt idx="872">
                  <c:v>1.8624400000000001</c:v>
                </c:pt>
                <c:pt idx="873">
                  <c:v>1.8643350000000001</c:v>
                </c:pt>
                <c:pt idx="874">
                  <c:v>1.8662300000000001</c:v>
                </c:pt>
                <c:pt idx="875">
                  <c:v>1.868125</c:v>
                </c:pt>
                <c:pt idx="876">
                  <c:v>1.87002</c:v>
                </c:pt>
                <c:pt idx="877">
                  <c:v>1.871915</c:v>
                </c:pt>
                <c:pt idx="878">
                  <c:v>1.87381</c:v>
                </c:pt>
                <c:pt idx="879">
                  <c:v>1.875705</c:v>
                </c:pt>
                <c:pt idx="880">
                  <c:v>1.8775999999999999</c:v>
                </c:pt>
                <c:pt idx="881">
                  <c:v>1.8794949999999999</c:v>
                </c:pt>
                <c:pt idx="882">
                  <c:v>1.8813899999999999</c:v>
                </c:pt>
                <c:pt idx="883">
                  <c:v>1.8832850000000001</c:v>
                </c:pt>
                <c:pt idx="884">
                  <c:v>1.8851800000000001</c:v>
                </c:pt>
                <c:pt idx="885">
                  <c:v>1.8870750000000001</c:v>
                </c:pt>
                <c:pt idx="886">
                  <c:v>1.88897</c:v>
                </c:pt>
                <c:pt idx="887">
                  <c:v>1.890865</c:v>
                </c:pt>
                <c:pt idx="888">
                  <c:v>1.89276</c:v>
                </c:pt>
                <c:pt idx="889">
                  <c:v>1.894655</c:v>
                </c:pt>
                <c:pt idx="890">
                  <c:v>1.89655</c:v>
                </c:pt>
                <c:pt idx="891">
                  <c:v>1.8984449999999999</c:v>
                </c:pt>
                <c:pt idx="892">
                  <c:v>1.9003399999999999</c:v>
                </c:pt>
                <c:pt idx="893">
                  <c:v>1.9022349999999999</c:v>
                </c:pt>
                <c:pt idx="894">
                  <c:v>1.9041300000000001</c:v>
                </c:pt>
                <c:pt idx="895">
                  <c:v>1.9060250000000001</c:v>
                </c:pt>
                <c:pt idx="896">
                  <c:v>1.9079200000000001</c:v>
                </c:pt>
                <c:pt idx="897">
                  <c:v>1.909815</c:v>
                </c:pt>
                <c:pt idx="898">
                  <c:v>1.91171</c:v>
                </c:pt>
                <c:pt idx="899">
                  <c:v>1.913605</c:v>
                </c:pt>
                <c:pt idx="900">
                  <c:v>1.9155</c:v>
                </c:pt>
                <c:pt idx="901">
                  <c:v>1.917395</c:v>
                </c:pt>
                <c:pt idx="902">
                  <c:v>1.9192899999999999</c:v>
                </c:pt>
                <c:pt idx="903">
                  <c:v>1.9211849999999999</c:v>
                </c:pt>
                <c:pt idx="904">
                  <c:v>1.9230799999999999</c:v>
                </c:pt>
                <c:pt idx="905">
                  <c:v>1.9249750000000001</c:v>
                </c:pt>
                <c:pt idx="906">
                  <c:v>1.9268700000000001</c:v>
                </c:pt>
                <c:pt idx="907">
                  <c:v>1.9287650000000001</c:v>
                </c:pt>
                <c:pt idx="908">
                  <c:v>1.93066</c:v>
                </c:pt>
                <c:pt idx="909">
                  <c:v>1.932555</c:v>
                </c:pt>
                <c:pt idx="910">
                  <c:v>1.93445</c:v>
                </c:pt>
                <c:pt idx="911">
                  <c:v>1.936345</c:v>
                </c:pt>
                <c:pt idx="912">
                  <c:v>1.93824</c:v>
                </c:pt>
                <c:pt idx="913">
                  <c:v>1.9401349999999999</c:v>
                </c:pt>
                <c:pt idx="914">
                  <c:v>1.9420299999999999</c:v>
                </c:pt>
                <c:pt idx="915">
                  <c:v>1.9439249999999999</c:v>
                </c:pt>
                <c:pt idx="916">
                  <c:v>1.9458200000000001</c:v>
                </c:pt>
                <c:pt idx="917">
                  <c:v>1.9477150000000001</c:v>
                </c:pt>
                <c:pt idx="918">
                  <c:v>1.9496100000000001</c:v>
                </c:pt>
                <c:pt idx="919">
                  <c:v>1.951505</c:v>
                </c:pt>
                <c:pt idx="920">
                  <c:v>1.9534</c:v>
                </c:pt>
                <c:pt idx="921">
                  <c:v>1.955295</c:v>
                </c:pt>
                <c:pt idx="922">
                  <c:v>1.95719</c:v>
                </c:pt>
                <c:pt idx="923">
                  <c:v>1.959085</c:v>
                </c:pt>
                <c:pt idx="924">
                  <c:v>1.9609799999999999</c:v>
                </c:pt>
                <c:pt idx="925">
                  <c:v>1.9628749999999999</c:v>
                </c:pt>
                <c:pt idx="926">
                  <c:v>1.9647699999999999</c:v>
                </c:pt>
                <c:pt idx="927">
                  <c:v>1.9666650000000001</c:v>
                </c:pt>
                <c:pt idx="928">
                  <c:v>1.9685600000000001</c:v>
                </c:pt>
                <c:pt idx="929">
                  <c:v>1.9704550000000001</c:v>
                </c:pt>
                <c:pt idx="930">
                  <c:v>1.97235</c:v>
                </c:pt>
                <c:pt idx="931">
                  <c:v>1.974245</c:v>
                </c:pt>
                <c:pt idx="932">
                  <c:v>1.97614</c:v>
                </c:pt>
                <c:pt idx="933">
                  <c:v>1.978035</c:v>
                </c:pt>
                <c:pt idx="934">
                  <c:v>1.97993</c:v>
                </c:pt>
                <c:pt idx="935">
                  <c:v>1.9818249999999999</c:v>
                </c:pt>
                <c:pt idx="936">
                  <c:v>1.9837199999999999</c:v>
                </c:pt>
                <c:pt idx="937">
                  <c:v>1.9856149999999999</c:v>
                </c:pt>
                <c:pt idx="938">
                  <c:v>1.9875100000000001</c:v>
                </c:pt>
                <c:pt idx="939">
                  <c:v>1.9894050000000001</c:v>
                </c:pt>
                <c:pt idx="940">
                  <c:v>1.9913000000000001</c:v>
                </c:pt>
                <c:pt idx="941">
                  <c:v>1.9931950000000001</c:v>
                </c:pt>
                <c:pt idx="942">
                  <c:v>1.99509</c:v>
                </c:pt>
                <c:pt idx="943">
                  <c:v>1.996985</c:v>
                </c:pt>
                <c:pt idx="944">
                  <c:v>1.99888</c:v>
                </c:pt>
                <c:pt idx="945">
                  <c:v>2.000775</c:v>
                </c:pt>
                <c:pt idx="946">
                  <c:v>2.0026700000000002</c:v>
                </c:pt>
                <c:pt idx="947">
                  <c:v>2.0045649999999999</c:v>
                </c:pt>
                <c:pt idx="948">
                  <c:v>2.0064600000000001</c:v>
                </c:pt>
                <c:pt idx="949">
                  <c:v>2.0083549999999999</c:v>
                </c:pt>
                <c:pt idx="950">
                  <c:v>2.0102500000000001</c:v>
                </c:pt>
                <c:pt idx="951">
                  <c:v>2.0121449999999999</c:v>
                </c:pt>
                <c:pt idx="952">
                  <c:v>2.0140400000000001</c:v>
                </c:pt>
                <c:pt idx="953">
                  <c:v>2.0159349999999998</c:v>
                </c:pt>
                <c:pt idx="954">
                  <c:v>2.01783</c:v>
                </c:pt>
                <c:pt idx="955">
                  <c:v>2.0197250000000002</c:v>
                </c:pt>
                <c:pt idx="956">
                  <c:v>2.02162</c:v>
                </c:pt>
                <c:pt idx="957">
                  <c:v>2.0235150000000002</c:v>
                </c:pt>
                <c:pt idx="958">
                  <c:v>2.0254099999999999</c:v>
                </c:pt>
                <c:pt idx="959">
                  <c:v>2.0273050000000001</c:v>
                </c:pt>
                <c:pt idx="960">
                  <c:v>2.0291999999999999</c:v>
                </c:pt>
                <c:pt idx="961">
                  <c:v>2.0310950000000001</c:v>
                </c:pt>
                <c:pt idx="962">
                  <c:v>2.0329899999999999</c:v>
                </c:pt>
                <c:pt idx="963">
                  <c:v>2.0348850000000001</c:v>
                </c:pt>
                <c:pt idx="964">
                  <c:v>2.0367799999999998</c:v>
                </c:pt>
                <c:pt idx="965">
                  <c:v>2.038675</c:v>
                </c:pt>
                <c:pt idx="966">
                  <c:v>2.0405700000000002</c:v>
                </c:pt>
                <c:pt idx="967">
                  <c:v>2.042465</c:v>
                </c:pt>
                <c:pt idx="968">
                  <c:v>2.0443600000000002</c:v>
                </c:pt>
                <c:pt idx="969">
                  <c:v>2.0462549999999999</c:v>
                </c:pt>
                <c:pt idx="970">
                  <c:v>2.0481500000000001</c:v>
                </c:pt>
                <c:pt idx="971">
                  <c:v>2.0500449999999999</c:v>
                </c:pt>
                <c:pt idx="972">
                  <c:v>2.0519400000000001</c:v>
                </c:pt>
                <c:pt idx="973">
                  <c:v>2.0538349999999999</c:v>
                </c:pt>
                <c:pt idx="974">
                  <c:v>2.0557300000000001</c:v>
                </c:pt>
                <c:pt idx="975">
                  <c:v>2.0576249999999998</c:v>
                </c:pt>
                <c:pt idx="976">
                  <c:v>2.05952</c:v>
                </c:pt>
                <c:pt idx="977">
                  <c:v>2.0614150000000002</c:v>
                </c:pt>
                <c:pt idx="978">
                  <c:v>2.06331</c:v>
                </c:pt>
                <c:pt idx="979">
                  <c:v>2.0652050000000002</c:v>
                </c:pt>
                <c:pt idx="980">
                  <c:v>2.0670999999999999</c:v>
                </c:pt>
                <c:pt idx="981">
                  <c:v>2.0689950000000001</c:v>
                </c:pt>
                <c:pt idx="982">
                  <c:v>2.0708899999999999</c:v>
                </c:pt>
                <c:pt idx="983">
                  <c:v>2.0727850000000001</c:v>
                </c:pt>
                <c:pt idx="984">
                  <c:v>2.0746799999999999</c:v>
                </c:pt>
                <c:pt idx="985">
                  <c:v>2.0765750000000001</c:v>
                </c:pt>
                <c:pt idx="986">
                  <c:v>2.0784699999999998</c:v>
                </c:pt>
                <c:pt idx="987">
                  <c:v>2.080365</c:v>
                </c:pt>
                <c:pt idx="988">
                  <c:v>2.0822600000000002</c:v>
                </c:pt>
                <c:pt idx="989">
                  <c:v>2.084155</c:v>
                </c:pt>
                <c:pt idx="990">
                  <c:v>2.0860500000000002</c:v>
                </c:pt>
                <c:pt idx="991">
                  <c:v>2.0879449999999999</c:v>
                </c:pt>
                <c:pt idx="992">
                  <c:v>2.0898400000000001</c:v>
                </c:pt>
                <c:pt idx="993">
                  <c:v>2.0917349999999999</c:v>
                </c:pt>
                <c:pt idx="994">
                  <c:v>2.0936300000000001</c:v>
                </c:pt>
                <c:pt idx="995">
                  <c:v>2.0955249999999999</c:v>
                </c:pt>
                <c:pt idx="996">
                  <c:v>2.0974200000000001</c:v>
                </c:pt>
                <c:pt idx="997">
                  <c:v>2.0993149999999998</c:v>
                </c:pt>
                <c:pt idx="998">
                  <c:v>2.10121</c:v>
                </c:pt>
                <c:pt idx="999">
                  <c:v>2.1031049999999998</c:v>
                </c:pt>
                <c:pt idx="1000">
                  <c:v>2.105</c:v>
                </c:pt>
                <c:pt idx="1001">
                  <c:v>2.1068950000000002</c:v>
                </c:pt>
                <c:pt idx="1002">
                  <c:v>2.1087899999999999</c:v>
                </c:pt>
                <c:pt idx="1003">
                  <c:v>2.1106850000000001</c:v>
                </c:pt>
                <c:pt idx="1004">
                  <c:v>2.1125799999999999</c:v>
                </c:pt>
                <c:pt idx="1005">
                  <c:v>2.1144750000000001</c:v>
                </c:pt>
                <c:pt idx="1006">
                  <c:v>2.1163699999999999</c:v>
                </c:pt>
                <c:pt idx="1007">
                  <c:v>2.1182650000000001</c:v>
                </c:pt>
                <c:pt idx="1008">
                  <c:v>2.1201599999999998</c:v>
                </c:pt>
                <c:pt idx="1009">
                  <c:v>2.122055</c:v>
                </c:pt>
                <c:pt idx="1010">
                  <c:v>2.1239499999999998</c:v>
                </c:pt>
                <c:pt idx="1011">
                  <c:v>2.125845</c:v>
                </c:pt>
                <c:pt idx="1012">
                  <c:v>2.1277400000000002</c:v>
                </c:pt>
                <c:pt idx="1013">
                  <c:v>2.1296349999999999</c:v>
                </c:pt>
                <c:pt idx="1014">
                  <c:v>2.1315300000000001</c:v>
                </c:pt>
                <c:pt idx="1015">
                  <c:v>2.1334249999999999</c:v>
                </c:pt>
                <c:pt idx="1016">
                  <c:v>2.1353200000000001</c:v>
                </c:pt>
                <c:pt idx="1017">
                  <c:v>2.1372149999999999</c:v>
                </c:pt>
                <c:pt idx="1018">
                  <c:v>2.1391100000000001</c:v>
                </c:pt>
                <c:pt idx="1019">
                  <c:v>2.1410049999999998</c:v>
                </c:pt>
                <c:pt idx="1020">
                  <c:v>2.1429</c:v>
                </c:pt>
                <c:pt idx="1021">
                  <c:v>2.1447949999999998</c:v>
                </c:pt>
                <c:pt idx="1022">
                  <c:v>2.14669</c:v>
                </c:pt>
                <c:pt idx="1023">
                  <c:v>2.1485850000000002</c:v>
                </c:pt>
                <c:pt idx="1024">
                  <c:v>2.1504799999999999</c:v>
                </c:pt>
                <c:pt idx="1025">
                  <c:v>2.1523750000000001</c:v>
                </c:pt>
                <c:pt idx="1026">
                  <c:v>2.1542699999999999</c:v>
                </c:pt>
                <c:pt idx="1027">
                  <c:v>2.1561650000000001</c:v>
                </c:pt>
                <c:pt idx="1028">
                  <c:v>2.1580599999999999</c:v>
                </c:pt>
                <c:pt idx="1029">
                  <c:v>2.1599550000000001</c:v>
                </c:pt>
                <c:pt idx="1030">
                  <c:v>2.1618499999999998</c:v>
                </c:pt>
                <c:pt idx="1031">
                  <c:v>2.163745</c:v>
                </c:pt>
                <c:pt idx="1032">
                  <c:v>2.1656399999999998</c:v>
                </c:pt>
                <c:pt idx="1033">
                  <c:v>2.167535</c:v>
                </c:pt>
                <c:pt idx="1034">
                  <c:v>2.1694300000000002</c:v>
                </c:pt>
                <c:pt idx="1035">
                  <c:v>2.1713249999999999</c:v>
                </c:pt>
                <c:pt idx="1036">
                  <c:v>2.1732200000000002</c:v>
                </c:pt>
                <c:pt idx="1037">
                  <c:v>2.1751149999999999</c:v>
                </c:pt>
                <c:pt idx="1038">
                  <c:v>2.1770100000000001</c:v>
                </c:pt>
                <c:pt idx="1039">
                  <c:v>2.1789049999999999</c:v>
                </c:pt>
                <c:pt idx="1040">
                  <c:v>2.1808000000000001</c:v>
                </c:pt>
                <c:pt idx="1041">
                  <c:v>2.1826949999999998</c:v>
                </c:pt>
                <c:pt idx="1042">
                  <c:v>2.18459</c:v>
                </c:pt>
                <c:pt idx="1043">
                  <c:v>2.1864849999999998</c:v>
                </c:pt>
                <c:pt idx="1044">
                  <c:v>2.18838</c:v>
                </c:pt>
                <c:pt idx="1045">
                  <c:v>2.1902750000000002</c:v>
                </c:pt>
                <c:pt idx="1046">
                  <c:v>2.19217</c:v>
                </c:pt>
                <c:pt idx="1047">
                  <c:v>2.1940650000000002</c:v>
                </c:pt>
                <c:pt idx="1048">
                  <c:v>2.1959599999999999</c:v>
                </c:pt>
                <c:pt idx="1049">
                  <c:v>2.1978550000000001</c:v>
                </c:pt>
                <c:pt idx="1050">
                  <c:v>2.1997499999999999</c:v>
                </c:pt>
                <c:pt idx="1051">
                  <c:v>2.2016450000000001</c:v>
                </c:pt>
                <c:pt idx="1052">
                  <c:v>2.2035399999999998</c:v>
                </c:pt>
                <c:pt idx="1053">
                  <c:v>2.205435</c:v>
                </c:pt>
                <c:pt idx="1054">
                  <c:v>2.2073299999999998</c:v>
                </c:pt>
                <c:pt idx="1055">
                  <c:v>2.209225</c:v>
                </c:pt>
                <c:pt idx="1056">
                  <c:v>2.2111200000000002</c:v>
                </c:pt>
                <c:pt idx="1057">
                  <c:v>2.213015</c:v>
                </c:pt>
                <c:pt idx="1058">
                  <c:v>2.2149100000000002</c:v>
                </c:pt>
                <c:pt idx="1059">
                  <c:v>2.2168049999999999</c:v>
                </c:pt>
                <c:pt idx="1060">
                  <c:v>2.2187000000000001</c:v>
                </c:pt>
                <c:pt idx="1061">
                  <c:v>2.2205949999999999</c:v>
                </c:pt>
                <c:pt idx="1062">
                  <c:v>2.2224900000000001</c:v>
                </c:pt>
                <c:pt idx="1063">
                  <c:v>2.2243849999999998</c:v>
                </c:pt>
                <c:pt idx="1064">
                  <c:v>2.22628</c:v>
                </c:pt>
                <c:pt idx="1065">
                  <c:v>2.2281749999999998</c:v>
                </c:pt>
                <c:pt idx="1066">
                  <c:v>2.23007</c:v>
                </c:pt>
                <c:pt idx="1067">
                  <c:v>2.2319650000000002</c:v>
                </c:pt>
                <c:pt idx="1068">
                  <c:v>2.23386</c:v>
                </c:pt>
                <c:pt idx="1069">
                  <c:v>2.2357550000000002</c:v>
                </c:pt>
                <c:pt idx="1070">
                  <c:v>2.2376499999999999</c:v>
                </c:pt>
                <c:pt idx="1071">
                  <c:v>2.2395450000000001</c:v>
                </c:pt>
                <c:pt idx="1072">
                  <c:v>2.2414399999999999</c:v>
                </c:pt>
                <c:pt idx="1073">
                  <c:v>2.2433350000000001</c:v>
                </c:pt>
                <c:pt idx="1074">
                  <c:v>2.2452299999999998</c:v>
                </c:pt>
                <c:pt idx="1075">
                  <c:v>2.247125</c:v>
                </c:pt>
                <c:pt idx="1076">
                  <c:v>2.2490199999999998</c:v>
                </c:pt>
                <c:pt idx="1077">
                  <c:v>2.250915</c:v>
                </c:pt>
                <c:pt idx="1078">
                  <c:v>2.2528100000000002</c:v>
                </c:pt>
                <c:pt idx="1079">
                  <c:v>2.254705</c:v>
                </c:pt>
                <c:pt idx="1080">
                  <c:v>2.2566000000000002</c:v>
                </c:pt>
                <c:pt idx="1081">
                  <c:v>2.2584949999999999</c:v>
                </c:pt>
                <c:pt idx="1082">
                  <c:v>2.2603900000000001</c:v>
                </c:pt>
                <c:pt idx="1083">
                  <c:v>2.2622849999999999</c:v>
                </c:pt>
                <c:pt idx="1084">
                  <c:v>2.2641800000000001</c:v>
                </c:pt>
                <c:pt idx="1085">
                  <c:v>2.2660749999999998</c:v>
                </c:pt>
                <c:pt idx="1086">
                  <c:v>2.26797</c:v>
                </c:pt>
                <c:pt idx="1087">
                  <c:v>2.2698649999999998</c:v>
                </c:pt>
                <c:pt idx="1088">
                  <c:v>2.27176</c:v>
                </c:pt>
                <c:pt idx="1089">
                  <c:v>2.2736550000000002</c:v>
                </c:pt>
                <c:pt idx="1090">
                  <c:v>2.27555</c:v>
                </c:pt>
                <c:pt idx="1091">
                  <c:v>2.2774450000000002</c:v>
                </c:pt>
                <c:pt idx="1092">
                  <c:v>2.2793399999999999</c:v>
                </c:pt>
                <c:pt idx="1093">
                  <c:v>2.2812350000000001</c:v>
                </c:pt>
                <c:pt idx="1094">
                  <c:v>2.2831299999999999</c:v>
                </c:pt>
                <c:pt idx="1095">
                  <c:v>2.2850250000000001</c:v>
                </c:pt>
                <c:pt idx="1096">
                  <c:v>2.2869199999999998</c:v>
                </c:pt>
                <c:pt idx="1097">
                  <c:v>2.288815</c:v>
                </c:pt>
                <c:pt idx="1098">
                  <c:v>2.2907099999999998</c:v>
                </c:pt>
                <c:pt idx="1099">
                  <c:v>2.292605</c:v>
                </c:pt>
                <c:pt idx="1100">
                  <c:v>2.2945000000000002</c:v>
                </c:pt>
                <c:pt idx="1101">
                  <c:v>2.296395</c:v>
                </c:pt>
                <c:pt idx="1102">
                  <c:v>2.2982900000000002</c:v>
                </c:pt>
                <c:pt idx="1103">
                  <c:v>2.3001849999999999</c:v>
                </c:pt>
                <c:pt idx="1104">
                  <c:v>2.3020800000000001</c:v>
                </c:pt>
                <c:pt idx="1105">
                  <c:v>2.3039749999999999</c:v>
                </c:pt>
                <c:pt idx="1106">
                  <c:v>2.3058700000000001</c:v>
                </c:pt>
                <c:pt idx="1107">
                  <c:v>2.3077649999999998</c:v>
                </c:pt>
                <c:pt idx="1108">
                  <c:v>2.30966</c:v>
                </c:pt>
                <c:pt idx="1109">
                  <c:v>2.3115549999999998</c:v>
                </c:pt>
                <c:pt idx="1110">
                  <c:v>2.31345</c:v>
                </c:pt>
                <c:pt idx="1111">
                  <c:v>2.3153450000000002</c:v>
                </c:pt>
                <c:pt idx="1112">
                  <c:v>2.31724</c:v>
                </c:pt>
                <c:pt idx="1113">
                  <c:v>2.3191350000000002</c:v>
                </c:pt>
                <c:pt idx="1114">
                  <c:v>2.3210299999999999</c:v>
                </c:pt>
                <c:pt idx="1115">
                  <c:v>2.3229250000000001</c:v>
                </c:pt>
                <c:pt idx="1116">
                  <c:v>2.3248199999999999</c:v>
                </c:pt>
                <c:pt idx="1117">
                  <c:v>2.3267150000000001</c:v>
                </c:pt>
                <c:pt idx="1118">
                  <c:v>2.3286099999999998</c:v>
                </c:pt>
                <c:pt idx="1119">
                  <c:v>2.330505</c:v>
                </c:pt>
                <c:pt idx="1120">
                  <c:v>2.3323999999999998</c:v>
                </c:pt>
                <c:pt idx="1121">
                  <c:v>2.334295</c:v>
                </c:pt>
                <c:pt idx="1122">
                  <c:v>2.3361900000000002</c:v>
                </c:pt>
                <c:pt idx="1123">
                  <c:v>2.338085</c:v>
                </c:pt>
                <c:pt idx="1124">
                  <c:v>2.3399800000000002</c:v>
                </c:pt>
                <c:pt idx="1125">
                  <c:v>2.3418749999999999</c:v>
                </c:pt>
                <c:pt idx="1126">
                  <c:v>2.3437700000000001</c:v>
                </c:pt>
                <c:pt idx="1127">
                  <c:v>2.3456649999999999</c:v>
                </c:pt>
                <c:pt idx="1128">
                  <c:v>2.3475600000000001</c:v>
                </c:pt>
                <c:pt idx="1129">
                  <c:v>2.3494549999999998</c:v>
                </c:pt>
                <c:pt idx="1130">
                  <c:v>2.3513500000000001</c:v>
                </c:pt>
                <c:pt idx="1131">
                  <c:v>2.3532449999999998</c:v>
                </c:pt>
                <c:pt idx="1132">
                  <c:v>2.35514</c:v>
                </c:pt>
                <c:pt idx="1133">
                  <c:v>2.3570350000000002</c:v>
                </c:pt>
                <c:pt idx="1134">
                  <c:v>2.35893</c:v>
                </c:pt>
                <c:pt idx="1135">
                  <c:v>2.3608250000000002</c:v>
                </c:pt>
                <c:pt idx="1136">
                  <c:v>2.3627199999999999</c:v>
                </c:pt>
                <c:pt idx="1137">
                  <c:v>2.3646150000000001</c:v>
                </c:pt>
                <c:pt idx="1138">
                  <c:v>2.3665099999999999</c:v>
                </c:pt>
                <c:pt idx="1139">
                  <c:v>2.3684050000000001</c:v>
                </c:pt>
                <c:pt idx="1140">
                  <c:v>2.3702999999999999</c:v>
                </c:pt>
                <c:pt idx="1141">
                  <c:v>2.3721950000000001</c:v>
                </c:pt>
                <c:pt idx="1142">
                  <c:v>2.3740899999999998</c:v>
                </c:pt>
                <c:pt idx="1143">
                  <c:v>2.375985</c:v>
                </c:pt>
                <c:pt idx="1144">
                  <c:v>2.3778800000000002</c:v>
                </c:pt>
                <c:pt idx="1145">
                  <c:v>2.379775</c:v>
                </c:pt>
                <c:pt idx="1146">
                  <c:v>2.3816700000000002</c:v>
                </c:pt>
                <c:pt idx="1147">
                  <c:v>2.3835649999999999</c:v>
                </c:pt>
                <c:pt idx="1148">
                  <c:v>2.3854600000000001</c:v>
                </c:pt>
                <c:pt idx="1149">
                  <c:v>2.3873549999999999</c:v>
                </c:pt>
                <c:pt idx="1150">
                  <c:v>2.3892500000000001</c:v>
                </c:pt>
                <c:pt idx="1151">
                  <c:v>2.3911449999999999</c:v>
                </c:pt>
                <c:pt idx="1152">
                  <c:v>2.3930400000000001</c:v>
                </c:pt>
                <c:pt idx="1153">
                  <c:v>2.3949349999999998</c:v>
                </c:pt>
                <c:pt idx="1154">
                  <c:v>2.39683</c:v>
                </c:pt>
                <c:pt idx="1155">
                  <c:v>2.3987250000000002</c:v>
                </c:pt>
                <c:pt idx="1156">
                  <c:v>2.40062</c:v>
                </c:pt>
                <c:pt idx="1157">
                  <c:v>2.4025150000000002</c:v>
                </c:pt>
                <c:pt idx="1158">
                  <c:v>2.4044099999999999</c:v>
                </c:pt>
                <c:pt idx="1159">
                  <c:v>2.4063050000000001</c:v>
                </c:pt>
                <c:pt idx="1160">
                  <c:v>2.4081999999999999</c:v>
                </c:pt>
                <c:pt idx="1161">
                  <c:v>2.4100950000000001</c:v>
                </c:pt>
                <c:pt idx="1162">
                  <c:v>2.4119899999999999</c:v>
                </c:pt>
                <c:pt idx="1163">
                  <c:v>2.4138850000000001</c:v>
                </c:pt>
                <c:pt idx="1164">
                  <c:v>2.4157799999999998</c:v>
                </c:pt>
                <c:pt idx="1165">
                  <c:v>2.417675</c:v>
                </c:pt>
                <c:pt idx="1166">
                  <c:v>2.4195700000000002</c:v>
                </c:pt>
                <c:pt idx="1167">
                  <c:v>2.421465</c:v>
                </c:pt>
                <c:pt idx="1168">
                  <c:v>2.4233600000000002</c:v>
                </c:pt>
                <c:pt idx="1169">
                  <c:v>2.4252549999999999</c:v>
                </c:pt>
                <c:pt idx="1170">
                  <c:v>2.4271500000000001</c:v>
                </c:pt>
                <c:pt idx="1171">
                  <c:v>2.4290449999999999</c:v>
                </c:pt>
                <c:pt idx="1172">
                  <c:v>2.4309400000000001</c:v>
                </c:pt>
                <c:pt idx="1173">
                  <c:v>2.4328349999999999</c:v>
                </c:pt>
                <c:pt idx="1174">
                  <c:v>2.4347300000000001</c:v>
                </c:pt>
                <c:pt idx="1175">
                  <c:v>2.4366249999999998</c:v>
                </c:pt>
                <c:pt idx="1176">
                  <c:v>2.43852</c:v>
                </c:pt>
                <c:pt idx="1177">
                  <c:v>2.4404149999999998</c:v>
                </c:pt>
                <c:pt idx="1178">
                  <c:v>2.44231</c:v>
                </c:pt>
                <c:pt idx="1179">
                  <c:v>2.4442050000000002</c:v>
                </c:pt>
                <c:pt idx="1180">
                  <c:v>2.4460999999999999</c:v>
                </c:pt>
                <c:pt idx="1181">
                  <c:v>2.4479950000000001</c:v>
                </c:pt>
                <c:pt idx="1182">
                  <c:v>2.4498899999999999</c:v>
                </c:pt>
                <c:pt idx="1183">
                  <c:v>2.4517850000000001</c:v>
                </c:pt>
                <c:pt idx="1184">
                  <c:v>2.4536799999999999</c:v>
                </c:pt>
                <c:pt idx="1185">
                  <c:v>2.4555750000000001</c:v>
                </c:pt>
                <c:pt idx="1186">
                  <c:v>2.4574699999999998</c:v>
                </c:pt>
                <c:pt idx="1187">
                  <c:v>2.459365</c:v>
                </c:pt>
                <c:pt idx="1188">
                  <c:v>2.4612599999999998</c:v>
                </c:pt>
                <c:pt idx="1189">
                  <c:v>2.463155</c:v>
                </c:pt>
                <c:pt idx="1190">
                  <c:v>2.4650500000000002</c:v>
                </c:pt>
                <c:pt idx="1191">
                  <c:v>2.4669449999999999</c:v>
                </c:pt>
                <c:pt idx="1192">
                  <c:v>2.4688400000000001</c:v>
                </c:pt>
                <c:pt idx="1193">
                  <c:v>2.4707349999999999</c:v>
                </c:pt>
                <c:pt idx="1194">
                  <c:v>2.4726300000000001</c:v>
                </c:pt>
                <c:pt idx="1195">
                  <c:v>2.4745249999999999</c:v>
                </c:pt>
                <c:pt idx="1196">
                  <c:v>2.4764200000000001</c:v>
                </c:pt>
                <c:pt idx="1197">
                  <c:v>2.4783149999999998</c:v>
                </c:pt>
                <c:pt idx="1198">
                  <c:v>2.48021</c:v>
                </c:pt>
                <c:pt idx="1199">
                  <c:v>2.4821049999999998</c:v>
                </c:pt>
                <c:pt idx="1200">
                  <c:v>2.484</c:v>
                </c:pt>
                <c:pt idx="1201">
                  <c:v>2.4858950000000002</c:v>
                </c:pt>
                <c:pt idx="1202">
                  <c:v>2.4877899999999999</c:v>
                </c:pt>
                <c:pt idx="1203">
                  <c:v>2.4896850000000001</c:v>
                </c:pt>
                <c:pt idx="1204">
                  <c:v>2.4915799999999999</c:v>
                </c:pt>
                <c:pt idx="1205">
                  <c:v>2.4934750000000001</c:v>
                </c:pt>
                <c:pt idx="1206">
                  <c:v>2.4953699999999999</c:v>
                </c:pt>
                <c:pt idx="1207">
                  <c:v>2.4972650000000001</c:v>
                </c:pt>
                <c:pt idx="1208">
                  <c:v>2.4991599999999998</c:v>
                </c:pt>
                <c:pt idx="1209">
                  <c:v>2.501055</c:v>
                </c:pt>
                <c:pt idx="1210">
                  <c:v>2.5029499999999998</c:v>
                </c:pt>
                <c:pt idx="1211">
                  <c:v>2.504845</c:v>
                </c:pt>
                <c:pt idx="1212">
                  <c:v>2.5067400000000002</c:v>
                </c:pt>
                <c:pt idx="1213">
                  <c:v>2.5086349999999999</c:v>
                </c:pt>
                <c:pt idx="1214">
                  <c:v>2.5105300000000002</c:v>
                </c:pt>
                <c:pt idx="1215">
                  <c:v>2.5124249999999999</c:v>
                </c:pt>
                <c:pt idx="1216">
                  <c:v>2.5143200000000001</c:v>
                </c:pt>
                <c:pt idx="1217">
                  <c:v>2.5162149999999999</c:v>
                </c:pt>
                <c:pt idx="1218">
                  <c:v>2.5181100000000001</c:v>
                </c:pt>
                <c:pt idx="1219">
                  <c:v>2.5200049999999998</c:v>
                </c:pt>
                <c:pt idx="1220">
                  <c:v>2.5219</c:v>
                </c:pt>
                <c:pt idx="1221">
                  <c:v>2.5237949999999998</c:v>
                </c:pt>
                <c:pt idx="1222">
                  <c:v>2.52569</c:v>
                </c:pt>
                <c:pt idx="1223">
                  <c:v>2.5275850000000002</c:v>
                </c:pt>
                <c:pt idx="1224">
                  <c:v>2.52948</c:v>
                </c:pt>
                <c:pt idx="1225">
                  <c:v>2.5313750000000002</c:v>
                </c:pt>
                <c:pt idx="1226">
                  <c:v>2.5332699999999999</c:v>
                </c:pt>
                <c:pt idx="1227">
                  <c:v>2.5351650000000001</c:v>
                </c:pt>
                <c:pt idx="1228">
                  <c:v>2.5370599999999999</c:v>
                </c:pt>
                <c:pt idx="1229">
                  <c:v>2.5389550000000001</c:v>
                </c:pt>
                <c:pt idx="1230">
                  <c:v>2.5408499999999998</c:v>
                </c:pt>
                <c:pt idx="1231">
                  <c:v>2.542745</c:v>
                </c:pt>
                <c:pt idx="1232">
                  <c:v>2.5446399999999998</c:v>
                </c:pt>
                <c:pt idx="1233">
                  <c:v>2.546535</c:v>
                </c:pt>
                <c:pt idx="1234">
                  <c:v>2.5484300000000002</c:v>
                </c:pt>
                <c:pt idx="1235">
                  <c:v>2.550325</c:v>
                </c:pt>
                <c:pt idx="1236">
                  <c:v>2.5522200000000002</c:v>
                </c:pt>
                <c:pt idx="1237">
                  <c:v>2.5541149999999999</c:v>
                </c:pt>
                <c:pt idx="1238">
                  <c:v>2.5560100000000001</c:v>
                </c:pt>
                <c:pt idx="1239">
                  <c:v>2.5579049999999999</c:v>
                </c:pt>
                <c:pt idx="1240">
                  <c:v>2.5598000000000001</c:v>
                </c:pt>
                <c:pt idx="1241">
                  <c:v>2.5616949999999998</c:v>
                </c:pt>
                <c:pt idx="1242">
                  <c:v>2.56359</c:v>
                </c:pt>
                <c:pt idx="1243">
                  <c:v>2.5654849999999998</c:v>
                </c:pt>
                <c:pt idx="1244">
                  <c:v>2.56738</c:v>
                </c:pt>
                <c:pt idx="1245">
                  <c:v>2.5692750000000002</c:v>
                </c:pt>
                <c:pt idx="1246">
                  <c:v>2.57117</c:v>
                </c:pt>
                <c:pt idx="1247">
                  <c:v>2.5730650000000002</c:v>
                </c:pt>
                <c:pt idx="1248">
                  <c:v>2.5749599999999999</c:v>
                </c:pt>
                <c:pt idx="1249">
                  <c:v>2.5768550000000001</c:v>
                </c:pt>
                <c:pt idx="1250">
                  <c:v>2.5787499999999999</c:v>
                </c:pt>
                <c:pt idx="1251">
                  <c:v>2.5806450000000001</c:v>
                </c:pt>
                <c:pt idx="1252">
                  <c:v>2.5825399999999998</c:v>
                </c:pt>
                <c:pt idx="1253">
                  <c:v>2.584435</c:v>
                </c:pt>
                <c:pt idx="1254">
                  <c:v>2.5863299999999998</c:v>
                </c:pt>
                <c:pt idx="1255">
                  <c:v>2.588225</c:v>
                </c:pt>
                <c:pt idx="1256">
                  <c:v>2.5901200000000002</c:v>
                </c:pt>
                <c:pt idx="1257">
                  <c:v>2.592015</c:v>
                </c:pt>
                <c:pt idx="1258">
                  <c:v>2.5939100000000002</c:v>
                </c:pt>
                <c:pt idx="1259">
                  <c:v>2.5958049999999999</c:v>
                </c:pt>
                <c:pt idx="1260">
                  <c:v>2.5977000000000001</c:v>
                </c:pt>
                <c:pt idx="1261">
                  <c:v>2.5995949999999999</c:v>
                </c:pt>
                <c:pt idx="1262">
                  <c:v>2.6014900000000001</c:v>
                </c:pt>
                <c:pt idx="1263">
                  <c:v>2.6033849999999998</c:v>
                </c:pt>
                <c:pt idx="1264">
                  <c:v>2.60528</c:v>
                </c:pt>
                <c:pt idx="1265">
                  <c:v>2.6071749999999998</c:v>
                </c:pt>
                <c:pt idx="1266">
                  <c:v>2.60907</c:v>
                </c:pt>
                <c:pt idx="1267">
                  <c:v>2.6109650000000002</c:v>
                </c:pt>
                <c:pt idx="1268">
                  <c:v>2.61286</c:v>
                </c:pt>
                <c:pt idx="1269">
                  <c:v>2.6147550000000002</c:v>
                </c:pt>
                <c:pt idx="1270">
                  <c:v>2.6166499999999999</c:v>
                </c:pt>
                <c:pt idx="1271">
                  <c:v>2.6185450000000001</c:v>
                </c:pt>
                <c:pt idx="1272">
                  <c:v>2.6204399999999999</c:v>
                </c:pt>
                <c:pt idx="1273">
                  <c:v>2.6223350000000001</c:v>
                </c:pt>
                <c:pt idx="1274">
                  <c:v>2.6242299999999998</c:v>
                </c:pt>
                <c:pt idx="1275">
                  <c:v>2.626125</c:v>
                </c:pt>
                <c:pt idx="1276">
                  <c:v>2.6280199999999998</c:v>
                </c:pt>
                <c:pt idx="1277">
                  <c:v>2.629915</c:v>
                </c:pt>
                <c:pt idx="1278">
                  <c:v>2.6318100000000002</c:v>
                </c:pt>
                <c:pt idx="1279">
                  <c:v>2.633705</c:v>
                </c:pt>
                <c:pt idx="1280">
                  <c:v>2.6356000000000002</c:v>
                </c:pt>
                <c:pt idx="1281">
                  <c:v>2.6374949999999999</c:v>
                </c:pt>
                <c:pt idx="1282">
                  <c:v>2.6393900000000001</c:v>
                </c:pt>
                <c:pt idx="1283">
                  <c:v>2.6412849999999999</c:v>
                </c:pt>
                <c:pt idx="1284">
                  <c:v>2.6431800000000001</c:v>
                </c:pt>
                <c:pt idx="1285">
                  <c:v>2.6450749999999998</c:v>
                </c:pt>
                <c:pt idx="1286">
                  <c:v>2.64697</c:v>
                </c:pt>
                <c:pt idx="1287">
                  <c:v>2.6488649999999998</c:v>
                </c:pt>
                <c:pt idx="1288">
                  <c:v>2.65076</c:v>
                </c:pt>
                <c:pt idx="1289">
                  <c:v>2.6526550000000002</c:v>
                </c:pt>
                <c:pt idx="1290">
                  <c:v>2.65455</c:v>
                </c:pt>
                <c:pt idx="1291">
                  <c:v>2.6564450000000002</c:v>
                </c:pt>
                <c:pt idx="1292">
                  <c:v>2.6583399999999999</c:v>
                </c:pt>
                <c:pt idx="1293">
                  <c:v>2.6602350000000001</c:v>
                </c:pt>
                <c:pt idx="1294">
                  <c:v>2.6621299999999999</c:v>
                </c:pt>
                <c:pt idx="1295">
                  <c:v>2.6640250000000001</c:v>
                </c:pt>
                <c:pt idx="1296">
                  <c:v>2.6659199999999998</c:v>
                </c:pt>
                <c:pt idx="1297">
                  <c:v>2.667815</c:v>
                </c:pt>
                <c:pt idx="1298">
                  <c:v>2.6697099999999998</c:v>
                </c:pt>
                <c:pt idx="1299">
                  <c:v>2.671605</c:v>
                </c:pt>
                <c:pt idx="1300">
                  <c:v>2.6735000000000002</c:v>
                </c:pt>
                <c:pt idx="1301">
                  <c:v>2.675395</c:v>
                </c:pt>
                <c:pt idx="1302">
                  <c:v>2.6772900000000002</c:v>
                </c:pt>
                <c:pt idx="1303">
                  <c:v>2.6791849999999999</c:v>
                </c:pt>
                <c:pt idx="1304">
                  <c:v>2.6810800000000001</c:v>
                </c:pt>
                <c:pt idx="1305">
                  <c:v>2.6829749999999999</c:v>
                </c:pt>
                <c:pt idx="1306">
                  <c:v>2.6848700000000001</c:v>
                </c:pt>
                <c:pt idx="1307">
                  <c:v>2.6867649999999998</c:v>
                </c:pt>
                <c:pt idx="1308">
                  <c:v>2.68866</c:v>
                </c:pt>
                <c:pt idx="1309">
                  <c:v>2.6905549999999998</c:v>
                </c:pt>
                <c:pt idx="1310">
                  <c:v>2.69245</c:v>
                </c:pt>
                <c:pt idx="1311">
                  <c:v>2.6943450000000002</c:v>
                </c:pt>
                <c:pt idx="1312">
                  <c:v>2.69624</c:v>
                </c:pt>
                <c:pt idx="1313">
                  <c:v>2.6981350000000002</c:v>
                </c:pt>
                <c:pt idx="1314">
                  <c:v>2.7000299999999999</c:v>
                </c:pt>
                <c:pt idx="1315">
                  <c:v>2.7019250000000001</c:v>
                </c:pt>
                <c:pt idx="1316">
                  <c:v>2.7038199999999999</c:v>
                </c:pt>
                <c:pt idx="1317">
                  <c:v>2.7057150000000001</c:v>
                </c:pt>
                <c:pt idx="1318">
                  <c:v>2.7076099999999999</c:v>
                </c:pt>
                <c:pt idx="1319">
                  <c:v>2.7095050000000001</c:v>
                </c:pt>
                <c:pt idx="1320">
                  <c:v>2.7113999999999998</c:v>
                </c:pt>
                <c:pt idx="1321">
                  <c:v>2.713295</c:v>
                </c:pt>
                <c:pt idx="1322">
                  <c:v>2.7151900000000002</c:v>
                </c:pt>
                <c:pt idx="1323">
                  <c:v>2.717085</c:v>
                </c:pt>
                <c:pt idx="1324">
                  <c:v>2.7189800000000002</c:v>
                </c:pt>
                <c:pt idx="1325">
                  <c:v>2.7208749999999999</c:v>
                </c:pt>
                <c:pt idx="1326">
                  <c:v>2.7227700000000001</c:v>
                </c:pt>
                <c:pt idx="1327">
                  <c:v>2.7246649999999999</c:v>
                </c:pt>
                <c:pt idx="1328">
                  <c:v>2.7265600000000001</c:v>
                </c:pt>
                <c:pt idx="1329">
                  <c:v>2.7284549999999999</c:v>
                </c:pt>
                <c:pt idx="1330">
                  <c:v>2.7303500000000001</c:v>
                </c:pt>
                <c:pt idx="1331">
                  <c:v>2.7322449999999998</c:v>
                </c:pt>
                <c:pt idx="1332">
                  <c:v>2.73414</c:v>
                </c:pt>
                <c:pt idx="1333">
                  <c:v>2.7360350000000002</c:v>
                </c:pt>
                <c:pt idx="1334">
                  <c:v>2.73793</c:v>
                </c:pt>
                <c:pt idx="1335">
                  <c:v>2.7398250000000002</c:v>
                </c:pt>
                <c:pt idx="1336">
                  <c:v>2.7417199999999999</c:v>
                </c:pt>
                <c:pt idx="1337">
                  <c:v>2.7436150000000001</c:v>
                </c:pt>
                <c:pt idx="1338">
                  <c:v>2.7455099999999999</c:v>
                </c:pt>
                <c:pt idx="1339">
                  <c:v>2.7474050000000001</c:v>
                </c:pt>
                <c:pt idx="1340">
                  <c:v>2.7492999999999999</c:v>
                </c:pt>
                <c:pt idx="1341">
                  <c:v>2.7511950000000001</c:v>
                </c:pt>
                <c:pt idx="1342">
                  <c:v>2.7530899999999998</c:v>
                </c:pt>
                <c:pt idx="1343">
                  <c:v>2.754985</c:v>
                </c:pt>
                <c:pt idx="1344">
                  <c:v>2.7568800000000002</c:v>
                </c:pt>
                <c:pt idx="1345">
                  <c:v>2.758775</c:v>
                </c:pt>
                <c:pt idx="1346">
                  <c:v>2.7606700000000002</c:v>
                </c:pt>
                <c:pt idx="1347">
                  <c:v>2.7625649999999999</c:v>
                </c:pt>
                <c:pt idx="1348">
                  <c:v>2.7644600000000001</c:v>
                </c:pt>
                <c:pt idx="1349">
                  <c:v>2.7663549999999999</c:v>
                </c:pt>
                <c:pt idx="1350">
                  <c:v>2.7682500000000001</c:v>
                </c:pt>
                <c:pt idx="1351">
                  <c:v>2.7701449999999999</c:v>
                </c:pt>
                <c:pt idx="1352">
                  <c:v>2.7720400000000001</c:v>
                </c:pt>
                <c:pt idx="1353">
                  <c:v>2.7739349999999998</c:v>
                </c:pt>
                <c:pt idx="1354">
                  <c:v>2.77583</c:v>
                </c:pt>
                <c:pt idx="1355">
                  <c:v>2.7777250000000002</c:v>
                </c:pt>
                <c:pt idx="1356">
                  <c:v>2.77962</c:v>
                </c:pt>
                <c:pt idx="1357">
                  <c:v>2.7815150000000002</c:v>
                </c:pt>
                <c:pt idx="1358">
                  <c:v>2.7834099999999999</c:v>
                </c:pt>
                <c:pt idx="1359">
                  <c:v>2.7853050000000001</c:v>
                </c:pt>
                <c:pt idx="1360">
                  <c:v>2.7871999999999999</c:v>
                </c:pt>
                <c:pt idx="1361">
                  <c:v>2.7890950000000001</c:v>
                </c:pt>
                <c:pt idx="1362">
                  <c:v>2.7909899999999999</c:v>
                </c:pt>
                <c:pt idx="1363">
                  <c:v>2.7928850000000001</c:v>
                </c:pt>
                <c:pt idx="1364">
                  <c:v>2.7947799999999998</c:v>
                </c:pt>
                <c:pt idx="1365">
                  <c:v>2.796675</c:v>
                </c:pt>
                <c:pt idx="1366">
                  <c:v>2.7985699999999998</c:v>
                </c:pt>
                <c:pt idx="1367">
                  <c:v>2.800465</c:v>
                </c:pt>
                <c:pt idx="1368">
                  <c:v>2.8023600000000002</c:v>
                </c:pt>
                <c:pt idx="1369">
                  <c:v>2.8042549999999999</c:v>
                </c:pt>
                <c:pt idx="1370">
                  <c:v>2.8061500000000001</c:v>
                </c:pt>
                <c:pt idx="1371">
                  <c:v>2.8080449999999999</c:v>
                </c:pt>
                <c:pt idx="1372">
                  <c:v>2.8099400000000001</c:v>
                </c:pt>
                <c:pt idx="1373">
                  <c:v>2.8118349999999999</c:v>
                </c:pt>
                <c:pt idx="1374">
                  <c:v>2.8137300000000001</c:v>
                </c:pt>
                <c:pt idx="1375">
                  <c:v>2.8156249999999998</c:v>
                </c:pt>
                <c:pt idx="1376">
                  <c:v>2.81752</c:v>
                </c:pt>
                <c:pt idx="1377">
                  <c:v>2.8194149999999998</c:v>
                </c:pt>
                <c:pt idx="1378">
                  <c:v>2.82131</c:v>
                </c:pt>
                <c:pt idx="1379">
                  <c:v>2.8232050000000002</c:v>
                </c:pt>
                <c:pt idx="1380">
                  <c:v>2.8250999999999999</c:v>
                </c:pt>
                <c:pt idx="1381">
                  <c:v>2.8269950000000001</c:v>
                </c:pt>
                <c:pt idx="1382">
                  <c:v>2.8288899999999999</c:v>
                </c:pt>
                <c:pt idx="1383">
                  <c:v>2.8307850000000001</c:v>
                </c:pt>
                <c:pt idx="1384">
                  <c:v>2.8326799999999999</c:v>
                </c:pt>
                <c:pt idx="1385">
                  <c:v>2.8345750000000001</c:v>
                </c:pt>
                <c:pt idx="1386">
                  <c:v>2.8364699999999998</c:v>
                </c:pt>
                <c:pt idx="1387">
                  <c:v>2.838365</c:v>
                </c:pt>
                <c:pt idx="1388">
                  <c:v>2.8402599999999998</c:v>
                </c:pt>
                <c:pt idx="1389">
                  <c:v>2.842155</c:v>
                </c:pt>
                <c:pt idx="1390">
                  <c:v>2.8440500000000002</c:v>
                </c:pt>
                <c:pt idx="1391">
                  <c:v>2.8459449999999999</c:v>
                </c:pt>
                <c:pt idx="1392">
                  <c:v>2.8478400000000001</c:v>
                </c:pt>
                <c:pt idx="1393">
                  <c:v>2.8497349999999999</c:v>
                </c:pt>
                <c:pt idx="1394">
                  <c:v>2.8516300000000001</c:v>
                </c:pt>
                <c:pt idx="1395">
                  <c:v>2.8535249999999999</c:v>
                </c:pt>
                <c:pt idx="1396">
                  <c:v>2.8554200000000001</c:v>
                </c:pt>
                <c:pt idx="1397">
                  <c:v>2.8573149999999998</c:v>
                </c:pt>
                <c:pt idx="1398">
                  <c:v>2.85921</c:v>
                </c:pt>
                <c:pt idx="1399">
                  <c:v>2.8611049999999998</c:v>
                </c:pt>
                <c:pt idx="1400">
                  <c:v>2.863</c:v>
                </c:pt>
                <c:pt idx="1401">
                  <c:v>2.8648950000000002</c:v>
                </c:pt>
                <c:pt idx="1402">
                  <c:v>2.8667899999999999</c:v>
                </c:pt>
                <c:pt idx="1403">
                  <c:v>2.8686850000000002</c:v>
                </c:pt>
                <c:pt idx="1404">
                  <c:v>2.8705799999999999</c:v>
                </c:pt>
                <c:pt idx="1405">
                  <c:v>2.8724750000000001</c:v>
                </c:pt>
                <c:pt idx="1406">
                  <c:v>2.8743699999999999</c:v>
                </c:pt>
                <c:pt idx="1407">
                  <c:v>2.8762650000000001</c:v>
                </c:pt>
                <c:pt idx="1408">
                  <c:v>2.8781599999999998</c:v>
                </c:pt>
                <c:pt idx="1409">
                  <c:v>2.880055</c:v>
                </c:pt>
                <c:pt idx="1410">
                  <c:v>2.8819499999999998</c:v>
                </c:pt>
                <c:pt idx="1411">
                  <c:v>2.883845</c:v>
                </c:pt>
                <c:pt idx="1412">
                  <c:v>2.8857400000000002</c:v>
                </c:pt>
                <c:pt idx="1413">
                  <c:v>2.887635</c:v>
                </c:pt>
                <c:pt idx="1414">
                  <c:v>2.8895300000000002</c:v>
                </c:pt>
                <c:pt idx="1415">
                  <c:v>2.8914249999999999</c:v>
                </c:pt>
                <c:pt idx="1416">
                  <c:v>2.8933200000000001</c:v>
                </c:pt>
                <c:pt idx="1417">
                  <c:v>2.8952149999999999</c:v>
                </c:pt>
                <c:pt idx="1418">
                  <c:v>2.8971100000000001</c:v>
                </c:pt>
                <c:pt idx="1419">
                  <c:v>2.8990049999999998</c:v>
                </c:pt>
                <c:pt idx="1420">
                  <c:v>2.9009</c:v>
                </c:pt>
                <c:pt idx="1421">
                  <c:v>2.9027949999999998</c:v>
                </c:pt>
                <c:pt idx="1422">
                  <c:v>2.90469</c:v>
                </c:pt>
                <c:pt idx="1423">
                  <c:v>2.9065850000000002</c:v>
                </c:pt>
                <c:pt idx="1424">
                  <c:v>2.90848</c:v>
                </c:pt>
                <c:pt idx="1425">
                  <c:v>2.9103750000000002</c:v>
                </c:pt>
                <c:pt idx="1426">
                  <c:v>2.9122699999999999</c:v>
                </c:pt>
                <c:pt idx="1427">
                  <c:v>2.9141650000000001</c:v>
                </c:pt>
                <c:pt idx="1428">
                  <c:v>2.9160599999999999</c:v>
                </c:pt>
                <c:pt idx="1429">
                  <c:v>2.9179550000000001</c:v>
                </c:pt>
                <c:pt idx="1430">
                  <c:v>2.9198499999999998</c:v>
                </c:pt>
                <c:pt idx="1431">
                  <c:v>2.921745</c:v>
                </c:pt>
                <c:pt idx="1432">
                  <c:v>2.9236399999999998</c:v>
                </c:pt>
                <c:pt idx="1433">
                  <c:v>2.925535</c:v>
                </c:pt>
                <c:pt idx="1434">
                  <c:v>2.9274300000000002</c:v>
                </c:pt>
                <c:pt idx="1435">
                  <c:v>2.929325</c:v>
                </c:pt>
                <c:pt idx="1436">
                  <c:v>2.9312200000000002</c:v>
                </c:pt>
                <c:pt idx="1437">
                  <c:v>2.9331149999999999</c:v>
                </c:pt>
                <c:pt idx="1438">
                  <c:v>2.9350100000000001</c:v>
                </c:pt>
                <c:pt idx="1439">
                  <c:v>2.9369049999999999</c:v>
                </c:pt>
                <c:pt idx="1440">
                  <c:v>2.9388000000000001</c:v>
                </c:pt>
                <c:pt idx="1441">
                  <c:v>2.9406949999999998</c:v>
                </c:pt>
                <c:pt idx="1442">
                  <c:v>2.94259</c:v>
                </c:pt>
                <c:pt idx="1443">
                  <c:v>2.9444849999999998</c:v>
                </c:pt>
                <c:pt idx="1444">
                  <c:v>2.94638</c:v>
                </c:pt>
                <c:pt idx="1445">
                  <c:v>2.9482750000000002</c:v>
                </c:pt>
                <c:pt idx="1446">
                  <c:v>2.95017</c:v>
                </c:pt>
                <c:pt idx="1447">
                  <c:v>2.9520650000000002</c:v>
                </c:pt>
                <c:pt idx="1448">
                  <c:v>2.9539599999999999</c:v>
                </c:pt>
                <c:pt idx="1449">
                  <c:v>2.9558550000000001</c:v>
                </c:pt>
                <c:pt idx="1450">
                  <c:v>2.9577499999999999</c:v>
                </c:pt>
                <c:pt idx="1451">
                  <c:v>2.9596450000000001</c:v>
                </c:pt>
                <c:pt idx="1452">
                  <c:v>2.9615399999999998</c:v>
                </c:pt>
                <c:pt idx="1453">
                  <c:v>2.963435</c:v>
                </c:pt>
                <c:pt idx="1454">
                  <c:v>2.9653299999999998</c:v>
                </c:pt>
                <c:pt idx="1455">
                  <c:v>2.967225</c:v>
                </c:pt>
                <c:pt idx="1456">
                  <c:v>2.9691200000000002</c:v>
                </c:pt>
                <c:pt idx="1457">
                  <c:v>2.971015</c:v>
                </c:pt>
                <c:pt idx="1458">
                  <c:v>2.9729100000000002</c:v>
                </c:pt>
                <c:pt idx="1459">
                  <c:v>2.9748049999999999</c:v>
                </c:pt>
                <c:pt idx="1460">
                  <c:v>2.9767000000000001</c:v>
                </c:pt>
                <c:pt idx="1461">
                  <c:v>2.9785949999999999</c:v>
                </c:pt>
                <c:pt idx="1462">
                  <c:v>2.9804900000000001</c:v>
                </c:pt>
                <c:pt idx="1463">
                  <c:v>2.9823849999999998</c:v>
                </c:pt>
                <c:pt idx="1464">
                  <c:v>2.98428</c:v>
                </c:pt>
                <c:pt idx="1465">
                  <c:v>2.9861749999999998</c:v>
                </c:pt>
                <c:pt idx="1466">
                  <c:v>2.98807</c:v>
                </c:pt>
                <c:pt idx="1467">
                  <c:v>2.9899650000000002</c:v>
                </c:pt>
                <c:pt idx="1468">
                  <c:v>2.99186</c:v>
                </c:pt>
                <c:pt idx="1469">
                  <c:v>2.9937550000000002</c:v>
                </c:pt>
                <c:pt idx="1470">
                  <c:v>2.9956499999999999</c:v>
                </c:pt>
                <c:pt idx="1471">
                  <c:v>2.9975450000000001</c:v>
                </c:pt>
                <c:pt idx="1472">
                  <c:v>2.9994399999999999</c:v>
                </c:pt>
                <c:pt idx="1473">
                  <c:v>3.0013350000000001</c:v>
                </c:pt>
                <c:pt idx="1474">
                  <c:v>3.0032299999999998</c:v>
                </c:pt>
                <c:pt idx="1475">
                  <c:v>3.005125</c:v>
                </c:pt>
                <c:pt idx="1476">
                  <c:v>3.0070199999999998</c:v>
                </c:pt>
                <c:pt idx="1477">
                  <c:v>3.008915</c:v>
                </c:pt>
                <c:pt idx="1478">
                  <c:v>3.0108100000000002</c:v>
                </c:pt>
                <c:pt idx="1479">
                  <c:v>3.012705</c:v>
                </c:pt>
                <c:pt idx="1480">
                  <c:v>3.0146000000000002</c:v>
                </c:pt>
                <c:pt idx="1481">
                  <c:v>3.0164949999999999</c:v>
                </c:pt>
                <c:pt idx="1482">
                  <c:v>3.0183900000000001</c:v>
                </c:pt>
                <c:pt idx="1483">
                  <c:v>3.0202849999999999</c:v>
                </c:pt>
                <c:pt idx="1484">
                  <c:v>3.0221800000000001</c:v>
                </c:pt>
                <c:pt idx="1485">
                  <c:v>3.0240749999999998</c:v>
                </c:pt>
                <c:pt idx="1486">
                  <c:v>3.02597</c:v>
                </c:pt>
                <c:pt idx="1487">
                  <c:v>3.0278649999999998</c:v>
                </c:pt>
                <c:pt idx="1488">
                  <c:v>3.02976</c:v>
                </c:pt>
                <c:pt idx="1489">
                  <c:v>3.0316550000000002</c:v>
                </c:pt>
                <c:pt idx="1490">
                  <c:v>3.03355</c:v>
                </c:pt>
                <c:pt idx="1491">
                  <c:v>3.0354450000000002</c:v>
                </c:pt>
                <c:pt idx="1492">
                  <c:v>3.0373399999999999</c:v>
                </c:pt>
                <c:pt idx="1493">
                  <c:v>3.0392350000000001</c:v>
                </c:pt>
                <c:pt idx="1494">
                  <c:v>3.0411299999999999</c:v>
                </c:pt>
                <c:pt idx="1495">
                  <c:v>3.0430250000000001</c:v>
                </c:pt>
                <c:pt idx="1496">
                  <c:v>3.0449199999999998</c:v>
                </c:pt>
                <c:pt idx="1497">
                  <c:v>3.0468150000000001</c:v>
                </c:pt>
                <c:pt idx="1498">
                  <c:v>3.0487099999999998</c:v>
                </c:pt>
                <c:pt idx="1499">
                  <c:v>3.050605</c:v>
                </c:pt>
                <c:pt idx="1500">
                  <c:v>3.0525000000000002</c:v>
                </c:pt>
                <c:pt idx="1501">
                  <c:v>3.054395</c:v>
                </c:pt>
                <c:pt idx="1502">
                  <c:v>3.0562900000000002</c:v>
                </c:pt>
                <c:pt idx="1503">
                  <c:v>3.0581849999999999</c:v>
                </c:pt>
                <c:pt idx="1504">
                  <c:v>3.0600800000000001</c:v>
                </c:pt>
                <c:pt idx="1505">
                  <c:v>3.0619749999999999</c:v>
                </c:pt>
                <c:pt idx="1506">
                  <c:v>3.0638700000000001</c:v>
                </c:pt>
                <c:pt idx="1507">
                  <c:v>3.0657649999999999</c:v>
                </c:pt>
                <c:pt idx="1508">
                  <c:v>3.0676600000000001</c:v>
                </c:pt>
                <c:pt idx="1509">
                  <c:v>3.0695549999999998</c:v>
                </c:pt>
                <c:pt idx="1510">
                  <c:v>3.07145</c:v>
                </c:pt>
                <c:pt idx="1511">
                  <c:v>3.0733450000000002</c:v>
                </c:pt>
                <c:pt idx="1512">
                  <c:v>3.07524</c:v>
                </c:pt>
                <c:pt idx="1513">
                  <c:v>3.0771350000000002</c:v>
                </c:pt>
                <c:pt idx="1514">
                  <c:v>3.0790299999999999</c:v>
                </c:pt>
                <c:pt idx="1515">
                  <c:v>3.0809250000000001</c:v>
                </c:pt>
                <c:pt idx="1516">
                  <c:v>3.0828199999999999</c:v>
                </c:pt>
                <c:pt idx="1517">
                  <c:v>3.0847150000000001</c:v>
                </c:pt>
                <c:pt idx="1518">
                  <c:v>3.0866099999999999</c:v>
                </c:pt>
                <c:pt idx="1519">
                  <c:v>3.0885050000000001</c:v>
                </c:pt>
                <c:pt idx="1520">
                  <c:v>3.0903999999999998</c:v>
                </c:pt>
                <c:pt idx="1521">
                  <c:v>3.092295</c:v>
                </c:pt>
                <c:pt idx="1522">
                  <c:v>3.0941900000000002</c:v>
                </c:pt>
                <c:pt idx="1523">
                  <c:v>3.096085</c:v>
                </c:pt>
                <c:pt idx="1524">
                  <c:v>3.0979800000000002</c:v>
                </c:pt>
                <c:pt idx="1525">
                  <c:v>3.0998749999999999</c:v>
                </c:pt>
                <c:pt idx="1526">
                  <c:v>3.1017700000000001</c:v>
                </c:pt>
                <c:pt idx="1527">
                  <c:v>3.1036649999999999</c:v>
                </c:pt>
                <c:pt idx="1528">
                  <c:v>3.1055600000000001</c:v>
                </c:pt>
                <c:pt idx="1529">
                  <c:v>3.1074549999999999</c:v>
                </c:pt>
                <c:pt idx="1530">
                  <c:v>3.1093500000000001</c:v>
                </c:pt>
                <c:pt idx="1531">
                  <c:v>3.1112449999999998</c:v>
                </c:pt>
                <c:pt idx="1532">
                  <c:v>3.11314</c:v>
                </c:pt>
                <c:pt idx="1533">
                  <c:v>3.1150350000000002</c:v>
                </c:pt>
                <c:pt idx="1534">
                  <c:v>3.11693</c:v>
                </c:pt>
                <c:pt idx="1535">
                  <c:v>3.1188250000000002</c:v>
                </c:pt>
                <c:pt idx="1536">
                  <c:v>3.1207199999999999</c:v>
                </c:pt>
                <c:pt idx="1537">
                  <c:v>3.1226150000000001</c:v>
                </c:pt>
                <c:pt idx="1538">
                  <c:v>3.1245099999999999</c:v>
                </c:pt>
                <c:pt idx="1539">
                  <c:v>3.1264050000000001</c:v>
                </c:pt>
                <c:pt idx="1540">
                  <c:v>3.1282999999999999</c:v>
                </c:pt>
                <c:pt idx="1541">
                  <c:v>3.1301950000000001</c:v>
                </c:pt>
                <c:pt idx="1542">
                  <c:v>3.1320899999999998</c:v>
                </c:pt>
                <c:pt idx="1543">
                  <c:v>3.133985</c:v>
                </c:pt>
                <c:pt idx="1544">
                  <c:v>3.1358799999999998</c:v>
                </c:pt>
                <c:pt idx="1545">
                  <c:v>3.137775</c:v>
                </c:pt>
                <c:pt idx="1546">
                  <c:v>3.1396700000000002</c:v>
                </c:pt>
                <c:pt idx="1547">
                  <c:v>3.1415649999999999</c:v>
                </c:pt>
                <c:pt idx="1548">
                  <c:v>3.1434600000000001</c:v>
                </c:pt>
                <c:pt idx="1549">
                  <c:v>3.1453549999999999</c:v>
                </c:pt>
                <c:pt idx="1550">
                  <c:v>3.1472500000000001</c:v>
                </c:pt>
                <c:pt idx="1551">
                  <c:v>3.1491449999999999</c:v>
                </c:pt>
                <c:pt idx="1552">
                  <c:v>3.1510400000000001</c:v>
                </c:pt>
                <c:pt idx="1553">
                  <c:v>3.1529349999999998</c:v>
                </c:pt>
                <c:pt idx="1554">
                  <c:v>3.15483</c:v>
                </c:pt>
                <c:pt idx="1555">
                  <c:v>3.1567249999999998</c:v>
                </c:pt>
                <c:pt idx="1556">
                  <c:v>3.15862</c:v>
                </c:pt>
                <c:pt idx="1557">
                  <c:v>3.1605150000000002</c:v>
                </c:pt>
                <c:pt idx="1558">
                  <c:v>3.1624099999999999</c:v>
                </c:pt>
                <c:pt idx="1559">
                  <c:v>3.1643050000000001</c:v>
                </c:pt>
                <c:pt idx="1560">
                  <c:v>3.1661999999999999</c:v>
                </c:pt>
                <c:pt idx="1561">
                  <c:v>3.1680950000000001</c:v>
                </c:pt>
                <c:pt idx="1562">
                  <c:v>3.1699899999999999</c:v>
                </c:pt>
                <c:pt idx="1563">
                  <c:v>3.1718850000000001</c:v>
                </c:pt>
                <c:pt idx="1564">
                  <c:v>3.1737799999999998</c:v>
                </c:pt>
                <c:pt idx="1565">
                  <c:v>3.175675</c:v>
                </c:pt>
                <c:pt idx="1566">
                  <c:v>3.1775699999999998</c:v>
                </c:pt>
                <c:pt idx="1567">
                  <c:v>3.179465</c:v>
                </c:pt>
                <c:pt idx="1568">
                  <c:v>3.1813600000000002</c:v>
                </c:pt>
                <c:pt idx="1569">
                  <c:v>3.1832549999999999</c:v>
                </c:pt>
                <c:pt idx="1570">
                  <c:v>3.1851500000000001</c:v>
                </c:pt>
                <c:pt idx="1571">
                  <c:v>3.1870449999999999</c:v>
                </c:pt>
                <c:pt idx="1572">
                  <c:v>3.1889400000000001</c:v>
                </c:pt>
                <c:pt idx="1573">
                  <c:v>3.1908349999999999</c:v>
                </c:pt>
                <c:pt idx="1574">
                  <c:v>3.1927300000000001</c:v>
                </c:pt>
                <c:pt idx="1575">
                  <c:v>3.1946249999999998</c:v>
                </c:pt>
                <c:pt idx="1576">
                  <c:v>3.19652</c:v>
                </c:pt>
                <c:pt idx="1577">
                  <c:v>3.1984149999999998</c:v>
                </c:pt>
                <c:pt idx="1578">
                  <c:v>3.20031</c:v>
                </c:pt>
                <c:pt idx="1579">
                  <c:v>3.2022050000000002</c:v>
                </c:pt>
                <c:pt idx="1580">
                  <c:v>3.2040999999999999</c:v>
                </c:pt>
                <c:pt idx="1581">
                  <c:v>3.2059950000000002</c:v>
                </c:pt>
                <c:pt idx="1582">
                  <c:v>3.2078899999999999</c:v>
                </c:pt>
                <c:pt idx="1583">
                  <c:v>3.2097850000000001</c:v>
                </c:pt>
                <c:pt idx="1584">
                  <c:v>3.2116799999999999</c:v>
                </c:pt>
                <c:pt idx="1585">
                  <c:v>3.2135750000000001</c:v>
                </c:pt>
                <c:pt idx="1586">
                  <c:v>3.2154699999999998</c:v>
                </c:pt>
                <c:pt idx="1587">
                  <c:v>3.217365</c:v>
                </c:pt>
                <c:pt idx="1588">
                  <c:v>3.2192599999999998</c:v>
                </c:pt>
                <c:pt idx="1589">
                  <c:v>3.221155</c:v>
                </c:pt>
                <c:pt idx="1590">
                  <c:v>3.2230500000000002</c:v>
                </c:pt>
                <c:pt idx="1591">
                  <c:v>3.224945</c:v>
                </c:pt>
                <c:pt idx="1592">
                  <c:v>3.2268400000000002</c:v>
                </c:pt>
                <c:pt idx="1593">
                  <c:v>3.2287349999999999</c:v>
                </c:pt>
                <c:pt idx="1594">
                  <c:v>3.2306300000000001</c:v>
                </c:pt>
                <c:pt idx="1595">
                  <c:v>3.2325249999999999</c:v>
                </c:pt>
                <c:pt idx="1596">
                  <c:v>3.2344200000000001</c:v>
                </c:pt>
                <c:pt idx="1597">
                  <c:v>3.2363149999999998</c:v>
                </c:pt>
                <c:pt idx="1598">
                  <c:v>3.23821</c:v>
                </c:pt>
                <c:pt idx="1599">
                  <c:v>3.2401049999999998</c:v>
                </c:pt>
                <c:pt idx="1600">
                  <c:v>3.242</c:v>
                </c:pt>
                <c:pt idx="1601">
                  <c:v>3.2438950000000002</c:v>
                </c:pt>
                <c:pt idx="1602">
                  <c:v>3.24579</c:v>
                </c:pt>
                <c:pt idx="1603">
                  <c:v>3.2476850000000002</c:v>
                </c:pt>
                <c:pt idx="1604">
                  <c:v>3.2495799999999999</c:v>
                </c:pt>
                <c:pt idx="1605">
                  <c:v>3.2514750000000001</c:v>
                </c:pt>
                <c:pt idx="1606">
                  <c:v>3.2533699999999999</c:v>
                </c:pt>
                <c:pt idx="1607">
                  <c:v>3.2552650000000001</c:v>
                </c:pt>
                <c:pt idx="1608">
                  <c:v>3.2571599999999998</c:v>
                </c:pt>
                <c:pt idx="1609">
                  <c:v>3.259055</c:v>
                </c:pt>
                <c:pt idx="1610">
                  <c:v>3.2609499999999998</c:v>
                </c:pt>
                <c:pt idx="1611">
                  <c:v>3.262845</c:v>
                </c:pt>
                <c:pt idx="1612">
                  <c:v>3.2647400000000002</c:v>
                </c:pt>
                <c:pt idx="1613">
                  <c:v>3.266635</c:v>
                </c:pt>
                <c:pt idx="1614">
                  <c:v>3.2685300000000002</c:v>
                </c:pt>
                <c:pt idx="1615">
                  <c:v>3.2704249999999999</c:v>
                </c:pt>
                <c:pt idx="1616">
                  <c:v>3.2723200000000001</c:v>
                </c:pt>
                <c:pt idx="1617">
                  <c:v>3.2742149999999999</c:v>
                </c:pt>
                <c:pt idx="1618">
                  <c:v>3.2761100000000001</c:v>
                </c:pt>
                <c:pt idx="1619">
                  <c:v>3.2780049999999998</c:v>
                </c:pt>
                <c:pt idx="1620">
                  <c:v>3.2799</c:v>
                </c:pt>
                <c:pt idx="1621">
                  <c:v>3.2817949999999998</c:v>
                </c:pt>
                <c:pt idx="1622">
                  <c:v>3.28369</c:v>
                </c:pt>
                <c:pt idx="1623">
                  <c:v>3.2855850000000002</c:v>
                </c:pt>
                <c:pt idx="1624">
                  <c:v>3.28748</c:v>
                </c:pt>
                <c:pt idx="1625">
                  <c:v>3.2893750000000002</c:v>
                </c:pt>
                <c:pt idx="1626">
                  <c:v>3.2912699999999999</c:v>
                </c:pt>
                <c:pt idx="1627">
                  <c:v>3.2931650000000001</c:v>
                </c:pt>
                <c:pt idx="1628">
                  <c:v>3.2950599999999999</c:v>
                </c:pt>
                <c:pt idx="1629">
                  <c:v>3.2969550000000001</c:v>
                </c:pt>
                <c:pt idx="1630">
                  <c:v>3.2988499999999998</c:v>
                </c:pt>
                <c:pt idx="1631">
                  <c:v>3.300745</c:v>
                </c:pt>
                <c:pt idx="1632">
                  <c:v>3.3026399999999998</c:v>
                </c:pt>
                <c:pt idx="1633">
                  <c:v>3.304535</c:v>
                </c:pt>
                <c:pt idx="1634">
                  <c:v>3.3064300000000002</c:v>
                </c:pt>
                <c:pt idx="1635">
                  <c:v>3.308325</c:v>
                </c:pt>
                <c:pt idx="1636">
                  <c:v>3.3102200000000002</c:v>
                </c:pt>
                <c:pt idx="1637">
                  <c:v>3.3121149999999999</c:v>
                </c:pt>
                <c:pt idx="1638">
                  <c:v>3.3140100000000001</c:v>
                </c:pt>
                <c:pt idx="1639">
                  <c:v>3.3159049999999999</c:v>
                </c:pt>
                <c:pt idx="1640">
                  <c:v>3.3178000000000001</c:v>
                </c:pt>
                <c:pt idx="1641">
                  <c:v>3.3196949999999998</c:v>
                </c:pt>
                <c:pt idx="1642">
                  <c:v>3.32159</c:v>
                </c:pt>
                <c:pt idx="1643">
                  <c:v>3.3234849999999998</c:v>
                </c:pt>
                <c:pt idx="1644">
                  <c:v>3.32538</c:v>
                </c:pt>
                <c:pt idx="1645">
                  <c:v>3.3272750000000002</c:v>
                </c:pt>
                <c:pt idx="1646">
                  <c:v>3.32917</c:v>
                </c:pt>
                <c:pt idx="1647">
                  <c:v>3.3310650000000002</c:v>
                </c:pt>
                <c:pt idx="1648">
                  <c:v>3.3329599999999999</c:v>
                </c:pt>
                <c:pt idx="1649">
                  <c:v>3.3348550000000001</c:v>
                </c:pt>
                <c:pt idx="1650">
                  <c:v>3.3367499999999999</c:v>
                </c:pt>
                <c:pt idx="1651">
                  <c:v>3.3386450000000001</c:v>
                </c:pt>
                <c:pt idx="1652">
                  <c:v>3.3405399999999998</c:v>
                </c:pt>
                <c:pt idx="1653">
                  <c:v>3.342435</c:v>
                </c:pt>
                <c:pt idx="1654">
                  <c:v>3.3443299999999998</c:v>
                </c:pt>
                <c:pt idx="1655">
                  <c:v>3.346225</c:v>
                </c:pt>
                <c:pt idx="1656">
                  <c:v>3.3481200000000002</c:v>
                </c:pt>
                <c:pt idx="1657">
                  <c:v>3.350015</c:v>
                </c:pt>
                <c:pt idx="1658">
                  <c:v>3.3519100000000002</c:v>
                </c:pt>
                <c:pt idx="1659">
                  <c:v>3.3538049999999999</c:v>
                </c:pt>
                <c:pt idx="1660">
                  <c:v>3.3557000000000001</c:v>
                </c:pt>
                <c:pt idx="1661">
                  <c:v>3.3575949999999999</c:v>
                </c:pt>
                <c:pt idx="1662">
                  <c:v>3.3594900000000001</c:v>
                </c:pt>
                <c:pt idx="1663">
                  <c:v>3.3613849999999998</c:v>
                </c:pt>
                <c:pt idx="1664">
                  <c:v>3.36328</c:v>
                </c:pt>
                <c:pt idx="1665">
                  <c:v>3.3651749999999998</c:v>
                </c:pt>
                <c:pt idx="1666">
                  <c:v>3.36707</c:v>
                </c:pt>
                <c:pt idx="1667">
                  <c:v>3.3689650000000002</c:v>
                </c:pt>
                <c:pt idx="1668">
                  <c:v>3.37086</c:v>
                </c:pt>
                <c:pt idx="1669">
                  <c:v>3.3727550000000002</c:v>
                </c:pt>
                <c:pt idx="1670">
                  <c:v>3.3746499999999999</c:v>
                </c:pt>
                <c:pt idx="1671">
                  <c:v>3.3765450000000001</c:v>
                </c:pt>
                <c:pt idx="1672">
                  <c:v>3.3784399999999999</c:v>
                </c:pt>
                <c:pt idx="1673">
                  <c:v>3.3803350000000001</c:v>
                </c:pt>
                <c:pt idx="1674">
                  <c:v>3.3822299999999998</c:v>
                </c:pt>
                <c:pt idx="1675">
                  <c:v>3.384125</c:v>
                </c:pt>
                <c:pt idx="1676">
                  <c:v>3.3860199999999998</c:v>
                </c:pt>
                <c:pt idx="1677">
                  <c:v>3.387915</c:v>
                </c:pt>
                <c:pt idx="1678">
                  <c:v>3.3898100000000002</c:v>
                </c:pt>
                <c:pt idx="1679">
                  <c:v>3.391705</c:v>
                </c:pt>
                <c:pt idx="1680">
                  <c:v>3.3936000000000002</c:v>
                </c:pt>
                <c:pt idx="1681">
                  <c:v>3.3954949999999999</c:v>
                </c:pt>
                <c:pt idx="1682">
                  <c:v>3.3973900000000001</c:v>
                </c:pt>
                <c:pt idx="1683">
                  <c:v>3.3992849999999999</c:v>
                </c:pt>
                <c:pt idx="1684">
                  <c:v>3.4011800000000001</c:v>
                </c:pt>
                <c:pt idx="1685">
                  <c:v>3.4030749999999999</c:v>
                </c:pt>
                <c:pt idx="1686">
                  <c:v>3.4049700000000001</c:v>
                </c:pt>
                <c:pt idx="1687">
                  <c:v>3.4068649999999998</c:v>
                </c:pt>
                <c:pt idx="1688">
                  <c:v>3.40876</c:v>
                </c:pt>
                <c:pt idx="1689">
                  <c:v>3.4106550000000002</c:v>
                </c:pt>
                <c:pt idx="1690">
                  <c:v>3.41255</c:v>
                </c:pt>
                <c:pt idx="1691">
                  <c:v>3.4144450000000002</c:v>
                </c:pt>
                <c:pt idx="1692">
                  <c:v>3.4163399999999999</c:v>
                </c:pt>
                <c:pt idx="1693">
                  <c:v>3.4182350000000001</c:v>
                </c:pt>
                <c:pt idx="1694">
                  <c:v>3.4201299999999999</c:v>
                </c:pt>
                <c:pt idx="1695">
                  <c:v>3.4220250000000001</c:v>
                </c:pt>
                <c:pt idx="1696">
                  <c:v>3.4239199999999999</c:v>
                </c:pt>
                <c:pt idx="1697">
                  <c:v>3.4258150000000001</c:v>
                </c:pt>
                <c:pt idx="1698">
                  <c:v>3.4277099999999998</c:v>
                </c:pt>
                <c:pt idx="1699">
                  <c:v>3.429605</c:v>
                </c:pt>
                <c:pt idx="1700">
                  <c:v>3.4315000000000002</c:v>
                </c:pt>
                <c:pt idx="1701">
                  <c:v>3.433395</c:v>
                </c:pt>
                <c:pt idx="1702">
                  <c:v>3.4352900000000002</c:v>
                </c:pt>
                <c:pt idx="1703">
                  <c:v>3.4371849999999999</c:v>
                </c:pt>
                <c:pt idx="1704">
                  <c:v>3.4390800000000001</c:v>
                </c:pt>
                <c:pt idx="1705">
                  <c:v>3.4409749999999999</c:v>
                </c:pt>
                <c:pt idx="1706">
                  <c:v>3.4428700000000001</c:v>
                </c:pt>
                <c:pt idx="1707">
                  <c:v>3.4447649999999999</c:v>
                </c:pt>
                <c:pt idx="1708">
                  <c:v>3.4466600000000001</c:v>
                </c:pt>
                <c:pt idx="1709">
                  <c:v>3.4485549999999998</c:v>
                </c:pt>
                <c:pt idx="1710">
                  <c:v>3.45045</c:v>
                </c:pt>
                <c:pt idx="1711">
                  <c:v>3.4523450000000002</c:v>
                </c:pt>
                <c:pt idx="1712">
                  <c:v>3.45424</c:v>
                </c:pt>
                <c:pt idx="1713">
                  <c:v>3.4561350000000002</c:v>
                </c:pt>
                <c:pt idx="1714">
                  <c:v>3.4580299999999999</c:v>
                </c:pt>
                <c:pt idx="1715">
                  <c:v>3.4599250000000001</c:v>
                </c:pt>
                <c:pt idx="1716">
                  <c:v>3.4618199999999999</c:v>
                </c:pt>
                <c:pt idx="1717">
                  <c:v>3.4637150000000001</c:v>
                </c:pt>
                <c:pt idx="1718">
                  <c:v>3.4656099999999999</c:v>
                </c:pt>
                <c:pt idx="1719">
                  <c:v>3.4675050000000001</c:v>
                </c:pt>
                <c:pt idx="1720">
                  <c:v>3.4693999999999998</c:v>
                </c:pt>
                <c:pt idx="1721">
                  <c:v>3.471295</c:v>
                </c:pt>
                <c:pt idx="1722">
                  <c:v>3.4731900000000002</c:v>
                </c:pt>
                <c:pt idx="1723">
                  <c:v>3.475085</c:v>
                </c:pt>
                <c:pt idx="1724">
                  <c:v>3.4769800000000002</c:v>
                </c:pt>
                <c:pt idx="1725">
                  <c:v>3.4788749999999999</c:v>
                </c:pt>
                <c:pt idx="1726">
                  <c:v>3.4807700000000001</c:v>
                </c:pt>
                <c:pt idx="1727">
                  <c:v>3.4826649999999999</c:v>
                </c:pt>
                <c:pt idx="1728">
                  <c:v>3.4845600000000001</c:v>
                </c:pt>
                <c:pt idx="1729">
                  <c:v>3.4864549999999999</c:v>
                </c:pt>
                <c:pt idx="1730">
                  <c:v>3.4883500000000001</c:v>
                </c:pt>
                <c:pt idx="1731">
                  <c:v>3.4902449999999998</c:v>
                </c:pt>
                <c:pt idx="1732">
                  <c:v>3.49214</c:v>
                </c:pt>
                <c:pt idx="1733">
                  <c:v>3.4940349999999998</c:v>
                </c:pt>
                <c:pt idx="1734">
                  <c:v>3.49593</c:v>
                </c:pt>
                <c:pt idx="1735">
                  <c:v>3.4978250000000002</c:v>
                </c:pt>
                <c:pt idx="1736">
                  <c:v>3.4997199999999999</c:v>
                </c:pt>
                <c:pt idx="1737">
                  <c:v>3.5016150000000001</c:v>
                </c:pt>
                <c:pt idx="1738">
                  <c:v>3.5035099999999999</c:v>
                </c:pt>
                <c:pt idx="1739">
                  <c:v>3.5054050000000001</c:v>
                </c:pt>
                <c:pt idx="1740">
                  <c:v>3.5072999999999999</c:v>
                </c:pt>
                <c:pt idx="1741">
                  <c:v>3.5091950000000001</c:v>
                </c:pt>
                <c:pt idx="1742">
                  <c:v>3.5110899999999998</c:v>
                </c:pt>
                <c:pt idx="1743">
                  <c:v>3.512985</c:v>
                </c:pt>
                <c:pt idx="1744">
                  <c:v>3.5148799999999998</c:v>
                </c:pt>
                <c:pt idx="1745">
                  <c:v>3.516775</c:v>
                </c:pt>
                <c:pt idx="1746">
                  <c:v>3.5186700000000002</c:v>
                </c:pt>
                <c:pt idx="1747">
                  <c:v>3.5205649999999999</c:v>
                </c:pt>
                <c:pt idx="1748">
                  <c:v>3.5224600000000001</c:v>
                </c:pt>
                <c:pt idx="1749">
                  <c:v>3.5243549999999999</c:v>
                </c:pt>
                <c:pt idx="1750">
                  <c:v>3.5262500000000001</c:v>
                </c:pt>
                <c:pt idx="1751">
                  <c:v>3.5281449999999999</c:v>
                </c:pt>
                <c:pt idx="1752">
                  <c:v>3.5300400000000001</c:v>
                </c:pt>
                <c:pt idx="1753">
                  <c:v>3.5319349999999998</c:v>
                </c:pt>
                <c:pt idx="1754">
                  <c:v>3.53383</c:v>
                </c:pt>
                <c:pt idx="1755">
                  <c:v>3.5357249999999998</c:v>
                </c:pt>
                <c:pt idx="1756">
                  <c:v>3.53762</c:v>
                </c:pt>
                <c:pt idx="1757">
                  <c:v>3.5395150000000002</c:v>
                </c:pt>
                <c:pt idx="1758">
                  <c:v>3.5414099999999999</c:v>
                </c:pt>
                <c:pt idx="1759">
                  <c:v>3.5433050000000001</c:v>
                </c:pt>
                <c:pt idx="1760">
                  <c:v>3.5451999999999999</c:v>
                </c:pt>
                <c:pt idx="1761">
                  <c:v>3.5470950000000001</c:v>
                </c:pt>
                <c:pt idx="1762">
                  <c:v>3.5489899999999999</c:v>
                </c:pt>
                <c:pt idx="1763">
                  <c:v>3.5508850000000001</c:v>
                </c:pt>
                <c:pt idx="1764">
                  <c:v>3.5527799999999998</c:v>
                </c:pt>
                <c:pt idx="1765">
                  <c:v>3.554675</c:v>
                </c:pt>
                <c:pt idx="1766">
                  <c:v>3.5565699999999998</c:v>
                </c:pt>
                <c:pt idx="1767">
                  <c:v>3.558465</c:v>
                </c:pt>
                <c:pt idx="1768">
                  <c:v>3.5603600000000002</c:v>
                </c:pt>
                <c:pt idx="1769">
                  <c:v>3.5622549999999999</c:v>
                </c:pt>
                <c:pt idx="1770">
                  <c:v>3.5641500000000002</c:v>
                </c:pt>
                <c:pt idx="1771">
                  <c:v>3.5660449999999999</c:v>
                </c:pt>
                <c:pt idx="1772">
                  <c:v>3.5679400000000001</c:v>
                </c:pt>
                <c:pt idx="1773">
                  <c:v>3.5698349999999999</c:v>
                </c:pt>
                <c:pt idx="1774">
                  <c:v>3.5717300000000001</c:v>
                </c:pt>
                <c:pt idx="1775">
                  <c:v>3.5736249999999998</c:v>
                </c:pt>
                <c:pt idx="1776">
                  <c:v>3.57552</c:v>
                </c:pt>
                <c:pt idx="1777">
                  <c:v>3.5774149999999998</c:v>
                </c:pt>
                <c:pt idx="1778">
                  <c:v>3.57931</c:v>
                </c:pt>
                <c:pt idx="1779">
                  <c:v>3.5812050000000002</c:v>
                </c:pt>
                <c:pt idx="1780">
                  <c:v>3.5831</c:v>
                </c:pt>
                <c:pt idx="1781">
                  <c:v>3.5849950000000002</c:v>
                </c:pt>
                <c:pt idx="1782">
                  <c:v>3.5868899999999999</c:v>
                </c:pt>
                <c:pt idx="1783">
                  <c:v>3.5887850000000001</c:v>
                </c:pt>
                <c:pt idx="1784">
                  <c:v>3.5906799999999999</c:v>
                </c:pt>
                <c:pt idx="1785">
                  <c:v>3.5925750000000001</c:v>
                </c:pt>
                <c:pt idx="1786">
                  <c:v>3.5944699999999998</c:v>
                </c:pt>
                <c:pt idx="1787">
                  <c:v>3.596365</c:v>
                </c:pt>
                <c:pt idx="1788">
                  <c:v>3.5982599999999998</c:v>
                </c:pt>
                <c:pt idx="1789">
                  <c:v>3.600155</c:v>
                </c:pt>
                <c:pt idx="1790">
                  <c:v>3.6020500000000002</c:v>
                </c:pt>
                <c:pt idx="1791">
                  <c:v>3.603945</c:v>
                </c:pt>
                <c:pt idx="1792">
                  <c:v>3.6058400000000002</c:v>
                </c:pt>
                <c:pt idx="1793">
                  <c:v>3.6077349999999999</c:v>
                </c:pt>
                <c:pt idx="1794">
                  <c:v>3.6096300000000001</c:v>
                </c:pt>
                <c:pt idx="1795">
                  <c:v>3.6115249999999999</c:v>
                </c:pt>
                <c:pt idx="1796">
                  <c:v>3.6134200000000001</c:v>
                </c:pt>
                <c:pt idx="1797">
                  <c:v>3.6153149999999998</c:v>
                </c:pt>
                <c:pt idx="1798">
                  <c:v>3.61721</c:v>
                </c:pt>
                <c:pt idx="1799">
                  <c:v>3.6191049999999998</c:v>
                </c:pt>
                <c:pt idx="1800">
                  <c:v>3.621</c:v>
                </c:pt>
                <c:pt idx="1801">
                  <c:v>3.6228950000000002</c:v>
                </c:pt>
                <c:pt idx="1802">
                  <c:v>3.62479</c:v>
                </c:pt>
                <c:pt idx="1803">
                  <c:v>3.6266850000000002</c:v>
                </c:pt>
                <c:pt idx="1804">
                  <c:v>3.6285799999999999</c:v>
                </c:pt>
                <c:pt idx="1805">
                  <c:v>3.6304750000000001</c:v>
                </c:pt>
                <c:pt idx="1806">
                  <c:v>3.6323699999999999</c:v>
                </c:pt>
                <c:pt idx="1807">
                  <c:v>3.6342650000000001</c:v>
                </c:pt>
                <c:pt idx="1808">
                  <c:v>3.6361599999999998</c:v>
                </c:pt>
                <c:pt idx="1809">
                  <c:v>3.638055</c:v>
                </c:pt>
                <c:pt idx="1810">
                  <c:v>3.6399499999999998</c:v>
                </c:pt>
                <c:pt idx="1811">
                  <c:v>3.641845</c:v>
                </c:pt>
                <c:pt idx="1812">
                  <c:v>3.6437400000000002</c:v>
                </c:pt>
                <c:pt idx="1813">
                  <c:v>3.645635</c:v>
                </c:pt>
                <c:pt idx="1814">
                  <c:v>3.6475300000000002</c:v>
                </c:pt>
                <c:pt idx="1815">
                  <c:v>3.6494249999999999</c:v>
                </c:pt>
                <c:pt idx="1816">
                  <c:v>3.6513200000000001</c:v>
                </c:pt>
                <c:pt idx="1817">
                  <c:v>3.6532149999999999</c:v>
                </c:pt>
                <c:pt idx="1818">
                  <c:v>3.6551100000000001</c:v>
                </c:pt>
                <c:pt idx="1819">
                  <c:v>3.6570049999999998</c:v>
                </c:pt>
                <c:pt idx="1820">
                  <c:v>3.6589</c:v>
                </c:pt>
                <c:pt idx="1821">
                  <c:v>3.6607949999999998</c:v>
                </c:pt>
                <c:pt idx="1822">
                  <c:v>3.66269</c:v>
                </c:pt>
                <c:pt idx="1823">
                  <c:v>3.6645850000000002</c:v>
                </c:pt>
                <c:pt idx="1824">
                  <c:v>3.66648</c:v>
                </c:pt>
                <c:pt idx="1825">
                  <c:v>3.6683750000000002</c:v>
                </c:pt>
                <c:pt idx="1826">
                  <c:v>3.6702699999999999</c:v>
                </c:pt>
                <c:pt idx="1827">
                  <c:v>3.6721650000000001</c:v>
                </c:pt>
                <c:pt idx="1828">
                  <c:v>3.6740599999999999</c:v>
                </c:pt>
                <c:pt idx="1829">
                  <c:v>3.6759550000000001</c:v>
                </c:pt>
                <c:pt idx="1830">
                  <c:v>3.6778499999999998</c:v>
                </c:pt>
                <c:pt idx="1831">
                  <c:v>3.679745</c:v>
                </c:pt>
                <c:pt idx="1832">
                  <c:v>3.6816399999999998</c:v>
                </c:pt>
                <c:pt idx="1833">
                  <c:v>3.683535</c:v>
                </c:pt>
                <c:pt idx="1834">
                  <c:v>3.6854300000000002</c:v>
                </c:pt>
                <c:pt idx="1835">
                  <c:v>3.687325</c:v>
                </c:pt>
                <c:pt idx="1836">
                  <c:v>3.6892200000000002</c:v>
                </c:pt>
                <c:pt idx="1837">
                  <c:v>3.6911149999999999</c:v>
                </c:pt>
                <c:pt idx="1838">
                  <c:v>3.6930100000000001</c:v>
                </c:pt>
                <c:pt idx="1839">
                  <c:v>3.6949049999999999</c:v>
                </c:pt>
                <c:pt idx="1840">
                  <c:v>3.6968000000000001</c:v>
                </c:pt>
                <c:pt idx="1841">
                  <c:v>3.6986949999999998</c:v>
                </c:pt>
                <c:pt idx="1842">
                  <c:v>3.70059</c:v>
                </c:pt>
                <c:pt idx="1843">
                  <c:v>3.7024849999999998</c:v>
                </c:pt>
                <c:pt idx="1844">
                  <c:v>3.70438</c:v>
                </c:pt>
                <c:pt idx="1845">
                  <c:v>3.7062750000000002</c:v>
                </c:pt>
                <c:pt idx="1846">
                  <c:v>3.70817</c:v>
                </c:pt>
                <c:pt idx="1847">
                  <c:v>3.7100650000000002</c:v>
                </c:pt>
                <c:pt idx="1848">
                  <c:v>3.7119599999999999</c:v>
                </c:pt>
                <c:pt idx="1849">
                  <c:v>3.7138550000000001</c:v>
                </c:pt>
                <c:pt idx="1850">
                  <c:v>3.7157499999999999</c:v>
                </c:pt>
                <c:pt idx="1851">
                  <c:v>3.7176450000000001</c:v>
                </c:pt>
                <c:pt idx="1852">
                  <c:v>3.7195399999999998</c:v>
                </c:pt>
                <c:pt idx="1853">
                  <c:v>3.721435</c:v>
                </c:pt>
                <c:pt idx="1854">
                  <c:v>3.7233299999999998</c:v>
                </c:pt>
                <c:pt idx="1855">
                  <c:v>3.725225</c:v>
                </c:pt>
                <c:pt idx="1856">
                  <c:v>3.7271200000000002</c:v>
                </c:pt>
                <c:pt idx="1857">
                  <c:v>3.729015</c:v>
                </c:pt>
                <c:pt idx="1858">
                  <c:v>3.7309100000000002</c:v>
                </c:pt>
                <c:pt idx="1859">
                  <c:v>3.7328049999999999</c:v>
                </c:pt>
                <c:pt idx="1860">
                  <c:v>3.7347000000000001</c:v>
                </c:pt>
                <c:pt idx="1861">
                  <c:v>3.7365949999999999</c:v>
                </c:pt>
                <c:pt idx="1862">
                  <c:v>3.7384900000000001</c:v>
                </c:pt>
                <c:pt idx="1863">
                  <c:v>3.7403849999999998</c:v>
                </c:pt>
                <c:pt idx="1864">
                  <c:v>3.7422800000000001</c:v>
                </c:pt>
                <c:pt idx="1865">
                  <c:v>3.7441749999999998</c:v>
                </c:pt>
                <c:pt idx="1866">
                  <c:v>3.74607</c:v>
                </c:pt>
                <c:pt idx="1867">
                  <c:v>3.7479650000000002</c:v>
                </c:pt>
                <c:pt idx="1868">
                  <c:v>3.74986</c:v>
                </c:pt>
                <c:pt idx="1869">
                  <c:v>3.7517550000000002</c:v>
                </c:pt>
                <c:pt idx="1870">
                  <c:v>3.7536499999999999</c:v>
                </c:pt>
                <c:pt idx="1871">
                  <c:v>3.7555450000000001</c:v>
                </c:pt>
                <c:pt idx="1872">
                  <c:v>3.7574399999999999</c:v>
                </c:pt>
                <c:pt idx="1873">
                  <c:v>3.7593350000000001</c:v>
                </c:pt>
                <c:pt idx="1874">
                  <c:v>3.7612299999999999</c:v>
                </c:pt>
                <c:pt idx="1875">
                  <c:v>3.7631250000000001</c:v>
                </c:pt>
                <c:pt idx="1876">
                  <c:v>3.7650199999999998</c:v>
                </c:pt>
                <c:pt idx="1877">
                  <c:v>3.766915</c:v>
                </c:pt>
                <c:pt idx="1878">
                  <c:v>3.7688100000000002</c:v>
                </c:pt>
                <c:pt idx="1879">
                  <c:v>3.770705</c:v>
                </c:pt>
                <c:pt idx="1880">
                  <c:v>3.7726000000000002</c:v>
                </c:pt>
                <c:pt idx="1881">
                  <c:v>3.7744949999999999</c:v>
                </c:pt>
                <c:pt idx="1882">
                  <c:v>3.7763900000000001</c:v>
                </c:pt>
                <c:pt idx="1883">
                  <c:v>3.7782849999999999</c:v>
                </c:pt>
                <c:pt idx="1884">
                  <c:v>3.7801800000000001</c:v>
                </c:pt>
                <c:pt idx="1885">
                  <c:v>3.7820749999999999</c:v>
                </c:pt>
                <c:pt idx="1886">
                  <c:v>3.7839700000000001</c:v>
                </c:pt>
                <c:pt idx="1887">
                  <c:v>3.7858649999999998</c:v>
                </c:pt>
                <c:pt idx="1888">
                  <c:v>3.78776</c:v>
                </c:pt>
                <c:pt idx="1889">
                  <c:v>3.7896550000000002</c:v>
                </c:pt>
                <c:pt idx="1890">
                  <c:v>3.79155</c:v>
                </c:pt>
                <c:pt idx="1891">
                  <c:v>3.7934450000000002</c:v>
                </c:pt>
                <c:pt idx="1892">
                  <c:v>3.7953399999999999</c:v>
                </c:pt>
                <c:pt idx="1893">
                  <c:v>3.7972350000000001</c:v>
                </c:pt>
                <c:pt idx="1894">
                  <c:v>3.7991299999999999</c:v>
                </c:pt>
                <c:pt idx="1895">
                  <c:v>3.8010250000000001</c:v>
                </c:pt>
                <c:pt idx="1896">
                  <c:v>3.8029199999999999</c:v>
                </c:pt>
                <c:pt idx="1897">
                  <c:v>3.8048150000000001</c:v>
                </c:pt>
                <c:pt idx="1898">
                  <c:v>3.8067099999999998</c:v>
                </c:pt>
                <c:pt idx="1899">
                  <c:v>3.808605</c:v>
                </c:pt>
                <c:pt idx="1900">
                  <c:v>3.8105000000000002</c:v>
                </c:pt>
                <c:pt idx="1901">
                  <c:v>3.812395</c:v>
                </c:pt>
                <c:pt idx="1902">
                  <c:v>3.8142900000000002</c:v>
                </c:pt>
                <c:pt idx="1903">
                  <c:v>3.8161849999999999</c:v>
                </c:pt>
                <c:pt idx="1904">
                  <c:v>3.8180800000000001</c:v>
                </c:pt>
                <c:pt idx="1905">
                  <c:v>3.8199749999999999</c:v>
                </c:pt>
                <c:pt idx="1906">
                  <c:v>3.8218700000000001</c:v>
                </c:pt>
                <c:pt idx="1907">
                  <c:v>3.8237649999999999</c:v>
                </c:pt>
                <c:pt idx="1908">
                  <c:v>3.8256600000000001</c:v>
                </c:pt>
                <c:pt idx="1909">
                  <c:v>3.8275549999999998</c:v>
                </c:pt>
                <c:pt idx="1910">
                  <c:v>3.82945</c:v>
                </c:pt>
                <c:pt idx="1911">
                  <c:v>3.8313449999999998</c:v>
                </c:pt>
                <c:pt idx="1912">
                  <c:v>3.83324</c:v>
                </c:pt>
                <c:pt idx="1913">
                  <c:v>3.8351350000000002</c:v>
                </c:pt>
                <c:pt idx="1914">
                  <c:v>3.8370299999999999</c:v>
                </c:pt>
                <c:pt idx="1915">
                  <c:v>3.8389250000000001</c:v>
                </c:pt>
                <c:pt idx="1916">
                  <c:v>3.8408199999999999</c:v>
                </c:pt>
                <c:pt idx="1917">
                  <c:v>3.8427150000000001</c:v>
                </c:pt>
                <c:pt idx="1918">
                  <c:v>3.8446099999999999</c:v>
                </c:pt>
                <c:pt idx="1919">
                  <c:v>3.8465050000000001</c:v>
                </c:pt>
                <c:pt idx="1920">
                  <c:v>3.8483999999999998</c:v>
                </c:pt>
                <c:pt idx="1921">
                  <c:v>3.850295</c:v>
                </c:pt>
                <c:pt idx="1922">
                  <c:v>3.8521899999999998</c:v>
                </c:pt>
                <c:pt idx="1923">
                  <c:v>3.854085</c:v>
                </c:pt>
                <c:pt idx="1924">
                  <c:v>3.8559800000000002</c:v>
                </c:pt>
                <c:pt idx="1925">
                  <c:v>3.8578749999999999</c:v>
                </c:pt>
                <c:pt idx="1926">
                  <c:v>3.8597700000000001</c:v>
                </c:pt>
                <c:pt idx="1927">
                  <c:v>3.8616649999999999</c:v>
                </c:pt>
                <c:pt idx="1928">
                  <c:v>3.8635600000000001</c:v>
                </c:pt>
                <c:pt idx="1929">
                  <c:v>3.8654549999999999</c:v>
                </c:pt>
                <c:pt idx="1930">
                  <c:v>3.8673500000000001</c:v>
                </c:pt>
                <c:pt idx="1931">
                  <c:v>3.8692449999999998</c:v>
                </c:pt>
                <c:pt idx="1932">
                  <c:v>3.87114</c:v>
                </c:pt>
                <c:pt idx="1933">
                  <c:v>3.8730349999999998</c:v>
                </c:pt>
                <c:pt idx="1934">
                  <c:v>3.87493</c:v>
                </c:pt>
                <c:pt idx="1935">
                  <c:v>3.8768250000000002</c:v>
                </c:pt>
                <c:pt idx="1936">
                  <c:v>3.8787199999999999</c:v>
                </c:pt>
                <c:pt idx="1937">
                  <c:v>3.8806150000000001</c:v>
                </c:pt>
                <c:pt idx="1938">
                  <c:v>3.8825099999999999</c:v>
                </c:pt>
                <c:pt idx="1939">
                  <c:v>3.8844050000000001</c:v>
                </c:pt>
                <c:pt idx="1940">
                  <c:v>3.8862999999999999</c:v>
                </c:pt>
                <c:pt idx="1941">
                  <c:v>3.8881950000000001</c:v>
                </c:pt>
                <c:pt idx="1942">
                  <c:v>3.8900899999999998</c:v>
                </c:pt>
                <c:pt idx="1943">
                  <c:v>3.891985</c:v>
                </c:pt>
                <c:pt idx="1944">
                  <c:v>3.8938799999999998</c:v>
                </c:pt>
                <c:pt idx="1945">
                  <c:v>3.895775</c:v>
                </c:pt>
                <c:pt idx="1946">
                  <c:v>3.8976700000000002</c:v>
                </c:pt>
                <c:pt idx="1947">
                  <c:v>3.8995649999999999</c:v>
                </c:pt>
                <c:pt idx="1948">
                  <c:v>3.9014600000000002</c:v>
                </c:pt>
                <c:pt idx="1949">
                  <c:v>3.9033549999999999</c:v>
                </c:pt>
                <c:pt idx="1950">
                  <c:v>3.9052500000000001</c:v>
                </c:pt>
                <c:pt idx="1951">
                  <c:v>3.9071449999999999</c:v>
                </c:pt>
                <c:pt idx="1952">
                  <c:v>3.9090400000000001</c:v>
                </c:pt>
                <c:pt idx="1953">
                  <c:v>3.9109349999999998</c:v>
                </c:pt>
                <c:pt idx="1954">
                  <c:v>3.91283</c:v>
                </c:pt>
                <c:pt idx="1955">
                  <c:v>3.9147249999999998</c:v>
                </c:pt>
                <c:pt idx="1956">
                  <c:v>3.91662</c:v>
                </c:pt>
                <c:pt idx="1957">
                  <c:v>3.9185150000000002</c:v>
                </c:pt>
                <c:pt idx="1958">
                  <c:v>3.92041</c:v>
                </c:pt>
                <c:pt idx="1959">
                  <c:v>3.9223050000000002</c:v>
                </c:pt>
                <c:pt idx="1960">
                  <c:v>3.9241999999999999</c:v>
                </c:pt>
                <c:pt idx="1961">
                  <c:v>3.9260950000000001</c:v>
                </c:pt>
                <c:pt idx="1962">
                  <c:v>3.9279899999999999</c:v>
                </c:pt>
                <c:pt idx="1963">
                  <c:v>3.9298850000000001</c:v>
                </c:pt>
                <c:pt idx="1964">
                  <c:v>3.9317799999999998</c:v>
                </c:pt>
                <c:pt idx="1965">
                  <c:v>3.933675</c:v>
                </c:pt>
                <c:pt idx="1966">
                  <c:v>3.9355699999999998</c:v>
                </c:pt>
                <c:pt idx="1967">
                  <c:v>3.937465</c:v>
                </c:pt>
                <c:pt idx="1968">
                  <c:v>3.9393600000000002</c:v>
                </c:pt>
                <c:pt idx="1969">
                  <c:v>3.941255</c:v>
                </c:pt>
                <c:pt idx="1970">
                  <c:v>3.9431500000000002</c:v>
                </c:pt>
                <c:pt idx="1971">
                  <c:v>3.9450449999999999</c:v>
                </c:pt>
                <c:pt idx="1972">
                  <c:v>3.9469400000000001</c:v>
                </c:pt>
                <c:pt idx="1973">
                  <c:v>3.9488349999999999</c:v>
                </c:pt>
                <c:pt idx="1974">
                  <c:v>3.9507300000000001</c:v>
                </c:pt>
                <c:pt idx="1975">
                  <c:v>3.9526249999999998</c:v>
                </c:pt>
                <c:pt idx="1976">
                  <c:v>3.95452</c:v>
                </c:pt>
                <c:pt idx="1977">
                  <c:v>3.9564149999999998</c:v>
                </c:pt>
                <c:pt idx="1978">
                  <c:v>3.95831</c:v>
                </c:pt>
                <c:pt idx="1979">
                  <c:v>3.9602050000000002</c:v>
                </c:pt>
                <c:pt idx="1980">
                  <c:v>3.9621</c:v>
                </c:pt>
                <c:pt idx="1981">
                  <c:v>3.9639950000000002</c:v>
                </c:pt>
                <c:pt idx="1982">
                  <c:v>3.9658899999999999</c:v>
                </c:pt>
                <c:pt idx="1983">
                  <c:v>3.9677850000000001</c:v>
                </c:pt>
                <c:pt idx="1984">
                  <c:v>3.9696799999999999</c:v>
                </c:pt>
                <c:pt idx="1985">
                  <c:v>3.9715750000000001</c:v>
                </c:pt>
                <c:pt idx="1986">
                  <c:v>3.9734699999999998</c:v>
                </c:pt>
                <c:pt idx="1987">
                  <c:v>3.975365</c:v>
                </c:pt>
                <c:pt idx="1988">
                  <c:v>3.9772599999999998</c:v>
                </c:pt>
                <c:pt idx="1989">
                  <c:v>3.979155</c:v>
                </c:pt>
                <c:pt idx="1990">
                  <c:v>3.9810500000000002</c:v>
                </c:pt>
                <c:pt idx="1991">
                  <c:v>3.982945</c:v>
                </c:pt>
                <c:pt idx="1992">
                  <c:v>3.9848400000000002</c:v>
                </c:pt>
                <c:pt idx="1993">
                  <c:v>3.9867349999999999</c:v>
                </c:pt>
                <c:pt idx="1994">
                  <c:v>3.9886300000000001</c:v>
                </c:pt>
                <c:pt idx="1995">
                  <c:v>3.9905249999999999</c:v>
                </c:pt>
                <c:pt idx="1996">
                  <c:v>3.9924200000000001</c:v>
                </c:pt>
                <c:pt idx="1997">
                  <c:v>3.9943149999999998</c:v>
                </c:pt>
                <c:pt idx="1998">
                  <c:v>3.99621</c:v>
                </c:pt>
                <c:pt idx="1999">
                  <c:v>3.9981049999999998</c:v>
                </c:pt>
                <c:pt idx="2000">
                  <c:v>4</c:v>
                </c:pt>
              </c:numCache>
            </c:numRef>
          </c:xVal>
          <c:yVal>
            <c:numRef>
              <c:f>'dimer test to ZBL'!$AN$13:$AN$2013</c:f>
              <c:numCache>
                <c:formatCode>General</c:formatCode>
                <c:ptCount val="2001"/>
                <c:pt idx="0">
                  <c:v>-190873189805.64899</c:v>
                </c:pt>
                <c:pt idx="1">
                  <c:v>-187552609094.23099</c:v>
                </c:pt>
                <c:pt idx="2">
                  <c:v>-184202198683.72699</c:v>
                </c:pt>
                <c:pt idx="3">
                  <c:v>-180821958574.13599</c:v>
                </c:pt>
                <c:pt idx="4">
                  <c:v>-177411888765.457</c:v>
                </c:pt>
                <c:pt idx="5">
                  <c:v>-173971989257.69199</c:v>
                </c:pt>
                <c:pt idx="6">
                  <c:v>-170502260050.84</c:v>
                </c:pt>
                <c:pt idx="7">
                  <c:v>-167002701144.901</c:v>
                </c:pt>
                <c:pt idx="8">
                  <c:v>-163473312539.875</c:v>
                </c:pt>
                <c:pt idx="9">
                  <c:v>-159914094235.76199</c:v>
                </c:pt>
                <c:pt idx="10">
                  <c:v>-156325046232.56201</c:v>
                </c:pt>
                <c:pt idx="11">
                  <c:v>-152706168530.27499</c:v>
                </c:pt>
                <c:pt idx="12">
                  <c:v>-149949347323.97501</c:v>
                </c:pt>
                <c:pt idx="13">
                  <c:v>-147453491575.32101</c:v>
                </c:pt>
                <c:pt idx="14">
                  <c:v>-144937396632.686</c:v>
                </c:pt>
                <c:pt idx="15">
                  <c:v>-142401062496.06799</c:v>
                </c:pt>
                <c:pt idx="16">
                  <c:v>-139844489165.46799</c:v>
                </c:pt>
                <c:pt idx="17">
                  <c:v>-137267676640.886</c:v>
                </c:pt>
                <c:pt idx="18">
                  <c:v>-134670624922.32201</c:v>
                </c:pt>
                <c:pt idx="19">
                  <c:v>-132053334009.776</c:v>
                </c:pt>
                <c:pt idx="20">
                  <c:v>-129415803903.24699</c:v>
                </c:pt>
                <c:pt idx="21">
                  <c:v>-126758034602.737</c:v>
                </c:pt>
                <c:pt idx="22">
                  <c:v>-124080026108.244</c:v>
                </c:pt>
                <c:pt idx="23">
                  <c:v>-121381778419.769</c:v>
                </c:pt>
                <c:pt idx="24">
                  <c:v>-118663291537.312</c:v>
                </c:pt>
                <c:pt idx="25">
                  <c:v>-115924565460.873</c:v>
                </c:pt>
                <c:pt idx="26">
                  <c:v>-113357765338.084</c:v>
                </c:pt>
                <c:pt idx="27">
                  <c:v>-111436368574.62399</c:v>
                </c:pt>
                <c:pt idx="28">
                  <c:v>-109500979489.869</c:v>
                </c:pt>
                <c:pt idx="29">
                  <c:v>-107551598083.81799</c:v>
                </c:pt>
                <c:pt idx="30">
                  <c:v>-105588224356.47099</c:v>
                </c:pt>
                <c:pt idx="31">
                  <c:v>-103610858307.82899</c:v>
                </c:pt>
                <c:pt idx="32">
                  <c:v>-101619499937.89101</c:v>
                </c:pt>
                <c:pt idx="33">
                  <c:v>-99614149246.657196</c:v>
                </c:pt>
                <c:pt idx="34">
                  <c:v>-97594806234.127808</c:v>
                </c:pt>
                <c:pt idx="35">
                  <c:v>-95561470900.302795</c:v>
                </c:pt>
                <c:pt idx="36">
                  <c:v>-93514143245.182098</c:v>
                </c:pt>
                <c:pt idx="37">
                  <c:v>-91452823268.765701</c:v>
                </c:pt>
                <c:pt idx="38">
                  <c:v>-89377510971.053696</c:v>
                </c:pt>
                <c:pt idx="39">
                  <c:v>-87344074772.654495</c:v>
                </c:pt>
                <c:pt idx="40">
                  <c:v>-85831817704.377808</c:v>
                </c:pt>
                <c:pt idx="41">
                  <c:v>-84309500246.445404</c:v>
                </c:pt>
                <c:pt idx="42">
                  <c:v>-82777122398.857407</c:v>
                </c:pt>
                <c:pt idx="43">
                  <c:v>-81234684161.6138</c:v>
                </c:pt>
                <c:pt idx="44">
                  <c:v>-79682185534.714493</c:v>
                </c:pt>
                <c:pt idx="45">
                  <c:v>-78119626518.159607</c:v>
                </c:pt>
                <c:pt idx="46">
                  <c:v>-76547007111.949005</c:v>
                </c:pt>
                <c:pt idx="47">
                  <c:v>-74964327316.082794</c:v>
                </c:pt>
                <c:pt idx="48">
                  <c:v>-73371587130.560898</c:v>
                </c:pt>
                <c:pt idx="49">
                  <c:v>-71768786555.383408</c:v>
                </c:pt>
                <c:pt idx="50">
                  <c:v>-70155925590.550293</c:v>
                </c:pt>
                <c:pt idx="51">
                  <c:v>-68544342573.1035</c:v>
                </c:pt>
                <c:pt idx="52">
                  <c:v>-67335611239.1054</c:v>
                </c:pt>
                <c:pt idx="53">
                  <c:v>-66119433215.4841</c:v>
                </c:pt>
                <c:pt idx="54">
                  <c:v>-64895808502.239601</c:v>
                </c:pt>
                <c:pt idx="55">
                  <c:v>-63664737099.371902</c:v>
                </c:pt>
                <c:pt idx="56">
                  <c:v>-62426219006.880898</c:v>
                </c:pt>
                <c:pt idx="57">
                  <c:v>-61180254224.7668</c:v>
                </c:pt>
                <c:pt idx="58">
                  <c:v>-59926842753.029503</c:v>
                </c:pt>
                <c:pt idx="59">
                  <c:v>-58665984591.6689</c:v>
                </c:pt>
                <c:pt idx="60">
                  <c:v>-57397679740.685204</c:v>
                </c:pt>
                <c:pt idx="61">
                  <c:v>-56121928200.078201</c:v>
                </c:pt>
                <c:pt idx="62">
                  <c:v>-54838729969.848</c:v>
                </c:pt>
                <c:pt idx="63">
                  <c:v>-53798541504.691597</c:v>
                </c:pt>
                <c:pt idx="64">
                  <c:v>-52815752431.730797</c:v>
                </c:pt>
                <c:pt idx="65">
                  <c:v>-51827325447.595001</c:v>
                </c:pt>
                <c:pt idx="66">
                  <c:v>-50833260552.283997</c:v>
                </c:pt>
                <c:pt idx="67">
                  <c:v>-49833557745.797798</c:v>
                </c:pt>
                <c:pt idx="68">
                  <c:v>-48828217028.136497</c:v>
                </c:pt>
                <c:pt idx="69">
                  <c:v>-47817238399.300102</c:v>
                </c:pt>
                <c:pt idx="70">
                  <c:v>-46800621859.288597</c:v>
                </c:pt>
                <c:pt idx="71">
                  <c:v>-45778367408.101898</c:v>
                </c:pt>
                <c:pt idx="72">
                  <c:v>-44750475045.740097</c:v>
                </c:pt>
                <c:pt idx="73">
                  <c:v>-43777579693.423302</c:v>
                </c:pt>
                <c:pt idx="74">
                  <c:v>-42976401271.851097</c:v>
                </c:pt>
                <c:pt idx="75">
                  <c:v>-42170876130.621002</c:v>
                </c:pt>
                <c:pt idx="76">
                  <c:v>-41361004269.7332</c:v>
                </c:pt>
                <c:pt idx="77">
                  <c:v>-40546785689.187599</c:v>
                </c:pt>
                <c:pt idx="78">
                  <c:v>-39728220388.9842</c:v>
                </c:pt>
                <c:pt idx="79">
                  <c:v>-38905308369.122902</c:v>
                </c:pt>
                <c:pt idx="80">
                  <c:v>-38078049629.603897</c:v>
                </c:pt>
                <c:pt idx="81">
                  <c:v>-37246444170.427002</c:v>
                </c:pt>
                <c:pt idx="82">
                  <c:v>-36410491991.5923</c:v>
                </c:pt>
                <c:pt idx="83">
                  <c:v>-35622594059.525398</c:v>
                </c:pt>
                <c:pt idx="84">
                  <c:v>-34961569164.4505</c:v>
                </c:pt>
                <c:pt idx="85">
                  <c:v>-34297142499.634701</c:v>
                </c:pt>
                <c:pt idx="86">
                  <c:v>-33629314065.077702</c:v>
                </c:pt>
                <c:pt idx="87">
                  <c:v>-32958083860.7798</c:v>
                </c:pt>
                <c:pt idx="88">
                  <c:v>-32283451886.740799</c:v>
                </c:pt>
                <c:pt idx="89">
                  <c:v>-31605418142.9608</c:v>
                </c:pt>
                <c:pt idx="90">
                  <c:v>-30923982629.439701</c:v>
                </c:pt>
                <c:pt idx="91">
                  <c:v>-30239145346.177601</c:v>
                </c:pt>
                <c:pt idx="92">
                  <c:v>-29550906293.1744</c:v>
                </c:pt>
                <c:pt idx="93">
                  <c:v>-28974985608.082802</c:v>
                </c:pt>
                <c:pt idx="94">
                  <c:v>-28424158566.4813</c:v>
                </c:pt>
                <c:pt idx="95">
                  <c:v>-27870635594.036301</c:v>
                </c:pt>
                <c:pt idx="96">
                  <c:v>-27314416690.7477</c:v>
                </c:pt>
                <c:pt idx="97">
                  <c:v>-26755501856.615601</c:v>
                </c:pt>
                <c:pt idx="98">
                  <c:v>-26193891091.6399</c:v>
                </c:pt>
                <c:pt idx="99">
                  <c:v>-25629584395.820599</c:v>
                </c:pt>
                <c:pt idx="100">
                  <c:v>-25062581769.157799</c:v>
                </c:pt>
                <c:pt idx="101">
                  <c:v>-24492883211.651501</c:v>
                </c:pt>
                <c:pt idx="102">
                  <c:v>-24005809084.984299</c:v>
                </c:pt>
                <c:pt idx="103">
                  <c:v>-23545098406.2817</c:v>
                </c:pt>
                <c:pt idx="104">
                  <c:v>-23082227990.453899</c:v>
                </c:pt>
                <c:pt idx="105">
                  <c:v>-22617197837.5009</c:v>
                </c:pt>
                <c:pt idx="106">
                  <c:v>-22150007947.422798</c:v>
                </c:pt>
                <c:pt idx="107">
                  <c:v>-21680658320.219398</c:v>
                </c:pt>
                <c:pt idx="108">
                  <c:v>-21209148955.8909</c:v>
                </c:pt>
                <c:pt idx="109">
                  <c:v>-20735479854.437199</c:v>
                </c:pt>
                <c:pt idx="110">
                  <c:v>-20265428350.110001</c:v>
                </c:pt>
                <c:pt idx="111">
                  <c:v>-19878903316.285702</c:v>
                </c:pt>
                <c:pt idx="112">
                  <c:v>-19490631812.968601</c:v>
                </c:pt>
                <c:pt idx="113">
                  <c:v>-19100613840.158699</c:v>
                </c:pt>
                <c:pt idx="114">
                  <c:v>-18708849397.856098</c:v>
                </c:pt>
                <c:pt idx="115">
                  <c:v>-18315338486.0606</c:v>
                </c:pt>
                <c:pt idx="116">
                  <c:v>-17920081104.7724</c:v>
                </c:pt>
                <c:pt idx="117">
                  <c:v>-17523077253.991501</c:v>
                </c:pt>
                <c:pt idx="118">
                  <c:v>-17124326933.717699</c:v>
                </c:pt>
                <c:pt idx="119">
                  <c:v>-16776151720.4492</c:v>
                </c:pt>
                <c:pt idx="120">
                  <c:v>-16448223782.012199</c:v>
                </c:pt>
                <c:pt idx="121">
                  <c:v>-16118872038.1362</c:v>
                </c:pt>
                <c:pt idx="122">
                  <c:v>-15788096488.821301</c:v>
                </c:pt>
                <c:pt idx="123">
                  <c:v>-15455897134.0674</c:v>
                </c:pt>
                <c:pt idx="124">
                  <c:v>-15122273973.874599</c:v>
                </c:pt>
                <c:pt idx="125">
                  <c:v>-14787227008.242901</c:v>
                </c:pt>
                <c:pt idx="126">
                  <c:v>-14450756237.172199</c:v>
                </c:pt>
                <c:pt idx="127">
                  <c:v>-14151807087.171801</c:v>
                </c:pt>
                <c:pt idx="128">
                  <c:v>-13873146520.9853</c:v>
                </c:pt>
                <c:pt idx="129">
                  <c:v>-13593316674.114799</c:v>
                </c:pt>
                <c:pt idx="130">
                  <c:v>-13312317546.560301</c:v>
                </c:pt>
                <c:pt idx="131">
                  <c:v>-13030149138.321699</c:v>
                </c:pt>
                <c:pt idx="132">
                  <c:v>-12746811449.399099</c:v>
                </c:pt>
                <c:pt idx="133">
                  <c:v>-12462304479.7925</c:v>
                </c:pt>
                <c:pt idx="134">
                  <c:v>-12176628229.501801</c:v>
                </c:pt>
                <c:pt idx="135">
                  <c:v>-11931943867.7512</c:v>
                </c:pt>
                <c:pt idx="136">
                  <c:v>-11693888487.952101</c:v>
                </c:pt>
                <c:pt idx="137">
                  <c:v>-11454866652.4498</c:v>
                </c:pt>
                <c:pt idx="138">
                  <c:v>-11214878361.244301</c:v>
                </c:pt>
                <c:pt idx="139">
                  <c:v>-10973923614.3356</c:v>
                </c:pt>
                <c:pt idx="140">
                  <c:v>-10732002411.7237</c:v>
                </c:pt>
                <c:pt idx="141">
                  <c:v>-10489114753.4086</c:v>
                </c:pt>
                <c:pt idx="142">
                  <c:v>-10257223653.829599</c:v>
                </c:pt>
                <c:pt idx="143">
                  <c:v>-10053684677.6182</c:v>
                </c:pt>
                <c:pt idx="144">
                  <c:v>-9849342209.2631092</c:v>
                </c:pt>
                <c:pt idx="145">
                  <c:v>-9644196248.76437</c:v>
                </c:pt>
                <c:pt idx="146">
                  <c:v>-9438246796.1219292</c:v>
                </c:pt>
                <c:pt idx="147">
                  <c:v>-9231493851.3358402</c:v>
                </c:pt>
                <c:pt idx="148">
                  <c:v>-9023937414.4060593</c:v>
                </c:pt>
                <c:pt idx="149">
                  <c:v>-8815577485.3326092</c:v>
                </c:pt>
                <c:pt idx="150">
                  <c:v>-8639173836.8217106</c:v>
                </c:pt>
                <c:pt idx="151">
                  <c:v>-8463688885.3071098</c:v>
                </c:pt>
                <c:pt idx="152">
                  <c:v>-8287532395.7029104</c:v>
                </c:pt>
                <c:pt idx="153">
                  <c:v>-8110704368.00912</c:v>
                </c:pt>
                <c:pt idx="154">
                  <c:v>-7933204802.22575</c:v>
                </c:pt>
                <c:pt idx="155">
                  <c:v>-7755033698.3527803</c:v>
                </c:pt>
                <c:pt idx="156">
                  <c:v>-7576191056.3902197</c:v>
                </c:pt>
                <c:pt idx="157">
                  <c:v>-7420216421.8973999</c:v>
                </c:pt>
                <c:pt idx="158">
                  <c:v>-7268896841.13764</c:v>
                </c:pt>
                <c:pt idx="159">
                  <c:v>-7117013304.1263504</c:v>
                </c:pt>
                <c:pt idx="160">
                  <c:v>-6964565810.8635397</c:v>
                </c:pt>
                <c:pt idx="161">
                  <c:v>-6811554361.3492098</c:v>
                </c:pt>
                <c:pt idx="162">
                  <c:v>-6657978955.5833597</c:v>
                </c:pt>
                <c:pt idx="163">
                  <c:v>-6503839593.56598</c:v>
                </c:pt>
                <c:pt idx="164">
                  <c:v>-6370173070.4992199</c:v>
                </c:pt>
                <c:pt idx="165">
                  <c:v>-6239205857.0229397</c:v>
                </c:pt>
                <c:pt idx="166">
                  <c:v>-6107762949.1093397</c:v>
                </c:pt>
                <c:pt idx="167">
                  <c:v>-5975844346.7584496</c:v>
                </c:pt>
                <c:pt idx="168">
                  <c:v>-5843450049.9702501</c:v>
                </c:pt>
                <c:pt idx="169">
                  <c:v>-5710580058.74475</c:v>
                </c:pt>
                <c:pt idx="170">
                  <c:v>-5579096554.0499601</c:v>
                </c:pt>
                <c:pt idx="171">
                  <c:v>-5465765168.53372</c:v>
                </c:pt>
                <c:pt idx="172">
                  <c:v>-5352030924.2992296</c:v>
                </c:pt>
                <c:pt idx="173">
                  <c:v>-5237893821.3464804</c:v>
                </c:pt>
                <c:pt idx="174">
                  <c:v>-5123353859.6754704</c:v>
                </c:pt>
                <c:pt idx="175">
                  <c:v>-5008411039.2862196</c:v>
                </c:pt>
                <c:pt idx="176">
                  <c:v>-4893065360.1787205</c:v>
                </c:pt>
                <c:pt idx="177">
                  <c:v>-4785537915.3449097</c:v>
                </c:pt>
                <c:pt idx="178">
                  <c:v>-4686801500.1596098</c:v>
                </c:pt>
                <c:pt idx="179">
                  <c:v>-4587722628.2596102</c:v>
                </c:pt>
                <c:pt idx="180">
                  <c:v>-4488301299.6449299</c:v>
                </c:pt>
                <c:pt idx="181">
                  <c:v>-4388537514.3155804</c:v>
                </c:pt>
                <c:pt idx="182">
                  <c:v>-4288431272.2715402</c:v>
                </c:pt>
                <c:pt idx="183">
                  <c:v>-4188049420.10641</c:v>
                </c:pt>
                <c:pt idx="184">
                  <c:v>-4102075526.4231801</c:v>
                </c:pt>
                <c:pt idx="185">
                  <c:v>-4015809520.4306798</c:v>
                </c:pt>
                <c:pt idx="186">
                  <c:v>-3929251402.1289001</c:v>
                </c:pt>
                <c:pt idx="187">
                  <c:v>-3842401171.5178599</c:v>
                </c:pt>
                <c:pt idx="188">
                  <c:v>-3755258828.5975499</c:v>
                </c:pt>
                <c:pt idx="189">
                  <c:v>-3667824373.36796</c:v>
                </c:pt>
                <c:pt idx="190">
                  <c:v>-3588648256.1762099</c:v>
                </c:pt>
                <c:pt idx="191">
                  <c:v>-3513329529.1944299</c:v>
                </c:pt>
                <c:pt idx="192">
                  <c:v>-3437760837.91747</c:v>
                </c:pt>
                <c:pt idx="193">
                  <c:v>-3361942182.3453598</c:v>
                </c:pt>
                <c:pt idx="194">
                  <c:v>-3285873562.4780698</c:v>
                </c:pt>
                <c:pt idx="195">
                  <c:v>-3209554978.3156099</c:v>
                </c:pt>
                <c:pt idx="196">
                  <c:v>-3138161164.8669701</c:v>
                </c:pt>
                <c:pt idx="197">
                  <c:v>-3072228427.9068799</c:v>
                </c:pt>
                <c:pt idx="198">
                  <c:v>-3006081148.5203199</c:v>
                </c:pt>
                <c:pt idx="199">
                  <c:v>-2939719326.7073102</c:v>
                </c:pt>
                <c:pt idx="200">
                  <c:v>-2873142962.4678502</c:v>
                </c:pt>
                <c:pt idx="201">
                  <c:v>-2806352055.80193</c:v>
                </c:pt>
                <c:pt idx="202">
                  <c:v>-2743092134.9239402</c:v>
                </c:pt>
                <c:pt idx="203">
                  <c:v>-2685237232.76121</c:v>
                </c:pt>
                <c:pt idx="204">
                  <c:v>-2627197678.22331</c:v>
                </c:pt>
                <c:pt idx="205">
                  <c:v>-2568973471.3102498</c:v>
                </c:pt>
                <c:pt idx="206">
                  <c:v>-2510564612.0220199</c:v>
                </c:pt>
                <c:pt idx="207">
                  <c:v>-2451971100.3586302</c:v>
                </c:pt>
                <c:pt idx="208">
                  <c:v>-2396750074.3390999</c:v>
                </c:pt>
                <c:pt idx="209">
                  <c:v>-2345869833.5969</c:v>
                </c:pt>
                <c:pt idx="210">
                  <c:v>-2294830252.47931</c:v>
                </c:pt>
                <c:pt idx="211">
                  <c:v>-2243631330.98631</c:v>
                </c:pt>
                <c:pt idx="212">
                  <c:v>-2192273069.1179199</c:v>
                </c:pt>
                <c:pt idx="213">
                  <c:v>-2140755466.87412</c:v>
                </c:pt>
                <c:pt idx="214">
                  <c:v>-2093200745.5447099</c:v>
                </c:pt>
                <c:pt idx="215">
                  <c:v>-2048357997.5308199</c:v>
                </c:pt>
                <c:pt idx="216">
                  <c:v>-2003377406.6800301</c:v>
                </c:pt>
                <c:pt idx="217">
                  <c:v>-1958258972.9923401</c:v>
                </c:pt>
                <c:pt idx="218">
                  <c:v>-1913002696.4677501</c:v>
                </c:pt>
                <c:pt idx="219">
                  <c:v>-1867608577.10625</c:v>
                </c:pt>
                <c:pt idx="220">
                  <c:v>-1827190423.1517899</c:v>
                </c:pt>
                <c:pt idx="221">
                  <c:v>-1787593916.6248</c:v>
                </c:pt>
                <c:pt idx="222">
                  <c:v>-1747877897.98719</c:v>
                </c:pt>
                <c:pt idx="223">
                  <c:v>-1708042367.23897</c:v>
                </c:pt>
                <c:pt idx="224">
                  <c:v>-1668087324.3801401</c:v>
                </c:pt>
                <c:pt idx="225">
                  <c:v>-1629044497.1538999</c:v>
                </c:pt>
                <c:pt idx="226">
                  <c:v>-1594117551.5020399</c:v>
                </c:pt>
                <c:pt idx="227">
                  <c:v>-1559086754.87676</c:v>
                </c:pt>
                <c:pt idx="228">
                  <c:v>-1523952107.27806</c:v>
                </c:pt>
                <c:pt idx="229">
                  <c:v>-1488713608.70593</c:v>
                </c:pt>
                <c:pt idx="230">
                  <c:v>-1453371259.1603799</c:v>
                </c:pt>
                <c:pt idx="231">
                  <c:v>-1420866592.3448501</c:v>
                </c:pt>
                <c:pt idx="232">
                  <c:v>-1389912346.99824</c:v>
                </c:pt>
                <c:pt idx="233">
                  <c:v>-1358867676.2267301</c:v>
                </c:pt>
                <c:pt idx="234">
                  <c:v>-1327732580.03035</c:v>
                </c:pt>
                <c:pt idx="235">
                  <c:v>-1296507058.40908</c:v>
                </c:pt>
                <c:pt idx="236">
                  <c:v>-1265894489.9326999</c:v>
                </c:pt>
                <c:pt idx="237">
                  <c:v>-1238492756.4378099</c:v>
                </c:pt>
                <c:pt idx="238">
                  <c:v>-1211012127.6997299</c:v>
                </c:pt>
                <c:pt idx="239">
                  <c:v>-1183452603.7184601</c:v>
                </c:pt>
                <c:pt idx="240">
                  <c:v>-1155814184.494</c:v>
                </c:pt>
                <c:pt idx="241">
                  <c:v>-1128096870.02634</c:v>
                </c:pt>
                <c:pt idx="242">
                  <c:v>-1103087100.1566701</c:v>
                </c:pt>
                <c:pt idx="243">
                  <c:v>-1078725243.8440001</c:v>
                </c:pt>
                <c:pt idx="244">
                  <c:v>-1054294435.87782</c:v>
                </c:pt>
                <c:pt idx="245">
                  <c:v>-1029794676.25813</c:v>
                </c:pt>
                <c:pt idx="246">
                  <c:v>-1005225964.98492</c:v>
                </c:pt>
                <c:pt idx="247">
                  <c:v>-982107384.57694495</c:v>
                </c:pt>
                <c:pt idx="248">
                  <c:v>-960473765.99375498</c:v>
                </c:pt>
                <c:pt idx="249">
                  <c:v>-938779771.92820704</c:v>
                </c:pt>
                <c:pt idx="250">
                  <c:v>-917025402.38030005</c:v>
                </c:pt>
                <c:pt idx="251">
                  <c:v>-895210657.350034</c:v>
                </c:pt>
                <c:pt idx="252">
                  <c:v>-874070654.31342304</c:v>
                </c:pt>
                <c:pt idx="253">
                  <c:v>-854832082.64519501</c:v>
                </c:pt>
                <c:pt idx="254">
                  <c:v>-835540558.53656495</c:v>
                </c:pt>
                <c:pt idx="255">
                  <c:v>-816196081.98753297</c:v>
                </c:pt>
                <c:pt idx="256">
                  <c:v>-796798652.99809897</c:v>
                </c:pt>
                <c:pt idx="257">
                  <c:v>-777643992.349172</c:v>
                </c:pt>
                <c:pt idx="258">
                  <c:v>-760511799.41256201</c:v>
                </c:pt>
                <c:pt idx="259">
                  <c:v>-743333091.79126096</c:v>
                </c:pt>
                <c:pt idx="260">
                  <c:v>-726107869.48526597</c:v>
                </c:pt>
                <c:pt idx="261">
                  <c:v>-708836132.49457896</c:v>
                </c:pt>
                <c:pt idx="262">
                  <c:v>-691617624.61762905</c:v>
                </c:pt>
                <c:pt idx="263">
                  <c:v>-676340211.35743499</c:v>
                </c:pt>
                <c:pt idx="264">
                  <c:v>-661021874.76743698</c:v>
                </c:pt>
                <c:pt idx="265">
                  <c:v>-645662614.84763598</c:v>
                </c:pt>
                <c:pt idx="266">
                  <c:v>-630262431.59802997</c:v>
                </c:pt>
                <c:pt idx="267">
                  <c:v>-614893098.9605</c:v>
                </c:pt>
                <c:pt idx="268">
                  <c:v>-601252914.58005095</c:v>
                </c:pt>
                <c:pt idx="269">
                  <c:v>-587576675.38203204</c:v>
                </c:pt>
                <c:pt idx="270">
                  <c:v>-573864381.36644304</c:v>
                </c:pt>
                <c:pt idx="271">
                  <c:v>-560116032.53328395</c:v>
                </c:pt>
                <c:pt idx="272">
                  <c:v>-546487183.28598905</c:v>
                </c:pt>
                <c:pt idx="273">
                  <c:v>-534293825.98698401</c:v>
                </c:pt>
                <c:pt idx="274">
                  <c:v>-522068658.65258998</c:v>
                </c:pt>
                <c:pt idx="275">
                  <c:v>-509811681.28280598</c:v>
                </c:pt>
                <c:pt idx="276">
                  <c:v>-497522893.87763202</c:v>
                </c:pt>
                <c:pt idx="277">
                  <c:v>-485512095.47075099</c:v>
                </c:pt>
                <c:pt idx="278">
                  <c:v>-474599557.95468998</c:v>
                </c:pt>
                <c:pt idx="279">
                  <c:v>-463658918.36984199</c:v>
                </c:pt>
                <c:pt idx="280">
                  <c:v>-452690176.71620703</c:v>
                </c:pt>
                <c:pt idx="281">
                  <c:v>-441693332.99378502</c:v>
                </c:pt>
                <c:pt idx="282">
                  <c:v>-431172609.57798898</c:v>
                </c:pt>
                <c:pt idx="283">
                  <c:v>-421395314.19899499</c:v>
                </c:pt>
                <c:pt idx="284">
                  <c:v>-411593160.31664801</c:v>
                </c:pt>
                <c:pt idx="285">
                  <c:v>-401766147.93094701</c:v>
                </c:pt>
                <c:pt idx="286">
                  <c:v>-391914277.04189301</c:v>
                </c:pt>
                <c:pt idx="287">
                  <c:v>-382755038.86465901</c:v>
                </c:pt>
                <c:pt idx="288">
                  <c:v>-373985933.90936601</c:v>
                </c:pt>
                <c:pt idx="289">
                  <c:v>-365194813.61398399</c:v>
                </c:pt>
                <c:pt idx="290">
                  <c:v>-356381677.97851503</c:v>
                </c:pt>
                <c:pt idx="291">
                  <c:v>-347546527.00295597</c:v>
                </c:pt>
                <c:pt idx="292">
                  <c:v>-339623365.30905902</c:v>
                </c:pt>
                <c:pt idx="293">
                  <c:v>-331750704.79427499</c:v>
                </c:pt>
                <c:pt idx="294">
                  <c:v>-323858524.54159802</c:v>
                </c:pt>
                <c:pt idx="295">
                  <c:v>-315946824.55102599</c:v>
                </c:pt>
                <c:pt idx="296">
                  <c:v>-308265176.78926897</c:v>
                </c:pt>
                <c:pt idx="297">
                  <c:v>-301207356.67918199</c:v>
                </c:pt>
                <c:pt idx="298">
                  <c:v>-294132209.02374798</c:v>
                </c:pt>
                <c:pt idx="299">
                  <c:v>-287039733.82296699</c:v>
                </c:pt>
                <c:pt idx="300">
                  <c:v>-279929931.07683802</c:v>
                </c:pt>
                <c:pt idx="301">
                  <c:v>-273344570.02846903</c:v>
                </c:pt>
                <c:pt idx="302">
                  <c:v>-266995772.669817</c:v>
                </c:pt>
                <c:pt idx="303">
                  <c:v>-260631577.491393</c:v>
                </c:pt>
                <c:pt idx="304">
                  <c:v>-254251984.49319801</c:v>
                </c:pt>
                <c:pt idx="305">
                  <c:v>-247952812.22945401</c:v>
                </c:pt>
                <c:pt idx="306">
                  <c:v>-242250526.88882399</c:v>
                </c:pt>
                <c:pt idx="307">
                  <c:v>-236534544.599861</c:v>
                </c:pt>
                <c:pt idx="308">
                  <c:v>-230804865.36256599</c:v>
                </c:pt>
                <c:pt idx="309">
                  <c:v>-225061489.17693999</c:v>
                </c:pt>
                <c:pt idx="310">
                  <c:v>-219707119.50267699</c:v>
                </c:pt>
                <c:pt idx="311">
                  <c:v>-214568869.27458</c:v>
                </c:pt>
                <c:pt idx="312">
                  <c:v>-209418423.386825</c:v>
                </c:pt>
                <c:pt idx="313">
                  <c:v>-204255781.83941099</c:v>
                </c:pt>
                <c:pt idx="314">
                  <c:v>-199186706.98526499</c:v>
                </c:pt>
                <c:pt idx="315">
                  <c:v>-194563195.771981</c:v>
                </c:pt>
                <c:pt idx="316">
                  <c:v>-189928813.84115401</c:v>
                </c:pt>
                <c:pt idx="317">
                  <c:v>-185283561.192783</c:v>
                </c:pt>
                <c:pt idx="318">
                  <c:v>-180627437.82686901</c:v>
                </c:pt>
                <c:pt idx="319">
                  <c:v>-176355510.99240699</c:v>
                </c:pt>
                <c:pt idx="320">
                  <c:v>-172182518.63362101</c:v>
                </c:pt>
                <c:pt idx="321">
                  <c:v>-167999828.81174701</c:v>
                </c:pt>
                <c:pt idx="322">
                  <c:v>-163807441.52678201</c:v>
                </c:pt>
                <c:pt idx="323">
                  <c:v>-159796728.211752</c:v>
                </c:pt>
                <c:pt idx="324">
                  <c:v>-156035895.84484401</c:v>
                </c:pt>
                <c:pt idx="325">
                  <c:v>-152266404.30914801</c:v>
                </c:pt>
                <c:pt idx="326">
                  <c:v>-148488253.604664</c:v>
                </c:pt>
                <c:pt idx="327">
                  <c:v>-144745536.76669699</c:v>
                </c:pt>
                <c:pt idx="328">
                  <c:v>-141353558.669258</c:v>
                </c:pt>
                <c:pt idx="329">
                  <c:v>-137953841.947016</c:v>
                </c:pt>
                <c:pt idx="330">
                  <c:v>-134546386.599971</c:v>
                </c:pt>
                <c:pt idx="331">
                  <c:v>-131131192.628122</c:v>
                </c:pt>
                <c:pt idx="332">
                  <c:v>-128010438.630805</c:v>
                </c:pt>
                <c:pt idx="333">
                  <c:v>-124942018.116717</c:v>
                </c:pt>
                <c:pt idx="334">
                  <c:v>-121866676.113052</c:v>
                </c:pt>
                <c:pt idx="335">
                  <c:v>-118784412.619811</c:v>
                </c:pt>
                <c:pt idx="336">
                  <c:v>-115890617.198438</c:v>
                </c:pt>
                <c:pt idx="337">
                  <c:v>-113118954.436574</c:v>
                </c:pt>
                <c:pt idx="338">
                  <c:v>-110341095.494093</c:v>
                </c:pt>
                <c:pt idx="339">
                  <c:v>-107557040.370994</c:v>
                </c:pt>
                <c:pt idx="340">
                  <c:v>-104886145.88284799</c:v>
                </c:pt>
                <c:pt idx="341">
                  <c:v>-102380917.56666</c:v>
                </c:pt>
                <c:pt idx="342">
                  <c:v>-99870138.333737999</c:v>
                </c:pt>
                <c:pt idx="343">
                  <c:v>-97353808.184082702</c:v>
                </c:pt>
                <c:pt idx="344">
                  <c:v>-94898877.951288402</c:v>
                </c:pt>
                <c:pt idx="345">
                  <c:v>-92632977.458468199</c:v>
                </c:pt>
                <c:pt idx="346">
                  <c:v>-90362100.442027807</c:v>
                </c:pt>
                <c:pt idx="347">
                  <c:v>-88086246.901967093</c:v>
                </c:pt>
                <c:pt idx="348">
                  <c:v>-85838231.284172893</c:v>
                </c:pt>
                <c:pt idx="349">
                  <c:v>-83787396.968717501</c:v>
                </c:pt>
                <c:pt idx="350">
                  <c:v>-81732097.697447896</c:v>
                </c:pt>
                <c:pt idx="351">
                  <c:v>-79672333.470364302</c:v>
                </c:pt>
                <c:pt idx="352">
                  <c:v>-77620754.669322506</c:v>
                </c:pt>
                <c:pt idx="353">
                  <c:v>-75763421.879184097</c:v>
                </c:pt>
                <c:pt idx="354">
                  <c:v>-73902080.323958203</c:v>
                </c:pt>
                <c:pt idx="355">
                  <c:v>-72036730.003644705</c:v>
                </c:pt>
                <c:pt idx="356">
                  <c:v>-70170349.154316097</c:v>
                </c:pt>
                <c:pt idx="357">
                  <c:v>-68487217.678908199</c:v>
                </c:pt>
                <c:pt idx="358">
                  <c:v>-66800484.519669399</c:v>
                </c:pt>
                <c:pt idx="359">
                  <c:v>-65110149.676599599</c:v>
                </c:pt>
                <c:pt idx="360">
                  <c:v>-63417268.151447698</c:v>
                </c:pt>
                <c:pt idx="361">
                  <c:v>-61891093.258413702</c:v>
                </c:pt>
                <c:pt idx="362">
                  <c:v>-60361680.264817096</c:v>
                </c:pt>
                <c:pt idx="363">
                  <c:v>-58829029.170657702</c:v>
                </c:pt>
                <c:pt idx="364">
                  <c:v>-57297848.9439523</c:v>
                </c:pt>
                <c:pt idx="365">
                  <c:v>-55913219.686013497</c:v>
                </c:pt>
                <c:pt idx="366">
                  <c:v>-54525677.368970998</c:v>
                </c:pt>
                <c:pt idx="367">
                  <c:v>-53135221.992824897</c:v>
                </c:pt>
                <c:pt idx="368">
                  <c:v>-51754081.6909099</c:v>
                </c:pt>
                <c:pt idx="369">
                  <c:v>-50497109.9443928</c:v>
                </c:pt>
                <c:pt idx="370">
                  <c:v>-49237515.780401804</c:v>
                </c:pt>
                <c:pt idx="371">
                  <c:v>-47975299.198936902</c:v>
                </c:pt>
                <c:pt idx="372">
                  <c:v>-46732760.825284898</c:v>
                </c:pt>
                <c:pt idx="373">
                  <c:v>-45591128.052172698</c:v>
                </c:pt>
                <c:pt idx="374">
                  <c:v>-44447133.205001198</c:v>
                </c:pt>
                <c:pt idx="375">
                  <c:v>-43300776.2837703</c:v>
                </c:pt>
                <c:pt idx="376">
                  <c:v>-42185924.361233503</c:v>
                </c:pt>
                <c:pt idx="377">
                  <c:v>-41148472.912713103</c:v>
                </c:pt>
                <c:pt idx="378">
                  <c:v>-40108892.563614301</c:v>
                </c:pt>
                <c:pt idx="379">
                  <c:v>-39067183.313937001</c:v>
                </c:pt>
                <c:pt idx="380">
                  <c:v>-38069505.145286597</c:v>
                </c:pt>
                <c:pt idx="381">
                  <c:v>-37126238.167872503</c:v>
                </c:pt>
                <c:pt idx="382">
                  <c:v>-36181051.3196439</c:v>
                </c:pt>
                <c:pt idx="383">
                  <c:v>-35233944.600600801</c:v>
                </c:pt>
                <c:pt idx="384">
                  <c:v>-34343515.049965203</c:v>
                </c:pt>
                <c:pt idx="385">
                  <c:v>-33485471.093261</c:v>
                </c:pt>
                <c:pt idx="386">
                  <c:v>-32625694.8270965</c:v>
                </c:pt>
                <c:pt idx="387">
                  <c:v>-31764186.251471601</c:v>
                </c:pt>
                <c:pt idx="388">
                  <c:v>-30971684.040869098</c:v>
                </c:pt>
                <c:pt idx="389">
                  <c:v>-30190808.494125899</c:v>
                </c:pt>
                <c:pt idx="390">
                  <c:v>-29408369.0629692</c:v>
                </c:pt>
                <c:pt idx="391">
                  <c:v>-28630605.380811699</c:v>
                </c:pt>
                <c:pt idx="392">
                  <c:v>-27920986.507683799</c:v>
                </c:pt>
                <c:pt idx="393">
                  <c:v>-27209954.945870399</c:v>
                </c:pt>
                <c:pt idx="394">
                  <c:v>-26497510.695371501</c:v>
                </c:pt>
                <c:pt idx="395">
                  <c:v>-25807712.553434402</c:v>
                </c:pt>
                <c:pt idx="396">
                  <c:v>-25161321.139910601</c:v>
                </c:pt>
                <c:pt idx="397">
                  <c:v>-24513653.075176202</c:v>
                </c:pt>
                <c:pt idx="398">
                  <c:v>-23864708.359231301</c:v>
                </c:pt>
                <c:pt idx="399">
                  <c:v>-23254655.296004102</c:v>
                </c:pt>
                <c:pt idx="400">
                  <c:v>-22665569.343852699</c:v>
                </c:pt>
                <c:pt idx="401">
                  <c:v>-22075329.040847201</c:v>
                </c:pt>
                <c:pt idx="402">
                  <c:v>-21483934.3869876</c:v>
                </c:pt>
                <c:pt idx="403">
                  <c:v>-20945998.0112065</c:v>
                </c:pt>
                <c:pt idx="404">
                  <c:v>-20408921.301995698</c:v>
                </c:pt>
                <c:pt idx="405">
                  <c:v>-19870800.342399299</c:v>
                </c:pt>
                <c:pt idx="406">
                  <c:v>-19347718.623953398</c:v>
                </c:pt>
                <c:pt idx="407">
                  <c:v>-18858776.165008701</c:v>
                </c:pt>
                <c:pt idx="408">
                  <c:v>-18368888.557212099</c:v>
                </c:pt>
                <c:pt idx="409">
                  <c:v>-17878055.800563399</c:v>
                </c:pt>
                <c:pt idx="410">
                  <c:v>-17418247.1527487</c:v>
                </c:pt>
                <c:pt idx="411">
                  <c:v>-16972093.366228599</c:v>
                </c:pt>
                <c:pt idx="412">
                  <c:v>-16525083.760733901</c:v>
                </c:pt>
                <c:pt idx="413">
                  <c:v>-16080855.664354499</c:v>
                </c:pt>
                <c:pt idx="414">
                  <c:v>-15674377.416689601</c:v>
                </c:pt>
                <c:pt idx="415">
                  <c:v>-15267123.917569</c:v>
                </c:pt>
                <c:pt idx="416">
                  <c:v>-14859095.166992901</c:v>
                </c:pt>
                <c:pt idx="417">
                  <c:v>-14469796.5447526</c:v>
                </c:pt>
                <c:pt idx="418">
                  <c:v>-14098564.210999999</c:v>
                </c:pt>
                <c:pt idx="419">
                  <c:v>-13726629.208827</c:v>
                </c:pt>
                <c:pt idx="420">
                  <c:v>-13353991.5382335</c:v>
                </c:pt>
                <c:pt idx="421">
                  <c:v>-13014005.4682959</c:v>
                </c:pt>
                <c:pt idx="422">
                  <c:v>-12674891.5638211</c:v>
                </c:pt>
                <c:pt idx="423">
                  <c:v>-12335140.607919499</c:v>
                </c:pt>
                <c:pt idx="424">
                  <c:v>-12008289.270831401</c:v>
                </c:pt>
                <c:pt idx="425">
                  <c:v>-11698965.399072999</c:v>
                </c:pt>
                <c:pt idx="426">
                  <c:v>-11389063.695249701</c:v>
                </c:pt>
                <c:pt idx="427">
                  <c:v>-11078584.159361601</c:v>
                </c:pt>
                <c:pt idx="428">
                  <c:v>-10794042.4352587</c:v>
                </c:pt>
                <c:pt idx="429">
                  <c:v>-10511228.685527701</c:v>
                </c:pt>
                <c:pt idx="430">
                  <c:v>-10227890.5442871</c:v>
                </c:pt>
                <c:pt idx="431">
                  <c:v>-9955510.7322448399</c:v>
                </c:pt>
                <c:pt idx="432">
                  <c:v>-9697350.7510647792</c:v>
                </c:pt>
                <c:pt idx="433">
                  <c:v>-9438714.7392001301</c:v>
                </c:pt>
                <c:pt idx="434">
                  <c:v>-9179602.6966508403</c:v>
                </c:pt>
                <c:pt idx="435">
                  <c:v>-8943319.7127192896</c:v>
                </c:pt>
                <c:pt idx="436">
                  <c:v>-8707141.9373899195</c:v>
                </c:pt>
                <c:pt idx="437">
                  <c:v>-8470531.8537704702</c:v>
                </c:pt>
                <c:pt idx="438">
                  <c:v>-8245171.8270006198</c:v>
                </c:pt>
                <c:pt idx="439">
                  <c:v>-8029429.3046057504</c:v>
                </c:pt>
                <c:pt idx="440">
                  <c:v>-7813294.0360325295</c:v>
                </c:pt>
                <c:pt idx="441">
                  <c:v>-7599148.6387973903</c:v>
                </c:pt>
                <c:pt idx="442">
                  <c:v>-7401999.1222857703</c:v>
                </c:pt>
                <c:pt idx="443">
                  <c:v>-7204492.6564492704</c:v>
                </c:pt>
                <c:pt idx="444">
                  <c:v>-7006629.2412878601</c:v>
                </c:pt>
                <c:pt idx="445">
                  <c:v>-6821447.7233694801</c:v>
                </c:pt>
                <c:pt idx="446">
                  <c:v>-6640908.0426688604</c:v>
                </c:pt>
                <c:pt idx="447">
                  <c:v>-6460043.8358886503</c:v>
                </c:pt>
                <c:pt idx="448">
                  <c:v>-6284566.2109676199</c:v>
                </c:pt>
                <c:pt idx="449">
                  <c:v>-6119483.5938568702</c:v>
                </c:pt>
                <c:pt idx="450">
                  <c:v>-5954105.8268774599</c:v>
                </c:pt>
                <c:pt idx="451">
                  <c:v>-5788432.9100293703</c:v>
                </c:pt>
                <c:pt idx="452">
                  <c:v>-5637317.0553698298</c:v>
                </c:pt>
                <c:pt idx="453">
                  <c:v>-5486047.6438165698</c:v>
                </c:pt>
                <c:pt idx="454">
                  <c:v>-5334509.6993438201</c:v>
                </c:pt>
                <c:pt idx="455">
                  <c:v>-5191663.4162305398</c:v>
                </c:pt>
                <c:pt idx="456">
                  <c:v>-5053256.0174161997</c:v>
                </c:pt>
                <c:pt idx="457">
                  <c:v>-4914604.2198488601</c:v>
                </c:pt>
                <c:pt idx="458">
                  <c:v>-4779945.8323190296</c:v>
                </c:pt>
                <c:pt idx="459">
                  <c:v>-4653271.6016978398</c:v>
                </c:pt>
                <c:pt idx="460">
                  <c:v>-4526374.8693403099</c:v>
                </c:pt>
                <c:pt idx="461">
                  <c:v>-4399748.2646568501</c:v>
                </c:pt>
                <c:pt idx="462">
                  <c:v>-4283774.5172136901</c:v>
                </c:pt>
                <c:pt idx="463">
                  <c:v>-4167598.1310990099</c:v>
                </c:pt>
                <c:pt idx="464">
                  <c:v>-4051219.10631281</c:v>
                </c:pt>
                <c:pt idx="465">
                  <c:v>-3942581.5260240198</c:v>
                </c:pt>
                <c:pt idx="466">
                  <c:v>-3836193.3501693201</c:v>
                </c:pt>
                <c:pt idx="467">
                  <c:v>-3729620.5745163001</c:v>
                </c:pt>
                <c:pt idx="468">
                  <c:v>-3627654.61718291</c:v>
                </c:pt>
                <c:pt idx="469">
                  <c:v>-3530197.3893852299</c:v>
                </c:pt>
                <c:pt idx="470">
                  <c:v>-3432571.9340552501</c:v>
                </c:pt>
                <c:pt idx="471">
                  <c:v>-3337067.9176915502</c:v>
                </c:pt>
                <c:pt idx="472">
                  <c:v>-3247768.2650901</c:v>
                </c:pt>
                <c:pt idx="473">
                  <c:v>-3158315.2604344501</c:v>
                </c:pt>
                <c:pt idx="474">
                  <c:v>-3069036.0494572199</c:v>
                </c:pt>
                <c:pt idx="475">
                  <c:v>-2987192.2252458101</c:v>
                </c:pt>
                <c:pt idx="476">
                  <c:v>-2905208.5730565698</c:v>
                </c:pt>
                <c:pt idx="477">
                  <c:v>-2823085.0928894901</c:v>
                </c:pt>
                <c:pt idx="478">
                  <c:v>-2746865.1398914098</c:v>
                </c:pt>
                <c:pt idx="479">
                  <c:v>-2671704.0435784301</c:v>
                </c:pt>
                <c:pt idx="480">
                  <c:v>-2596415.4081376698</c:v>
                </c:pt>
                <c:pt idx="481">
                  <c:v>-2525279.6632879102</c:v>
                </c:pt>
                <c:pt idx="482">
                  <c:v>-2456354.98285134</c:v>
                </c:pt>
                <c:pt idx="483">
                  <c:v>-2387313.93808481</c:v>
                </c:pt>
                <c:pt idx="484">
                  <c:v>-2321038.4289423102</c:v>
                </c:pt>
                <c:pt idx="485">
                  <c:v>-2257820.3607394402</c:v>
                </c:pt>
                <c:pt idx="486">
                  <c:v>-2194496.1004268699</c:v>
                </c:pt>
                <c:pt idx="487">
                  <c:v>-2132847.65408477</c:v>
                </c:pt>
                <c:pt idx="488">
                  <c:v>-2074847.4861460701</c:v>
                </c:pt>
                <c:pt idx="489">
                  <c:v>-2016750.3794999099</c:v>
                </c:pt>
                <c:pt idx="490">
                  <c:v>-1959489.5556016699</c:v>
                </c:pt>
                <c:pt idx="491">
                  <c:v>-1906261.10974793</c:v>
                </c:pt>
                <c:pt idx="492">
                  <c:v>-1852944.1442573301</c:v>
                </c:pt>
                <c:pt idx="493">
                  <c:v>-1799831.14478179</c:v>
                </c:pt>
                <c:pt idx="494">
                  <c:v>-1750974.6813340499</c:v>
                </c:pt>
                <c:pt idx="495">
                  <c:v>-1702037.3722584499</c:v>
                </c:pt>
                <c:pt idx="496">
                  <c:v>-1653019.21755499</c:v>
                </c:pt>
                <c:pt idx="497">
                  <c:v>-1607982.80505231</c:v>
                </c:pt>
                <c:pt idx="498">
                  <c:v>-1563051.4507329599</c:v>
                </c:pt>
                <c:pt idx="499">
                  <c:v>-1518046.23478432</c:v>
                </c:pt>
                <c:pt idx="500">
                  <c:v>-1476341.1296506701</c:v>
                </c:pt>
                <c:pt idx="501">
                  <c:v>-1435080.07355268</c:v>
                </c:pt>
                <c:pt idx="502">
                  <c:v>-1393751.5222066999</c:v>
                </c:pt>
                <c:pt idx="503">
                  <c:v>-1355180.7456733901</c:v>
                </c:pt>
                <c:pt idx="504">
                  <c:v>-1317279.3761606701</c:v>
                </c:pt>
                <c:pt idx="505">
                  <c:v>-1279316.3099809301</c:v>
                </c:pt>
                <c:pt idx="506">
                  <c:v>-1243691.7245020799</c:v>
                </c:pt>
                <c:pt idx="507">
                  <c:v>-1208872.4418731399</c:v>
                </c:pt>
                <c:pt idx="508">
                  <c:v>-1173996.7551122799</c:v>
                </c:pt>
                <c:pt idx="509">
                  <c:v>-1141131.82823743</c:v>
                </c:pt>
                <c:pt idx="510">
                  <c:v>-1109133.9779485201</c:v>
                </c:pt>
                <c:pt idx="511">
                  <c:v>-1077084.5446758999</c:v>
                </c:pt>
                <c:pt idx="512">
                  <c:v>-1046802.75620528</c:v>
                </c:pt>
                <c:pt idx="513">
                  <c:v>-1017395.56555135</c:v>
                </c:pt>
                <c:pt idx="514">
                  <c:v>-987941.19642127096</c:v>
                </c:pt>
                <c:pt idx="515">
                  <c:v>-960069.67203887098</c:v>
                </c:pt>
                <c:pt idx="516">
                  <c:v>-933033.619468702</c:v>
                </c:pt>
                <c:pt idx="517">
                  <c:v>-905954.40024026099</c:v>
                </c:pt>
                <c:pt idx="518">
                  <c:v>-880329.28374069405</c:v>
                </c:pt>
                <c:pt idx="519">
                  <c:v>-855469.94909441203</c:v>
                </c:pt>
                <c:pt idx="520">
                  <c:v>-830571.112420636</c:v>
                </c:pt>
                <c:pt idx="521">
                  <c:v>-807037.457729524</c:v>
                </c:pt>
                <c:pt idx="522">
                  <c:v>-784175.19766125898</c:v>
                </c:pt>
                <c:pt idx="523">
                  <c:v>-761276.78132009401</c:v>
                </c:pt>
                <c:pt idx="524">
                  <c:v>-739686.42500329798</c:v>
                </c:pt>
                <c:pt idx="525">
                  <c:v>-718656.13798879704</c:v>
                </c:pt>
                <c:pt idx="526">
                  <c:v>-697592.74898610101</c:v>
                </c:pt>
                <c:pt idx="527">
                  <c:v>-677805.95164780295</c:v>
                </c:pt>
                <c:pt idx="528">
                  <c:v>-658457.44861901703</c:v>
                </c:pt>
                <c:pt idx="529">
                  <c:v>-639078.63388856105</c:v>
                </c:pt>
                <c:pt idx="530">
                  <c:v>-620963.89924554597</c:v>
                </c:pt>
                <c:pt idx="531">
                  <c:v>-603159.69594989798</c:v>
                </c:pt>
                <c:pt idx="532">
                  <c:v>-585327.73075623903</c:v>
                </c:pt>
                <c:pt idx="533">
                  <c:v>-568760.50585839804</c:v>
                </c:pt>
                <c:pt idx="534">
                  <c:v>-552373.76526624803</c:v>
                </c:pt>
                <c:pt idx="535">
                  <c:v>-535961.59198081796</c:v>
                </c:pt>
                <c:pt idx="536">
                  <c:v>-520825.82665927103</c:v>
                </c:pt>
                <c:pt idx="537">
                  <c:v>-505741.60624583397</c:v>
                </c:pt>
                <c:pt idx="538">
                  <c:v>-490686.88758604001</c:v>
                </c:pt>
                <c:pt idx="539">
                  <c:v>-476819.917861956</c:v>
                </c:pt>
                <c:pt idx="540">
                  <c:v>-462931.59192879801</c:v>
                </c:pt>
                <c:pt idx="541">
                  <c:v>-449197.15705810598</c:v>
                </c:pt>
                <c:pt idx="542">
                  <c:v>-436427.91846330301</c:v>
                </c:pt>
                <c:pt idx="543">
                  <c:v>-423639.10469239001</c:v>
                </c:pt>
                <c:pt idx="544">
                  <c:v>-411121.67941535503</c:v>
                </c:pt>
                <c:pt idx="545">
                  <c:v>-399360.93432600098</c:v>
                </c:pt>
                <c:pt idx="546">
                  <c:v>-387582.24261205998</c:v>
                </c:pt>
                <c:pt idx="547">
                  <c:v>-376184.81592254702</c:v>
                </c:pt>
                <c:pt idx="548">
                  <c:v>-365351.10833284497</c:v>
                </c:pt>
                <c:pt idx="549">
                  <c:v>-354500.94409370498</c:v>
                </c:pt>
                <c:pt idx="550">
                  <c:v>-344133.83642166603</c:v>
                </c:pt>
                <c:pt idx="551">
                  <c:v>-334152.82764694199</c:v>
                </c:pt>
                <c:pt idx="552">
                  <c:v>-324156.72626979201</c:v>
                </c:pt>
                <c:pt idx="553">
                  <c:v>-314736.15603816399</c:v>
                </c:pt>
                <c:pt idx="554">
                  <c:v>-305538.569003037</c:v>
                </c:pt>
                <c:pt idx="555">
                  <c:v>-296327.13680966001</c:v>
                </c:pt>
                <c:pt idx="556">
                  <c:v>-287776.12435302901</c:v>
                </c:pt>
                <c:pt idx="557">
                  <c:v>-279299.97039565002</c:v>
                </c:pt>
                <c:pt idx="558">
                  <c:v>-270858.89641082799</c:v>
                </c:pt>
                <c:pt idx="559">
                  <c:v>-263057.38451994897</c:v>
                </c:pt>
                <c:pt idx="560">
                  <c:v>-255244.21671578399</c:v>
                </c:pt>
                <c:pt idx="561">
                  <c:v>-247588.97079419999</c:v>
                </c:pt>
                <c:pt idx="562">
                  <c:v>-240396.79081973201</c:v>
                </c:pt>
                <c:pt idx="563">
                  <c:v>-233193.91325781899</c:v>
                </c:pt>
                <c:pt idx="564">
                  <c:v>-226258.849322817</c:v>
                </c:pt>
                <c:pt idx="565">
                  <c:v>-219627.48921448499</c:v>
                </c:pt>
                <c:pt idx="566">
                  <c:v>-212986.30949424001</c:v>
                </c:pt>
                <c:pt idx="567">
                  <c:v>-206710.546341223</c:v>
                </c:pt>
                <c:pt idx="568">
                  <c:v>-200595.35714590899</c:v>
                </c:pt>
                <c:pt idx="569">
                  <c:v>-194471.152725113</c:v>
                </c:pt>
                <c:pt idx="570">
                  <c:v>-188798.33396044801</c:v>
                </c:pt>
                <c:pt idx="571">
                  <c:v>-183158.18281999699</c:v>
                </c:pt>
                <c:pt idx="572">
                  <c:v>-177583.22127828401</c:v>
                </c:pt>
                <c:pt idx="573">
                  <c:v>-172388.33226588101</c:v>
                </c:pt>
                <c:pt idx="574">
                  <c:v>-167185.840805638</c:v>
                </c:pt>
                <c:pt idx="575">
                  <c:v>-162150.31077526099</c:v>
                </c:pt>
                <c:pt idx="576">
                  <c:v>-157357.50095767601</c:v>
                </c:pt>
                <c:pt idx="577">
                  <c:v>-152557.70777345399</c:v>
                </c:pt>
                <c:pt idx="578">
                  <c:v>-148014.885593496</c:v>
                </c:pt>
                <c:pt idx="579">
                  <c:v>-143593.05316565701</c:v>
                </c:pt>
                <c:pt idx="580">
                  <c:v>-139164.80594406399</c:v>
                </c:pt>
                <c:pt idx="581">
                  <c:v>-135071.09444969299</c:v>
                </c:pt>
                <c:pt idx="582">
                  <c:v>-130990.114273246</c:v>
                </c:pt>
                <c:pt idx="583">
                  <c:v>-126980.425812954</c:v>
                </c:pt>
                <c:pt idx="584">
                  <c:v>-123219.581861267</c:v>
                </c:pt>
                <c:pt idx="585">
                  <c:v>-119453.32130758199</c:v>
                </c:pt>
                <c:pt idx="586">
                  <c:v>-115842.903679261</c:v>
                </c:pt>
                <c:pt idx="587">
                  <c:v>-112371.60663151099</c:v>
                </c:pt>
                <c:pt idx="588">
                  <c:v>-108895.331514449</c:v>
                </c:pt>
                <c:pt idx="589">
                  <c:v>-105648.38038652801</c:v>
                </c:pt>
                <c:pt idx="590">
                  <c:v>-102443.603571474</c:v>
                </c:pt>
                <c:pt idx="591">
                  <c:v>-99272.979084060702</c:v>
                </c:pt>
                <c:pt idx="592">
                  <c:v>-96318.236568918903</c:v>
                </c:pt>
                <c:pt idx="593">
                  <c:v>-93359.286924301196</c:v>
                </c:pt>
                <c:pt idx="594">
                  <c:v>-90509.715676079897</c:v>
                </c:pt>
                <c:pt idx="595">
                  <c:v>-87781.347761500103</c:v>
                </c:pt>
                <c:pt idx="596">
                  <c:v>-85049.111566032705</c:v>
                </c:pt>
                <c:pt idx="597">
                  <c:v>-82491.705290340004</c:v>
                </c:pt>
                <c:pt idx="598">
                  <c:v>-79972.063262744894</c:v>
                </c:pt>
                <c:pt idx="599">
                  <c:v>-77480.961615071705</c:v>
                </c:pt>
                <c:pt idx="600">
                  <c:v>-75156.997788091001</c:v>
                </c:pt>
                <c:pt idx="601">
                  <c:v>-72829.762237717398</c:v>
                </c:pt>
                <c:pt idx="602">
                  <c:v>-70595.444620605704</c:v>
                </c:pt>
                <c:pt idx="603">
                  <c:v>-68448.779570036597</c:v>
                </c:pt>
                <c:pt idx="604">
                  <c:v>-66299.1051110056</c:v>
                </c:pt>
                <c:pt idx="605">
                  <c:v>-64298.145812272101</c:v>
                </c:pt>
                <c:pt idx="606">
                  <c:v>-62314.975421280004</c:v>
                </c:pt>
                <c:pt idx="607">
                  <c:v>-60369.720361550899</c:v>
                </c:pt>
                <c:pt idx="608">
                  <c:v>-58539.914162036097</c:v>
                </c:pt>
                <c:pt idx="609">
                  <c:v>-56707.560613927097</c:v>
                </c:pt>
                <c:pt idx="610">
                  <c:v>-54966.618952379198</c:v>
                </c:pt>
                <c:pt idx="611">
                  <c:v>-53275.811471309396</c:v>
                </c:pt>
                <c:pt idx="612">
                  <c:v>-51587.540795835303</c:v>
                </c:pt>
                <c:pt idx="613">
                  <c:v>-50027.154304538599</c:v>
                </c:pt>
                <c:pt idx="614">
                  <c:v>-48464.610550991303</c:v>
                </c:pt>
                <c:pt idx="615">
                  <c:v>-46954.730361490801</c:v>
                </c:pt>
                <c:pt idx="616">
                  <c:v>-45512.535921803101</c:v>
                </c:pt>
                <c:pt idx="617">
                  <c:v>-44068.355857974399</c:v>
                </c:pt>
                <c:pt idx="618">
                  <c:v>-42720.323771935502</c:v>
                </c:pt>
                <c:pt idx="619">
                  <c:v>-41387.299656497002</c:v>
                </c:pt>
                <c:pt idx="620">
                  <c:v>-40081.6744398519</c:v>
                </c:pt>
                <c:pt idx="621">
                  <c:v>-38851.008583323201</c:v>
                </c:pt>
                <c:pt idx="622">
                  <c:v>-37618.659921292303</c:v>
                </c:pt>
                <c:pt idx="623">
                  <c:v>-36453.851928458003</c:v>
                </c:pt>
                <c:pt idx="624">
                  <c:v>-35316.102049929701</c:v>
                </c:pt>
                <c:pt idx="625">
                  <c:v>-34190.143123111498</c:v>
                </c:pt>
                <c:pt idx="626">
                  <c:v>-33139.549989084197</c:v>
                </c:pt>
                <c:pt idx="627">
                  <c:v>-32087.530035100201</c:v>
                </c:pt>
                <c:pt idx="628">
                  <c:v>-31083.842926331501</c:v>
                </c:pt>
                <c:pt idx="629">
                  <c:v>-30112.3703699053</c:v>
                </c:pt>
                <c:pt idx="630">
                  <c:v>-29143.841093421801</c:v>
                </c:pt>
                <c:pt idx="631">
                  <c:v>-28246.6227006913</c:v>
                </c:pt>
                <c:pt idx="632">
                  <c:v>-27348.194006223999</c:v>
                </c:pt>
                <c:pt idx="633">
                  <c:v>-26485.603458135301</c:v>
                </c:pt>
                <c:pt idx="634">
                  <c:v>-25655.767749515901</c:v>
                </c:pt>
                <c:pt idx="635">
                  <c:v>-24824.817146760801</c:v>
                </c:pt>
                <c:pt idx="636">
                  <c:v>-24058.145219941402</c:v>
                </c:pt>
                <c:pt idx="637">
                  <c:v>-23290.598400179799</c:v>
                </c:pt>
                <c:pt idx="638">
                  <c:v>-22551.1219728697</c:v>
                </c:pt>
                <c:pt idx="639">
                  <c:v>-21841.995733011601</c:v>
                </c:pt>
                <c:pt idx="640">
                  <c:v>-21131.923130868199</c:v>
                </c:pt>
                <c:pt idx="641">
                  <c:v>-20475.344154607101</c:v>
                </c:pt>
                <c:pt idx="642">
                  <c:v>-19819.344984064799</c:v>
                </c:pt>
                <c:pt idx="643">
                  <c:v>-19186.9397651578</c:v>
                </c:pt>
                <c:pt idx="644">
                  <c:v>-18580.782853758701</c:v>
                </c:pt>
                <c:pt idx="645">
                  <c:v>-17973.822359576301</c:v>
                </c:pt>
                <c:pt idx="646">
                  <c:v>-17412.896158819902</c:v>
                </c:pt>
                <c:pt idx="647">
                  <c:v>-16852.003512678701</c:v>
                </c:pt>
                <c:pt idx="648">
                  <c:v>-16312.407397270401</c:v>
                </c:pt>
                <c:pt idx="649">
                  <c:v>-15794.0717663095</c:v>
                </c:pt>
                <c:pt idx="650">
                  <c:v>-15276.1164273018</c:v>
                </c:pt>
                <c:pt idx="651">
                  <c:v>-14797.040341612001</c:v>
                </c:pt>
                <c:pt idx="652">
                  <c:v>-14317.334983893799</c:v>
                </c:pt>
                <c:pt idx="653">
                  <c:v>-13858.0018070691</c:v>
                </c:pt>
                <c:pt idx="654">
                  <c:v>-13414.6134469756</c:v>
                </c:pt>
                <c:pt idx="655">
                  <c:v>-12974.133747696</c:v>
                </c:pt>
                <c:pt idx="656">
                  <c:v>-12564.2444517233</c:v>
                </c:pt>
                <c:pt idx="657">
                  <c:v>-12153.8202742433</c:v>
                </c:pt>
                <c:pt idx="658">
                  <c:v>-11763.685395877201</c:v>
                </c:pt>
                <c:pt idx="659">
                  <c:v>-11384.270492976801</c:v>
                </c:pt>
                <c:pt idx="660">
                  <c:v>-11010.481303270601</c:v>
                </c:pt>
                <c:pt idx="661">
                  <c:v>-10659.697163672099</c:v>
                </c:pt>
                <c:pt idx="662">
                  <c:v>-10308.4582386724</c:v>
                </c:pt>
                <c:pt idx="663">
                  <c:v>-9977.8472345807295</c:v>
                </c:pt>
                <c:pt idx="664">
                  <c:v>-9653.0606544412203</c:v>
                </c:pt>
                <c:pt idx="665">
                  <c:v>-9336.5458526955899</c:v>
                </c:pt>
                <c:pt idx="666">
                  <c:v>-9036.2312307666507</c:v>
                </c:pt>
                <c:pt idx="667">
                  <c:v>-8735.5297639566506</c:v>
                </c:pt>
                <c:pt idx="668">
                  <c:v>-8456.0251089805097</c:v>
                </c:pt>
                <c:pt idx="669">
                  <c:v>-8177.9495238630298</c:v>
                </c:pt>
                <c:pt idx="670">
                  <c:v>-7910.5493003437005</c:v>
                </c:pt>
                <c:pt idx="671">
                  <c:v>-7653.3746171208504</c:v>
                </c:pt>
                <c:pt idx="672">
                  <c:v>-7397.9806292486901</c:v>
                </c:pt>
                <c:pt idx="673">
                  <c:v>-7160.1223671099497</c:v>
                </c:pt>
                <c:pt idx="674">
                  <c:v>-6921.9604501595404</c:v>
                </c:pt>
                <c:pt idx="675">
                  <c:v>-6696.5584269918099</c:v>
                </c:pt>
                <c:pt idx="676">
                  <c:v>-6476.2639931645499</c:v>
                </c:pt>
                <c:pt idx="677">
                  <c:v>-6261.1045315584097</c:v>
                </c:pt>
                <c:pt idx="678">
                  <c:v>-6057.3281594971504</c:v>
                </c:pt>
                <c:pt idx="679">
                  <c:v>-5853.2932922765003</c:v>
                </c:pt>
                <c:pt idx="680">
                  <c:v>-5663.7422825746498</c:v>
                </c:pt>
                <c:pt idx="681">
                  <c:v>-5474.9930701342</c:v>
                </c:pt>
                <c:pt idx="682">
                  <c:v>-5294.1437284818803</c:v>
                </c:pt>
                <c:pt idx="683">
                  <c:v>-5119.5188285384302</c:v>
                </c:pt>
                <c:pt idx="684">
                  <c:v>-4947.2228854795403</c:v>
                </c:pt>
                <c:pt idx="685">
                  <c:v>-4785.6621625362804</c:v>
                </c:pt>
                <c:pt idx="686">
                  <c:v>-4623.8982997989697</c:v>
                </c:pt>
                <c:pt idx="687">
                  <c:v>-4472.2510354899996</c:v>
                </c:pt>
                <c:pt idx="688">
                  <c:v>-4322.5748971110197</c:v>
                </c:pt>
                <c:pt idx="689">
                  <c:v>-4178.1580939416499</c:v>
                </c:pt>
                <c:pt idx="690">
                  <c:v>-4039.6593819668601</c:v>
                </c:pt>
                <c:pt idx="691">
                  <c:v>-3902.3096501515502</c:v>
                </c:pt>
                <c:pt idx="692">
                  <c:v>-3774.1475646336899</c:v>
                </c:pt>
                <c:pt idx="693">
                  <c:v>-3645.82573934333</c:v>
                </c:pt>
                <c:pt idx="694">
                  <c:v>-3525.0738331851799</c:v>
                </c:pt>
                <c:pt idx="695">
                  <c:v>-3406.3201529777202</c:v>
                </c:pt>
                <c:pt idx="696">
                  <c:v>-3291.5147332485199</c:v>
                </c:pt>
                <c:pt idx="697">
                  <c:v>-3181.6126844268501</c:v>
                </c:pt>
                <c:pt idx="698">
                  <c:v>-3072.59268901621</c:v>
                </c:pt>
                <c:pt idx="699">
                  <c:v>-2970.8737186705898</c:v>
                </c:pt>
                <c:pt idx="700">
                  <c:v>-2869.0290635167198</c:v>
                </c:pt>
                <c:pt idx="701">
                  <c:v>-2773.31040996709</c:v>
                </c:pt>
                <c:pt idx="702">
                  <c:v>-2679.0425964481801</c:v>
                </c:pt>
                <c:pt idx="703">
                  <c:v>-2588.1724834871902</c:v>
                </c:pt>
                <c:pt idx="704">
                  <c:v>-2500.9223614236998</c:v>
                </c:pt>
                <c:pt idx="705">
                  <c:v>-2414.7510541346801</c:v>
                </c:pt>
                <c:pt idx="706">
                  <c:v>-2333.9806672221198</c:v>
                </c:pt>
                <c:pt idx="707">
                  <c:v>-2253.11133554461</c:v>
                </c:pt>
                <c:pt idx="708">
                  <c:v>-2177.57870475032</c:v>
                </c:pt>
                <c:pt idx="709">
                  <c:v>-2102.7237453407802</c:v>
                </c:pt>
                <c:pt idx="710">
                  <c:v>-2031.1077705722801</c:v>
                </c:pt>
                <c:pt idx="711">
                  <c:v>-1961.8063139365399</c:v>
                </c:pt>
                <c:pt idx="712">
                  <c:v>-1893.9742707733801</c:v>
                </c:pt>
                <c:pt idx="713">
                  <c:v>-1829.8168028708999</c:v>
                </c:pt>
                <c:pt idx="714">
                  <c:v>-1765.63347574669</c:v>
                </c:pt>
                <c:pt idx="715">
                  <c:v>-1706.2360084495399</c:v>
                </c:pt>
                <c:pt idx="716">
                  <c:v>-1646.76657195811</c:v>
                </c:pt>
                <c:pt idx="717">
                  <c:v>-1590.5664918308601</c:v>
                </c:pt>
                <c:pt idx="718">
                  <c:v>-1535.5051544893799</c:v>
                </c:pt>
                <c:pt idx="719">
                  <c:v>-1482.3369064614101</c:v>
                </c:pt>
                <c:pt idx="720">
                  <c:v>-1431.3582544425699</c:v>
                </c:pt>
                <c:pt idx="721">
                  <c:v>-1381.1039425353999</c:v>
                </c:pt>
                <c:pt idx="722">
                  <c:v>-1333.8973737097599</c:v>
                </c:pt>
                <c:pt idx="723">
                  <c:v>-1286.63408789358</c:v>
                </c:pt>
                <c:pt idx="724">
                  <c:v>-1242.7267620538701</c:v>
                </c:pt>
                <c:pt idx="725">
                  <c:v>-1198.96683573623</c:v>
                </c:pt>
                <c:pt idx="726">
                  <c:v>-1157.4729013398601</c:v>
                </c:pt>
                <c:pt idx="727">
                  <c:v>-1116.9544063333699</c:v>
                </c:pt>
                <c:pt idx="728">
                  <c:v>-1077.77327887147</c:v>
                </c:pt>
                <c:pt idx="729">
                  <c:v>-1040.25070998925</c:v>
                </c:pt>
                <c:pt idx="730">
                  <c:v>-1003.2822891841701</c:v>
                </c:pt>
                <c:pt idx="731">
                  <c:v>-968.53254852686598</c:v>
                </c:pt>
                <c:pt idx="732">
                  <c:v>-933.74150393567504</c:v>
                </c:pt>
                <c:pt idx="733">
                  <c:v>-901.50082337068397</c:v>
                </c:pt>
                <c:pt idx="734">
                  <c:v>-869.28502401697801</c:v>
                </c:pt>
                <c:pt idx="735">
                  <c:v>-838.87021729294202</c:v>
                </c:pt>
                <c:pt idx="736">
                  <c:v>-809.03609640383797</c:v>
                </c:pt>
                <c:pt idx="737">
                  <c:v>-780.36616280753799</c:v>
                </c:pt>
                <c:pt idx="738">
                  <c:v>-752.73685805395996</c:v>
                </c:pt>
                <c:pt idx="739">
                  <c:v>-725.73213683132701</c:v>
                </c:pt>
                <c:pt idx="740">
                  <c:v>-700.14520055230901</c:v>
                </c:pt>
                <c:pt idx="741">
                  <c:v>-674.72747312524302</c:v>
                </c:pt>
                <c:pt idx="742">
                  <c:v>-651.030788254865</c:v>
                </c:pt>
                <c:pt idx="743">
                  <c:v>-627.30630074922396</c:v>
                </c:pt>
                <c:pt idx="744">
                  <c:v>-605.17639776613703</c:v>
                </c:pt>
                <c:pt idx="745">
                  <c:v>-583.20465794439997</c:v>
                </c:pt>
                <c:pt idx="746">
                  <c:v>-562.37761733060904</c:v>
                </c:pt>
                <c:pt idx="747">
                  <c:v>-542.02875206112697</c:v>
                </c:pt>
                <c:pt idx="748">
                  <c:v>-522.44150792761297</c:v>
                </c:pt>
                <c:pt idx="749">
                  <c:v>-503.59567633041098</c:v>
                </c:pt>
                <c:pt idx="750">
                  <c:v>-485.18661140505901</c:v>
                </c:pt>
                <c:pt idx="751">
                  <c:v>-467.73249964234299</c:v>
                </c:pt>
                <c:pt idx="752">
                  <c:v>-450.44169188719798</c:v>
                </c:pt>
                <c:pt idx="753">
                  <c:v>-434.27702816388501</c:v>
                </c:pt>
                <c:pt idx="754">
                  <c:v>-418.09364055805099</c:v>
                </c:pt>
                <c:pt idx="755">
                  <c:v>-403.07560959819898</c:v>
                </c:pt>
                <c:pt idx="756">
                  <c:v>-388.087064095279</c:v>
                </c:pt>
                <c:pt idx="757">
                  <c:v>-373.983778225278</c:v>
                </c:pt>
                <c:pt idx="758">
                  <c:v>-360.10243873032698</c:v>
                </c:pt>
                <c:pt idx="759">
                  <c:v>-346.86662860425702</c:v>
                </c:pt>
                <c:pt idx="760">
                  <c:v>-334.01100884271102</c:v>
                </c:pt>
                <c:pt idx="761">
                  <c:v>-321.59657813805597</c:v>
                </c:pt>
                <c:pt idx="762">
                  <c:v>-309.69041317062897</c:v>
                </c:pt>
                <c:pt idx="763">
                  <c:v>-298.05297759483102</c:v>
                </c:pt>
                <c:pt idx="764">
                  <c:v>-287.02644271216798</c:v>
                </c:pt>
                <c:pt idx="765">
                  <c:v>-276.12356120779702</c:v>
                </c:pt>
                <c:pt idx="766">
                  <c:v>-265.911695576444</c:v>
                </c:pt>
                <c:pt idx="767">
                  <c:v>-255.702464020213</c:v>
                </c:pt>
                <c:pt idx="768">
                  <c:v>-246.245536843156</c:v>
                </c:pt>
                <c:pt idx="769">
                  <c:v>-236.777842577413</c:v>
                </c:pt>
                <c:pt idx="770">
                  <c:v>-227.93336175736701</c:v>
                </c:pt>
                <c:pt idx="771">
                  <c:v>-219.16565210055001</c:v>
                </c:pt>
                <c:pt idx="772">
                  <c:v>-210.886181543123</c:v>
                </c:pt>
                <c:pt idx="773">
                  <c:v>-202.76700896852799</c:v>
                </c:pt>
                <c:pt idx="774">
                  <c:v>-195.020496496048</c:v>
                </c:pt>
                <c:pt idx="775">
                  <c:v>-187.501768113868</c:v>
                </c:pt>
                <c:pt idx="776">
                  <c:v>-180.25771587456001</c:v>
                </c:pt>
                <c:pt idx="777">
                  <c:v>-173.29534111119901</c:v>
                </c:pt>
                <c:pt idx="778">
                  <c:v>-166.52479314879201</c:v>
                </c:pt>
                <c:pt idx="779">
                  <c:v>-160.07807747197401</c:v>
                </c:pt>
                <c:pt idx="780">
                  <c:v>-153.75333289211</c:v>
                </c:pt>
                <c:pt idx="781">
                  <c:v>-147.78402954659001</c:v>
                </c:pt>
                <c:pt idx="782">
                  <c:v>-141.878469219962</c:v>
                </c:pt>
                <c:pt idx="783">
                  <c:v>-136.351454805234</c:v>
                </c:pt>
                <c:pt idx="784">
                  <c:v>-130.83997895121001</c:v>
                </c:pt>
                <c:pt idx="785">
                  <c:v>-125.723077217802</c:v>
                </c:pt>
                <c:pt idx="786">
                  <c:v>-120.600460306028</c:v>
                </c:pt>
                <c:pt idx="787">
                  <c:v>-115.844282248116</c:v>
                </c:pt>
                <c:pt idx="788">
                  <c:v>-111.101103217953</c:v>
                </c:pt>
                <c:pt idx="789">
                  <c:v>-106.663164167928</c:v>
                </c:pt>
                <c:pt idx="790">
                  <c:v>-102.270969211018</c:v>
                </c:pt>
                <c:pt idx="791">
                  <c:v>-98.1311848060366</c:v>
                </c:pt>
                <c:pt idx="792">
                  <c:v>-94.063171456164596</c:v>
                </c:pt>
                <c:pt idx="793">
                  <c:v>-90.202371209475004</c:v>
                </c:pt>
                <c:pt idx="794">
                  <c:v>-86.433578059765694</c:v>
                </c:pt>
                <c:pt idx="795">
                  <c:v>-82.834162044304094</c:v>
                </c:pt>
                <c:pt idx="796">
                  <c:v>-79.342435279203002</c:v>
                </c:pt>
                <c:pt idx="797">
                  <c:v>-75.988037727804596</c:v>
                </c:pt>
                <c:pt idx="798">
                  <c:v>-72.752983213900293</c:v>
                </c:pt>
                <c:pt idx="799">
                  <c:v>-69.628114754161103</c:v>
                </c:pt>
                <c:pt idx="800">
                  <c:v>-66.630724355351902</c:v>
                </c:pt>
                <c:pt idx="801">
                  <c:v>-63.720857825303803</c:v>
                </c:pt>
                <c:pt idx="802">
                  <c:v>-60.9439056151028</c:v>
                </c:pt>
                <c:pt idx="803">
                  <c:v>-58.2355049169742</c:v>
                </c:pt>
                <c:pt idx="804">
                  <c:v>-55.663014227788501</c:v>
                </c:pt>
                <c:pt idx="805">
                  <c:v>-53.1433387948179</c:v>
                </c:pt>
                <c:pt idx="806">
                  <c:v>-50.760630809937503</c:v>
                </c:pt>
                <c:pt idx="807">
                  <c:v>-48.4177573920757</c:v>
                </c:pt>
                <c:pt idx="808">
                  <c:v>-46.211263130977898</c:v>
                </c:pt>
                <c:pt idx="809">
                  <c:v>-44.034007614949203</c:v>
                </c:pt>
                <c:pt idx="810">
                  <c:v>-41.991271928658399</c:v>
                </c:pt>
                <c:pt idx="811">
                  <c:v>-39.969177425628203</c:v>
                </c:pt>
                <c:pt idx="812">
                  <c:v>-38.078529741409199</c:v>
                </c:pt>
                <c:pt idx="813">
                  <c:v>-36.201675541849802</c:v>
                </c:pt>
                <c:pt idx="814">
                  <c:v>-34.452419461996897</c:v>
                </c:pt>
                <c:pt idx="815">
                  <c:v>-32.711582019997003</c:v>
                </c:pt>
                <c:pt idx="816">
                  <c:v>-31.093822148249899</c:v>
                </c:pt>
                <c:pt idx="817">
                  <c:v>-29.480350221700899</c:v>
                </c:pt>
                <c:pt idx="818">
                  <c:v>-27.984829809570599</c:v>
                </c:pt>
                <c:pt idx="819">
                  <c:v>-26.490524276676702</c:v>
                </c:pt>
                <c:pt idx="820">
                  <c:v>-25.1086075351195</c:v>
                </c:pt>
                <c:pt idx="821">
                  <c:v>-23.7257246607487</c:v>
                </c:pt>
                <c:pt idx="822">
                  <c:v>-22.449559109751299</c:v>
                </c:pt>
                <c:pt idx="823">
                  <c:v>-21.1720247493664</c:v>
                </c:pt>
                <c:pt idx="824">
                  <c:v>-19.993129436731</c:v>
                </c:pt>
                <c:pt idx="825">
                  <c:v>-18.814011397086599</c:v>
                </c:pt>
                <c:pt idx="826">
                  <c:v>-17.725641374899901</c:v>
                </c:pt>
                <c:pt idx="827">
                  <c:v>-16.638083138367499</c:v>
                </c:pt>
                <c:pt idx="828">
                  <c:v>-15.634244292072299</c:v>
                </c:pt>
                <c:pt idx="829">
                  <c:v>-14.631728227931401</c:v>
                </c:pt>
                <c:pt idx="830">
                  <c:v>-13.7069862707623</c:v>
                </c:pt>
                <c:pt idx="831">
                  <c:v>-12.7836607188855</c:v>
                </c:pt>
                <c:pt idx="832">
                  <c:v>-11.932730598110499</c:v>
                </c:pt>
                <c:pt idx="833">
                  <c:v>-11.0829650594761</c:v>
                </c:pt>
                <c:pt idx="834">
                  <c:v>-10.300968501801201</c:v>
                </c:pt>
                <c:pt idx="835">
                  <c:v>-9.5196197584260904</c:v>
                </c:pt>
                <c:pt idx="836">
                  <c:v>-8.8018917763714892</c:v>
                </c:pt>
                <c:pt idx="837">
                  <c:v>-8.0843459779401101</c:v>
                </c:pt>
                <c:pt idx="838">
                  <c:v>-7.4263311199102997</c:v>
                </c:pt>
                <c:pt idx="839">
                  <c:v>-6.7689230355029801</c:v>
                </c:pt>
                <c:pt idx="840">
                  <c:v>-6.1657022334589504</c:v>
                </c:pt>
                <c:pt idx="841">
                  <c:v>-5.5642547639661499</c:v>
                </c:pt>
                <c:pt idx="842">
                  <c:v>-5.0119431221627604</c:v>
                </c:pt>
                <c:pt idx="843">
                  <c:v>-4.4625971744085797</c:v>
                </c:pt>
                <c:pt idx="844">
                  <c:v>-3.9575331419928501</c:v>
                </c:pt>
                <c:pt idx="845">
                  <c:v>-3.45663874008926</c:v>
                </c:pt>
                <c:pt idx="846">
                  <c:v>-2.99552001105917</c:v>
                </c:pt>
                <c:pt idx="847">
                  <c:v>-2.53973157575654</c:v>
                </c:pt>
                <c:pt idx="848">
                  <c:v>-2.1192794463200202</c:v>
                </c:pt>
                <c:pt idx="849">
                  <c:v>-1.70529977762895</c:v>
                </c:pt>
                <c:pt idx="850">
                  <c:v>-1.3226134433758401</c:v>
                </c:pt>
                <c:pt idx="851">
                  <c:v>-0.94749297919506204</c:v>
                </c:pt>
                <c:pt idx="852">
                  <c:v>-0.59987439113871099</c:v>
                </c:pt>
                <c:pt idx="853">
                  <c:v>-0.26082539130986498</c:v>
                </c:pt>
                <c:pt idx="854">
                  <c:v>5.4347180250775701E-2</c:v>
                </c:pt>
                <c:pt idx="855">
                  <c:v>0.35999850767430902</c:v>
                </c:pt>
                <c:pt idx="856">
                  <c:v>0.645086935749274</c:v>
                </c:pt>
                <c:pt idx="857">
                  <c:v>0.91978501794575096</c:v>
                </c:pt>
                <c:pt idx="858">
                  <c:v>1.1770027832060399</c:v>
                </c:pt>
                <c:pt idx="859">
                  <c:v>1.42304952827614</c:v>
                </c:pt>
                <c:pt idx="860">
                  <c:v>1.6544705673731499</c:v>
                </c:pt>
                <c:pt idx="861">
                  <c:v>1.8740188964542399</c:v>
                </c:pt>
                <c:pt idx="862">
                  <c:v>2.0815586606367802</c:v>
                </c:pt>
                <c:pt idx="863">
                  <c:v>2.2766142307074002</c:v>
                </c:pt>
                <c:pt idx="864">
                  <c:v>2.4620625011524302</c:v>
                </c:pt>
                <c:pt idx="865">
                  <c:v>2.63450469029357</c:v>
                </c:pt>
                <c:pt idx="866">
                  <c:v>2.7995312387837101</c:v>
                </c:pt>
                <c:pt idx="867">
                  <c:v>2.9511089471970098</c:v>
                </c:pt>
                <c:pt idx="868">
                  <c:v>3.0972572407488501</c:v>
                </c:pt>
                <c:pt idx="869">
                  <c:v>3.2296026357001799</c:v>
                </c:pt>
                <c:pt idx="870">
                  <c:v>3.3583151943112601</c:v>
                </c:pt>
                <c:pt idx="871">
                  <c:v>3.4729506214948298</c:v>
                </c:pt>
                <c:pt idx="872">
                  <c:v>3.5855670560924202</c:v>
                </c:pt>
                <c:pt idx="873">
                  <c:v>3.6839064654962499</c:v>
                </c:pt>
                <c:pt idx="874">
                  <c:v>3.78105126200201</c:v>
                </c:pt>
                <c:pt idx="875">
                  <c:v>3.8650247095069599</c:v>
                </c:pt>
                <c:pt idx="876">
                  <c:v>3.9473263540313401</c:v>
                </c:pt>
                <c:pt idx="877">
                  <c:v>4.0186891471269899</c:v>
                </c:pt>
                <c:pt idx="878">
                  <c:v>4.0873706679403803</c:v>
                </c:pt>
                <c:pt idx="879">
                  <c:v>4.1471196769169802</c:v>
                </c:pt>
                <c:pt idx="880">
                  <c:v>4.2033103675723202</c:v>
                </c:pt>
                <c:pt idx="881">
                  <c:v>4.2523628998174603</c:v>
                </c:pt>
                <c:pt idx="882">
                  <c:v>4.2971099617235904</c:v>
                </c:pt>
                <c:pt idx="883">
                  <c:v>4.3363301314337601</c:v>
                </c:pt>
                <c:pt idx="884">
                  <c:v>4.3706110156425497</c:v>
                </c:pt>
                <c:pt idx="885">
                  <c:v>4.4007929138470701</c:v>
                </c:pt>
                <c:pt idx="886">
                  <c:v>4.4255110720224904</c:v>
                </c:pt>
                <c:pt idx="887">
                  <c:v>4.4473943049067</c:v>
                </c:pt>
                <c:pt idx="888">
                  <c:v>4.4633883511067003</c:v>
                </c:pt>
                <c:pt idx="889">
                  <c:v>4.4776580911650203</c:v>
                </c:pt>
                <c:pt idx="890">
                  <c:v>4.4857050461010601</c:v>
                </c:pt>
                <c:pt idx="891">
                  <c:v>4.4929139946954999</c:v>
                </c:pt>
                <c:pt idx="892">
                  <c:v>4.4938170289748101</c:v>
                </c:pt>
                <c:pt idx="893">
                  <c:v>4.4939133294520603</c:v>
                </c:pt>
                <c:pt idx="894">
                  <c:v>4.4889809440591897</c:v>
                </c:pt>
                <c:pt idx="895">
                  <c:v>4.4826225017339896</c:v>
                </c:pt>
                <c:pt idx="896">
                  <c:v>4.4723619995063704</c:v>
                </c:pt>
                <c:pt idx="897">
                  <c:v>4.4601573280655904</c:v>
                </c:pt>
                <c:pt idx="898">
                  <c:v>4.4450358497843396</c:v>
                </c:pt>
                <c:pt idx="899">
                  <c:v>4.4275473512523904</c:v>
                </c:pt>
                <c:pt idx="900">
                  <c:v>4.4080018983344598</c:v>
                </c:pt>
                <c:pt idx="901">
                  <c:v>4.3857530414660202</c:v>
                </c:pt>
                <c:pt idx="902">
                  <c:v>4.3621892597379501</c:v>
                </c:pt>
                <c:pt idx="903">
                  <c:v>4.3356634023114902</c:v>
                </c:pt>
                <c:pt idx="904">
                  <c:v>4.3084560392444002</c:v>
                </c:pt>
                <c:pt idx="905">
                  <c:v>4.2780932793650797</c:v>
                </c:pt>
                <c:pt idx="906">
                  <c:v>4.2472535999675198</c:v>
                </c:pt>
                <c:pt idx="907">
                  <c:v>4.2138042885643001</c:v>
                </c:pt>
                <c:pt idx="908">
                  <c:v>4.1796277875753702</c:v>
                </c:pt>
                <c:pt idx="909">
                  <c:v>4.1435034739689298</c:v>
                </c:pt>
                <c:pt idx="910">
                  <c:v>4.1063613623908202</c:v>
                </c:pt>
                <c:pt idx="911">
                  <c:v>4.0678393333346898</c:v>
                </c:pt>
                <c:pt idx="912">
                  <c:v>4.0280798543661804</c:v>
                </c:pt>
                <c:pt idx="913">
                  <c:v>3.9874194879373599</c:v>
                </c:pt>
                <c:pt idx="914">
                  <c:v>3.9453637851050098</c:v>
                </c:pt>
                <c:pt idx="915">
                  <c:v>3.9028024998520601</c:v>
                </c:pt>
                <c:pt idx="916">
                  <c:v>3.85874785785672</c:v>
                </c:pt>
                <c:pt idx="917">
                  <c:v>3.8143971509363599</c:v>
                </c:pt>
                <c:pt idx="918">
                  <c:v>3.7687305825895101</c:v>
                </c:pt>
                <c:pt idx="919">
                  <c:v>3.7227183858144399</c:v>
                </c:pt>
                <c:pt idx="920">
                  <c:v>3.6757721651520101</c:v>
                </c:pt>
                <c:pt idx="921">
                  <c:v>3.6283471447520599</c:v>
                </c:pt>
                <c:pt idx="922">
                  <c:v>3.5802992438089398</c:v>
                </c:pt>
                <c:pt idx="923">
                  <c:v>3.5316936350717998</c:v>
                </c:pt>
                <c:pt idx="924">
                  <c:v>3.4827114497832099</c:v>
                </c:pt>
                <c:pt idx="925">
                  <c:v>3.4331418809193099</c:v>
                </c:pt>
                <c:pt idx="926">
                  <c:v>3.3833812158497301</c:v>
                </c:pt>
                <c:pt idx="927">
                  <c:v>3.3330436385880602</c:v>
                </c:pt>
                <c:pt idx="928">
                  <c:v>3.28257789753442</c:v>
                </c:pt>
                <c:pt idx="929">
                  <c:v>3.2317254642487701</c:v>
                </c:pt>
                <c:pt idx="930">
                  <c:v>3.1807248678720299</c:v>
                </c:pt>
                <c:pt idx="931">
                  <c:v>3.1294960454770702</c:v>
                </c:pt>
                <c:pt idx="932">
                  <c:v>3.0781286492078599</c:v>
                </c:pt>
                <c:pt idx="933">
                  <c:v>3.0266392467837302</c:v>
                </c:pt>
                <c:pt idx="934">
                  <c:v>2.97506153939859</c:v>
                </c:pt>
                <c:pt idx="935">
                  <c:v>2.9234214235520199</c:v>
                </c:pt>
                <c:pt idx="936">
                  <c:v>2.8717779796315499</c:v>
                </c:pt>
                <c:pt idx="937">
                  <c:v>2.8201102019301101</c:v>
                </c:pt>
                <c:pt idx="938">
                  <c:v>2.76851648994236</c:v>
                </c:pt>
                <c:pt idx="939">
                  <c:v>2.71695718456025</c:v>
                </c:pt>
                <c:pt idx="940">
                  <c:v>2.6654959126522302</c:v>
                </c:pt>
                <c:pt idx="941">
                  <c:v>2.6141675847971499</c:v>
                </c:pt>
                <c:pt idx="942">
                  <c:v>2.5629261592511399</c:v>
                </c:pt>
                <c:pt idx="943">
                  <c:v>2.5119429706660199</c:v>
                </c:pt>
                <c:pt idx="944">
                  <c:v>2.4609961328618999</c:v>
                </c:pt>
                <c:pt idx="945">
                  <c:v>2.4104652270004898</c:v>
                </c:pt>
                <c:pt idx="946">
                  <c:v>2.36000472824144</c:v>
                </c:pt>
                <c:pt idx="947">
                  <c:v>2.3099104740515601</c:v>
                </c:pt>
                <c:pt idx="948">
                  <c:v>2.2600327464110102</c:v>
                </c:pt>
                <c:pt idx="949">
                  <c:v>2.21043745748735</c:v>
                </c:pt>
                <c:pt idx="950">
                  <c:v>2.16123210248931</c:v>
                </c:pt>
                <c:pt idx="951">
                  <c:v>2.1121952977616401</c:v>
                </c:pt>
                <c:pt idx="952">
                  <c:v>2.0637476080267998</c:v>
                </c:pt>
                <c:pt idx="953">
                  <c:v>2.0154242302138199</c:v>
                </c:pt>
                <c:pt idx="954">
                  <c:v>1.9677128601573299</c:v>
                </c:pt>
                <c:pt idx="955">
                  <c:v>1.9202500865305301</c:v>
                </c:pt>
                <c:pt idx="956">
                  <c:v>1.87325475639941</c:v>
                </c:pt>
                <c:pt idx="957">
                  <c:v>1.8267252372254299</c:v>
                </c:pt>
                <c:pt idx="958">
                  <c:v>1.7804898495193999</c:v>
                </c:pt>
                <c:pt idx="959">
                  <c:v>1.73495824960856</c:v>
                </c:pt>
                <c:pt idx="960">
                  <c:v>1.6896029751989201</c:v>
                </c:pt>
                <c:pt idx="961">
                  <c:v>1.6450518321218699</c:v>
                </c:pt>
                <c:pt idx="962">
                  <c:v>1.60077673081476</c:v>
                </c:pt>
                <c:pt idx="963">
                  <c:v>1.5571032259148401</c:v>
                </c:pt>
                <c:pt idx="964">
                  <c:v>1.5139630168062801</c:v>
                </c:pt>
                <c:pt idx="965">
                  <c:v>1.4711992149029101</c:v>
                </c:pt>
                <c:pt idx="966">
                  <c:v>1.4292432176718599</c:v>
                </c:pt>
                <c:pt idx="967">
                  <c:v>1.38751009368272</c:v>
                </c:pt>
                <c:pt idx="968">
                  <c:v>1.3466954378923099</c:v>
                </c:pt>
                <c:pt idx="969">
                  <c:v>1.30620989141359</c:v>
                </c:pt>
                <c:pt idx="970">
                  <c:v>1.2663901028778699</c:v>
                </c:pt>
                <c:pt idx="971">
                  <c:v>1.2271919561754501</c:v>
                </c:pt>
                <c:pt idx="972">
                  <c:v>1.1883911375457601</c:v>
                </c:pt>
                <c:pt idx="973">
                  <c:v>1.1505159535243299</c:v>
                </c:pt>
                <c:pt idx="974">
                  <c:v>1.11290306200367</c:v>
                </c:pt>
                <c:pt idx="975">
                  <c:v>1.0762345602862899</c:v>
                </c:pt>
                <c:pt idx="976">
                  <c:v>1.0399891644999399</c:v>
                </c:pt>
                <c:pt idx="977">
                  <c:v>1.0043957003985799</c:v>
                </c:pt>
                <c:pt idx="978">
                  <c:v>0.96954455023811204</c:v>
                </c:pt>
                <c:pt idx="979">
                  <c:v>0.93504099773051297</c:v>
                </c:pt>
                <c:pt idx="980">
                  <c:v>0.90160667239761405</c:v>
                </c:pt>
                <c:pt idx="981">
                  <c:v>0.86846564844407503</c:v>
                </c:pt>
                <c:pt idx="982">
                  <c:v>0.83620679564185896</c:v>
                </c:pt>
                <c:pt idx="983">
                  <c:v>0.80450946765264297</c:v>
                </c:pt>
                <c:pt idx="984">
                  <c:v>0.77337128288773904</c:v>
                </c:pt>
                <c:pt idx="985">
                  <c:v>0.74313139239375203</c:v>
                </c:pt>
                <c:pt idx="986">
                  <c:v>0.71320100495306304</c:v>
                </c:pt>
                <c:pt idx="987">
                  <c:v>0.68434758913411298</c:v>
                </c:pt>
                <c:pt idx="988">
                  <c:v>0.655889633148662</c:v>
                </c:pt>
                <c:pt idx="989">
                  <c:v>0.62817003647724301</c:v>
                </c:pt>
                <c:pt idx="990">
                  <c:v>0.60118943759256005</c:v>
                </c:pt>
                <c:pt idx="991">
                  <c:v>0.57460357931587702</c:v>
                </c:pt>
                <c:pt idx="992">
                  <c:v>0.54910116956893895</c:v>
                </c:pt>
                <c:pt idx="993">
                  <c:v>0.52392297664149201</c:v>
                </c:pt>
                <c:pt idx="994">
                  <c:v>0.49962197964023602</c:v>
                </c:pt>
                <c:pt idx="995">
                  <c:v>0.475919935252547</c:v>
                </c:pt>
                <c:pt idx="996">
                  <c:v>0.45274270808098399</c:v>
                </c:pt>
                <c:pt idx="997">
                  <c:v>0.43050934396552198</c:v>
                </c:pt>
                <c:pt idx="998">
                  <c:v>0.408605746349887</c:v>
                </c:pt>
                <c:pt idx="999">
                  <c:v>0.38767357256866602</c:v>
                </c:pt>
                <c:pt idx="1000">
                  <c:v>0.36722384923199197</c:v>
                </c:pt>
                <c:pt idx="1001">
                  <c:v>0.34738905861221903</c:v>
                </c:pt>
                <c:pt idx="1002">
                  <c:v>0.32837676681452499</c:v>
                </c:pt>
                <c:pt idx="1003">
                  <c:v>0.30969481434685098</c:v>
                </c:pt>
                <c:pt idx="1004">
                  <c:v>0.29203234770587699</c:v>
                </c:pt>
                <c:pt idx="1005">
                  <c:v>0.27476115456969002</c:v>
                </c:pt>
                <c:pt idx="1006">
                  <c:v>0.25815338033146001</c:v>
                </c:pt>
                <c:pt idx="1007">
                  <c:v>0.242267581830096</c:v>
                </c:pt>
                <c:pt idx="1008">
                  <c:v>0.22670725601089101</c:v>
                </c:pt>
                <c:pt idx="1009">
                  <c:v>0.21216803063092601</c:v>
                </c:pt>
                <c:pt idx="1010">
                  <c:v>0.197953926236036</c:v>
                </c:pt>
                <c:pt idx="1011">
                  <c:v>0.184410993608012</c:v>
                </c:pt>
                <c:pt idx="1012">
                  <c:v>0.171509013850383</c:v>
                </c:pt>
                <c:pt idx="1013">
                  <c:v>0.15894021362906099</c:v>
                </c:pt>
                <c:pt idx="1014">
                  <c:v>0.14731283497693401</c:v>
                </c:pt>
                <c:pt idx="1015">
                  <c:v>0.13598565964738499</c:v>
                </c:pt>
                <c:pt idx="1016">
                  <c:v>0.12529995092389501</c:v>
                </c:pt>
                <c:pt idx="1017">
                  <c:v>0.115190289679604</c:v>
                </c:pt>
                <c:pt idx="1018">
                  <c:v>0.105400217130003</c:v>
                </c:pt>
                <c:pt idx="1019">
                  <c:v>9.6461998728977399E-2</c:v>
                </c:pt>
                <c:pt idx="1020">
                  <c:v>8.7802527812127704E-2</c:v>
                </c:pt>
                <c:pt idx="1021">
                  <c:v>7.9722116773034701E-2</c:v>
                </c:pt>
                <c:pt idx="1022">
                  <c:v>7.2164442295722095E-2</c:v>
                </c:pt>
                <c:pt idx="1023">
                  <c:v>6.4886913933044493E-2</c:v>
                </c:pt>
                <c:pt idx="1024">
                  <c:v>5.8376333789170502E-2</c:v>
                </c:pt>
                <c:pt idx="1025">
                  <c:v>5.2115905322906698E-2</c:v>
                </c:pt>
                <c:pt idx="1026">
                  <c:v>4.6346298135736798E-2</c:v>
                </c:pt>
                <c:pt idx="1027">
                  <c:v>4.1050907663577101E-2</c:v>
                </c:pt>
                <c:pt idx="1028">
                  <c:v>3.5995643019611098E-2</c:v>
                </c:pt>
                <c:pt idx="1029">
                  <c:v>3.15839886790397E-2</c:v>
                </c:pt>
                <c:pt idx="1030">
                  <c:v>2.74045469740942E-2</c:v>
                </c:pt>
                <c:pt idx="1031">
                  <c:v>2.3610325562807701E-2</c:v>
                </c:pt>
                <c:pt idx="1032">
                  <c:v>2.0238400570917799E-2</c:v>
                </c:pt>
                <c:pt idx="1033">
                  <c:v>1.7066744973745201E-2</c:v>
                </c:pt>
                <c:pt idx="1034">
                  <c:v>1.4384479828712099E-2</c:v>
                </c:pt>
                <c:pt idx="1035">
                  <c:v>1.19188227816604E-2</c:v>
                </c:pt>
                <c:pt idx="1036">
                  <c:v>9.7254313411165496E-3</c:v>
                </c:pt>
                <c:pt idx="1037">
                  <c:v>7.8893504298429701E-3</c:v>
                </c:pt>
                <c:pt idx="1038">
                  <c:v>6.2056746963297998E-3</c:v>
                </c:pt>
                <c:pt idx="1039">
                  <c:v>4.8532667366462503E-3</c:v>
                </c:pt>
                <c:pt idx="1040">
                  <c:v>3.6855802838184899E-3</c:v>
                </c:pt>
                <c:pt idx="1041">
                  <c:v>2.6810776308659602E-3</c:v>
                </c:pt>
                <c:pt idx="1042">
                  <c:v>1.94502964494724E-3</c:v>
                </c:pt>
                <c:pt idx="1043">
                  <c:v>1.3053463647922901E-3</c:v>
                </c:pt>
                <c:pt idx="1044">
                  <c:v>8.4712734640049795E-4</c:v>
                </c:pt>
                <c:pt idx="1045">
                  <c:v>5.1370740506037496E-4</c:v>
                </c:pt>
                <c:pt idx="1046">
                  <c:v>2.52568627135782E-4</c:v>
                </c:pt>
                <c:pt idx="1047">
                  <c:v>1.3151700526372101E-4</c:v>
                </c:pt>
                <c:pt idx="1048" formatCode="0.00E+00">
                  <c:v>4.4369635838013102E-5</c:v>
                </c:pt>
                <c:pt idx="1049" formatCode="0.00E+00">
                  <c:v>1.0497424490308501E-5</c:v>
                </c:pt>
                <c:pt idx="1050" formatCode="0.00E+00">
                  <c:v>1.38430854024444E-6</c:v>
                </c:pt>
                <c:pt idx="1051" formatCode="0.00E+00">
                  <c:v>1.2261167479083401E-11</c:v>
                </c:pt>
                <c:pt idx="1052" formatCode="0.00E+00">
                  <c:v>3.7365512641183003E-12</c:v>
                </c:pt>
                <c:pt idx="1053" formatCode="0.00E+00">
                  <c:v>-1.7135433840051701E-13</c:v>
                </c:pt>
                <c:pt idx="1054" formatCode="0.00E+00">
                  <c:v>-8.7601457816923395E-15</c:v>
                </c:pt>
                <c:pt idx="1055" formatCode="0.00E+00">
                  <c:v>1.9966355863111898E-15</c:v>
                </c:pt>
                <c:pt idx="1056" formatCode="0.00E+00">
                  <c:v>-6.85103715271009E-17</c:v>
                </c:pt>
                <c:pt idx="1057" formatCode="0.00E+00">
                  <c:v>-1.4910154362657E-17</c:v>
                </c:pt>
                <c:pt idx="1058" formatCode="0.00E+00">
                  <c:v>8.3380256426475796E-19</c:v>
                </c:pt>
                <c:pt idx="1059" formatCode="0.00E+00">
                  <c:v>-2.42047254254536E-20</c:v>
                </c:pt>
                <c:pt idx="1060" formatCode="0.00E+00">
                  <c:v>-7.9938594341139293E-21</c:v>
                </c:pt>
                <c:pt idx="1061" formatCode="0.00E+00">
                  <c:v>3.0252827350739301E-22</c:v>
                </c:pt>
                <c:pt idx="1062" formatCode="0.00E+00">
                  <c:v>2.6701625483115202E-23</c:v>
                </c:pt>
                <c:pt idx="1063" formatCode="0.00E+00">
                  <c:v>-3.24234359445494E-24</c:v>
                </c:pt>
                <c:pt idx="1064" formatCode="0.00E+00">
                  <c:v>1.00567183152839E-25</c:v>
                </c:pt>
                <c:pt idx="1065" formatCode="0.00E+00">
                  <c:v>2.3090475133903699E-26</c:v>
                </c:pt>
                <c:pt idx="1066" formatCode="0.00E+00">
                  <c:v>-1.15293125824575E-27</c:v>
                </c:pt>
                <c:pt idx="1067" formatCode="0.00E+00">
                  <c:v>3.1876845074511399E-29</c:v>
                </c:pt>
                <c:pt idx="1068" formatCode="0.00E+00">
                  <c:v>1.0485557188463E-29</c:v>
                </c:pt>
                <c:pt idx="1069" formatCode="0.00E+00">
                  <c:v>-3.8652088554285398E-31</c:v>
                </c:pt>
                <c:pt idx="1070" formatCode="0.00E+00">
                  <c:v>-2.9442925789603003E-32</c:v>
                </c:pt>
                <c:pt idx="1071" formatCode="0.00E+00">
                  <c:v>4.0506923906798799E-33</c:v>
                </c:pt>
                <c:pt idx="1072" formatCode="0.00E+00">
                  <c:v>-1.30220193282295E-34</c:v>
                </c:pt>
                <c:pt idx="1073" formatCode="0.00E+00">
                  <c:v>-2.69231538805533E-35</c:v>
                </c:pt>
                <c:pt idx="1074" formatCode="0.00E+00">
                  <c:v>1.5382052684362501E-36</c:v>
                </c:pt>
                <c:pt idx="1075" formatCode="0.00E+00">
                  <c:v>-4.7219027225338605E-38</c:v>
                </c:pt>
                <c:pt idx="1076" formatCode="0.00E+00">
                  <c:v>-1.41873551483354E-38</c:v>
                </c:pt>
                <c:pt idx="1077" formatCode="0.00E+00">
                  <c:v>6.3001868959171397E-40</c:v>
                </c:pt>
                <c:pt idx="1078" formatCode="0.00E+00">
                  <c:v>6.4067309745700695E-42</c:v>
                </c:pt>
                <c:pt idx="1079" formatCode="0.00E+00">
                  <c:v>-7.2153666756153495E-42</c:v>
                </c:pt>
                <c:pt idx="1080" formatCode="0.00E+00">
                  <c:v>2.91024176400046E-43</c:v>
                </c:pt>
                <c:pt idx="1081" formatCode="0.00E+00">
                  <c:v>4.14878365176902E-44</c:v>
                </c:pt>
                <c:pt idx="1082" formatCode="0.00E+00">
                  <c:v>-3.8944561470820699E-45</c:v>
                </c:pt>
                <c:pt idx="1083" formatCode="0.00E+00">
                  <c:v>1.4899130105798E-46</c:v>
                </c:pt>
                <c:pt idx="1084" formatCode="0.00E+00">
                  <c:v>3.5663760760720101E-47</c:v>
                </c:pt>
                <c:pt idx="1085" formatCode="0.00E+00">
                  <c:v>-2.2048474374549299E-48</c:v>
                </c:pt>
                <c:pt idx="1086" formatCode="0.00E+00">
                  <c:v>8.0321075213575004E-50</c:v>
                </c:pt>
                <c:pt idx="1087" formatCode="0.00E+00">
                  <c:v>2.51460341144787E-50</c:v>
                </c:pt>
                <c:pt idx="1088" formatCode="0.00E+00">
                  <c:v>-1.25795109118075E-51</c:v>
                </c:pt>
                <c:pt idx="1089" formatCode="0.00E+00">
                  <c:v>-2.8439928592097498E-53</c:v>
                </c:pt>
                <c:pt idx="1090" formatCode="0.00E+00">
                  <c:v>1.6123913518819199E-53</c:v>
                </c:pt>
                <c:pt idx="1091" formatCode="0.00E+00">
                  <c:v>-6.9963449725095595E-55</c:v>
                </c:pt>
                <c:pt idx="1092" formatCode="0.00E+00">
                  <c:v>-9.26914391474868E-56</c:v>
                </c:pt>
                <c:pt idx="1093" formatCode="0.00E+00">
                  <c:v>9.5470372833332596E-57</c:v>
                </c:pt>
                <c:pt idx="1094" formatCode="0.00E+00">
                  <c:v>-3.7093797485778702E-58</c:v>
                </c:pt>
                <c:pt idx="1095" formatCode="0.00E+00">
                  <c:v>-7.9904196022211406E-59</c:v>
                </c:pt>
                <c:pt idx="1096" formatCode="0.00E+00">
                  <c:v>5.2131213233691397E-60</c:v>
                </c:pt>
                <c:pt idx="1097" formatCode="0.00E+00">
                  <c:v>-1.8414607576774E-61</c:v>
                </c:pt>
                <c:pt idx="1098" formatCode="0.00E+00">
                  <c:v>-5.1540764668695897E-62</c:v>
                </c:pt>
                <c:pt idx="1099" formatCode="0.00E+00">
                  <c:v>2.5990859375598702E-63</c:v>
                </c:pt>
                <c:pt idx="1100" formatCode="0.00E+00">
                  <c:v>-8.3686708074899107E-65</c:v>
                </c:pt>
                <c:pt idx="1101" formatCode="0.00E+00">
                  <c:v>-2.77210523355876E-65</c:v>
                </c:pt>
                <c:pt idx="1102" formatCode="0.00E+00">
                  <c:v>1.15397932693586E-66</c:v>
                </c:pt>
                <c:pt idx="1103" formatCode="0.00E+00">
                  <c:v>5.04172223150883E-68</c:v>
                </c:pt>
                <c:pt idx="1104" formatCode="0.00E+00">
                  <c:v>-1.2432952328837401E-68</c:v>
                </c:pt>
                <c:pt idx="1105" formatCode="0.00E+00">
                  <c:v>4.2669989238723803E-70</c:v>
                </c:pt>
                <c:pt idx="1106" formatCode="0.00E+00">
                  <c:v>5.33224751108637E-71</c:v>
                </c:pt>
                <c:pt idx="1107" formatCode="0.00E+00">
                  <c:v>-4.1872768939641498E-72</c:v>
                </c:pt>
                <c:pt idx="1108" formatCode="0.00E+00">
                  <c:v>1.00429205903095E-73</c:v>
                </c:pt>
                <c:pt idx="1109" formatCode="0.00E+00">
                  <c:v>1.9602825519061599E-74</c:v>
                </c:pt>
                <c:pt idx="1110" formatCode="0.00E+00">
                  <c:v>-4.3839102416721802E-76</c:v>
                </c:pt>
                <c:pt idx="1111" formatCode="0.00E+00">
                  <c:v>-2.24618642408019E-77</c:v>
                </c:pt>
                <c:pt idx="1112" formatCode="0.00E+00">
                  <c:v>-4.4228826658022195E-78</c:v>
                </c:pt>
                <c:pt idx="1113" formatCode="0.00E+00">
                  <c:v>8.4220166346400106E-79</c:v>
                </c:pt>
                <c:pt idx="1114" formatCode="0.00E+00">
                  <c:v>-4.7289258211686101E-80</c:v>
                </c:pt>
                <c:pt idx="1115" formatCode="0.00E+00">
                  <c:v>-1.2479303911457101E-80</c:v>
                </c:pt>
                <c:pt idx="1116" formatCode="0.00E+00">
                  <c:v>8.63273883923597E-82</c:v>
                </c:pt>
                <c:pt idx="1117" formatCode="0.00E+00">
                  <c:v>-3.3852133101130499E-83</c:v>
                </c:pt>
                <c:pt idx="1118" formatCode="0.00E+00">
                  <c:v>-1.0154797888630001E-83</c:v>
                </c:pt>
                <c:pt idx="1119" formatCode="0.00E+00">
                  <c:v>5.07956943992182E-85</c:v>
                </c:pt>
                <c:pt idx="1120" formatCode="0.00E+00">
                  <c:v>-1.5989998406486601E-86</c:v>
                </c:pt>
                <c:pt idx="1121" formatCode="0.00E+00">
                  <c:v>-5.2546658967745996E-87</c:v>
                </c:pt>
                <c:pt idx="1122" formatCode="0.00E+00">
                  <c:v>1.9611516055863801E-88</c:v>
                </c:pt>
                <c:pt idx="1123" formatCode="0.00E+00">
                  <c:v>3.6056644710339E-90</c:v>
                </c:pt>
                <c:pt idx="1124" formatCode="0.00E+00">
                  <c:v>-1.5302796581113101E-90</c:v>
                </c:pt>
                <c:pt idx="1125" formatCode="0.00E+00">
                  <c:v>2.09809542301615E-92</c:v>
                </c:pt>
                <c:pt idx="1126" formatCode="0.00E+00">
                  <c:v>2.5705392458237499E-93</c:v>
                </c:pt>
                <c:pt idx="1127" formatCode="0.00E+00">
                  <c:v>3.7335525013308399E-94</c:v>
                </c:pt>
                <c:pt idx="1128" formatCode="0.00E+00">
                  <c:v>-4.3440975081211501E-95</c:v>
                </c:pt>
                <c:pt idx="1129" formatCode="0.00E+00">
                  <c:v>-2.88337919710423E-96</c:v>
                </c:pt>
                <c:pt idx="1130" formatCode="0.00E+00">
                  <c:v>7.87927957084387E-97</c:v>
                </c:pt>
                <c:pt idx="1131" formatCode="0.00E+00">
                  <c:v>-3.82471621796871E-98</c:v>
                </c:pt>
                <c:pt idx="1132" formatCode="0.00E+00">
                  <c:v>-3.9399737930349399E-99</c:v>
                </c:pt>
                <c:pt idx="1133" formatCode="0.00E+00">
                  <c:v>4.7610253545823496E-100</c:v>
                </c:pt>
                <c:pt idx="1134" formatCode="0.00E+00">
                  <c:v>-1.5822142702599701E-101</c:v>
                </c:pt>
                <c:pt idx="1135" formatCode="0.00E+00">
                  <c:v>-2.04804362283198E-102</c:v>
                </c:pt>
                <c:pt idx="1136" formatCode="0.00E+00">
                  <c:v>1.2116157614185799E-103</c:v>
                </c:pt>
                <c:pt idx="1137" formatCode="0.00E+00">
                  <c:v>-6.5237646364491294E-107</c:v>
                </c:pt>
                <c:pt idx="1138" formatCode="0.00E+00">
                  <c:v>-1.43560385949457E-106</c:v>
                </c:pt>
                <c:pt idx="1139" formatCode="0.00E+00">
                  <c:v>-6.8406575744952003E-107</c:v>
                </c:pt>
                <c:pt idx="1140" formatCode="0.00E+00">
                  <c:v>5.1568242862304404E-108</c:v>
                </c:pt>
                <c:pt idx="1141" formatCode="0.00E+00">
                  <c:v>6.6090733743039396E-109</c:v>
                </c:pt>
                <c:pt idx="1142" formatCode="0.00E+00">
                  <c:v>-8.2693748722811595E-110</c:v>
                </c:pt>
                <c:pt idx="1143" formatCode="0.00E+00">
                  <c:v>3.23242078927195E-111</c:v>
                </c:pt>
                <c:pt idx="1144" formatCode="0.00E+00">
                  <c:v>4.5162903357159396E-112</c:v>
                </c:pt>
                <c:pt idx="1145" formatCode="0.00E+00">
                  <c:v>-3.1249398015890099E-113</c:v>
                </c:pt>
                <c:pt idx="1146" formatCode="0.00E+00">
                  <c:v>4.4531187543361096E-115</c:v>
                </c:pt>
                <c:pt idx="1147" formatCode="0.00E+00">
                  <c:v>8.3552619040076205E-116</c:v>
                </c:pt>
                <c:pt idx="1148" formatCode="0.00E+00">
                  <c:v>7.8278843198823606E-117</c:v>
                </c:pt>
                <c:pt idx="1149" formatCode="0.00E+00">
                  <c:v>-8.6125748820124191E-118</c:v>
                </c:pt>
                <c:pt idx="1150" formatCode="0.00E+00">
                  <c:v>-9.1743215416205801E-119</c:v>
                </c:pt>
                <c:pt idx="1151" formatCode="0.00E+00">
                  <c:v>1.4687569913638799E-119</c:v>
                </c:pt>
                <c:pt idx="1152" formatCode="0.00E+00">
                  <c:v>-5.9274505427767096E-121</c:v>
                </c:pt>
                <c:pt idx="1153" formatCode="0.00E+00">
                  <c:v>-6.2992462591825396E-122</c:v>
                </c:pt>
                <c:pt idx="1154" formatCode="0.00E+00">
                  <c:v>5.1007371954901697E-123</c:v>
                </c:pt>
                <c:pt idx="1155" formatCode="0.00E+00">
                  <c:v>-2.6116633694692102E-125</c:v>
                </c:pt>
                <c:pt idx="1156" formatCode="0.00E+00">
                  <c:v>-8.55147874724239E-126</c:v>
                </c:pt>
                <c:pt idx="1157" formatCode="0.00E+00">
                  <c:v>-2.4707733051118199E-126</c:v>
                </c:pt>
                <c:pt idx="1158" formatCode="0.00E+00">
                  <c:v>2.0396208739539899E-127</c:v>
                </c:pt>
                <c:pt idx="1159" formatCode="0.00E+00">
                  <c:v>7.5500271417546996E-129</c:v>
                </c:pt>
                <c:pt idx="1160" formatCode="0.00E+00">
                  <c:v>-2.7166810562506499E-129</c:v>
                </c:pt>
                <c:pt idx="1161" formatCode="0.00E+00">
                  <c:v>9.2751997986882492E-131</c:v>
                </c:pt>
                <c:pt idx="1162" formatCode="0.00E+00">
                  <c:v>2.2121905280806399E-132</c:v>
                </c:pt>
                <c:pt idx="1163" formatCode="0.00E+00">
                  <c:v>-3.1453587368414701E-133</c:v>
                </c:pt>
                <c:pt idx="1164" formatCode="0.00E+00">
                  <c:v>-3.7427504850267001E-134</c:v>
                </c:pt>
                <c:pt idx="1165" formatCode="0.00E+00">
                  <c:v>2.7517783164282002E-135</c:v>
                </c:pt>
                <c:pt idx="1166" formatCode="0.00E+00">
                  <c:v>8.11162977081255E-136</c:v>
                </c:pt>
                <c:pt idx="1167" formatCode="0.00E+00">
                  <c:v>-4.6167189965014403E-137</c:v>
                </c:pt>
                <c:pt idx="1168" formatCode="0.00E+00">
                  <c:v>1.16413205919474E-138</c:v>
                </c:pt>
                <c:pt idx="1169" formatCode="0.00E+00">
                  <c:v>3.2963237773373801E-139</c:v>
                </c:pt>
                <c:pt idx="1170" formatCode="0.00E+00">
                  <c:v>-8.1665713899189705E-142</c:v>
                </c:pt>
                <c:pt idx="1171" formatCode="0.00E+00">
                  <c:v>-7.5758236131060204E-142</c:v>
                </c:pt>
                <c:pt idx="1172" formatCode="0.00E+00">
                  <c:v>-1.6303692136639801E-142</c:v>
                </c:pt>
                <c:pt idx="1173" formatCode="0.00E+00">
                  <c:v>1.7335384342533901E-143</c:v>
                </c:pt>
                <c:pt idx="1174" formatCode="0.00E+00">
                  <c:v>-6.2634149578019103E-145</c:v>
                </c:pt>
                <c:pt idx="1175" formatCode="0.00E+00">
                  <c:v>-1.21523344859329E-145</c:v>
                </c:pt>
                <c:pt idx="1176" formatCode="0.00E+00">
                  <c:v>3.7759740892452299E-147</c:v>
                </c:pt>
                <c:pt idx="1177" formatCode="0.00E+00">
                  <c:v>1.8368352009184501E-148</c:v>
                </c:pt>
                <c:pt idx="1178" formatCode="0.00E+00">
                  <c:v>1.54407694508377E-149</c:v>
                </c:pt>
                <c:pt idx="1179" formatCode="0.00E+00">
                  <c:v>-5.8876525570895499E-150</c:v>
                </c:pt>
                <c:pt idx="1180" formatCode="0.00E+00">
                  <c:v>2.8006359365878899E-151</c:v>
                </c:pt>
                <c:pt idx="1181" formatCode="0.00E+00">
                  <c:v>1.8059255727713401E-152</c:v>
                </c:pt>
                <c:pt idx="1182" formatCode="0.00E+00">
                  <c:v>-1.9582881876691699E-153</c:v>
                </c:pt>
                <c:pt idx="1183" formatCode="0.00E+00">
                  <c:v>-4.9623475381848898E-155</c:v>
                </c:pt>
                <c:pt idx="1184" formatCode="0.00E+00">
                  <c:v>6.6047112006407701E-156</c:v>
                </c:pt>
                <c:pt idx="1185" formatCode="0.00E+00">
                  <c:v>1.9056096624448799E-156</c:v>
                </c:pt>
                <c:pt idx="1186" formatCode="0.00E+00">
                  <c:v>-1.1720228648985201E-157</c:v>
                </c:pt>
                <c:pt idx="1187" formatCode="0.00E+00">
                  <c:v>2.4701156956809499E-159</c:v>
                </c:pt>
                <c:pt idx="1188" formatCode="0.00E+00">
                  <c:v>6.6295070842382406E-160</c:v>
                </c:pt>
                <c:pt idx="1189" formatCode="0.00E+00">
                  <c:v>2.17921823514426E-161</c:v>
                </c:pt>
                <c:pt idx="1190" formatCode="0.00E+00">
                  <c:v>-3.0540360441996998E-162</c:v>
                </c:pt>
                <c:pt idx="1191" formatCode="0.00E+00">
                  <c:v>-4.9821940210930597E-163</c:v>
                </c:pt>
                <c:pt idx="1192" formatCode="0.00E+00">
                  <c:v>4.5638404872922297E-164</c:v>
                </c:pt>
                <c:pt idx="1193" formatCode="0.00E+00">
                  <c:v>-8.4935328102733804E-166</c:v>
                </c:pt>
                <c:pt idx="1194" formatCode="0.00E+00">
                  <c:v>-1.2316654464443199E-166</c:v>
                </c:pt>
                <c:pt idx="1195" formatCode="0.00E+00">
                  <c:v>-1.33211398297574E-167</c:v>
                </c:pt>
                <c:pt idx="1196" formatCode="0.00E+00">
                  <c:v>1.47750590301784E-168</c:v>
                </c:pt>
                <c:pt idx="1197" formatCode="0.00E+00">
                  <c:v>-4.8671911625915997E-170</c:v>
                </c:pt>
                <c:pt idx="1198" formatCode="0.00E+00">
                  <c:v>-1.45746988050305E-170</c:v>
                </c:pt>
                <c:pt idx="1199" formatCode="0.00E+00">
                  <c:v>1.0572684334960199E-172</c:v>
                </c:pt>
                <c:pt idx="1200" formatCode="0.00E+00">
                  <c:v>3.16544246655108E-173</c:v>
                </c:pt>
                <c:pt idx="1201" formatCode="0.00E+00">
                  <c:v>6.3108358323822104E-174</c:v>
                </c:pt>
                <c:pt idx="1202" formatCode="0.00E+00">
                  <c:v>-6.5210335615558501E-175</c:v>
                </c:pt>
                <c:pt idx="1203" formatCode="0.00E+00">
                  <c:v>1.5655831144332999E-176</c:v>
                </c:pt>
                <c:pt idx="1204" formatCode="0.00E+00">
                  <c:v>2.51209731443983E-177</c:v>
                </c:pt>
                <c:pt idx="1205" formatCode="0.00E+00">
                  <c:v>1.4163032701250899E-178</c:v>
                </c:pt>
                <c:pt idx="1206" formatCode="0.00E+00">
                  <c:v>-2.01469694997676E-179</c:v>
                </c:pt>
                <c:pt idx="1207" formatCode="0.00E+00">
                  <c:v>2.9682120868559201E-181</c:v>
                </c:pt>
                <c:pt idx="1208" formatCode="0.00E+00">
                  <c:v>2.0492695391314701E-181</c:v>
                </c:pt>
                <c:pt idx="1209" formatCode="0.00E+00">
                  <c:v>-2.2360887990071E-184</c:v>
                </c:pt>
                <c:pt idx="1210" formatCode="0.00E+00">
                  <c:v>-5.1710844846510103E-184</c:v>
                </c:pt>
                <c:pt idx="1211" formatCode="0.00E+00">
                  <c:v>-1.0214381607095501E-184</c:v>
                </c:pt>
                <c:pt idx="1212" formatCode="0.00E+00">
                  <c:v>9.0166024337966892E-186</c:v>
                </c:pt>
                <c:pt idx="1213" formatCode="0.00E+00">
                  <c:v>-1.2403606456117501E-187</c:v>
                </c:pt>
                <c:pt idx="1214" formatCode="0.00E+00">
                  <c:v>-2.4074203070303001E-188</c:v>
                </c:pt>
                <c:pt idx="1215" formatCode="0.00E+00">
                  <c:v>-3.9873477717328801E-189</c:v>
                </c:pt>
                <c:pt idx="1216" formatCode="0.00E+00">
                  <c:v>3.1604669421529899E-190</c:v>
                </c:pt>
                <c:pt idx="1217" formatCode="0.00E+00">
                  <c:v>-5.9954077302867603E-192</c:v>
                </c:pt>
                <c:pt idx="1218" formatCode="0.00E+00">
                  <c:v>-1.8083456027665399E-192</c:v>
                </c:pt>
                <c:pt idx="1219" formatCode="0.00E+00">
                  <c:v>-1.17482968060195E-193</c:v>
                </c:pt>
                <c:pt idx="1220" formatCode="0.00E+00">
                  <c:v>1.0097159026291E-194</c:v>
                </c:pt>
                <c:pt idx="1221" formatCode="0.00E+00">
                  <c:v>1.5606409298673399E-195</c:v>
                </c:pt>
                <c:pt idx="1222" formatCode="0.00E+00">
                  <c:v>-8.4805071129195305E-197</c:v>
                </c:pt>
                <c:pt idx="1223" formatCode="0.00E+00">
                  <c:v>-3.4128240825856899E-198</c:v>
                </c:pt>
                <c:pt idx="1224" formatCode="0.00E+00">
                  <c:v>2.20300018325208E-199</c:v>
                </c:pt>
                <c:pt idx="1225" formatCode="0.00E+00">
                  <c:v>9.0844071282663395E-200</c:v>
                </c:pt>
                <c:pt idx="1226" formatCode="0.00E+00">
                  <c:v>-3.1250322441754201E-201</c:v>
                </c:pt>
                <c:pt idx="1227" formatCode="0.00E+00">
                  <c:v>-1.10989882714847E-202</c:v>
                </c:pt>
                <c:pt idx="1228" formatCode="0.00E+00">
                  <c:v>-1.4979069618030601E-203</c:v>
                </c:pt>
                <c:pt idx="1229" formatCode="0.00E+00">
                  <c:v>3.7279470729444102E-204</c:v>
                </c:pt>
                <c:pt idx="1230" formatCode="0.00E+00">
                  <c:v>-9.82058715976114E-206</c:v>
                </c:pt>
                <c:pt idx="1231" formatCode="0.00E+00">
                  <c:v>-8.1816916472156795E-207</c:v>
                </c:pt>
                <c:pt idx="1232" formatCode="0.00E+00">
                  <c:v>-1.1198317349253E-207</c:v>
                </c:pt>
                <c:pt idx="1233" formatCode="0.00E+00">
                  <c:v>1.3665294896949701E-208</c:v>
                </c:pt>
                <c:pt idx="1234" formatCode="0.00E+00">
                  <c:v>-2.58827506707446E-210</c:v>
                </c:pt>
                <c:pt idx="1235" formatCode="0.00E+00">
                  <c:v>-6.1858813881829898E-211</c:v>
                </c:pt>
                <c:pt idx="1236" formatCode="0.00E+00">
                  <c:v>-6.1075771479297699E-212</c:v>
                </c:pt>
                <c:pt idx="1237" formatCode="0.00E+00">
                  <c:v>4.67283224379434E-213</c:v>
                </c:pt>
                <c:pt idx="1238" formatCode="0.00E+00">
                  <c:v>1.0226837483665801E-214</c:v>
                </c:pt>
                <c:pt idx="1239" formatCode="0.00E+00">
                  <c:v>-1.7428607901908401E-215</c:v>
                </c:pt>
                <c:pt idx="1240" formatCode="0.00E+00">
                  <c:v>-2.9419291322742503E-216</c:v>
                </c:pt>
                <c:pt idx="1241" formatCode="0.00E+00">
                  <c:v>1.46863350651905E-217</c:v>
                </c:pt>
                <c:pt idx="1242" formatCode="0.00E+00">
                  <c:v>2.54518582041497E-218</c:v>
                </c:pt>
                <c:pt idx="1243" formatCode="0.00E+00">
                  <c:v>5.5952995829359801E-221</c:v>
                </c:pt>
                <c:pt idx="1244" formatCode="0.00E+00">
                  <c:v>-1.26931751812009E-220</c:v>
                </c:pt>
                <c:pt idx="1245" formatCode="0.00E+00">
                  <c:v>3.9552862733420699E-222</c:v>
                </c:pt>
                <c:pt idx="1246" formatCode="0.00E+00">
                  <c:v>1.12277448801227E-222</c:v>
                </c:pt>
                <c:pt idx="1247" formatCode="0.00E+00">
                  <c:v>4.0998284376378899E-224</c:v>
                </c:pt>
                <c:pt idx="1248" formatCode="0.00E+00">
                  <c:v>-4.8174037238980899E-225</c:v>
                </c:pt>
                <c:pt idx="1249" formatCode="0.00E+00">
                  <c:v>-5.16790937613254E-226</c:v>
                </c:pt>
                <c:pt idx="1250" formatCode="0.00E+00">
                  <c:v>2.6841370985889102E-227</c:v>
                </c:pt>
                <c:pt idx="1251" formatCode="0.00E+00">
                  <c:v>2.9820562285619599E-228</c:v>
                </c:pt>
                <c:pt idx="1252" formatCode="0.00E+00">
                  <c:v>-1.5242971273234299E-229</c:v>
                </c:pt>
                <c:pt idx="1253" formatCode="0.00E+00">
                  <c:v>-3.3592091430424699E-230</c:v>
                </c:pt>
                <c:pt idx="1254" formatCode="0.00E+00">
                  <c:v>-3.1233741626446698E-232</c:v>
                </c:pt>
                <c:pt idx="1255" formatCode="0.00E+00">
                  <c:v>1.4399209187610199E-232</c:v>
                </c:pt>
                <c:pt idx="1256" formatCode="0.00E+00">
                  <c:v>8.1350744730989099E-235</c:v>
                </c:pt>
                <c:pt idx="1257" formatCode="0.00E+00">
                  <c:v>-1.05003026812028E-234</c:v>
                </c:pt>
                <c:pt idx="1258" formatCode="0.00E+00">
                  <c:v>-7.5410675881695701E-236</c:v>
                </c:pt>
                <c:pt idx="1259" formatCode="0.00E+00">
                  <c:v>5.0979747687956498E-237</c:v>
                </c:pt>
                <c:pt idx="1260" formatCode="0.00E+00">
                  <c:v>6.6891486220935899E-238</c:v>
                </c:pt>
                <c:pt idx="1261" formatCode="0.00E+00">
                  <c:v>1.05327002761739E-240</c:v>
                </c:pt>
                <c:pt idx="1262" formatCode="0.00E+00">
                  <c:v>-4.4788716554681202E-240</c:v>
                </c:pt>
                <c:pt idx="1263" formatCode="0.00E+00">
                  <c:v>1.08775233917908E-241</c:v>
                </c:pt>
                <c:pt idx="1264" formatCode="0.00E+00">
                  <c:v>2.64445683962726E-242</c:v>
                </c:pt>
                <c:pt idx="1265" formatCode="0.00E+00">
                  <c:v>2.3600848140660098E-243</c:v>
                </c:pt>
                <c:pt idx="1266" formatCode="0.00E+00">
                  <c:v>-1.6124490884871699E-244</c:v>
                </c:pt>
                <c:pt idx="1267" formatCode="0.00E+00">
                  <c:v>-1.68330109911572E-246</c:v>
                </c:pt>
                <c:pt idx="1268" formatCode="0.00E+00">
                  <c:v>-2.2903656805789699E-247</c:v>
                </c:pt>
                <c:pt idx="1269" formatCode="0.00E+00">
                  <c:v>1.4473518184064398E-247</c:v>
                </c:pt>
                <c:pt idx="1270" formatCode="0.00E+00">
                  <c:v>-2.42705600905241E-249</c:v>
                </c:pt>
                <c:pt idx="1271" formatCode="0.00E+00">
                  <c:v>-4.1777988954207399E-250</c:v>
                </c:pt>
                <c:pt idx="1272" formatCode="0.00E+00">
                  <c:v>-8.1254410497939295E-251</c:v>
                </c:pt>
                <c:pt idx="1273" formatCode="0.00E+00">
                  <c:v>4.4474583020313796E-252</c:v>
                </c:pt>
                <c:pt idx="1274" formatCode="0.00E+00">
                  <c:v>1.5715114853571401E-253</c:v>
                </c:pt>
                <c:pt idx="1275" formatCode="0.00E+00">
                  <c:v>1.03554465136789E-254</c:v>
                </c:pt>
                <c:pt idx="1276" formatCode="0.00E+00">
                  <c:v>-4.2154182851278598E-255</c:v>
                </c:pt>
                <c:pt idx="1277" formatCode="0.00E+00">
                  <c:v>-1.7652803708343799E-257</c:v>
                </c:pt>
                <c:pt idx="1278" formatCode="0.00E+00">
                  <c:v>1.2357909834543399E-257</c:v>
                </c:pt>
                <c:pt idx="1279" formatCode="0.00E+00">
                  <c:v>2.0217202993158101E-258</c:v>
                </c:pt>
                <c:pt idx="1280" formatCode="0.00E+00">
                  <c:v>-7.1500169281222399E-260</c:v>
                </c:pt>
                <c:pt idx="1281" formatCode="0.00E+00">
                  <c:v>-9.7137368415879697E-261</c:v>
                </c:pt>
                <c:pt idx="1282" formatCode="0.00E+00">
                  <c:v>3.32533283299469E-262</c:v>
                </c:pt>
                <c:pt idx="1283" formatCode="0.00E+00">
                  <c:v>7.9126109420759798E-263</c:v>
                </c:pt>
                <c:pt idx="1284" formatCode="0.00E+00">
                  <c:v>5.5365166059762996E-264</c:v>
                </c:pt>
                <c:pt idx="1285" formatCode="0.00E+00">
                  <c:v>-4.0511551923269399E-265</c:v>
                </c:pt>
                <c:pt idx="1286" formatCode="0.00E+00">
                  <c:v>-8.37713396595889E-267</c:v>
                </c:pt>
                <c:pt idx="1287" formatCode="0.00E+00">
                  <c:v>-1.33367412299843E-267</c:v>
                </c:pt>
                <c:pt idx="1288" formatCode="0.00E+00">
                  <c:v>3.7573319140357998E-268</c:v>
                </c:pt>
                <c:pt idx="1289" formatCode="0.00E+00">
                  <c:v>1.07329519075999E-270</c:v>
                </c:pt>
                <c:pt idx="1290" formatCode="0.00E+00">
                  <c:v>-9.7994920409360099E-271</c:v>
                </c:pt>
                <c:pt idx="1291" formatCode="0.00E+00">
                  <c:v>-2.3649297709735699E-271</c:v>
                </c:pt>
                <c:pt idx="1292" formatCode="0.00E+00">
                  <c:v>4.2205824660752903E-273</c:v>
                </c:pt>
                <c:pt idx="1293" formatCode="0.00E+00">
                  <c:v>8.8566193466531502E-274</c:v>
                </c:pt>
                <c:pt idx="1294" formatCode="0.00E+00">
                  <c:v>-1.29992562095923E-275</c:v>
                </c:pt>
                <c:pt idx="1295" formatCode="0.00E+00">
                  <c:v>-5.8142236286912801E-276</c:v>
                </c:pt>
                <c:pt idx="1296" formatCode="0.00E+00">
                  <c:v>-6.7514198804387401E-277</c:v>
                </c:pt>
                <c:pt idx="1297" formatCode="0.00E+00">
                  <c:v>2.5485741276163299E-278</c:v>
                </c:pt>
                <c:pt idx="1298" formatCode="0.00E+00">
                  <c:v>1.85727283153688E-279</c:v>
                </c:pt>
                <c:pt idx="1299" formatCode="0.00E+00">
                  <c:v>3.5667959394638401E-280</c:v>
                </c:pt>
                <c:pt idx="1300" formatCode="0.00E+00">
                  <c:v>-2.7000036523484899E-281</c:v>
                </c:pt>
                <c:pt idx="1301" formatCode="0.00E+00">
                  <c:v>-1.23088859007722E-282</c:v>
                </c:pt>
                <c:pt idx="1302" formatCode="0.00E+00">
                  <c:v>5.9676934646593403E-284</c:v>
                </c:pt>
                <c:pt idx="1303" formatCode="0.00E+00">
                  <c:v>2.0508512903817501E-284</c:v>
                </c:pt>
                <c:pt idx="1304" formatCode="0.00E+00">
                  <c:v>8.4004047917475003E-286</c:v>
                </c:pt>
                <c:pt idx="1305" formatCode="0.00E+00">
                  <c:v>-7.9701138088688605E-287</c:v>
                </c:pt>
                <c:pt idx="1306" formatCode="0.00E+00">
                  <c:v>-1.9121398475979199E-288</c:v>
                </c:pt>
                <c:pt idx="1307" formatCode="0.00E+00">
                  <c:v>-3.5689682516009899E-289</c:v>
                </c:pt>
                <c:pt idx="1308" formatCode="0.00E+00">
                  <c:v>7.2723868621310295E-290</c:v>
                </c:pt>
                <c:pt idx="1309" formatCode="0.00E+00">
                  <c:v>1.51821498371885E-291</c:v>
                </c:pt>
                <c:pt idx="1310" formatCode="0.00E+00">
                  <c:v>-1.97637203450167E-292</c:v>
                </c:pt>
                <c:pt idx="1311" formatCode="0.00E+00">
                  <c:v>-4.6915063564421498E-293</c:v>
                </c:pt>
                <c:pt idx="1312" formatCode="0.00E+00">
                  <c:v>-1.0373847419051E-294</c:v>
                </c:pt>
                <c:pt idx="1313" formatCode="0.00E+00">
                  <c:v>1.9817543624972499E-295</c:v>
                </c:pt>
                <c:pt idx="1314" formatCode="0.00E+00">
                  <c:v>3.1433279587844503E-297</c:v>
                </c:pt>
                <c:pt idx="1315" formatCode="0.00E+00">
                  <c:v>3.3046432305097898E-298</c:v>
                </c:pt>
                <c:pt idx="1316" formatCode="0.00E+00">
                  <c:v>-1.6948969633510001E-298</c:v>
                </c:pt>
                <c:pt idx="1317" formatCode="0.00E+00">
                  <c:v>-3.0893067406479299E-300</c:v>
                </c:pt>
                <c:pt idx="1318" formatCode="0.00E+00">
                  <c:v>4.8716991064021002E-301</c:v>
                </c:pt>
                <c:pt idx="1319" formatCode="0.00E+00">
                  <c:v>8.8590526210520902E-302</c:v>
                </c:pt>
                <c:pt idx="1320" formatCode="0.00E+00">
                  <c:v>2.5927993518866399E-303</c:v>
                </c:pt>
                <c:pt idx="1321" formatCode="0.00E+00">
                  <c:v>-4.6973109827863102E-304</c:v>
                </c:pt>
                <c:pt idx="1322" formatCode="0.00E+00">
                  <c:v>-1.12999984471196E-305</c:v>
                </c:pt>
                <c:pt idx="1323" formatCode="0.00E+00">
                  <c:v>-5.07555274222788E-307</c:v>
                </c:pt>
                <c:pt idx="1324" formatCode="0.00E+00">
                  <c:v>3.6341599830362903E-307</c:v>
                </c:pt>
                <c:pt idx="1325" formatCode="0.00E+00">
                  <c:v>0</c:v>
                </c:pt>
                <c:pt idx="1326" formatCode="0.00E+00">
                  <c:v>0</c:v>
                </c:pt>
                <c:pt idx="1327">
                  <c:v>0</c:v>
                </c:pt>
                <c:pt idx="1328">
                  <c:v>0</c:v>
                </c:pt>
                <c:pt idx="1329" formatCode="0.00E+00">
                  <c:v>0</c:v>
                </c:pt>
                <c:pt idx="1330" formatCode="0.00E+0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 formatCode="0.00E+00">
                  <c:v>0</c:v>
                </c:pt>
                <c:pt idx="1335" formatCode="0.00E+00">
                  <c:v>0</c:v>
                </c:pt>
                <c:pt idx="1336" formatCode="0.00E+00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661-384C-9DC2-C85193F9575A}"/>
            </c:ext>
          </c:extLst>
        </c:ser>
        <c:ser>
          <c:idx val="2"/>
          <c:order val="3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'dimer test to ZBL'!$E$9:$E$5009</c:f>
              <c:numCache>
                <c:formatCode>0.000</c:formatCode>
                <c:ptCount val="5001"/>
                <c:pt idx="0">
                  <c:v>7.9999999999999793E-2</c:v>
                </c:pt>
                <c:pt idx="1">
                  <c:v>7.9999999999999793E-2</c:v>
                </c:pt>
                <c:pt idx="2">
                  <c:v>8.1999999999999906E-2</c:v>
                </c:pt>
                <c:pt idx="3">
                  <c:v>8.3999999999999894E-2</c:v>
                </c:pt>
                <c:pt idx="4">
                  <c:v>8.5999999999999896E-2</c:v>
                </c:pt>
                <c:pt idx="5">
                  <c:v>8.7999999999999898E-2</c:v>
                </c:pt>
                <c:pt idx="6">
                  <c:v>8.99999999999999E-2</c:v>
                </c:pt>
                <c:pt idx="7">
                  <c:v>9.1999999999999901E-2</c:v>
                </c:pt>
                <c:pt idx="8">
                  <c:v>9.3999999999999903E-2</c:v>
                </c:pt>
                <c:pt idx="9">
                  <c:v>9.5999999999999905E-2</c:v>
                </c:pt>
                <c:pt idx="10">
                  <c:v>9.7999999999999907E-2</c:v>
                </c:pt>
                <c:pt idx="11">
                  <c:v>9.9999999999999895E-2</c:v>
                </c:pt>
                <c:pt idx="12">
                  <c:v>0.10199999999999999</c:v>
                </c:pt>
                <c:pt idx="13">
                  <c:v>0.104</c:v>
                </c:pt>
                <c:pt idx="14">
                  <c:v>0.106</c:v>
                </c:pt>
                <c:pt idx="15">
                  <c:v>0.108</c:v>
                </c:pt>
                <c:pt idx="16">
                  <c:v>0.11</c:v>
                </c:pt>
                <c:pt idx="17">
                  <c:v>0.112</c:v>
                </c:pt>
                <c:pt idx="18">
                  <c:v>0.114</c:v>
                </c:pt>
                <c:pt idx="19">
                  <c:v>0.11600000000000001</c:v>
                </c:pt>
                <c:pt idx="20">
                  <c:v>0.11799999999999999</c:v>
                </c:pt>
                <c:pt idx="21">
                  <c:v>0.12</c:v>
                </c:pt>
                <c:pt idx="22">
                  <c:v>0.122</c:v>
                </c:pt>
                <c:pt idx="23">
                  <c:v>0.124</c:v>
                </c:pt>
                <c:pt idx="24">
                  <c:v>0.126</c:v>
                </c:pt>
                <c:pt idx="25">
                  <c:v>0.128</c:v>
                </c:pt>
                <c:pt idx="26">
                  <c:v>0.13</c:v>
                </c:pt>
                <c:pt idx="27">
                  <c:v>0.13200000000000001</c:v>
                </c:pt>
                <c:pt idx="28">
                  <c:v>0.13400000000000001</c:v>
                </c:pt>
                <c:pt idx="29">
                  <c:v>0.13600000000000001</c:v>
                </c:pt>
                <c:pt idx="30">
                  <c:v>0.13800000000000001</c:v>
                </c:pt>
                <c:pt idx="31">
                  <c:v>0.14000000000000001</c:v>
                </c:pt>
                <c:pt idx="32">
                  <c:v>0.14199999999999999</c:v>
                </c:pt>
                <c:pt idx="33">
                  <c:v>0.14399999999999999</c:v>
                </c:pt>
                <c:pt idx="34">
                  <c:v>0.14599999999999999</c:v>
                </c:pt>
                <c:pt idx="35">
                  <c:v>0.14799999999999999</c:v>
                </c:pt>
                <c:pt idx="36">
                  <c:v>0.15</c:v>
                </c:pt>
                <c:pt idx="37">
                  <c:v>0.152</c:v>
                </c:pt>
                <c:pt idx="38">
                  <c:v>0.154</c:v>
                </c:pt>
                <c:pt idx="39">
                  <c:v>0.156</c:v>
                </c:pt>
                <c:pt idx="40">
                  <c:v>0.158</c:v>
                </c:pt>
                <c:pt idx="41">
                  <c:v>0.16</c:v>
                </c:pt>
                <c:pt idx="42">
                  <c:v>0.16200000000000001</c:v>
                </c:pt>
                <c:pt idx="43">
                  <c:v>0.16400000000000001</c:v>
                </c:pt>
                <c:pt idx="44">
                  <c:v>0.16600000000000001</c:v>
                </c:pt>
                <c:pt idx="45">
                  <c:v>0.16800000000000001</c:v>
                </c:pt>
                <c:pt idx="46">
                  <c:v>0.17</c:v>
                </c:pt>
                <c:pt idx="47">
                  <c:v>0.17199999999999999</c:v>
                </c:pt>
                <c:pt idx="48">
                  <c:v>0.17399999999999999</c:v>
                </c:pt>
                <c:pt idx="49">
                  <c:v>0.17599999999999999</c:v>
                </c:pt>
                <c:pt idx="50">
                  <c:v>0.17799999999999999</c:v>
                </c:pt>
                <c:pt idx="51">
                  <c:v>0.18</c:v>
                </c:pt>
                <c:pt idx="52">
                  <c:v>0.182</c:v>
                </c:pt>
                <c:pt idx="53">
                  <c:v>0.184</c:v>
                </c:pt>
                <c:pt idx="54">
                  <c:v>0.186</c:v>
                </c:pt>
                <c:pt idx="55">
                  <c:v>0.188</c:v>
                </c:pt>
                <c:pt idx="56">
                  <c:v>0.19</c:v>
                </c:pt>
                <c:pt idx="57">
                  <c:v>0.192</c:v>
                </c:pt>
                <c:pt idx="58">
                  <c:v>0.19400000000000001</c:v>
                </c:pt>
                <c:pt idx="59">
                  <c:v>0.19600000000000001</c:v>
                </c:pt>
                <c:pt idx="60">
                  <c:v>0.19800000000000001</c:v>
                </c:pt>
                <c:pt idx="61">
                  <c:v>0.2</c:v>
                </c:pt>
                <c:pt idx="62">
                  <c:v>0.20200000000000001</c:v>
                </c:pt>
                <c:pt idx="63">
                  <c:v>0.20399999999999999</c:v>
                </c:pt>
                <c:pt idx="64">
                  <c:v>0.20599999999999999</c:v>
                </c:pt>
                <c:pt idx="65">
                  <c:v>0.20799999999999999</c:v>
                </c:pt>
                <c:pt idx="66">
                  <c:v>0.21</c:v>
                </c:pt>
                <c:pt idx="67">
                  <c:v>0.21199999999999999</c:v>
                </c:pt>
                <c:pt idx="68">
                  <c:v>0.214</c:v>
                </c:pt>
                <c:pt idx="69">
                  <c:v>0.216</c:v>
                </c:pt>
                <c:pt idx="70">
                  <c:v>0.218</c:v>
                </c:pt>
                <c:pt idx="71">
                  <c:v>0.22</c:v>
                </c:pt>
                <c:pt idx="72">
                  <c:v>0.222</c:v>
                </c:pt>
                <c:pt idx="73">
                  <c:v>0.224</c:v>
                </c:pt>
                <c:pt idx="74">
                  <c:v>0.22600000000000001</c:v>
                </c:pt>
                <c:pt idx="75">
                  <c:v>0.22800000000000001</c:v>
                </c:pt>
                <c:pt idx="76">
                  <c:v>0.23</c:v>
                </c:pt>
                <c:pt idx="77">
                  <c:v>0.23200000000000001</c:v>
                </c:pt>
                <c:pt idx="78">
                  <c:v>0.23400000000000001</c:v>
                </c:pt>
                <c:pt idx="79">
                  <c:v>0.23599999999999999</c:v>
                </c:pt>
                <c:pt idx="80">
                  <c:v>0.23799999999999999</c:v>
                </c:pt>
                <c:pt idx="81">
                  <c:v>0.24</c:v>
                </c:pt>
                <c:pt idx="82">
                  <c:v>0.24199999999999999</c:v>
                </c:pt>
                <c:pt idx="83">
                  <c:v>0.24399999999999999</c:v>
                </c:pt>
                <c:pt idx="84">
                  <c:v>0.246</c:v>
                </c:pt>
                <c:pt idx="85">
                  <c:v>0.248</c:v>
                </c:pt>
                <c:pt idx="86">
                  <c:v>0.25</c:v>
                </c:pt>
                <c:pt idx="87">
                  <c:v>0.252</c:v>
                </c:pt>
                <c:pt idx="88">
                  <c:v>0.254</c:v>
                </c:pt>
                <c:pt idx="89">
                  <c:v>0.25600000000000001</c:v>
                </c:pt>
                <c:pt idx="90">
                  <c:v>0.25800000000000001</c:v>
                </c:pt>
                <c:pt idx="91">
                  <c:v>0.26</c:v>
                </c:pt>
                <c:pt idx="92">
                  <c:v>0.26200000000000001</c:v>
                </c:pt>
                <c:pt idx="93">
                  <c:v>0.26400000000000001</c:v>
                </c:pt>
                <c:pt idx="94">
                  <c:v>0.26600000000000001</c:v>
                </c:pt>
                <c:pt idx="95">
                  <c:v>0.26800000000000002</c:v>
                </c:pt>
                <c:pt idx="96">
                  <c:v>0.27</c:v>
                </c:pt>
                <c:pt idx="97">
                  <c:v>0.27200000000000002</c:v>
                </c:pt>
                <c:pt idx="98">
                  <c:v>0.27400000000000002</c:v>
                </c:pt>
                <c:pt idx="99">
                  <c:v>0.27600000000000002</c:v>
                </c:pt>
                <c:pt idx="100">
                  <c:v>0.27800000000000002</c:v>
                </c:pt>
                <c:pt idx="101">
                  <c:v>0.28000000000000003</c:v>
                </c:pt>
                <c:pt idx="102">
                  <c:v>0.28199999999999997</c:v>
                </c:pt>
                <c:pt idx="103">
                  <c:v>0.28399999999999997</c:v>
                </c:pt>
                <c:pt idx="104">
                  <c:v>0.28599999999999998</c:v>
                </c:pt>
                <c:pt idx="105">
                  <c:v>0.28799999999999998</c:v>
                </c:pt>
                <c:pt idx="106">
                  <c:v>0.28999999999999998</c:v>
                </c:pt>
                <c:pt idx="107">
                  <c:v>0.29199999999999998</c:v>
                </c:pt>
                <c:pt idx="108">
                  <c:v>0.29399999999999998</c:v>
                </c:pt>
                <c:pt idx="109">
                  <c:v>0.29599999999999999</c:v>
                </c:pt>
                <c:pt idx="110">
                  <c:v>0.29799999999999999</c:v>
                </c:pt>
                <c:pt idx="111">
                  <c:v>0.3</c:v>
                </c:pt>
                <c:pt idx="112">
                  <c:v>0.30199999999999999</c:v>
                </c:pt>
                <c:pt idx="113">
                  <c:v>0.30399999999999999</c:v>
                </c:pt>
                <c:pt idx="114">
                  <c:v>0.30599999999999999</c:v>
                </c:pt>
                <c:pt idx="115">
                  <c:v>0.308</c:v>
                </c:pt>
                <c:pt idx="116">
                  <c:v>0.31</c:v>
                </c:pt>
                <c:pt idx="117">
                  <c:v>0.312</c:v>
                </c:pt>
                <c:pt idx="118">
                  <c:v>0.314</c:v>
                </c:pt>
                <c:pt idx="119">
                  <c:v>0.316</c:v>
                </c:pt>
                <c:pt idx="120">
                  <c:v>0.318</c:v>
                </c:pt>
                <c:pt idx="121">
                  <c:v>0.32</c:v>
                </c:pt>
                <c:pt idx="122">
                  <c:v>0.32200000000000001</c:v>
                </c:pt>
                <c:pt idx="123">
                  <c:v>0.32400000000000001</c:v>
                </c:pt>
                <c:pt idx="124">
                  <c:v>0.32600000000000001</c:v>
                </c:pt>
                <c:pt idx="125">
                  <c:v>0.32800000000000001</c:v>
                </c:pt>
                <c:pt idx="126">
                  <c:v>0.33</c:v>
                </c:pt>
                <c:pt idx="127">
                  <c:v>0.33200000000000002</c:v>
                </c:pt>
                <c:pt idx="128">
                  <c:v>0.33400000000000002</c:v>
                </c:pt>
                <c:pt idx="129">
                  <c:v>0.33600000000000002</c:v>
                </c:pt>
                <c:pt idx="130">
                  <c:v>0.33800000000000002</c:v>
                </c:pt>
                <c:pt idx="131">
                  <c:v>0.34</c:v>
                </c:pt>
                <c:pt idx="132">
                  <c:v>0.34200000000000003</c:v>
                </c:pt>
                <c:pt idx="133">
                  <c:v>0.34399999999999997</c:v>
                </c:pt>
                <c:pt idx="134">
                  <c:v>0.34599999999999997</c:v>
                </c:pt>
                <c:pt idx="135">
                  <c:v>0.34799999999999998</c:v>
                </c:pt>
                <c:pt idx="136">
                  <c:v>0.35</c:v>
                </c:pt>
                <c:pt idx="137">
                  <c:v>0.35199999999999998</c:v>
                </c:pt>
                <c:pt idx="138">
                  <c:v>0.35399999999999998</c:v>
                </c:pt>
                <c:pt idx="139">
                  <c:v>0.35599999999999998</c:v>
                </c:pt>
                <c:pt idx="140">
                  <c:v>0.35799999999999998</c:v>
                </c:pt>
                <c:pt idx="141">
                  <c:v>0.36</c:v>
                </c:pt>
                <c:pt idx="142">
                  <c:v>0.36199999999999999</c:v>
                </c:pt>
                <c:pt idx="143">
                  <c:v>0.36399999999999999</c:v>
                </c:pt>
                <c:pt idx="144">
                  <c:v>0.36599999999999999</c:v>
                </c:pt>
                <c:pt idx="145">
                  <c:v>0.36799999999999999</c:v>
                </c:pt>
                <c:pt idx="146">
                  <c:v>0.37</c:v>
                </c:pt>
                <c:pt idx="147">
                  <c:v>0.372</c:v>
                </c:pt>
                <c:pt idx="148">
                  <c:v>0.374</c:v>
                </c:pt>
                <c:pt idx="149">
                  <c:v>0.376</c:v>
                </c:pt>
                <c:pt idx="150">
                  <c:v>0.378</c:v>
                </c:pt>
                <c:pt idx="151">
                  <c:v>0.38</c:v>
                </c:pt>
                <c:pt idx="152">
                  <c:v>0.38200000000000001</c:v>
                </c:pt>
                <c:pt idx="153">
                  <c:v>0.38400000000000001</c:v>
                </c:pt>
                <c:pt idx="154">
                  <c:v>0.38600000000000001</c:v>
                </c:pt>
                <c:pt idx="155">
                  <c:v>0.38800000000000001</c:v>
                </c:pt>
                <c:pt idx="156">
                  <c:v>0.39</c:v>
                </c:pt>
                <c:pt idx="157">
                  <c:v>0.39200000000000002</c:v>
                </c:pt>
                <c:pt idx="158">
                  <c:v>0.39400000000000002</c:v>
                </c:pt>
                <c:pt idx="159">
                  <c:v>0.39600000000000002</c:v>
                </c:pt>
                <c:pt idx="160">
                  <c:v>0.39800000000000002</c:v>
                </c:pt>
                <c:pt idx="161">
                  <c:v>0.4</c:v>
                </c:pt>
                <c:pt idx="162">
                  <c:v>0.40200000000000002</c:v>
                </c:pt>
                <c:pt idx="163">
                  <c:v>0.40399999999999903</c:v>
                </c:pt>
                <c:pt idx="164">
                  <c:v>0.40599999999999897</c:v>
                </c:pt>
                <c:pt idx="165">
                  <c:v>0.40799999999999897</c:v>
                </c:pt>
                <c:pt idx="166">
                  <c:v>0.40999999999999898</c:v>
                </c:pt>
                <c:pt idx="167">
                  <c:v>0.41199999999999898</c:v>
                </c:pt>
                <c:pt idx="168">
                  <c:v>0.41399999999999798</c:v>
                </c:pt>
                <c:pt idx="169">
                  <c:v>0.41599999999999798</c:v>
                </c:pt>
                <c:pt idx="170">
                  <c:v>0.41799999999999798</c:v>
                </c:pt>
                <c:pt idx="171">
                  <c:v>0.41999999999999799</c:v>
                </c:pt>
                <c:pt idx="172">
                  <c:v>0.42199999999999699</c:v>
                </c:pt>
                <c:pt idx="173">
                  <c:v>0.42399999999999699</c:v>
                </c:pt>
                <c:pt idx="174">
                  <c:v>0.42599999999999699</c:v>
                </c:pt>
                <c:pt idx="175">
                  <c:v>0.42799999999999699</c:v>
                </c:pt>
                <c:pt idx="176">
                  <c:v>0.429999999999997</c:v>
                </c:pt>
                <c:pt idx="177">
                  <c:v>0.431999999999996</c:v>
                </c:pt>
                <c:pt idx="178">
                  <c:v>0.433999999999996</c:v>
                </c:pt>
                <c:pt idx="179">
                  <c:v>0.435999999999996</c:v>
                </c:pt>
                <c:pt idx="180">
                  <c:v>0.437999999999996</c:v>
                </c:pt>
                <c:pt idx="181">
                  <c:v>0.43999999999999601</c:v>
                </c:pt>
                <c:pt idx="182">
                  <c:v>0.44199999999999501</c:v>
                </c:pt>
                <c:pt idx="183">
                  <c:v>0.44399999999999501</c:v>
                </c:pt>
                <c:pt idx="184">
                  <c:v>0.44599999999999501</c:v>
                </c:pt>
                <c:pt idx="185">
                  <c:v>0.44799999999999501</c:v>
                </c:pt>
                <c:pt idx="186">
                  <c:v>0.44999999999999402</c:v>
                </c:pt>
                <c:pt idx="187">
                  <c:v>0.45199999999999402</c:v>
                </c:pt>
                <c:pt idx="188">
                  <c:v>0.45399999999999402</c:v>
                </c:pt>
                <c:pt idx="189">
                  <c:v>0.45599999999999402</c:v>
                </c:pt>
                <c:pt idx="190">
                  <c:v>0.45799999999999402</c:v>
                </c:pt>
                <c:pt idx="191">
                  <c:v>0.45999999999999303</c:v>
                </c:pt>
                <c:pt idx="192">
                  <c:v>0.46199999999999303</c:v>
                </c:pt>
                <c:pt idx="193">
                  <c:v>0.46399999999999297</c:v>
                </c:pt>
                <c:pt idx="194">
                  <c:v>0.46599999999999298</c:v>
                </c:pt>
                <c:pt idx="195">
                  <c:v>0.46799999999999198</c:v>
                </c:pt>
                <c:pt idx="196">
                  <c:v>0.46999999999999198</c:v>
                </c:pt>
                <c:pt idx="197">
                  <c:v>0.47199999999999198</c:v>
                </c:pt>
                <c:pt idx="198">
                  <c:v>0.47399999999999198</c:v>
                </c:pt>
                <c:pt idx="199">
                  <c:v>0.47599999999999199</c:v>
                </c:pt>
                <c:pt idx="200">
                  <c:v>0.47799999999999099</c:v>
                </c:pt>
                <c:pt idx="201">
                  <c:v>0.47999999999999099</c:v>
                </c:pt>
                <c:pt idx="202">
                  <c:v>0.48199999999999099</c:v>
                </c:pt>
                <c:pt idx="203">
                  <c:v>0.48399999999999099</c:v>
                </c:pt>
                <c:pt idx="204">
                  <c:v>0.48599999999999</c:v>
                </c:pt>
                <c:pt idx="205">
                  <c:v>0.48799999999999</c:v>
                </c:pt>
                <c:pt idx="206">
                  <c:v>0.48999999999999</c:v>
                </c:pt>
                <c:pt idx="207">
                  <c:v>0.49199999999999</c:v>
                </c:pt>
                <c:pt idx="208">
                  <c:v>0.49399999999999</c:v>
                </c:pt>
                <c:pt idx="209">
                  <c:v>0.49599999999998901</c:v>
                </c:pt>
                <c:pt idx="210">
                  <c:v>0.49799999999998901</c:v>
                </c:pt>
                <c:pt idx="211">
                  <c:v>0.49999999999998901</c:v>
                </c:pt>
                <c:pt idx="212">
                  <c:v>0.50199999999998901</c:v>
                </c:pt>
                <c:pt idx="213">
                  <c:v>0.50399999999998801</c:v>
                </c:pt>
                <c:pt idx="214">
                  <c:v>0.50599999999998801</c:v>
                </c:pt>
                <c:pt idx="215">
                  <c:v>0.50799999999998802</c:v>
                </c:pt>
                <c:pt idx="216">
                  <c:v>0.50999999999998802</c:v>
                </c:pt>
                <c:pt idx="217">
                  <c:v>0.51199999999998802</c:v>
                </c:pt>
                <c:pt idx="218">
                  <c:v>0.51399999999998702</c:v>
                </c:pt>
                <c:pt idx="219">
                  <c:v>0.51599999999998702</c:v>
                </c:pt>
                <c:pt idx="220">
                  <c:v>0.51799999999998703</c:v>
                </c:pt>
                <c:pt idx="221">
                  <c:v>0.51999999999998703</c:v>
                </c:pt>
                <c:pt idx="222">
                  <c:v>0.52199999999998603</c:v>
                </c:pt>
                <c:pt idx="223">
                  <c:v>0.52399999999998603</c:v>
                </c:pt>
                <c:pt idx="224">
                  <c:v>0.52599999999998603</c:v>
                </c:pt>
                <c:pt idx="225">
                  <c:v>0.52799999999998604</c:v>
                </c:pt>
                <c:pt idx="226">
                  <c:v>0.52999999999998604</c:v>
                </c:pt>
                <c:pt idx="227">
                  <c:v>0.53199999999998504</c:v>
                </c:pt>
                <c:pt idx="228">
                  <c:v>0.53399999999998504</c:v>
                </c:pt>
                <c:pt idx="229">
                  <c:v>0.53599999999998504</c:v>
                </c:pt>
                <c:pt idx="230">
                  <c:v>0.53799999999998505</c:v>
                </c:pt>
                <c:pt idx="231">
                  <c:v>0.53999999999998405</c:v>
                </c:pt>
                <c:pt idx="232">
                  <c:v>0.54199999999998405</c:v>
                </c:pt>
                <c:pt idx="233">
                  <c:v>0.54399999999998405</c:v>
                </c:pt>
                <c:pt idx="234">
                  <c:v>0.54599999999998405</c:v>
                </c:pt>
                <c:pt idx="235">
                  <c:v>0.54799999999998406</c:v>
                </c:pt>
                <c:pt idx="236">
                  <c:v>0.54999999999998295</c:v>
                </c:pt>
                <c:pt idx="237">
                  <c:v>0.55199999999998295</c:v>
                </c:pt>
                <c:pt idx="238">
                  <c:v>0.55399999999998295</c:v>
                </c:pt>
                <c:pt idx="239">
                  <c:v>0.55599999999998295</c:v>
                </c:pt>
                <c:pt idx="240">
                  <c:v>0.55799999999998295</c:v>
                </c:pt>
                <c:pt idx="241">
                  <c:v>0.55999999999998196</c:v>
                </c:pt>
                <c:pt idx="242">
                  <c:v>0.56199999999998196</c:v>
                </c:pt>
                <c:pt idx="243">
                  <c:v>0.56399999999998196</c:v>
                </c:pt>
                <c:pt idx="244">
                  <c:v>0.56599999999998196</c:v>
                </c:pt>
                <c:pt idx="245">
                  <c:v>0.56799999999998096</c:v>
                </c:pt>
                <c:pt idx="246">
                  <c:v>0.56999999999998097</c:v>
                </c:pt>
                <c:pt idx="247">
                  <c:v>0.57199999999998097</c:v>
                </c:pt>
                <c:pt idx="248">
                  <c:v>0.57399999999998097</c:v>
                </c:pt>
                <c:pt idx="249">
                  <c:v>0.57599999999998097</c:v>
                </c:pt>
                <c:pt idx="250">
                  <c:v>0.57799999999997997</c:v>
                </c:pt>
                <c:pt idx="251">
                  <c:v>0.57999999999997998</c:v>
                </c:pt>
                <c:pt idx="252">
                  <c:v>0.58199999999997998</c:v>
                </c:pt>
                <c:pt idx="253">
                  <c:v>0.58399999999997998</c:v>
                </c:pt>
                <c:pt idx="254">
                  <c:v>0.58599999999997898</c:v>
                </c:pt>
                <c:pt idx="255">
                  <c:v>0.58799999999997898</c:v>
                </c:pt>
                <c:pt idx="256">
                  <c:v>0.58999999999997899</c:v>
                </c:pt>
                <c:pt idx="257">
                  <c:v>0.59199999999997899</c:v>
                </c:pt>
                <c:pt idx="258">
                  <c:v>0.59399999999997899</c:v>
                </c:pt>
                <c:pt idx="259">
                  <c:v>0.59599999999997799</c:v>
                </c:pt>
                <c:pt idx="260">
                  <c:v>0.59799999999997799</c:v>
                </c:pt>
                <c:pt idx="261">
                  <c:v>0.599999999999978</c:v>
                </c:pt>
                <c:pt idx="262">
                  <c:v>0.601999999999978</c:v>
                </c:pt>
                <c:pt idx="263">
                  <c:v>0.603999999999977</c:v>
                </c:pt>
                <c:pt idx="264">
                  <c:v>0.605999999999977</c:v>
                </c:pt>
                <c:pt idx="265">
                  <c:v>0.607999999999977</c:v>
                </c:pt>
                <c:pt idx="266">
                  <c:v>0.60999999999997701</c:v>
                </c:pt>
                <c:pt idx="267">
                  <c:v>0.61199999999997701</c:v>
                </c:pt>
                <c:pt idx="268">
                  <c:v>0.61399999999997601</c:v>
                </c:pt>
                <c:pt idx="269">
                  <c:v>0.61599999999997601</c:v>
                </c:pt>
                <c:pt idx="270">
                  <c:v>0.61799999999997601</c:v>
                </c:pt>
                <c:pt idx="271">
                  <c:v>0.61999999999997601</c:v>
                </c:pt>
                <c:pt idx="272">
                  <c:v>0.62199999999997502</c:v>
                </c:pt>
                <c:pt idx="273">
                  <c:v>0.62399999999997502</c:v>
                </c:pt>
                <c:pt idx="274">
                  <c:v>0.62599999999997502</c:v>
                </c:pt>
                <c:pt idx="275">
                  <c:v>0.62799999999997502</c:v>
                </c:pt>
                <c:pt idx="276">
                  <c:v>0.62999999999997502</c:v>
                </c:pt>
                <c:pt idx="277">
                  <c:v>0.63199999999997403</c:v>
                </c:pt>
                <c:pt idx="278">
                  <c:v>0.63399999999997403</c:v>
                </c:pt>
                <c:pt idx="279">
                  <c:v>0.63599999999997403</c:v>
                </c:pt>
                <c:pt idx="280">
                  <c:v>0.63799999999997403</c:v>
                </c:pt>
                <c:pt idx="281">
                  <c:v>0.63999999999997303</c:v>
                </c:pt>
                <c:pt idx="282">
                  <c:v>0.64199999999997304</c:v>
                </c:pt>
                <c:pt idx="283">
                  <c:v>0.64399999999997304</c:v>
                </c:pt>
                <c:pt idx="284">
                  <c:v>0.64599999999997304</c:v>
                </c:pt>
                <c:pt idx="285">
                  <c:v>0.64799999999997304</c:v>
                </c:pt>
                <c:pt idx="286">
                  <c:v>0.64999999999997204</c:v>
                </c:pt>
                <c:pt idx="287">
                  <c:v>0.65199999999997205</c:v>
                </c:pt>
                <c:pt idx="288">
                  <c:v>0.65399999999997205</c:v>
                </c:pt>
                <c:pt idx="289">
                  <c:v>0.65599999999997205</c:v>
                </c:pt>
                <c:pt idx="290">
                  <c:v>0.65799999999997105</c:v>
                </c:pt>
                <c:pt idx="291">
                  <c:v>0.65999999999997105</c:v>
                </c:pt>
                <c:pt idx="292">
                  <c:v>0.66199999999997095</c:v>
                </c:pt>
                <c:pt idx="293">
                  <c:v>0.66399999999997095</c:v>
                </c:pt>
                <c:pt idx="294">
                  <c:v>0.66599999999997095</c:v>
                </c:pt>
                <c:pt idx="295">
                  <c:v>0.66799999999996995</c:v>
                </c:pt>
                <c:pt idx="296">
                  <c:v>0.66999999999996995</c:v>
                </c:pt>
                <c:pt idx="297">
                  <c:v>0.67199999999996995</c:v>
                </c:pt>
                <c:pt idx="298">
                  <c:v>0.67399999999996996</c:v>
                </c:pt>
                <c:pt idx="299">
                  <c:v>0.67599999999996996</c:v>
                </c:pt>
                <c:pt idx="300">
                  <c:v>0.67799999999996896</c:v>
                </c:pt>
                <c:pt idx="301">
                  <c:v>0.67999999999996896</c:v>
                </c:pt>
                <c:pt idx="302">
                  <c:v>0.68199999999996896</c:v>
                </c:pt>
                <c:pt idx="303">
                  <c:v>0.68399999999996897</c:v>
                </c:pt>
                <c:pt idx="304">
                  <c:v>0.68599999999996797</c:v>
                </c:pt>
                <c:pt idx="305">
                  <c:v>0.68799999999996797</c:v>
                </c:pt>
                <c:pt idx="306">
                  <c:v>0.68999999999996797</c:v>
                </c:pt>
                <c:pt idx="307">
                  <c:v>0.69199999999996797</c:v>
                </c:pt>
                <c:pt idx="308">
                  <c:v>0.69399999999996798</c:v>
                </c:pt>
                <c:pt idx="309">
                  <c:v>0.69599999999996698</c:v>
                </c:pt>
                <c:pt idx="310">
                  <c:v>0.69799999999996698</c:v>
                </c:pt>
                <c:pt idx="311">
                  <c:v>0.69999999999996698</c:v>
                </c:pt>
                <c:pt idx="312">
                  <c:v>0.70199999999996698</c:v>
                </c:pt>
                <c:pt idx="313">
                  <c:v>0.70399999999996599</c:v>
                </c:pt>
                <c:pt idx="314">
                  <c:v>0.70599999999996599</c:v>
                </c:pt>
                <c:pt idx="315">
                  <c:v>0.70799999999996599</c:v>
                </c:pt>
                <c:pt idx="316">
                  <c:v>0.70999999999996599</c:v>
                </c:pt>
                <c:pt idx="317">
                  <c:v>0.71199999999996599</c:v>
                </c:pt>
                <c:pt idx="318">
                  <c:v>0.713999999999965</c:v>
                </c:pt>
                <c:pt idx="319">
                  <c:v>0.715999999999965</c:v>
                </c:pt>
                <c:pt idx="320">
                  <c:v>0.717999999999965</c:v>
                </c:pt>
                <c:pt idx="321">
                  <c:v>0.719999999999965</c:v>
                </c:pt>
                <c:pt idx="322">
                  <c:v>0.721999999999964</c:v>
                </c:pt>
                <c:pt idx="323">
                  <c:v>0.72399999999996401</c:v>
                </c:pt>
                <c:pt idx="324">
                  <c:v>0.72599999999996401</c:v>
                </c:pt>
                <c:pt idx="325">
                  <c:v>0.72799999999996401</c:v>
                </c:pt>
                <c:pt idx="326">
                  <c:v>0.72999999999996401</c:v>
                </c:pt>
                <c:pt idx="327">
                  <c:v>0.73199999999996301</c:v>
                </c:pt>
                <c:pt idx="328">
                  <c:v>0.73399999999996302</c:v>
                </c:pt>
                <c:pt idx="329">
                  <c:v>0.73599999999996302</c:v>
                </c:pt>
                <c:pt idx="330">
                  <c:v>0.73799999999996302</c:v>
                </c:pt>
                <c:pt idx="331">
                  <c:v>0.73999999999996202</c:v>
                </c:pt>
                <c:pt idx="332">
                  <c:v>0.74199999999996202</c:v>
                </c:pt>
                <c:pt idx="333">
                  <c:v>0.74399999999996203</c:v>
                </c:pt>
                <c:pt idx="334">
                  <c:v>0.74599999999996203</c:v>
                </c:pt>
                <c:pt idx="335">
                  <c:v>0.74799999999996203</c:v>
                </c:pt>
                <c:pt idx="336">
                  <c:v>0.74999999999996103</c:v>
                </c:pt>
                <c:pt idx="337">
                  <c:v>0.75199999999996103</c:v>
                </c:pt>
                <c:pt idx="338">
                  <c:v>0.75399999999996103</c:v>
                </c:pt>
                <c:pt idx="339">
                  <c:v>0.75599999999996104</c:v>
                </c:pt>
                <c:pt idx="340">
                  <c:v>0.75799999999996004</c:v>
                </c:pt>
                <c:pt idx="341">
                  <c:v>0.75999999999996004</c:v>
                </c:pt>
                <c:pt idx="342">
                  <c:v>0.76199999999996004</c:v>
                </c:pt>
                <c:pt idx="343">
                  <c:v>0.76399999999996004</c:v>
                </c:pt>
                <c:pt idx="344">
                  <c:v>0.76599999999996005</c:v>
                </c:pt>
                <c:pt idx="345">
                  <c:v>0.76799999999995905</c:v>
                </c:pt>
                <c:pt idx="346">
                  <c:v>0.76999999999995905</c:v>
                </c:pt>
                <c:pt idx="347">
                  <c:v>0.77199999999995905</c:v>
                </c:pt>
                <c:pt idx="348">
                  <c:v>0.77399999999995905</c:v>
                </c:pt>
                <c:pt idx="349">
                  <c:v>0.77599999999995894</c:v>
                </c:pt>
                <c:pt idx="350">
                  <c:v>0.77799999999995795</c:v>
                </c:pt>
                <c:pt idx="351">
                  <c:v>0.77999999999995795</c:v>
                </c:pt>
                <c:pt idx="352">
                  <c:v>0.78199999999995795</c:v>
                </c:pt>
                <c:pt idx="353">
                  <c:v>0.78399999999995795</c:v>
                </c:pt>
                <c:pt idx="354">
                  <c:v>0.78599999999995696</c:v>
                </c:pt>
                <c:pt idx="355">
                  <c:v>0.78799999999995696</c:v>
                </c:pt>
                <c:pt idx="356">
                  <c:v>0.78999999999995696</c:v>
                </c:pt>
                <c:pt idx="357">
                  <c:v>0.79199999999995696</c:v>
                </c:pt>
                <c:pt idx="358">
                  <c:v>0.79399999999995696</c:v>
                </c:pt>
                <c:pt idx="359">
                  <c:v>0.79599999999995597</c:v>
                </c:pt>
                <c:pt idx="360">
                  <c:v>0.79799999999995597</c:v>
                </c:pt>
                <c:pt idx="361">
                  <c:v>0.79999999999995597</c:v>
                </c:pt>
                <c:pt idx="362">
                  <c:v>0.80199999999995597</c:v>
                </c:pt>
                <c:pt idx="363">
                  <c:v>0.80399999999995497</c:v>
                </c:pt>
                <c:pt idx="364">
                  <c:v>0.80599999999995497</c:v>
                </c:pt>
                <c:pt idx="365">
                  <c:v>0.80799999999995498</c:v>
                </c:pt>
                <c:pt idx="366">
                  <c:v>0.80999999999995498</c:v>
                </c:pt>
                <c:pt idx="367">
                  <c:v>0.81199999999995498</c:v>
                </c:pt>
                <c:pt idx="368">
                  <c:v>0.81399999999995398</c:v>
                </c:pt>
                <c:pt idx="369">
                  <c:v>0.81599999999995398</c:v>
                </c:pt>
                <c:pt idx="370">
                  <c:v>0.81799999999995399</c:v>
                </c:pt>
                <c:pt idx="371">
                  <c:v>0.81999999999995399</c:v>
                </c:pt>
                <c:pt idx="372">
                  <c:v>0.82199999999995299</c:v>
                </c:pt>
                <c:pt idx="373">
                  <c:v>0.82399999999995299</c:v>
                </c:pt>
                <c:pt idx="374">
                  <c:v>0.82599999999995299</c:v>
                </c:pt>
                <c:pt idx="375">
                  <c:v>0.827999999999953</c:v>
                </c:pt>
                <c:pt idx="376">
                  <c:v>0.829999999999953</c:v>
                </c:pt>
                <c:pt idx="377">
                  <c:v>0.831999999999952</c:v>
                </c:pt>
                <c:pt idx="378">
                  <c:v>0.833999999999952</c:v>
                </c:pt>
                <c:pt idx="379">
                  <c:v>0.835999999999952</c:v>
                </c:pt>
                <c:pt idx="380">
                  <c:v>0.83799999999995201</c:v>
                </c:pt>
                <c:pt idx="381">
                  <c:v>0.83999999999995101</c:v>
                </c:pt>
                <c:pt idx="382">
                  <c:v>0.84199999999995101</c:v>
                </c:pt>
                <c:pt idx="383">
                  <c:v>0.84399999999995101</c:v>
                </c:pt>
                <c:pt idx="384">
                  <c:v>0.84599999999995101</c:v>
                </c:pt>
                <c:pt idx="385">
                  <c:v>0.84799999999995102</c:v>
                </c:pt>
                <c:pt idx="386">
                  <c:v>0.84999999999995002</c:v>
                </c:pt>
                <c:pt idx="387">
                  <c:v>0.85199999999995002</c:v>
                </c:pt>
                <c:pt idx="388">
                  <c:v>0.85399999999995002</c:v>
                </c:pt>
                <c:pt idx="389">
                  <c:v>0.85599999999995002</c:v>
                </c:pt>
                <c:pt idx="390">
                  <c:v>0.85799999999994903</c:v>
                </c:pt>
                <c:pt idx="391">
                  <c:v>0.85999999999994903</c:v>
                </c:pt>
                <c:pt idx="392">
                  <c:v>0.86199999999994903</c:v>
                </c:pt>
                <c:pt idx="393">
                  <c:v>0.86399999999994903</c:v>
                </c:pt>
                <c:pt idx="394">
                  <c:v>0.86599999999994903</c:v>
                </c:pt>
                <c:pt idx="395">
                  <c:v>0.86799999999994804</c:v>
                </c:pt>
                <c:pt idx="396">
                  <c:v>0.86999999999994804</c:v>
                </c:pt>
                <c:pt idx="397">
                  <c:v>0.87199999999994804</c:v>
                </c:pt>
                <c:pt idx="398">
                  <c:v>0.87399999999994804</c:v>
                </c:pt>
                <c:pt idx="399">
                  <c:v>0.87599999999994704</c:v>
                </c:pt>
                <c:pt idx="400">
                  <c:v>0.87799999999994705</c:v>
                </c:pt>
                <c:pt idx="401">
                  <c:v>0.87999999999994705</c:v>
                </c:pt>
                <c:pt idx="402">
                  <c:v>0.88199999999994705</c:v>
                </c:pt>
                <c:pt idx="403">
                  <c:v>0.88399999999994705</c:v>
                </c:pt>
                <c:pt idx="404">
                  <c:v>0.88599999999994605</c:v>
                </c:pt>
                <c:pt idx="405">
                  <c:v>0.88799999999994605</c:v>
                </c:pt>
                <c:pt idx="406">
                  <c:v>0.88999999999994595</c:v>
                </c:pt>
                <c:pt idx="407">
                  <c:v>0.89199999999994595</c:v>
                </c:pt>
                <c:pt idx="408">
                  <c:v>0.89399999999994595</c:v>
                </c:pt>
                <c:pt idx="409">
                  <c:v>0.89599999999994495</c:v>
                </c:pt>
                <c:pt idx="410">
                  <c:v>0.89799999999994495</c:v>
                </c:pt>
                <c:pt idx="411">
                  <c:v>0.89999999999994496</c:v>
                </c:pt>
                <c:pt idx="412">
                  <c:v>0.90199999999994496</c:v>
                </c:pt>
                <c:pt idx="413">
                  <c:v>0.90399999999994396</c:v>
                </c:pt>
                <c:pt idx="414">
                  <c:v>0.90599999999994396</c:v>
                </c:pt>
                <c:pt idx="415">
                  <c:v>0.90799999999994396</c:v>
                </c:pt>
                <c:pt idx="416">
                  <c:v>0.90999999999994396</c:v>
                </c:pt>
                <c:pt idx="417">
                  <c:v>0.91199999999994397</c:v>
                </c:pt>
                <c:pt idx="418">
                  <c:v>0.91399999999994297</c:v>
                </c:pt>
                <c:pt idx="419">
                  <c:v>0.91599999999994297</c:v>
                </c:pt>
                <c:pt idx="420">
                  <c:v>0.91799999999994297</c:v>
                </c:pt>
                <c:pt idx="421">
                  <c:v>0.91999999999994297</c:v>
                </c:pt>
                <c:pt idx="422">
                  <c:v>0.92199999999994198</c:v>
                </c:pt>
                <c:pt idx="423">
                  <c:v>0.92399999999994198</c:v>
                </c:pt>
                <c:pt idx="424">
                  <c:v>0.92599999999994198</c:v>
                </c:pt>
                <c:pt idx="425">
                  <c:v>0.92799999999994198</c:v>
                </c:pt>
                <c:pt idx="426">
                  <c:v>0.92999999999994198</c:v>
                </c:pt>
                <c:pt idx="427">
                  <c:v>0.93199999999994099</c:v>
                </c:pt>
                <c:pt idx="428">
                  <c:v>0.93399999999994099</c:v>
                </c:pt>
                <c:pt idx="429">
                  <c:v>0.93599999999994099</c:v>
                </c:pt>
                <c:pt idx="430">
                  <c:v>0.93799999999994099</c:v>
                </c:pt>
                <c:pt idx="431">
                  <c:v>0.93999999999993999</c:v>
                </c:pt>
                <c:pt idx="432">
                  <c:v>0.94199999999994</c:v>
                </c:pt>
                <c:pt idx="433">
                  <c:v>0.94399999999994</c:v>
                </c:pt>
                <c:pt idx="434">
                  <c:v>0.94599999999994</c:v>
                </c:pt>
                <c:pt idx="435">
                  <c:v>0.94799999999994</c:v>
                </c:pt>
                <c:pt idx="436">
                  <c:v>0.949999999999939</c:v>
                </c:pt>
                <c:pt idx="437">
                  <c:v>0.95199999999993901</c:v>
                </c:pt>
                <c:pt idx="438">
                  <c:v>0.95399999999993901</c:v>
                </c:pt>
                <c:pt idx="439">
                  <c:v>0.95599999999993901</c:v>
                </c:pt>
                <c:pt idx="440">
                  <c:v>0.95799999999993801</c:v>
                </c:pt>
                <c:pt idx="441">
                  <c:v>0.95999999999993801</c:v>
                </c:pt>
                <c:pt idx="442">
                  <c:v>0.96199999999993802</c:v>
                </c:pt>
                <c:pt idx="443">
                  <c:v>0.96399999999993802</c:v>
                </c:pt>
                <c:pt idx="444">
                  <c:v>0.96599999999993802</c:v>
                </c:pt>
                <c:pt idx="445">
                  <c:v>0.96799999999993702</c:v>
                </c:pt>
                <c:pt idx="446">
                  <c:v>0.96999999999993702</c:v>
                </c:pt>
                <c:pt idx="447">
                  <c:v>0.97199999999993703</c:v>
                </c:pt>
                <c:pt idx="448">
                  <c:v>0.97399999999993703</c:v>
                </c:pt>
                <c:pt idx="449">
                  <c:v>0.97599999999993603</c:v>
                </c:pt>
                <c:pt idx="450">
                  <c:v>0.97799999999993603</c:v>
                </c:pt>
                <c:pt idx="451">
                  <c:v>0.97999999999993603</c:v>
                </c:pt>
                <c:pt idx="452">
                  <c:v>0.98199999999993604</c:v>
                </c:pt>
                <c:pt idx="453">
                  <c:v>0.98399999999993604</c:v>
                </c:pt>
                <c:pt idx="454">
                  <c:v>0.98599999999993504</c:v>
                </c:pt>
                <c:pt idx="455">
                  <c:v>0.98799999999993504</c:v>
                </c:pt>
                <c:pt idx="456">
                  <c:v>0.98999999999993504</c:v>
                </c:pt>
                <c:pt idx="457">
                  <c:v>0.99199999999993504</c:v>
                </c:pt>
                <c:pt idx="458">
                  <c:v>0.99399999999993405</c:v>
                </c:pt>
                <c:pt idx="459">
                  <c:v>0.99599999999993405</c:v>
                </c:pt>
                <c:pt idx="460">
                  <c:v>0.99799999999993405</c:v>
                </c:pt>
                <c:pt idx="461">
                  <c:v>0.99999999999993405</c:v>
                </c:pt>
                <c:pt idx="462">
                  <c:v>1.0019999999999301</c:v>
                </c:pt>
                <c:pt idx="463">
                  <c:v>1.0039999999999301</c:v>
                </c:pt>
                <c:pt idx="464">
                  <c:v>1.0059999999999301</c:v>
                </c:pt>
                <c:pt idx="465">
                  <c:v>1.0079999999999301</c:v>
                </c:pt>
                <c:pt idx="466">
                  <c:v>1.0099999999999301</c:v>
                </c:pt>
                <c:pt idx="467">
                  <c:v>1.0119999999999301</c:v>
                </c:pt>
                <c:pt idx="468">
                  <c:v>1.0139999999999301</c:v>
                </c:pt>
                <c:pt idx="469">
                  <c:v>1.0159999999999301</c:v>
                </c:pt>
                <c:pt idx="470">
                  <c:v>1.0179999999999301</c:v>
                </c:pt>
                <c:pt idx="471">
                  <c:v>1.0199999999999301</c:v>
                </c:pt>
                <c:pt idx="472">
                  <c:v>1.0219999999999301</c:v>
                </c:pt>
                <c:pt idx="473">
                  <c:v>1.0239999999999301</c:v>
                </c:pt>
                <c:pt idx="474">
                  <c:v>1.0259999999999301</c:v>
                </c:pt>
                <c:pt idx="475">
                  <c:v>1.0279999999999301</c:v>
                </c:pt>
                <c:pt idx="476">
                  <c:v>1.0299999999999301</c:v>
                </c:pt>
                <c:pt idx="477">
                  <c:v>1.0319999999999301</c:v>
                </c:pt>
                <c:pt idx="478">
                  <c:v>1.0339999999999301</c:v>
                </c:pt>
                <c:pt idx="479">
                  <c:v>1.0359999999999301</c:v>
                </c:pt>
                <c:pt idx="480">
                  <c:v>1.0379999999999301</c:v>
                </c:pt>
                <c:pt idx="481">
                  <c:v>1.0399999999999301</c:v>
                </c:pt>
                <c:pt idx="482">
                  <c:v>1.0419999999999301</c:v>
                </c:pt>
                <c:pt idx="483">
                  <c:v>1.0439999999999301</c:v>
                </c:pt>
                <c:pt idx="484">
                  <c:v>1.0459999999999301</c:v>
                </c:pt>
                <c:pt idx="485">
                  <c:v>1.0479999999999301</c:v>
                </c:pt>
                <c:pt idx="486">
                  <c:v>1.0499999999999301</c:v>
                </c:pt>
                <c:pt idx="487">
                  <c:v>1.0519999999999301</c:v>
                </c:pt>
                <c:pt idx="488">
                  <c:v>1.0539999999999301</c:v>
                </c:pt>
                <c:pt idx="489">
                  <c:v>1.0559999999999301</c:v>
                </c:pt>
                <c:pt idx="490">
                  <c:v>1.0579999999999301</c:v>
                </c:pt>
                <c:pt idx="491">
                  <c:v>1.0599999999999301</c:v>
                </c:pt>
                <c:pt idx="492">
                  <c:v>1.0619999999999301</c:v>
                </c:pt>
                <c:pt idx="493">
                  <c:v>1.0639999999999299</c:v>
                </c:pt>
                <c:pt idx="494">
                  <c:v>1.0659999999999299</c:v>
                </c:pt>
                <c:pt idx="495">
                  <c:v>1.0679999999999299</c:v>
                </c:pt>
                <c:pt idx="496">
                  <c:v>1.0699999999999299</c:v>
                </c:pt>
                <c:pt idx="497">
                  <c:v>1.0719999999999299</c:v>
                </c:pt>
                <c:pt idx="498">
                  <c:v>1.0739999999999299</c:v>
                </c:pt>
                <c:pt idx="499">
                  <c:v>1.0759999999999299</c:v>
                </c:pt>
                <c:pt idx="500">
                  <c:v>1.0779999999999299</c:v>
                </c:pt>
                <c:pt idx="501">
                  <c:v>1.0799999999999299</c:v>
                </c:pt>
                <c:pt idx="502">
                  <c:v>1.0819999999999199</c:v>
                </c:pt>
                <c:pt idx="503">
                  <c:v>1.0839999999999199</c:v>
                </c:pt>
                <c:pt idx="504">
                  <c:v>1.0859999999999199</c:v>
                </c:pt>
                <c:pt idx="505">
                  <c:v>1.0879999999999199</c:v>
                </c:pt>
                <c:pt idx="506">
                  <c:v>1.0899999999999199</c:v>
                </c:pt>
                <c:pt idx="507">
                  <c:v>1.0919999999999199</c:v>
                </c:pt>
                <c:pt idx="508">
                  <c:v>1.0939999999999199</c:v>
                </c:pt>
                <c:pt idx="509">
                  <c:v>1.0959999999999199</c:v>
                </c:pt>
                <c:pt idx="510">
                  <c:v>1.0979999999999199</c:v>
                </c:pt>
                <c:pt idx="511">
                  <c:v>1.0999999999999199</c:v>
                </c:pt>
                <c:pt idx="512">
                  <c:v>1.1019999999999199</c:v>
                </c:pt>
                <c:pt idx="513">
                  <c:v>1.1039999999999199</c:v>
                </c:pt>
                <c:pt idx="514">
                  <c:v>1.1059999999999199</c:v>
                </c:pt>
                <c:pt idx="515">
                  <c:v>1.1079999999999199</c:v>
                </c:pt>
                <c:pt idx="516">
                  <c:v>1.1099999999999199</c:v>
                </c:pt>
                <c:pt idx="517">
                  <c:v>1.1119999999999199</c:v>
                </c:pt>
                <c:pt idx="518">
                  <c:v>1.1139999999999199</c:v>
                </c:pt>
                <c:pt idx="519">
                  <c:v>1.1159999999999199</c:v>
                </c:pt>
                <c:pt idx="520">
                  <c:v>1.1179999999999199</c:v>
                </c:pt>
                <c:pt idx="521">
                  <c:v>1.1199999999999199</c:v>
                </c:pt>
                <c:pt idx="522">
                  <c:v>1.12199999999992</c:v>
                </c:pt>
                <c:pt idx="523">
                  <c:v>1.12399999999992</c:v>
                </c:pt>
                <c:pt idx="524">
                  <c:v>1.12599999999992</c:v>
                </c:pt>
                <c:pt idx="525">
                  <c:v>1.12799999999992</c:v>
                </c:pt>
                <c:pt idx="526">
                  <c:v>1.12999999999992</c:v>
                </c:pt>
                <c:pt idx="527">
                  <c:v>1.13199999999992</c:v>
                </c:pt>
                <c:pt idx="528">
                  <c:v>1.13399999999992</c:v>
                </c:pt>
                <c:pt idx="529">
                  <c:v>1.13599999999992</c:v>
                </c:pt>
                <c:pt idx="530">
                  <c:v>1.13799999999992</c:v>
                </c:pt>
                <c:pt idx="531">
                  <c:v>1.13999999999992</c:v>
                </c:pt>
                <c:pt idx="532">
                  <c:v>1.14199999999992</c:v>
                </c:pt>
                <c:pt idx="533">
                  <c:v>1.14399999999992</c:v>
                </c:pt>
                <c:pt idx="534">
                  <c:v>1.14599999999992</c:v>
                </c:pt>
                <c:pt idx="535">
                  <c:v>1.14799999999992</c:v>
                </c:pt>
                <c:pt idx="536">
                  <c:v>1.14999999999992</c:v>
                </c:pt>
                <c:pt idx="537">
                  <c:v>1.15199999999992</c:v>
                </c:pt>
                <c:pt idx="538">
                  <c:v>1.15399999999992</c:v>
                </c:pt>
                <c:pt idx="539">
                  <c:v>1.15599999999992</c:v>
                </c:pt>
                <c:pt idx="540">
                  <c:v>1.15799999999992</c:v>
                </c:pt>
                <c:pt idx="541">
                  <c:v>1.15999999999992</c:v>
                </c:pt>
                <c:pt idx="542">
                  <c:v>1.16199999999992</c:v>
                </c:pt>
                <c:pt idx="543">
                  <c:v>1.16399999999992</c:v>
                </c:pt>
                <c:pt idx="544">
                  <c:v>1.16599999999992</c:v>
                </c:pt>
                <c:pt idx="545">
                  <c:v>1.16799999999992</c:v>
                </c:pt>
                <c:pt idx="546">
                  <c:v>1.16999999999992</c:v>
                </c:pt>
                <c:pt idx="547">
                  <c:v>1.17199999999991</c:v>
                </c:pt>
                <c:pt idx="548">
                  <c:v>1.17399999999991</c:v>
                </c:pt>
                <c:pt idx="549">
                  <c:v>1.17599999999991</c:v>
                </c:pt>
                <c:pt idx="550">
                  <c:v>1.17799999999991</c:v>
                </c:pt>
                <c:pt idx="551">
                  <c:v>1.17999999999991</c:v>
                </c:pt>
                <c:pt idx="552">
                  <c:v>1.18199999999991</c:v>
                </c:pt>
                <c:pt idx="553">
                  <c:v>1.18399999999991</c:v>
                </c:pt>
                <c:pt idx="554">
                  <c:v>1.18599999999991</c:v>
                </c:pt>
                <c:pt idx="555">
                  <c:v>1.18799999999991</c:v>
                </c:pt>
                <c:pt idx="556">
                  <c:v>1.18999999999991</c:v>
                </c:pt>
                <c:pt idx="557">
                  <c:v>1.19199999999991</c:v>
                </c:pt>
                <c:pt idx="558">
                  <c:v>1.19399999999991</c:v>
                </c:pt>
                <c:pt idx="559">
                  <c:v>1.19599999999991</c:v>
                </c:pt>
                <c:pt idx="560">
                  <c:v>1.19799999999991</c:v>
                </c:pt>
                <c:pt idx="561">
                  <c:v>1.19999999999991</c:v>
                </c:pt>
                <c:pt idx="562">
                  <c:v>1.20199999999991</c:v>
                </c:pt>
                <c:pt idx="563">
                  <c:v>1.20399999999991</c:v>
                </c:pt>
                <c:pt idx="564">
                  <c:v>1.20599999999991</c:v>
                </c:pt>
                <c:pt idx="565">
                  <c:v>1.20799999999991</c:v>
                </c:pt>
                <c:pt idx="566">
                  <c:v>1.20999999999991</c:v>
                </c:pt>
                <c:pt idx="567">
                  <c:v>1.21199999999991</c:v>
                </c:pt>
                <c:pt idx="568">
                  <c:v>1.21399999999991</c:v>
                </c:pt>
                <c:pt idx="569">
                  <c:v>1.21599999999991</c:v>
                </c:pt>
                <c:pt idx="570">
                  <c:v>1.21799999999991</c:v>
                </c:pt>
                <c:pt idx="571">
                  <c:v>1.21999999999991</c:v>
                </c:pt>
                <c:pt idx="572">
                  <c:v>1.22199999999991</c:v>
                </c:pt>
                <c:pt idx="573">
                  <c:v>1.22399999999991</c:v>
                </c:pt>
                <c:pt idx="574">
                  <c:v>1.2259999999999101</c:v>
                </c:pt>
                <c:pt idx="575">
                  <c:v>1.2279999999999101</c:v>
                </c:pt>
                <c:pt idx="576">
                  <c:v>1.2299999999999101</c:v>
                </c:pt>
                <c:pt idx="577">
                  <c:v>1.2319999999999101</c:v>
                </c:pt>
                <c:pt idx="578">
                  <c:v>1.2339999999999101</c:v>
                </c:pt>
                <c:pt idx="579">
                  <c:v>1.2359999999999101</c:v>
                </c:pt>
                <c:pt idx="580">
                  <c:v>1.2379999999999101</c:v>
                </c:pt>
                <c:pt idx="581">
                  <c:v>1.2399999999999101</c:v>
                </c:pt>
                <c:pt idx="582">
                  <c:v>1.2419999999999101</c:v>
                </c:pt>
                <c:pt idx="583">
                  <c:v>1.2439999999999101</c:v>
                </c:pt>
                <c:pt idx="584">
                  <c:v>1.2459999999999101</c:v>
                </c:pt>
                <c:pt idx="585">
                  <c:v>1.2479999999999101</c:v>
                </c:pt>
                <c:pt idx="586">
                  <c:v>1.2499999999999101</c:v>
                </c:pt>
                <c:pt idx="587">
                  <c:v>1.2519999999999101</c:v>
                </c:pt>
                <c:pt idx="588">
                  <c:v>1.2539999999999101</c:v>
                </c:pt>
                <c:pt idx="589">
                  <c:v>1.2559999999999101</c:v>
                </c:pt>
                <c:pt idx="590">
                  <c:v>1.2579999999999101</c:v>
                </c:pt>
                <c:pt idx="591">
                  <c:v>1.2599999999999101</c:v>
                </c:pt>
                <c:pt idx="592">
                  <c:v>1.2619999999999001</c:v>
                </c:pt>
                <c:pt idx="593">
                  <c:v>1.2639999999999001</c:v>
                </c:pt>
                <c:pt idx="594">
                  <c:v>1.2659999999999001</c:v>
                </c:pt>
                <c:pt idx="595">
                  <c:v>1.2679999999999001</c:v>
                </c:pt>
                <c:pt idx="596">
                  <c:v>1.2699999999999001</c:v>
                </c:pt>
                <c:pt idx="597">
                  <c:v>1.2719999999999001</c:v>
                </c:pt>
                <c:pt idx="598">
                  <c:v>1.2739999999999001</c:v>
                </c:pt>
                <c:pt idx="599">
                  <c:v>1.2759999999999001</c:v>
                </c:pt>
                <c:pt idx="600">
                  <c:v>1.2779999999999001</c:v>
                </c:pt>
                <c:pt idx="601">
                  <c:v>1.2799999999999001</c:v>
                </c:pt>
                <c:pt idx="602">
                  <c:v>1.2819999999999001</c:v>
                </c:pt>
                <c:pt idx="603">
                  <c:v>1.2839999999999001</c:v>
                </c:pt>
                <c:pt idx="604">
                  <c:v>1.2859999999998999</c:v>
                </c:pt>
                <c:pt idx="605">
                  <c:v>1.2879999999998999</c:v>
                </c:pt>
                <c:pt idx="606">
                  <c:v>1.2899999999998999</c:v>
                </c:pt>
                <c:pt idx="607">
                  <c:v>1.2919999999998999</c:v>
                </c:pt>
                <c:pt idx="608">
                  <c:v>1.2939999999998999</c:v>
                </c:pt>
                <c:pt idx="609">
                  <c:v>1.2959999999998999</c:v>
                </c:pt>
                <c:pt idx="610">
                  <c:v>1.2979999999998999</c:v>
                </c:pt>
                <c:pt idx="611">
                  <c:v>1.2999999999998999</c:v>
                </c:pt>
                <c:pt idx="612">
                  <c:v>1.3019999999998999</c:v>
                </c:pt>
                <c:pt idx="613">
                  <c:v>1.3039999999998999</c:v>
                </c:pt>
                <c:pt idx="614">
                  <c:v>1.3059999999998999</c:v>
                </c:pt>
                <c:pt idx="615">
                  <c:v>1.3079999999998999</c:v>
                </c:pt>
                <c:pt idx="616">
                  <c:v>1.3099999999998999</c:v>
                </c:pt>
                <c:pt idx="617">
                  <c:v>1.3119999999998999</c:v>
                </c:pt>
                <c:pt idx="618">
                  <c:v>1.3139999999998999</c:v>
                </c:pt>
                <c:pt idx="619">
                  <c:v>1.3159999999998999</c:v>
                </c:pt>
                <c:pt idx="620">
                  <c:v>1.3179999999998999</c:v>
                </c:pt>
                <c:pt idx="621">
                  <c:v>1.3199999999998999</c:v>
                </c:pt>
                <c:pt idx="622">
                  <c:v>1.3219999999998999</c:v>
                </c:pt>
                <c:pt idx="623">
                  <c:v>1.3239999999998999</c:v>
                </c:pt>
                <c:pt idx="624">
                  <c:v>1.3259999999998999</c:v>
                </c:pt>
                <c:pt idx="625">
                  <c:v>1.3279999999998999</c:v>
                </c:pt>
                <c:pt idx="626">
                  <c:v>1.3299999999998999</c:v>
                </c:pt>
                <c:pt idx="627">
                  <c:v>1.3319999999998999</c:v>
                </c:pt>
                <c:pt idx="628">
                  <c:v>1.3339999999998999</c:v>
                </c:pt>
                <c:pt idx="629">
                  <c:v>1.3359999999998999</c:v>
                </c:pt>
                <c:pt idx="630">
                  <c:v>1.3379999999998999</c:v>
                </c:pt>
                <c:pt idx="631">
                  <c:v>1.3399999999998999</c:v>
                </c:pt>
                <c:pt idx="632">
                  <c:v>1.3419999999998999</c:v>
                </c:pt>
                <c:pt idx="633">
                  <c:v>1.3439999999998999</c:v>
                </c:pt>
                <c:pt idx="634">
                  <c:v>1.3459999999998999</c:v>
                </c:pt>
                <c:pt idx="635">
                  <c:v>1.3479999999998999</c:v>
                </c:pt>
                <c:pt idx="636">
                  <c:v>1.3499999999998999</c:v>
                </c:pt>
                <c:pt idx="637">
                  <c:v>1.3519999999998999</c:v>
                </c:pt>
                <c:pt idx="638">
                  <c:v>1.35399999999989</c:v>
                </c:pt>
                <c:pt idx="639">
                  <c:v>1.35599999999989</c:v>
                </c:pt>
                <c:pt idx="640">
                  <c:v>1.35799999999989</c:v>
                </c:pt>
                <c:pt idx="641">
                  <c:v>1.35999999999989</c:v>
                </c:pt>
                <c:pt idx="642">
                  <c:v>1.36199999999989</c:v>
                </c:pt>
                <c:pt idx="643">
                  <c:v>1.36399999999989</c:v>
                </c:pt>
                <c:pt idx="644">
                  <c:v>1.36599999999989</c:v>
                </c:pt>
                <c:pt idx="645">
                  <c:v>1.36799999999989</c:v>
                </c:pt>
                <c:pt idx="646">
                  <c:v>1.36999999999989</c:v>
                </c:pt>
                <c:pt idx="647">
                  <c:v>1.37199999999989</c:v>
                </c:pt>
                <c:pt idx="648">
                  <c:v>1.37399999999989</c:v>
                </c:pt>
                <c:pt idx="649">
                  <c:v>1.37599999999989</c:v>
                </c:pt>
                <c:pt idx="650">
                  <c:v>1.37799999999989</c:v>
                </c:pt>
                <c:pt idx="651">
                  <c:v>1.37999999999989</c:v>
                </c:pt>
                <c:pt idx="652">
                  <c:v>1.38199999999989</c:v>
                </c:pt>
                <c:pt idx="653">
                  <c:v>1.38399999999989</c:v>
                </c:pt>
                <c:pt idx="654">
                  <c:v>1.38599999999989</c:v>
                </c:pt>
                <c:pt idx="655">
                  <c:v>1.38799999999989</c:v>
                </c:pt>
                <c:pt idx="656">
                  <c:v>1.38999999999989</c:v>
                </c:pt>
                <c:pt idx="657">
                  <c:v>1.39199999999989</c:v>
                </c:pt>
                <c:pt idx="658">
                  <c:v>1.39399999999989</c:v>
                </c:pt>
                <c:pt idx="659">
                  <c:v>1.39599999999989</c:v>
                </c:pt>
                <c:pt idx="660">
                  <c:v>1.39799999999989</c:v>
                </c:pt>
                <c:pt idx="661">
                  <c:v>1.39999999999989</c:v>
                </c:pt>
                <c:pt idx="662">
                  <c:v>1.40199999999989</c:v>
                </c:pt>
                <c:pt idx="663">
                  <c:v>1.40399999999989</c:v>
                </c:pt>
                <c:pt idx="664">
                  <c:v>1.40599999999989</c:v>
                </c:pt>
                <c:pt idx="665">
                  <c:v>1.40799999999989</c:v>
                </c:pt>
                <c:pt idx="666">
                  <c:v>1.40999999999989</c:v>
                </c:pt>
                <c:pt idx="667">
                  <c:v>1.41199999999989</c:v>
                </c:pt>
                <c:pt idx="668">
                  <c:v>1.41399999999989</c:v>
                </c:pt>
                <c:pt idx="669">
                  <c:v>1.41599999999989</c:v>
                </c:pt>
                <c:pt idx="670">
                  <c:v>1.41799999999989</c:v>
                </c:pt>
                <c:pt idx="671">
                  <c:v>1.41999999999989</c:v>
                </c:pt>
                <c:pt idx="672">
                  <c:v>1.42199999999989</c:v>
                </c:pt>
                <c:pt idx="673">
                  <c:v>1.42399999999989</c:v>
                </c:pt>
                <c:pt idx="674">
                  <c:v>1.42599999999989</c:v>
                </c:pt>
                <c:pt idx="675">
                  <c:v>1.42799999999989</c:v>
                </c:pt>
                <c:pt idx="676">
                  <c:v>1.42999999999989</c:v>
                </c:pt>
                <c:pt idx="677">
                  <c:v>1.43199999999989</c:v>
                </c:pt>
                <c:pt idx="678">
                  <c:v>1.43399999999989</c:v>
                </c:pt>
                <c:pt idx="679">
                  <c:v>1.43599999999989</c:v>
                </c:pt>
                <c:pt idx="680">
                  <c:v>1.43799999999989</c:v>
                </c:pt>
                <c:pt idx="681">
                  <c:v>1.43999999999989</c:v>
                </c:pt>
                <c:pt idx="682">
                  <c:v>1.44199999999989</c:v>
                </c:pt>
                <c:pt idx="683">
                  <c:v>1.44399999999988</c:v>
                </c:pt>
                <c:pt idx="684">
                  <c:v>1.44599999999988</c:v>
                </c:pt>
                <c:pt idx="685">
                  <c:v>1.44799999999988</c:v>
                </c:pt>
                <c:pt idx="686">
                  <c:v>1.4499999999998801</c:v>
                </c:pt>
                <c:pt idx="687">
                  <c:v>1.4519999999998801</c:v>
                </c:pt>
                <c:pt idx="688">
                  <c:v>1.4539999999998801</c:v>
                </c:pt>
                <c:pt idx="689">
                  <c:v>1.4559999999998801</c:v>
                </c:pt>
                <c:pt idx="690">
                  <c:v>1.4579999999998801</c:v>
                </c:pt>
                <c:pt idx="691">
                  <c:v>1.4599999999998801</c:v>
                </c:pt>
                <c:pt idx="692">
                  <c:v>1.4619999999998801</c:v>
                </c:pt>
                <c:pt idx="693">
                  <c:v>1.4639999999998801</c:v>
                </c:pt>
                <c:pt idx="694">
                  <c:v>1.4659999999998801</c:v>
                </c:pt>
                <c:pt idx="695">
                  <c:v>1.4679999999998801</c:v>
                </c:pt>
                <c:pt idx="696">
                  <c:v>1.4699999999998801</c:v>
                </c:pt>
                <c:pt idx="697">
                  <c:v>1.4719999999998801</c:v>
                </c:pt>
                <c:pt idx="698">
                  <c:v>1.4739999999998801</c:v>
                </c:pt>
                <c:pt idx="699">
                  <c:v>1.4759999999998801</c:v>
                </c:pt>
                <c:pt idx="700">
                  <c:v>1.4779999999998801</c:v>
                </c:pt>
                <c:pt idx="701">
                  <c:v>1.4799999999998801</c:v>
                </c:pt>
                <c:pt idx="702">
                  <c:v>1.4819999999998801</c:v>
                </c:pt>
                <c:pt idx="703">
                  <c:v>1.4839999999998801</c:v>
                </c:pt>
                <c:pt idx="704">
                  <c:v>1.4859999999998801</c:v>
                </c:pt>
                <c:pt idx="705">
                  <c:v>1.4879999999998801</c:v>
                </c:pt>
                <c:pt idx="706">
                  <c:v>1.4899999999998801</c:v>
                </c:pt>
                <c:pt idx="707">
                  <c:v>1.4919999999998801</c:v>
                </c:pt>
                <c:pt idx="708">
                  <c:v>1.4939999999998801</c:v>
                </c:pt>
                <c:pt idx="709">
                  <c:v>1.4959999999998801</c:v>
                </c:pt>
                <c:pt idx="710">
                  <c:v>1.4979999999998801</c:v>
                </c:pt>
                <c:pt idx="711">
                  <c:v>1.4999999999998801</c:v>
                </c:pt>
                <c:pt idx="712">
                  <c:v>1.5019999999998801</c:v>
                </c:pt>
                <c:pt idx="713">
                  <c:v>1.5039999999998801</c:v>
                </c:pt>
                <c:pt idx="714">
                  <c:v>1.5059999999998801</c:v>
                </c:pt>
                <c:pt idx="715">
                  <c:v>1.5079999999998801</c:v>
                </c:pt>
                <c:pt idx="716">
                  <c:v>1.5099999999998801</c:v>
                </c:pt>
                <c:pt idx="717">
                  <c:v>1.5119999999998801</c:v>
                </c:pt>
                <c:pt idx="718">
                  <c:v>1.5139999999998801</c:v>
                </c:pt>
                <c:pt idx="719">
                  <c:v>1.5159999999998801</c:v>
                </c:pt>
                <c:pt idx="720">
                  <c:v>1.5179999999998799</c:v>
                </c:pt>
                <c:pt idx="721">
                  <c:v>1.5199999999998799</c:v>
                </c:pt>
                <c:pt idx="722">
                  <c:v>1.5219999999998799</c:v>
                </c:pt>
                <c:pt idx="723">
                  <c:v>1.5239999999998799</c:v>
                </c:pt>
                <c:pt idx="724">
                  <c:v>1.5259999999998799</c:v>
                </c:pt>
                <c:pt idx="725">
                  <c:v>1.5279999999998799</c:v>
                </c:pt>
                <c:pt idx="726">
                  <c:v>1.5299999999998799</c:v>
                </c:pt>
                <c:pt idx="727">
                  <c:v>1.5319999999998799</c:v>
                </c:pt>
                <c:pt idx="728">
                  <c:v>1.5339999999998799</c:v>
                </c:pt>
                <c:pt idx="729">
                  <c:v>1.5359999999998699</c:v>
                </c:pt>
                <c:pt idx="730">
                  <c:v>1.5379999999998699</c:v>
                </c:pt>
                <c:pt idx="731">
                  <c:v>1.5399999999998699</c:v>
                </c:pt>
                <c:pt idx="732">
                  <c:v>1.5419999999998699</c:v>
                </c:pt>
                <c:pt idx="733">
                  <c:v>1.5439999999998699</c:v>
                </c:pt>
                <c:pt idx="734">
                  <c:v>1.5459999999998699</c:v>
                </c:pt>
                <c:pt idx="735">
                  <c:v>1.5479999999998699</c:v>
                </c:pt>
                <c:pt idx="736">
                  <c:v>1.5499999999998699</c:v>
                </c:pt>
                <c:pt idx="737">
                  <c:v>1.5519999999998699</c:v>
                </c:pt>
                <c:pt idx="738">
                  <c:v>1.5539999999998699</c:v>
                </c:pt>
                <c:pt idx="739">
                  <c:v>1.5559999999998699</c:v>
                </c:pt>
                <c:pt idx="740">
                  <c:v>1.5579999999998699</c:v>
                </c:pt>
                <c:pt idx="741">
                  <c:v>1.5599999999998699</c:v>
                </c:pt>
                <c:pt idx="742">
                  <c:v>1.5619999999998699</c:v>
                </c:pt>
                <c:pt idx="743">
                  <c:v>1.5639999999998699</c:v>
                </c:pt>
                <c:pt idx="744">
                  <c:v>1.5659999999998699</c:v>
                </c:pt>
                <c:pt idx="745">
                  <c:v>1.5679999999998699</c:v>
                </c:pt>
                <c:pt idx="746">
                  <c:v>1.5699999999998699</c:v>
                </c:pt>
                <c:pt idx="747">
                  <c:v>1.5719999999998699</c:v>
                </c:pt>
                <c:pt idx="748">
                  <c:v>1.5739999999998699</c:v>
                </c:pt>
                <c:pt idx="749">
                  <c:v>1.5759999999998699</c:v>
                </c:pt>
                <c:pt idx="750">
                  <c:v>1.57799999999987</c:v>
                </c:pt>
                <c:pt idx="751">
                  <c:v>1.57999999999987</c:v>
                </c:pt>
                <c:pt idx="752">
                  <c:v>1.58199999999987</c:v>
                </c:pt>
                <c:pt idx="753">
                  <c:v>1.58399999999987</c:v>
                </c:pt>
                <c:pt idx="754">
                  <c:v>1.58599999999987</c:v>
                </c:pt>
                <c:pt idx="755">
                  <c:v>1.58799999999987</c:v>
                </c:pt>
                <c:pt idx="756">
                  <c:v>1.58999999999987</c:v>
                </c:pt>
                <c:pt idx="757">
                  <c:v>1.59199999999987</c:v>
                </c:pt>
                <c:pt idx="758">
                  <c:v>1.59399999999987</c:v>
                </c:pt>
                <c:pt idx="759">
                  <c:v>1.59599999999987</c:v>
                </c:pt>
                <c:pt idx="760">
                  <c:v>1.59799999999987</c:v>
                </c:pt>
                <c:pt idx="761">
                  <c:v>1.59999999999987</c:v>
                </c:pt>
                <c:pt idx="762">
                  <c:v>1.60199999999987</c:v>
                </c:pt>
                <c:pt idx="763">
                  <c:v>1.60399999999987</c:v>
                </c:pt>
                <c:pt idx="764">
                  <c:v>1.60599999999987</c:v>
                </c:pt>
                <c:pt idx="765">
                  <c:v>1.60799999999987</c:v>
                </c:pt>
                <c:pt idx="766">
                  <c:v>1.60999999999987</c:v>
                </c:pt>
                <c:pt idx="767">
                  <c:v>1.61199999999987</c:v>
                </c:pt>
                <c:pt idx="768">
                  <c:v>1.61399999999987</c:v>
                </c:pt>
                <c:pt idx="769">
                  <c:v>1.61599999999987</c:v>
                </c:pt>
                <c:pt idx="770">
                  <c:v>1.61799999999987</c:v>
                </c:pt>
                <c:pt idx="771">
                  <c:v>1.61999999999987</c:v>
                </c:pt>
                <c:pt idx="772">
                  <c:v>1.62199999999987</c:v>
                </c:pt>
                <c:pt idx="773">
                  <c:v>1.62399999999987</c:v>
                </c:pt>
                <c:pt idx="774">
                  <c:v>1.62599999999986</c:v>
                </c:pt>
                <c:pt idx="775">
                  <c:v>1.62799999999986</c:v>
                </c:pt>
                <c:pt idx="776">
                  <c:v>1.62999999999986</c:v>
                </c:pt>
                <c:pt idx="777">
                  <c:v>1.63199999999986</c:v>
                </c:pt>
                <c:pt idx="778">
                  <c:v>1.63399999999986</c:v>
                </c:pt>
                <c:pt idx="779">
                  <c:v>1.63599999999986</c:v>
                </c:pt>
                <c:pt idx="780">
                  <c:v>1.63799999999986</c:v>
                </c:pt>
                <c:pt idx="781">
                  <c:v>1.63999999999986</c:v>
                </c:pt>
                <c:pt idx="782">
                  <c:v>1.64199999999986</c:v>
                </c:pt>
                <c:pt idx="783">
                  <c:v>1.64399999999986</c:v>
                </c:pt>
                <c:pt idx="784">
                  <c:v>1.64599999999986</c:v>
                </c:pt>
                <c:pt idx="785">
                  <c:v>1.64799999999986</c:v>
                </c:pt>
                <c:pt idx="786">
                  <c:v>1.64999999999986</c:v>
                </c:pt>
                <c:pt idx="787">
                  <c:v>1.65199999999986</c:v>
                </c:pt>
                <c:pt idx="788">
                  <c:v>1.65399999999986</c:v>
                </c:pt>
                <c:pt idx="789">
                  <c:v>1.65599999999986</c:v>
                </c:pt>
                <c:pt idx="790">
                  <c:v>1.65799999999986</c:v>
                </c:pt>
                <c:pt idx="791">
                  <c:v>1.65999999999986</c:v>
                </c:pt>
                <c:pt idx="792">
                  <c:v>1.66199999999986</c:v>
                </c:pt>
                <c:pt idx="793">
                  <c:v>1.66399999999986</c:v>
                </c:pt>
                <c:pt idx="794">
                  <c:v>1.66599999999986</c:v>
                </c:pt>
                <c:pt idx="795">
                  <c:v>1.66799999999986</c:v>
                </c:pt>
                <c:pt idx="796">
                  <c:v>1.66999999999986</c:v>
                </c:pt>
                <c:pt idx="797">
                  <c:v>1.67199999999986</c:v>
                </c:pt>
                <c:pt idx="798">
                  <c:v>1.67399999999986</c:v>
                </c:pt>
                <c:pt idx="799">
                  <c:v>1.67599999999986</c:v>
                </c:pt>
                <c:pt idx="800">
                  <c:v>1.67799999999986</c:v>
                </c:pt>
                <c:pt idx="801">
                  <c:v>1.67999999999986</c:v>
                </c:pt>
                <c:pt idx="802">
                  <c:v>1.6819999999998601</c:v>
                </c:pt>
                <c:pt idx="803">
                  <c:v>1.6839999999998601</c:v>
                </c:pt>
                <c:pt idx="804">
                  <c:v>1.6859999999998601</c:v>
                </c:pt>
                <c:pt idx="805">
                  <c:v>1.6879999999998601</c:v>
                </c:pt>
                <c:pt idx="806">
                  <c:v>1.6899999999998601</c:v>
                </c:pt>
                <c:pt idx="807">
                  <c:v>1.6919999999998601</c:v>
                </c:pt>
                <c:pt idx="808">
                  <c:v>1.6939999999998601</c:v>
                </c:pt>
                <c:pt idx="809">
                  <c:v>1.6959999999998601</c:v>
                </c:pt>
                <c:pt idx="810">
                  <c:v>1.6979999999998601</c:v>
                </c:pt>
                <c:pt idx="811">
                  <c:v>1.6999999999998601</c:v>
                </c:pt>
                <c:pt idx="812">
                  <c:v>1.7019999999998601</c:v>
                </c:pt>
                <c:pt idx="813">
                  <c:v>1.7039999999998601</c:v>
                </c:pt>
                <c:pt idx="814">
                  <c:v>1.7059999999998601</c:v>
                </c:pt>
                <c:pt idx="815">
                  <c:v>1.7079999999998601</c:v>
                </c:pt>
                <c:pt idx="816">
                  <c:v>1.7099999999998601</c:v>
                </c:pt>
                <c:pt idx="817">
                  <c:v>1.7119999999998601</c:v>
                </c:pt>
                <c:pt idx="818">
                  <c:v>1.7139999999998601</c:v>
                </c:pt>
                <c:pt idx="819">
                  <c:v>1.7159999999998501</c:v>
                </c:pt>
                <c:pt idx="820">
                  <c:v>1.7179999999998501</c:v>
                </c:pt>
                <c:pt idx="821">
                  <c:v>1.7199999999998501</c:v>
                </c:pt>
                <c:pt idx="822">
                  <c:v>1.7219999999998501</c:v>
                </c:pt>
                <c:pt idx="823">
                  <c:v>1.7239999999998501</c:v>
                </c:pt>
                <c:pt idx="824">
                  <c:v>1.7259999999998501</c:v>
                </c:pt>
                <c:pt idx="825">
                  <c:v>1.7279999999998501</c:v>
                </c:pt>
                <c:pt idx="826">
                  <c:v>1.7299999999998501</c:v>
                </c:pt>
                <c:pt idx="827">
                  <c:v>1.7319999999998501</c:v>
                </c:pt>
                <c:pt idx="828">
                  <c:v>1.7339999999998501</c:v>
                </c:pt>
                <c:pt idx="829">
                  <c:v>1.7359999999998501</c:v>
                </c:pt>
                <c:pt idx="830">
                  <c:v>1.7379999999998501</c:v>
                </c:pt>
                <c:pt idx="831">
                  <c:v>1.7399999999998501</c:v>
                </c:pt>
                <c:pt idx="832">
                  <c:v>1.7419999999998499</c:v>
                </c:pt>
                <c:pt idx="833">
                  <c:v>1.7439999999998499</c:v>
                </c:pt>
                <c:pt idx="834">
                  <c:v>1.7459999999998499</c:v>
                </c:pt>
                <c:pt idx="835">
                  <c:v>1.7479999999998499</c:v>
                </c:pt>
                <c:pt idx="836">
                  <c:v>1.7499999999998499</c:v>
                </c:pt>
                <c:pt idx="837">
                  <c:v>1.7519999999998499</c:v>
                </c:pt>
                <c:pt idx="838">
                  <c:v>1.7539999999998499</c:v>
                </c:pt>
                <c:pt idx="839">
                  <c:v>1.7559999999998499</c:v>
                </c:pt>
                <c:pt idx="840">
                  <c:v>1.7579999999998499</c:v>
                </c:pt>
                <c:pt idx="841">
                  <c:v>1.7599999999998499</c:v>
                </c:pt>
                <c:pt idx="842">
                  <c:v>1.7619999999998499</c:v>
                </c:pt>
                <c:pt idx="843">
                  <c:v>1.7639999999998499</c:v>
                </c:pt>
                <c:pt idx="844">
                  <c:v>1.7659999999998499</c:v>
                </c:pt>
                <c:pt idx="845">
                  <c:v>1.7679999999998499</c:v>
                </c:pt>
                <c:pt idx="846">
                  <c:v>1.7699999999998499</c:v>
                </c:pt>
                <c:pt idx="847">
                  <c:v>1.7719999999998499</c:v>
                </c:pt>
                <c:pt idx="848">
                  <c:v>1.7739999999998499</c:v>
                </c:pt>
                <c:pt idx="849">
                  <c:v>1.7759999999998499</c:v>
                </c:pt>
                <c:pt idx="850">
                  <c:v>1.7779999999998499</c:v>
                </c:pt>
                <c:pt idx="851">
                  <c:v>1.7799999999998499</c:v>
                </c:pt>
                <c:pt idx="852">
                  <c:v>1.7819999999998499</c:v>
                </c:pt>
                <c:pt idx="853">
                  <c:v>1.7839999999998499</c:v>
                </c:pt>
                <c:pt idx="854">
                  <c:v>1.7859999999998499</c:v>
                </c:pt>
                <c:pt idx="855">
                  <c:v>1.7879999999998499</c:v>
                </c:pt>
                <c:pt idx="856">
                  <c:v>1.7899999999998499</c:v>
                </c:pt>
                <c:pt idx="857">
                  <c:v>1.7919999999998499</c:v>
                </c:pt>
                <c:pt idx="858">
                  <c:v>1.7939999999998499</c:v>
                </c:pt>
                <c:pt idx="859">
                  <c:v>1.7959999999998499</c:v>
                </c:pt>
                <c:pt idx="860">
                  <c:v>1.7979999999998499</c:v>
                </c:pt>
                <c:pt idx="861">
                  <c:v>1.7999999999998499</c:v>
                </c:pt>
                <c:pt idx="862">
                  <c:v>1.8019999999998499</c:v>
                </c:pt>
                <c:pt idx="863">
                  <c:v>1.8039999999998499</c:v>
                </c:pt>
                <c:pt idx="864">
                  <c:v>1.8059999999998499</c:v>
                </c:pt>
                <c:pt idx="865">
                  <c:v>1.80799999999984</c:v>
                </c:pt>
                <c:pt idx="866">
                  <c:v>1.80999999999984</c:v>
                </c:pt>
                <c:pt idx="867">
                  <c:v>1.81199999999984</c:v>
                </c:pt>
                <c:pt idx="868">
                  <c:v>1.81399999999984</c:v>
                </c:pt>
                <c:pt idx="869">
                  <c:v>1.81599999999984</c:v>
                </c:pt>
                <c:pt idx="870">
                  <c:v>1.81799999999984</c:v>
                </c:pt>
                <c:pt idx="871">
                  <c:v>1.81999999999984</c:v>
                </c:pt>
                <c:pt idx="872">
                  <c:v>1.82199999999984</c:v>
                </c:pt>
                <c:pt idx="873">
                  <c:v>1.82399999999984</c:v>
                </c:pt>
                <c:pt idx="874">
                  <c:v>1.82599999999984</c:v>
                </c:pt>
                <c:pt idx="875">
                  <c:v>1.82799999999984</c:v>
                </c:pt>
                <c:pt idx="876">
                  <c:v>1.82999999999984</c:v>
                </c:pt>
                <c:pt idx="877">
                  <c:v>1.83199999999984</c:v>
                </c:pt>
                <c:pt idx="878">
                  <c:v>1.83399999999984</c:v>
                </c:pt>
                <c:pt idx="879">
                  <c:v>1.83599999999984</c:v>
                </c:pt>
                <c:pt idx="880">
                  <c:v>1.83799999999984</c:v>
                </c:pt>
                <c:pt idx="881">
                  <c:v>1.83999999999984</c:v>
                </c:pt>
                <c:pt idx="882">
                  <c:v>1.84199999999984</c:v>
                </c:pt>
                <c:pt idx="883">
                  <c:v>1.84399999999984</c:v>
                </c:pt>
                <c:pt idx="884">
                  <c:v>1.84599999999984</c:v>
                </c:pt>
                <c:pt idx="885">
                  <c:v>1.84799999999984</c:v>
                </c:pt>
                <c:pt idx="886">
                  <c:v>1.84999999999984</c:v>
                </c:pt>
                <c:pt idx="887">
                  <c:v>1.85199999999984</c:v>
                </c:pt>
                <c:pt idx="888">
                  <c:v>1.85399999999984</c:v>
                </c:pt>
                <c:pt idx="889">
                  <c:v>1.85599999999984</c:v>
                </c:pt>
                <c:pt idx="890">
                  <c:v>1.85799999999984</c:v>
                </c:pt>
                <c:pt idx="891">
                  <c:v>1.85999999999984</c:v>
                </c:pt>
                <c:pt idx="892">
                  <c:v>1.86199999999984</c:v>
                </c:pt>
                <c:pt idx="893">
                  <c:v>1.86399999999984</c:v>
                </c:pt>
                <c:pt idx="894">
                  <c:v>1.86599999999984</c:v>
                </c:pt>
                <c:pt idx="895">
                  <c:v>1.86799999999984</c:v>
                </c:pt>
                <c:pt idx="896">
                  <c:v>1.86999999999984</c:v>
                </c:pt>
                <c:pt idx="897">
                  <c:v>1.87199999999984</c:v>
                </c:pt>
                <c:pt idx="898">
                  <c:v>1.87399999999984</c:v>
                </c:pt>
                <c:pt idx="899">
                  <c:v>1.87599999999984</c:v>
                </c:pt>
                <c:pt idx="900">
                  <c:v>1.87799999999984</c:v>
                </c:pt>
                <c:pt idx="901">
                  <c:v>1.87999999999984</c:v>
                </c:pt>
                <c:pt idx="902">
                  <c:v>1.88199999999984</c:v>
                </c:pt>
                <c:pt idx="903">
                  <c:v>1.88399999999984</c:v>
                </c:pt>
                <c:pt idx="904">
                  <c:v>1.88599999999984</c:v>
                </c:pt>
                <c:pt idx="905">
                  <c:v>1.88799999999984</c:v>
                </c:pt>
                <c:pt idx="906">
                  <c:v>1.88999999999984</c:v>
                </c:pt>
                <c:pt idx="907">
                  <c:v>1.89199999999984</c:v>
                </c:pt>
                <c:pt idx="908">
                  <c:v>1.89399999999984</c:v>
                </c:pt>
                <c:pt idx="909">
                  <c:v>1.89599999999984</c:v>
                </c:pt>
                <c:pt idx="910">
                  <c:v>1.89799999999983</c:v>
                </c:pt>
                <c:pt idx="911">
                  <c:v>1.89999999999983</c:v>
                </c:pt>
                <c:pt idx="912">
                  <c:v>1.90199999999983</c:v>
                </c:pt>
                <c:pt idx="913">
                  <c:v>1.9039999999998301</c:v>
                </c:pt>
                <c:pt idx="914">
                  <c:v>1.9059999999998301</c:v>
                </c:pt>
                <c:pt idx="915">
                  <c:v>1.9079999999998301</c:v>
                </c:pt>
                <c:pt idx="916">
                  <c:v>1.9099999999998301</c:v>
                </c:pt>
                <c:pt idx="917">
                  <c:v>1.9119999999998301</c:v>
                </c:pt>
                <c:pt idx="918">
                  <c:v>1.9139999999998301</c:v>
                </c:pt>
                <c:pt idx="919">
                  <c:v>1.9159999999998301</c:v>
                </c:pt>
                <c:pt idx="920">
                  <c:v>1.9179999999998301</c:v>
                </c:pt>
                <c:pt idx="921">
                  <c:v>1.9199999999998301</c:v>
                </c:pt>
                <c:pt idx="922">
                  <c:v>1.9219999999998301</c:v>
                </c:pt>
                <c:pt idx="923">
                  <c:v>1.9239999999998301</c:v>
                </c:pt>
                <c:pt idx="924">
                  <c:v>1.9259999999998301</c:v>
                </c:pt>
                <c:pt idx="925">
                  <c:v>1.9279999999998301</c:v>
                </c:pt>
                <c:pt idx="926">
                  <c:v>1.9299999999998301</c:v>
                </c:pt>
                <c:pt idx="927">
                  <c:v>1.9319999999998301</c:v>
                </c:pt>
                <c:pt idx="928">
                  <c:v>1.9339999999998301</c:v>
                </c:pt>
                <c:pt idx="929">
                  <c:v>1.9359999999998301</c:v>
                </c:pt>
                <c:pt idx="930">
                  <c:v>1.9379999999998301</c:v>
                </c:pt>
                <c:pt idx="931">
                  <c:v>1.9399999999998301</c:v>
                </c:pt>
                <c:pt idx="932">
                  <c:v>1.9419999999998301</c:v>
                </c:pt>
                <c:pt idx="933">
                  <c:v>1.9439999999998301</c:v>
                </c:pt>
                <c:pt idx="934">
                  <c:v>1.9459999999998301</c:v>
                </c:pt>
                <c:pt idx="935">
                  <c:v>1.9479999999998301</c:v>
                </c:pt>
                <c:pt idx="936">
                  <c:v>1.9499999999998301</c:v>
                </c:pt>
                <c:pt idx="937">
                  <c:v>1.9519999999998301</c:v>
                </c:pt>
                <c:pt idx="938">
                  <c:v>1.9539999999998301</c:v>
                </c:pt>
                <c:pt idx="939">
                  <c:v>1.9559999999998301</c:v>
                </c:pt>
                <c:pt idx="940">
                  <c:v>1.9579999999998301</c:v>
                </c:pt>
                <c:pt idx="941">
                  <c:v>1.9599999999998301</c:v>
                </c:pt>
                <c:pt idx="942">
                  <c:v>1.9619999999998301</c:v>
                </c:pt>
                <c:pt idx="943">
                  <c:v>1.9639999999998301</c:v>
                </c:pt>
                <c:pt idx="944">
                  <c:v>1.9659999999998301</c:v>
                </c:pt>
                <c:pt idx="945">
                  <c:v>1.9679999999998301</c:v>
                </c:pt>
                <c:pt idx="946">
                  <c:v>1.9699999999998301</c:v>
                </c:pt>
                <c:pt idx="947">
                  <c:v>1.9719999999998299</c:v>
                </c:pt>
                <c:pt idx="948">
                  <c:v>1.9739999999998299</c:v>
                </c:pt>
                <c:pt idx="949">
                  <c:v>1.9759999999998299</c:v>
                </c:pt>
                <c:pt idx="950">
                  <c:v>1.9779999999998299</c:v>
                </c:pt>
                <c:pt idx="951">
                  <c:v>1.9799999999998299</c:v>
                </c:pt>
                <c:pt idx="952">
                  <c:v>1.9819999999998299</c:v>
                </c:pt>
                <c:pt idx="953">
                  <c:v>1.9839999999998299</c:v>
                </c:pt>
                <c:pt idx="954">
                  <c:v>1.9859999999998299</c:v>
                </c:pt>
                <c:pt idx="955">
                  <c:v>1.9879999999998299</c:v>
                </c:pt>
                <c:pt idx="956">
                  <c:v>1.9899999999998199</c:v>
                </c:pt>
                <c:pt idx="957">
                  <c:v>1.9919999999998199</c:v>
                </c:pt>
                <c:pt idx="958">
                  <c:v>1.9939999999998199</c:v>
                </c:pt>
                <c:pt idx="959">
                  <c:v>1.9959999999998199</c:v>
                </c:pt>
                <c:pt idx="960">
                  <c:v>1.9979999999998199</c:v>
                </c:pt>
                <c:pt idx="961">
                  <c:v>1.9999999999998199</c:v>
                </c:pt>
                <c:pt idx="962">
                  <c:v>2.0019999999998199</c:v>
                </c:pt>
                <c:pt idx="963">
                  <c:v>2.0039999999998201</c:v>
                </c:pt>
                <c:pt idx="964">
                  <c:v>2.0059999999998199</c:v>
                </c:pt>
                <c:pt idx="965">
                  <c:v>2.0079999999998202</c:v>
                </c:pt>
                <c:pt idx="966">
                  <c:v>2.0099999999998199</c:v>
                </c:pt>
                <c:pt idx="967">
                  <c:v>2.0119999999998202</c:v>
                </c:pt>
                <c:pt idx="968">
                  <c:v>2.0139999999998199</c:v>
                </c:pt>
                <c:pt idx="969">
                  <c:v>2.0159999999998202</c:v>
                </c:pt>
                <c:pt idx="970">
                  <c:v>2.0179999999998199</c:v>
                </c:pt>
                <c:pt idx="971">
                  <c:v>2.0199999999998202</c:v>
                </c:pt>
                <c:pt idx="972">
                  <c:v>2.0219999999998199</c:v>
                </c:pt>
                <c:pt idx="973">
                  <c:v>2.0239999999998202</c:v>
                </c:pt>
                <c:pt idx="974">
                  <c:v>2.0259999999998199</c:v>
                </c:pt>
                <c:pt idx="975">
                  <c:v>2.0279999999998202</c:v>
                </c:pt>
                <c:pt idx="976">
                  <c:v>2.0299999999998199</c:v>
                </c:pt>
                <c:pt idx="977">
                  <c:v>2.0319999999998202</c:v>
                </c:pt>
                <c:pt idx="978">
                  <c:v>2.03399999999982</c:v>
                </c:pt>
                <c:pt idx="979">
                  <c:v>2.0359999999998202</c:v>
                </c:pt>
                <c:pt idx="980">
                  <c:v>2.03799999999982</c:v>
                </c:pt>
                <c:pt idx="981">
                  <c:v>2.0399999999998202</c:v>
                </c:pt>
                <c:pt idx="982">
                  <c:v>2.04199999999982</c:v>
                </c:pt>
                <c:pt idx="983">
                  <c:v>2.0439999999998202</c:v>
                </c:pt>
                <c:pt idx="984">
                  <c:v>2.04599999999982</c:v>
                </c:pt>
                <c:pt idx="985">
                  <c:v>2.0479999999998202</c:v>
                </c:pt>
                <c:pt idx="986">
                  <c:v>2.04999999999982</c:v>
                </c:pt>
                <c:pt idx="987">
                  <c:v>2.0519999999998202</c:v>
                </c:pt>
                <c:pt idx="988">
                  <c:v>2.05399999999982</c:v>
                </c:pt>
                <c:pt idx="989">
                  <c:v>2.0559999999998202</c:v>
                </c:pt>
                <c:pt idx="990">
                  <c:v>2.05799999999982</c:v>
                </c:pt>
                <c:pt idx="991">
                  <c:v>2.0599999999998202</c:v>
                </c:pt>
                <c:pt idx="992">
                  <c:v>2.06199999999982</c:v>
                </c:pt>
                <c:pt idx="993">
                  <c:v>2.0639999999998202</c:v>
                </c:pt>
                <c:pt idx="994">
                  <c:v>2.06599999999982</c:v>
                </c:pt>
                <c:pt idx="995">
                  <c:v>2.0679999999998202</c:v>
                </c:pt>
                <c:pt idx="996">
                  <c:v>2.06999999999982</c:v>
                </c:pt>
                <c:pt idx="997">
                  <c:v>2.0719999999998202</c:v>
                </c:pt>
                <c:pt idx="998">
                  <c:v>2.07399999999982</c:v>
                </c:pt>
                <c:pt idx="999">
                  <c:v>2.0759999999998202</c:v>
                </c:pt>
                <c:pt idx="1000">
                  <c:v>2.07799999999982</c:v>
                </c:pt>
                <c:pt idx="1001">
                  <c:v>2.07999999999981</c:v>
                </c:pt>
                <c:pt idx="1002">
                  <c:v>2.0819999999998098</c:v>
                </c:pt>
                <c:pt idx="1003">
                  <c:v>2.08399999999981</c:v>
                </c:pt>
                <c:pt idx="1004">
                  <c:v>2.0859999999998098</c:v>
                </c:pt>
                <c:pt idx="1005">
                  <c:v>2.08799999999981</c:v>
                </c:pt>
                <c:pt idx="1006">
                  <c:v>2.0899999999998098</c:v>
                </c:pt>
                <c:pt idx="1007">
                  <c:v>2.09199999999981</c:v>
                </c:pt>
                <c:pt idx="1008">
                  <c:v>2.0939999999998098</c:v>
                </c:pt>
                <c:pt idx="1009">
                  <c:v>2.09599999999981</c:v>
                </c:pt>
                <c:pt idx="1010">
                  <c:v>2.0979999999998098</c:v>
                </c:pt>
                <c:pt idx="1011">
                  <c:v>2.09999999999981</c:v>
                </c:pt>
                <c:pt idx="1012">
                  <c:v>2.1019999999998098</c:v>
                </c:pt>
                <c:pt idx="1013">
                  <c:v>2.10399999999981</c:v>
                </c:pt>
                <c:pt idx="1014">
                  <c:v>2.1059999999998098</c:v>
                </c:pt>
                <c:pt idx="1015">
                  <c:v>2.10799999999981</c:v>
                </c:pt>
                <c:pt idx="1016">
                  <c:v>2.1099999999998098</c:v>
                </c:pt>
                <c:pt idx="1017">
                  <c:v>2.11199999999981</c:v>
                </c:pt>
                <c:pt idx="1018">
                  <c:v>2.1139999999998098</c:v>
                </c:pt>
                <c:pt idx="1019">
                  <c:v>2.11599999999981</c:v>
                </c:pt>
                <c:pt idx="1020">
                  <c:v>2.1179999999998098</c:v>
                </c:pt>
                <c:pt idx="1021">
                  <c:v>2.11999999999981</c:v>
                </c:pt>
                <c:pt idx="1022">
                  <c:v>2.1219999999998098</c:v>
                </c:pt>
                <c:pt idx="1023">
                  <c:v>2.12399999999981</c:v>
                </c:pt>
                <c:pt idx="1024">
                  <c:v>2.1259999999998098</c:v>
                </c:pt>
                <c:pt idx="1025">
                  <c:v>2.12799999999981</c:v>
                </c:pt>
                <c:pt idx="1026">
                  <c:v>2.1299999999998098</c:v>
                </c:pt>
                <c:pt idx="1027">
                  <c:v>2.13199999999981</c:v>
                </c:pt>
                <c:pt idx="1028">
                  <c:v>2.1339999999998098</c:v>
                </c:pt>
                <c:pt idx="1029">
                  <c:v>2.1359999999998101</c:v>
                </c:pt>
                <c:pt idx="1030">
                  <c:v>2.1379999999998098</c:v>
                </c:pt>
                <c:pt idx="1031">
                  <c:v>2.1399999999998101</c:v>
                </c:pt>
                <c:pt idx="1032">
                  <c:v>2.1419999999998098</c:v>
                </c:pt>
                <c:pt idx="1033">
                  <c:v>2.1439999999998101</c:v>
                </c:pt>
                <c:pt idx="1034">
                  <c:v>2.1459999999998098</c:v>
                </c:pt>
                <c:pt idx="1035">
                  <c:v>2.1479999999998101</c:v>
                </c:pt>
                <c:pt idx="1036">
                  <c:v>2.1499999999998098</c:v>
                </c:pt>
                <c:pt idx="1037">
                  <c:v>2.1519999999998101</c:v>
                </c:pt>
                <c:pt idx="1038">
                  <c:v>2.1539999999998098</c:v>
                </c:pt>
                <c:pt idx="1039">
                  <c:v>2.1559999999998101</c:v>
                </c:pt>
                <c:pt idx="1040">
                  <c:v>2.1579999999998098</c:v>
                </c:pt>
                <c:pt idx="1041">
                  <c:v>2.1599999999998101</c:v>
                </c:pt>
                <c:pt idx="1042">
                  <c:v>2.1619999999998099</c:v>
                </c:pt>
                <c:pt idx="1043">
                  <c:v>2.1639999999998101</c:v>
                </c:pt>
                <c:pt idx="1044">
                  <c:v>2.1659999999998099</c:v>
                </c:pt>
                <c:pt idx="1045">
                  <c:v>2.1679999999998101</c:v>
                </c:pt>
                <c:pt idx="1046">
                  <c:v>2.1699999999998001</c:v>
                </c:pt>
                <c:pt idx="1047">
                  <c:v>2.1719999999997999</c:v>
                </c:pt>
                <c:pt idx="1048">
                  <c:v>2.1739999999998001</c:v>
                </c:pt>
                <c:pt idx="1049">
                  <c:v>2.1759999999997999</c:v>
                </c:pt>
                <c:pt idx="1050">
                  <c:v>2.1779999999998001</c:v>
                </c:pt>
                <c:pt idx="1051">
                  <c:v>2.1799999999997999</c:v>
                </c:pt>
                <c:pt idx="1052">
                  <c:v>2.1819999999998001</c:v>
                </c:pt>
                <c:pt idx="1053">
                  <c:v>2.1839999999997999</c:v>
                </c:pt>
                <c:pt idx="1054">
                  <c:v>2.1859999999998001</c:v>
                </c:pt>
                <c:pt idx="1055">
                  <c:v>2.1879999999997999</c:v>
                </c:pt>
                <c:pt idx="1056">
                  <c:v>2.1899999999998001</c:v>
                </c:pt>
                <c:pt idx="1057">
                  <c:v>2.1919999999997999</c:v>
                </c:pt>
                <c:pt idx="1058">
                  <c:v>2.1939999999998001</c:v>
                </c:pt>
                <c:pt idx="1059">
                  <c:v>2.1959999999997999</c:v>
                </c:pt>
                <c:pt idx="1060">
                  <c:v>2.1979999999998001</c:v>
                </c:pt>
                <c:pt idx="1061">
                  <c:v>2.1999999999997999</c:v>
                </c:pt>
                <c:pt idx="1062">
                  <c:v>2.2019999999998001</c:v>
                </c:pt>
                <c:pt idx="1063">
                  <c:v>2.2039999999997999</c:v>
                </c:pt>
                <c:pt idx="1064">
                  <c:v>2.2059999999998001</c:v>
                </c:pt>
                <c:pt idx="1065">
                  <c:v>2.2079999999997999</c:v>
                </c:pt>
                <c:pt idx="1066">
                  <c:v>2.2099999999998001</c:v>
                </c:pt>
                <c:pt idx="1067">
                  <c:v>2.2119999999997999</c:v>
                </c:pt>
                <c:pt idx="1068">
                  <c:v>2.2139999999998001</c:v>
                </c:pt>
                <c:pt idx="1069">
                  <c:v>2.2159999999997999</c:v>
                </c:pt>
                <c:pt idx="1070">
                  <c:v>2.2179999999998001</c:v>
                </c:pt>
                <c:pt idx="1071">
                  <c:v>2.2199999999997999</c:v>
                </c:pt>
                <c:pt idx="1072">
                  <c:v>2.2219999999998001</c:v>
                </c:pt>
                <c:pt idx="1073">
                  <c:v>2.2239999999997999</c:v>
                </c:pt>
                <c:pt idx="1074">
                  <c:v>2.2259999999998001</c:v>
                </c:pt>
                <c:pt idx="1075">
                  <c:v>2.2279999999997999</c:v>
                </c:pt>
                <c:pt idx="1076">
                  <c:v>2.2299999999998001</c:v>
                </c:pt>
                <c:pt idx="1077">
                  <c:v>2.2319999999997999</c:v>
                </c:pt>
                <c:pt idx="1078">
                  <c:v>2.2339999999998001</c:v>
                </c:pt>
                <c:pt idx="1079">
                  <c:v>2.2359999999997999</c:v>
                </c:pt>
                <c:pt idx="1080">
                  <c:v>2.2379999999998001</c:v>
                </c:pt>
                <c:pt idx="1081">
                  <c:v>2.2399999999997999</c:v>
                </c:pt>
                <c:pt idx="1082">
                  <c:v>2.2419999999998002</c:v>
                </c:pt>
                <c:pt idx="1083">
                  <c:v>2.2439999999997999</c:v>
                </c:pt>
                <c:pt idx="1084">
                  <c:v>2.2459999999998002</c:v>
                </c:pt>
                <c:pt idx="1085">
                  <c:v>2.2479999999997999</c:v>
                </c:pt>
                <c:pt idx="1086">
                  <c:v>2.2499999999998002</c:v>
                </c:pt>
                <c:pt idx="1087">
                  <c:v>2.2519999999997999</c:v>
                </c:pt>
                <c:pt idx="1088">
                  <c:v>2.2539999999998002</c:v>
                </c:pt>
                <c:pt idx="1089">
                  <c:v>2.2559999999997999</c:v>
                </c:pt>
                <c:pt idx="1090">
                  <c:v>2.2579999999998002</c:v>
                </c:pt>
                <c:pt idx="1091">
                  <c:v>2.2599999999997999</c:v>
                </c:pt>
                <c:pt idx="1092">
                  <c:v>2.26199999999979</c:v>
                </c:pt>
                <c:pt idx="1093">
                  <c:v>2.2639999999997902</c:v>
                </c:pt>
                <c:pt idx="1094">
                  <c:v>2.26599999999979</c:v>
                </c:pt>
                <c:pt idx="1095">
                  <c:v>2.2679999999997902</c:v>
                </c:pt>
                <c:pt idx="1096">
                  <c:v>2.26999999999979</c:v>
                </c:pt>
                <c:pt idx="1097">
                  <c:v>2.2719999999997902</c:v>
                </c:pt>
                <c:pt idx="1098">
                  <c:v>2.27399999999979</c:v>
                </c:pt>
                <c:pt idx="1099">
                  <c:v>2.2759999999997902</c:v>
                </c:pt>
                <c:pt idx="1100">
                  <c:v>2.27799999999979</c:v>
                </c:pt>
                <c:pt idx="1101">
                  <c:v>2.2799999999997902</c:v>
                </c:pt>
                <c:pt idx="1102">
                  <c:v>2.28199999999979</c:v>
                </c:pt>
                <c:pt idx="1103">
                  <c:v>2.2839999999997902</c:v>
                </c:pt>
                <c:pt idx="1104">
                  <c:v>2.28599999999979</c:v>
                </c:pt>
                <c:pt idx="1105">
                  <c:v>2.2879999999997902</c:v>
                </c:pt>
                <c:pt idx="1106">
                  <c:v>2.28999999999979</c:v>
                </c:pt>
                <c:pt idx="1107">
                  <c:v>2.2919999999997902</c:v>
                </c:pt>
                <c:pt idx="1108">
                  <c:v>2.29399999999979</c:v>
                </c:pt>
                <c:pt idx="1109">
                  <c:v>2.2959999999997902</c:v>
                </c:pt>
                <c:pt idx="1110">
                  <c:v>2.29799999999979</c:v>
                </c:pt>
                <c:pt idx="1111">
                  <c:v>2.2999999999997902</c:v>
                </c:pt>
                <c:pt idx="1112">
                  <c:v>2.30199999999979</c:v>
                </c:pt>
                <c:pt idx="1113">
                  <c:v>2.3039999999997902</c:v>
                </c:pt>
                <c:pt idx="1114">
                  <c:v>2.30599999999979</c:v>
                </c:pt>
                <c:pt idx="1115">
                  <c:v>2.3079999999997902</c:v>
                </c:pt>
                <c:pt idx="1116">
                  <c:v>2.30999999999979</c:v>
                </c:pt>
                <c:pt idx="1117">
                  <c:v>2.3119999999997898</c:v>
                </c:pt>
                <c:pt idx="1118">
                  <c:v>2.31399999999979</c:v>
                </c:pt>
                <c:pt idx="1119">
                  <c:v>2.3159999999997898</c:v>
                </c:pt>
                <c:pt idx="1120">
                  <c:v>2.31799999999979</c:v>
                </c:pt>
                <c:pt idx="1121">
                  <c:v>2.3199999999997898</c:v>
                </c:pt>
                <c:pt idx="1122">
                  <c:v>2.32199999999979</c:v>
                </c:pt>
                <c:pt idx="1123">
                  <c:v>2.3239999999997898</c:v>
                </c:pt>
                <c:pt idx="1124">
                  <c:v>2.32599999999979</c:v>
                </c:pt>
                <c:pt idx="1125">
                  <c:v>2.3279999999997898</c:v>
                </c:pt>
                <c:pt idx="1126">
                  <c:v>2.32999999999979</c:v>
                </c:pt>
                <c:pt idx="1127">
                  <c:v>2.3319999999997898</c:v>
                </c:pt>
                <c:pt idx="1128">
                  <c:v>2.33399999999979</c:v>
                </c:pt>
                <c:pt idx="1129">
                  <c:v>2.3359999999997898</c:v>
                </c:pt>
                <c:pt idx="1130">
                  <c:v>2.33799999999979</c:v>
                </c:pt>
                <c:pt idx="1131">
                  <c:v>2.3399999999997898</c:v>
                </c:pt>
                <c:pt idx="1132">
                  <c:v>2.34199999999979</c:v>
                </c:pt>
                <c:pt idx="1133">
                  <c:v>2.3439999999997898</c:v>
                </c:pt>
                <c:pt idx="1134">
                  <c:v>2.34599999999979</c:v>
                </c:pt>
                <c:pt idx="1135">
                  <c:v>2.3479999999997898</c:v>
                </c:pt>
                <c:pt idx="1136">
                  <c:v>2.34999999999979</c:v>
                </c:pt>
                <c:pt idx="1137">
                  <c:v>2.35199999999978</c:v>
                </c:pt>
                <c:pt idx="1138">
                  <c:v>2.3539999999997798</c:v>
                </c:pt>
                <c:pt idx="1139">
                  <c:v>2.35599999999978</c:v>
                </c:pt>
                <c:pt idx="1140">
                  <c:v>2.3579999999997798</c:v>
                </c:pt>
                <c:pt idx="1141">
                  <c:v>2.3599999999997801</c:v>
                </c:pt>
                <c:pt idx="1142">
                  <c:v>2.3619999999997798</c:v>
                </c:pt>
                <c:pt idx="1143">
                  <c:v>2.3639999999997801</c:v>
                </c:pt>
                <c:pt idx="1144">
                  <c:v>2.3659999999997798</c:v>
                </c:pt>
                <c:pt idx="1145">
                  <c:v>2.3679999999997801</c:v>
                </c:pt>
                <c:pt idx="1146">
                  <c:v>2.3699999999997798</c:v>
                </c:pt>
                <c:pt idx="1147">
                  <c:v>2.3719999999997801</c:v>
                </c:pt>
                <c:pt idx="1148">
                  <c:v>2.3739999999997798</c:v>
                </c:pt>
                <c:pt idx="1149">
                  <c:v>2.3759999999997801</c:v>
                </c:pt>
                <c:pt idx="1150">
                  <c:v>2.3779999999997798</c:v>
                </c:pt>
                <c:pt idx="1151">
                  <c:v>2.3799999999997801</c:v>
                </c:pt>
                <c:pt idx="1152">
                  <c:v>2.3819999999997798</c:v>
                </c:pt>
                <c:pt idx="1153">
                  <c:v>2.3839999999997801</c:v>
                </c:pt>
                <c:pt idx="1154">
                  <c:v>2.3859999999997799</c:v>
                </c:pt>
                <c:pt idx="1155">
                  <c:v>2.3879999999997801</c:v>
                </c:pt>
                <c:pt idx="1156">
                  <c:v>2.3899999999997799</c:v>
                </c:pt>
                <c:pt idx="1157">
                  <c:v>2.3919999999997801</c:v>
                </c:pt>
                <c:pt idx="1158">
                  <c:v>2.3939999999997799</c:v>
                </c:pt>
                <c:pt idx="1159">
                  <c:v>2.3959999999997801</c:v>
                </c:pt>
                <c:pt idx="1160">
                  <c:v>2.3979999999997799</c:v>
                </c:pt>
                <c:pt idx="1161">
                  <c:v>2.3999999999997801</c:v>
                </c:pt>
                <c:pt idx="1162">
                  <c:v>2.4019999999997799</c:v>
                </c:pt>
                <c:pt idx="1163">
                  <c:v>2.4039999999997801</c:v>
                </c:pt>
                <c:pt idx="1164">
                  <c:v>2.4059999999997799</c:v>
                </c:pt>
                <c:pt idx="1165">
                  <c:v>2.4079999999997801</c:v>
                </c:pt>
                <c:pt idx="1166">
                  <c:v>2.4099999999997799</c:v>
                </c:pt>
                <c:pt idx="1167">
                  <c:v>2.4119999999997801</c:v>
                </c:pt>
                <c:pt idx="1168">
                  <c:v>2.4139999999997799</c:v>
                </c:pt>
                <c:pt idx="1169">
                  <c:v>2.4159999999997801</c:v>
                </c:pt>
                <c:pt idx="1170">
                  <c:v>2.4179999999997799</c:v>
                </c:pt>
                <c:pt idx="1171">
                  <c:v>2.4199999999997801</c:v>
                </c:pt>
                <c:pt idx="1172">
                  <c:v>2.4219999999997799</c:v>
                </c:pt>
                <c:pt idx="1173">
                  <c:v>2.4239999999997801</c:v>
                </c:pt>
                <c:pt idx="1174">
                  <c:v>2.4259999999997799</c:v>
                </c:pt>
                <c:pt idx="1175">
                  <c:v>2.4279999999997801</c:v>
                </c:pt>
                <c:pt idx="1176">
                  <c:v>2.4299999999997799</c:v>
                </c:pt>
                <c:pt idx="1177">
                  <c:v>2.4319999999997801</c:v>
                </c:pt>
                <c:pt idx="1178">
                  <c:v>2.4339999999997799</c:v>
                </c:pt>
                <c:pt idx="1179">
                  <c:v>2.4359999999997801</c:v>
                </c:pt>
                <c:pt idx="1180">
                  <c:v>2.4379999999997799</c:v>
                </c:pt>
                <c:pt idx="1181">
                  <c:v>2.4399999999997801</c:v>
                </c:pt>
                <c:pt idx="1182">
                  <c:v>2.4419999999997799</c:v>
                </c:pt>
                <c:pt idx="1183">
                  <c:v>2.4439999999997699</c:v>
                </c:pt>
                <c:pt idx="1184">
                  <c:v>2.4459999999997701</c:v>
                </c:pt>
                <c:pt idx="1185">
                  <c:v>2.4479999999997699</c:v>
                </c:pt>
                <c:pt idx="1186">
                  <c:v>2.4499999999997701</c:v>
                </c:pt>
                <c:pt idx="1187">
                  <c:v>2.4519999999997699</c:v>
                </c:pt>
                <c:pt idx="1188">
                  <c:v>2.4539999999997701</c:v>
                </c:pt>
                <c:pt idx="1189">
                  <c:v>2.4559999999997699</c:v>
                </c:pt>
                <c:pt idx="1190">
                  <c:v>2.4579999999997701</c:v>
                </c:pt>
                <c:pt idx="1191">
                  <c:v>2.4599999999997699</c:v>
                </c:pt>
                <c:pt idx="1192">
                  <c:v>2.4619999999997702</c:v>
                </c:pt>
                <c:pt idx="1193">
                  <c:v>2.4639999999997699</c:v>
                </c:pt>
                <c:pt idx="1194">
                  <c:v>2.4659999999997702</c:v>
                </c:pt>
                <c:pt idx="1195">
                  <c:v>2.4679999999997699</c:v>
                </c:pt>
                <c:pt idx="1196">
                  <c:v>2.4699999999997702</c:v>
                </c:pt>
                <c:pt idx="1197">
                  <c:v>2.4719999999997699</c:v>
                </c:pt>
                <c:pt idx="1198">
                  <c:v>2.4739999999997702</c:v>
                </c:pt>
                <c:pt idx="1199">
                  <c:v>2.4759999999997699</c:v>
                </c:pt>
                <c:pt idx="1200">
                  <c:v>2.4779999999997702</c:v>
                </c:pt>
                <c:pt idx="1201">
                  <c:v>2.4799999999997699</c:v>
                </c:pt>
                <c:pt idx="1202">
                  <c:v>2.4819999999997702</c:v>
                </c:pt>
                <c:pt idx="1203">
                  <c:v>2.4839999999997699</c:v>
                </c:pt>
                <c:pt idx="1204">
                  <c:v>2.4859999999997702</c:v>
                </c:pt>
                <c:pt idx="1205">
                  <c:v>2.48799999999977</c:v>
                </c:pt>
                <c:pt idx="1206">
                  <c:v>2.4899999999997702</c:v>
                </c:pt>
                <c:pt idx="1207">
                  <c:v>2.49199999999977</c:v>
                </c:pt>
                <c:pt idx="1208">
                  <c:v>2.4939999999997702</c:v>
                </c:pt>
                <c:pt idx="1209">
                  <c:v>2.49599999999977</c:v>
                </c:pt>
                <c:pt idx="1210">
                  <c:v>2.4979999999997702</c:v>
                </c:pt>
                <c:pt idx="1211">
                  <c:v>2.49999999999977</c:v>
                </c:pt>
                <c:pt idx="1212">
                  <c:v>2.5019999999997702</c:v>
                </c:pt>
                <c:pt idx="1213">
                  <c:v>2.50399999999977</c:v>
                </c:pt>
                <c:pt idx="1214">
                  <c:v>2.5059999999997702</c:v>
                </c:pt>
                <c:pt idx="1215">
                  <c:v>2.50799999999977</c:v>
                </c:pt>
                <c:pt idx="1216">
                  <c:v>2.5099999999997702</c:v>
                </c:pt>
                <c:pt idx="1217">
                  <c:v>2.51199999999977</c:v>
                </c:pt>
                <c:pt idx="1218">
                  <c:v>2.5139999999997702</c:v>
                </c:pt>
                <c:pt idx="1219">
                  <c:v>2.51599999999977</c:v>
                </c:pt>
                <c:pt idx="1220">
                  <c:v>2.5179999999997702</c:v>
                </c:pt>
                <c:pt idx="1221">
                  <c:v>2.51999999999977</c:v>
                </c:pt>
                <c:pt idx="1222">
                  <c:v>2.5219999999997702</c:v>
                </c:pt>
                <c:pt idx="1223">
                  <c:v>2.52399999999977</c:v>
                </c:pt>
                <c:pt idx="1224">
                  <c:v>2.5259999999997702</c:v>
                </c:pt>
                <c:pt idx="1225">
                  <c:v>2.52799999999977</c:v>
                </c:pt>
                <c:pt idx="1226">
                  <c:v>2.5299999999997702</c:v>
                </c:pt>
                <c:pt idx="1227">
                  <c:v>2.53199999999977</c:v>
                </c:pt>
                <c:pt idx="1228">
                  <c:v>2.53399999999976</c:v>
                </c:pt>
                <c:pt idx="1229">
                  <c:v>2.5359999999997598</c:v>
                </c:pt>
                <c:pt idx="1230">
                  <c:v>2.53799999999976</c:v>
                </c:pt>
                <c:pt idx="1231">
                  <c:v>2.5399999999997598</c:v>
                </c:pt>
                <c:pt idx="1232">
                  <c:v>2.54199999999976</c:v>
                </c:pt>
                <c:pt idx="1233">
                  <c:v>2.5439999999997598</c:v>
                </c:pt>
                <c:pt idx="1234">
                  <c:v>2.54599999999976</c:v>
                </c:pt>
                <c:pt idx="1235">
                  <c:v>2.5479999999997598</c:v>
                </c:pt>
                <c:pt idx="1236">
                  <c:v>2.54999999999976</c:v>
                </c:pt>
                <c:pt idx="1237">
                  <c:v>2.5519999999997598</c:v>
                </c:pt>
                <c:pt idx="1238">
                  <c:v>2.55399999999976</c:v>
                </c:pt>
                <c:pt idx="1239">
                  <c:v>2.5559999999997598</c:v>
                </c:pt>
                <c:pt idx="1240">
                  <c:v>2.55799999999976</c:v>
                </c:pt>
                <c:pt idx="1241">
                  <c:v>2.5599999999997598</c:v>
                </c:pt>
                <c:pt idx="1242">
                  <c:v>2.56199999999976</c:v>
                </c:pt>
                <c:pt idx="1243">
                  <c:v>2.5639999999997598</c:v>
                </c:pt>
                <c:pt idx="1244">
                  <c:v>2.56599999999976</c:v>
                </c:pt>
                <c:pt idx="1245">
                  <c:v>2.5679999999997598</c:v>
                </c:pt>
                <c:pt idx="1246">
                  <c:v>2.56999999999976</c:v>
                </c:pt>
                <c:pt idx="1247">
                  <c:v>2.5719999999997598</c:v>
                </c:pt>
                <c:pt idx="1248">
                  <c:v>2.57399999999976</c:v>
                </c:pt>
                <c:pt idx="1249">
                  <c:v>2.5759999999997598</c:v>
                </c:pt>
                <c:pt idx="1250">
                  <c:v>2.57799999999976</c:v>
                </c:pt>
                <c:pt idx="1251">
                  <c:v>2.5799999999997598</c:v>
                </c:pt>
                <c:pt idx="1252">
                  <c:v>2.58199999999976</c:v>
                </c:pt>
                <c:pt idx="1253">
                  <c:v>2.5839999999997598</c:v>
                </c:pt>
                <c:pt idx="1254">
                  <c:v>2.58599999999976</c:v>
                </c:pt>
                <c:pt idx="1255">
                  <c:v>2.5879999999997598</c:v>
                </c:pt>
                <c:pt idx="1256">
                  <c:v>2.58999999999976</c:v>
                </c:pt>
                <c:pt idx="1257">
                  <c:v>2.5919999999997598</c:v>
                </c:pt>
                <c:pt idx="1258">
                  <c:v>2.5939999999997601</c:v>
                </c:pt>
                <c:pt idx="1259">
                  <c:v>2.5959999999997598</c:v>
                </c:pt>
                <c:pt idx="1260">
                  <c:v>2.5979999999997601</c:v>
                </c:pt>
                <c:pt idx="1261">
                  <c:v>2.5999999999997598</c:v>
                </c:pt>
                <c:pt idx="1262">
                  <c:v>2.6019999999997601</c:v>
                </c:pt>
                <c:pt idx="1263">
                  <c:v>2.6039999999997598</c:v>
                </c:pt>
                <c:pt idx="1264">
                  <c:v>2.6059999999997601</c:v>
                </c:pt>
                <c:pt idx="1265">
                  <c:v>2.6079999999997598</c:v>
                </c:pt>
                <c:pt idx="1266">
                  <c:v>2.6099999999997601</c:v>
                </c:pt>
                <c:pt idx="1267">
                  <c:v>2.6119999999997598</c:v>
                </c:pt>
                <c:pt idx="1268">
                  <c:v>2.6139999999997601</c:v>
                </c:pt>
                <c:pt idx="1269">
                  <c:v>2.6159999999997599</c:v>
                </c:pt>
                <c:pt idx="1270">
                  <c:v>2.6179999999997601</c:v>
                </c:pt>
                <c:pt idx="1271">
                  <c:v>2.6199999999997599</c:v>
                </c:pt>
                <c:pt idx="1272">
                  <c:v>2.6219999999997601</c:v>
                </c:pt>
                <c:pt idx="1273">
                  <c:v>2.6239999999997501</c:v>
                </c:pt>
                <c:pt idx="1274">
                  <c:v>2.6259999999997499</c:v>
                </c:pt>
                <c:pt idx="1275">
                  <c:v>2.6279999999997501</c:v>
                </c:pt>
                <c:pt idx="1276">
                  <c:v>2.6299999999997499</c:v>
                </c:pt>
                <c:pt idx="1277">
                  <c:v>2.6319999999997501</c:v>
                </c:pt>
                <c:pt idx="1278">
                  <c:v>2.6339999999997499</c:v>
                </c:pt>
                <c:pt idx="1279">
                  <c:v>2.6359999999997501</c:v>
                </c:pt>
                <c:pt idx="1280">
                  <c:v>2.6379999999997499</c:v>
                </c:pt>
                <c:pt idx="1281">
                  <c:v>2.6399999999997501</c:v>
                </c:pt>
                <c:pt idx="1282">
                  <c:v>2.6419999999997499</c:v>
                </c:pt>
                <c:pt idx="1283">
                  <c:v>2.6439999999997501</c:v>
                </c:pt>
                <c:pt idx="1284">
                  <c:v>2.6459999999997499</c:v>
                </c:pt>
                <c:pt idx="1285">
                  <c:v>2.6479999999997501</c:v>
                </c:pt>
                <c:pt idx="1286">
                  <c:v>2.6499999999997499</c:v>
                </c:pt>
                <c:pt idx="1287">
                  <c:v>2.6519999999997501</c:v>
                </c:pt>
                <c:pt idx="1288">
                  <c:v>2.6539999999997499</c:v>
                </c:pt>
                <c:pt idx="1289">
                  <c:v>2.6559999999997501</c:v>
                </c:pt>
                <c:pt idx="1290">
                  <c:v>2.6579999999997499</c:v>
                </c:pt>
                <c:pt idx="1291">
                  <c:v>2.6599999999997501</c:v>
                </c:pt>
                <c:pt idx="1292">
                  <c:v>2.6619999999997499</c:v>
                </c:pt>
                <c:pt idx="1293">
                  <c:v>2.6639999999997501</c:v>
                </c:pt>
                <c:pt idx="1294">
                  <c:v>2.6659999999997499</c:v>
                </c:pt>
                <c:pt idx="1295">
                  <c:v>2.6679999999997501</c:v>
                </c:pt>
                <c:pt idx="1296">
                  <c:v>2.6699999999997499</c:v>
                </c:pt>
                <c:pt idx="1297">
                  <c:v>2.6719999999997501</c:v>
                </c:pt>
                <c:pt idx="1298">
                  <c:v>2.6739999999997499</c:v>
                </c:pt>
                <c:pt idx="1299">
                  <c:v>2.6759999999997501</c:v>
                </c:pt>
                <c:pt idx="1300">
                  <c:v>2.6779999999997499</c:v>
                </c:pt>
                <c:pt idx="1301">
                  <c:v>2.6799999999997501</c:v>
                </c:pt>
                <c:pt idx="1302">
                  <c:v>2.6819999999997499</c:v>
                </c:pt>
                <c:pt idx="1303">
                  <c:v>2.6839999999997501</c:v>
                </c:pt>
                <c:pt idx="1304">
                  <c:v>2.6859999999997499</c:v>
                </c:pt>
                <c:pt idx="1305">
                  <c:v>2.6879999999997501</c:v>
                </c:pt>
                <c:pt idx="1306">
                  <c:v>2.6899999999997499</c:v>
                </c:pt>
                <c:pt idx="1307">
                  <c:v>2.6919999999997501</c:v>
                </c:pt>
                <c:pt idx="1308">
                  <c:v>2.6939999999997499</c:v>
                </c:pt>
                <c:pt idx="1309">
                  <c:v>2.6959999999997502</c:v>
                </c:pt>
                <c:pt idx="1310">
                  <c:v>2.6979999999997499</c:v>
                </c:pt>
                <c:pt idx="1311">
                  <c:v>2.6999999999997502</c:v>
                </c:pt>
                <c:pt idx="1312">
                  <c:v>2.7019999999997499</c:v>
                </c:pt>
                <c:pt idx="1313">
                  <c:v>2.7039999999997502</c:v>
                </c:pt>
                <c:pt idx="1314">
                  <c:v>2.7059999999997499</c:v>
                </c:pt>
                <c:pt idx="1315">
                  <c:v>2.7079999999997502</c:v>
                </c:pt>
                <c:pt idx="1316">
                  <c:v>2.7099999999997499</c:v>
                </c:pt>
                <c:pt idx="1317">
                  <c:v>2.7119999999997502</c:v>
                </c:pt>
                <c:pt idx="1318">
                  <c:v>2.7139999999997499</c:v>
                </c:pt>
                <c:pt idx="1319">
                  <c:v>2.71599999999974</c:v>
                </c:pt>
                <c:pt idx="1320">
                  <c:v>2.7179999999997402</c:v>
                </c:pt>
                <c:pt idx="1321">
                  <c:v>2.71999999999974</c:v>
                </c:pt>
                <c:pt idx="1322">
                  <c:v>2.7219999999997402</c:v>
                </c:pt>
                <c:pt idx="1323">
                  <c:v>2.72399999999974</c:v>
                </c:pt>
                <c:pt idx="1324">
                  <c:v>2.7259999999997402</c:v>
                </c:pt>
                <c:pt idx="1325">
                  <c:v>2.72799999999974</c:v>
                </c:pt>
                <c:pt idx="1326">
                  <c:v>2.7299999999997402</c:v>
                </c:pt>
                <c:pt idx="1327">
                  <c:v>2.73199999999974</c:v>
                </c:pt>
                <c:pt idx="1328">
                  <c:v>2.7339999999997402</c:v>
                </c:pt>
                <c:pt idx="1329">
                  <c:v>2.73599999999974</c:v>
                </c:pt>
                <c:pt idx="1330">
                  <c:v>2.7379999999997402</c:v>
                </c:pt>
                <c:pt idx="1331">
                  <c:v>2.73999999999974</c:v>
                </c:pt>
                <c:pt idx="1332">
                  <c:v>2.7419999999997402</c:v>
                </c:pt>
                <c:pt idx="1333">
                  <c:v>2.74399999999974</c:v>
                </c:pt>
                <c:pt idx="1334">
                  <c:v>2.7459999999997402</c:v>
                </c:pt>
                <c:pt idx="1335">
                  <c:v>2.74799999999974</c:v>
                </c:pt>
                <c:pt idx="1336">
                  <c:v>2.7499999999997402</c:v>
                </c:pt>
                <c:pt idx="1337">
                  <c:v>2.75199999999974</c:v>
                </c:pt>
                <c:pt idx="1338">
                  <c:v>2.7539999999997402</c:v>
                </c:pt>
                <c:pt idx="1339">
                  <c:v>2.75599999999974</c:v>
                </c:pt>
                <c:pt idx="1340">
                  <c:v>2.7579999999997402</c:v>
                </c:pt>
                <c:pt idx="1341">
                  <c:v>2.75999999999974</c:v>
                </c:pt>
                <c:pt idx="1342">
                  <c:v>2.7619999999997402</c:v>
                </c:pt>
                <c:pt idx="1343">
                  <c:v>2.76399999999974</c:v>
                </c:pt>
                <c:pt idx="1344">
                  <c:v>2.7659999999997398</c:v>
                </c:pt>
                <c:pt idx="1345">
                  <c:v>2.76799999999974</c:v>
                </c:pt>
                <c:pt idx="1346">
                  <c:v>2.7699999999997398</c:v>
                </c:pt>
                <c:pt idx="1347">
                  <c:v>2.77199999999974</c:v>
                </c:pt>
                <c:pt idx="1348">
                  <c:v>2.7739999999997398</c:v>
                </c:pt>
                <c:pt idx="1349">
                  <c:v>2.77599999999974</c:v>
                </c:pt>
                <c:pt idx="1350">
                  <c:v>2.7779999999997398</c:v>
                </c:pt>
                <c:pt idx="1351">
                  <c:v>2.77999999999974</c:v>
                </c:pt>
                <c:pt idx="1352">
                  <c:v>2.7819999999997398</c:v>
                </c:pt>
                <c:pt idx="1353">
                  <c:v>2.78399999999974</c:v>
                </c:pt>
                <c:pt idx="1354">
                  <c:v>2.7859999999997398</c:v>
                </c:pt>
                <c:pt idx="1355">
                  <c:v>2.78799999999974</c:v>
                </c:pt>
                <c:pt idx="1356">
                  <c:v>2.7899999999997398</c:v>
                </c:pt>
                <c:pt idx="1357">
                  <c:v>2.79199999999974</c:v>
                </c:pt>
                <c:pt idx="1358">
                  <c:v>2.7939999999997398</c:v>
                </c:pt>
                <c:pt idx="1359">
                  <c:v>2.79599999999974</c:v>
                </c:pt>
                <c:pt idx="1360">
                  <c:v>2.7979999999997398</c:v>
                </c:pt>
                <c:pt idx="1361">
                  <c:v>2.79999999999974</c:v>
                </c:pt>
                <c:pt idx="1362">
                  <c:v>2.8019999999997398</c:v>
                </c:pt>
                <c:pt idx="1363">
                  <c:v>2.80399999999974</c:v>
                </c:pt>
                <c:pt idx="1364">
                  <c:v>2.80599999999973</c:v>
                </c:pt>
                <c:pt idx="1365">
                  <c:v>2.8079999999997298</c:v>
                </c:pt>
                <c:pt idx="1366">
                  <c:v>2.80999999999973</c:v>
                </c:pt>
                <c:pt idx="1367">
                  <c:v>2.8119999999997298</c:v>
                </c:pt>
                <c:pt idx="1368">
                  <c:v>2.8139999999997301</c:v>
                </c:pt>
                <c:pt idx="1369">
                  <c:v>2.8159999999997298</c:v>
                </c:pt>
                <c:pt idx="1370">
                  <c:v>2.8179999999997301</c:v>
                </c:pt>
                <c:pt idx="1371">
                  <c:v>2.8199999999997298</c:v>
                </c:pt>
                <c:pt idx="1372">
                  <c:v>2.8219999999997301</c:v>
                </c:pt>
                <c:pt idx="1373">
                  <c:v>2.8239999999997298</c:v>
                </c:pt>
                <c:pt idx="1374">
                  <c:v>2.8259999999997301</c:v>
                </c:pt>
                <c:pt idx="1375">
                  <c:v>2.8279999999997298</c:v>
                </c:pt>
                <c:pt idx="1376">
                  <c:v>2.8299999999997301</c:v>
                </c:pt>
                <c:pt idx="1377">
                  <c:v>2.8319999999997298</c:v>
                </c:pt>
                <c:pt idx="1378">
                  <c:v>2.8339999999997301</c:v>
                </c:pt>
                <c:pt idx="1379">
                  <c:v>2.8359999999997298</c:v>
                </c:pt>
                <c:pt idx="1380">
                  <c:v>2.8379999999997301</c:v>
                </c:pt>
                <c:pt idx="1381">
                  <c:v>2.8399999999997299</c:v>
                </c:pt>
                <c:pt idx="1382">
                  <c:v>2.8419999999997301</c:v>
                </c:pt>
                <c:pt idx="1383">
                  <c:v>2.8439999999997299</c:v>
                </c:pt>
                <c:pt idx="1384">
                  <c:v>2.8459999999997301</c:v>
                </c:pt>
                <c:pt idx="1385">
                  <c:v>2.8479999999997299</c:v>
                </c:pt>
                <c:pt idx="1386">
                  <c:v>2.8499999999997301</c:v>
                </c:pt>
                <c:pt idx="1387">
                  <c:v>2.8519999999997299</c:v>
                </c:pt>
                <c:pt idx="1388">
                  <c:v>2.8539999999997301</c:v>
                </c:pt>
                <c:pt idx="1389">
                  <c:v>2.8559999999997299</c:v>
                </c:pt>
                <c:pt idx="1390">
                  <c:v>2.8579999999997301</c:v>
                </c:pt>
                <c:pt idx="1391">
                  <c:v>2.8599999999997299</c:v>
                </c:pt>
                <c:pt idx="1392">
                  <c:v>2.8619999999997301</c:v>
                </c:pt>
                <c:pt idx="1393">
                  <c:v>2.8639999999997299</c:v>
                </c:pt>
                <c:pt idx="1394">
                  <c:v>2.8659999999997301</c:v>
                </c:pt>
                <c:pt idx="1395">
                  <c:v>2.8679999999997299</c:v>
                </c:pt>
                <c:pt idx="1396">
                  <c:v>2.8699999999997301</c:v>
                </c:pt>
                <c:pt idx="1397">
                  <c:v>2.8719999999997299</c:v>
                </c:pt>
                <c:pt idx="1398">
                  <c:v>2.8739999999997301</c:v>
                </c:pt>
                <c:pt idx="1399">
                  <c:v>2.8759999999997299</c:v>
                </c:pt>
                <c:pt idx="1400">
                  <c:v>2.8779999999997301</c:v>
                </c:pt>
                <c:pt idx="1401">
                  <c:v>2.8799999999997299</c:v>
                </c:pt>
                <c:pt idx="1402">
                  <c:v>2.8819999999997301</c:v>
                </c:pt>
                <c:pt idx="1403">
                  <c:v>2.8839999999997299</c:v>
                </c:pt>
                <c:pt idx="1404">
                  <c:v>2.8859999999997301</c:v>
                </c:pt>
                <c:pt idx="1405">
                  <c:v>2.8879999999997299</c:v>
                </c:pt>
                <c:pt idx="1406">
                  <c:v>2.8899999999997301</c:v>
                </c:pt>
                <c:pt idx="1407">
                  <c:v>2.8919999999997299</c:v>
                </c:pt>
                <c:pt idx="1408">
                  <c:v>2.8939999999997301</c:v>
                </c:pt>
                <c:pt idx="1409">
                  <c:v>2.8959999999997299</c:v>
                </c:pt>
                <c:pt idx="1410">
                  <c:v>2.8979999999997199</c:v>
                </c:pt>
                <c:pt idx="1411">
                  <c:v>2.8999999999997201</c:v>
                </c:pt>
                <c:pt idx="1412">
                  <c:v>2.9019999999997199</c:v>
                </c:pt>
                <c:pt idx="1413">
                  <c:v>2.9039999999997201</c:v>
                </c:pt>
                <c:pt idx="1414">
                  <c:v>2.9059999999997199</c:v>
                </c:pt>
                <c:pt idx="1415">
                  <c:v>2.9079999999997201</c:v>
                </c:pt>
                <c:pt idx="1416">
                  <c:v>2.9099999999997199</c:v>
                </c:pt>
                <c:pt idx="1417">
                  <c:v>2.9119999999997201</c:v>
                </c:pt>
                <c:pt idx="1418">
                  <c:v>2.9139999999997199</c:v>
                </c:pt>
                <c:pt idx="1419">
                  <c:v>2.9159999999997201</c:v>
                </c:pt>
                <c:pt idx="1420">
                  <c:v>2.9179999999997199</c:v>
                </c:pt>
                <c:pt idx="1421">
                  <c:v>2.9199999999997202</c:v>
                </c:pt>
                <c:pt idx="1422">
                  <c:v>2.9219999999997199</c:v>
                </c:pt>
                <c:pt idx="1423">
                  <c:v>2.9239999999997202</c:v>
                </c:pt>
                <c:pt idx="1424">
                  <c:v>2.9259999999997199</c:v>
                </c:pt>
                <c:pt idx="1425">
                  <c:v>2.9279999999997202</c:v>
                </c:pt>
                <c:pt idx="1426">
                  <c:v>2.9299999999997199</c:v>
                </c:pt>
                <c:pt idx="1427">
                  <c:v>2.9319999999997202</c:v>
                </c:pt>
                <c:pt idx="1428">
                  <c:v>2.9339999999997199</c:v>
                </c:pt>
                <c:pt idx="1429">
                  <c:v>2.9359999999997202</c:v>
                </c:pt>
                <c:pt idx="1430">
                  <c:v>2.9379999999997199</c:v>
                </c:pt>
                <c:pt idx="1431">
                  <c:v>2.9399999999997202</c:v>
                </c:pt>
                <c:pt idx="1432">
                  <c:v>2.94199999999972</c:v>
                </c:pt>
                <c:pt idx="1433">
                  <c:v>2.9439999999997202</c:v>
                </c:pt>
                <c:pt idx="1434">
                  <c:v>2.94599999999972</c:v>
                </c:pt>
                <c:pt idx="1435">
                  <c:v>2.9479999999997202</c:v>
                </c:pt>
                <c:pt idx="1436">
                  <c:v>2.94999999999972</c:v>
                </c:pt>
                <c:pt idx="1437">
                  <c:v>2.9519999999997202</c:v>
                </c:pt>
                <c:pt idx="1438">
                  <c:v>2.95399999999972</c:v>
                </c:pt>
                <c:pt idx="1439">
                  <c:v>2.9559999999997202</c:v>
                </c:pt>
                <c:pt idx="1440">
                  <c:v>2.95799999999972</c:v>
                </c:pt>
                <c:pt idx="1441">
                  <c:v>2.9599999999997202</c:v>
                </c:pt>
                <c:pt idx="1442">
                  <c:v>2.96199999999972</c:v>
                </c:pt>
                <c:pt idx="1443">
                  <c:v>2.9639999999997202</c:v>
                </c:pt>
                <c:pt idx="1444">
                  <c:v>2.96599999999972</c:v>
                </c:pt>
                <c:pt idx="1445">
                  <c:v>2.9679999999997202</c:v>
                </c:pt>
                <c:pt idx="1446">
                  <c:v>2.96999999999972</c:v>
                </c:pt>
                <c:pt idx="1447">
                  <c:v>2.9719999999997202</c:v>
                </c:pt>
                <c:pt idx="1448">
                  <c:v>2.97399999999972</c:v>
                </c:pt>
                <c:pt idx="1449">
                  <c:v>2.9759999999997202</c:v>
                </c:pt>
                <c:pt idx="1450">
                  <c:v>2.97799999999972</c:v>
                </c:pt>
                <c:pt idx="1451">
                  <c:v>2.9799999999997202</c:v>
                </c:pt>
                <c:pt idx="1452">
                  <c:v>2.98199999999972</c:v>
                </c:pt>
                <c:pt idx="1453">
                  <c:v>2.9839999999997202</c:v>
                </c:pt>
                <c:pt idx="1454">
                  <c:v>2.98599999999972</c:v>
                </c:pt>
                <c:pt idx="1455">
                  <c:v>2.98799999999971</c:v>
                </c:pt>
                <c:pt idx="1456">
                  <c:v>2.9899999999997098</c:v>
                </c:pt>
                <c:pt idx="1457">
                  <c:v>2.99199999999971</c:v>
                </c:pt>
                <c:pt idx="1458">
                  <c:v>2.9939999999997098</c:v>
                </c:pt>
                <c:pt idx="1459">
                  <c:v>2.99599999999971</c:v>
                </c:pt>
                <c:pt idx="1460">
                  <c:v>2.9979999999997098</c:v>
                </c:pt>
                <c:pt idx="1461">
                  <c:v>2.99999999999971</c:v>
                </c:pt>
                <c:pt idx="1462">
                  <c:v>3.0019999999997098</c:v>
                </c:pt>
                <c:pt idx="1463">
                  <c:v>3.00399999999971</c:v>
                </c:pt>
                <c:pt idx="1464">
                  <c:v>3.0059999999997098</c:v>
                </c:pt>
                <c:pt idx="1465">
                  <c:v>3.00799999999971</c:v>
                </c:pt>
                <c:pt idx="1466">
                  <c:v>3.0099999999997098</c:v>
                </c:pt>
                <c:pt idx="1467">
                  <c:v>3.01199999999971</c:v>
                </c:pt>
                <c:pt idx="1468">
                  <c:v>3.0139999999997098</c:v>
                </c:pt>
                <c:pt idx="1469">
                  <c:v>3.01599999999971</c:v>
                </c:pt>
                <c:pt idx="1470">
                  <c:v>3.0179999999997098</c:v>
                </c:pt>
                <c:pt idx="1471">
                  <c:v>3.01999999999971</c:v>
                </c:pt>
                <c:pt idx="1472">
                  <c:v>3.0219999999997098</c:v>
                </c:pt>
                <c:pt idx="1473">
                  <c:v>3.02399999999971</c:v>
                </c:pt>
                <c:pt idx="1474">
                  <c:v>3.0259999999997098</c:v>
                </c:pt>
                <c:pt idx="1475">
                  <c:v>3.02799999999971</c:v>
                </c:pt>
                <c:pt idx="1476">
                  <c:v>3.0299999999997098</c:v>
                </c:pt>
                <c:pt idx="1477">
                  <c:v>3.03199999999971</c:v>
                </c:pt>
                <c:pt idx="1478">
                  <c:v>3.0339999999997098</c:v>
                </c:pt>
                <c:pt idx="1479">
                  <c:v>3.03599999999971</c:v>
                </c:pt>
                <c:pt idx="1480">
                  <c:v>3.0379999999997098</c:v>
                </c:pt>
                <c:pt idx="1481">
                  <c:v>3.03999999999971</c:v>
                </c:pt>
                <c:pt idx="1482">
                  <c:v>3.0419999999997098</c:v>
                </c:pt>
                <c:pt idx="1483">
                  <c:v>3.04399999999971</c:v>
                </c:pt>
                <c:pt idx="1484">
                  <c:v>3.0459999999997098</c:v>
                </c:pt>
                <c:pt idx="1485">
                  <c:v>3.0479999999997101</c:v>
                </c:pt>
                <c:pt idx="1486">
                  <c:v>3.0499999999997098</c:v>
                </c:pt>
                <c:pt idx="1487">
                  <c:v>3.0519999999997101</c:v>
                </c:pt>
                <c:pt idx="1488">
                  <c:v>3.0539999999997098</c:v>
                </c:pt>
                <c:pt idx="1489">
                  <c:v>3.0559999999997101</c:v>
                </c:pt>
                <c:pt idx="1490">
                  <c:v>3.0579999999997098</c:v>
                </c:pt>
                <c:pt idx="1491">
                  <c:v>3.0599999999997101</c:v>
                </c:pt>
                <c:pt idx="1492">
                  <c:v>3.0619999999997098</c:v>
                </c:pt>
                <c:pt idx="1493">
                  <c:v>3.0639999999997101</c:v>
                </c:pt>
                <c:pt idx="1494">
                  <c:v>3.0659999999997098</c:v>
                </c:pt>
                <c:pt idx="1495">
                  <c:v>3.0679999999997101</c:v>
                </c:pt>
                <c:pt idx="1496">
                  <c:v>3.0699999999997098</c:v>
                </c:pt>
                <c:pt idx="1497">
                  <c:v>3.0719999999997101</c:v>
                </c:pt>
                <c:pt idx="1498">
                  <c:v>3.0739999999997099</c:v>
                </c:pt>
                <c:pt idx="1499">
                  <c:v>3.0759999999997101</c:v>
                </c:pt>
                <c:pt idx="1500">
                  <c:v>3.0779999999997001</c:v>
                </c:pt>
                <c:pt idx="1501">
                  <c:v>3.0799999999996999</c:v>
                </c:pt>
                <c:pt idx="1502">
                  <c:v>3.0819999999997001</c:v>
                </c:pt>
                <c:pt idx="1503">
                  <c:v>3.0839999999996999</c:v>
                </c:pt>
                <c:pt idx="1504">
                  <c:v>3.0859999999997001</c:v>
                </c:pt>
                <c:pt idx="1505">
                  <c:v>3.0879999999996999</c:v>
                </c:pt>
                <c:pt idx="1506">
                  <c:v>3.0899999999997001</c:v>
                </c:pt>
                <c:pt idx="1507">
                  <c:v>3.0919999999996999</c:v>
                </c:pt>
                <c:pt idx="1508">
                  <c:v>3.0939999999997001</c:v>
                </c:pt>
                <c:pt idx="1509">
                  <c:v>3.0959999999996999</c:v>
                </c:pt>
                <c:pt idx="1510">
                  <c:v>3.0979999999997001</c:v>
                </c:pt>
                <c:pt idx="1511">
                  <c:v>3.0999999999996999</c:v>
                </c:pt>
                <c:pt idx="1512">
                  <c:v>3.1019999999997001</c:v>
                </c:pt>
                <c:pt idx="1513">
                  <c:v>3.1039999999996999</c:v>
                </c:pt>
                <c:pt idx="1514">
                  <c:v>3.1059999999997001</c:v>
                </c:pt>
                <c:pt idx="1515">
                  <c:v>3.1079999999996999</c:v>
                </c:pt>
                <c:pt idx="1516">
                  <c:v>3.1099999999997001</c:v>
                </c:pt>
                <c:pt idx="1517">
                  <c:v>3.1119999999996999</c:v>
                </c:pt>
                <c:pt idx="1518">
                  <c:v>3.1139999999997001</c:v>
                </c:pt>
                <c:pt idx="1519">
                  <c:v>3.1159999999996999</c:v>
                </c:pt>
                <c:pt idx="1520">
                  <c:v>3.1179999999997001</c:v>
                </c:pt>
                <c:pt idx="1521">
                  <c:v>3.1199999999996999</c:v>
                </c:pt>
                <c:pt idx="1522">
                  <c:v>3.1219999999997001</c:v>
                </c:pt>
                <c:pt idx="1523">
                  <c:v>3.1239999999996999</c:v>
                </c:pt>
                <c:pt idx="1524">
                  <c:v>3.1259999999997001</c:v>
                </c:pt>
                <c:pt idx="1525">
                  <c:v>3.1279999999996999</c:v>
                </c:pt>
                <c:pt idx="1526">
                  <c:v>3.1299999999997001</c:v>
                </c:pt>
                <c:pt idx="1527">
                  <c:v>3.1319999999996999</c:v>
                </c:pt>
                <c:pt idx="1528">
                  <c:v>3.1339999999997001</c:v>
                </c:pt>
                <c:pt idx="1529">
                  <c:v>3.1359999999996999</c:v>
                </c:pt>
                <c:pt idx="1530">
                  <c:v>3.1379999999997001</c:v>
                </c:pt>
                <c:pt idx="1531">
                  <c:v>3.1399999999996999</c:v>
                </c:pt>
                <c:pt idx="1532">
                  <c:v>3.1419999999997001</c:v>
                </c:pt>
                <c:pt idx="1533">
                  <c:v>3.1439999999996999</c:v>
                </c:pt>
                <c:pt idx="1534">
                  <c:v>3.1459999999997001</c:v>
                </c:pt>
                <c:pt idx="1535">
                  <c:v>3.1479999999996999</c:v>
                </c:pt>
                <c:pt idx="1536">
                  <c:v>3.1499999999997002</c:v>
                </c:pt>
                <c:pt idx="1537">
                  <c:v>3.1519999999996999</c:v>
                </c:pt>
                <c:pt idx="1538">
                  <c:v>3.1539999999997002</c:v>
                </c:pt>
                <c:pt idx="1539">
                  <c:v>3.1559999999996999</c:v>
                </c:pt>
                <c:pt idx="1540">
                  <c:v>3.1579999999997002</c:v>
                </c:pt>
                <c:pt idx="1541">
                  <c:v>3.1599999999996999</c:v>
                </c:pt>
                <c:pt idx="1542">
                  <c:v>3.1619999999997002</c:v>
                </c:pt>
                <c:pt idx="1543">
                  <c:v>3.1639999999996999</c:v>
                </c:pt>
                <c:pt idx="1544">
                  <c:v>3.1659999999997002</c:v>
                </c:pt>
                <c:pt idx="1545">
                  <c:v>3.1679999999996999</c:v>
                </c:pt>
                <c:pt idx="1546">
                  <c:v>3.16999999999969</c:v>
                </c:pt>
                <c:pt idx="1547">
                  <c:v>3.1719999999996902</c:v>
                </c:pt>
                <c:pt idx="1548">
                  <c:v>3.17399999999969</c:v>
                </c:pt>
                <c:pt idx="1549">
                  <c:v>3.1759999999996902</c:v>
                </c:pt>
                <c:pt idx="1550">
                  <c:v>3.17799999999969</c:v>
                </c:pt>
                <c:pt idx="1551">
                  <c:v>3.1799999999996902</c:v>
                </c:pt>
                <c:pt idx="1552">
                  <c:v>3.18199999999969</c:v>
                </c:pt>
                <c:pt idx="1553">
                  <c:v>3.1839999999996902</c:v>
                </c:pt>
                <c:pt idx="1554">
                  <c:v>3.18599999999969</c:v>
                </c:pt>
                <c:pt idx="1555">
                  <c:v>3.1879999999996902</c:v>
                </c:pt>
                <c:pt idx="1556">
                  <c:v>3.18999999999969</c:v>
                </c:pt>
                <c:pt idx="1557">
                  <c:v>3.1919999999996902</c:v>
                </c:pt>
                <c:pt idx="1558">
                  <c:v>3.19399999999969</c:v>
                </c:pt>
                <c:pt idx="1559">
                  <c:v>3.1959999999996902</c:v>
                </c:pt>
                <c:pt idx="1560">
                  <c:v>3.19799999999969</c:v>
                </c:pt>
                <c:pt idx="1561">
                  <c:v>3.1999999999996902</c:v>
                </c:pt>
                <c:pt idx="1562">
                  <c:v>3.20199999999969</c:v>
                </c:pt>
                <c:pt idx="1563">
                  <c:v>3.2039999999996902</c:v>
                </c:pt>
                <c:pt idx="1564">
                  <c:v>3.20599999999969</c:v>
                </c:pt>
                <c:pt idx="1565">
                  <c:v>3.2079999999996902</c:v>
                </c:pt>
                <c:pt idx="1566">
                  <c:v>3.20999999999969</c:v>
                </c:pt>
                <c:pt idx="1567">
                  <c:v>3.2119999999996902</c:v>
                </c:pt>
                <c:pt idx="1568">
                  <c:v>3.21399999999969</c:v>
                </c:pt>
                <c:pt idx="1569">
                  <c:v>3.2159999999996902</c:v>
                </c:pt>
                <c:pt idx="1570">
                  <c:v>3.21799999999969</c:v>
                </c:pt>
                <c:pt idx="1571">
                  <c:v>3.2199999999996902</c:v>
                </c:pt>
                <c:pt idx="1572">
                  <c:v>3.22199999999969</c:v>
                </c:pt>
                <c:pt idx="1573">
                  <c:v>3.2239999999996898</c:v>
                </c:pt>
                <c:pt idx="1574">
                  <c:v>3.22599999999969</c:v>
                </c:pt>
                <c:pt idx="1575">
                  <c:v>3.2279999999996898</c:v>
                </c:pt>
                <c:pt idx="1576">
                  <c:v>3.22999999999969</c:v>
                </c:pt>
                <c:pt idx="1577">
                  <c:v>3.2319999999996898</c:v>
                </c:pt>
                <c:pt idx="1578">
                  <c:v>3.23399999999969</c:v>
                </c:pt>
                <c:pt idx="1579">
                  <c:v>3.2359999999996898</c:v>
                </c:pt>
                <c:pt idx="1580">
                  <c:v>3.23799999999969</c:v>
                </c:pt>
                <c:pt idx="1581">
                  <c:v>3.2399999999996898</c:v>
                </c:pt>
                <c:pt idx="1582">
                  <c:v>3.24199999999969</c:v>
                </c:pt>
                <c:pt idx="1583">
                  <c:v>3.2439999999996898</c:v>
                </c:pt>
                <c:pt idx="1584">
                  <c:v>3.24599999999969</c:v>
                </c:pt>
                <c:pt idx="1585">
                  <c:v>3.2479999999996898</c:v>
                </c:pt>
                <c:pt idx="1586">
                  <c:v>3.24999999999969</c:v>
                </c:pt>
                <c:pt idx="1587">
                  <c:v>3.2519999999996898</c:v>
                </c:pt>
                <c:pt idx="1588">
                  <c:v>3.25399999999969</c:v>
                </c:pt>
                <c:pt idx="1589">
                  <c:v>3.2559999999996898</c:v>
                </c:pt>
                <c:pt idx="1590">
                  <c:v>3.25799999999969</c:v>
                </c:pt>
                <c:pt idx="1591">
                  <c:v>3.25999999999968</c:v>
                </c:pt>
                <c:pt idx="1592">
                  <c:v>3.2619999999996798</c:v>
                </c:pt>
                <c:pt idx="1593">
                  <c:v>3.26399999999968</c:v>
                </c:pt>
                <c:pt idx="1594">
                  <c:v>3.2659999999996798</c:v>
                </c:pt>
                <c:pt idx="1595">
                  <c:v>3.26799999999968</c:v>
                </c:pt>
                <c:pt idx="1596">
                  <c:v>3.2699999999996798</c:v>
                </c:pt>
                <c:pt idx="1597">
                  <c:v>3.2719999999996801</c:v>
                </c:pt>
                <c:pt idx="1598">
                  <c:v>3.2739999999996798</c:v>
                </c:pt>
                <c:pt idx="1599">
                  <c:v>3.2759999999996801</c:v>
                </c:pt>
                <c:pt idx="1600">
                  <c:v>3.2779999999996798</c:v>
                </c:pt>
                <c:pt idx="1601">
                  <c:v>3.2799999999996801</c:v>
                </c:pt>
                <c:pt idx="1602">
                  <c:v>3.2819999999996798</c:v>
                </c:pt>
                <c:pt idx="1603">
                  <c:v>3.2839999999996801</c:v>
                </c:pt>
                <c:pt idx="1604">
                  <c:v>3.2859999999996798</c:v>
                </c:pt>
                <c:pt idx="1605">
                  <c:v>3.2879999999996801</c:v>
                </c:pt>
                <c:pt idx="1606">
                  <c:v>3.2899999999996798</c:v>
                </c:pt>
                <c:pt idx="1607">
                  <c:v>3.2919999999996801</c:v>
                </c:pt>
                <c:pt idx="1608">
                  <c:v>3.2939999999996799</c:v>
                </c:pt>
                <c:pt idx="1609">
                  <c:v>3.2959999999996801</c:v>
                </c:pt>
                <c:pt idx="1610">
                  <c:v>3.2979999999996799</c:v>
                </c:pt>
                <c:pt idx="1611">
                  <c:v>3.2999999999996801</c:v>
                </c:pt>
                <c:pt idx="1612">
                  <c:v>3.3019999999996799</c:v>
                </c:pt>
                <c:pt idx="1613">
                  <c:v>3.3039999999996801</c:v>
                </c:pt>
                <c:pt idx="1614">
                  <c:v>3.3059999999996799</c:v>
                </c:pt>
                <c:pt idx="1615">
                  <c:v>3.3079999999996801</c:v>
                </c:pt>
                <c:pt idx="1616">
                  <c:v>3.3099999999996799</c:v>
                </c:pt>
                <c:pt idx="1617">
                  <c:v>3.3119999999996801</c:v>
                </c:pt>
                <c:pt idx="1618">
                  <c:v>3.3139999999996799</c:v>
                </c:pt>
                <c:pt idx="1619">
                  <c:v>3.3159999999996801</c:v>
                </c:pt>
                <c:pt idx="1620">
                  <c:v>3.3179999999996799</c:v>
                </c:pt>
                <c:pt idx="1621">
                  <c:v>3.3199999999996801</c:v>
                </c:pt>
                <c:pt idx="1622">
                  <c:v>3.3219999999996799</c:v>
                </c:pt>
                <c:pt idx="1623">
                  <c:v>3.3239999999996801</c:v>
                </c:pt>
                <c:pt idx="1624">
                  <c:v>3.3259999999996799</c:v>
                </c:pt>
                <c:pt idx="1625">
                  <c:v>3.3279999999996801</c:v>
                </c:pt>
                <c:pt idx="1626">
                  <c:v>3.3299999999996799</c:v>
                </c:pt>
                <c:pt idx="1627">
                  <c:v>3.3319999999996801</c:v>
                </c:pt>
                <c:pt idx="1628">
                  <c:v>3.3339999999996799</c:v>
                </c:pt>
                <c:pt idx="1629">
                  <c:v>3.3359999999996801</c:v>
                </c:pt>
                <c:pt idx="1630">
                  <c:v>3.3379999999996799</c:v>
                </c:pt>
                <c:pt idx="1631">
                  <c:v>3.3399999999996801</c:v>
                </c:pt>
                <c:pt idx="1632">
                  <c:v>3.3419999999996799</c:v>
                </c:pt>
                <c:pt idx="1633">
                  <c:v>3.3439999999996801</c:v>
                </c:pt>
                <c:pt idx="1634">
                  <c:v>3.3459999999996799</c:v>
                </c:pt>
                <c:pt idx="1635">
                  <c:v>3.3479999999996801</c:v>
                </c:pt>
                <c:pt idx="1636">
                  <c:v>3.3499999999996799</c:v>
                </c:pt>
                <c:pt idx="1637">
                  <c:v>3.3519999999996699</c:v>
                </c:pt>
                <c:pt idx="1638">
                  <c:v>3.3539999999996701</c:v>
                </c:pt>
                <c:pt idx="1639">
                  <c:v>3.3559999999996699</c:v>
                </c:pt>
                <c:pt idx="1640">
                  <c:v>3.3579999999996701</c:v>
                </c:pt>
                <c:pt idx="1641">
                  <c:v>3.3599999999996699</c:v>
                </c:pt>
                <c:pt idx="1642">
                  <c:v>3.3619999999996701</c:v>
                </c:pt>
                <c:pt idx="1643">
                  <c:v>3.3639999999996699</c:v>
                </c:pt>
                <c:pt idx="1644">
                  <c:v>3.3659999999996701</c:v>
                </c:pt>
                <c:pt idx="1645">
                  <c:v>3.3679999999996699</c:v>
                </c:pt>
                <c:pt idx="1646">
                  <c:v>3.3699999999996701</c:v>
                </c:pt>
                <c:pt idx="1647">
                  <c:v>3.3719999999996699</c:v>
                </c:pt>
                <c:pt idx="1648">
                  <c:v>3.3739999999996702</c:v>
                </c:pt>
                <c:pt idx="1649">
                  <c:v>3.3759999999996699</c:v>
                </c:pt>
                <c:pt idx="1650">
                  <c:v>3.3779999999996702</c:v>
                </c:pt>
                <c:pt idx="1651">
                  <c:v>3.3799999999996699</c:v>
                </c:pt>
                <c:pt idx="1652">
                  <c:v>3.3819999999996702</c:v>
                </c:pt>
                <c:pt idx="1653">
                  <c:v>3.3839999999996699</c:v>
                </c:pt>
                <c:pt idx="1654">
                  <c:v>3.3859999999996702</c:v>
                </c:pt>
                <c:pt idx="1655">
                  <c:v>3.3879999999996699</c:v>
                </c:pt>
                <c:pt idx="1656">
                  <c:v>3.3899999999996702</c:v>
                </c:pt>
                <c:pt idx="1657">
                  <c:v>3.3919999999996699</c:v>
                </c:pt>
                <c:pt idx="1658">
                  <c:v>3.3939999999996702</c:v>
                </c:pt>
                <c:pt idx="1659">
                  <c:v>3.3959999999996699</c:v>
                </c:pt>
                <c:pt idx="1660">
                  <c:v>3.3979999999996702</c:v>
                </c:pt>
                <c:pt idx="1661">
                  <c:v>3.39999999999967</c:v>
                </c:pt>
                <c:pt idx="1662">
                  <c:v>3.4019999999996702</c:v>
                </c:pt>
                <c:pt idx="1663">
                  <c:v>3.40399999999967</c:v>
                </c:pt>
                <c:pt idx="1664">
                  <c:v>3.4059999999996702</c:v>
                </c:pt>
                <c:pt idx="1665">
                  <c:v>3.40799999999967</c:v>
                </c:pt>
                <c:pt idx="1666">
                  <c:v>3.4099999999996702</c:v>
                </c:pt>
                <c:pt idx="1667">
                  <c:v>3.41199999999967</c:v>
                </c:pt>
                <c:pt idx="1668">
                  <c:v>3.4139999999996702</c:v>
                </c:pt>
                <c:pt idx="1669">
                  <c:v>3.41599999999967</c:v>
                </c:pt>
                <c:pt idx="1670">
                  <c:v>3.4179999999996702</c:v>
                </c:pt>
                <c:pt idx="1671">
                  <c:v>3.41999999999967</c:v>
                </c:pt>
                <c:pt idx="1672">
                  <c:v>3.4219999999996702</c:v>
                </c:pt>
                <c:pt idx="1673">
                  <c:v>3.42399999999967</c:v>
                </c:pt>
                <c:pt idx="1674">
                  <c:v>3.4259999999996702</c:v>
                </c:pt>
                <c:pt idx="1675">
                  <c:v>3.42799999999967</c:v>
                </c:pt>
                <c:pt idx="1676">
                  <c:v>3.4299999999996702</c:v>
                </c:pt>
                <c:pt idx="1677">
                  <c:v>3.43199999999967</c:v>
                </c:pt>
                <c:pt idx="1678">
                  <c:v>3.4339999999996702</c:v>
                </c:pt>
                <c:pt idx="1679">
                  <c:v>3.43599999999967</c:v>
                </c:pt>
                <c:pt idx="1680">
                  <c:v>3.4379999999996702</c:v>
                </c:pt>
                <c:pt idx="1681">
                  <c:v>3.43999999999967</c:v>
                </c:pt>
                <c:pt idx="1682">
                  <c:v>3.44199999999966</c:v>
                </c:pt>
                <c:pt idx="1683">
                  <c:v>3.4439999999996598</c:v>
                </c:pt>
                <c:pt idx="1684">
                  <c:v>3.44599999999966</c:v>
                </c:pt>
                <c:pt idx="1685">
                  <c:v>3.4479999999996598</c:v>
                </c:pt>
                <c:pt idx="1686">
                  <c:v>3.44999999999966</c:v>
                </c:pt>
                <c:pt idx="1687">
                  <c:v>3.4519999999996598</c:v>
                </c:pt>
                <c:pt idx="1688">
                  <c:v>3.45399999999966</c:v>
                </c:pt>
                <c:pt idx="1689">
                  <c:v>3.4559999999996598</c:v>
                </c:pt>
                <c:pt idx="1690">
                  <c:v>3.45799999999966</c:v>
                </c:pt>
                <c:pt idx="1691">
                  <c:v>3.4599999999996598</c:v>
                </c:pt>
                <c:pt idx="1692">
                  <c:v>3.46199999999966</c:v>
                </c:pt>
                <c:pt idx="1693">
                  <c:v>3.4639999999996598</c:v>
                </c:pt>
                <c:pt idx="1694">
                  <c:v>3.46599999999966</c:v>
                </c:pt>
                <c:pt idx="1695">
                  <c:v>3.4679999999996598</c:v>
                </c:pt>
                <c:pt idx="1696">
                  <c:v>3.46999999999966</c:v>
                </c:pt>
                <c:pt idx="1697">
                  <c:v>3.4719999999996598</c:v>
                </c:pt>
                <c:pt idx="1698">
                  <c:v>3.47399999999966</c:v>
                </c:pt>
                <c:pt idx="1699">
                  <c:v>3.4759999999996598</c:v>
                </c:pt>
                <c:pt idx="1700">
                  <c:v>3.47799999999966</c:v>
                </c:pt>
                <c:pt idx="1701">
                  <c:v>3.4799999999996598</c:v>
                </c:pt>
                <c:pt idx="1702">
                  <c:v>3.48199999999966</c:v>
                </c:pt>
                <c:pt idx="1703">
                  <c:v>3.4839999999996598</c:v>
                </c:pt>
                <c:pt idx="1704">
                  <c:v>3.48599999999966</c:v>
                </c:pt>
                <c:pt idx="1705">
                  <c:v>3.4879999999996598</c:v>
                </c:pt>
                <c:pt idx="1706">
                  <c:v>3.48999999999966</c:v>
                </c:pt>
                <c:pt idx="1707">
                  <c:v>3.4919999999996598</c:v>
                </c:pt>
                <c:pt idx="1708">
                  <c:v>3.49399999999966</c:v>
                </c:pt>
                <c:pt idx="1709">
                  <c:v>3.4959999999996598</c:v>
                </c:pt>
                <c:pt idx="1710">
                  <c:v>3.49799999999966</c:v>
                </c:pt>
                <c:pt idx="1711">
                  <c:v>3.4999999999996598</c:v>
                </c:pt>
                <c:pt idx="1712">
                  <c:v>3.5019999999996601</c:v>
                </c:pt>
                <c:pt idx="1713">
                  <c:v>3.5039999999996598</c:v>
                </c:pt>
                <c:pt idx="1714">
                  <c:v>3.5059999999996601</c:v>
                </c:pt>
                <c:pt idx="1715">
                  <c:v>3.5079999999996598</c:v>
                </c:pt>
                <c:pt idx="1716">
                  <c:v>3.5099999999996601</c:v>
                </c:pt>
                <c:pt idx="1717">
                  <c:v>3.5119999999996598</c:v>
                </c:pt>
                <c:pt idx="1718">
                  <c:v>3.5139999999996601</c:v>
                </c:pt>
                <c:pt idx="1719">
                  <c:v>3.5159999999996598</c:v>
                </c:pt>
                <c:pt idx="1720">
                  <c:v>3.5179999999996601</c:v>
                </c:pt>
                <c:pt idx="1721">
                  <c:v>3.5199999999996598</c:v>
                </c:pt>
                <c:pt idx="1722">
                  <c:v>3.5219999999996601</c:v>
                </c:pt>
                <c:pt idx="1723">
                  <c:v>3.5239999999996598</c:v>
                </c:pt>
                <c:pt idx="1724">
                  <c:v>3.5259999999996601</c:v>
                </c:pt>
                <c:pt idx="1725">
                  <c:v>3.5279999999996599</c:v>
                </c:pt>
                <c:pt idx="1726">
                  <c:v>3.5299999999996601</c:v>
                </c:pt>
                <c:pt idx="1727">
                  <c:v>3.5319999999996501</c:v>
                </c:pt>
                <c:pt idx="1728">
                  <c:v>3.5339999999996499</c:v>
                </c:pt>
                <c:pt idx="1729">
                  <c:v>3.5359999999996501</c:v>
                </c:pt>
                <c:pt idx="1730">
                  <c:v>3.5379999999996499</c:v>
                </c:pt>
                <c:pt idx="1731">
                  <c:v>3.5399999999996501</c:v>
                </c:pt>
                <c:pt idx="1732">
                  <c:v>3.5419999999996499</c:v>
                </c:pt>
                <c:pt idx="1733">
                  <c:v>3.5439999999996501</c:v>
                </c:pt>
                <c:pt idx="1734">
                  <c:v>3.5459999999996499</c:v>
                </c:pt>
                <c:pt idx="1735">
                  <c:v>3.5479999999996501</c:v>
                </c:pt>
                <c:pt idx="1736">
                  <c:v>3.5499999999996499</c:v>
                </c:pt>
                <c:pt idx="1737">
                  <c:v>3.5519999999996501</c:v>
                </c:pt>
                <c:pt idx="1738">
                  <c:v>3.5539999999996499</c:v>
                </c:pt>
                <c:pt idx="1739">
                  <c:v>3.5559999999996501</c:v>
                </c:pt>
                <c:pt idx="1740">
                  <c:v>3.5579999999996499</c:v>
                </c:pt>
                <c:pt idx="1741">
                  <c:v>3.5599999999996501</c:v>
                </c:pt>
                <c:pt idx="1742">
                  <c:v>3.5619999999996499</c:v>
                </c:pt>
                <c:pt idx="1743">
                  <c:v>3.5639999999996501</c:v>
                </c:pt>
                <c:pt idx="1744">
                  <c:v>3.5659999999996499</c:v>
                </c:pt>
                <c:pt idx="1745">
                  <c:v>3.5679999999996501</c:v>
                </c:pt>
                <c:pt idx="1746">
                  <c:v>3.5699999999996499</c:v>
                </c:pt>
                <c:pt idx="1747">
                  <c:v>3.5719999999996501</c:v>
                </c:pt>
                <c:pt idx="1748">
                  <c:v>3.5739999999996499</c:v>
                </c:pt>
                <c:pt idx="1749">
                  <c:v>3.5759999999996501</c:v>
                </c:pt>
                <c:pt idx="1750">
                  <c:v>3.5779999999996499</c:v>
                </c:pt>
                <c:pt idx="1751">
                  <c:v>3.5799999999996501</c:v>
                </c:pt>
                <c:pt idx="1752">
                  <c:v>3.5819999999996499</c:v>
                </c:pt>
                <c:pt idx="1753">
                  <c:v>3.5839999999996501</c:v>
                </c:pt>
                <c:pt idx="1754">
                  <c:v>3.5859999999996499</c:v>
                </c:pt>
                <c:pt idx="1755">
                  <c:v>3.5879999999996501</c:v>
                </c:pt>
                <c:pt idx="1756">
                  <c:v>3.5899999999996499</c:v>
                </c:pt>
                <c:pt idx="1757">
                  <c:v>3.5919999999996501</c:v>
                </c:pt>
                <c:pt idx="1758">
                  <c:v>3.5939999999996499</c:v>
                </c:pt>
                <c:pt idx="1759">
                  <c:v>3.5959999999996501</c:v>
                </c:pt>
                <c:pt idx="1760">
                  <c:v>3.5979999999996499</c:v>
                </c:pt>
                <c:pt idx="1761">
                  <c:v>3.5999999999996501</c:v>
                </c:pt>
                <c:pt idx="1762">
                  <c:v>3.6019999999996499</c:v>
                </c:pt>
                <c:pt idx="1763">
                  <c:v>3.6039999999996502</c:v>
                </c:pt>
                <c:pt idx="1764">
                  <c:v>3.6059999999996499</c:v>
                </c:pt>
                <c:pt idx="1765">
                  <c:v>3.6079999999996502</c:v>
                </c:pt>
                <c:pt idx="1766">
                  <c:v>3.6099999999996499</c:v>
                </c:pt>
                <c:pt idx="1767">
                  <c:v>3.6119999999996502</c:v>
                </c:pt>
                <c:pt idx="1768">
                  <c:v>3.6139999999996499</c:v>
                </c:pt>
                <c:pt idx="1769">
                  <c:v>3.6159999999996502</c:v>
                </c:pt>
                <c:pt idx="1770">
                  <c:v>3.6179999999996499</c:v>
                </c:pt>
                <c:pt idx="1771">
                  <c:v>3.6199999999996502</c:v>
                </c:pt>
                <c:pt idx="1772">
                  <c:v>3.6219999999996499</c:v>
                </c:pt>
                <c:pt idx="1773">
                  <c:v>3.62399999999964</c:v>
                </c:pt>
                <c:pt idx="1774">
                  <c:v>3.6259999999996402</c:v>
                </c:pt>
                <c:pt idx="1775">
                  <c:v>3.62799999999964</c:v>
                </c:pt>
                <c:pt idx="1776">
                  <c:v>3.6299999999996402</c:v>
                </c:pt>
                <c:pt idx="1777">
                  <c:v>3.63199999999964</c:v>
                </c:pt>
                <c:pt idx="1778">
                  <c:v>3.6339999999996402</c:v>
                </c:pt>
                <c:pt idx="1779">
                  <c:v>3.63599999999964</c:v>
                </c:pt>
                <c:pt idx="1780">
                  <c:v>3.6379999999996402</c:v>
                </c:pt>
                <c:pt idx="1781">
                  <c:v>3.63999999999964</c:v>
                </c:pt>
                <c:pt idx="1782">
                  <c:v>3.6419999999996402</c:v>
                </c:pt>
                <c:pt idx="1783">
                  <c:v>3.64399999999964</c:v>
                </c:pt>
                <c:pt idx="1784">
                  <c:v>3.6459999999996402</c:v>
                </c:pt>
                <c:pt idx="1785">
                  <c:v>3.64799999999964</c:v>
                </c:pt>
                <c:pt idx="1786">
                  <c:v>3.6499999999996402</c:v>
                </c:pt>
                <c:pt idx="1787">
                  <c:v>3.65199999999964</c:v>
                </c:pt>
                <c:pt idx="1788">
                  <c:v>3.6539999999996402</c:v>
                </c:pt>
                <c:pt idx="1789">
                  <c:v>3.65599999999964</c:v>
                </c:pt>
                <c:pt idx="1790">
                  <c:v>3.6579999999996402</c:v>
                </c:pt>
                <c:pt idx="1791">
                  <c:v>3.65999999999964</c:v>
                </c:pt>
                <c:pt idx="1792">
                  <c:v>3.6619999999996402</c:v>
                </c:pt>
                <c:pt idx="1793">
                  <c:v>3.66399999999964</c:v>
                </c:pt>
                <c:pt idx="1794">
                  <c:v>3.6659999999996402</c:v>
                </c:pt>
                <c:pt idx="1795">
                  <c:v>3.66799999999964</c:v>
                </c:pt>
                <c:pt idx="1796">
                  <c:v>3.6699999999996402</c:v>
                </c:pt>
                <c:pt idx="1797">
                  <c:v>3.67199999999964</c:v>
                </c:pt>
                <c:pt idx="1798">
                  <c:v>3.6739999999996402</c:v>
                </c:pt>
                <c:pt idx="1799">
                  <c:v>3.67599999999964</c:v>
                </c:pt>
                <c:pt idx="1800">
                  <c:v>3.6779999999996398</c:v>
                </c:pt>
                <c:pt idx="1801">
                  <c:v>3.67999999999964</c:v>
                </c:pt>
                <c:pt idx="1802">
                  <c:v>3.6819999999996398</c:v>
                </c:pt>
                <c:pt idx="1803">
                  <c:v>3.68399999999964</c:v>
                </c:pt>
                <c:pt idx="1804">
                  <c:v>3.6859999999996398</c:v>
                </c:pt>
                <c:pt idx="1805">
                  <c:v>3.68799999999964</c:v>
                </c:pt>
                <c:pt idx="1806">
                  <c:v>3.6899999999996398</c:v>
                </c:pt>
                <c:pt idx="1807">
                  <c:v>3.69199999999964</c:v>
                </c:pt>
                <c:pt idx="1808">
                  <c:v>3.6939999999996398</c:v>
                </c:pt>
                <c:pt idx="1809">
                  <c:v>3.69599999999964</c:v>
                </c:pt>
                <c:pt idx="1810">
                  <c:v>3.6979999999996398</c:v>
                </c:pt>
                <c:pt idx="1811">
                  <c:v>3.69999999999964</c:v>
                </c:pt>
                <c:pt idx="1812">
                  <c:v>3.7019999999996398</c:v>
                </c:pt>
                <c:pt idx="1813">
                  <c:v>3.70399999999964</c:v>
                </c:pt>
                <c:pt idx="1814">
                  <c:v>3.7059999999996398</c:v>
                </c:pt>
                <c:pt idx="1815">
                  <c:v>3.70799999999964</c:v>
                </c:pt>
                <c:pt idx="1816">
                  <c:v>3.7099999999996398</c:v>
                </c:pt>
                <c:pt idx="1817">
                  <c:v>3.71199999999964</c:v>
                </c:pt>
                <c:pt idx="1818">
                  <c:v>3.71399999999963</c:v>
                </c:pt>
                <c:pt idx="1819">
                  <c:v>3.7159999999996298</c:v>
                </c:pt>
                <c:pt idx="1820">
                  <c:v>3.71799999999963</c:v>
                </c:pt>
                <c:pt idx="1821">
                  <c:v>3.7199999999996298</c:v>
                </c:pt>
                <c:pt idx="1822">
                  <c:v>3.72199999999963</c:v>
                </c:pt>
                <c:pt idx="1823">
                  <c:v>3.7239999999996298</c:v>
                </c:pt>
                <c:pt idx="1824">
                  <c:v>3.7259999999996301</c:v>
                </c:pt>
                <c:pt idx="1825">
                  <c:v>3.7279999999996298</c:v>
                </c:pt>
                <c:pt idx="1826">
                  <c:v>3.7299999999996301</c:v>
                </c:pt>
                <c:pt idx="1827">
                  <c:v>3.7319999999996298</c:v>
                </c:pt>
                <c:pt idx="1828">
                  <c:v>3.7339999999996301</c:v>
                </c:pt>
                <c:pt idx="1829">
                  <c:v>3.7359999999996298</c:v>
                </c:pt>
                <c:pt idx="1830">
                  <c:v>3.7379999999996301</c:v>
                </c:pt>
                <c:pt idx="1831">
                  <c:v>3.7399999999996298</c:v>
                </c:pt>
                <c:pt idx="1832">
                  <c:v>3.7419999999996301</c:v>
                </c:pt>
                <c:pt idx="1833">
                  <c:v>3.7439999999996298</c:v>
                </c:pt>
                <c:pt idx="1834">
                  <c:v>3.7459999999996301</c:v>
                </c:pt>
                <c:pt idx="1835">
                  <c:v>3.7479999999996298</c:v>
                </c:pt>
                <c:pt idx="1836">
                  <c:v>3.7499999999996301</c:v>
                </c:pt>
                <c:pt idx="1837">
                  <c:v>3.7519999999996299</c:v>
                </c:pt>
                <c:pt idx="1838">
                  <c:v>3.7539999999996301</c:v>
                </c:pt>
                <c:pt idx="1839">
                  <c:v>3.7559999999996299</c:v>
                </c:pt>
                <c:pt idx="1840">
                  <c:v>3.7579999999996301</c:v>
                </c:pt>
                <c:pt idx="1841">
                  <c:v>3.7599999999996299</c:v>
                </c:pt>
                <c:pt idx="1842">
                  <c:v>3.7619999999996301</c:v>
                </c:pt>
                <c:pt idx="1843">
                  <c:v>3.7639999999996299</c:v>
                </c:pt>
                <c:pt idx="1844">
                  <c:v>3.7659999999996301</c:v>
                </c:pt>
                <c:pt idx="1845">
                  <c:v>3.7679999999996299</c:v>
                </c:pt>
                <c:pt idx="1846">
                  <c:v>3.7699999999996301</c:v>
                </c:pt>
                <c:pt idx="1847">
                  <c:v>3.7719999999996299</c:v>
                </c:pt>
                <c:pt idx="1848">
                  <c:v>3.7739999999996301</c:v>
                </c:pt>
                <c:pt idx="1849">
                  <c:v>3.7759999999996299</c:v>
                </c:pt>
                <c:pt idx="1850">
                  <c:v>3.7779999999996301</c:v>
                </c:pt>
                <c:pt idx="1851">
                  <c:v>3.7799999999996299</c:v>
                </c:pt>
                <c:pt idx="1852">
                  <c:v>3.7819999999996301</c:v>
                </c:pt>
                <c:pt idx="1853">
                  <c:v>3.7839999999996299</c:v>
                </c:pt>
                <c:pt idx="1854">
                  <c:v>3.7859999999996301</c:v>
                </c:pt>
                <c:pt idx="1855">
                  <c:v>3.7879999999996299</c:v>
                </c:pt>
                <c:pt idx="1856">
                  <c:v>3.7899999999996301</c:v>
                </c:pt>
                <c:pt idx="1857">
                  <c:v>3.7919999999996299</c:v>
                </c:pt>
                <c:pt idx="1858">
                  <c:v>3.7939999999996301</c:v>
                </c:pt>
                <c:pt idx="1859">
                  <c:v>3.7959999999996299</c:v>
                </c:pt>
                <c:pt idx="1860">
                  <c:v>3.7979999999996301</c:v>
                </c:pt>
                <c:pt idx="1861">
                  <c:v>3.7999999999996299</c:v>
                </c:pt>
                <c:pt idx="1862">
                  <c:v>3.8019999999996301</c:v>
                </c:pt>
                <c:pt idx="1863">
                  <c:v>3.8039999999996299</c:v>
                </c:pt>
                <c:pt idx="1864">
                  <c:v>3.8059999999996199</c:v>
                </c:pt>
                <c:pt idx="1865">
                  <c:v>3.8079999999996201</c:v>
                </c:pt>
                <c:pt idx="1866">
                  <c:v>3.8099999999996199</c:v>
                </c:pt>
                <c:pt idx="1867">
                  <c:v>3.8119999999996201</c:v>
                </c:pt>
                <c:pt idx="1868">
                  <c:v>3.8139999999996199</c:v>
                </c:pt>
                <c:pt idx="1869">
                  <c:v>3.8159999999996201</c:v>
                </c:pt>
                <c:pt idx="1870">
                  <c:v>3.8179999999996199</c:v>
                </c:pt>
                <c:pt idx="1871">
                  <c:v>3.8199999999996201</c:v>
                </c:pt>
                <c:pt idx="1872">
                  <c:v>3.8219999999996199</c:v>
                </c:pt>
                <c:pt idx="1873">
                  <c:v>3.8239999999996201</c:v>
                </c:pt>
                <c:pt idx="1874">
                  <c:v>3.8259999999996199</c:v>
                </c:pt>
                <c:pt idx="1875">
                  <c:v>3.8279999999996202</c:v>
                </c:pt>
                <c:pt idx="1876">
                  <c:v>3.8299999999996199</c:v>
                </c:pt>
                <c:pt idx="1877">
                  <c:v>3.8319999999996202</c:v>
                </c:pt>
                <c:pt idx="1878">
                  <c:v>3.8339999999996199</c:v>
                </c:pt>
                <c:pt idx="1879">
                  <c:v>3.8359999999996202</c:v>
                </c:pt>
                <c:pt idx="1880">
                  <c:v>3.8379999999996199</c:v>
                </c:pt>
                <c:pt idx="1881">
                  <c:v>3.8399999999996202</c:v>
                </c:pt>
                <c:pt idx="1882">
                  <c:v>3.8419999999996199</c:v>
                </c:pt>
                <c:pt idx="1883">
                  <c:v>3.8439999999996202</c:v>
                </c:pt>
                <c:pt idx="1884">
                  <c:v>3.8459999999996199</c:v>
                </c:pt>
                <c:pt idx="1885">
                  <c:v>3.8479999999996202</c:v>
                </c:pt>
                <c:pt idx="1886">
                  <c:v>3.8499999999996199</c:v>
                </c:pt>
                <c:pt idx="1887">
                  <c:v>3.8519999999996202</c:v>
                </c:pt>
                <c:pt idx="1888">
                  <c:v>3.85399999999962</c:v>
                </c:pt>
                <c:pt idx="1889">
                  <c:v>3.8559999999996202</c:v>
                </c:pt>
                <c:pt idx="1890">
                  <c:v>3.85799999999962</c:v>
                </c:pt>
                <c:pt idx="1891">
                  <c:v>3.8599999999996202</c:v>
                </c:pt>
                <c:pt idx="1892">
                  <c:v>3.86199999999962</c:v>
                </c:pt>
                <c:pt idx="1893">
                  <c:v>3.8639999999996202</c:v>
                </c:pt>
                <c:pt idx="1894">
                  <c:v>3.86599999999962</c:v>
                </c:pt>
                <c:pt idx="1895">
                  <c:v>3.8679999999996202</c:v>
                </c:pt>
                <c:pt idx="1896">
                  <c:v>3.86999999999962</c:v>
                </c:pt>
                <c:pt idx="1897">
                  <c:v>3.8719999999996202</c:v>
                </c:pt>
                <c:pt idx="1898">
                  <c:v>3.87399999999962</c:v>
                </c:pt>
                <c:pt idx="1899">
                  <c:v>3.8759999999996202</c:v>
                </c:pt>
                <c:pt idx="1900">
                  <c:v>3.87799999999962</c:v>
                </c:pt>
                <c:pt idx="1901">
                  <c:v>3.8799999999996202</c:v>
                </c:pt>
                <c:pt idx="1902">
                  <c:v>3.88199999999962</c:v>
                </c:pt>
                <c:pt idx="1903">
                  <c:v>3.8839999999996202</c:v>
                </c:pt>
                <c:pt idx="1904">
                  <c:v>3.88599999999962</c:v>
                </c:pt>
                <c:pt idx="1905">
                  <c:v>3.8879999999996202</c:v>
                </c:pt>
                <c:pt idx="1906">
                  <c:v>3.88999999999962</c:v>
                </c:pt>
                <c:pt idx="1907">
                  <c:v>3.8919999999996202</c:v>
                </c:pt>
                <c:pt idx="1908">
                  <c:v>3.89399999999962</c:v>
                </c:pt>
                <c:pt idx="1909">
                  <c:v>3.89599999999961</c:v>
                </c:pt>
                <c:pt idx="1910">
                  <c:v>3.8979999999996102</c:v>
                </c:pt>
                <c:pt idx="1911">
                  <c:v>3.89999999999961</c:v>
                </c:pt>
                <c:pt idx="1912">
                  <c:v>3.9019999999996098</c:v>
                </c:pt>
                <c:pt idx="1913">
                  <c:v>3.90399999999961</c:v>
                </c:pt>
                <c:pt idx="1914">
                  <c:v>3.9059999999996098</c:v>
                </c:pt>
                <c:pt idx="1915">
                  <c:v>3.90799999999961</c:v>
                </c:pt>
                <c:pt idx="1916">
                  <c:v>3.9099999999996098</c:v>
                </c:pt>
                <c:pt idx="1917">
                  <c:v>3.91199999999961</c:v>
                </c:pt>
                <c:pt idx="1918">
                  <c:v>3.9139999999996098</c:v>
                </c:pt>
                <c:pt idx="1919">
                  <c:v>3.91599999999961</c:v>
                </c:pt>
                <c:pt idx="1920">
                  <c:v>3.9179999999996098</c:v>
                </c:pt>
                <c:pt idx="1921">
                  <c:v>3.91999999999961</c:v>
                </c:pt>
                <c:pt idx="1922">
                  <c:v>3.9219999999996098</c:v>
                </c:pt>
                <c:pt idx="1923">
                  <c:v>3.92399999999961</c:v>
                </c:pt>
                <c:pt idx="1924">
                  <c:v>3.9259999999996098</c:v>
                </c:pt>
                <c:pt idx="1925">
                  <c:v>3.92799999999961</c:v>
                </c:pt>
                <c:pt idx="1926">
                  <c:v>3.9299999999996098</c:v>
                </c:pt>
                <c:pt idx="1927">
                  <c:v>3.93199999999961</c:v>
                </c:pt>
                <c:pt idx="1928">
                  <c:v>3.9339999999996098</c:v>
                </c:pt>
                <c:pt idx="1929">
                  <c:v>3.93599999999961</c:v>
                </c:pt>
                <c:pt idx="1930">
                  <c:v>3.9379999999996098</c:v>
                </c:pt>
                <c:pt idx="1931">
                  <c:v>3.93999999999961</c:v>
                </c:pt>
                <c:pt idx="1932">
                  <c:v>3.9419999999996098</c:v>
                </c:pt>
                <c:pt idx="1933">
                  <c:v>3.94399999999961</c:v>
                </c:pt>
                <c:pt idx="1934">
                  <c:v>3.9459999999996098</c:v>
                </c:pt>
                <c:pt idx="1935">
                  <c:v>3.94799999999961</c:v>
                </c:pt>
                <c:pt idx="1936">
                  <c:v>3.9499999999996098</c:v>
                </c:pt>
                <c:pt idx="1937">
                  <c:v>3.95199999999961</c:v>
                </c:pt>
                <c:pt idx="1938">
                  <c:v>3.9539999999996098</c:v>
                </c:pt>
                <c:pt idx="1939">
                  <c:v>3.9559999999996101</c:v>
                </c:pt>
                <c:pt idx="1940">
                  <c:v>3.9579999999996098</c:v>
                </c:pt>
                <c:pt idx="1941">
                  <c:v>3.9599999999996101</c:v>
                </c:pt>
                <c:pt idx="1942">
                  <c:v>3.9619999999996098</c:v>
                </c:pt>
                <c:pt idx="1943">
                  <c:v>3.9639999999996101</c:v>
                </c:pt>
                <c:pt idx="1944">
                  <c:v>3.9659999999996098</c:v>
                </c:pt>
                <c:pt idx="1945">
                  <c:v>3.9679999999996101</c:v>
                </c:pt>
                <c:pt idx="1946">
                  <c:v>3.9699999999996098</c:v>
                </c:pt>
                <c:pt idx="1947">
                  <c:v>3.9719999999996101</c:v>
                </c:pt>
                <c:pt idx="1948">
                  <c:v>3.9739999999996098</c:v>
                </c:pt>
                <c:pt idx="1949">
                  <c:v>3.9759999999996101</c:v>
                </c:pt>
                <c:pt idx="1950">
                  <c:v>3.9779999999996098</c:v>
                </c:pt>
                <c:pt idx="1951">
                  <c:v>3.9799999999996101</c:v>
                </c:pt>
                <c:pt idx="1952">
                  <c:v>3.9819999999996099</c:v>
                </c:pt>
                <c:pt idx="1953">
                  <c:v>3.9839999999996101</c:v>
                </c:pt>
                <c:pt idx="1954">
                  <c:v>3.9859999999996001</c:v>
                </c:pt>
                <c:pt idx="1955">
                  <c:v>3.9879999999995999</c:v>
                </c:pt>
                <c:pt idx="1956">
                  <c:v>3.9899999999996001</c:v>
                </c:pt>
                <c:pt idx="1957">
                  <c:v>3.9919999999995999</c:v>
                </c:pt>
                <c:pt idx="1958">
                  <c:v>3.9939999999996001</c:v>
                </c:pt>
                <c:pt idx="1959">
                  <c:v>3.9959999999995999</c:v>
                </c:pt>
                <c:pt idx="1960">
                  <c:v>3.9979999999996001</c:v>
                </c:pt>
                <c:pt idx="1961">
                  <c:v>3.9999999999995999</c:v>
                </c:pt>
                <c:pt idx="1962">
                  <c:v>4.0019999999996001</c:v>
                </c:pt>
                <c:pt idx="1963">
                  <c:v>4.0039999999995999</c:v>
                </c:pt>
                <c:pt idx="1964">
                  <c:v>4.0059999999995997</c:v>
                </c:pt>
                <c:pt idx="1965">
                  <c:v>4.0079999999996003</c:v>
                </c:pt>
                <c:pt idx="1966">
                  <c:v>4.0099999999996001</c:v>
                </c:pt>
                <c:pt idx="1967">
                  <c:v>4.0119999999995999</c:v>
                </c:pt>
                <c:pt idx="1968">
                  <c:v>4.0139999999995997</c:v>
                </c:pt>
                <c:pt idx="1969">
                  <c:v>4.0159999999996003</c:v>
                </c:pt>
                <c:pt idx="1970">
                  <c:v>4.0179999999996001</c:v>
                </c:pt>
                <c:pt idx="1971">
                  <c:v>4.0199999999995999</c:v>
                </c:pt>
                <c:pt idx="1972">
                  <c:v>4.0219999999995997</c:v>
                </c:pt>
                <c:pt idx="1973">
                  <c:v>4.0239999999996003</c:v>
                </c:pt>
                <c:pt idx="1974">
                  <c:v>4.0259999999996001</c:v>
                </c:pt>
                <c:pt idx="1975">
                  <c:v>4.0279999999995999</c:v>
                </c:pt>
                <c:pt idx="1976">
                  <c:v>4.0299999999995997</c:v>
                </c:pt>
                <c:pt idx="1977">
                  <c:v>4.0319999999996003</c:v>
                </c:pt>
                <c:pt idx="1978">
                  <c:v>4.0339999999996001</c:v>
                </c:pt>
                <c:pt idx="1979">
                  <c:v>4.0359999999995999</c:v>
                </c:pt>
                <c:pt idx="1980">
                  <c:v>4.0379999999995997</c:v>
                </c:pt>
                <c:pt idx="1981">
                  <c:v>4.0399999999996004</c:v>
                </c:pt>
                <c:pt idx="1982">
                  <c:v>4.0419999999996001</c:v>
                </c:pt>
                <c:pt idx="1983">
                  <c:v>4.0439999999995999</c:v>
                </c:pt>
                <c:pt idx="1984">
                  <c:v>4.0459999999995997</c:v>
                </c:pt>
                <c:pt idx="1985">
                  <c:v>4.0479999999996004</c:v>
                </c:pt>
                <c:pt idx="1986">
                  <c:v>4.0499999999996001</c:v>
                </c:pt>
                <c:pt idx="1987">
                  <c:v>4.0519999999995999</c:v>
                </c:pt>
                <c:pt idx="1988">
                  <c:v>4.0539999999995997</c:v>
                </c:pt>
                <c:pt idx="1989">
                  <c:v>4.0559999999996004</c:v>
                </c:pt>
                <c:pt idx="1990">
                  <c:v>4.0579999999996001</c:v>
                </c:pt>
                <c:pt idx="1991">
                  <c:v>4.0599999999995999</c:v>
                </c:pt>
                <c:pt idx="1992">
                  <c:v>4.0619999999995997</c:v>
                </c:pt>
                <c:pt idx="1993">
                  <c:v>4.0639999999996004</c:v>
                </c:pt>
                <c:pt idx="1994">
                  <c:v>4.0659999999996002</c:v>
                </c:pt>
                <c:pt idx="1995">
                  <c:v>4.0679999999995999</c:v>
                </c:pt>
                <c:pt idx="1996">
                  <c:v>4.0699999999995997</c:v>
                </c:pt>
                <c:pt idx="1997">
                  <c:v>4.0719999999996004</c:v>
                </c:pt>
                <c:pt idx="1998">
                  <c:v>4.0739999999995904</c:v>
                </c:pt>
                <c:pt idx="1999">
                  <c:v>4.0759999999995999</c:v>
                </c:pt>
                <c:pt idx="2000">
                  <c:v>4.07799999999959</c:v>
                </c:pt>
                <c:pt idx="2001">
                  <c:v>4.0799999999996004</c:v>
                </c:pt>
                <c:pt idx="2002">
                  <c:v>4.0819999999995904</c:v>
                </c:pt>
                <c:pt idx="2003">
                  <c:v>4.0839999999995902</c:v>
                </c:pt>
                <c:pt idx="2004">
                  <c:v>4.08599999999959</c:v>
                </c:pt>
                <c:pt idx="2005">
                  <c:v>4.0879999999995897</c:v>
                </c:pt>
                <c:pt idx="2006">
                  <c:v>4.0899999999995904</c:v>
                </c:pt>
                <c:pt idx="2007">
                  <c:v>4.0919999999995902</c:v>
                </c:pt>
                <c:pt idx="2008">
                  <c:v>4.09399999999959</c:v>
                </c:pt>
                <c:pt idx="2009">
                  <c:v>4.0959999999995897</c:v>
                </c:pt>
                <c:pt idx="2010">
                  <c:v>4.0979999999995904</c:v>
                </c:pt>
                <c:pt idx="2011">
                  <c:v>4.0999999999995902</c:v>
                </c:pt>
                <c:pt idx="2012">
                  <c:v>4.10199999999959</c:v>
                </c:pt>
                <c:pt idx="2013">
                  <c:v>4.1039999999995898</c:v>
                </c:pt>
                <c:pt idx="2014">
                  <c:v>4.1059999999995904</c:v>
                </c:pt>
                <c:pt idx="2015">
                  <c:v>4.1079999999995902</c:v>
                </c:pt>
                <c:pt idx="2016">
                  <c:v>4.10999999999959</c:v>
                </c:pt>
                <c:pt idx="2017">
                  <c:v>4.1119999999995898</c:v>
                </c:pt>
                <c:pt idx="2018">
                  <c:v>4.1139999999995904</c:v>
                </c:pt>
                <c:pt idx="2019">
                  <c:v>4.1159999999995902</c:v>
                </c:pt>
                <c:pt idx="2020">
                  <c:v>4.11799999999959</c:v>
                </c:pt>
                <c:pt idx="2021">
                  <c:v>4.1199999999995898</c:v>
                </c:pt>
                <c:pt idx="2022">
                  <c:v>4.1219999999995904</c:v>
                </c:pt>
                <c:pt idx="2023">
                  <c:v>4.1239999999995902</c:v>
                </c:pt>
                <c:pt idx="2024">
                  <c:v>4.12599999999959</c:v>
                </c:pt>
                <c:pt idx="2025">
                  <c:v>4.1279999999995898</c:v>
                </c:pt>
                <c:pt idx="2026">
                  <c:v>4.1299999999995904</c:v>
                </c:pt>
                <c:pt idx="2027">
                  <c:v>4.1319999999995902</c:v>
                </c:pt>
                <c:pt idx="2028">
                  <c:v>4.13399999999959</c:v>
                </c:pt>
                <c:pt idx="2029">
                  <c:v>4.1359999999995898</c:v>
                </c:pt>
                <c:pt idx="2030">
                  <c:v>4.1379999999995896</c:v>
                </c:pt>
                <c:pt idx="2031">
                  <c:v>4.1399999999995902</c:v>
                </c:pt>
                <c:pt idx="2032">
                  <c:v>4.14199999999959</c:v>
                </c:pt>
                <c:pt idx="2033">
                  <c:v>4.1439999999995898</c:v>
                </c:pt>
                <c:pt idx="2034">
                  <c:v>4.1459999999995896</c:v>
                </c:pt>
                <c:pt idx="2035">
                  <c:v>4.1479999999995902</c:v>
                </c:pt>
                <c:pt idx="2036">
                  <c:v>4.14999999999959</c:v>
                </c:pt>
                <c:pt idx="2037">
                  <c:v>4.1519999999995898</c:v>
                </c:pt>
                <c:pt idx="2038">
                  <c:v>4.1539999999995896</c:v>
                </c:pt>
                <c:pt idx="2039">
                  <c:v>4.1559999999995902</c:v>
                </c:pt>
                <c:pt idx="2040">
                  <c:v>4.15799999999959</c:v>
                </c:pt>
                <c:pt idx="2041">
                  <c:v>4.1599999999995898</c:v>
                </c:pt>
                <c:pt idx="2042">
                  <c:v>4.1619999999995896</c:v>
                </c:pt>
                <c:pt idx="2043">
                  <c:v>4.1639999999995903</c:v>
                </c:pt>
                <c:pt idx="2044">
                  <c:v>4.1659999999995803</c:v>
                </c:pt>
                <c:pt idx="2045">
                  <c:v>4.1679999999995898</c:v>
                </c:pt>
                <c:pt idx="2046">
                  <c:v>4.1699999999995798</c:v>
                </c:pt>
                <c:pt idx="2047">
                  <c:v>4.1719999999995796</c:v>
                </c:pt>
                <c:pt idx="2048">
                  <c:v>4.1739999999995803</c:v>
                </c:pt>
                <c:pt idx="2049">
                  <c:v>4.17599999999958</c:v>
                </c:pt>
                <c:pt idx="2050">
                  <c:v>4.1779999999995798</c:v>
                </c:pt>
                <c:pt idx="2051">
                  <c:v>4.1799999999995796</c:v>
                </c:pt>
                <c:pt idx="2052">
                  <c:v>4.1819999999995803</c:v>
                </c:pt>
                <c:pt idx="2053">
                  <c:v>4.1839999999995801</c:v>
                </c:pt>
                <c:pt idx="2054">
                  <c:v>4.1859999999995798</c:v>
                </c:pt>
                <c:pt idx="2055">
                  <c:v>4.1879999999995796</c:v>
                </c:pt>
                <c:pt idx="2056">
                  <c:v>4.1899999999995803</c:v>
                </c:pt>
                <c:pt idx="2057">
                  <c:v>4.1919999999995801</c:v>
                </c:pt>
                <c:pt idx="2058">
                  <c:v>4.1939999999995798</c:v>
                </c:pt>
                <c:pt idx="2059">
                  <c:v>4.1959999999995796</c:v>
                </c:pt>
                <c:pt idx="2060">
                  <c:v>4.1979999999995803</c:v>
                </c:pt>
                <c:pt idx="2061">
                  <c:v>4.1999999999995801</c:v>
                </c:pt>
                <c:pt idx="2062">
                  <c:v>4.2019999999995798</c:v>
                </c:pt>
                <c:pt idx="2063">
                  <c:v>4.2039999999995796</c:v>
                </c:pt>
                <c:pt idx="2064">
                  <c:v>4.2059999999995803</c:v>
                </c:pt>
                <c:pt idx="2065">
                  <c:v>4.2079999999995801</c:v>
                </c:pt>
                <c:pt idx="2066">
                  <c:v>4.2099999999995799</c:v>
                </c:pt>
                <c:pt idx="2067">
                  <c:v>4.2119999999995796</c:v>
                </c:pt>
                <c:pt idx="2068">
                  <c:v>4.2139999999995803</c:v>
                </c:pt>
                <c:pt idx="2069">
                  <c:v>4.2159999999995801</c:v>
                </c:pt>
                <c:pt idx="2070">
                  <c:v>4.2179999999995799</c:v>
                </c:pt>
                <c:pt idx="2071">
                  <c:v>4.2199999999995796</c:v>
                </c:pt>
                <c:pt idx="2072">
                  <c:v>4.2219999999995803</c:v>
                </c:pt>
                <c:pt idx="2073">
                  <c:v>4.2239999999995801</c:v>
                </c:pt>
                <c:pt idx="2074">
                  <c:v>4.2259999999995799</c:v>
                </c:pt>
                <c:pt idx="2075">
                  <c:v>4.2279999999995797</c:v>
                </c:pt>
                <c:pt idx="2076">
                  <c:v>4.2299999999995803</c:v>
                </c:pt>
                <c:pt idx="2077">
                  <c:v>4.2319999999995801</c:v>
                </c:pt>
                <c:pt idx="2078">
                  <c:v>4.2339999999995799</c:v>
                </c:pt>
                <c:pt idx="2079">
                  <c:v>4.2359999999995797</c:v>
                </c:pt>
                <c:pt idx="2080">
                  <c:v>4.2379999999995803</c:v>
                </c:pt>
                <c:pt idx="2081">
                  <c:v>4.2399999999995801</c:v>
                </c:pt>
                <c:pt idx="2082">
                  <c:v>4.2419999999995799</c:v>
                </c:pt>
                <c:pt idx="2083">
                  <c:v>4.2439999999995797</c:v>
                </c:pt>
                <c:pt idx="2084">
                  <c:v>4.2459999999995803</c:v>
                </c:pt>
                <c:pt idx="2085">
                  <c:v>4.2479999999995801</c:v>
                </c:pt>
                <c:pt idx="2086">
                  <c:v>4.2499999999995799</c:v>
                </c:pt>
                <c:pt idx="2087">
                  <c:v>4.2519999999995797</c:v>
                </c:pt>
                <c:pt idx="2088">
                  <c:v>4.2539999999995803</c:v>
                </c:pt>
                <c:pt idx="2089">
                  <c:v>4.2559999999995801</c:v>
                </c:pt>
                <c:pt idx="2090">
                  <c:v>4.2579999999995701</c:v>
                </c:pt>
                <c:pt idx="2091">
                  <c:v>4.2599999999995797</c:v>
                </c:pt>
                <c:pt idx="2092">
                  <c:v>4.2619999999995697</c:v>
                </c:pt>
                <c:pt idx="2093">
                  <c:v>4.2639999999995704</c:v>
                </c:pt>
                <c:pt idx="2094">
                  <c:v>4.2659999999995701</c:v>
                </c:pt>
                <c:pt idx="2095">
                  <c:v>4.2679999999995699</c:v>
                </c:pt>
                <c:pt idx="2096">
                  <c:v>4.2699999999995697</c:v>
                </c:pt>
                <c:pt idx="2097">
                  <c:v>4.2719999999995704</c:v>
                </c:pt>
                <c:pt idx="2098">
                  <c:v>4.2739999999995701</c:v>
                </c:pt>
                <c:pt idx="2099">
                  <c:v>4.2759999999995699</c:v>
                </c:pt>
                <c:pt idx="2100">
                  <c:v>4.2779999999995697</c:v>
                </c:pt>
                <c:pt idx="2101">
                  <c:v>4.2799999999995704</c:v>
                </c:pt>
                <c:pt idx="2102">
                  <c:v>4.2819999999995702</c:v>
                </c:pt>
                <c:pt idx="2103">
                  <c:v>4.2839999999995699</c:v>
                </c:pt>
                <c:pt idx="2104">
                  <c:v>4.2859999999995697</c:v>
                </c:pt>
                <c:pt idx="2105">
                  <c:v>4.2879999999995704</c:v>
                </c:pt>
                <c:pt idx="2106">
                  <c:v>4.2899999999995702</c:v>
                </c:pt>
                <c:pt idx="2107">
                  <c:v>4.2919999999995699</c:v>
                </c:pt>
                <c:pt idx="2108">
                  <c:v>4.2939999999995697</c:v>
                </c:pt>
                <c:pt idx="2109">
                  <c:v>4.2959999999995704</c:v>
                </c:pt>
                <c:pt idx="2110">
                  <c:v>4.2979999999995702</c:v>
                </c:pt>
                <c:pt idx="2111">
                  <c:v>4.2999999999995699</c:v>
                </c:pt>
                <c:pt idx="2112">
                  <c:v>4.3019999999995697</c:v>
                </c:pt>
                <c:pt idx="2113">
                  <c:v>4.3039999999995704</c:v>
                </c:pt>
                <c:pt idx="2114">
                  <c:v>4.3059999999995702</c:v>
                </c:pt>
                <c:pt idx="2115">
                  <c:v>4.30799999999957</c:v>
                </c:pt>
                <c:pt idx="2116">
                  <c:v>4.3099999999995697</c:v>
                </c:pt>
                <c:pt idx="2117">
                  <c:v>4.3119999999995704</c:v>
                </c:pt>
                <c:pt idx="2118">
                  <c:v>4.3139999999995702</c:v>
                </c:pt>
                <c:pt idx="2119">
                  <c:v>4.31599999999957</c:v>
                </c:pt>
                <c:pt idx="2120">
                  <c:v>4.3179999999995697</c:v>
                </c:pt>
                <c:pt idx="2121">
                  <c:v>4.3199999999995704</c:v>
                </c:pt>
                <c:pt idx="2122">
                  <c:v>4.3219999999995702</c:v>
                </c:pt>
                <c:pt idx="2123">
                  <c:v>4.32399999999957</c:v>
                </c:pt>
                <c:pt idx="2124">
                  <c:v>4.3259999999995697</c:v>
                </c:pt>
                <c:pt idx="2125">
                  <c:v>4.3279999999995704</c:v>
                </c:pt>
                <c:pt idx="2126">
                  <c:v>4.3299999999995702</c:v>
                </c:pt>
                <c:pt idx="2127">
                  <c:v>4.33199999999957</c:v>
                </c:pt>
                <c:pt idx="2128">
                  <c:v>4.3339999999995698</c:v>
                </c:pt>
                <c:pt idx="2129">
                  <c:v>4.3359999999995704</c:v>
                </c:pt>
                <c:pt idx="2130">
                  <c:v>4.3379999999995702</c:v>
                </c:pt>
                <c:pt idx="2131">
                  <c:v>4.33999999999957</c:v>
                </c:pt>
                <c:pt idx="2132">
                  <c:v>4.3419999999995698</c:v>
                </c:pt>
                <c:pt idx="2133">
                  <c:v>4.3439999999995704</c:v>
                </c:pt>
                <c:pt idx="2134">
                  <c:v>4.3459999999995604</c:v>
                </c:pt>
                <c:pt idx="2135">
                  <c:v>4.34799999999957</c:v>
                </c:pt>
                <c:pt idx="2136">
                  <c:v>4.34999999999956</c:v>
                </c:pt>
                <c:pt idx="2137">
                  <c:v>4.3519999999995704</c:v>
                </c:pt>
                <c:pt idx="2138">
                  <c:v>4.3539999999995604</c:v>
                </c:pt>
                <c:pt idx="2139">
                  <c:v>4.3559999999995602</c:v>
                </c:pt>
                <c:pt idx="2140">
                  <c:v>4.35799999999956</c:v>
                </c:pt>
                <c:pt idx="2141">
                  <c:v>4.3599999999995598</c:v>
                </c:pt>
                <c:pt idx="2142">
                  <c:v>4.3619999999995596</c:v>
                </c:pt>
                <c:pt idx="2143">
                  <c:v>4.3639999999995602</c:v>
                </c:pt>
                <c:pt idx="2144">
                  <c:v>4.36599999999956</c:v>
                </c:pt>
                <c:pt idx="2145">
                  <c:v>4.3679999999995598</c:v>
                </c:pt>
                <c:pt idx="2146">
                  <c:v>4.3699999999995596</c:v>
                </c:pt>
                <c:pt idx="2147">
                  <c:v>4.3719999999995602</c:v>
                </c:pt>
                <c:pt idx="2148">
                  <c:v>4.37399999999956</c:v>
                </c:pt>
                <c:pt idx="2149">
                  <c:v>4.3759999999995598</c:v>
                </c:pt>
                <c:pt idx="2150">
                  <c:v>4.3779999999995596</c:v>
                </c:pt>
                <c:pt idx="2151">
                  <c:v>4.3799999999995602</c:v>
                </c:pt>
                <c:pt idx="2152">
                  <c:v>4.38199999999956</c:v>
                </c:pt>
                <c:pt idx="2153">
                  <c:v>4.3839999999995598</c:v>
                </c:pt>
                <c:pt idx="2154">
                  <c:v>4.3859999999995596</c:v>
                </c:pt>
                <c:pt idx="2155">
                  <c:v>4.3879999999995603</c:v>
                </c:pt>
                <c:pt idx="2156">
                  <c:v>4.38999999999956</c:v>
                </c:pt>
                <c:pt idx="2157">
                  <c:v>4.3919999999995598</c:v>
                </c:pt>
                <c:pt idx="2158">
                  <c:v>4.3939999999995596</c:v>
                </c:pt>
                <c:pt idx="2159">
                  <c:v>4.3959999999995603</c:v>
                </c:pt>
                <c:pt idx="2160">
                  <c:v>4.39799999999956</c:v>
                </c:pt>
                <c:pt idx="2161">
                  <c:v>4.3999999999995598</c:v>
                </c:pt>
                <c:pt idx="2162">
                  <c:v>4.4019999999995596</c:v>
                </c:pt>
                <c:pt idx="2163">
                  <c:v>4.4039999999995603</c:v>
                </c:pt>
                <c:pt idx="2164">
                  <c:v>4.40599999999956</c:v>
                </c:pt>
                <c:pt idx="2165">
                  <c:v>4.4079999999995598</c:v>
                </c:pt>
                <c:pt idx="2166">
                  <c:v>4.4099999999995596</c:v>
                </c:pt>
                <c:pt idx="2167">
                  <c:v>4.4119999999995603</c:v>
                </c:pt>
                <c:pt idx="2168">
                  <c:v>4.4139999999995601</c:v>
                </c:pt>
                <c:pt idx="2169">
                  <c:v>4.4159999999995598</c:v>
                </c:pt>
                <c:pt idx="2170">
                  <c:v>4.4179999999995596</c:v>
                </c:pt>
                <c:pt idx="2171">
                  <c:v>4.4199999999995603</c:v>
                </c:pt>
                <c:pt idx="2172">
                  <c:v>4.4219999999995601</c:v>
                </c:pt>
                <c:pt idx="2173">
                  <c:v>4.4239999999995598</c:v>
                </c:pt>
                <c:pt idx="2174">
                  <c:v>4.4259999999995596</c:v>
                </c:pt>
                <c:pt idx="2175">
                  <c:v>4.4279999999995603</c:v>
                </c:pt>
                <c:pt idx="2176">
                  <c:v>4.4299999999995601</c:v>
                </c:pt>
                <c:pt idx="2177">
                  <c:v>4.4319999999995598</c:v>
                </c:pt>
                <c:pt idx="2178">
                  <c:v>4.4339999999995596</c:v>
                </c:pt>
                <c:pt idx="2179">
                  <c:v>4.4359999999995603</c:v>
                </c:pt>
                <c:pt idx="2180">
                  <c:v>4.4379999999995503</c:v>
                </c:pt>
                <c:pt idx="2181">
                  <c:v>4.4399999999995599</c:v>
                </c:pt>
                <c:pt idx="2182">
                  <c:v>4.4419999999995499</c:v>
                </c:pt>
                <c:pt idx="2183">
                  <c:v>4.4439999999995496</c:v>
                </c:pt>
                <c:pt idx="2184">
                  <c:v>4.4459999999995503</c:v>
                </c:pt>
                <c:pt idx="2185">
                  <c:v>4.4479999999995501</c:v>
                </c:pt>
                <c:pt idx="2186">
                  <c:v>4.4499999999995499</c:v>
                </c:pt>
                <c:pt idx="2187">
                  <c:v>4.4519999999995497</c:v>
                </c:pt>
                <c:pt idx="2188">
                  <c:v>4.4539999999995503</c:v>
                </c:pt>
                <c:pt idx="2189">
                  <c:v>4.4559999999995501</c:v>
                </c:pt>
                <c:pt idx="2190">
                  <c:v>4.4579999999995499</c:v>
                </c:pt>
                <c:pt idx="2191">
                  <c:v>4.4599999999995497</c:v>
                </c:pt>
                <c:pt idx="2192">
                  <c:v>4.4619999999995503</c:v>
                </c:pt>
                <c:pt idx="2193">
                  <c:v>4.4639999999995501</c:v>
                </c:pt>
                <c:pt idx="2194">
                  <c:v>4.4659999999995499</c:v>
                </c:pt>
                <c:pt idx="2195">
                  <c:v>4.4679999999995497</c:v>
                </c:pt>
                <c:pt idx="2196">
                  <c:v>4.4699999999995503</c:v>
                </c:pt>
                <c:pt idx="2197">
                  <c:v>4.4719999999995501</c:v>
                </c:pt>
                <c:pt idx="2198">
                  <c:v>4.4739999999995499</c:v>
                </c:pt>
                <c:pt idx="2199">
                  <c:v>4.4759999999995497</c:v>
                </c:pt>
                <c:pt idx="2200">
                  <c:v>4.4779999999995503</c:v>
                </c:pt>
                <c:pt idx="2201">
                  <c:v>4.4799999999995501</c:v>
                </c:pt>
                <c:pt idx="2202">
                  <c:v>4.4819999999995499</c:v>
                </c:pt>
                <c:pt idx="2203">
                  <c:v>4.4839999999995497</c:v>
                </c:pt>
                <c:pt idx="2204">
                  <c:v>4.4859999999995503</c:v>
                </c:pt>
                <c:pt idx="2205">
                  <c:v>4.4879999999995501</c:v>
                </c:pt>
                <c:pt idx="2206">
                  <c:v>4.4899999999995499</c:v>
                </c:pt>
                <c:pt idx="2207">
                  <c:v>4.4919999999995497</c:v>
                </c:pt>
                <c:pt idx="2208">
                  <c:v>4.4939999999995504</c:v>
                </c:pt>
                <c:pt idx="2209">
                  <c:v>4.4959999999995501</c:v>
                </c:pt>
                <c:pt idx="2210">
                  <c:v>4.4979999999995499</c:v>
                </c:pt>
                <c:pt idx="2211">
                  <c:v>4.4999999999995497</c:v>
                </c:pt>
                <c:pt idx="2212">
                  <c:v>4.5019999999995504</c:v>
                </c:pt>
                <c:pt idx="2213">
                  <c:v>4.5039999999995501</c:v>
                </c:pt>
                <c:pt idx="2214">
                  <c:v>4.5059999999995499</c:v>
                </c:pt>
                <c:pt idx="2215">
                  <c:v>4.5079999999995497</c:v>
                </c:pt>
                <c:pt idx="2216">
                  <c:v>4.5099999999995504</c:v>
                </c:pt>
                <c:pt idx="2217">
                  <c:v>4.5119999999995501</c:v>
                </c:pt>
                <c:pt idx="2218">
                  <c:v>4.5139999999995499</c:v>
                </c:pt>
                <c:pt idx="2219">
                  <c:v>4.5159999999995497</c:v>
                </c:pt>
                <c:pt idx="2220">
                  <c:v>4.5179999999995504</c:v>
                </c:pt>
                <c:pt idx="2221">
                  <c:v>4.5199999999995502</c:v>
                </c:pt>
                <c:pt idx="2222">
                  <c:v>4.5219999999995499</c:v>
                </c:pt>
                <c:pt idx="2223">
                  <c:v>4.5239999999995497</c:v>
                </c:pt>
                <c:pt idx="2224">
                  <c:v>4.5259999999995504</c:v>
                </c:pt>
                <c:pt idx="2225">
                  <c:v>4.5279999999995502</c:v>
                </c:pt>
                <c:pt idx="2226">
                  <c:v>4.5299999999995402</c:v>
                </c:pt>
                <c:pt idx="2227">
                  <c:v>4.5319999999995497</c:v>
                </c:pt>
                <c:pt idx="2228">
                  <c:v>4.5339999999995397</c:v>
                </c:pt>
                <c:pt idx="2229">
                  <c:v>4.5359999999995404</c:v>
                </c:pt>
                <c:pt idx="2230">
                  <c:v>4.5379999999995402</c:v>
                </c:pt>
                <c:pt idx="2231">
                  <c:v>4.53999999999954</c:v>
                </c:pt>
                <c:pt idx="2232">
                  <c:v>4.5419999999995397</c:v>
                </c:pt>
                <c:pt idx="2233">
                  <c:v>4.5439999999995404</c:v>
                </c:pt>
                <c:pt idx="2234">
                  <c:v>4.5459999999995402</c:v>
                </c:pt>
                <c:pt idx="2235">
                  <c:v>4.54799999999954</c:v>
                </c:pt>
                <c:pt idx="2236">
                  <c:v>4.5499999999995397</c:v>
                </c:pt>
                <c:pt idx="2237">
                  <c:v>4.5519999999995404</c:v>
                </c:pt>
                <c:pt idx="2238">
                  <c:v>4.5539999999995402</c:v>
                </c:pt>
                <c:pt idx="2239">
                  <c:v>4.55599999999954</c:v>
                </c:pt>
                <c:pt idx="2240">
                  <c:v>4.5579999999995398</c:v>
                </c:pt>
                <c:pt idx="2241">
                  <c:v>4.5599999999995404</c:v>
                </c:pt>
                <c:pt idx="2242">
                  <c:v>4.5619999999995402</c:v>
                </c:pt>
                <c:pt idx="2243">
                  <c:v>4.56399999999954</c:v>
                </c:pt>
                <c:pt idx="2244">
                  <c:v>4.5659999999995398</c:v>
                </c:pt>
                <c:pt idx="2245">
                  <c:v>4.5679999999995404</c:v>
                </c:pt>
                <c:pt idx="2246">
                  <c:v>4.5699999999995402</c:v>
                </c:pt>
                <c:pt idx="2247">
                  <c:v>4.57199999999954</c:v>
                </c:pt>
                <c:pt idx="2248">
                  <c:v>4.5739999999995398</c:v>
                </c:pt>
                <c:pt idx="2249">
                  <c:v>4.5759999999995404</c:v>
                </c:pt>
                <c:pt idx="2250">
                  <c:v>4.5779999999995402</c:v>
                </c:pt>
                <c:pt idx="2251">
                  <c:v>4.57999999999954</c:v>
                </c:pt>
                <c:pt idx="2252">
                  <c:v>4.5819999999995398</c:v>
                </c:pt>
                <c:pt idx="2253">
                  <c:v>4.5839999999995404</c:v>
                </c:pt>
                <c:pt idx="2254">
                  <c:v>4.5859999999995402</c:v>
                </c:pt>
                <c:pt idx="2255">
                  <c:v>4.58799999999954</c:v>
                </c:pt>
                <c:pt idx="2256">
                  <c:v>4.5899999999995398</c:v>
                </c:pt>
                <c:pt idx="2257">
                  <c:v>4.5919999999995396</c:v>
                </c:pt>
                <c:pt idx="2258">
                  <c:v>4.5939999999995402</c:v>
                </c:pt>
                <c:pt idx="2259">
                  <c:v>4.59599999999954</c:v>
                </c:pt>
                <c:pt idx="2260">
                  <c:v>4.5979999999995398</c:v>
                </c:pt>
                <c:pt idx="2261">
                  <c:v>4.5999999999995396</c:v>
                </c:pt>
                <c:pt idx="2262">
                  <c:v>4.6019999999995402</c:v>
                </c:pt>
                <c:pt idx="2263">
                  <c:v>4.60399999999954</c:v>
                </c:pt>
                <c:pt idx="2264">
                  <c:v>4.6059999999995398</c:v>
                </c:pt>
                <c:pt idx="2265">
                  <c:v>4.6079999999995396</c:v>
                </c:pt>
                <c:pt idx="2266">
                  <c:v>4.6099999999995402</c:v>
                </c:pt>
                <c:pt idx="2267">
                  <c:v>4.61199999999954</c:v>
                </c:pt>
                <c:pt idx="2268">
                  <c:v>4.6139999999995398</c:v>
                </c:pt>
                <c:pt idx="2269">
                  <c:v>4.6159999999995396</c:v>
                </c:pt>
                <c:pt idx="2270">
                  <c:v>4.6179999999995296</c:v>
                </c:pt>
                <c:pt idx="2271">
                  <c:v>4.61999999999954</c:v>
                </c:pt>
                <c:pt idx="2272">
                  <c:v>4.62199999999953</c:v>
                </c:pt>
                <c:pt idx="2273">
                  <c:v>4.6239999999995396</c:v>
                </c:pt>
                <c:pt idx="2274">
                  <c:v>4.6259999999995296</c:v>
                </c:pt>
                <c:pt idx="2275">
                  <c:v>4.6279999999995303</c:v>
                </c:pt>
                <c:pt idx="2276">
                  <c:v>4.62999999999953</c:v>
                </c:pt>
                <c:pt idx="2277">
                  <c:v>4.6319999999995298</c:v>
                </c:pt>
                <c:pt idx="2278">
                  <c:v>4.6339999999995296</c:v>
                </c:pt>
                <c:pt idx="2279">
                  <c:v>4.6359999999995303</c:v>
                </c:pt>
                <c:pt idx="2280">
                  <c:v>4.6379999999995301</c:v>
                </c:pt>
                <c:pt idx="2281">
                  <c:v>4.6399999999995298</c:v>
                </c:pt>
                <c:pt idx="2282">
                  <c:v>4.6419999999995296</c:v>
                </c:pt>
                <c:pt idx="2283">
                  <c:v>4.6439999999995303</c:v>
                </c:pt>
                <c:pt idx="2284">
                  <c:v>4.6459999999995301</c:v>
                </c:pt>
                <c:pt idx="2285">
                  <c:v>4.6479999999995298</c:v>
                </c:pt>
                <c:pt idx="2286">
                  <c:v>4.6499999999995296</c:v>
                </c:pt>
                <c:pt idx="2287">
                  <c:v>4.6519999999995303</c:v>
                </c:pt>
                <c:pt idx="2288">
                  <c:v>4.6539999999995301</c:v>
                </c:pt>
                <c:pt idx="2289">
                  <c:v>4.6559999999995298</c:v>
                </c:pt>
                <c:pt idx="2290">
                  <c:v>4.6579999999995296</c:v>
                </c:pt>
                <c:pt idx="2291">
                  <c:v>4.6599999999995303</c:v>
                </c:pt>
                <c:pt idx="2292">
                  <c:v>4.6619999999995301</c:v>
                </c:pt>
                <c:pt idx="2293">
                  <c:v>4.6639999999995299</c:v>
                </c:pt>
                <c:pt idx="2294">
                  <c:v>4.6659999999995296</c:v>
                </c:pt>
                <c:pt idx="2295">
                  <c:v>4.6679999999995303</c:v>
                </c:pt>
                <c:pt idx="2296">
                  <c:v>4.6699999999995301</c:v>
                </c:pt>
                <c:pt idx="2297">
                  <c:v>4.6719999999995299</c:v>
                </c:pt>
                <c:pt idx="2298">
                  <c:v>4.6739999999995296</c:v>
                </c:pt>
                <c:pt idx="2299">
                  <c:v>4.6759999999995303</c:v>
                </c:pt>
                <c:pt idx="2300">
                  <c:v>4.6779999999995301</c:v>
                </c:pt>
                <c:pt idx="2301">
                  <c:v>4.6799999999995299</c:v>
                </c:pt>
                <c:pt idx="2302">
                  <c:v>4.6819999999995296</c:v>
                </c:pt>
                <c:pt idx="2303">
                  <c:v>4.6839999999995303</c:v>
                </c:pt>
                <c:pt idx="2304">
                  <c:v>4.6859999999995301</c:v>
                </c:pt>
                <c:pt idx="2305">
                  <c:v>4.6879999999995299</c:v>
                </c:pt>
                <c:pt idx="2306">
                  <c:v>4.6899999999995297</c:v>
                </c:pt>
                <c:pt idx="2307">
                  <c:v>4.6919999999995303</c:v>
                </c:pt>
                <c:pt idx="2308">
                  <c:v>4.6939999999995301</c:v>
                </c:pt>
                <c:pt idx="2309">
                  <c:v>4.6959999999995299</c:v>
                </c:pt>
                <c:pt idx="2310">
                  <c:v>4.6979999999995297</c:v>
                </c:pt>
                <c:pt idx="2311">
                  <c:v>4.6999999999995303</c:v>
                </c:pt>
                <c:pt idx="2312">
                  <c:v>4.7019999999995301</c:v>
                </c:pt>
                <c:pt idx="2313">
                  <c:v>4.7039999999995299</c:v>
                </c:pt>
                <c:pt idx="2314">
                  <c:v>4.7059999999995297</c:v>
                </c:pt>
                <c:pt idx="2315">
                  <c:v>4.7079999999995303</c:v>
                </c:pt>
                <c:pt idx="2316">
                  <c:v>4.7099999999995203</c:v>
                </c:pt>
                <c:pt idx="2317">
                  <c:v>4.7119999999995299</c:v>
                </c:pt>
                <c:pt idx="2318">
                  <c:v>4.7139999999995199</c:v>
                </c:pt>
                <c:pt idx="2319">
                  <c:v>4.7159999999995303</c:v>
                </c:pt>
                <c:pt idx="2320">
                  <c:v>4.7179999999995204</c:v>
                </c:pt>
                <c:pt idx="2321">
                  <c:v>4.7199999999995201</c:v>
                </c:pt>
                <c:pt idx="2322">
                  <c:v>4.7219999999995199</c:v>
                </c:pt>
                <c:pt idx="2323">
                  <c:v>4.7239999999995197</c:v>
                </c:pt>
                <c:pt idx="2324">
                  <c:v>4.7259999999995204</c:v>
                </c:pt>
                <c:pt idx="2325">
                  <c:v>4.7279999999995201</c:v>
                </c:pt>
                <c:pt idx="2326">
                  <c:v>4.7299999999995199</c:v>
                </c:pt>
                <c:pt idx="2327">
                  <c:v>4.7319999999995197</c:v>
                </c:pt>
                <c:pt idx="2328">
                  <c:v>4.7339999999995204</c:v>
                </c:pt>
                <c:pt idx="2329">
                  <c:v>4.7359999999995201</c:v>
                </c:pt>
                <c:pt idx="2330">
                  <c:v>4.7379999999995199</c:v>
                </c:pt>
                <c:pt idx="2331">
                  <c:v>4.7399999999995197</c:v>
                </c:pt>
                <c:pt idx="2332">
                  <c:v>4.7419999999995204</c:v>
                </c:pt>
                <c:pt idx="2333">
                  <c:v>4.7439999999995202</c:v>
                </c:pt>
                <c:pt idx="2334">
                  <c:v>4.7459999999995199</c:v>
                </c:pt>
                <c:pt idx="2335">
                  <c:v>4.7479999999995197</c:v>
                </c:pt>
                <c:pt idx="2336">
                  <c:v>4.7499999999995204</c:v>
                </c:pt>
                <c:pt idx="2337">
                  <c:v>4.7519999999995202</c:v>
                </c:pt>
                <c:pt idx="2338">
                  <c:v>4.7539999999995199</c:v>
                </c:pt>
                <c:pt idx="2339">
                  <c:v>4.7559999999995197</c:v>
                </c:pt>
                <c:pt idx="2340">
                  <c:v>4.7579999999995204</c:v>
                </c:pt>
                <c:pt idx="2341">
                  <c:v>4.7599999999995202</c:v>
                </c:pt>
                <c:pt idx="2342">
                  <c:v>4.76199999999952</c:v>
                </c:pt>
                <c:pt idx="2343">
                  <c:v>4.7639999999995197</c:v>
                </c:pt>
                <c:pt idx="2344">
                  <c:v>4.7659999999995204</c:v>
                </c:pt>
                <c:pt idx="2345">
                  <c:v>4.7679999999995202</c:v>
                </c:pt>
                <c:pt idx="2346">
                  <c:v>4.76999999999952</c:v>
                </c:pt>
                <c:pt idx="2347">
                  <c:v>4.7719999999995197</c:v>
                </c:pt>
                <c:pt idx="2348">
                  <c:v>4.7739999999995204</c:v>
                </c:pt>
                <c:pt idx="2349">
                  <c:v>4.7759999999995202</c:v>
                </c:pt>
                <c:pt idx="2350">
                  <c:v>4.77799999999952</c:v>
                </c:pt>
                <c:pt idx="2351">
                  <c:v>4.7799999999995197</c:v>
                </c:pt>
                <c:pt idx="2352">
                  <c:v>4.7819999999995204</c:v>
                </c:pt>
                <c:pt idx="2353">
                  <c:v>4.7839999999995202</c:v>
                </c:pt>
                <c:pt idx="2354">
                  <c:v>4.78599999999952</c:v>
                </c:pt>
                <c:pt idx="2355">
                  <c:v>4.7879999999995198</c:v>
                </c:pt>
                <c:pt idx="2356">
                  <c:v>4.7899999999995204</c:v>
                </c:pt>
                <c:pt idx="2357">
                  <c:v>4.7919999999995202</c:v>
                </c:pt>
                <c:pt idx="2358">
                  <c:v>4.79399999999952</c:v>
                </c:pt>
                <c:pt idx="2359">
                  <c:v>4.7959999999995198</c:v>
                </c:pt>
                <c:pt idx="2360">
                  <c:v>4.7979999999995204</c:v>
                </c:pt>
                <c:pt idx="2361">
                  <c:v>4.7999999999995202</c:v>
                </c:pt>
                <c:pt idx="2362">
                  <c:v>4.8019999999995102</c:v>
                </c:pt>
                <c:pt idx="2363">
                  <c:v>4.8039999999995198</c:v>
                </c:pt>
                <c:pt idx="2364">
                  <c:v>4.8059999999995098</c:v>
                </c:pt>
                <c:pt idx="2365">
                  <c:v>4.8079999999995104</c:v>
                </c:pt>
                <c:pt idx="2366">
                  <c:v>4.8099999999995102</c:v>
                </c:pt>
                <c:pt idx="2367">
                  <c:v>4.81199999999951</c:v>
                </c:pt>
                <c:pt idx="2368">
                  <c:v>4.8139999999995098</c:v>
                </c:pt>
                <c:pt idx="2369">
                  <c:v>4.8159999999995096</c:v>
                </c:pt>
                <c:pt idx="2370">
                  <c:v>4.8179999999995102</c:v>
                </c:pt>
                <c:pt idx="2371">
                  <c:v>4.81999999999951</c:v>
                </c:pt>
                <c:pt idx="2372">
                  <c:v>4.8219999999995098</c:v>
                </c:pt>
                <c:pt idx="2373">
                  <c:v>4.8239999999995096</c:v>
                </c:pt>
                <c:pt idx="2374">
                  <c:v>4.8259999999995102</c:v>
                </c:pt>
                <c:pt idx="2375">
                  <c:v>4.82799999999951</c:v>
                </c:pt>
                <c:pt idx="2376">
                  <c:v>4.8299999999995098</c:v>
                </c:pt>
                <c:pt idx="2377">
                  <c:v>4.8319999999995096</c:v>
                </c:pt>
                <c:pt idx="2378">
                  <c:v>4.8339999999995102</c:v>
                </c:pt>
                <c:pt idx="2379">
                  <c:v>4.83599999999951</c:v>
                </c:pt>
                <c:pt idx="2380">
                  <c:v>4.8379999999995098</c:v>
                </c:pt>
                <c:pt idx="2381">
                  <c:v>4.8399999999995096</c:v>
                </c:pt>
                <c:pt idx="2382">
                  <c:v>4.8419999999995103</c:v>
                </c:pt>
                <c:pt idx="2383">
                  <c:v>4.84399999999951</c:v>
                </c:pt>
                <c:pt idx="2384">
                  <c:v>4.8459999999995098</c:v>
                </c:pt>
                <c:pt idx="2385">
                  <c:v>4.8479999999995096</c:v>
                </c:pt>
                <c:pt idx="2386">
                  <c:v>4.8499999999995103</c:v>
                </c:pt>
                <c:pt idx="2387">
                  <c:v>4.85199999999951</c:v>
                </c:pt>
                <c:pt idx="2388">
                  <c:v>4.8539999999995098</c:v>
                </c:pt>
                <c:pt idx="2389">
                  <c:v>4.8559999999995096</c:v>
                </c:pt>
                <c:pt idx="2390">
                  <c:v>4.8579999999995103</c:v>
                </c:pt>
                <c:pt idx="2391">
                  <c:v>4.85999999999951</c:v>
                </c:pt>
                <c:pt idx="2392">
                  <c:v>4.8619999999995098</c:v>
                </c:pt>
                <c:pt idx="2393">
                  <c:v>4.8639999999995096</c:v>
                </c:pt>
                <c:pt idx="2394">
                  <c:v>4.8659999999995103</c:v>
                </c:pt>
                <c:pt idx="2395">
                  <c:v>4.8679999999995101</c:v>
                </c:pt>
                <c:pt idx="2396">
                  <c:v>4.8699999999995098</c:v>
                </c:pt>
                <c:pt idx="2397">
                  <c:v>4.8719999999995096</c:v>
                </c:pt>
                <c:pt idx="2398">
                  <c:v>4.8739999999995103</c:v>
                </c:pt>
                <c:pt idx="2399">
                  <c:v>4.8759999999995101</c:v>
                </c:pt>
                <c:pt idx="2400">
                  <c:v>4.8779999999995098</c:v>
                </c:pt>
                <c:pt idx="2401">
                  <c:v>4.8799999999995096</c:v>
                </c:pt>
                <c:pt idx="2402">
                  <c:v>4.8819999999995103</c:v>
                </c:pt>
                <c:pt idx="2403">
                  <c:v>4.8839999999995101</c:v>
                </c:pt>
                <c:pt idx="2404">
                  <c:v>4.8859999999995098</c:v>
                </c:pt>
                <c:pt idx="2405">
                  <c:v>4.8879999999995096</c:v>
                </c:pt>
                <c:pt idx="2406">
                  <c:v>4.8899999999994996</c:v>
                </c:pt>
                <c:pt idx="2407">
                  <c:v>4.8919999999995101</c:v>
                </c:pt>
                <c:pt idx="2408">
                  <c:v>4.8939999999995001</c:v>
                </c:pt>
                <c:pt idx="2409">
                  <c:v>4.8959999999995096</c:v>
                </c:pt>
                <c:pt idx="2410">
                  <c:v>4.8979999999994996</c:v>
                </c:pt>
                <c:pt idx="2411">
                  <c:v>4.8999999999995003</c:v>
                </c:pt>
                <c:pt idx="2412">
                  <c:v>4.9019999999995001</c:v>
                </c:pt>
                <c:pt idx="2413">
                  <c:v>4.9039999999994999</c:v>
                </c:pt>
                <c:pt idx="2414">
                  <c:v>4.9059999999994997</c:v>
                </c:pt>
                <c:pt idx="2415">
                  <c:v>4.9079999999995003</c:v>
                </c:pt>
                <c:pt idx="2416">
                  <c:v>4.9099999999995001</c:v>
                </c:pt>
                <c:pt idx="2417">
                  <c:v>4.9119999999994999</c:v>
                </c:pt>
                <c:pt idx="2418">
                  <c:v>4.9139999999994997</c:v>
                </c:pt>
                <c:pt idx="2419">
                  <c:v>4.9159999999995003</c:v>
                </c:pt>
                <c:pt idx="2420">
                  <c:v>4.9179999999995001</c:v>
                </c:pt>
                <c:pt idx="2421">
                  <c:v>4.9199999999994999</c:v>
                </c:pt>
                <c:pt idx="2422">
                  <c:v>4.9219999999994997</c:v>
                </c:pt>
                <c:pt idx="2423">
                  <c:v>4.9239999999995003</c:v>
                </c:pt>
                <c:pt idx="2424">
                  <c:v>4.9259999999995001</c:v>
                </c:pt>
                <c:pt idx="2425">
                  <c:v>4.9279999999994999</c:v>
                </c:pt>
                <c:pt idx="2426">
                  <c:v>4.9299999999994997</c:v>
                </c:pt>
                <c:pt idx="2427">
                  <c:v>4.9319999999995003</c:v>
                </c:pt>
                <c:pt idx="2428">
                  <c:v>4.9339999999995001</c:v>
                </c:pt>
                <c:pt idx="2429">
                  <c:v>4.9359999999994999</c:v>
                </c:pt>
                <c:pt idx="2430">
                  <c:v>4.9379999999994997</c:v>
                </c:pt>
                <c:pt idx="2431">
                  <c:v>4.9399999999995003</c:v>
                </c:pt>
                <c:pt idx="2432">
                  <c:v>4.9419999999995001</c:v>
                </c:pt>
                <c:pt idx="2433">
                  <c:v>4.9439999999994999</c:v>
                </c:pt>
                <c:pt idx="2434">
                  <c:v>4.9459999999994997</c:v>
                </c:pt>
                <c:pt idx="2435">
                  <c:v>4.9479999999995004</c:v>
                </c:pt>
                <c:pt idx="2436">
                  <c:v>4.9499999999995001</c:v>
                </c:pt>
                <c:pt idx="2437">
                  <c:v>4.9519999999994999</c:v>
                </c:pt>
                <c:pt idx="2438">
                  <c:v>4.9539999999994997</c:v>
                </c:pt>
                <c:pt idx="2439">
                  <c:v>4.9559999999995004</c:v>
                </c:pt>
                <c:pt idx="2440">
                  <c:v>4.9579999999995001</c:v>
                </c:pt>
                <c:pt idx="2441">
                  <c:v>4.9599999999994999</c:v>
                </c:pt>
                <c:pt idx="2442">
                  <c:v>4.9619999999994997</c:v>
                </c:pt>
                <c:pt idx="2443">
                  <c:v>4.9639999999995004</c:v>
                </c:pt>
                <c:pt idx="2444">
                  <c:v>4.9659999999995001</c:v>
                </c:pt>
                <c:pt idx="2445">
                  <c:v>4.9679999999994999</c:v>
                </c:pt>
                <c:pt idx="2446">
                  <c:v>4.9699999999994997</c:v>
                </c:pt>
                <c:pt idx="2447">
                  <c:v>4.9719999999995004</c:v>
                </c:pt>
                <c:pt idx="2448">
                  <c:v>4.9739999999995002</c:v>
                </c:pt>
                <c:pt idx="2449">
                  <c:v>4.9759999999994999</c:v>
                </c:pt>
                <c:pt idx="2450">
                  <c:v>4.9779999999994997</c:v>
                </c:pt>
                <c:pt idx="2451">
                  <c:v>4.9799999999995004</c:v>
                </c:pt>
                <c:pt idx="2452">
                  <c:v>4.9819999999994904</c:v>
                </c:pt>
                <c:pt idx="2453">
                  <c:v>4.9839999999994999</c:v>
                </c:pt>
                <c:pt idx="2454">
                  <c:v>4.98599999999949</c:v>
                </c:pt>
                <c:pt idx="2455">
                  <c:v>4.9879999999995004</c:v>
                </c:pt>
                <c:pt idx="2456">
                  <c:v>4.9899999999994904</c:v>
                </c:pt>
                <c:pt idx="2457">
                  <c:v>4.9919999999994902</c:v>
                </c:pt>
                <c:pt idx="2458">
                  <c:v>4.99399999999949</c:v>
                </c:pt>
                <c:pt idx="2459">
                  <c:v>4.9959999999994897</c:v>
                </c:pt>
                <c:pt idx="2460">
                  <c:v>4.9979999999994904</c:v>
                </c:pt>
                <c:pt idx="2461">
                  <c:v>4.9999999999994902</c:v>
                </c:pt>
                <c:pt idx="2462">
                  <c:v>5.00199999999949</c:v>
                </c:pt>
                <c:pt idx="2463">
                  <c:v>5.0039999999994897</c:v>
                </c:pt>
                <c:pt idx="2464">
                  <c:v>5.0059999999994904</c:v>
                </c:pt>
                <c:pt idx="2465">
                  <c:v>5.0079999999994902</c:v>
                </c:pt>
                <c:pt idx="2466">
                  <c:v>5.00999999999949</c:v>
                </c:pt>
                <c:pt idx="2467">
                  <c:v>5.0119999999994898</c:v>
                </c:pt>
                <c:pt idx="2468">
                  <c:v>5.0139999999994904</c:v>
                </c:pt>
                <c:pt idx="2469">
                  <c:v>5.0159999999994902</c:v>
                </c:pt>
                <c:pt idx="2470">
                  <c:v>5.01799999999949</c:v>
                </c:pt>
                <c:pt idx="2471">
                  <c:v>5.0199999999994898</c:v>
                </c:pt>
                <c:pt idx="2472">
                  <c:v>5.0219999999994904</c:v>
                </c:pt>
                <c:pt idx="2473">
                  <c:v>5.0239999999994902</c:v>
                </c:pt>
                <c:pt idx="2474">
                  <c:v>5.02599999999949</c:v>
                </c:pt>
                <c:pt idx="2475">
                  <c:v>5.0279999999994898</c:v>
                </c:pt>
                <c:pt idx="2476">
                  <c:v>5.0299999999994904</c:v>
                </c:pt>
                <c:pt idx="2477">
                  <c:v>5.0319999999994902</c:v>
                </c:pt>
                <c:pt idx="2478">
                  <c:v>5.03399999999949</c:v>
                </c:pt>
                <c:pt idx="2479">
                  <c:v>5.0359999999994898</c:v>
                </c:pt>
                <c:pt idx="2480">
                  <c:v>5.0379999999994904</c:v>
                </c:pt>
                <c:pt idx="2481">
                  <c:v>5.0399999999994902</c:v>
                </c:pt>
                <c:pt idx="2482">
                  <c:v>5.04199999999949</c:v>
                </c:pt>
                <c:pt idx="2483">
                  <c:v>5.0439999999994898</c:v>
                </c:pt>
                <c:pt idx="2484">
                  <c:v>5.0459999999994896</c:v>
                </c:pt>
                <c:pt idx="2485">
                  <c:v>5.0479999999994902</c:v>
                </c:pt>
                <c:pt idx="2486">
                  <c:v>5.04999999999949</c:v>
                </c:pt>
                <c:pt idx="2487">
                  <c:v>5.0519999999994898</c:v>
                </c:pt>
                <c:pt idx="2488">
                  <c:v>5.0539999999994896</c:v>
                </c:pt>
                <c:pt idx="2489">
                  <c:v>5.0559999999994902</c:v>
                </c:pt>
                <c:pt idx="2490">
                  <c:v>5.05799999999949</c:v>
                </c:pt>
                <c:pt idx="2491">
                  <c:v>5.0599999999994898</c:v>
                </c:pt>
                <c:pt idx="2492">
                  <c:v>5.0619999999994896</c:v>
                </c:pt>
                <c:pt idx="2493">
                  <c:v>5.0639999999994902</c:v>
                </c:pt>
                <c:pt idx="2494">
                  <c:v>5.06599999999949</c:v>
                </c:pt>
                <c:pt idx="2495">
                  <c:v>5.0679999999994898</c:v>
                </c:pt>
                <c:pt idx="2496">
                  <c:v>5.0699999999994896</c:v>
                </c:pt>
                <c:pt idx="2497">
                  <c:v>5.0719999999994902</c:v>
                </c:pt>
                <c:pt idx="2498">
                  <c:v>5.0739999999994803</c:v>
                </c:pt>
                <c:pt idx="2499">
                  <c:v>5.0759999999994898</c:v>
                </c:pt>
                <c:pt idx="2500">
                  <c:v>5.0779999999994798</c:v>
                </c:pt>
                <c:pt idx="2501">
                  <c:v>5.0799999999994796</c:v>
                </c:pt>
                <c:pt idx="2502">
                  <c:v>5.0819999999994803</c:v>
                </c:pt>
                <c:pt idx="2503">
                  <c:v>5.08399999999948</c:v>
                </c:pt>
                <c:pt idx="2504">
                  <c:v>5.0859999999994798</c:v>
                </c:pt>
                <c:pt idx="2505">
                  <c:v>5.0879999999994796</c:v>
                </c:pt>
                <c:pt idx="2506">
                  <c:v>5.0899999999994803</c:v>
                </c:pt>
                <c:pt idx="2507">
                  <c:v>5.0919999999994801</c:v>
                </c:pt>
                <c:pt idx="2508">
                  <c:v>5.0939999999994798</c:v>
                </c:pt>
                <c:pt idx="2509">
                  <c:v>5.0959999999994796</c:v>
                </c:pt>
                <c:pt idx="2510">
                  <c:v>5.0979999999994803</c:v>
                </c:pt>
                <c:pt idx="2511">
                  <c:v>5.0999999999994801</c:v>
                </c:pt>
                <c:pt idx="2512">
                  <c:v>5.1019999999994798</c:v>
                </c:pt>
                <c:pt idx="2513">
                  <c:v>5.1039999999994796</c:v>
                </c:pt>
                <c:pt idx="2514">
                  <c:v>5.1059999999994803</c:v>
                </c:pt>
                <c:pt idx="2515">
                  <c:v>5.1079999999994801</c:v>
                </c:pt>
                <c:pt idx="2516">
                  <c:v>5.1099999999994798</c:v>
                </c:pt>
                <c:pt idx="2517">
                  <c:v>5.1119999999994796</c:v>
                </c:pt>
                <c:pt idx="2518">
                  <c:v>5.1139999999994803</c:v>
                </c:pt>
                <c:pt idx="2519">
                  <c:v>5.1159999999994801</c:v>
                </c:pt>
                <c:pt idx="2520">
                  <c:v>5.1179999999994799</c:v>
                </c:pt>
                <c:pt idx="2521">
                  <c:v>5.1199999999994796</c:v>
                </c:pt>
                <c:pt idx="2522">
                  <c:v>5.1219999999994803</c:v>
                </c:pt>
                <c:pt idx="2523">
                  <c:v>5.1239999999994801</c:v>
                </c:pt>
                <c:pt idx="2524">
                  <c:v>5.1259999999994799</c:v>
                </c:pt>
                <c:pt idx="2525">
                  <c:v>5.1279999999994796</c:v>
                </c:pt>
                <c:pt idx="2526">
                  <c:v>5.1299999999994803</c:v>
                </c:pt>
                <c:pt idx="2527">
                  <c:v>5.1319999999994801</c:v>
                </c:pt>
                <c:pt idx="2528">
                  <c:v>5.1339999999994799</c:v>
                </c:pt>
                <c:pt idx="2529">
                  <c:v>5.1359999999994796</c:v>
                </c:pt>
                <c:pt idx="2530">
                  <c:v>5.1379999999994803</c:v>
                </c:pt>
                <c:pt idx="2531">
                  <c:v>5.1399999999994801</c:v>
                </c:pt>
                <c:pt idx="2532">
                  <c:v>5.1419999999994799</c:v>
                </c:pt>
                <c:pt idx="2533">
                  <c:v>5.1439999999994797</c:v>
                </c:pt>
                <c:pt idx="2534">
                  <c:v>5.1459999999994803</c:v>
                </c:pt>
                <c:pt idx="2535">
                  <c:v>5.1479999999994801</c:v>
                </c:pt>
                <c:pt idx="2536">
                  <c:v>5.1499999999994799</c:v>
                </c:pt>
                <c:pt idx="2537">
                  <c:v>5.1519999999994797</c:v>
                </c:pt>
                <c:pt idx="2538">
                  <c:v>5.1539999999994803</c:v>
                </c:pt>
                <c:pt idx="2539">
                  <c:v>5.1559999999994801</c:v>
                </c:pt>
                <c:pt idx="2540">
                  <c:v>5.1579999999994799</c:v>
                </c:pt>
                <c:pt idx="2541">
                  <c:v>5.1599999999994797</c:v>
                </c:pt>
                <c:pt idx="2542">
                  <c:v>5.1619999999994803</c:v>
                </c:pt>
                <c:pt idx="2543">
                  <c:v>5.1639999999994801</c:v>
                </c:pt>
                <c:pt idx="2544">
                  <c:v>5.1659999999994701</c:v>
                </c:pt>
                <c:pt idx="2545">
                  <c:v>5.1679999999994797</c:v>
                </c:pt>
                <c:pt idx="2546">
                  <c:v>5.1699999999994697</c:v>
                </c:pt>
                <c:pt idx="2547">
                  <c:v>5.1719999999994704</c:v>
                </c:pt>
                <c:pt idx="2548">
                  <c:v>5.1739999999994701</c:v>
                </c:pt>
                <c:pt idx="2549">
                  <c:v>5.1759999999994699</c:v>
                </c:pt>
                <c:pt idx="2550">
                  <c:v>5.1779999999994697</c:v>
                </c:pt>
                <c:pt idx="2551">
                  <c:v>5.1799999999994704</c:v>
                </c:pt>
                <c:pt idx="2552">
                  <c:v>5.1819999999994701</c:v>
                </c:pt>
                <c:pt idx="2553">
                  <c:v>5.1839999999994699</c:v>
                </c:pt>
                <c:pt idx="2554">
                  <c:v>5.1859999999994697</c:v>
                </c:pt>
                <c:pt idx="2555">
                  <c:v>5.1879999999994704</c:v>
                </c:pt>
                <c:pt idx="2556">
                  <c:v>5.1899999999994701</c:v>
                </c:pt>
                <c:pt idx="2557">
                  <c:v>5.1919999999994699</c:v>
                </c:pt>
                <c:pt idx="2558">
                  <c:v>5.1939999999994697</c:v>
                </c:pt>
                <c:pt idx="2559">
                  <c:v>5.1959999999994704</c:v>
                </c:pt>
                <c:pt idx="2560">
                  <c:v>5.1979999999994702</c:v>
                </c:pt>
                <c:pt idx="2561">
                  <c:v>5.1999999999994699</c:v>
                </c:pt>
                <c:pt idx="2562">
                  <c:v>5.2019999999994697</c:v>
                </c:pt>
                <c:pt idx="2563">
                  <c:v>5.2039999999994704</c:v>
                </c:pt>
                <c:pt idx="2564">
                  <c:v>5.2059999999994702</c:v>
                </c:pt>
                <c:pt idx="2565">
                  <c:v>5.2079999999994699</c:v>
                </c:pt>
                <c:pt idx="2566">
                  <c:v>5.2099999999994697</c:v>
                </c:pt>
                <c:pt idx="2567">
                  <c:v>5.2119999999994704</c:v>
                </c:pt>
                <c:pt idx="2568">
                  <c:v>5.2139999999994702</c:v>
                </c:pt>
                <c:pt idx="2569">
                  <c:v>5.2159999999994699</c:v>
                </c:pt>
                <c:pt idx="2570">
                  <c:v>5.2179999999994697</c:v>
                </c:pt>
                <c:pt idx="2571">
                  <c:v>5.2199999999994704</c:v>
                </c:pt>
                <c:pt idx="2572">
                  <c:v>5.2219999999994702</c:v>
                </c:pt>
                <c:pt idx="2573">
                  <c:v>5.22399999999947</c:v>
                </c:pt>
                <c:pt idx="2574">
                  <c:v>5.2259999999994697</c:v>
                </c:pt>
                <c:pt idx="2575">
                  <c:v>5.2279999999994704</c:v>
                </c:pt>
                <c:pt idx="2576">
                  <c:v>5.2299999999994702</c:v>
                </c:pt>
                <c:pt idx="2577">
                  <c:v>5.23199999999947</c:v>
                </c:pt>
                <c:pt idx="2578">
                  <c:v>5.2339999999994697</c:v>
                </c:pt>
                <c:pt idx="2579">
                  <c:v>5.2359999999994704</c:v>
                </c:pt>
                <c:pt idx="2580">
                  <c:v>5.2379999999994702</c:v>
                </c:pt>
                <c:pt idx="2581">
                  <c:v>5.23999999999947</c:v>
                </c:pt>
                <c:pt idx="2582">
                  <c:v>5.2419999999994698</c:v>
                </c:pt>
                <c:pt idx="2583">
                  <c:v>5.2439999999994704</c:v>
                </c:pt>
                <c:pt idx="2584">
                  <c:v>5.2459999999994702</c:v>
                </c:pt>
                <c:pt idx="2585">
                  <c:v>5.24799999999947</c:v>
                </c:pt>
                <c:pt idx="2586">
                  <c:v>5.2499999999994698</c:v>
                </c:pt>
                <c:pt idx="2587">
                  <c:v>5.2519999999994704</c:v>
                </c:pt>
                <c:pt idx="2588">
                  <c:v>5.2539999999994604</c:v>
                </c:pt>
                <c:pt idx="2589">
                  <c:v>5.25599999999947</c:v>
                </c:pt>
                <c:pt idx="2590">
                  <c:v>5.25799999999946</c:v>
                </c:pt>
                <c:pt idx="2591">
                  <c:v>5.2599999999994704</c:v>
                </c:pt>
                <c:pt idx="2592">
                  <c:v>5.2619999999994604</c:v>
                </c:pt>
                <c:pt idx="2593">
                  <c:v>5.2639999999994602</c:v>
                </c:pt>
                <c:pt idx="2594">
                  <c:v>5.26599999999946</c:v>
                </c:pt>
                <c:pt idx="2595">
                  <c:v>5.2679999999994598</c:v>
                </c:pt>
                <c:pt idx="2596">
                  <c:v>5.2699999999994596</c:v>
                </c:pt>
                <c:pt idx="2597">
                  <c:v>5.2719999999994602</c:v>
                </c:pt>
                <c:pt idx="2598">
                  <c:v>5.27399999999946</c:v>
                </c:pt>
                <c:pt idx="2599">
                  <c:v>5.2759999999994598</c:v>
                </c:pt>
                <c:pt idx="2600">
                  <c:v>5.2779999999994596</c:v>
                </c:pt>
                <c:pt idx="2601">
                  <c:v>5.2799999999994602</c:v>
                </c:pt>
                <c:pt idx="2602">
                  <c:v>5.28199999999946</c:v>
                </c:pt>
                <c:pt idx="2603">
                  <c:v>5.2839999999994598</c:v>
                </c:pt>
                <c:pt idx="2604">
                  <c:v>5.2859999999994596</c:v>
                </c:pt>
                <c:pt idx="2605">
                  <c:v>5.2879999999994602</c:v>
                </c:pt>
                <c:pt idx="2606">
                  <c:v>5.28999999999946</c:v>
                </c:pt>
                <c:pt idx="2607">
                  <c:v>5.2919999999994598</c:v>
                </c:pt>
                <c:pt idx="2608">
                  <c:v>5.2939999999994596</c:v>
                </c:pt>
                <c:pt idx="2609">
                  <c:v>5.2959999999994603</c:v>
                </c:pt>
                <c:pt idx="2610">
                  <c:v>5.29799999999946</c:v>
                </c:pt>
                <c:pt idx="2611">
                  <c:v>5.2999999999994598</c:v>
                </c:pt>
                <c:pt idx="2612">
                  <c:v>5.3019999999994596</c:v>
                </c:pt>
                <c:pt idx="2613">
                  <c:v>5.3039999999994603</c:v>
                </c:pt>
                <c:pt idx="2614">
                  <c:v>5.30599999999946</c:v>
                </c:pt>
                <c:pt idx="2615">
                  <c:v>5.3079999999994598</c:v>
                </c:pt>
                <c:pt idx="2616">
                  <c:v>5.3099999999994596</c:v>
                </c:pt>
                <c:pt idx="2617">
                  <c:v>5.3119999999994603</c:v>
                </c:pt>
                <c:pt idx="2618">
                  <c:v>5.31399999999946</c:v>
                </c:pt>
                <c:pt idx="2619">
                  <c:v>5.3159999999994598</c:v>
                </c:pt>
                <c:pt idx="2620">
                  <c:v>5.3179999999994596</c:v>
                </c:pt>
                <c:pt idx="2621">
                  <c:v>5.3199999999994603</c:v>
                </c:pt>
                <c:pt idx="2622">
                  <c:v>5.3219999999994601</c:v>
                </c:pt>
                <c:pt idx="2623">
                  <c:v>5.3239999999994598</c:v>
                </c:pt>
                <c:pt idx="2624">
                  <c:v>5.3259999999994596</c:v>
                </c:pt>
                <c:pt idx="2625">
                  <c:v>5.3279999999994603</c:v>
                </c:pt>
                <c:pt idx="2626">
                  <c:v>5.3299999999994601</c:v>
                </c:pt>
                <c:pt idx="2627">
                  <c:v>5.3319999999994598</c:v>
                </c:pt>
                <c:pt idx="2628">
                  <c:v>5.3339999999994596</c:v>
                </c:pt>
                <c:pt idx="2629">
                  <c:v>5.3359999999994603</c:v>
                </c:pt>
                <c:pt idx="2630">
                  <c:v>5.3379999999994601</c:v>
                </c:pt>
                <c:pt idx="2631">
                  <c:v>5.3399999999994598</c:v>
                </c:pt>
                <c:pt idx="2632">
                  <c:v>5.3419999999994596</c:v>
                </c:pt>
                <c:pt idx="2633">
                  <c:v>5.3439999999994603</c:v>
                </c:pt>
                <c:pt idx="2634">
                  <c:v>5.3459999999994503</c:v>
                </c:pt>
                <c:pt idx="2635">
                  <c:v>5.3479999999994599</c:v>
                </c:pt>
                <c:pt idx="2636">
                  <c:v>5.3499999999994499</c:v>
                </c:pt>
                <c:pt idx="2637">
                  <c:v>5.3519999999994496</c:v>
                </c:pt>
                <c:pt idx="2638">
                  <c:v>5.3539999999994503</c:v>
                </c:pt>
                <c:pt idx="2639">
                  <c:v>5.3559999999994501</c:v>
                </c:pt>
                <c:pt idx="2640">
                  <c:v>5.3579999999994499</c:v>
                </c:pt>
                <c:pt idx="2641">
                  <c:v>5.3599999999994496</c:v>
                </c:pt>
                <c:pt idx="2642">
                  <c:v>5.3619999999994503</c:v>
                </c:pt>
                <c:pt idx="2643">
                  <c:v>5.3639999999994501</c:v>
                </c:pt>
                <c:pt idx="2644">
                  <c:v>5.3659999999994499</c:v>
                </c:pt>
                <c:pt idx="2645">
                  <c:v>5.3679999999994497</c:v>
                </c:pt>
                <c:pt idx="2646">
                  <c:v>5.3699999999994503</c:v>
                </c:pt>
                <c:pt idx="2647">
                  <c:v>5.3719999999994501</c:v>
                </c:pt>
                <c:pt idx="2648">
                  <c:v>5.3739999999994499</c:v>
                </c:pt>
                <c:pt idx="2649">
                  <c:v>5.3759999999994497</c:v>
                </c:pt>
                <c:pt idx="2650">
                  <c:v>5.3779999999994503</c:v>
                </c:pt>
                <c:pt idx="2651">
                  <c:v>5.3799999999994501</c:v>
                </c:pt>
                <c:pt idx="2652">
                  <c:v>5.3819999999994499</c:v>
                </c:pt>
                <c:pt idx="2653">
                  <c:v>5.3839999999994497</c:v>
                </c:pt>
                <c:pt idx="2654">
                  <c:v>5.3859999999994503</c:v>
                </c:pt>
                <c:pt idx="2655">
                  <c:v>5.3879999999994501</c:v>
                </c:pt>
                <c:pt idx="2656">
                  <c:v>5.3899999999994499</c:v>
                </c:pt>
                <c:pt idx="2657">
                  <c:v>5.3919999999994497</c:v>
                </c:pt>
                <c:pt idx="2658">
                  <c:v>5.3939999999994503</c:v>
                </c:pt>
                <c:pt idx="2659">
                  <c:v>5.3959999999994501</c:v>
                </c:pt>
                <c:pt idx="2660">
                  <c:v>5.3979999999994499</c:v>
                </c:pt>
                <c:pt idx="2661">
                  <c:v>5.3999999999994497</c:v>
                </c:pt>
                <c:pt idx="2662">
                  <c:v>5.4019999999994504</c:v>
                </c:pt>
                <c:pt idx="2663">
                  <c:v>5.4039999999994501</c:v>
                </c:pt>
                <c:pt idx="2664">
                  <c:v>5.4059999999994499</c:v>
                </c:pt>
                <c:pt idx="2665">
                  <c:v>5.4079999999994497</c:v>
                </c:pt>
                <c:pt idx="2666">
                  <c:v>5.4099999999994504</c:v>
                </c:pt>
                <c:pt idx="2667">
                  <c:v>5.4119999999994501</c:v>
                </c:pt>
                <c:pt idx="2668">
                  <c:v>5.4139999999994499</c:v>
                </c:pt>
                <c:pt idx="2669">
                  <c:v>5.4159999999994497</c:v>
                </c:pt>
                <c:pt idx="2670">
                  <c:v>5.4179999999994504</c:v>
                </c:pt>
                <c:pt idx="2671">
                  <c:v>5.4199999999994501</c:v>
                </c:pt>
                <c:pt idx="2672">
                  <c:v>5.4219999999994499</c:v>
                </c:pt>
                <c:pt idx="2673">
                  <c:v>5.4239999999994497</c:v>
                </c:pt>
                <c:pt idx="2674">
                  <c:v>5.4259999999994504</c:v>
                </c:pt>
                <c:pt idx="2675">
                  <c:v>5.4279999999994502</c:v>
                </c:pt>
                <c:pt idx="2676">
                  <c:v>5.4299999999994499</c:v>
                </c:pt>
                <c:pt idx="2677">
                  <c:v>5.4319999999994497</c:v>
                </c:pt>
                <c:pt idx="2678">
                  <c:v>5.4339999999994504</c:v>
                </c:pt>
                <c:pt idx="2679">
                  <c:v>5.4359999999994502</c:v>
                </c:pt>
                <c:pt idx="2680">
                  <c:v>5.4379999999994402</c:v>
                </c:pt>
                <c:pt idx="2681">
                  <c:v>5.4399999999994497</c:v>
                </c:pt>
                <c:pt idx="2682">
                  <c:v>5.4419999999994397</c:v>
                </c:pt>
                <c:pt idx="2683">
                  <c:v>5.4439999999994404</c:v>
                </c:pt>
                <c:pt idx="2684">
                  <c:v>5.4459999999994402</c:v>
                </c:pt>
                <c:pt idx="2685">
                  <c:v>5.44799999999944</c:v>
                </c:pt>
                <c:pt idx="2686">
                  <c:v>5.4499999999994397</c:v>
                </c:pt>
                <c:pt idx="2687">
                  <c:v>5.4519999999994404</c:v>
                </c:pt>
                <c:pt idx="2688">
                  <c:v>5.4539999999994402</c:v>
                </c:pt>
                <c:pt idx="2689">
                  <c:v>5.45599999999944</c:v>
                </c:pt>
                <c:pt idx="2690">
                  <c:v>5.4579999999994397</c:v>
                </c:pt>
                <c:pt idx="2691">
                  <c:v>5.4599999999994404</c:v>
                </c:pt>
                <c:pt idx="2692">
                  <c:v>5.4619999999994402</c:v>
                </c:pt>
                <c:pt idx="2693">
                  <c:v>5.46399999999944</c:v>
                </c:pt>
                <c:pt idx="2694">
                  <c:v>5.4659999999994398</c:v>
                </c:pt>
                <c:pt idx="2695">
                  <c:v>5.4679999999994404</c:v>
                </c:pt>
                <c:pt idx="2696">
                  <c:v>5.4699999999994402</c:v>
                </c:pt>
                <c:pt idx="2697">
                  <c:v>5.47199999999944</c:v>
                </c:pt>
                <c:pt idx="2698">
                  <c:v>5.4739999999994398</c:v>
                </c:pt>
                <c:pt idx="2699">
                  <c:v>5.4759999999994404</c:v>
                </c:pt>
                <c:pt idx="2700">
                  <c:v>5.4779999999994402</c:v>
                </c:pt>
                <c:pt idx="2701">
                  <c:v>5.47999999999944</c:v>
                </c:pt>
                <c:pt idx="2702">
                  <c:v>5.4819999999994398</c:v>
                </c:pt>
                <c:pt idx="2703">
                  <c:v>5.4839999999994404</c:v>
                </c:pt>
                <c:pt idx="2704">
                  <c:v>5.4859999999994402</c:v>
                </c:pt>
                <c:pt idx="2705">
                  <c:v>5.48799999999944</c:v>
                </c:pt>
                <c:pt idx="2706">
                  <c:v>5.4899999999994398</c:v>
                </c:pt>
                <c:pt idx="2707">
                  <c:v>5.4919999999994404</c:v>
                </c:pt>
                <c:pt idx="2708">
                  <c:v>5.4939999999994402</c:v>
                </c:pt>
                <c:pt idx="2709">
                  <c:v>5.49599999999944</c:v>
                </c:pt>
                <c:pt idx="2710">
                  <c:v>5.4979999999994398</c:v>
                </c:pt>
                <c:pt idx="2711">
                  <c:v>5.4999999999994396</c:v>
                </c:pt>
                <c:pt idx="2712">
                  <c:v>5.5019999999994402</c:v>
                </c:pt>
                <c:pt idx="2713">
                  <c:v>5.50399999999944</c:v>
                </c:pt>
                <c:pt idx="2714">
                  <c:v>5.5059999999994398</c:v>
                </c:pt>
                <c:pt idx="2715">
                  <c:v>5.5079999999994396</c:v>
                </c:pt>
                <c:pt idx="2716">
                  <c:v>5.5099999999994402</c:v>
                </c:pt>
                <c:pt idx="2717">
                  <c:v>5.51199999999944</c:v>
                </c:pt>
                <c:pt idx="2718">
                  <c:v>5.5139999999994398</c:v>
                </c:pt>
                <c:pt idx="2719">
                  <c:v>5.5159999999994396</c:v>
                </c:pt>
                <c:pt idx="2720">
                  <c:v>5.5179999999994402</c:v>
                </c:pt>
                <c:pt idx="2721">
                  <c:v>5.51999999999944</c:v>
                </c:pt>
                <c:pt idx="2722">
                  <c:v>5.5219999999994398</c:v>
                </c:pt>
                <c:pt idx="2723">
                  <c:v>5.5239999999994396</c:v>
                </c:pt>
                <c:pt idx="2724">
                  <c:v>5.5259999999994296</c:v>
                </c:pt>
                <c:pt idx="2725">
                  <c:v>5.52799999999944</c:v>
                </c:pt>
                <c:pt idx="2726">
                  <c:v>5.52999999999943</c:v>
                </c:pt>
                <c:pt idx="2727">
                  <c:v>5.5319999999994396</c:v>
                </c:pt>
                <c:pt idx="2728">
                  <c:v>5.5339999999994296</c:v>
                </c:pt>
                <c:pt idx="2729">
                  <c:v>5.5359999999994303</c:v>
                </c:pt>
                <c:pt idx="2730">
                  <c:v>5.53799999999943</c:v>
                </c:pt>
                <c:pt idx="2731">
                  <c:v>5.5399999999994298</c:v>
                </c:pt>
                <c:pt idx="2732">
                  <c:v>5.5419999999994296</c:v>
                </c:pt>
                <c:pt idx="2733">
                  <c:v>5.5439999999994303</c:v>
                </c:pt>
                <c:pt idx="2734">
                  <c:v>5.5459999999994301</c:v>
                </c:pt>
                <c:pt idx="2735">
                  <c:v>5.5479999999994298</c:v>
                </c:pt>
                <c:pt idx="2736">
                  <c:v>5.5499999999994296</c:v>
                </c:pt>
                <c:pt idx="2737">
                  <c:v>5.5519999999994303</c:v>
                </c:pt>
                <c:pt idx="2738">
                  <c:v>5.5539999999994301</c:v>
                </c:pt>
                <c:pt idx="2739">
                  <c:v>5.5559999999994298</c:v>
                </c:pt>
                <c:pt idx="2740">
                  <c:v>5.5579999999994296</c:v>
                </c:pt>
                <c:pt idx="2741">
                  <c:v>5.5599999999994303</c:v>
                </c:pt>
                <c:pt idx="2742">
                  <c:v>5.5619999999994301</c:v>
                </c:pt>
                <c:pt idx="2743">
                  <c:v>5.5639999999994298</c:v>
                </c:pt>
                <c:pt idx="2744">
                  <c:v>5.5659999999994296</c:v>
                </c:pt>
                <c:pt idx="2745">
                  <c:v>5.5679999999994303</c:v>
                </c:pt>
                <c:pt idx="2746">
                  <c:v>5.5699999999994301</c:v>
                </c:pt>
                <c:pt idx="2747">
                  <c:v>5.5719999999994299</c:v>
                </c:pt>
                <c:pt idx="2748">
                  <c:v>5.5739999999994296</c:v>
                </c:pt>
                <c:pt idx="2749">
                  <c:v>5.5759999999994303</c:v>
                </c:pt>
                <c:pt idx="2750">
                  <c:v>5.5779999999994301</c:v>
                </c:pt>
                <c:pt idx="2751">
                  <c:v>5.5799999999994299</c:v>
                </c:pt>
                <c:pt idx="2752">
                  <c:v>5.5819999999994296</c:v>
                </c:pt>
                <c:pt idx="2753">
                  <c:v>5.5839999999994303</c:v>
                </c:pt>
                <c:pt idx="2754">
                  <c:v>5.5859999999994301</c:v>
                </c:pt>
                <c:pt idx="2755">
                  <c:v>5.5879999999994299</c:v>
                </c:pt>
                <c:pt idx="2756">
                  <c:v>5.5899999999994296</c:v>
                </c:pt>
                <c:pt idx="2757">
                  <c:v>5.5919999999994303</c:v>
                </c:pt>
                <c:pt idx="2758">
                  <c:v>5.5939999999994301</c:v>
                </c:pt>
                <c:pt idx="2759">
                  <c:v>5.5959999999994299</c:v>
                </c:pt>
                <c:pt idx="2760">
                  <c:v>5.5979999999994297</c:v>
                </c:pt>
                <c:pt idx="2761">
                  <c:v>5.5999999999994303</c:v>
                </c:pt>
                <c:pt idx="2762">
                  <c:v>5.6019999999994301</c:v>
                </c:pt>
                <c:pt idx="2763">
                  <c:v>5.6039999999994299</c:v>
                </c:pt>
                <c:pt idx="2764">
                  <c:v>5.6059999999994297</c:v>
                </c:pt>
                <c:pt idx="2765">
                  <c:v>5.6079999999994303</c:v>
                </c:pt>
                <c:pt idx="2766">
                  <c:v>5.6099999999994301</c:v>
                </c:pt>
                <c:pt idx="2767">
                  <c:v>5.6119999999994299</c:v>
                </c:pt>
                <c:pt idx="2768">
                  <c:v>5.6139999999994297</c:v>
                </c:pt>
                <c:pt idx="2769">
                  <c:v>5.6159999999994303</c:v>
                </c:pt>
                <c:pt idx="2770">
                  <c:v>5.6179999999994203</c:v>
                </c:pt>
                <c:pt idx="2771">
                  <c:v>5.6199999999994299</c:v>
                </c:pt>
                <c:pt idx="2772">
                  <c:v>5.6219999999994199</c:v>
                </c:pt>
                <c:pt idx="2773">
                  <c:v>5.6239999999994303</c:v>
                </c:pt>
                <c:pt idx="2774">
                  <c:v>5.6259999999994204</c:v>
                </c:pt>
                <c:pt idx="2775">
                  <c:v>5.6279999999994201</c:v>
                </c:pt>
                <c:pt idx="2776">
                  <c:v>5.6299999999994199</c:v>
                </c:pt>
                <c:pt idx="2777">
                  <c:v>5.6319999999994197</c:v>
                </c:pt>
                <c:pt idx="2778">
                  <c:v>5.6339999999994204</c:v>
                </c:pt>
                <c:pt idx="2779">
                  <c:v>5.6359999999994201</c:v>
                </c:pt>
                <c:pt idx="2780">
                  <c:v>5.6379999999994199</c:v>
                </c:pt>
                <c:pt idx="2781">
                  <c:v>5.6399999999994197</c:v>
                </c:pt>
                <c:pt idx="2782">
                  <c:v>5.6419999999994204</c:v>
                </c:pt>
                <c:pt idx="2783">
                  <c:v>5.6439999999994201</c:v>
                </c:pt>
                <c:pt idx="2784">
                  <c:v>5.6459999999994199</c:v>
                </c:pt>
                <c:pt idx="2785">
                  <c:v>5.6479999999994197</c:v>
                </c:pt>
                <c:pt idx="2786">
                  <c:v>5.6499999999994204</c:v>
                </c:pt>
                <c:pt idx="2787">
                  <c:v>5.6519999999994202</c:v>
                </c:pt>
                <c:pt idx="2788">
                  <c:v>5.6539999999994199</c:v>
                </c:pt>
                <c:pt idx="2789">
                  <c:v>5.6559999999994197</c:v>
                </c:pt>
                <c:pt idx="2790">
                  <c:v>5.6579999999994204</c:v>
                </c:pt>
                <c:pt idx="2791">
                  <c:v>5.6599999999994202</c:v>
                </c:pt>
                <c:pt idx="2792">
                  <c:v>5.6619999999994199</c:v>
                </c:pt>
                <c:pt idx="2793">
                  <c:v>5.6639999999994197</c:v>
                </c:pt>
                <c:pt idx="2794">
                  <c:v>5.6659999999994204</c:v>
                </c:pt>
                <c:pt idx="2795">
                  <c:v>5.6679999999994202</c:v>
                </c:pt>
                <c:pt idx="2796">
                  <c:v>5.6699999999994199</c:v>
                </c:pt>
                <c:pt idx="2797">
                  <c:v>5.6719999999994197</c:v>
                </c:pt>
                <c:pt idx="2798">
                  <c:v>5.6739999999994204</c:v>
                </c:pt>
                <c:pt idx="2799">
                  <c:v>5.6759999999994202</c:v>
                </c:pt>
                <c:pt idx="2800">
                  <c:v>5.67799999999942</c:v>
                </c:pt>
                <c:pt idx="2801">
                  <c:v>5.6799999999994197</c:v>
                </c:pt>
                <c:pt idx="2802">
                  <c:v>5.6819999999994204</c:v>
                </c:pt>
                <c:pt idx="2803">
                  <c:v>5.6839999999994202</c:v>
                </c:pt>
                <c:pt idx="2804">
                  <c:v>5.68599999999942</c:v>
                </c:pt>
                <c:pt idx="2805">
                  <c:v>5.6879999999994197</c:v>
                </c:pt>
                <c:pt idx="2806">
                  <c:v>5.6899999999994204</c:v>
                </c:pt>
                <c:pt idx="2807">
                  <c:v>5.6919999999994202</c:v>
                </c:pt>
                <c:pt idx="2808">
                  <c:v>5.69399999999942</c:v>
                </c:pt>
                <c:pt idx="2809">
                  <c:v>5.6959999999994197</c:v>
                </c:pt>
                <c:pt idx="2810">
                  <c:v>5.6979999999994204</c:v>
                </c:pt>
                <c:pt idx="2811">
                  <c:v>5.6999999999994202</c:v>
                </c:pt>
                <c:pt idx="2812">
                  <c:v>5.70199999999942</c:v>
                </c:pt>
                <c:pt idx="2813">
                  <c:v>5.7039999999994198</c:v>
                </c:pt>
                <c:pt idx="2814">
                  <c:v>5.7059999999994204</c:v>
                </c:pt>
                <c:pt idx="2815">
                  <c:v>5.7079999999994202</c:v>
                </c:pt>
                <c:pt idx="2816">
                  <c:v>5.7099999999994102</c:v>
                </c:pt>
                <c:pt idx="2817">
                  <c:v>5.7119999999994198</c:v>
                </c:pt>
                <c:pt idx="2818">
                  <c:v>5.7139999999994098</c:v>
                </c:pt>
                <c:pt idx="2819">
                  <c:v>5.7159999999994104</c:v>
                </c:pt>
                <c:pt idx="2820">
                  <c:v>5.7179999999994102</c:v>
                </c:pt>
                <c:pt idx="2821">
                  <c:v>5.71999999999941</c:v>
                </c:pt>
                <c:pt idx="2822">
                  <c:v>5.7219999999994098</c:v>
                </c:pt>
                <c:pt idx="2823">
                  <c:v>5.7239999999994096</c:v>
                </c:pt>
                <c:pt idx="2824">
                  <c:v>5.7259999999994102</c:v>
                </c:pt>
                <c:pt idx="2825">
                  <c:v>5.72799999999941</c:v>
                </c:pt>
                <c:pt idx="2826">
                  <c:v>5.7299999999994098</c:v>
                </c:pt>
                <c:pt idx="2827">
                  <c:v>5.7319999999994096</c:v>
                </c:pt>
                <c:pt idx="2828">
                  <c:v>5.7339999999994102</c:v>
                </c:pt>
                <c:pt idx="2829">
                  <c:v>5.73599999999941</c:v>
                </c:pt>
                <c:pt idx="2830">
                  <c:v>5.7379999999994098</c:v>
                </c:pt>
                <c:pt idx="2831">
                  <c:v>5.7399999999994096</c:v>
                </c:pt>
                <c:pt idx="2832">
                  <c:v>5.7419999999994102</c:v>
                </c:pt>
                <c:pt idx="2833">
                  <c:v>5.74399999999941</c:v>
                </c:pt>
                <c:pt idx="2834">
                  <c:v>5.7459999999994098</c:v>
                </c:pt>
                <c:pt idx="2835">
                  <c:v>5.7479999999994096</c:v>
                </c:pt>
                <c:pt idx="2836">
                  <c:v>5.7499999999994102</c:v>
                </c:pt>
                <c:pt idx="2837">
                  <c:v>5.75199999999941</c:v>
                </c:pt>
                <c:pt idx="2838">
                  <c:v>5.7539999999994098</c:v>
                </c:pt>
                <c:pt idx="2839">
                  <c:v>5.7559999999994096</c:v>
                </c:pt>
                <c:pt idx="2840">
                  <c:v>5.7579999999994103</c:v>
                </c:pt>
                <c:pt idx="2841">
                  <c:v>5.75999999999941</c:v>
                </c:pt>
                <c:pt idx="2842">
                  <c:v>5.7619999999994098</c:v>
                </c:pt>
                <c:pt idx="2843">
                  <c:v>5.7639999999994096</c:v>
                </c:pt>
                <c:pt idx="2844">
                  <c:v>5.7659999999994103</c:v>
                </c:pt>
                <c:pt idx="2845">
                  <c:v>5.76799999999941</c:v>
                </c:pt>
                <c:pt idx="2846">
                  <c:v>5.7699999999994098</c:v>
                </c:pt>
                <c:pt idx="2847">
                  <c:v>5.7719999999994096</c:v>
                </c:pt>
                <c:pt idx="2848">
                  <c:v>5.7739999999994103</c:v>
                </c:pt>
                <c:pt idx="2849">
                  <c:v>5.7759999999994101</c:v>
                </c:pt>
                <c:pt idx="2850">
                  <c:v>5.7779999999994098</c:v>
                </c:pt>
                <c:pt idx="2851">
                  <c:v>5.7799999999994096</c:v>
                </c:pt>
                <c:pt idx="2852">
                  <c:v>5.7819999999994103</c:v>
                </c:pt>
                <c:pt idx="2853">
                  <c:v>5.7839999999994101</c:v>
                </c:pt>
                <c:pt idx="2854">
                  <c:v>5.7859999999994098</c:v>
                </c:pt>
                <c:pt idx="2855">
                  <c:v>5.7879999999994096</c:v>
                </c:pt>
                <c:pt idx="2856">
                  <c:v>5.7899999999994103</c:v>
                </c:pt>
                <c:pt idx="2857">
                  <c:v>5.7919999999994101</c:v>
                </c:pt>
                <c:pt idx="2858">
                  <c:v>5.7939999999994098</c:v>
                </c:pt>
                <c:pt idx="2859">
                  <c:v>5.7959999999994096</c:v>
                </c:pt>
                <c:pt idx="2860">
                  <c:v>5.7979999999993996</c:v>
                </c:pt>
                <c:pt idx="2861">
                  <c:v>5.7999999999994101</c:v>
                </c:pt>
                <c:pt idx="2862">
                  <c:v>5.8019999999994001</c:v>
                </c:pt>
                <c:pt idx="2863">
                  <c:v>5.8039999999994096</c:v>
                </c:pt>
                <c:pt idx="2864">
                  <c:v>5.8059999999993996</c:v>
                </c:pt>
                <c:pt idx="2865">
                  <c:v>5.8079999999994003</c:v>
                </c:pt>
                <c:pt idx="2866">
                  <c:v>5.8099999999994001</c:v>
                </c:pt>
                <c:pt idx="2867">
                  <c:v>5.8119999999993999</c:v>
                </c:pt>
                <c:pt idx="2868">
                  <c:v>5.8139999999993996</c:v>
                </c:pt>
                <c:pt idx="2869">
                  <c:v>5.8159999999994003</c:v>
                </c:pt>
                <c:pt idx="2870">
                  <c:v>5.8179999999994001</c:v>
                </c:pt>
                <c:pt idx="2871">
                  <c:v>5.8199999999993999</c:v>
                </c:pt>
                <c:pt idx="2872">
                  <c:v>5.8219999999993997</c:v>
                </c:pt>
                <c:pt idx="2873">
                  <c:v>5.8239999999994003</c:v>
                </c:pt>
                <c:pt idx="2874">
                  <c:v>5.8259999999994001</c:v>
                </c:pt>
                <c:pt idx="2875">
                  <c:v>5.8279999999993999</c:v>
                </c:pt>
                <c:pt idx="2876">
                  <c:v>5.8299999999993997</c:v>
                </c:pt>
                <c:pt idx="2877">
                  <c:v>5.8319999999994003</c:v>
                </c:pt>
                <c:pt idx="2878">
                  <c:v>5.8339999999994001</c:v>
                </c:pt>
                <c:pt idx="2879">
                  <c:v>5.8359999999993999</c:v>
                </c:pt>
                <c:pt idx="2880">
                  <c:v>5.8379999999993997</c:v>
                </c:pt>
                <c:pt idx="2881">
                  <c:v>5.8399999999994003</c:v>
                </c:pt>
                <c:pt idx="2882">
                  <c:v>5.8419999999994001</c:v>
                </c:pt>
                <c:pt idx="2883">
                  <c:v>5.8439999999993999</c:v>
                </c:pt>
                <c:pt idx="2884">
                  <c:v>5.8459999999993997</c:v>
                </c:pt>
                <c:pt idx="2885">
                  <c:v>5.8479999999994003</c:v>
                </c:pt>
                <c:pt idx="2886">
                  <c:v>5.8499999999994001</c:v>
                </c:pt>
                <c:pt idx="2887">
                  <c:v>5.8519999999993999</c:v>
                </c:pt>
                <c:pt idx="2888">
                  <c:v>5.8539999999993997</c:v>
                </c:pt>
                <c:pt idx="2889">
                  <c:v>5.8559999999994004</c:v>
                </c:pt>
                <c:pt idx="2890">
                  <c:v>5.8579999999994001</c:v>
                </c:pt>
                <c:pt idx="2891">
                  <c:v>5.8599999999993999</c:v>
                </c:pt>
                <c:pt idx="2892">
                  <c:v>5.8619999999993997</c:v>
                </c:pt>
                <c:pt idx="2893">
                  <c:v>5.8639999999994004</c:v>
                </c:pt>
                <c:pt idx="2894">
                  <c:v>5.8659999999994001</c:v>
                </c:pt>
                <c:pt idx="2895">
                  <c:v>5.8679999999993999</c:v>
                </c:pt>
                <c:pt idx="2896">
                  <c:v>5.8699999999993997</c:v>
                </c:pt>
                <c:pt idx="2897">
                  <c:v>5.8719999999994004</c:v>
                </c:pt>
                <c:pt idx="2898">
                  <c:v>5.8739999999994001</c:v>
                </c:pt>
                <c:pt idx="2899">
                  <c:v>5.8759999999993999</c:v>
                </c:pt>
                <c:pt idx="2900">
                  <c:v>5.8779999999993997</c:v>
                </c:pt>
                <c:pt idx="2901">
                  <c:v>5.8799999999994004</c:v>
                </c:pt>
                <c:pt idx="2902">
                  <c:v>5.8819999999994002</c:v>
                </c:pt>
                <c:pt idx="2903">
                  <c:v>5.8839999999993999</c:v>
                </c:pt>
                <c:pt idx="2904">
                  <c:v>5.8859999999993997</c:v>
                </c:pt>
                <c:pt idx="2905">
                  <c:v>5.8879999999994004</c:v>
                </c:pt>
                <c:pt idx="2906">
                  <c:v>5.8899999999993904</c:v>
                </c:pt>
                <c:pt idx="2907">
                  <c:v>5.8919999999993999</c:v>
                </c:pt>
                <c:pt idx="2908">
                  <c:v>5.8939999999993899</c:v>
                </c:pt>
                <c:pt idx="2909">
                  <c:v>5.8959999999994004</c:v>
                </c:pt>
                <c:pt idx="2910">
                  <c:v>5.8979999999993904</c:v>
                </c:pt>
                <c:pt idx="2911">
                  <c:v>5.8999999999993902</c:v>
                </c:pt>
                <c:pt idx="2912">
                  <c:v>5.90199999999939</c:v>
                </c:pt>
                <c:pt idx="2913">
                  <c:v>5.9039999999993897</c:v>
                </c:pt>
                <c:pt idx="2914">
                  <c:v>5.9059999999993904</c:v>
                </c:pt>
                <c:pt idx="2915">
                  <c:v>5.9079999999993902</c:v>
                </c:pt>
                <c:pt idx="2916">
                  <c:v>5.90999999999939</c:v>
                </c:pt>
                <c:pt idx="2917">
                  <c:v>5.9119999999993897</c:v>
                </c:pt>
                <c:pt idx="2918">
                  <c:v>5.9139999999993904</c:v>
                </c:pt>
                <c:pt idx="2919">
                  <c:v>5.9159999999993902</c:v>
                </c:pt>
                <c:pt idx="2920">
                  <c:v>5.91799999999939</c:v>
                </c:pt>
                <c:pt idx="2921">
                  <c:v>5.9199999999993898</c:v>
                </c:pt>
                <c:pt idx="2922">
                  <c:v>5.9219999999993904</c:v>
                </c:pt>
                <c:pt idx="2923">
                  <c:v>5.9239999999993902</c:v>
                </c:pt>
                <c:pt idx="2924">
                  <c:v>5.92599999999939</c:v>
                </c:pt>
                <c:pt idx="2925">
                  <c:v>5.9279999999993898</c:v>
                </c:pt>
                <c:pt idx="2926">
                  <c:v>5.9299999999993904</c:v>
                </c:pt>
                <c:pt idx="2927">
                  <c:v>5.9319999999993902</c:v>
                </c:pt>
                <c:pt idx="2928">
                  <c:v>5.93399999999939</c:v>
                </c:pt>
                <c:pt idx="2929">
                  <c:v>5.9359999999993898</c:v>
                </c:pt>
                <c:pt idx="2930">
                  <c:v>5.9379999999993904</c:v>
                </c:pt>
                <c:pt idx="2931">
                  <c:v>5.9399999999993902</c:v>
                </c:pt>
                <c:pt idx="2932">
                  <c:v>5.94199999999939</c:v>
                </c:pt>
                <c:pt idx="2933">
                  <c:v>5.9439999999993898</c:v>
                </c:pt>
                <c:pt idx="2934">
                  <c:v>5.9459999999993904</c:v>
                </c:pt>
                <c:pt idx="2935">
                  <c:v>5.9479999999993902</c:v>
                </c:pt>
                <c:pt idx="2936">
                  <c:v>5.94999999999939</c:v>
                </c:pt>
                <c:pt idx="2937">
                  <c:v>5.9519999999993898</c:v>
                </c:pt>
                <c:pt idx="2938">
                  <c:v>5.9539999999993896</c:v>
                </c:pt>
                <c:pt idx="2939">
                  <c:v>5.9559999999993902</c:v>
                </c:pt>
                <c:pt idx="2940">
                  <c:v>5.95799999999939</c:v>
                </c:pt>
                <c:pt idx="2941">
                  <c:v>5.9599999999993898</c:v>
                </c:pt>
                <c:pt idx="2942">
                  <c:v>5.9619999999993896</c:v>
                </c:pt>
                <c:pt idx="2943">
                  <c:v>5.9639999999993902</c:v>
                </c:pt>
                <c:pt idx="2944">
                  <c:v>5.96599999999939</c:v>
                </c:pt>
                <c:pt idx="2945">
                  <c:v>5.9679999999993898</c:v>
                </c:pt>
                <c:pt idx="2946">
                  <c:v>5.9699999999993896</c:v>
                </c:pt>
                <c:pt idx="2947">
                  <c:v>5.9719999999993902</c:v>
                </c:pt>
                <c:pt idx="2948">
                  <c:v>5.97399999999939</c:v>
                </c:pt>
                <c:pt idx="2949">
                  <c:v>5.9759999999993898</c:v>
                </c:pt>
                <c:pt idx="2950">
                  <c:v>5.9779999999993896</c:v>
                </c:pt>
                <c:pt idx="2951">
                  <c:v>5.9799999999993902</c:v>
                </c:pt>
                <c:pt idx="2952">
                  <c:v>5.9819999999993803</c:v>
                </c:pt>
                <c:pt idx="2953">
                  <c:v>5.9839999999993898</c:v>
                </c:pt>
                <c:pt idx="2954">
                  <c:v>5.9859999999993798</c:v>
                </c:pt>
                <c:pt idx="2955">
                  <c:v>5.9879999999993796</c:v>
                </c:pt>
                <c:pt idx="2956">
                  <c:v>5.9899999999993803</c:v>
                </c:pt>
                <c:pt idx="2957">
                  <c:v>5.99199999999938</c:v>
                </c:pt>
                <c:pt idx="2958">
                  <c:v>5.9939999999993798</c:v>
                </c:pt>
                <c:pt idx="2959">
                  <c:v>5.9959999999993796</c:v>
                </c:pt>
                <c:pt idx="2960">
                  <c:v>5.9979999999993803</c:v>
                </c:pt>
                <c:pt idx="2961">
                  <c:v>5.9999999999993801</c:v>
                </c:pt>
                <c:pt idx="2962">
                  <c:v>6.0019999999993798</c:v>
                </c:pt>
                <c:pt idx="2963">
                  <c:v>6.0039999999993796</c:v>
                </c:pt>
                <c:pt idx="2964">
                  <c:v>6.0059999999993803</c:v>
                </c:pt>
                <c:pt idx="2965">
                  <c:v>6.0079999999993801</c:v>
                </c:pt>
                <c:pt idx="2966">
                  <c:v>6.0099999999993798</c:v>
                </c:pt>
                <c:pt idx="2967">
                  <c:v>6.0119999999993796</c:v>
                </c:pt>
                <c:pt idx="2968">
                  <c:v>6.0139999999993803</c:v>
                </c:pt>
                <c:pt idx="2969">
                  <c:v>6.0159999999993801</c:v>
                </c:pt>
                <c:pt idx="2970">
                  <c:v>6.0179999999993798</c:v>
                </c:pt>
                <c:pt idx="2971">
                  <c:v>6.0199999999993796</c:v>
                </c:pt>
                <c:pt idx="2972">
                  <c:v>6.0219999999993803</c:v>
                </c:pt>
                <c:pt idx="2973">
                  <c:v>6.0239999999993801</c:v>
                </c:pt>
                <c:pt idx="2974">
                  <c:v>6.0259999999993799</c:v>
                </c:pt>
                <c:pt idx="2975">
                  <c:v>6.0279999999993796</c:v>
                </c:pt>
                <c:pt idx="2976">
                  <c:v>6.0299999999993803</c:v>
                </c:pt>
                <c:pt idx="2977">
                  <c:v>6.0319999999993801</c:v>
                </c:pt>
                <c:pt idx="2978">
                  <c:v>6.0339999999993799</c:v>
                </c:pt>
                <c:pt idx="2979">
                  <c:v>6.0359999999993796</c:v>
                </c:pt>
                <c:pt idx="2980">
                  <c:v>6.0379999999993803</c:v>
                </c:pt>
                <c:pt idx="2981">
                  <c:v>6.0399999999993801</c:v>
                </c:pt>
                <c:pt idx="2982">
                  <c:v>6.0419999999993799</c:v>
                </c:pt>
                <c:pt idx="2983">
                  <c:v>6.0439999999993796</c:v>
                </c:pt>
                <c:pt idx="2984">
                  <c:v>6.0459999999993803</c:v>
                </c:pt>
                <c:pt idx="2985">
                  <c:v>6.0479999999993801</c:v>
                </c:pt>
                <c:pt idx="2986">
                  <c:v>6.0499999999993799</c:v>
                </c:pt>
                <c:pt idx="2987">
                  <c:v>6.0519999999993797</c:v>
                </c:pt>
                <c:pt idx="2988">
                  <c:v>6.0539999999993803</c:v>
                </c:pt>
                <c:pt idx="2989">
                  <c:v>6.0559999999993801</c:v>
                </c:pt>
                <c:pt idx="2990">
                  <c:v>6.0579999999993799</c:v>
                </c:pt>
                <c:pt idx="2991">
                  <c:v>6.0599999999993797</c:v>
                </c:pt>
                <c:pt idx="2992">
                  <c:v>6.0619999999993803</c:v>
                </c:pt>
                <c:pt idx="2993">
                  <c:v>6.0639999999993801</c:v>
                </c:pt>
                <c:pt idx="2994">
                  <c:v>6.0659999999993799</c:v>
                </c:pt>
                <c:pt idx="2995">
                  <c:v>6.0679999999993797</c:v>
                </c:pt>
                <c:pt idx="2996">
                  <c:v>6.0699999999993803</c:v>
                </c:pt>
                <c:pt idx="2997">
                  <c:v>6.0719999999993801</c:v>
                </c:pt>
                <c:pt idx="2998">
                  <c:v>6.0739999999993701</c:v>
                </c:pt>
                <c:pt idx="2999">
                  <c:v>6.0759999999993797</c:v>
                </c:pt>
                <c:pt idx="3000">
                  <c:v>6.0779999999993697</c:v>
                </c:pt>
                <c:pt idx="3001">
                  <c:v>6.0799999999993704</c:v>
                </c:pt>
                <c:pt idx="3002">
                  <c:v>6.0819999999993701</c:v>
                </c:pt>
                <c:pt idx="3003">
                  <c:v>6.0839999999993699</c:v>
                </c:pt>
                <c:pt idx="3004">
                  <c:v>6.0859999999993697</c:v>
                </c:pt>
                <c:pt idx="3005">
                  <c:v>6.0879999999993704</c:v>
                </c:pt>
                <c:pt idx="3006">
                  <c:v>6.0899999999993701</c:v>
                </c:pt>
                <c:pt idx="3007">
                  <c:v>6.0919999999993699</c:v>
                </c:pt>
                <c:pt idx="3008">
                  <c:v>6.0939999999993697</c:v>
                </c:pt>
                <c:pt idx="3009">
                  <c:v>6.0959999999993704</c:v>
                </c:pt>
                <c:pt idx="3010">
                  <c:v>6.0979999999993701</c:v>
                </c:pt>
                <c:pt idx="3011">
                  <c:v>6.0999999999993699</c:v>
                </c:pt>
                <c:pt idx="3012">
                  <c:v>6.1019999999993697</c:v>
                </c:pt>
                <c:pt idx="3013">
                  <c:v>6.1039999999993704</c:v>
                </c:pt>
                <c:pt idx="3014">
                  <c:v>6.1059999999993702</c:v>
                </c:pt>
                <c:pt idx="3015">
                  <c:v>6.1079999999993699</c:v>
                </c:pt>
                <c:pt idx="3016">
                  <c:v>6.1099999999993697</c:v>
                </c:pt>
                <c:pt idx="3017">
                  <c:v>6.1119999999993704</c:v>
                </c:pt>
                <c:pt idx="3018">
                  <c:v>6.1139999999993702</c:v>
                </c:pt>
                <c:pt idx="3019">
                  <c:v>6.1159999999993699</c:v>
                </c:pt>
                <c:pt idx="3020">
                  <c:v>6.1179999999993697</c:v>
                </c:pt>
                <c:pt idx="3021">
                  <c:v>6.1199999999993704</c:v>
                </c:pt>
                <c:pt idx="3022">
                  <c:v>6.1219999999993702</c:v>
                </c:pt>
                <c:pt idx="3023">
                  <c:v>6.1239999999993699</c:v>
                </c:pt>
                <c:pt idx="3024">
                  <c:v>6.1259999999993697</c:v>
                </c:pt>
                <c:pt idx="3025">
                  <c:v>6.1279999999993704</c:v>
                </c:pt>
                <c:pt idx="3026">
                  <c:v>6.1299999999993702</c:v>
                </c:pt>
                <c:pt idx="3027">
                  <c:v>6.13199999999937</c:v>
                </c:pt>
                <c:pt idx="3028">
                  <c:v>6.1339999999993697</c:v>
                </c:pt>
                <c:pt idx="3029">
                  <c:v>6.1359999999993704</c:v>
                </c:pt>
                <c:pt idx="3030">
                  <c:v>6.1379999999993702</c:v>
                </c:pt>
                <c:pt idx="3031">
                  <c:v>6.13999999999937</c:v>
                </c:pt>
                <c:pt idx="3032">
                  <c:v>6.1419999999993697</c:v>
                </c:pt>
                <c:pt idx="3033">
                  <c:v>6.1439999999993704</c:v>
                </c:pt>
                <c:pt idx="3034">
                  <c:v>6.1459999999993702</c:v>
                </c:pt>
                <c:pt idx="3035">
                  <c:v>6.14799999999937</c:v>
                </c:pt>
                <c:pt idx="3036">
                  <c:v>6.1499999999993697</c:v>
                </c:pt>
                <c:pt idx="3037">
                  <c:v>6.1519999999993704</c:v>
                </c:pt>
                <c:pt idx="3038">
                  <c:v>6.1539999999993702</c:v>
                </c:pt>
                <c:pt idx="3039">
                  <c:v>6.15599999999937</c:v>
                </c:pt>
                <c:pt idx="3040">
                  <c:v>6.1579999999993698</c:v>
                </c:pt>
                <c:pt idx="3041">
                  <c:v>6.1599999999993704</c:v>
                </c:pt>
                <c:pt idx="3042">
                  <c:v>6.1619999999993604</c:v>
                </c:pt>
                <c:pt idx="3043">
                  <c:v>6.16399999999937</c:v>
                </c:pt>
                <c:pt idx="3044">
                  <c:v>6.16599999999936</c:v>
                </c:pt>
                <c:pt idx="3045">
                  <c:v>6.1679999999993704</c:v>
                </c:pt>
                <c:pt idx="3046">
                  <c:v>6.1699999999993604</c:v>
                </c:pt>
                <c:pt idx="3047">
                  <c:v>6.1719999999993602</c:v>
                </c:pt>
                <c:pt idx="3048">
                  <c:v>6.17399999999936</c:v>
                </c:pt>
                <c:pt idx="3049">
                  <c:v>6.1759999999993598</c:v>
                </c:pt>
                <c:pt idx="3050">
                  <c:v>6.1779999999993596</c:v>
                </c:pt>
                <c:pt idx="3051">
                  <c:v>6.1799999999993602</c:v>
                </c:pt>
                <c:pt idx="3052">
                  <c:v>6.18199999999936</c:v>
                </c:pt>
                <c:pt idx="3053">
                  <c:v>6.1839999999993598</c:v>
                </c:pt>
                <c:pt idx="3054">
                  <c:v>6.1859999999993596</c:v>
                </c:pt>
                <c:pt idx="3055">
                  <c:v>6.1879999999993602</c:v>
                </c:pt>
                <c:pt idx="3056">
                  <c:v>6.18999999999936</c:v>
                </c:pt>
                <c:pt idx="3057">
                  <c:v>6.1919999999993598</c:v>
                </c:pt>
                <c:pt idx="3058">
                  <c:v>6.1939999999993596</c:v>
                </c:pt>
                <c:pt idx="3059">
                  <c:v>6.1959999999993602</c:v>
                </c:pt>
                <c:pt idx="3060">
                  <c:v>6.19799999999936</c:v>
                </c:pt>
                <c:pt idx="3061">
                  <c:v>6.1999999999993598</c:v>
                </c:pt>
                <c:pt idx="3062">
                  <c:v>6.2019999999993596</c:v>
                </c:pt>
                <c:pt idx="3063">
                  <c:v>6.2039999999993602</c:v>
                </c:pt>
                <c:pt idx="3064">
                  <c:v>6.20599999999936</c:v>
                </c:pt>
                <c:pt idx="3065">
                  <c:v>6.2079999999993598</c:v>
                </c:pt>
                <c:pt idx="3066">
                  <c:v>6.2099999999993596</c:v>
                </c:pt>
                <c:pt idx="3067">
                  <c:v>6.2119999999993603</c:v>
                </c:pt>
                <c:pt idx="3068">
                  <c:v>6.21399999999936</c:v>
                </c:pt>
                <c:pt idx="3069">
                  <c:v>6.2159999999993598</c:v>
                </c:pt>
                <c:pt idx="3070">
                  <c:v>6.2179999999993596</c:v>
                </c:pt>
                <c:pt idx="3071">
                  <c:v>6.2199999999993603</c:v>
                </c:pt>
                <c:pt idx="3072">
                  <c:v>6.22199999999936</c:v>
                </c:pt>
                <c:pt idx="3073">
                  <c:v>6.2239999999993598</c:v>
                </c:pt>
                <c:pt idx="3074">
                  <c:v>6.2259999999993596</c:v>
                </c:pt>
                <c:pt idx="3075">
                  <c:v>6.2279999999993603</c:v>
                </c:pt>
                <c:pt idx="3076">
                  <c:v>6.22999999999936</c:v>
                </c:pt>
                <c:pt idx="3077">
                  <c:v>6.2319999999993598</c:v>
                </c:pt>
                <c:pt idx="3078">
                  <c:v>6.2339999999993596</c:v>
                </c:pt>
                <c:pt idx="3079">
                  <c:v>6.2359999999993603</c:v>
                </c:pt>
                <c:pt idx="3080">
                  <c:v>6.2379999999993601</c:v>
                </c:pt>
                <c:pt idx="3081">
                  <c:v>6.2399999999993598</c:v>
                </c:pt>
                <c:pt idx="3082">
                  <c:v>6.2419999999993596</c:v>
                </c:pt>
                <c:pt idx="3083">
                  <c:v>6.2439999999993603</c:v>
                </c:pt>
                <c:pt idx="3084">
                  <c:v>6.2459999999993601</c:v>
                </c:pt>
                <c:pt idx="3085">
                  <c:v>6.2479999999993598</c:v>
                </c:pt>
                <c:pt idx="3086">
                  <c:v>6.2499999999993596</c:v>
                </c:pt>
                <c:pt idx="3087">
                  <c:v>6.2519999999993603</c:v>
                </c:pt>
                <c:pt idx="3088">
                  <c:v>6.2539999999993503</c:v>
                </c:pt>
                <c:pt idx="3089">
                  <c:v>6.2559999999993599</c:v>
                </c:pt>
                <c:pt idx="3090">
                  <c:v>6.2579999999993499</c:v>
                </c:pt>
                <c:pt idx="3091">
                  <c:v>6.2599999999993496</c:v>
                </c:pt>
                <c:pt idx="3092">
                  <c:v>6.2619999999993503</c:v>
                </c:pt>
                <c:pt idx="3093">
                  <c:v>6.2639999999993501</c:v>
                </c:pt>
                <c:pt idx="3094">
                  <c:v>6.2659999999993499</c:v>
                </c:pt>
                <c:pt idx="3095">
                  <c:v>6.2679999999993496</c:v>
                </c:pt>
                <c:pt idx="3096">
                  <c:v>6.2699999999993503</c:v>
                </c:pt>
                <c:pt idx="3097">
                  <c:v>6.2719999999993501</c:v>
                </c:pt>
                <c:pt idx="3098">
                  <c:v>6.2739999999993499</c:v>
                </c:pt>
                <c:pt idx="3099">
                  <c:v>6.2759999999993497</c:v>
                </c:pt>
                <c:pt idx="3100">
                  <c:v>6.2779999999993503</c:v>
                </c:pt>
                <c:pt idx="3101">
                  <c:v>6.2799999999993501</c:v>
                </c:pt>
                <c:pt idx="3102">
                  <c:v>6.2819999999993499</c:v>
                </c:pt>
                <c:pt idx="3103">
                  <c:v>6.2839999999993497</c:v>
                </c:pt>
                <c:pt idx="3104">
                  <c:v>6.2859999999993503</c:v>
                </c:pt>
                <c:pt idx="3105">
                  <c:v>6.2879999999993501</c:v>
                </c:pt>
                <c:pt idx="3106">
                  <c:v>6.2899999999993499</c:v>
                </c:pt>
                <c:pt idx="3107">
                  <c:v>6.2919999999993497</c:v>
                </c:pt>
                <c:pt idx="3108">
                  <c:v>6.2939999999993503</c:v>
                </c:pt>
                <c:pt idx="3109">
                  <c:v>6.2959999999993501</c:v>
                </c:pt>
                <c:pt idx="3110">
                  <c:v>6.2979999999993499</c:v>
                </c:pt>
                <c:pt idx="3111">
                  <c:v>6.2999999999993497</c:v>
                </c:pt>
                <c:pt idx="3112">
                  <c:v>6.3019999999993503</c:v>
                </c:pt>
                <c:pt idx="3113">
                  <c:v>6.3039999999993501</c:v>
                </c:pt>
                <c:pt idx="3114">
                  <c:v>6.3059999999993499</c:v>
                </c:pt>
                <c:pt idx="3115">
                  <c:v>6.3079999999993497</c:v>
                </c:pt>
                <c:pt idx="3116">
                  <c:v>6.3099999999993504</c:v>
                </c:pt>
                <c:pt idx="3117">
                  <c:v>6.3119999999993501</c:v>
                </c:pt>
                <c:pt idx="3118">
                  <c:v>6.3139999999993499</c:v>
                </c:pt>
                <c:pt idx="3119">
                  <c:v>6.3159999999993497</c:v>
                </c:pt>
                <c:pt idx="3120">
                  <c:v>6.3179999999993504</c:v>
                </c:pt>
                <c:pt idx="3121">
                  <c:v>6.3199999999993501</c:v>
                </c:pt>
                <c:pt idx="3122">
                  <c:v>6.3219999999993499</c:v>
                </c:pt>
                <c:pt idx="3123">
                  <c:v>6.3239999999993497</c:v>
                </c:pt>
                <c:pt idx="3124">
                  <c:v>6.3259999999993504</c:v>
                </c:pt>
                <c:pt idx="3125">
                  <c:v>6.3279999999993501</c:v>
                </c:pt>
                <c:pt idx="3126">
                  <c:v>6.3299999999993499</c:v>
                </c:pt>
                <c:pt idx="3127">
                  <c:v>6.3319999999993497</c:v>
                </c:pt>
                <c:pt idx="3128">
                  <c:v>6.3339999999993504</c:v>
                </c:pt>
                <c:pt idx="3129">
                  <c:v>6.3359999999993502</c:v>
                </c:pt>
                <c:pt idx="3130">
                  <c:v>6.3379999999993499</c:v>
                </c:pt>
                <c:pt idx="3131">
                  <c:v>6.3399999999993497</c:v>
                </c:pt>
                <c:pt idx="3132">
                  <c:v>6.3419999999993504</c:v>
                </c:pt>
                <c:pt idx="3133">
                  <c:v>6.3439999999993502</c:v>
                </c:pt>
                <c:pt idx="3134">
                  <c:v>6.3459999999993402</c:v>
                </c:pt>
                <c:pt idx="3135">
                  <c:v>6.3479999999993497</c:v>
                </c:pt>
                <c:pt idx="3136">
                  <c:v>6.3499999999993397</c:v>
                </c:pt>
                <c:pt idx="3137">
                  <c:v>6.3519999999993404</c:v>
                </c:pt>
                <c:pt idx="3138">
                  <c:v>6.3539999999993402</c:v>
                </c:pt>
                <c:pt idx="3139">
                  <c:v>6.35599999999934</c:v>
                </c:pt>
                <c:pt idx="3140">
                  <c:v>6.3579999999993397</c:v>
                </c:pt>
                <c:pt idx="3141">
                  <c:v>6.3599999999993404</c:v>
                </c:pt>
                <c:pt idx="3142">
                  <c:v>6.3619999999993402</c:v>
                </c:pt>
                <c:pt idx="3143">
                  <c:v>6.36399999999934</c:v>
                </c:pt>
                <c:pt idx="3144">
                  <c:v>6.3659999999993397</c:v>
                </c:pt>
                <c:pt idx="3145">
                  <c:v>6.3679999999993404</c:v>
                </c:pt>
                <c:pt idx="3146">
                  <c:v>6.3699999999993402</c:v>
                </c:pt>
                <c:pt idx="3147">
                  <c:v>6.37199999999934</c:v>
                </c:pt>
                <c:pt idx="3148">
                  <c:v>6.3739999999993397</c:v>
                </c:pt>
                <c:pt idx="3149">
                  <c:v>6.3759999999993404</c:v>
                </c:pt>
                <c:pt idx="3150">
                  <c:v>6.3779999999993402</c:v>
                </c:pt>
                <c:pt idx="3151">
                  <c:v>6.37999999999934</c:v>
                </c:pt>
                <c:pt idx="3152">
                  <c:v>6.3819999999993398</c:v>
                </c:pt>
                <c:pt idx="3153">
                  <c:v>6.3839999999993404</c:v>
                </c:pt>
                <c:pt idx="3154">
                  <c:v>6.3859999999993402</c:v>
                </c:pt>
                <c:pt idx="3155">
                  <c:v>6.38799999999934</c:v>
                </c:pt>
                <c:pt idx="3156">
                  <c:v>6.3899999999993398</c:v>
                </c:pt>
                <c:pt idx="3157">
                  <c:v>6.3919999999993404</c:v>
                </c:pt>
                <c:pt idx="3158">
                  <c:v>6.3939999999993402</c:v>
                </c:pt>
                <c:pt idx="3159">
                  <c:v>6.39599999999934</c:v>
                </c:pt>
                <c:pt idx="3160">
                  <c:v>6.3979999999993398</c:v>
                </c:pt>
                <c:pt idx="3161">
                  <c:v>6.3999999999993404</c:v>
                </c:pt>
                <c:pt idx="3162">
                  <c:v>6.4019999999993402</c:v>
                </c:pt>
                <c:pt idx="3163">
                  <c:v>6.40399999999934</c:v>
                </c:pt>
                <c:pt idx="3164">
                  <c:v>6.4059999999993398</c:v>
                </c:pt>
                <c:pt idx="3165">
                  <c:v>6.4079999999993396</c:v>
                </c:pt>
                <c:pt idx="3166">
                  <c:v>6.4099999999993402</c:v>
                </c:pt>
                <c:pt idx="3167">
                  <c:v>6.41199999999934</c:v>
                </c:pt>
                <c:pt idx="3168">
                  <c:v>6.4139999999993398</c:v>
                </c:pt>
                <c:pt idx="3169">
                  <c:v>6.4159999999993396</c:v>
                </c:pt>
                <c:pt idx="3170">
                  <c:v>6.41799999999935</c:v>
                </c:pt>
                <c:pt idx="3171">
                  <c:v>6.4199999999993498</c:v>
                </c:pt>
                <c:pt idx="3172">
                  <c:v>6.4219999999993496</c:v>
                </c:pt>
                <c:pt idx="3173">
                  <c:v>6.4239999999993502</c:v>
                </c:pt>
                <c:pt idx="3174">
                  <c:v>6.42599999999935</c:v>
                </c:pt>
                <c:pt idx="3175">
                  <c:v>6.4279999999993498</c:v>
                </c:pt>
                <c:pt idx="3176">
                  <c:v>6.4299999999993496</c:v>
                </c:pt>
                <c:pt idx="3177">
                  <c:v>6.4319999999993502</c:v>
                </c:pt>
                <c:pt idx="3178">
                  <c:v>6.43399999999935</c:v>
                </c:pt>
                <c:pt idx="3179">
                  <c:v>6.4359999999993498</c:v>
                </c:pt>
                <c:pt idx="3180">
                  <c:v>6.4379999999993496</c:v>
                </c:pt>
                <c:pt idx="3181">
                  <c:v>6.4399999999993502</c:v>
                </c:pt>
                <c:pt idx="3182">
                  <c:v>6.44199999999935</c:v>
                </c:pt>
                <c:pt idx="3183">
                  <c:v>6.4439999999993498</c:v>
                </c:pt>
                <c:pt idx="3184">
                  <c:v>6.4459999999993496</c:v>
                </c:pt>
                <c:pt idx="3185">
                  <c:v>6.44799999999936</c:v>
                </c:pt>
                <c:pt idx="3186">
                  <c:v>6.4499999999993598</c:v>
                </c:pt>
                <c:pt idx="3187">
                  <c:v>6.4519999999993596</c:v>
                </c:pt>
                <c:pt idx="3188">
                  <c:v>6.4539999999993602</c:v>
                </c:pt>
                <c:pt idx="3189">
                  <c:v>6.45599999999936</c:v>
                </c:pt>
                <c:pt idx="3190">
                  <c:v>6.4579999999993598</c:v>
                </c:pt>
                <c:pt idx="3191">
                  <c:v>6.4599999999993596</c:v>
                </c:pt>
                <c:pt idx="3192">
                  <c:v>6.4619999999993603</c:v>
                </c:pt>
                <c:pt idx="3193">
                  <c:v>6.46399999999936</c:v>
                </c:pt>
                <c:pt idx="3194">
                  <c:v>6.4659999999993598</c:v>
                </c:pt>
                <c:pt idx="3195">
                  <c:v>6.4679999999993596</c:v>
                </c:pt>
                <c:pt idx="3196">
                  <c:v>6.4699999999993603</c:v>
                </c:pt>
                <c:pt idx="3197">
                  <c:v>6.47199999999936</c:v>
                </c:pt>
                <c:pt idx="3198">
                  <c:v>6.4739999999993598</c:v>
                </c:pt>
                <c:pt idx="3199">
                  <c:v>6.4759999999993596</c:v>
                </c:pt>
                <c:pt idx="3200">
                  <c:v>6.47799999999937</c:v>
                </c:pt>
                <c:pt idx="3201">
                  <c:v>6.4799999999993698</c:v>
                </c:pt>
                <c:pt idx="3202">
                  <c:v>6.4819999999993696</c:v>
                </c:pt>
                <c:pt idx="3203">
                  <c:v>6.4839999999993703</c:v>
                </c:pt>
                <c:pt idx="3204">
                  <c:v>6.48599999999937</c:v>
                </c:pt>
                <c:pt idx="3205">
                  <c:v>6.4879999999993698</c:v>
                </c:pt>
                <c:pt idx="3206">
                  <c:v>6.4899999999993696</c:v>
                </c:pt>
                <c:pt idx="3207">
                  <c:v>6.4919999999993703</c:v>
                </c:pt>
                <c:pt idx="3208">
                  <c:v>6.4939999999993701</c:v>
                </c:pt>
                <c:pt idx="3209">
                  <c:v>6.4959999999993698</c:v>
                </c:pt>
                <c:pt idx="3210">
                  <c:v>6.4979999999993696</c:v>
                </c:pt>
                <c:pt idx="3211">
                  <c:v>6.4999999999993703</c:v>
                </c:pt>
                <c:pt idx="3212">
                  <c:v>6.5019999999993701</c:v>
                </c:pt>
                <c:pt idx="3213">
                  <c:v>6.5039999999993698</c:v>
                </c:pt>
                <c:pt idx="3214">
                  <c:v>6.5059999999993696</c:v>
                </c:pt>
                <c:pt idx="3215">
                  <c:v>6.5079999999993801</c:v>
                </c:pt>
                <c:pt idx="3216">
                  <c:v>6.5099999999993798</c:v>
                </c:pt>
                <c:pt idx="3217">
                  <c:v>6.5119999999993796</c:v>
                </c:pt>
                <c:pt idx="3218">
                  <c:v>6.5139999999993803</c:v>
                </c:pt>
                <c:pt idx="3219">
                  <c:v>6.5159999999993801</c:v>
                </c:pt>
                <c:pt idx="3220">
                  <c:v>6.5179999999993798</c:v>
                </c:pt>
                <c:pt idx="3221">
                  <c:v>6.5199999999993796</c:v>
                </c:pt>
                <c:pt idx="3222">
                  <c:v>6.5219999999993803</c:v>
                </c:pt>
                <c:pt idx="3223">
                  <c:v>6.5239999999993801</c:v>
                </c:pt>
                <c:pt idx="3224">
                  <c:v>6.5259999999993799</c:v>
                </c:pt>
                <c:pt idx="3225">
                  <c:v>6.5279999999993796</c:v>
                </c:pt>
                <c:pt idx="3226">
                  <c:v>6.5299999999993803</c:v>
                </c:pt>
                <c:pt idx="3227">
                  <c:v>6.5319999999993801</c:v>
                </c:pt>
                <c:pt idx="3228">
                  <c:v>6.5339999999993799</c:v>
                </c:pt>
                <c:pt idx="3229">
                  <c:v>6.5359999999993796</c:v>
                </c:pt>
                <c:pt idx="3230">
                  <c:v>6.5379999999993901</c:v>
                </c:pt>
                <c:pt idx="3231">
                  <c:v>6.5399999999993899</c:v>
                </c:pt>
                <c:pt idx="3232">
                  <c:v>6.5419999999993896</c:v>
                </c:pt>
                <c:pt idx="3233">
                  <c:v>6.5439999999993903</c:v>
                </c:pt>
                <c:pt idx="3234">
                  <c:v>6.5459999999993901</c:v>
                </c:pt>
                <c:pt idx="3235">
                  <c:v>6.5479999999993899</c:v>
                </c:pt>
                <c:pt idx="3236">
                  <c:v>6.5499999999993896</c:v>
                </c:pt>
                <c:pt idx="3237">
                  <c:v>6.5519999999993903</c:v>
                </c:pt>
                <c:pt idx="3238">
                  <c:v>6.5539999999993901</c:v>
                </c:pt>
                <c:pt idx="3239">
                  <c:v>6.5559999999993899</c:v>
                </c:pt>
                <c:pt idx="3240">
                  <c:v>6.5579999999993897</c:v>
                </c:pt>
                <c:pt idx="3241">
                  <c:v>6.5599999999993903</c:v>
                </c:pt>
                <c:pt idx="3242">
                  <c:v>6.5619999999993901</c:v>
                </c:pt>
                <c:pt idx="3243">
                  <c:v>6.5639999999993899</c:v>
                </c:pt>
                <c:pt idx="3244">
                  <c:v>6.5659999999993897</c:v>
                </c:pt>
                <c:pt idx="3245">
                  <c:v>6.5679999999994001</c:v>
                </c:pt>
                <c:pt idx="3246">
                  <c:v>6.5699999999993999</c:v>
                </c:pt>
                <c:pt idx="3247">
                  <c:v>6.5719999999993997</c:v>
                </c:pt>
                <c:pt idx="3248">
                  <c:v>6.5739999999994003</c:v>
                </c:pt>
                <c:pt idx="3249">
                  <c:v>6.5759999999994001</c:v>
                </c:pt>
                <c:pt idx="3250">
                  <c:v>6.5779999999993999</c:v>
                </c:pt>
                <c:pt idx="3251">
                  <c:v>6.5799999999993997</c:v>
                </c:pt>
                <c:pt idx="3252">
                  <c:v>6.5819999999994003</c:v>
                </c:pt>
                <c:pt idx="3253">
                  <c:v>6.5839999999994001</c:v>
                </c:pt>
                <c:pt idx="3254">
                  <c:v>6.5859999999993999</c:v>
                </c:pt>
                <c:pt idx="3255">
                  <c:v>6.5879999999993997</c:v>
                </c:pt>
                <c:pt idx="3256">
                  <c:v>6.5899999999994003</c:v>
                </c:pt>
                <c:pt idx="3257">
                  <c:v>6.5919999999994001</c:v>
                </c:pt>
                <c:pt idx="3258">
                  <c:v>6.5939999999993999</c:v>
                </c:pt>
                <c:pt idx="3259">
                  <c:v>6.5959999999994103</c:v>
                </c:pt>
                <c:pt idx="3260">
                  <c:v>6.5979999999994101</c:v>
                </c:pt>
                <c:pt idx="3261">
                  <c:v>6.5999999999994099</c:v>
                </c:pt>
                <c:pt idx="3262">
                  <c:v>6.6019999999994097</c:v>
                </c:pt>
                <c:pt idx="3263">
                  <c:v>6.6039999999994103</c:v>
                </c:pt>
                <c:pt idx="3264">
                  <c:v>6.6059999999994101</c:v>
                </c:pt>
                <c:pt idx="3265">
                  <c:v>6.6079999999994099</c:v>
                </c:pt>
                <c:pt idx="3266">
                  <c:v>6.6099999999994097</c:v>
                </c:pt>
                <c:pt idx="3267">
                  <c:v>6.6119999999994103</c:v>
                </c:pt>
                <c:pt idx="3268">
                  <c:v>6.6139999999994101</c:v>
                </c:pt>
                <c:pt idx="3269">
                  <c:v>6.6159999999994099</c:v>
                </c:pt>
                <c:pt idx="3270">
                  <c:v>6.6179999999994097</c:v>
                </c:pt>
                <c:pt idx="3271">
                  <c:v>6.6199999999994104</c:v>
                </c:pt>
                <c:pt idx="3272">
                  <c:v>6.6219999999994101</c:v>
                </c:pt>
                <c:pt idx="3273">
                  <c:v>6.6239999999994099</c:v>
                </c:pt>
                <c:pt idx="3274">
                  <c:v>6.6259999999994204</c:v>
                </c:pt>
                <c:pt idx="3275">
                  <c:v>6.6279999999994201</c:v>
                </c:pt>
                <c:pt idx="3276">
                  <c:v>6.6299999999994199</c:v>
                </c:pt>
                <c:pt idx="3277">
                  <c:v>6.6319999999994197</c:v>
                </c:pt>
                <c:pt idx="3278">
                  <c:v>6.6339999999994204</c:v>
                </c:pt>
                <c:pt idx="3279">
                  <c:v>6.6359999999994201</c:v>
                </c:pt>
                <c:pt idx="3280">
                  <c:v>6.6379999999994199</c:v>
                </c:pt>
                <c:pt idx="3281">
                  <c:v>6.6399999999994197</c:v>
                </c:pt>
                <c:pt idx="3282">
                  <c:v>6.6419999999994204</c:v>
                </c:pt>
                <c:pt idx="3283">
                  <c:v>6.6439999999994201</c:v>
                </c:pt>
                <c:pt idx="3284">
                  <c:v>6.6459999999994199</c:v>
                </c:pt>
                <c:pt idx="3285">
                  <c:v>6.6479999999994197</c:v>
                </c:pt>
                <c:pt idx="3286">
                  <c:v>6.6499999999994204</c:v>
                </c:pt>
                <c:pt idx="3287">
                  <c:v>6.6519999999994202</c:v>
                </c:pt>
                <c:pt idx="3288">
                  <c:v>6.6539999999994199</c:v>
                </c:pt>
                <c:pt idx="3289">
                  <c:v>6.6559999999994304</c:v>
                </c:pt>
                <c:pt idx="3290">
                  <c:v>6.6579999999994302</c:v>
                </c:pt>
                <c:pt idx="3291">
                  <c:v>6.6599999999994299</c:v>
                </c:pt>
                <c:pt idx="3292">
                  <c:v>6.6619999999994297</c:v>
                </c:pt>
                <c:pt idx="3293">
                  <c:v>6.6639999999994304</c:v>
                </c:pt>
                <c:pt idx="3294">
                  <c:v>6.6659999999994302</c:v>
                </c:pt>
                <c:pt idx="3295">
                  <c:v>6.6679999999994299</c:v>
                </c:pt>
                <c:pt idx="3296">
                  <c:v>6.6699999999994297</c:v>
                </c:pt>
                <c:pt idx="3297">
                  <c:v>6.6719999999994304</c:v>
                </c:pt>
                <c:pt idx="3298">
                  <c:v>6.6739999999994302</c:v>
                </c:pt>
                <c:pt idx="3299">
                  <c:v>6.6759999999994299</c:v>
                </c:pt>
                <c:pt idx="3300">
                  <c:v>6.6779999999994297</c:v>
                </c:pt>
                <c:pt idx="3301">
                  <c:v>6.6799999999994304</c:v>
                </c:pt>
                <c:pt idx="3302">
                  <c:v>6.6819999999994302</c:v>
                </c:pt>
                <c:pt idx="3303">
                  <c:v>6.68399999999943</c:v>
                </c:pt>
                <c:pt idx="3304">
                  <c:v>6.6859999999994404</c:v>
                </c:pt>
                <c:pt idx="3305">
                  <c:v>6.6879999999994402</c:v>
                </c:pt>
                <c:pt idx="3306">
                  <c:v>6.68999999999944</c:v>
                </c:pt>
                <c:pt idx="3307">
                  <c:v>6.6919999999994397</c:v>
                </c:pt>
                <c:pt idx="3308">
                  <c:v>6.6939999999994404</c:v>
                </c:pt>
                <c:pt idx="3309">
                  <c:v>6.6959999999994402</c:v>
                </c:pt>
                <c:pt idx="3310">
                  <c:v>6.69799999999944</c:v>
                </c:pt>
                <c:pt idx="3311">
                  <c:v>6.6999999999994397</c:v>
                </c:pt>
                <c:pt idx="3312">
                  <c:v>6.7019999999994404</c:v>
                </c:pt>
                <c:pt idx="3313">
                  <c:v>6.7039999999994402</c:v>
                </c:pt>
                <c:pt idx="3314">
                  <c:v>6.70599999999944</c:v>
                </c:pt>
                <c:pt idx="3315">
                  <c:v>6.7079999999994397</c:v>
                </c:pt>
                <c:pt idx="3316">
                  <c:v>6.7099999999994404</c:v>
                </c:pt>
                <c:pt idx="3317">
                  <c:v>6.7119999999994402</c:v>
                </c:pt>
                <c:pt idx="3318">
                  <c:v>6.71399999999944</c:v>
                </c:pt>
                <c:pt idx="3319">
                  <c:v>6.7159999999994504</c:v>
                </c:pt>
                <c:pt idx="3320">
                  <c:v>6.7179999999994502</c:v>
                </c:pt>
                <c:pt idx="3321">
                  <c:v>6.71999999999945</c:v>
                </c:pt>
                <c:pt idx="3322">
                  <c:v>6.7219999999994497</c:v>
                </c:pt>
                <c:pt idx="3323">
                  <c:v>6.7239999999994504</c:v>
                </c:pt>
                <c:pt idx="3324">
                  <c:v>6.7259999999994502</c:v>
                </c:pt>
                <c:pt idx="3325">
                  <c:v>6.72799999999945</c:v>
                </c:pt>
                <c:pt idx="3326">
                  <c:v>6.7299999999994498</c:v>
                </c:pt>
                <c:pt idx="3327">
                  <c:v>6.7319999999994504</c:v>
                </c:pt>
                <c:pt idx="3328">
                  <c:v>6.7339999999994502</c:v>
                </c:pt>
                <c:pt idx="3329">
                  <c:v>6.73599999999945</c:v>
                </c:pt>
                <c:pt idx="3330">
                  <c:v>6.7379999999994498</c:v>
                </c:pt>
                <c:pt idx="3331">
                  <c:v>6.7399999999994504</c:v>
                </c:pt>
                <c:pt idx="3332">
                  <c:v>6.7419999999994502</c:v>
                </c:pt>
                <c:pt idx="3333">
                  <c:v>6.74399999999945</c:v>
                </c:pt>
                <c:pt idx="3334">
                  <c:v>6.7459999999994604</c:v>
                </c:pt>
                <c:pt idx="3335">
                  <c:v>6.7479999999994602</c:v>
                </c:pt>
                <c:pt idx="3336">
                  <c:v>6.74999999999946</c:v>
                </c:pt>
                <c:pt idx="3337">
                  <c:v>6.7519999999994598</c:v>
                </c:pt>
                <c:pt idx="3338">
                  <c:v>6.7539999999994604</c:v>
                </c:pt>
                <c:pt idx="3339">
                  <c:v>6.7559999999994602</c:v>
                </c:pt>
                <c:pt idx="3340">
                  <c:v>6.75799999999946</c:v>
                </c:pt>
                <c:pt idx="3341">
                  <c:v>6.7599999999994598</c:v>
                </c:pt>
                <c:pt idx="3342">
                  <c:v>6.7619999999994604</c:v>
                </c:pt>
                <c:pt idx="3343">
                  <c:v>6.7639999999994602</c:v>
                </c:pt>
                <c:pt idx="3344">
                  <c:v>6.76599999999946</c:v>
                </c:pt>
                <c:pt idx="3345">
                  <c:v>6.7679999999994598</c:v>
                </c:pt>
                <c:pt idx="3346">
                  <c:v>6.7699999999994596</c:v>
                </c:pt>
                <c:pt idx="3347">
                  <c:v>6.7719999999994602</c:v>
                </c:pt>
                <c:pt idx="3348">
                  <c:v>6.77399999999946</c:v>
                </c:pt>
                <c:pt idx="3349">
                  <c:v>6.7759999999994696</c:v>
                </c:pt>
                <c:pt idx="3350">
                  <c:v>6.7779999999994702</c:v>
                </c:pt>
                <c:pt idx="3351">
                  <c:v>6.77999999999947</c:v>
                </c:pt>
                <c:pt idx="3352">
                  <c:v>6.7819999999994698</c:v>
                </c:pt>
                <c:pt idx="3353">
                  <c:v>6.7839999999994696</c:v>
                </c:pt>
                <c:pt idx="3354">
                  <c:v>6.7859999999994702</c:v>
                </c:pt>
                <c:pt idx="3355">
                  <c:v>6.78799999999947</c:v>
                </c:pt>
                <c:pt idx="3356">
                  <c:v>6.7899999999994698</c:v>
                </c:pt>
                <c:pt idx="3357">
                  <c:v>6.7919999999994696</c:v>
                </c:pt>
                <c:pt idx="3358">
                  <c:v>6.7939999999994702</c:v>
                </c:pt>
                <c:pt idx="3359">
                  <c:v>6.79599999999947</c:v>
                </c:pt>
                <c:pt idx="3360">
                  <c:v>6.7979999999994698</c:v>
                </c:pt>
                <c:pt idx="3361">
                  <c:v>6.7999999999994696</c:v>
                </c:pt>
                <c:pt idx="3362">
                  <c:v>6.8019999999994702</c:v>
                </c:pt>
                <c:pt idx="3363">
                  <c:v>6.80399999999947</c:v>
                </c:pt>
                <c:pt idx="3364">
                  <c:v>6.8059999999994796</c:v>
                </c:pt>
                <c:pt idx="3365">
                  <c:v>6.8079999999994802</c:v>
                </c:pt>
                <c:pt idx="3366">
                  <c:v>6.80999999999948</c:v>
                </c:pt>
                <c:pt idx="3367">
                  <c:v>6.8119999999994798</c:v>
                </c:pt>
                <c:pt idx="3368">
                  <c:v>6.8139999999994796</c:v>
                </c:pt>
                <c:pt idx="3369">
                  <c:v>6.8159999999994803</c:v>
                </c:pt>
                <c:pt idx="3370">
                  <c:v>6.81799999999948</c:v>
                </c:pt>
                <c:pt idx="3371">
                  <c:v>6.8199999999994798</c:v>
                </c:pt>
                <c:pt idx="3372">
                  <c:v>6.8219999999994796</c:v>
                </c:pt>
                <c:pt idx="3373">
                  <c:v>6.8239999999994803</c:v>
                </c:pt>
                <c:pt idx="3374">
                  <c:v>6.82599999999948</c:v>
                </c:pt>
                <c:pt idx="3375">
                  <c:v>6.8279999999994798</c:v>
                </c:pt>
                <c:pt idx="3376">
                  <c:v>6.8299999999994796</c:v>
                </c:pt>
                <c:pt idx="3377">
                  <c:v>6.8319999999994803</c:v>
                </c:pt>
                <c:pt idx="3378">
                  <c:v>6.83399999999948</c:v>
                </c:pt>
                <c:pt idx="3379">
                  <c:v>6.8359999999994896</c:v>
                </c:pt>
                <c:pt idx="3380">
                  <c:v>6.8379999999994903</c:v>
                </c:pt>
                <c:pt idx="3381">
                  <c:v>6.83999999999949</c:v>
                </c:pt>
                <c:pt idx="3382">
                  <c:v>6.8419999999994898</c:v>
                </c:pt>
                <c:pt idx="3383">
                  <c:v>6.8439999999994896</c:v>
                </c:pt>
                <c:pt idx="3384">
                  <c:v>6.8459999999994903</c:v>
                </c:pt>
                <c:pt idx="3385">
                  <c:v>6.8479999999994901</c:v>
                </c:pt>
                <c:pt idx="3386">
                  <c:v>6.8499999999994898</c:v>
                </c:pt>
                <c:pt idx="3387">
                  <c:v>6.8519999999994896</c:v>
                </c:pt>
                <c:pt idx="3388">
                  <c:v>6.8539999999994903</c:v>
                </c:pt>
                <c:pt idx="3389">
                  <c:v>6.8559999999994901</c:v>
                </c:pt>
                <c:pt idx="3390">
                  <c:v>6.8579999999994898</c:v>
                </c:pt>
                <c:pt idx="3391">
                  <c:v>6.8599999999994896</c:v>
                </c:pt>
                <c:pt idx="3392">
                  <c:v>6.8619999999994903</c:v>
                </c:pt>
                <c:pt idx="3393">
                  <c:v>6.8639999999994901</c:v>
                </c:pt>
                <c:pt idx="3394">
                  <c:v>6.8659999999994996</c:v>
                </c:pt>
                <c:pt idx="3395">
                  <c:v>6.8679999999995003</c:v>
                </c:pt>
                <c:pt idx="3396">
                  <c:v>6.8699999999995001</c:v>
                </c:pt>
                <c:pt idx="3397">
                  <c:v>6.8719999999994998</c:v>
                </c:pt>
                <c:pt idx="3398">
                  <c:v>6.8739999999994996</c:v>
                </c:pt>
                <c:pt idx="3399">
                  <c:v>6.8759999999995003</c:v>
                </c:pt>
                <c:pt idx="3400">
                  <c:v>6.8779999999995001</c:v>
                </c:pt>
                <c:pt idx="3401">
                  <c:v>6.8799999999994998</c:v>
                </c:pt>
                <c:pt idx="3402">
                  <c:v>6.8819999999994996</c:v>
                </c:pt>
                <c:pt idx="3403">
                  <c:v>6.8839999999995003</c:v>
                </c:pt>
                <c:pt idx="3404">
                  <c:v>6.8859999999995001</c:v>
                </c:pt>
                <c:pt idx="3405">
                  <c:v>6.8879999999994999</c:v>
                </c:pt>
                <c:pt idx="3406">
                  <c:v>6.8899999999994996</c:v>
                </c:pt>
                <c:pt idx="3407">
                  <c:v>6.8919999999995003</c:v>
                </c:pt>
                <c:pt idx="3408">
                  <c:v>6.8939999999995001</c:v>
                </c:pt>
                <c:pt idx="3409">
                  <c:v>6.8959999999995096</c:v>
                </c:pt>
                <c:pt idx="3410">
                  <c:v>6.8979999999995103</c:v>
                </c:pt>
                <c:pt idx="3411">
                  <c:v>6.8999999999995101</c:v>
                </c:pt>
                <c:pt idx="3412">
                  <c:v>6.9019999999995099</c:v>
                </c:pt>
                <c:pt idx="3413">
                  <c:v>6.9039999999995096</c:v>
                </c:pt>
                <c:pt idx="3414">
                  <c:v>6.9059999999995103</c:v>
                </c:pt>
                <c:pt idx="3415">
                  <c:v>6.9079999999995101</c:v>
                </c:pt>
                <c:pt idx="3416">
                  <c:v>6.9099999999995099</c:v>
                </c:pt>
                <c:pt idx="3417">
                  <c:v>6.9119999999995096</c:v>
                </c:pt>
                <c:pt idx="3418">
                  <c:v>6.9139999999995103</c:v>
                </c:pt>
                <c:pt idx="3419">
                  <c:v>6.9159999999995101</c:v>
                </c:pt>
                <c:pt idx="3420">
                  <c:v>6.9179999999995099</c:v>
                </c:pt>
                <c:pt idx="3421">
                  <c:v>6.9199999999995097</c:v>
                </c:pt>
                <c:pt idx="3422">
                  <c:v>6.9219999999995103</c:v>
                </c:pt>
                <c:pt idx="3423">
                  <c:v>6.9239999999995101</c:v>
                </c:pt>
                <c:pt idx="3424">
                  <c:v>6.9259999999995197</c:v>
                </c:pt>
                <c:pt idx="3425">
                  <c:v>6.9279999999995203</c:v>
                </c:pt>
                <c:pt idx="3426">
                  <c:v>6.9299999999995201</c:v>
                </c:pt>
                <c:pt idx="3427">
                  <c:v>6.9319999999995199</c:v>
                </c:pt>
                <c:pt idx="3428">
                  <c:v>6.9339999999995197</c:v>
                </c:pt>
                <c:pt idx="3429">
                  <c:v>6.9359999999995203</c:v>
                </c:pt>
                <c:pt idx="3430">
                  <c:v>6.9379999999995201</c:v>
                </c:pt>
                <c:pt idx="3431">
                  <c:v>6.9399999999995199</c:v>
                </c:pt>
                <c:pt idx="3432">
                  <c:v>6.9419999999995197</c:v>
                </c:pt>
                <c:pt idx="3433">
                  <c:v>6.9439999999995203</c:v>
                </c:pt>
                <c:pt idx="3434">
                  <c:v>6.9459999999995201</c:v>
                </c:pt>
                <c:pt idx="3435">
                  <c:v>6.9479999999995199</c:v>
                </c:pt>
                <c:pt idx="3436">
                  <c:v>6.9499999999995197</c:v>
                </c:pt>
                <c:pt idx="3437">
                  <c:v>6.9519999999995203</c:v>
                </c:pt>
                <c:pt idx="3438">
                  <c:v>6.9539999999995201</c:v>
                </c:pt>
                <c:pt idx="3439">
                  <c:v>6.9559999999995297</c:v>
                </c:pt>
                <c:pt idx="3440">
                  <c:v>6.9579999999995303</c:v>
                </c:pt>
                <c:pt idx="3441">
                  <c:v>6.9599999999995301</c:v>
                </c:pt>
                <c:pt idx="3442">
                  <c:v>6.9619999999995299</c:v>
                </c:pt>
                <c:pt idx="3443">
                  <c:v>6.9639999999995297</c:v>
                </c:pt>
                <c:pt idx="3444">
                  <c:v>6.9659999999995303</c:v>
                </c:pt>
                <c:pt idx="3445">
                  <c:v>6.9679999999995301</c:v>
                </c:pt>
                <c:pt idx="3446">
                  <c:v>6.9699999999995299</c:v>
                </c:pt>
                <c:pt idx="3447">
                  <c:v>6.9719999999995297</c:v>
                </c:pt>
                <c:pt idx="3448">
                  <c:v>6.9739999999995304</c:v>
                </c:pt>
                <c:pt idx="3449">
                  <c:v>6.9759999999995301</c:v>
                </c:pt>
                <c:pt idx="3450">
                  <c:v>6.9779999999995299</c:v>
                </c:pt>
                <c:pt idx="3451">
                  <c:v>6.9799999999995297</c:v>
                </c:pt>
                <c:pt idx="3452">
                  <c:v>6.9819999999995304</c:v>
                </c:pt>
                <c:pt idx="3453">
                  <c:v>6.9839999999995301</c:v>
                </c:pt>
                <c:pt idx="3454">
                  <c:v>6.9859999999995397</c:v>
                </c:pt>
                <c:pt idx="3455">
                  <c:v>6.9879999999995404</c:v>
                </c:pt>
                <c:pt idx="3456">
                  <c:v>6.9899999999995401</c:v>
                </c:pt>
                <c:pt idx="3457">
                  <c:v>6.9919999999995399</c:v>
                </c:pt>
                <c:pt idx="3458">
                  <c:v>6.9939999999995397</c:v>
                </c:pt>
                <c:pt idx="3459">
                  <c:v>6.9959999999995404</c:v>
                </c:pt>
                <c:pt idx="3460">
                  <c:v>6.9979999999995401</c:v>
                </c:pt>
                <c:pt idx="3461">
                  <c:v>6.9999999999995399</c:v>
                </c:pt>
                <c:pt idx="3462">
                  <c:v>7.0019999999995397</c:v>
                </c:pt>
                <c:pt idx="3463">
                  <c:v>7.0039999999995404</c:v>
                </c:pt>
                <c:pt idx="3464">
                  <c:v>7.0059999999995402</c:v>
                </c:pt>
                <c:pt idx="3465">
                  <c:v>7.0079999999995399</c:v>
                </c:pt>
                <c:pt idx="3466">
                  <c:v>7.0099999999995397</c:v>
                </c:pt>
                <c:pt idx="3467">
                  <c:v>7.0119999999995404</c:v>
                </c:pt>
                <c:pt idx="3468">
                  <c:v>7.0139999999995402</c:v>
                </c:pt>
                <c:pt idx="3469">
                  <c:v>7.0159999999995497</c:v>
                </c:pt>
                <c:pt idx="3470">
                  <c:v>7.0179999999995504</c:v>
                </c:pt>
                <c:pt idx="3471">
                  <c:v>7.0199999999995502</c:v>
                </c:pt>
                <c:pt idx="3472">
                  <c:v>7.0219999999995499</c:v>
                </c:pt>
                <c:pt idx="3473">
                  <c:v>7.0239999999995497</c:v>
                </c:pt>
                <c:pt idx="3474">
                  <c:v>7.0259999999995504</c:v>
                </c:pt>
                <c:pt idx="3475">
                  <c:v>7.0279999999995502</c:v>
                </c:pt>
                <c:pt idx="3476">
                  <c:v>7.0299999999995499</c:v>
                </c:pt>
                <c:pt idx="3477">
                  <c:v>7.0319999999995497</c:v>
                </c:pt>
                <c:pt idx="3478">
                  <c:v>7.0339999999995504</c:v>
                </c:pt>
                <c:pt idx="3479">
                  <c:v>7.0359999999995502</c:v>
                </c:pt>
                <c:pt idx="3480">
                  <c:v>7.0379999999995499</c:v>
                </c:pt>
                <c:pt idx="3481">
                  <c:v>7.0399999999995497</c:v>
                </c:pt>
                <c:pt idx="3482">
                  <c:v>7.0419999999995504</c:v>
                </c:pt>
                <c:pt idx="3483">
                  <c:v>7.0439999999995502</c:v>
                </c:pt>
                <c:pt idx="3484">
                  <c:v>7.0459999999995597</c:v>
                </c:pt>
                <c:pt idx="3485">
                  <c:v>7.0479999999995604</c:v>
                </c:pt>
                <c:pt idx="3486">
                  <c:v>7.0499999999995602</c:v>
                </c:pt>
                <c:pt idx="3487">
                  <c:v>7.05199999999956</c:v>
                </c:pt>
                <c:pt idx="3488">
                  <c:v>7.0539999999995597</c:v>
                </c:pt>
                <c:pt idx="3489">
                  <c:v>7.0559999999995604</c:v>
                </c:pt>
                <c:pt idx="3490">
                  <c:v>7.0579999999995602</c:v>
                </c:pt>
                <c:pt idx="3491">
                  <c:v>7.05999999999956</c:v>
                </c:pt>
                <c:pt idx="3492">
                  <c:v>7.0619999999995597</c:v>
                </c:pt>
                <c:pt idx="3493">
                  <c:v>7.0639999999995604</c:v>
                </c:pt>
                <c:pt idx="3494">
                  <c:v>7.0659999999995602</c:v>
                </c:pt>
                <c:pt idx="3495">
                  <c:v>7.06799999999956</c:v>
                </c:pt>
                <c:pt idx="3496">
                  <c:v>7.0699999999995597</c:v>
                </c:pt>
                <c:pt idx="3497">
                  <c:v>7.0719999999995604</c:v>
                </c:pt>
                <c:pt idx="3498">
                  <c:v>7.0739999999995602</c:v>
                </c:pt>
                <c:pt idx="3499">
                  <c:v>7.0759999999995697</c:v>
                </c:pt>
                <c:pt idx="3500">
                  <c:v>7.0779999999995704</c:v>
                </c:pt>
                <c:pt idx="3501">
                  <c:v>7.0799999999995702</c:v>
                </c:pt>
                <c:pt idx="3502">
                  <c:v>7.08199999999957</c:v>
                </c:pt>
                <c:pt idx="3503">
                  <c:v>7.0839999999995698</c:v>
                </c:pt>
                <c:pt idx="3504">
                  <c:v>7.0859999999995704</c:v>
                </c:pt>
                <c:pt idx="3505">
                  <c:v>7.0879999999995702</c:v>
                </c:pt>
                <c:pt idx="3506">
                  <c:v>7.08999999999957</c:v>
                </c:pt>
                <c:pt idx="3507">
                  <c:v>7.0919999999995698</c:v>
                </c:pt>
                <c:pt idx="3508">
                  <c:v>7.0939999999995704</c:v>
                </c:pt>
                <c:pt idx="3509">
                  <c:v>7.0959999999995702</c:v>
                </c:pt>
                <c:pt idx="3510">
                  <c:v>7.09799999999957</c:v>
                </c:pt>
                <c:pt idx="3511">
                  <c:v>7.0999999999995698</c:v>
                </c:pt>
                <c:pt idx="3512">
                  <c:v>7.1019999999995704</c:v>
                </c:pt>
                <c:pt idx="3513">
                  <c:v>7.1039999999995702</c:v>
                </c:pt>
                <c:pt idx="3514">
                  <c:v>7.1059999999995798</c:v>
                </c:pt>
                <c:pt idx="3515">
                  <c:v>7.1079999999995804</c:v>
                </c:pt>
                <c:pt idx="3516">
                  <c:v>7.1099999999995802</c:v>
                </c:pt>
                <c:pt idx="3517">
                  <c:v>7.11199999999958</c:v>
                </c:pt>
                <c:pt idx="3518">
                  <c:v>7.1139999999995798</c:v>
                </c:pt>
                <c:pt idx="3519">
                  <c:v>7.1159999999995804</c:v>
                </c:pt>
                <c:pt idx="3520">
                  <c:v>7.1179999999995802</c:v>
                </c:pt>
                <c:pt idx="3521">
                  <c:v>7.11999999999958</c:v>
                </c:pt>
                <c:pt idx="3522">
                  <c:v>7.1219999999995798</c:v>
                </c:pt>
                <c:pt idx="3523">
                  <c:v>7.1239999999995796</c:v>
                </c:pt>
                <c:pt idx="3524">
                  <c:v>7.1259999999995802</c:v>
                </c:pt>
                <c:pt idx="3525">
                  <c:v>7.12799999999958</c:v>
                </c:pt>
                <c:pt idx="3526">
                  <c:v>7.1299999999995798</c:v>
                </c:pt>
                <c:pt idx="3527">
                  <c:v>7.1319999999995796</c:v>
                </c:pt>
                <c:pt idx="3528">
                  <c:v>7.1339999999995802</c:v>
                </c:pt>
                <c:pt idx="3529">
                  <c:v>7.1359999999995898</c:v>
                </c:pt>
                <c:pt idx="3530">
                  <c:v>7.1379999999995896</c:v>
                </c:pt>
                <c:pt idx="3531">
                  <c:v>7.1399999999995902</c:v>
                </c:pt>
                <c:pt idx="3532">
                  <c:v>7.14199999999959</c:v>
                </c:pt>
                <c:pt idx="3533">
                  <c:v>7.1439999999995898</c:v>
                </c:pt>
                <c:pt idx="3534">
                  <c:v>7.1459999999995896</c:v>
                </c:pt>
                <c:pt idx="3535">
                  <c:v>7.1479999999995902</c:v>
                </c:pt>
                <c:pt idx="3536">
                  <c:v>7.14999999999959</c:v>
                </c:pt>
                <c:pt idx="3537">
                  <c:v>7.1519999999995898</c:v>
                </c:pt>
                <c:pt idx="3538">
                  <c:v>7.1539999999995896</c:v>
                </c:pt>
                <c:pt idx="3539">
                  <c:v>7.1559999999995902</c:v>
                </c:pt>
                <c:pt idx="3540">
                  <c:v>7.15799999999959</c:v>
                </c:pt>
                <c:pt idx="3541">
                  <c:v>7.1599999999995898</c:v>
                </c:pt>
                <c:pt idx="3542">
                  <c:v>7.1619999999995896</c:v>
                </c:pt>
                <c:pt idx="3543">
                  <c:v>7.1639999999995903</c:v>
                </c:pt>
                <c:pt idx="3544">
                  <c:v>7.1659999999995998</c:v>
                </c:pt>
                <c:pt idx="3545">
                  <c:v>7.1679999999995996</c:v>
                </c:pt>
                <c:pt idx="3546">
                  <c:v>7.1699999999996002</c:v>
                </c:pt>
                <c:pt idx="3547">
                  <c:v>7.1719999999996</c:v>
                </c:pt>
                <c:pt idx="3548">
                  <c:v>7.1739999999995998</c:v>
                </c:pt>
                <c:pt idx="3549">
                  <c:v>7.1759999999995996</c:v>
                </c:pt>
                <c:pt idx="3550">
                  <c:v>7.1779999999996003</c:v>
                </c:pt>
                <c:pt idx="3551">
                  <c:v>7.1799999999996</c:v>
                </c:pt>
                <c:pt idx="3552">
                  <c:v>7.1819999999995998</c:v>
                </c:pt>
                <c:pt idx="3553">
                  <c:v>7.1839999999995996</c:v>
                </c:pt>
                <c:pt idx="3554">
                  <c:v>7.1859999999996003</c:v>
                </c:pt>
                <c:pt idx="3555">
                  <c:v>7.1879999999996</c:v>
                </c:pt>
                <c:pt idx="3556">
                  <c:v>7.1899999999995998</c:v>
                </c:pt>
                <c:pt idx="3557">
                  <c:v>7.1919999999995996</c:v>
                </c:pt>
                <c:pt idx="3558">
                  <c:v>7.1939999999996003</c:v>
                </c:pt>
                <c:pt idx="3559">
                  <c:v>7.1959999999996098</c:v>
                </c:pt>
                <c:pt idx="3560">
                  <c:v>7.1979999999996096</c:v>
                </c:pt>
                <c:pt idx="3561">
                  <c:v>7.1999999999996103</c:v>
                </c:pt>
                <c:pt idx="3562">
                  <c:v>7.20199999999961</c:v>
                </c:pt>
                <c:pt idx="3563">
                  <c:v>7.2039999999996098</c:v>
                </c:pt>
                <c:pt idx="3564">
                  <c:v>7.2059999999996096</c:v>
                </c:pt>
                <c:pt idx="3565">
                  <c:v>7.2079999999996103</c:v>
                </c:pt>
                <c:pt idx="3566">
                  <c:v>7.2099999999996101</c:v>
                </c:pt>
                <c:pt idx="3567">
                  <c:v>7.2119999999996098</c:v>
                </c:pt>
                <c:pt idx="3568">
                  <c:v>7.2139999999996096</c:v>
                </c:pt>
                <c:pt idx="3569">
                  <c:v>7.2159999999996103</c:v>
                </c:pt>
                <c:pt idx="3570">
                  <c:v>7.2179999999996101</c:v>
                </c:pt>
                <c:pt idx="3571">
                  <c:v>7.2199999999996098</c:v>
                </c:pt>
                <c:pt idx="3572">
                  <c:v>7.2219999999996096</c:v>
                </c:pt>
                <c:pt idx="3573">
                  <c:v>7.2239999999996103</c:v>
                </c:pt>
                <c:pt idx="3574">
                  <c:v>7.2259999999996198</c:v>
                </c:pt>
                <c:pt idx="3575">
                  <c:v>7.2279999999996196</c:v>
                </c:pt>
                <c:pt idx="3576">
                  <c:v>7.2299999999996203</c:v>
                </c:pt>
                <c:pt idx="3577">
                  <c:v>7.2319999999996201</c:v>
                </c:pt>
                <c:pt idx="3578">
                  <c:v>7.2339999999996198</c:v>
                </c:pt>
                <c:pt idx="3579">
                  <c:v>7.2359999999996196</c:v>
                </c:pt>
                <c:pt idx="3580">
                  <c:v>7.2379999999996203</c:v>
                </c:pt>
                <c:pt idx="3581">
                  <c:v>7.2399999999996201</c:v>
                </c:pt>
                <c:pt idx="3582">
                  <c:v>7.2419999999996199</c:v>
                </c:pt>
                <c:pt idx="3583">
                  <c:v>7.2439999999996196</c:v>
                </c:pt>
                <c:pt idx="3584">
                  <c:v>7.2459999999996203</c:v>
                </c:pt>
                <c:pt idx="3585">
                  <c:v>7.2479999999996201</c:v>
                </c:pt>
                <c:pt idx="3586">
                  <c:v>7.2499999999996199</c:v>
                </c:pt>
                <c:pt idx="3587">
                  <c:v>7.2519999999996196</c:v>
                </c:pt>
                <c:pt idx="3588">
                  <c:v>7.2539999999996203</c:v>
                </c:pt>
                <c:pt idx="3589">
                  <c:v>7.2559999999996299</c:v>
                </c:pt>
                <c:pt idx="3590">
                  <c:v>7.2579999999996296</c:v>
                </c:pt>
                <c:pt idx="3591">
                  <c:v>7.2599999999996303</c:v>
                </c:pt>
                <c:pt idx="3592">
                  <c:v>7.2619999999996301</c:v>
                </c:pt>
                <c:pt idx="3593">
                  <c:v>7.2639999999996299</c:v>
                </c:pt>
                <c:pt idx="3594">
                  <c:v>7.2659999999996296</c:v>
                </c:pt>
                <c:pt idx="3595">
                  <c:v>7.2679999999996303</c:v>
                </c:pt>
                <c:pt idx="3596">
                  <c:v>7.2699999999996301</c:v>
                </c:pt>
                <c:pt idx="3597">
                  <c:v>7.2719999999996299</c:v>
                </c:pt>
                <c:pt idx="3598">
                  <c:v>7.2739999999996297</c:v>
                </c:pt>
                <c:pt idx="3599">
                  <c:v>7.2759999999996303</c:v>
                </c:pt>
                <c:pt idx="3600">
                  <c:v>7.2779999999996301</c:v>
                </c:pt>
                <c:pt idx="3601">
                  <c:v>7.2799999999996299</c:v>
                </c:pt>
                <c:pt idx="3602">
                  <c:v>7.2819999999996297</c:v>
                </c:pt>
                <c:pt idx="3603">
                  <c:v>7.2839999999996303</c:v>
                </c:pt>
                <c:pt idx="3604">
                  <c:v>7.2859999999996399</c:v>
                </c:pt>
                <c:pt idx="3605">
                  <c:v>7.2879999999996397</c:v>
                </c:pt>
                <c:pt idx="3606">
                  <c:v>7.2899999999996403</c:v>
                </c:pt>
                <c:pt idx="3607">
                  <c:v>7.2919999999996401</c:v>
                </c:pt>
                <c:pt idx="3608">
                  <c:v>7.2939999999996399</c:v>
                </c:pt>
                <c:pt idx="3609">
                  <c:v>7.2959999999996397</c:v>
                </c:pt>
                <c:pt idx="3610">
                  <c:v>7.2979999999996403</c:v>
                </c:pt>
                <c:pt idx="3611">
                  <c:v>7.2999999999996401</c:v>
                </c:pt>
                <c:pt idx="3612">
                  <c:v>7.3019999999996399</c:v>
                </c:pt>
                <c:pt idx="3613">
                  <c:v>7.3039999999996397</c:v>
                </c:pt>
                <c:pt idx="3614">
                  <c:v>7.3059999999996403</c:v>
                </c:pt>
                <c:pt idx="3615">
                  <c:v>7.3079999999996401</c:v>
                </c:pt>
                <c:pt idx="3616">
                  <c:v>7.3099999999996399</c:v>
                </c:pt>
                <c:pt idx="3617">
                  <c:v>7.3119999999996397</c:v>
                </c:pt>
                <c:pt idx="3618">
                  <c:v>7.3139999999996403</c:v>
                </c:pt>
                <c:pt idx="3619">
                  <c:v>7.3159999999996499</c:v>
                </c:pt>
                <c:pt idx="3620">
                  <c:v>7.3179999999996497</c:v>
                </c:pt>
                <c:pt idx="3621">
                  <c:v>7.3199999999996503</c:v>
                </c:pt>
                <c:pt idx="3622">
                  <c:v>7.3219999999996501</c:v>
                </c:pt>
                <c:pt idx="3623">
                  <c:v>7.3239999999996499</c:v>
                </c:pt>
                <c:pt idx="3624">
                  <c:v>7.3259999999996497</c:v>
                </c:pt>
                <c:pt idx="3625">
                  <c:v>7.3279999999996503</c:v>
                </c:pt>
                <c:pt idx="3626">
                  <c:v>7.3299999999996501</c:v>
                </c:pt>
                <c:pt idx="3627">
                  <c:v>7.3319999999996499</c:v>
                </c:pt>
                <c:pt idx="3628">
                  <c:v>7.3339999999996497</c:v>
                </c:pt>
                <c:pt idx="3629">
                  <c:v>7.3359999999996504</c:v>
                </c:pt>
                <c:pt idx="3630">
                  <c:v>7.3379999999996501</c:v>
                </c:pt>
                <c:pt idx="3631">
                  <c:v>7.3399999999996499</c:v>
                </c:pt>
                <c:pt idx="3632">
                  <c:v>7.3419999999996497</c:v>
                </c:pt>
                <c:pt idx="3633">
                  <c:v>7.3439999999996504</c:v>
                </c:pt>
                <c:pt idx="3634">
                  <c:v>7.3459999999996599</c:v>
                </c:pt>
                <c:pt idx="3635">
                  <c:v>7.3479999999996597</c:v>
                </c:pt>
                <c:pt idx="3636">
                  <c:v>7.3499999999996604</c:v>
                </c:pt>
                <c:pt idx="3637">
                  <c:v>7.3519999999996601</c:v>
                </c:pt>
                <c:pt idx="3638">
                  <c:v>7.3539999999996599</c:v>
                </c:pt>
                <c:pt idx="3639">
                  <c:v>7.3559999999996597</c:v>
                </c:pt>
                <c:pt idx="3640">
                  <c:v>7.3579999999996604</c:v>
                </c:pt>
                <c:pt idx="3641">
                  <c:v>7.3599999999996601</c:v>
                </c:pt>
                <c:pt idx="3642">
                  <c:v>7.3619999999996599</c:v>
                </c:pt>
                <c:pt idx="3643">
                  <c:v>7.3639999999996597</c:v>
                </c:pt>
                <c:pt idx="3644">
                  <c:v>7.3659999999996604</c:v>
                </c:pt>
                <c:pt idx="3645">
                  <c:v>7.3679999999996602</c:v>
                </c:pt>
                <c:pt idx="3646">
                  <c:v>7.3699999999996599</c:v>
                </c:pt>
                <c:pt idx="3647">
                  <c:v>7.3719999999996597</c:v>
                </c:pt>
                <c:pt idx="3648">
                  <c:v>7.3739999999996604</c:v>
                </c:pt>
                <c:pt idx="3649">
                  <c:v>7.3759999999996699</c:v>
                </c:pt>
                <c:pt idx="3650">
                  <c:v>7.3779999999996697</c:v>
                </c:pt>
                <c:pt idx="3651">
                  <c:v>7.3799999999996704</c:v>
                </c:pt>
                <c:pt idx="3652">
                  <c:v>7.3819999999996702</c:v>
                </c:pt>
                <c:pt idx="3653">
                  <c:v>7.3839999999996699</c:v>
                </c:pt>
                <c:pt idx="3654">
                  <c:v>7.3859999999996697</c:v>
                </c:pt>
                <c:pt idx="3655">
                  <c:v>7.3879999999996704</c:v>
                </c:pt>
                <c:pt idx="3656">
                  <c:v>7.3899999999996702</c:v>
                </c:pt>
                <c:pt idx="3657">
                  <c:v>7.3919999999996699</c:v>
                </c:pt>
                <c:pt idx="3658">
                  <c:v>7.3939999999996697</c:v>
                </c:pt>
                <c:pt idx="3659">
                  <c:v>7.3959999999996704</c:v>
                </c:pt>
                <c:pt idx="3660">
                  <c:v>7.3979999999996702</c:v>
                </c:pt>
                <c:pt idx="3661">
                  <c:v>7.39999999999967</c:v>
                </c:pt>
                <c:pt idx="3662">
                  <c:v>7.4019999999996697</c:v>
                </c:pt>
                <c:pt idx="3663">
                  <c:v>7.4039999999996704</c:v>
                </c:pt>
                <c:pt idx="3664">
                  <c:v>7.40599999999968</c:v>
                </c:pt>
                <c:pt idx="3665">
                  <c:v>7.4079999999996797</c:v>
                </c:pt>
                <c:pt idx="3666">
                  <c:v>7.4099999999996804</c:v>
                </c:pt>
                <c:pt idx="3667">
                  <c:v>7.4119999999996802</c:v>
                </c:pt>
                <c:pt idx="3668">
                  <c:v>7.41399999999968</c:v>
                </c:pt>
                <c:pt idx="3669">
                  <c:v>7.4159999999996797</c:v>
                </c:pt>
                <c:pt idx="3670">
                  <c:v>7.4179999999996804</c:v>
                </c:pt>
                <c:pt idx="3671">
                  <c:v>7.4199999999996802</c:v>
                </c:pt>
                <c:pt idx="3672">
                  <c:v>7.42199999999968</c:v>
                </c:pt>
                <c:pt idx="3673">
                  <c:v>7.4239999999996797</c:v>
                </c:pt>
                <c:pt idx="3674">
                  <c:v>7.4259999999996804</c:v>
                </c:pt>
                <c:pt idx="3675">
                  <c:v>7.4279999999996802</c:v>
                </c:pt>
                <c:pt idx="3676">
                  <c:v>7.42999999999968</c:v>
                </c:pt>
                <c:pt idx="3677">
                  <c:v>7.4319999999996798</c:v>
                </c:pt>
                <c:pt idx="3678">
                  <c:v>7.4339999999996804</c:v>
                </c:pt>
                <c:pt idx="3679">
                  <c:v>7.43599999999969</c:v>
                </c:pt>
                <c:pt idx="3680">
                  <c:v>7.4379999999996897</c:v>
                </c:pt>
                <c:pt idx="3681">
                  <c:v>7.4399999999996904</c:v>
                </c:pt>
                <c:pt idx="3682">
                  <c:v>7.4419999999996902</c:v>
                </c:pt>
                <c:pt idx="3683">
                  <c:v>7.44399999999969</c:v>
                </c:pt>
                <c:pt idx="3684">
                  <c:v>7.4459999999996898</c:v>
                </c:pt>
                <c:pt idx="3685">
                  <c:v>7.4479999999996904</c:v>
                </c:pt>
                <c:pt idx="3686">
                  <c:v>7.4499999999996902</c:v>
                </c:pt>
                <c:pt idx="3687">
                  <c:v>7.45199999999969</c:v>
                </c:pt>
                <c:pt idx="3688">
                  <c:v>7.4539999999996898</c:v>
                </c:pt>
                <c:pt idx="3689">
                  <c:v>7.4559999999996904</c:v>
                </c:pt>
                <c:pt idx="3690">
                  <c:v>7.4579999999996902</c:v>
                </c:pt>
                <c:pt idx="3691">
                  <c:v>7.45999999999969</c:v>
                </c:pt>
                <c:pt idx="3692">
                  <c:v>7.4619999999996898</c:v>
                </c:pt>
                <c:pt idx="3693">
                  <c:v>7.4639999999996904</c:v>
                </c:pt>
                <c:pt idx="3694">
                  <c:v>7.4659999999997</c:v>
                </c:pt>
                <c:pt idx="3695">
                  <c:v>7.4679999999996998</c:v>
                </c:pt>
                <c:pt idx="3696">
                  <c:v>7.4699999999997004</c:v>
                </c:pt>
                <c:pt idx="3697">
                  <c:v>7.4719999999997002</c:v>
                </c:pt>
                <c:pt idx="3698">
                  <c:v>7.4739999999997</c:v>
                </c:pt>
                <c:pt idx="3699">
                  <c:v>7.4759999999996998</c:v>
                </c:pt>
                <c:pt idx="3700">
                  <c:v>7.4779999999997004</c:v>
                </c:pt>
                <c:pt idx="3701">
                  <c:v>7.4799999999997002</c:v>
                </c:pt>
                <c:pt idx="3702">
                  <c:v>7.4819999999997</c:v>
                </c:pt>
                <c:pt idx="3703">
                  <c:v>7.4839999999996998</c:v>
                </c:pt>
                <c:pt idx="3704">
                  <c:v>7.4859999999996996</c:v>
                </c:pt>
                <c:pt idx="3705">
                  <c:v>7.4879999999997002</c:v>
                </c:pt>
                <c:pt idx="3706">
                  <c:v>7.4899999999997</c:v>
                </c:pt>
                <c:pt idx="3707">
                  <c:v>7.4919999999996998</c:v>
                </c:pt>
                <c:pt idx="3708">
                  <c:v>7.4939999999996996</c:v>
                </c:pt>
                <c:pt idx="3709">
                  <c:v>7.49599999999971</c:v>
                </c:pt>
                <c:pt idx="3710">
                  <c:v>7.4979999999997098</c:v>
                </c:pt>
                <c:pt idx="3711">
                  <c:v>7.4999999999997096</c:v>
                </c:pt>
                <c:pt idx="3712">
                  <c:v>7.5019999999997102</c:v>
                </c:pt>
                <c:pt idx="3713">
                  <c:v>7.50399999999971</c:v>
                </c:pt>
                <c:pt idx="3714">
                  <c:v>7.5059999999997098</c:v>
                </c:pt>
                <c:pt idx="3715">
                  <c:v>7.5079999999997096</c:v>
                </c:pt>
                <c:pt idx="3716">
                  <c:v>7.5099999999997102</c:v>
                </c:pt>
                <c:pt idx="3717">
                  <c:v>7.51199999999971</c:v>
                </c:pt>
                <c:pt idx="3718">
                  <c:v>7.5139999999997098</c:v>
                </c:pt>
                <c:pt idx="3719">
                  <c:v>7.5159999999997096</c:v>
                </c:pt>
                <c:pt idx="3720">
                  <c:v>7.5179999999997102</c:v>
                </c:pt>
                <c:pt idx="3721">
                  <c:v>7.51999999999971</c:v>
                </c:pt>
                <c:pt idx="3722">
                  <c:v>7.5219999999997098</c:v>
                </c:pt>
                <c:pt idx="3723">
                  <c:v>7.5239999999997096</c:v>
                </c:pt>
                <c:pt idx="3724">
                  <c:v>7.52599999999972</c:v>
                </c:pt>
                <c:pt idx="3725">
                  <c:v>7.5279999999997198</c:v>
                </c:pt>
                <c:pt idx="3726">
                  <c:v>7.5299999999997196</c:v>
                </c:pt>
                <c:pt idx="3727">
                  <c:v>7.5319999999997203</c:v>
                </c:pt>
                <c:pt idx="3728">
                  <c:v>7.53399999999972</c:v>
                </c:pt>
                <c:pt idx="3729">
                  <c:v>7.5359999999997198</c:v>
                </c:pt>
                <c:pt idx="3730">
                  <c:v>7.5379999999997196</c:v>
                </c:pt>
                <c:pt idx="3731">
                  <c:v>7.5399999999997203</c:v>
                </c:pt>
                <c:pt idx="3732">
                  <c:v>7.54199999999972</c:v>
                </c:pt>
                <c:pt idx="3733">
                  <c:v>7.5439999999997198</c:v>
                </c:pt>
                <c:pt idx="3734">
                  <c:v>7.5459999999997196</c:v>
                </c:pt>
                <c:pt idx="3735">
                  <c:v>7.5479999999997203</c:v>
                </c:pt>
                <c:pt idx="3736">
                  <c:v>7.54999999999972</c:v>
                </c:pt>
                <c:pt idx="3737">
                  <c:v>7.5519999999997198</c:v>
                </c:pt>
                <c:pt idx="3738">
                  <c:v>7.5539999999997196</c:v>
                </c:pt>
                <c:pt idx="3739">
                  <c:v>7.55599999999973</c:v>
                </c:pt>
                <c:pt idx="3740">
                  <c:v>7.5579999999997298</c:v>
                </c:pt>
                <c:pt idx="3741">
                  <c:v>7.5599999999997296</c:v>
                </c:pt>
                <c:pt idx="3742">
                  <c:v>7.5619999999997303</c:v>
                </c:pt>
                <c:pt idx="3743">
                  <c:v>7.5639999999997301</c:v>
                </c:pt>
                <c:pt idx="3744">
                  <c:v>7.5659999999997298</c:v>
                </c:pt>
                <c:pt idx="3745">
                  <c:v>7.5679999999997296</c:v>
                </c:pt>
                <c:pt idx="3746">
                  <c:v>7.5699999999997303</c:v>
                </c:pt>
                <c:pt idx="3747">
                  <c:v>7.5719999999997301</c:v>
                </c:pt>
                <c:pt idx="3748">
                  <c:v>7.5739999999997298</c:v>
                </c:pt>
                <c:pt idx="3749">
                  <c:v>7.5759999999997296</c:v>
                </c:pt>
                <c:pt idx="3750">
                  <c:v>7.5779999999997303</c:v>
                </c:pt>
                <c:pt idx="3751">
                  <c:v>7.5799999999997301</c:v>
                </c:pt>
                <c:pt idx="3752">
                  <c:v>7.5819999999997298</c:v>
                </c:pt>
                <c:pt idx="3753">
                  <c:v>7.5839999999997296</c:v>
                </c:pt>
                <c:pt idx="3754">
                  <c:v>7.5859999999997401</c:v>
                </c:pt>
                <c:pt idx="3755">
                  <c:v>7.5879999999997398</c:v>
                </c:pt>
                <c:pt idx="3756">
                  <c:v>7.5899999999997396</c:v>
                </c:pt>
                <c:pt idx="3757">
                  <c:v>7.5919999999997403</c:v>
                </c:pt>
                <c:pt idx="3758">
                  <c:v>7.5939999999997401</c:v>
                </c:pt>
                <c:pt idx="3759">
                  <c:v>7.5959999999997398</c:v>
                </c:pt>
                <c:pt idx="3760">
                  <c:v>7.5979999999997396</c:v>
                </c:pt>
                <c:pt idx="3761">
                  <c:v>7.5999999999997403</c:v>
                </c:pt>
                <c:pt idx="3762">
                  <c:v>7.6019999999997401</c:v>
                </c:pt>
                <c:pt idx="3763">
                  <c:v>7.6039999999997399</c:v>
                </c:pt>
                <c:pt idx="3764">
                  <c:v>7.6059999999997396</c:v>
                </c:pt>
                <c:pt idx="3765">
                  <c:v>7.6079999999997403</c:v>
                </c:pt>
                <c:pt idx="3766">
                  <c:v>7.6099999999997401</c:v>
                </c:pt>
                <c:pt idx="3767">
                  <c:v>7.6119999999997399</c:v>
                </c:pt>
                <c:pt idx="3768">
                  <c:v>7.6139999999997396</c:v>
                </c:pt>
                <c:pt idx="3769">
                  <c:v>7.6159999999997501</c:v>
                </c:pt>
                <c:pt idx="3770">
                  <c:v>7.6179999999997499</c:v>
                </c:pt>
                <c:pt idx="3771">
                  <c:v>7.6199999999997496</c:v>
                </c:pt>
                <c:pt idx="3772">
                  <c:v>7.6219999999997503</c:v>
                </c:pt>
                <c:pt idx="3773">
                  <c:v>7.6239999999997501</c:v>
                </c:pt>
                <c:pt idx="3774">
                  <c:v>7.6259999999997499</c:v>
                </c:pt>
                <c:pt idx="3775">
                  <c:v>7.6279999999997496</c:v>
                </c:pt>
                <c:pt idx="3776">
                  <c:v>7.6299999999997503</c:v>
                </c:pt>
                <c:pt idx="3777">
                  <c:v>7.6319999999997501</c:v>
                </c:pt>
                <c:pt idx="3778">
                  <c:v>7.6339999999997499</c:v>
                </c:pt>
                <c:pt idx="3779">
                  <c:v>7.6359999999997497</c:v>
                </c:pt>
                <c:pt idx="3780">
                  <c:v>7.6379999999997503</c:v>
                </c:pt>
                <c:pt idx="3781">
                  <c:v>7.6399999999997501</c:v>
                </c:pt>
                <c:pt idx="3782">
                  <c:v>7.6419999999997499</c:v>
                </c:pt>
                <c:pt idx="3783">
                  <c:v>7.6439999999997497</c:v>
                </c:pt>
                <c:pt idx="3784">
                  <c:v>7.6459999999997601</c:v>
                </c:pt>
                <c:pt idx="3785">
                  <c:v>7.6479999999997599</c:v>
                </c:pt>
                <c:pt idx="3786">
                  <c:v>7.6499999999997597</c:v>
                </c:pt>
                <c:pt idx="3787">
                  <c:v>7.6519999999997603</c:v>
                </c:pt>
                <c:pt idx="3788">
                  <c:v>7.6539999999997601</c:v>
                </c:pt>
                <c:pt idx="3789">
                  <c:v>7.6559999999997599</c:v>
                </c:pt>
                <c:pt idx="3790">
                  <c:v>7.6579999999997597</c:v>
                </c:pt>
                <c:pt idx="3791">
                  <c:v>7.6599999999997603</c:v>
                </c:pt>
                <c:pt idx="3792">
                  <c:v>7.6619999999997601</c:v>
                </c:pt>
                <c:pt idx="3793">
                  <c:v>7.6639999999997599</c:v>
                </c:pt>
                <c:pt idx="3794">
                  <c:v>7.6659999999997597</c:v>
                </c:pt>
                <c:pt idx="3795">
                  <c:v>7.6679999999997603</c:v>
                </c:pt>
                <c:pt idx="3796">
                  <c:v>7.6699999999997601</c:v>
                </c:pt>
                <c:pt idx="3797">
                  <c:v>7.6719999999997599</c:v>
                </c:pt>
                <c:pt idx="3798">
                  <c:v>7.6739999999997703</c:v>
                </c:pt>
                <c:pt idx="3799">
                  <c:v>7.6759999999997701</c:v>
                </c:pt>
                <c:pt idx="3800">
                  <c:v>7.6779999999997699</c:v>
                </c:pt>
                <c:pt idx="3801">
                  <c:v>7.6799999999997697</c:v>
                </c:pt>
                <c:pt idx="3802">
                  <c:v>7.6819999999997703</c:v>
                </c:pt>
                <c:pt idx="3803">
                  <c:v>7.6839999999997701</c:v>
                </c:pt>
                <c:pt idx="3804">
                  <c:v>7.6859999999997699</c:v>
                </c:pt>
                <c:pt idx="3805">
                  <c:v>7.6879999999997697</c:v>
                </c:pt>
                <c:pt idx="3806">
                  <c:v>7.6899999999997704</c:v>
                </c:pt>
                <c:pt idx="3807">
                  <c:v>7.6919999999997701</c:v>
                </c:pt>
                <c:pt idx="3808">
                  <c:v>7.6939999999997699</c:v>
                </c:pt>
                <c:pt idx="3809">
                  <c:v>7.6959999999997697</c:v>
                </c:pt>
                <c:pt idx="3810">
                  <c:v>7.6979999999997704</c:v>
                </c:pt>
                <c:pt idx="3811">
                  <c:v>7.6999999999997701</c:v>
                </c:pt>
                <c:pt idx="3812">
                  <c:v>7.7019999999997699</c:v>
                </c:pt>
                <c:pt idx="3813">
                  <c:v>7.7039999999997804</c:v>
                </c:pt>
                <c:pt idx="3814">
                  <c:v>7.7059999999997801</c:v>
                </c:pt>
                <c:pt idx="3815">
                  <c:v>7.7079999999997799</c:v>
                </c:pt>
                <c:pt idx="3816">
                  <c:v>7.7099999999997797</c:v>
                </c:pt>
                <c:pt idx="3817">
                  <c:v>7.7119999999997804</c:v>
                </c:pt>
                <c:pt idx="3818">
                  <c:v>7.7139999999997801</c:v>
                </c:pt>
                <c:pt idx="3819">
                  <c:v>7.7159999999997799</c:v>
                </c:pt>
                <c:pt idx="3820">
                  <c:v>7.7179999999997797</c:v>
                </c:pt>
                <c:pt idx="3821">
                  <c:v>7.7199999999997804</c:v>
                </c:pt>
                <c:pt idx="3822">
                  <c:v>7.7219999999997802</c:v>
                </c:pt>
                <c:pt idx="3823">
                  <c:v>7.7239999999997799</c:v>
                </c:pt>
                <c:pt idx="3824">
                  <c:v>7.7259999999997797</c:v>
                </c:pt>
                <c:pt idx="3825">
                  <c:v>7.7279999999997804</c:v>
                </c:pt>
                <c:pt idx="3826">
                  <c:v>7.7299999999997802</c:v>
                </c:pt>
                <c:pt idx="3827">
                  <c:v>7.7319999999997799</c:v>
                </c:pt>
                <c:pt idx="3828">
                  <c:v>7.7339999999997904</c:v>
                </c:pt>
                <c:pt idx="3829">
                  <c:v>7.7359999999997902</c:v>
                </c:pt>
                <c:pt idx="3830">
                  <c:v>7.7379999999997899</c:v>
                </c:pt>
                <c:pt idx="3831">
                  <c:v>7.7399999999997897</c:v>
                </c:pt>
                <c:pt idx="3832">
                  <c:v>7.7419999999997904</c:v>
                </c:pt>
                <c:pt idx="3833">
                  <c:v>7.7439999999997902</c:v>
                </c:pt>
                <c:pt idx="3834">
                  <c:v>7.7459999999997899</c:v>
                </c:pt>
                <c:pt idx="3835">
                  <c:v>7.7479999999997897</c:v>
                </c:pt>
                <c:pt idx="3836">
                  <c:v>7.7499999999997904</c:v>
                </c:pt>
                <c:pt idx="3837">
                  <c:v>7.7519999999997902</c:v>
                </c:pt>
                <c:pt idx="3838">
                  <c:v>7.7539999999997899</c:v>
                </c:pt>
                <c:pt idx="3839">
                  <c:v>7.7559999999997897</c:v>
                </c:pt>
                <c:pt idx="3840">
                  <c:v>7.7579999999997904</c:v>
                </c:pt>
                <c:pt idx="3841">
                  <c:v>7.7599999999997902</c:v>
                </c:pt>
                <c:pt idx="3842">
                  <c:v>7.76199999999979</c:v>
                </c:pt>
                <c:pt idx="3843">
                  <c:v>7.7639999999998004</c:v>
                </c:pt>
                <c:pt idx="3844">
                  <c:v>7.7659999999998002</c:v>
                </c:pt>
                <c:pt idx="3845">
                  <c:v>7.7679999999998</c:v>
                </c:pt>
                <c:pt idx="3846">
                  <c:v>7.7699999999997997</c:v>
                </c:pt>
                <c:pt idx="3847">
                  <c:v>7.7719999999998004</c:v>
                </c:pt>
                <c:pt idx="3848">
                  <c:v>7.7739999999998002</c:v>
                </c:pt>
                <c:pt idx="3849">
                  <c:v>7.7759999999998</c:v>
                </c:pt>
                <c:pt idx="3850">
                  <c:v>7.7779999999997997</c:v>
                </c:pt>
                <c:pt idx="3851">
                  <c:v>7.7799999999998004</c:v>
                </c:pt>
                <c:pt idx="3852">
                  <c:v>7.7819999999998002</c:v>
                </c:pt>
                <c:pt idx="3853">
                  <c:v>7.7839999999998</c:v>
                </c:pt>
                <c:pt idx="3854">
                  <c:v>7.7859999999997997</c:v>
                </c:pt>
                <c:pt idx="3855">
                  <c:v>7.7879999999998004</c:v>
                </c:pt>
                <c:pt idx="3856">
                  <c:v>7.7899999999998002</c:v>
                </c:pt>
                <c:pt idx="3857">
                  <c:v>7.7919999999998</c:v>
                </c:pt>
                <c:pt idx="3858">
                  <c:v>7.7939999999998104</c:v>
                </c:pt>
                <c:pt idx="3859">
                  <c:v>7.7959999999998102</c:v>
                </c:pt>
                <c:pt idx="3860">
                  <c:v>7.79799999999981</c:v>
                </c:pt>
                <c:pt idx="3861">
                  <c:v>7.7999999999998098</c:v>
                </c:pt>
                <c:pt idx="3862">
                  <c:v>7.8019999999998104</c:v>
                </c:pt>
                <c:pt idx="3863">
                  <c:v>7.8039999999998102</c:v>
                </c:pt>
                <c:pt idx="3864">
                  <c:v>7.80599999999981</c:v>
                </c:pt>
                <c:pt idx="3865">
                  <c:v>7.8079999999998098</c:v>
                </c:pt>
                <c:pt idx="3866">
                  <c:v>7.8099999999998104</c:v>
                </c:pt>
                <c:pt idx="3867">
                  <c:v>7.8119999999998102</c:v>
                </c:pt>
                <c:pt idx="3868">
                  <c:v>7.81399999999981</c:v>
                </c:pt>
                <c:pt idx="3869">
                  <c:v>7.8159999999998098</c:v>
                </c:pt>
                <c:pt idx="3870">
                  <c:v>7.8179999999998104</c:v>
                </c:pt>
                <c:pt idx="3871">
                  <c:v>7.8199999999998102</c:v>
                </c:pt>
                <c:pt idx="3872">
                  <c:v>7.82199999999981</c:v>
                </c:pt>
                <c:pt idx="3873">
                  <c:v>7.8239999999998204</c:v>
                </c:pt>
                <c:pt idx="3874">
                  <c:v>7.8259999999998202</c:v>
                </c:pt>
                <c:pt idx="3875">
                  <c:v>7.82799999999982</c:v>
                </c:pt>
                <c:pt idx="3876">
                  <c:v>7.8299999999998198</c:v>
                </c:pt>
                <c:pt idx="3877">
                  <c:v>7.8319999999998204</c:v>
                </c:pt>
                <c:pt idx="3878">
                  <c:v>7.8339999999998202</c:v>
                </c:pt>
                <c:pt idx="3879">
                  <c:v>7.83599999999982</c:v>
                </c:pt>
                <c:pt idx="3880">
                  <c:v>7.8379999999998198</c:v>
                </c:pt>
                <c:pt idx="3881">
                  <c:v>7.8399999999998196</c:v>
                </c:pt>
                <c:pt idx="3882">
                  <c:v>7.8419999999998202</c:v>
                </c:pt>
                <c:pt idx="3883">
                  <c:v>7.84399999999982</c:v>
                </c:pt>
                <c:pt idx="3884">
                  <c:v>7.8459999999998198</c:v>
                </c:pt>
                <c:pt idx="3885">
                  <c:v>7.8479999999998196</c:v>
                </c:pt>
                <c:pt idx="3886">
                  <c:v>7.8499999999998202</c:v>
                </c:pt>
                <c:pt idx="3887">
                  <c:v>7.85199999999982</c:v>
                </c:pt>
                <c:pt idx="3888">
                  <c:v>7.8539999999998296</c:v>
                </c:pt>
                <c:pt idx="3889">
                  <c:v>7.8559999999998302</c:v>
                </c:pt>
                <c:pt idx="3890">
                  <c:v>7.85799999999983</c:v>
                </c:pt>
                <c:pt idx="3891">
                  <c:v>7.8599999999998298</c:v>
                </c:pt>
                <c:pt idx="3892">
                  <c:v>7.8619999999998296</c:v>
                </c:pt>
                <c:pt idx="3893">
                  <c:v>7.8639999999998302</c:v>
                </c:pt>
                <c:pt idx="3894">
                  <c:v>7.86599999999983</c:v>
                </c:pt>
                <c:pt idx="3895">
                  <c:v>7.8679999999998298</c:v>
                </c:pt>
                <c:pt idx="3896">
                  <c:v>7.8699999999998296</c:v>
                </c:pt>
                <c:pt idx="3897">
                  <c:v>7.8719999999998302</c:v>
                </c:pt>
                <c:pt idx="3898">
                  <c:v>7.87399999999983</c:v>
                </c:pt>
                <c:pt idx="3899">
                  <c:v>7.8759999999998298</c:v>
                </c:pt>
                <c:pt idx="3900">
                  <c:v>7.8779999999998296</c:v>
                </c:pt>
                <c:pt idx="3901">
                  <c:v>7.8799999999998303</c:v>
                </c:pt>
                <c:pt idx="3902">
                  <c:v>7.88199999999983</c:v>
                </c:pt>
                <c:pt idx="3903">
                  <c:v>7.8839999999998396</c:v>
                </c:pt>
                <c:pt idx="3904">
                  <c:v>7.8859999999998402</c:v>
                </c:pt>
                <c:pt idx="3905">
                  <c:v>7.88799999999984</c:v>
                </c:pt>
                <c:pt idx="3906">
                  <c:v>7.8899999999998398</c:v>
                </c:pt>
                <c:pt idx="3907">
                  <c:v>7.8919999999998396</c:v>
                </c:pt>
                <c:pt idx="3908">
                  <c:v>7.8939999999998403</c:v>
                </c:pt>
                <c:pt idx="3909">
                  <c:v>7.89599999999984</c:v>
                </c:pt>
                <c:pt idx="3910">
                  <c:v>7.8979999999998398</c:v>
                </c:pt>
                <c:pt idx="3911">
                  <c:v>7.8999999999998396</c:v>
                </c:pt>
                <c:pt idx="3912">
                  <c:v>7.9019999999998403</c:v>
                </c:pt>
                <c:pt idx="3913">
                  <c:v>7.90399999999984</c:v>
                </c:pt>
                <c:pt idx="3914">
                  <c:v>7.9059999999998398</c:v>
                </c:pt>
                <c:pt idx="3915">
                  <c:v>7.9079999999998396</c:v>
                </c:pt>
                <c:pt idx="3916">
                  <c:v>7.9099999999998403</c:v>
                </c:pt>
                <c:pt idx="3917">
                  <c:v>7.91199999999984</c:v>
                </c:pt>
                <c:pt idx="3918">
                  <c:v>7.9139999999998496</c:v>
                </c:pt>
                <c:pt idx="3919">
                  <c:v>7.9159999999998503</c:v>
                </c:pt>
                <c:pt idx="3920">
                  <c:v>7.91799999999985</c:v>
                </c:pt>
                <c:pt idx="3921">
                  <c:v>7.9199999999998498</c:v>
                </c:pt>
                <c:pt idx="3922">
                  <c:v>7.9219999999998496</c:v>
                </c:pt>
                <c:pt idx="3923">
                  <c:v>7.9239999999998503</c:v>
                </c:pt>
                <c:pt idx="3924">
                  <c:v>7.9259999999998501</c:v>
                </c:pt>
                <c:pt idx="3925">
                  <c:v>7.9279999999998498</c:v>
                </c:pt>
                <c:pt idx="3926">
                  <c:v>7.9299999999998496</c:v>
                </c:pt>
                <c:pt idx="3927">
                  <c:v>7.9319999999998503</c:v>
                </c:pt>
                <c:pt idx="3928">
                  <c:v>7.9339999999998501</c:v>
                </c:pt>
                <c:pt idx="3929">
                  <c:v>7.9359999999998498</c:v>
                </c:pt>
                <c:pt idx="3930">
                  <c:v>7.9379999999998496</c:v>
                </c:pt>
                <c:pt idx="3931">
                  <c:v>7.9399999999998503</c:v>
                </c:pt>
                <c:pt idx="3932">
                  <c:v>7.9419999999998501</c:v>
                </c:pt>
                <c:pt idx="3933">
                  <c:v>7.9439999999998596</c:v>
                </c:pt>
                <c:pt idx="3934">
                  <c:v>7.9459999999998603</c:v>
                </c:pt>
                <c:pt idx="3935">
                  <c:v>7.9479999999998601</c:v>
                </c:pt>
                <c:pt idx="3936">
                  <c:v>7.9499999999998598</c:v>
                </c:pt>
                <c:pt idx="3937">
                  <c:v>7.9519999999998596</c:v>
                </c:pt>
                <c:pt idx="3938">
                  <c:v>7.9539999999998603</c:v>
                </c:pt>
                <c:pt idx="3939">
                  <c:v>7.9559999999998601</c:v>
                </c:pt>
                <c:pt idx="3940">
                  <c:v>7.9579999999998599</c:v>
                </c:pt>
                <c:pt idx="3941">
                  <c:v>7.9599999999998596</c:v>
                </c:pt>
                <c:pt idx="3942">
                  <c:v>7.9619999999998603</c:v>
                </c:pt>
                <c:pt idx="3943">
                  <c:v>7.9639999999998601</c:v>
                </c:pt>
                <c:pt idx="3944">
                  <c:v>7.9659999999998599</c:v>
                </c:pt>
                <c:pt idx="3945">
                  <c:v>7.9679999999998596</c:v>
                </c:pt>
                <c:pt idx="3946">
                  <c:v>7.9699999999998603</c:v>
                </c:pt>
                <c:pt idx="3947">
                  <c:v>7.9719999999998601</c:v>
                </c:pt>
                <c:pt idx="3948">
                  <c:v>7.9739999999998696</c:v>
                </c:pt>
                <c:pt idx="3949">
                  <c:v>7.9759999999998703</c:v>
                </c:pt>
                <c:pt idx="3950">
                  <c:v>7.9779999999998701</c:v>
                </c:pt>
                <c:pt idx="3951">
                  <c:v>7.9799999999998699</c:v>
                </c:pt>
                <c:pt idx="3952">
                  <c:v>7.9819999999998696</c:v>
                </c:pt>
                <c:pt idx="3953">
                  <c:v>7.9839999999998703</c:v>
                </c:pt>
                <c:pt idx="3954">
                  <c:v>7.9859999999998701</c:v>
                </c:pt>
                <c:pt idx="3955">
                  <c:v>7.9879999999998699</c:v>
                </c:pt>
                <c:pt idx="3956">
                  <c:v>7.9899999999998697</c:v>
                </c:pt>
                <c:pt idx="3957">
                  <c:v>7.9919999999998703</c:v>
                </c:pt>
                <c:pt idx="3958">
                  <c:v>7.9939999999998701</c:v>
                </c:pt>
                <c:pt idx="3959">
                  <c:v>7.9959999999998699</c:v>
                </c:pt>
                <c:pt idx="3960">
                  <c:v>7.9979999999998697</c:v>
                </c:pt>
                <c:pt idx="3961">
                  <c:v>7.9999999999998703</c:v>
                </c:pt>
                <c:pt idx="3962">
                  <c:v>8.0019999999998692</c:v>
                </c:pt>
                <c:pt idx="3963">
                  <c:v>8.0039999999998805</c:v>
                </c:pt>
                <c:pt idx="3964">
                  <c:v>8.0059999999998794</c:v>
                </c:pt>
                <c:pt idx="3965">
                  <c:v>8.0079999999998801</c:v>
                </c:pt>
                <c:pt idx="3966">
                  <c:v>8.0099999999998808</c:v>
                </c:pt>
                <c:pt idx="3967">
                  <c:v>8.0119999999998797</c:v>
                </c:pt>
                <c:pt idx="3968">
                  <c:v>8.0139999999998803</c:v>
                </c:pt>
                <c:pt idx="3969">
                  <c:v>8.0159999999998792</c:v>
                </c:pt>
                <c:pt idx="3970">
                  <c:v>8.0179999999998799</c:v>
                </c:pt>
                <c:pt idx="3971">
                  <c:v>8.0199999999998806</c:v>
                </c:pt>
                <c:pt idx="3972">
                  <c:v>8.0219999999998794</c:v>
                </c:pt>
                <c:pt idx="3973">
                  <c:v>8.0239999999998801</c:v>
                </c:pt>
                <c:pt idx="3974">
                  <c:v>8.0259999999998808</c:v>
                </c:pt>
                <c:pt idx="3975">
                  <c:v>8.0279999999998797</c:v>
                </c:pt>
                <c:pt idx="3976">
                  <c:v>8.0299999999998803</c:v>
                </c:pt>
                <c:pt idx="3977">
                  <c:v>8.0319999999998792</c:v>
                </c:pt>
                <c:pt idx="3978">
                  <c:v>8.0339999999998906</c:v>
                </c:pt>
                <c:pt idx="3979">
                  <c:v>8.0359999999998895</c:v>
                </c:pt>
                <c:pt idx="3980">
                  <c:v>8.0379999999998901</c:v>
                </c:pt>
                <c:pt idx="3981">
                  <c:v>8.0399999999998908</c:v>
                </c:pt>
                <c:pt idx="3982">
                  <c:v>8.0419999999998897</c:v>
                </c:pt>
                <c:pt idx="3983">
                  <c:v>8.0439999999998903</c:v>
                </c:pt>
                <c:pt idx="3984">
                  <c:v>8.0459999999998892</c:v>
                </c:pt>
                <c:pt idx="3985">
                  <c:v>8.0479999999998899</c:v>
                </c:pt>
                <c:pt idx="3986">
                  <c:v>8.0499999999998906</c:v>
                </c:pt>
                <c:pt idx="3987">
                  <c:v>8.0519999999998895</c:v>
                </c:pt>
                <c:pt idx="3988">
                  <c:v>8.0539999999998901</c:v>
                </c:pt>
                <c:pt idx="3989">
                  <c:v>8.0559999999998908</c:v>
                </c:pt>
                <c:pt idx="3990">
                  <c:v>8.0579999999998897</c:v>
                </c:pt>
                <c:pt idx="3991">
                  <c:v>8.0599999999998904</c:v>
                </c:pt>
                <c:pt idx="3992">
                  <c:v>8.0619999999998893</c:v>
                </c:pt>
                <c:pt idx="3993">
                  <c:v>8.0639999999999006</c:v>
                </c:pt>
                <c:pt idx="3994">
                  <c:v>8.0659999999998995</c:v>
                </c:pt>
                <c:pt idx="3995">
                  <c:v>8.0679999999999001</c:v>
                </c:pt>
                <c:pt idx="3996">
                  <c:v>8.0699999999999008</c:v>
                </c:pt>
                <c:pt idx="3997">
                  <c:v>8.0719999999998997</c:v>
                </c:pt>
                <c:pt idx="3998">
                  <c:v>8.0739999999999004</c:v>
                </c:pt>
                <c:pt idx="3999">
                  <c:v>8.0759999999998993</c:v>
                </c:pt>
                <c:pt idx="4000">
                  <c:v>8.0779999999998999</c:v>
                </c:pt>
              </c:numCache>
            </c:numRef>
          </c:xVal>
          <c:yVal>
            <c:numRef>
              <c:f>'dimer test to ZBL'!$O$9:$O$5009</c:f>
              <c:numCache>
                <c:formatCode>0.0000</c:formatCode>
                <c:ptCount val="5001"/>
                <c:pt idx="0">
                  <c:v>-37335204078004.289</c:v>
                </c:pt>
                <c:pt idx="1">
                  <c:v>-37335204078004.289</c:v>
                </c:pt>
                <c:pt idx="2">
                  <c:v>-36244976585516.328</c:v>
                </c:pt>
                <c:pt idx="3">
                  <c:v>-35185835792595.219</c:v>
                </c:pt>
                <c:pt idx="4">
                  <c:v>-34156916348562.738</c:v>
                </c:pt>
                <c:pt idx="5">
                  <c:v>-33157376413063.828</c:v>
                </c:pt>
                <c:pt idx="6">
                  <c:v>-32186397032832.352</c:v>
                </c:pt>
                <c:pt idx="7">
                  <c:v>-31243181534574.156</c:v>
                </c:pt>
                <c:pt idx="8">
                  <c:v>-30326954933557.684</c:v>
                </c:pt>
                <c:pt idx="9">
                  <c:v>-29436963357517.496</c:v>
                </c:pt>
                <c:pt idx="10">
                  <c:v>-28572473485483.512</c:v>
                </c:pt>
                <c:pt idx="11">
                  <c:v>-27732772001158.465</c:v>
                </c:pt>
                <c:pt idx="12">
                  <c:v>-26917165060476.66</c:v>
                </c:pt>
                <c:pt idx="13">
                  <c:v>-26124977772986.051</c:v>
                </c:pt>
                <c:pt idx="14">
                  <c:v>-25355553696701.164</c:v>
                </c:pt>
                <c:pt idx="15">
                  <c:v>-24608254346087.332</c:v>
                </c:pt>
                <c:pt idx="16">
                  <c:v>-23882458712844.672</c:v>
                </c:pt>
                <c:pt idx="17">
                  <c:v>-23177562799164.395</c:v>
                </c:pt>
                <c:pt idx="18">
                  <c:v>-22492979163143.332</c:v>
                </c:pt>
                <c:pt idx="19">
                  <c:v>-21828136476045.938</c:v>
                </c:pt>
                <c:pt idx="20">
                  <c:v>-21182479091113.582</c:v>
                </c:pt>
                <c:pt idx="21">
                  <c:v>-20555466623629.945</c:v>
                </c:pt>
                <c:pt idx="22">
                  <c:v>-19946573541950.066</c:v>
                </c:pt>
                <c:pt idx="23">
                  <c:v>-19355288769220.363</c:v>
                </c:pt>
                <c:pt idx="24">
                  <c:v>-18781115295512.824</c:v>
                </c:pt>
                <c:pt idx="25">
                  <c:v>-18223569800110.438</c:v>
                </c:pt>
                <c:pt idx="26">
                  <c:v>-17682182283683.488</c:v>
                </c:pt>
                <c:pt idx="27">
                  <c:v>-17156495710103.818</c:v>
                </c:pt>
                <c:pt idx="28">
                  <c:v>-16646065657652.389</c:v>
                </c:pt>
                <c:pt idx="29">
                  <c:v>-16150459979379.59</c:v>
                </c:pt>
                <c:pt idx="30">
                  <c:v>-15669258472382.291</c:v>
                </c:pt>
                <c:pt idx="31">
                  <c:v>-15202052555772.072</c:v>
                </c:pt>
                <c:pt idx="32">
                  <c:v>-14748444957109.939</c:v>
                </c:pt>
                <c:pt idx="33">
                  <c:v>-14308049407092.27</c:v>
                </c:pt>
                <c:pt idx="34">
                  <c:v>-13880490342274.328</c:v>
                </c:pt>
                <c:pt idx="35">
                  <c:v>-13465402615626.98</c:v>
                </c:pt>
                <c:pt idx="36">
                  <c:v>-13062431214723.422</c:v>
                </c:pt>
                <c:pt idx="37">
                  <c:v>-12671230987362.604</c:v>
                </c:pt>
                <c:pt idx="38">
                  <c:v>-12291466374434.633</c:v>
                </c:pt>
                <c:pt idx="39">
                  <c:v>-11922811149845</c:v>
                </c:pt>
                <c:pt idx="40">
                  <c:v>-11564948167313.09</c:v>
                </c:pt>
                <c:pt idx="41">
                  <c:v>-11217569113870.395</c:v>
                </c:pt>
                <c:pt idx="42">
                  <c:v>-10880374269883.93</c:v>
                </c:pt>
                <c:pt idx="43">
                  <c:v>-10553072275435.639</c:v>
                </c:pt>
                <c:pt idx="44">
                  <c:v>-10235379902896.912</c:v>
                </c:pt>
                <c:pt idx="45">
                  <c:v>-9927021835535.5566</c:v>
                </c:pt>
                <c:pt idx="46">
                  <c:v>-9627730451998.5566</c:v>
                </c:pt>
                <c:pt idx="47">
                  <c:v>-9337245616521.3066</c:v>
                </c:pt>
                <c:pt idx="48">
                  <c:v>-9055314474712.9121</c:v>
                </c:pt>
                <c:pt idx="49">
                  <c:v>-8781691254774.0996</c:v>
                </c:pt>
                <c:pt idx="50">
                  <c:v>-8516137074006.0449</c:v>
                </c:pt>
                <c:pt idx="51">
                  <c:v>-8258419750473.3623</c:v>
                </c:pt>
                <c:pt idx="52">
                  <c:v>-8008313619687.7617</c:v>
                </c:pt>
                <c:pt idx="53">
                  <c:v>-7765599356181.2588</c:v>
                </c:pt>
                <c:pt idx="54">
                  <c:v>-7530063799842.0781</c:v>
                </c:pt>
                <c:pt idx="55">
                  <c:v>-7301499786889.2295</c:v>
                </c:pt>
                <c:pt idx="56">
                  <c:v>-7079705985365.3408</c:v>
                </c:pt>
                <c:pt idx="57">
                  <c:v>-6864486735029.7832</c:v>
                </c:pt>
                <c:pt idx="58">
                  <c:v>-6655651891537.2051</c:v>
                </c:pt>
                <c:pt idx="59">
                  <c:v>-6453016674789.7236</c:v>
                </c:pt>
                <c:pt idx="60">
                  <c:v>-6256401521354.3516</c:v>
                </c:pt>
                <c:pt idx="61">
                  <c:v>-6065631940838.8486</c:v>
                </c:pt>
                <c:pt idx="62">
                  <c:v>-5880538376122.4434</c:v>
                </c:pt>
                <c:pt idx="63">
                  <c:v>-5700956067341.1611</c:v>
                </c:pt>
                <c:pt idx="64">
                  <c:v>-5526724919528.9355</c:v>
                </c:pt>
                <c:pt idx="65">
                  <c:v>-5357689373819.208</c:v>
                </c:pt>
                <c:pt idx="66">
                  <c:v>-5193698282113.1924</c:v>
                </c:pt>
                <c:pt idx="67">
                  <c:v>-5034604785123.8184</c:v>
                </c:pt>
                <c:pt idx="68">
                  <c:v>-4880266193707.6211</c:v>
                </c:pt>
                <c:pt idx="69">
                  <c:v>-4730543873397.1416</c:v>
                </c:pt>
                <c:pt idx="70">
                  <c:v>-4585303132050.1777</c:v>
                </c:pt>
                <c:pt idx="71">
                  <c:v>-4444413110533.9531</c:v>
                </c:pt>
                <c:pt idx="72">
                  <c:v>-4307746676364.0547</c:v>
                </c:pt>
                <c:pt idx="73">
                  <c:v>-4175180320220.8438</c:v>
                </c:pt>
                <c:pt idx="74">
                  <c:v>-4046594055266.5762</c:v>
                </c:pt>
                <c:pt idx="75">
                  <c:v>-3921871319190.1826</c:v>
                </c:pt>
                <c:pt idx="76">
                  <c:v>-3800898878907.3545</c:v>
                </c:pt>
                <c:pt idx="77">
                  <c:v>-3683566737845.8579</c:v>
                </c:pt>
                <c:pt idx="78">
                  <c:v>-3569768045747.665</c:v>
                </c:pt>
                <c:pt idx="79">
                  <c:v>-3459399010921.2324</c:v>
                </c:pt>
                <c:pt idx="80">
                  <c:v>-3352358814879.4961</c:v>
                </c:pt>
                <c:pt idx="81">
                  <c:v>-3248549529299.8579</c:v>
                </c:pt>
                <c:pt idx="82">
                  <c:v>-3147876035244.9414</c:v>
                </c:pt>
                <c:pt idx="83">
                  <c:v>-3050245944583.9487</c:v>
                </c:pt>
                <c:pt idx="84">
                  <c:v>-2955569523556.3442</c:v>
                </c:pt>
                <c:pt idx="85">
                  <c:v>-2863759618421.022</c:v>
                </c:pt>
                <c:pt idx="86">
                  <c:v>-2774731583135.1714</c:v>
                </c:pt>
                <c:pt idx="87">
                  <c:v>-2688403209009.1538</c:v>
                </c:pt>
                <c:pt idx="88">
                  <c:v>-2604694656284.7441</c:v>
                </c:pt>
                <c:pt idx="89">
                  <c:v>-2523528387585.4634</c:v>
                </c:pt>
                <c:pt idx="90">
                  <c:v>-2444829103188.9663</c:v>
                </c:pt>
                <c:pt idx="91">
                  <c:v>-2368523678073.0752</c:v>
                </c:pt>
                <c:pt idx="92">
                  <c:v>-2294541100687.9775</c:v>
                </c:pt>
                <c:pt idx="93">
                  <c:v>-2222812413408.5581</c:v>
                </c:pt>
                <c:pt idx="94">
                  <c:v>-2153270654621.9104</c:v>
                </c:pt>
                <c:pt idx="95">
                  <c:v>-2085850802406.0942</c:v>
                </c:pt>
                <c:pt idx="96">
                  <c:v>-2020489719757.9897</c:v>
                </c:pt>
                <c:pt idx="97">
                  <c:v>-1957126101328.2048</c:v>
                </c:pt>
                <c:pt idx="98">
                  <c:v>-1895700421623.1072</c:v>
                </c:pt>
                <c:pt idx="99">
                  <c:v>-1836154884634.1643</c:v>
                </c:pt>
                <c:pt idx="100">
                  <c:v>-1778433374856.6238</c:v>
                </c:pt>
                <c:pt idx="101">
                  <c:v>-1722481409660.1948</c:v>
                </c:pt>
                <c:pt idx="102">
                  <c:v>-1668246092974.9756</c:v>
                </c:pt>
                <c:pt idx="103">
                  <c:v>-1615676070257.6975</c:v>
                </c:pt>
                <c:pt idx="104">
                  <c:v>-1564721484703.6528</c:v>
                </c:pt>
                <c:pt idx="105">
                  <c:v>-1515333934670.5955</c:v>
                </c:pt>
                <c:pt idx="106">
                  <c:v>-1467466432282.1721</c:v>
                </c:pt>
                <c:pt idx="107">
                  <c:v>-1421073363178.7817</c:v>
                </c:pt>
                <c:pt idx="108">
                  <c:v>-1376110447385.1365</c:v>
                </c:pt>
                <c:pt idx="109">
                  <c:v>-1332534701264.2605</c:v>
                </c:pt>
                <c:pt idx="110">
                  <c:v>-1290304400528.4128</c:v>
                </c:pt>
                <c:pt idx="111">
                  <c:v>-1249379044278.4045</c:v>
                </c:pt>
                <c:pt idx="112">
                  <c:v>-1209719320043.6719</c:v>
                </c:pt>
                <c:pt idx="113">
                  <c:v>-1171287069795.584</c:v>
                </c:pt>
                <c:pt idx="114">
                  <c:v>-1134045256907.9448</c:v>
                </c:pt>
                <c:pt idx="115">
                  <c:v>-1097957934038.6829</c:v>
                </c:pt>
                <c:pt idx="116">
                  <c:v>-1062990211907.9906</c:v>
                </c:pt>
                <c:pt idx="117">
                  <c:v>-1029108228948.3361</c:v>
                </c:pt>
                <c:pt idx="118">
                  <c:v>-996279121802.71387</c:v>
                </c:pt>
                <c:pt idx="119">
                  <c:v>-964470996647.99097</c:v>
                </c:pt>
                <c:pt idx="120">
                  <c:v>-933652901320.9635</c:v>
                </c:pt>
                <c:pt idx="121">
                  <c:v>-903794798225.16223</c:v>
                </c:pt>
                <c:pt idx="122">
                  <c:v>-874867537997.11035</c:v>
                </c:pt>
                <c:pt idx="123">
                  <c:v>-846842833911.30835</c:v>
                </c:pt>
                <c:pt idx="124">
                  <c:v>-819693237003.78308</c:v>
                </c:pt>
                <c:pt idx="125">
                  <c:v>-793392111894.56372</c:v>
                </c:pt>
                <c:pt idx="126">
                  <c:v>-767913613289.86389</c:v>
                </c:pt>
                <c:pt idx="127">
                  <c:v>-743232663145.46802</c:v>
                </c:pt>
                <c:pt idx="128">
                  <c:v>-719324928473.13843</c:v>
                </c:pt>
                <c:pt idx="129">
                  <c:v>-696166799772.46375</c:v>
                </c:pt>
                <c:pt idx="130">
                  <c:v>-673735370070.90356</c:v>
                </c:pt>
                <c:pt idx="131">
                  <c:v>-652008414555.37903</c:v>
                </c:pt>
                <c:pt idx="132">
                  <c:v>-630964370779.13806</c:v>
                </c:pt>
                <c:pt idx="133">
                  <c:v>-610582319428.11987</c:v>
                </c:pt>
                <c:pt idx="134">
                  <c:v>-590841965631.29089</c:v>
                </c:pt>
                <c:pt idx="135">
                  <c:v>-571723620800.09302</c:v>
                </c:pt>
                <c:pt idx="136">
                  <c:v>-553208184982.37024</c:v>
                </c:pt>
                <c:pt idx="137">
                  <c:v>-535277129716.57349</c:v>
                </c:pt>
                <c:pt idx="138">
                  <c:v>-517912481372.43903</c:v>
                </c:pt>
                <c:pt idx="139">
                  <c:v>-501096804964.68207</c:v>
                </c:pt>
                <c:pt idx="140">
                  <c:v>-484813188426.67401</c:v>
                </c:pt>
                <c:pt idx="141">
                  <c:v>-469045227331.31616</c:v>
                </c:pt>
                <c:pt idx="142">
                  <c:v>-453777010046.76642</c:v>
                </c:pt>
                <c:pt idx="143">
                  <c:v>-438993103314.94366</c:v>
                </c:pt>
                <c:pt idx="144">
                  <c:v>-424678538241.09955</c:v>
                </c:pt>
                <c:pt idx="145">
                  <c:v>-410818796683.05273</c:v>
                </c:pt>
                <c:pt idx="146">
                  <c:v>-397399798028.95874</c:v>
                </c:pt>
                <c:pt idx="147">
                  <c:v>-384407886352.83344</c:v>
                </c:pt>
                <c:pt idx="148">
                  <c:v>-371829817937.32654</c:v>
                </c:pt>
                <c:pt idx="149">
                  <c:v>-359652749153.52014</c:v>
                </c:pt>
                <c:pt idx="150">
                  <c:v>-347864224687.77747</c:v>
                </c:pt>
                <c:pt idx="151">
                  <c:v>-336452166106.00201</c:v>
                </c:pt>
                <c:pt idx="152">
                  <c:v>-325404860745.86975</c:v>
                </c:pt>
                <c:pt idx="153">
                  <c:v>-314710950927.8999</c:v>
                </c:pt>
                <c:pt idx="154">
                  <c:v>-304359423476.41022</c:v>
                </c:pt>
                <c:pt idx="155">
                  <c:v>-294339599541.73486</c:v>
                </c:pt>
                <c:pt idx="156">
                  <c:v>-284641124715.2486</c:v>
                </c:pt>
                <c:pt idx="157">
                  <c:v>-275253959429.01074</c:v>
                </c:pt>
                <c:pt idx="158">
                  <c:v>-266168369632.03217</c:v>
                </c:pt>
                <c:pt idx="159">
                  <c:v>-257374917735.41049</c:v>
                </c:pt>
                <c:pt idx="160">
                  <c:v>-248864453818.80191</c:v>
                </c:pt>
                <c:pt idx="161">
                  <c:v>-240628107090.87943</c:v>
                </c:pt>
                <c:pt idx="162">
                  <c:v>-232657277596.59778</c:v>
                </c:pt>
                <c:pt idx="163">
                  <c:v>-224943628164.39655</c:v>
                </c:pt>
                <c:pt idx="164">
                  <c:v>-217479076586.50507</c:v>
                </c:pt>
                <c:pt idx="165">
                  <c:v>-210255788025.83865</c:v>
                </c:pt>
                <c:pt idx="166">
                  <c:v>-203266167643.05737</c:v>
                </c:pt>
                <c:pt idx="167">
                  <c:v>-196502853437.59036</c:v>
                </c:pt>
                <c:pt idx="168">
                  <c:v>-189958709296.5856</c:v>
                </c:pt>
                <c:pt idx="169">
                  <c:v>-183626818245.88113</c:v>
                </c:pt>
                <c:pt idx="170">
                  <c:v>-177500475897.32303</c:v>
                </c:pt>
                <c:pt idx="171">
                  <c:v>-171573184086.82529</c:v>
                </c:pt>
                <c:pt idx="172">
                  <c:v>-165838644697.80215</c:v>
                </c:pt>
                <c:pt idx="173">
                  <c:v>-160290753664.69382</c:v>
                </c:pt>
                <c:pt idx="174">
                  <c:v>-154923595151.48962</c:v>
                </c:pt>
                <c:pt idx="175">
                  <c:v>-149731435900.26108</c:v>
                </c:pt>
                <c:pt idx="176">
                  <c:v>-144708719744.89194</c:v>
                </c:pt>
                <c:pt idx="177">
                  <c:v>-139850062285.28094</c:v>
                </c:pt>
                <c:pt idx="178">
                  <c:v>-135150245717.48123</c:v>
                </c:pt>
                <c:pt idx="179">
                  <c:v>-130604213815.29308</c:v>
                </c:pt>
                <c:pt idx="180">
                  <c:v>-126207067059.03305</c:v>
                </c:pt>
                <c:pt idx="181">
                  <c:v>-121954057907.23798</c:v>
                </c:pt>
                <c:pt idx="182">
                  <c:v>-117840586207.25795</c:v>
                </c:pt>
                <c:pt idx="183">
                  <c:v>-113862194740.74643</c:v>
                </c:pt>
                <c:pt idx="184">
                  <c:v>-110014564900.19115</c:v>
                </c:pt>
                <c:pt idx="185">
                  <c:v>-106293512492.7392</c:v>
                </c:pt>
                <c:pt idx="186">
                  <c:v>-102694983667.67207</c:v>
                </c:pt>
                <c:pt idx="187">
                  <c:v>-99215050963.968887</c:v>
                </c:pt>
                <c:pt idx="188">
                  <c:v>-95849909474.533691</c:v>
                </c:pt>
                <c:pt idx="189">
                  <c:v>-92595873123.716446</c:v>
                </c:pt>
                <c:pt idx="190">
                  <c:v>-89449371054.885193</c:v>
                </c:pt>
                <c:pt idx="191">
                  <c:v>-86406944124.873169</c:v>
                </c:pt>
                <c:pt idx="192">
                  <c:v>-83465241502.231247</c:v>
                </c:pt>
                <c:pt idx="193">
                  <c:v>-80621017366.29187</c:v>
                </c:pt>
                <c:pt idx="194">
                  <c:v>-77871127704.137146</c:v>
                </c:pt>
                <c:pt idx="195">
                  <c:v>-75212527202.644089</c:v>
                </c:pt>
                <c:pt idx="196">
                  <c:v>-72642266232.866364</c:v>
                </c:pt>
                <c:pt idx="197">
                  <c:v>-70157487924.075378</c:v>
                </c:pt>
                <c:pt idx="198">
                  <c:v>-67755425324.877113</c:v>
                </c:pt>
                <c:pt idx="199">
                  <c:v>-65433398648.869324</c:v>
                </c:pt>
                <c:pt idx="200">
                  <c:v>-63188812602.406784</c:v>
                </c:pt>
                <c:pt idx="201">
                  <c:v>-61019153792.07663</c:v>
                </c:pt>
                <c:pt idx="202">
                  <c:v>-58921988209.583183</c:v>
                </c:pt>
                <c:pt idx="203">
                  <c:v>-56894958791.785881</c:v>
                </c:pt>
                <c:pt idx="204">
                  <c:v>-54935783053.709015</c:v>
                </c:pt>
                <c:pt idx="205">
                  <c:v>-53042250792.398102</c:v>
                </c:pt>
                <c:pt idx="206">
                  <c:v>-51212221859.561699</c:v>
                </c:pt>
                <c:pt idx="207">
                  <c:v>-49443624000.994064</c:v>
                </c:pt>
                <c:pt idx="208">
                  <c:v>-47734450760.82959</c:v>
                </c:pt>
                <c:pt idx="209">
                  <c:v>-46082759448.734421</c:v>
                </c:pt>
                <c:pt idx="210">
                  <c:v>-44486669168.204269</c:v>
                </c:pt>
                <c:pt idx="211">
                  <c:v>-42944358904.171989</c:v>
                </c:pt>
                <c:pt idx="212">
                  <c:v>-41454065668.197006</c:v>
                </c:pt>
                <c:pt idx="213">
                  <c:v>-40014082699.544838</c:v>
                </c:pt>
                <c:pt idx="214">
                  <c:v>-38622757720.522369</c:v>
                </c:pt>
                <c:pt idx="215">
                  <c:v>-37278491244.474991</c:v>
                </c:pt>
                <c:pt idx="216">
                  <c:v>-35979734934.899796</c:v>
                </c:pt>
                <c:pt idx="217">
                  <c:v>-34724990014.173859</c:v>
                </c:pt>
                <c:pt idx="218">
                  <c:v>-33512805720.436913</c:v>
                </c:pt>
                <c:pt idx="219">
                  <c:v>-32341777811.211872</c:v>
                </c:pt>
                <c:pt idx="220">
                  <c:v>-31210547112.387398</c:v>
                </c:pt>
                <c:pt idx="221">
                  <c:v>-30117798111.221478</c:v>
                </c:pt>
                <c:pt idx="222">
                  <c:v>-29062257592.07354</c:v>
                </c:pt>
                <c:pt idx="223">
                  <c:v>-28042693313.594467</c:v>
                </c:pt>
                <c:pt idx="224">
                  <c:v>-27057912726.158985</c:v>
                </c:pt>
                <c:pt idx="225">
                  <c:v>-26106761728.340481</c:v>
                </c:pt>
                <c:pt idx="226">
                  <c:v>-25188123461.279701</c:v>
                </c:pt>
                <c:pt idx="227">
                  <c:v>-24300917139.820362</c:v>
                </c:pt>
                <c:pt idx="228">
                  <c:v>-23444096919.322754</c:v>
                </c:pt>
                <c:pt idx="229">
                  <c:v>-22616650797.095451</c:v>
                </c:pt>
                <c:pt idx="230">
                  <c:v>-21817599547.41851</c:v>
                </c:pt>
                <c:pt idx="231">
                  <c:v>-21045995689.156265</c:v>
                </c:pt>
                <c:pt idx="232">
                  <c:v>-20300922484.994461</c:v>
                </c:pt>
                <c:pt idx="233">
                  <c:v>-19581492971.354324</c:v>
                </c:pt>
                <c:pt idx="234">
                  <c:v>-18886849018.074203</c:v>
                </c:pt>
                <c:pt idx="235">
                  <c:v>-18216160416.96764</c:v>
                </c:pt>
                <c:pt idx="236">
                  <c:v>-17568623998.396488</c:v>
                </c:pt>
                <c:pt idx="237">
                  <c:v>-16943462775.022024</c:v>
                </c:pt>
                <c:pt idx="238">
                  <c:v>-16339925111.921139</c:v>
                </c:pt>
                <c:pt idx="239">
                  <c:v>-15757283922.277744</c:v>
                </c:pt>
                <c:pt idx="240">
                  <c:v>-15194835887.884092</c:v>
                </c:pt>
                <c:pt idx="241">
                  <c:v>-14651900703.706852</c:v>
                </c:pt>
                <c:pt idx="242">
                  <c:v>-14127820345.796638</c:v>
                </c:pt>
                <c:pt idx="243">
                  <c:v>-13621958361.839298</c:v>
                </c:pt>
                <c:pt idx="244">
                  <c:v>-13133699183.668423</c:v>
                </c:pt>
                <c:pt idx="245">
                  <c:v>-12662447461.077553</c:v>
                </c:pt>
                <c:pt idx="246">
                  <c:v>-12207627416.292072</c:v>
                </c:pt>
                <c:pt idx="247">
                  <c:v>-11768682218.475822</c:v>
                </c:pt>
                <c:pt idx="248">
                  <c:v>-11345073377.670197</c:v>
                </c:pt>
                <c:pt idx="249">
                  <c:v>-10936280157.577446</c:v>
                </c:pt>
                <c:pt idx="250">
                  <c:v>-10541799006.619486</c:v>
                </c:pt>
                <c:pt idx="251">
                  <c:v>-10161143006.718399</c:v>
                </c:pt>
                <c:pt idx="252">
                  <c:v>-9793841339.2634392</c:v>
                </c:pt>
                <c:pt idx="253">
                  <c:v>-9439438767.7423363</c:v>
                </c:pt>
                <c:pt idx="254">
                  <c:v>-9097495136.5325947</c:v>
                </c:pt>
                <c:pt idx="255">
                  <c:v>-8767584885.3616791</c:v>
                </c:pt>
                <c:pt idx="256">
                  <c:v>-8449296578.9598541</c:v>
                </c:pt>
                <c:pt idx="257">
                  <c:v>-8142232451.4442129</c:v>
                </c:pt>
                <c:pt idx="258">
                  <c:v>-7846007964.9852304</c:v>
                </c:pt>
                <c:pt idx="259">
                  <c:v>-7560251382.320282</c:v>
                </c:pt>
                <c:pt idx="260">
                  <c:v>-7284603352.6931286</c:v>
                </c:pt>
                <c:pt idx="261">
                  <c:v>-7018716510.808197</c:v>
                </c:pt>
                <c:pt idx="262">
                  <c:v>-6762255088.403161</c:v>
                </c:pt>
                <c:pt idx="263">
                  <c:v>-6514894538.0533609</c:v>
                </c:pt>
                <c:pt idx="264">
                  <c:v>-6276321168.8346472</c:v>
                </c:pt>
                <c:pt idx="265">
                  <c:v>-6046231793.4802761</c:v>
                </c:pt>
                <c:pt idx="266">
                  <c:v>-5824333386.6803465</c:v>
                </c:pt>
                <c:pt idx="267">
                  <c:v>-5610342754.1817808</c:v>
                </c:pt>
                <c:pt idx="268">
                  <c:v>-5403986212.357028</c:v>
                </c:pt>
                <c:pt idx="269">
                  <c:v>-5204999277.9194822</c:v>
                </c:pt>
                <c:pt idx="270">
                  <c:v>-5013126367.4739656</c:v>
                </c:pt>
                <c:pt idx="271">
                  <c:v>-4828120506.5990562</c:v>
                </c:pt>
                <c:pt idx="272">
                  <c:v>-4649743048.1675005</c:v>
                </c:pt>
                <c:pt idx="273">
                  <c:v>-4477763399.6198511</c:v>
                </c:pt>
                <c:pt idx="274">
                  <c:v>-4311958758.9147968</c:v>
                </c:pt>
                <c:pt idx="275">
                  <c:v>-4152113858.8880239</c:v>
                </c:pt>
                <c:pt idx="276">
                  <c:v>-3998020719.7594986</c:v>
                </c:pt>
                <c:pt idx="277">
                  <c:v>-3849478409.5369382</c:v>
                </c:pt>
                <c:pt idx="278">
                  <c:v>-3706292812.0707035</c:v>
                </c:pt>
                <c:pt idx="279">
                  <c:v>-3568276402.5227571</c:v>
                </c:pt>
                <c:pt idx="280">
                  <c:v>-3435248030.0195804</c:v>
                </c:pt>
                <c:pt idx="281">
                  <c:v>-3307032707.2657204</c:v>
                </c:pt>
                <c:pt idx="282">
                  <c:v>-3183461406.9015026</c:v>
                </c:pt>
                <c:pt idx="283">
                  <c:v>-3064370864.3949127</c:v>
                </c:pt>
                <c:pt idx="284">
                  <c:v>-2949603387.2640991</c:v>
                </c:pt>
                <c:pt idx="285">
                  <c:v>-2839006670.4328704</c:v>
                </c:pt>
                <c:pt idx="286">
                  <c:v>-2732433617.5279722</c:v>
                </c:pt>
                <c:pt idx="287">
                  <c:v>-2629742167.9321222</c:v>
                </c:pt>
                <c:pt idx="288">
                  <c:v>-2530795129.4132376</c:v>
                </c:pt>
                <c:pt idx="289">
                  <c:v>-2435460016.1547213</c:v>
                </c:pt>
                <c:pt idx="290">
                  <c:v>-2343608892.0180764</c:v>
                </c:pt>
                <c:pt idx="291">
                  <c:v>-2255118218.8733459</c:v>
                </c:pt>
                <c:pt idx="292">
                  <c:v>-2169868709.8384938</c:v>
                </c:pt>
                <c:pt idx="293">
                  <c:v>-2087745187.2734063</c:v>
                </c:pt>
                <c:pt idx="294">
                  <c:v>-2008636445.3788741</c:v>
                </c:pt>
                <c:pt idx="295">
                  <c:v>-1932435117.2556813</c:v>
                </c:pt>
                <c:pt idx="296">
                  <c:v>-1859037546.2831883</c:v>
                </c:pt>
                <c:pt idx="297">
                  <c:v>-1788343661.6811826</c:v>
                </c:pt>
                <c:pt idx="298">
                  <c:v>-1720256858.1228876</c:v>
                </c:pt>
                <c:pt idx="299">
                  <c:v>-1654683879.2710478</c:v>
                </c:pt>
                <c:pt idx="300">
                  <c:v>-1591534705.1131349</c:v>
                </c:pt>
                <c:pt idx="301">
                  <c:v>-1530722442.9752431</c:v>
                </c:pt>
                <c:pt idx="302">
                  <c:v>-1472163222.0980968</c:v>
                </c:pt>
                <c:pt idx="303">
                  <c:v>-1415776091.6622031</c:v>
                </c:pt>
                <c:pt idx="304">
                  <c:v>-1361482922.1526225</c:v>
                </c:pt>
                <c:pt idx="305">
                  <c:v>-1309208309.9571297</c:v>
                </c:pt>
                <c:pt idx="306">
                  <c:v>-1258879485.0950441</c:v>
                </c:pt>
                <c:pt idx="307">
                  <c:v>-1210426221.9767408</c:v>
                </c:pt>
                <c:pt idx="308">
                  <c:v>-1163780753.0976019</c:v>
                </c:pt>
                <c:pt idx="309">
                  <c:v>-1118877685.5724564</c:v>
                </c:pt>
                <c:pt idx="310">
                  <c:v>-1075653920.4199519</c:v>
                </c:pt>
                <c:pt idx="311">
                  <c:v>-1034048574.5088944</c:v>
                </c:pt>
                <c:pt idx="312">
                  <c:v>-994002905.08132935</c:v>
                </c:pt>
                <c:pt idx="313">
                  <c:v>-955460236.76987505</c:v>
                </c:pt>
                <c:pt idx="314">
                  <c:v>-918365891.029333</c:v>
                </c:pt>
                <c:pt idx="315">
                  <c:v>-882667117.90502441</c:v>
                </c:pt>
                <c:pt idx="316">
                  <c:v>-848313030.06281722</c:v>
                </c:pt>
                <c:pt idx="317">
                  <c:v>-815254539.00813234</c:v>
                </c:pt>
                <c:pt idx="318">
                  <c:v>-783444293.42340493</c:v>
                </c:pt>
                <c:pt idx="319">
                  <c:v>-752836619.555776</c:v>
                </c:pt>
                <c:pt idx="320">
                  <c:v>-723387463.58889127</c:v>
                </c:pt>
                <c:pt idx="321">
                  <c:v>-695054335.93467367</c:v>
                </c:pt>
                <c:pt idx="322">
                  <c:v>-667796257.38314092</c:v>
                </c:pt>
                <c:pt idx="323">
                  <c:v>-641573707.05003035</c:v>
                </c:pt>
                <c:pt idx="324">
                  <c:v>-616348572.06409395</c:v>
                </c:pt>
                <c:pt idx="325">
                  <c:v>-592084098.93762386</c:v>
                </c:pt>
                <c:pt idx="326">
                  <c:v>-568744846.56562269</c:v>
                </c:pt>
                <c:pt idx="327">
                  <c:v>-546296640.80069542</c:v>
                </c:pt>
                <c:pt idx="328">
                  <c:v>-524706530.55242372</c:v>
                </c:pt>
                <c:pt idx="329">
                  <c:v>-503942745.36163324</c:v>
                </c:pt>
                <c:pt idx="330">
                  <c:v>-483974654.40146989</c:v>
                </c:pt>
                <c:pt idx="331">
                  <c:v>-464772726.85878146</c:v>
                </c:pt>
                <c:pt idx="332">
                  <c:v>-446308493.65070474</c:v>
                </c:pt>
                <c:pt idx="333">
                  <c:v>-428554510.43287277</c:v>
                </c:pt>
                <c:pt idx="334">
                  <c:v>-411484321.85694516</c:v>
                </c:pt>
                <c:pt idx="335">
                  <c:v>-395072427.036578</c:v>
                </c:pt>
                <c:pt idx="336">
                  <c:v>-379294246.1822108</c:v>
                </c:pt>
                <c:pt idx="337">
                  <c:v>-364126088.36631328</c:v>
                </c:pt>
                <c:pt idx="338">
                  <c:v>-349545120.38197076</c:v>
                </c:pt>
                <c:pt idx="339">
                  <c:v>-335529336.65884757</c:v>
                </c:pt>
                <c:pt idx="340">
                  <c:v>-322057530.2017383</c:v>
                </c:pt>
                <c:pt idx="341">
                  <c:v>-309109264.51798058</c:v>
                </c:pt>
                <c:pt idx="342">
                  <c:v>-296664846.50116611</c:v>
                </c:pt>
                <c:pt idx="343">
                  <c:v>-284705300.23952323</c:v>
                </c:pt>
                <c:pt idx="344">
                  <c:v>-273212341.71844059</c:v>
                </c:pt>
                <c:pt idx="345">
                  <c:v>-262168354.38753581</c:v>
                </c:pt>
                <c:pt idx="346">
                  <c:v>-251556365.56363267</c:v>
                </c:pt>
                <c:pt idx="347">
                  <c:v>-241360023.64194095</c:v>
                </c:pt>
                <c:pt idx="348">
                  <c:v>-231563576.08860603</c:v>
                </c:pt>
                <c:pt idx="349">
                  <c:v>-222151848.18866009</c:v>
                </c:pt>
                <c:pt idx="350">
                  <c:v>-213110222.52427053</c:v>
                </c:pt>
                <c:pt idx="351">
                  <c:v>-204424619.15894055</c:v>
                </c:pt>
                <c:pt idx="352">
                  <c:v>-196081476.50416598</c:v>
                </c:pt>
                <c:pt idx="353">
                  <c:v>-188067732.84573808</c:v>
                </c:pt>
                <c:pt idx="354">
                  <c:v>-180370808.50769258</c:v>
                </c:pt>
                <c:pt idx="355">
                  <c:v>-172978588.63255715</c:v>
                </c:pt>
                <c:pt idx="356">
                  <c:v>-165879406.55728567</c:v>
                </c:pt>
                <c:pt idx="357">
                  <c:v>-159062027.76490948</c:v>
                </c:pt>
                <c:pt idx="358">
                  <c:v>-152515634.39258778</c:v>
                </c:pt>
                <c:pt idx="359">
                  <c:v>-146229810.2773858</c:v>
                </c:pt>
                <c:pt idx="360">
                  <c:v>-140194526.52168724</c:v>
                </c:pt>
                <c:pt idx="361">
                  <c:v>-134400127.56075945</c:v>
                </c:pt>
                <c:pt idx="362">
                  <c:v>-128837317.71556374</c:v>
                </c:pt>
                <c:pt idx="363">
                  <c:v>-123497148.21441963</c:v>
                </c:pt>
                <c:pt idx="364">
                  <c:v>-118371004.66771516</c:v>
                </c:pt>
                <c:pt idx="365">
                  <c:v>-113450594.98033912</c:v>
                </c:pt>
                <c:pt idx="366">
                  <c:v>-108727937.68702036</c:v>
                </c:pt>
                <c:pt idx="367">
                  <c:v>-104195350.69625697</c:v>
                </c:pt>
                <c:pt idx="368">
                  <c:v>-99845440.428966358</c:v>
                </c:pt>
                <c:pt idx="369">
                  <c:v>-95671091.338466689</c:v>
                </c:pt>
                <c:pt idx="370">
                  <c:v>-91665455.798820436</c:v>
                </c:pt>
                <c:pt idx="371">
                  <c:v>-87821944.349008083</c:v>
                </c:pt>
                <c:pt idx="372">
                  <c:v>-84134216.28081423</c:v>
                </c:pt>
                <c:pt idx="373">
                  <c:v>-80596170.558698639</c:v>
                </c:pt>
                <c:pt idx="374">
                  <c:v>-77201937.060322195</c:v>
                </c:pt>
                <c:pt idx="375">
                  <c:v>-73945868.126767293</c:v>
                </c:pt>
                <c:pt idx="376">
                  <c:v>-70822530.41185458</c:v>
                </c:pt>
                <c:pt idx="377">
                  <c:v>-67826697.020310313</c:v>
                </c:pt>
                <c:pt idx="378">
                  <c:v>-64953339.924880229</c:v>
                </c:pt>
                <c:pt idx="379">
                  <c:v>-62197622.65280924</c:v>
                </c:pt>
                <c:pt idx="380">
                  <c:v>-59554893.232432708</c:v>
                </c:pt>
                <c:pt idx="381">
                  <c:v>-57020677.390921682</c:v>
                </c:pt>
                <c:pt idx="382">
                  <c:v>-54590671.994537987</c:v>
                </c:pt>
                <c:pt idx="383">
                  <c:v>-52260738.723026261</c:v>
                </c:pt>
                <c:pt idx="384">
                  <c:v>-50026897.970066115</c:v>
                </c:pt>
                <c:pt idx="385">
                  <c:v>-47885322.961961411</c:v>
                </c:pt>
                <c:pt idx="386">
                  <c:v>-45832334.087023057</c:v>
                </c:pt>
                <c:pt idx="387">
                  <c:v>-43864393.428332679</c:v>
                </c:pt>
                <c:pt idx="388">
                  <c:v>-41978099.492845699</c:v>
                </c:pt>
                <c:pt idx="389">
                  <c:v>-40170182.130002111</c:v>
                </c:pt>
                <c:pt idx="390">
                  <c:v>-38437497.633265033</c:v>
                </c:pt>
                <c:pt idx="391">
                  <c:v>-36777024.018212013</c:v>
                </c:pt>
                <c:pt idx="392">
                  <c:v>-35185856.47103323</c:v>
                </c:pt>
                <c:pt idx="393">
                  <c:v>-33661202.961480901</c:v>
                </c:pt>
                <c:pt idx="394">
                  <c:v>-32200380.014534738</c:v>
                </c:pt>
                <c:pt idx="395">
                  <c:v>-30800808.635224897</c:v>
                </c:pt>
                <c:pt idx="396">
                  <c:v>-29460010.381253604</c:v>
                </c:pt>
                <c:pt idx="397">
                  <c:v>-28175603.578230344</c:v>
                </c:pt>
                <c:pt idx="398">
                  <c:v>-26945299.672518581</c:v>
                </c:pt>
                <c:pt idx="399">
                  <c:v>-25766899.716853324</c:v>
                </c:pt>
                <c:pt idx="400">
                  <c:v>-24638290.984063949</c:v>
                </c:pt>
                <c:pt idx="401">
                  <c:v>-23557443.704382055</c:v>
                </c:pt>
                <c:pt idx="402">
                  <c:v>-22522407.921982493</c:v>
                </c:pt>
                <c:pt idx="403">
                  <c:v>-21531310.46654281</c:v>
                </c:pt>
                <c:pt idx="404">
                  <c:v>-20582352.035755962</c:v>
                </c:pt>
                <c:pt idx="405">
                  <c:v>-19673804.384869177</c:v>
                </c:pt>
                <c:pt idx="406">
                  <c:v>-18804007.61945435</c:v>
                </c:pt>
                <c:pt idx="407">
                  <c:v>-17971367.5877489</c:v>
                </c:pt>
                <c:pt idx="408">
                  <c:v>-17174353.369027361</c:v>
                </c:pt>
                <c:pt idx="409">
                  <c:v>-16411494.854588345</c:v>
                </c:pt>
                <c:pt idx="410">
                  <c:v>-15681380.418059925</c:v>
                </c:pt>
                <c:pt idx="411">
                  <c:v>-14982654.671835676</c:v>
                </c:pt>
                <c:pt idx="412">
                  <c:v>-14314016.306567585</c:v>
                </c:pt>
                <c:pt idx="413">
                  <c:v>-13674216.010746261</c:v>
                </c:pt>
                <c:pt idx="414">
                  <c:v>-13062054.467503056</c:v>
                </c:pt>
                <c:pt idx="415">
                  <c:v>-12476380.425863471</c:v>
                </c:pt>
                <c:pt idx="416">
                  <c:v>-11916088.843783464</c:v>
                </c:pt>
                <c:pt idx="417">
                  <c:v>-11380119.10038876</c:v>
                </c:pt>
                <c:pt idx="418">
                  <c:v>-10867453.274925759</c:v>
                </c:pt>
                <c:pt idx="419">
                  <c:v>-10377114.490023334</c:v>
                </c:pt>
                <c:pt idx="420">
                  <c:v>-9908165.3169455305</c:v>
                </c:pt>
                <c:pt idx="421">
                  <c:v>-9459706.2405955847</c:v>
                </c:pt>
                <c:pt idx="422">
                  <c:v>-9030874.1821116861</c:v>
                </c:pt>
                <c:pt idx="423">
                  <c:v>-8620841.0769691616</c:v>
                </c:pt>
                <c:pt idx="424">
                  <c:v>-8228812.506577055</c:v>
                </c:pt>
                <c:pt idx="425">
                  <c:v>-7854026.381426475</c:v>
                </c:pt>
                <c:pt idx="426">
                  <c:v>-7495751.6739186132</c:v>
                </c:pt>
                <c:pt idx="427">
                  <c:v>-7153287.1990626389</c:v>
                </c:pt>
                <c:pt idx="428">
                  <c:v>-6825960.4413006008</c:v>
                </c:pt>
                <c:pt idx="429">
                  <c:v>-6513126.425775432</c:v>
                </c:pt>
                <c:pt idx="430">
                  <c:v>-6214166.6324181911</c:v>
                </c:pt>
                <c:pt idx="431">
                  <c:v>-5928487.9512886759</c:v>
                </c:pt>
                <c:pt idx="432">
                  <c:v>-5655521.6776577132</c:v>
                </c:pt>
                <c:pt idx="433">
                  <c:v>-5394722.5453732312</c:v>
                </c:pt>
                <c:pt idx="434">
                  <c:v>-5145567.7971044211</c:v>
                </c:pt>
                <c:pt idx="435">
                  <c:v>-4907556.2901071748</c:v>
                </c:pt>
                <c:pt idx="436">
                  <c:v>-4680207.6362029398</c:v>
                </c:pt>
                <c:pt idx="437">
                  <c:v>-4463061.3747088797</c:v>
                </c:pt>
                <c:pt idx="438">
                  <c:v>-4255676.1771030659</c:v>
                </c:pt>
                <c:pt idx="439">
                  <c:v>-4057629.0822504796</c:v>
                </c:pt>
                <c:pt idx="440">
                  <c:v>-3868514.7610589429</c:v>
                </c:pt>
                <c:pt idx="441">
                  <c:v>-3687944.8094731309</c:v>
                </c:pt>
                <c:pt idx="442">
                  <c:v>-3515547.0687549543</c:v>
                </c:pt>
                <c:pt idx="443">
                  <c:v>-3350964.9720353214</c:v>
                </c:pt>
                <c:pt idx="444">
                  <c:v>-3193856.9161596671</c:v>
                </c:pt>
                <c:pt idx="445">
                  <c:v>-3043895.6578836599</c:v>
                </c:pt>
                <c:pt idx="446">
                  <c:v>-2900767.7335104533</c:v>
                </c:pt>
                <c:pt idx="447">
                  <c:v>-2764172.9010926392</c:v>
                </c:pt>
                <c:pt idx="448">
                  <c:v>-2633823.6043543634</c:v>
                </c:pt>
                <c:pt idx="449">
                  <c:v>-2509444.4575192132</c:v>
                </c:pt>
                <c:pt idx="450">
                  <c:v>-2390771.7502588071</c:v>
                </c:pt>
                <c:pt idx="451">
                  <c:v>-2277552.9720057701</c:v>
                </c:pt>
                <c:pt idx="452">
                  <c:v>-2169546.3549018949</c:v>
                </c:pt>
                <c:pt idx="453">
                  <c:v>-2066520.4346788314</c:v>
                </c:pt>
                <c:pt idx="454">
                  <c:v>-1968253.6287942277</c:v>
                </c:pt>
                <c:pt idx="455">
                  <c:v>-1874533.8311707289</c:v>
                </c:pt>
                <c:pt idx="456">
                  <c:v>-1785158.0229093642</c:v>
                </c:pt>
                <c:pt idx="457">
                  <c:v>-1699931.8983710655</c:v>
                </c:pt>
                <c:pt idx="458">
                  <c:v>-1618669.5060432618</c:v>
                </c:pt>
                <c:pt idx="459">
                  <c:v>-1541192.9036285663</c:v>
                </c:pt>
                <c:pt idx="460">
                  <c:v>-1467331.8268144706</c:v>
                </c:pt>
                <c:pt idx="461">
                  <c:v>-1396923.3712016975</c:v>
                </c:pt>
                <c:pt idx="462">
                  <c:v>-1329811.6868887753</c:v>
                </c:pt>
                <c:pt idx="463">
                  <c:v>-1265847.6852286095</c:v>
                </c:pt>
                <c:pt idx="464">
                  <c:v>-1204888.7572905438</c:v>
                </c:pt>
                <c:pt idx="465">
                  <c:v>-1146798.5035789812</c:v>
                </c:pt>
                <c:pt idx="466">
                  <c:v>-1091446.4745756537</c:v>
                </c:pt>
                <c:pt idx="467">
                  <c:v>-1038707.921689332</c:v>
                </c:pt>
                <c:pt idx="468">
                  <c:v>-988463.55821147095</c:v>
                </c:pt>
                <c:pt idx="469">
                  <c:v>-940599.32989173243</c:v>
                </c:pt>
                <c:pt idx="470">
                  <c:v>-895006.19476136926</c:v>
                </c:pt>
                <c:pt idx="471">
                  <c:v>-851579.91184637742</c:v>
                </c:pt>
                <c:pt idx="472">
                  <c:v>-810220.83842565736</c:v>
                </c:pt>
                <c:pt idx="473">
                  <c:v>-770833.73550225259</c:v>
                </c:pt>
                <c:pt idx="474">
                  <c:v>-733327.58116821188</c:v>
                </c:pt>
                <c:pt idx="475">
                  <c:v>-697615.39155547519</c:v>
                </c:pt>
                <c:pt idx="476">
                  <c:v>-663614.04907675111</c:v>
                </c:pt>
                <c:pt idx="477">
                  <c:v>-631244.13767146214</c:v>
                </c:pt>
                <c:pt idx="478">
                  <c:v>-600429.78478256171</c:v>
                </c:pt>
                <c:pt idx="479">
                  <c:v>-571098.50980024878</c:v>
                </c:pt>
                <c:pt idx="480">
                  <c:v>-543181.07871869253</c:v>
                </c:pt>
                <c:pt idx="481">
                  <c:v>-516611.36476131802</c:v>
                </c:pt>
                <c:pt idx="482">
                  <c:v>-491326.21473956882</c:v>
                </c:pt>
                <c:pt idx="483">
                  <c:v>-467265.32091885118</c:v>
                </c:pt>
                <c:pt idx="484">
                  <c:v>-444371.09817403083</c:v>
                </c:pt>
                <c:pt idx="485">
                  <c:v>-422588.56622504833</c:v>
                </c:pt>
                <c:pt idx="486">
                  <c:v>-401865.23675121652</c:v>
                </c:pt>
                <c:pt idx="487">
                  <c:v>-382151.00519043626</c:v>
                </c:pt>
                <c:pt idx="488">
                  <c:v>-363398.04703694233</c:v>
                </c:pt>
                <c:pt idx="489">
                  <c:v>-345560.71845828445</c:v>
                </c:pt>
                <c:pt idx="490">
                  <c:v>-328595.46105919429</c:v>
                </c:pt>
                <c:pt idx="491">
                  <c:v>-312460.71062646201</c:v>
                </c:pt>
                <c:pt idx="492">
                  <c:v>-297116.80969545559</c:v>
                </c:pt>
                <c:pt idx="493">
                  <c:v>-282525.92378488748</c:v>
                </c:pt>
                <c:pt idx="494">
                  <c:v>-268651.96115249861</c:v>
                </c:pt>
                <c:pt idx="495">
                  <c:v>-255460.49592985646</c:v>
                </c:pt>
                <c:pt idx="496">
                  <c:v>-242918.69450005106</c:v>
                </c:pt>
                <c:pt idx="497">
                  <c:v>-230995.24498728997</c:v>
                </c:pt>
                <c:pt idx="498">
                  <c:v>-219660.28973246965</c:v>
                </c:pt>
                <c:pt idx="499">
                  <c:v>-208885.36063369119</c:v>
                </c:pt>
                <c:pt idx="500">
                  <c:v>-198643.31723540518</c:v>
                </c:pt>
                <c:pt idx="501">
                  <c:v>-188908.28745437338</c:v>
                </c:pt>
                <c:pt idx="502">
                  <c:v>-179655.61083500777</c:v>
                </c:pt>
                <c:pt idx="503">
                  <c:v>-170861.78423083451</c:v>
                </c:pt>
                <c:pt idx="504">
                  <c:v>-162504.40981289491</c:v>
                </c:pt>
                <c:pt idx="505">
                  <c:v>-154562.14530971579</c:v>
                </c:pt>
                <c:pt idx="506">
                  <c:v>-147014.6563873257</c:v>
                </c:pt>
                <c:pt idx="507">
                  <c:v>-139842.57108127634</c:v>
                </c:pt>
                <c:pt idx="508">
                  <c:v>-133027.43619619496</c:v>
                </c:pt>
                <c:pt idx="509">
                  <c:v>-126551.67559163837</c:v>
                </c:pt>
                <c:pt idx="510">
                  <c:v>-120398.55027632219</c:v>
                </c:pt>
                <c:pt idx="511">
                  <c:v>-114552.12023577129</c:v>
                </c:pt>
                <c:pt idx="512">
                  <c:v>-108997.20792151242</c:v>
                </c:pt>
                <c:pt idx="513">
                  <c:v>-103719.36333271279</c:v>
                </c:pt>
                <c:pt idx="514">
                  <c:v>-98704.830623950053</c:v>
                </c:pt>
                <c:pt idx="515">
                  <c:v>-93940.516175432538</c:v>
                </c:pt>
                <c:pt idx="516">
                  <c:v>-89413.958064523657</c:v>
                </c:pt>
                <c:pt idx="517">
                  <c:v>-85113.296879885092</c:v>
                </c:pt>
                <c:pt idx="518">
                  <c:v>-81027.247821879166</c:v>
                </c:pt>
                <c:pt idx="519">
                  <c:v>-77145.074035155092</c:v>
                </c:pt>
                <c:pt idx="520">
                  <c:v>-73456.561121510851</c:v>
                </c:pt>
                <c:pt idx="521">
                  <c:v>-69951.992783192647</c:v>
                </c:pt>
                <c:pt idx="522">
                  <c:v>-66622.127548839082</c:v>
                </c:pt>
                <c:pt idx="523">
                  <c:v>-63458.176536171763</c:v>
                </c:pt>
                <c:pt idx="524">
                  <c:v>-60451.782207425516</c:v>
                </c:pt>
                <c:pt idx="525">
                  <c:v>-57594.998075261152</c:v>
                </c:pt>
                <c:pt idx="526">
                  <c:v>-54880.269318656094</c:v>
                </c:pt>
                <c:pt idx="527">
                  <c:v>-52300.414269882611</c:v>
                </c:pt>
                <c:pt idx="528">
                  <c:v>-49848.606735298657</c:v>
                </c:pt>
                <c:pt idx="529">
                  <c:v>-47518.359114174236</c:v>
                </c:pt>
                <c:pt idx="530">
                  <c:v>-45303.506281260714</c:v>
                </c:pt>
                <c:pt idx="531">
                  <c:v>-43198.190200199591</c:v>
                </c:pt>
                <c:pt idx="532">
                  <c:v>-41196.845236231129</c:v>
                </c:pt>
                <c:pt idx="533">
                  <c:v>-39294.18413795378</c:v>
                </c:pt>
                <c:pt idx="534">
                  <c:v>-37485.184659137478</c:v>
                </c:pt>
                <c:pt idx="535">
                  <c:v>-35765.076792785592</c:v>
                </c:pt>
                <c:pt idx="536">
                  <c:v>-34129.330590801575</c:v>
                </c:pt>
                <c:pt idx="537">
                  <c:v>-32573.644543706432</c:v>
                </c:pt>
                <c:pt idx="538">
                  <c:v>-31093.934495931298</c:v>
                </c:pt>
                <c:pt idx="539">
                  <c:v>-29686.323073214815</c:v>
                </c:pt>
                <c:pt idx="540">
                  <c:v>-28347.1295996226</c:v>
                </c:pt>
                <c:pt idx="541">
                  <c:v>-27072.860482640903</c:v>
                </c:pt>
                <c:pt idx="542">
                  <c:v>-25860.200045703594</c:v>
                </c:pt>
                <c:pt idx="543">
                  <c:v>-24706.001788371654</c:v>
                </c:pt>
                <c:pt idx="544">
                  <c:v>-23607.280055223131</c:v>
                </c:pt>
                <c:pt idx="545">
                  <c:v>-22561.202095302782</c:v>
                </c:pt>
                <c:pt idx="546">
                  <c:v>-21565.080494754191</c:v>
                </c:pt>
                <c:pt idx="547">
                  <c:v>-20616.365965983867</c:v>
                </c:pt>
                <c:pt idx="548">
                  <c:v>-19712.640477422494</c:v>
                </c:pt>
                <c:pt idx="549">
                  <c:v>-18851.610708614153</c:v>
                </c:pt>
                <c:pt idx="550">
                  <c:v>-18031.101816027662</c:v>
                </c:pt>
                <c:pt idx="551">
                  <c:v>-17249.05149559394</c:v>
                </c:pt>
                <c:pt idx="552">
                  <c:v>-16503.504328580904</c:v>
                </c:pt>
                <c:pt idx="553">
                  <c:v>-15792.606397988373</c:v>
                </c:pt>
                <c:pt idx="554">
                  <c:v>-15114.600163194138</c:v>
                </c:pt>
                <c:pt idx="555">
                  <c:v>-14467.819581111309</c:v>
                </c:pt>
                <c:pt idx="556">
                  <c:v>-13850.685462625919</c:v>
                </c:pt>
                <c:pt idx="557">
                  <c:v>-13261.701053563762</c:v>
                </c:pt>
                <c:pt idx="558">
                  <c:v>-12699.447829906765</c:v>
                </c:pt>
                <c:pt idx="559">
                  <c:v>-12162.581497420648</c:v>
                </c:pt>
                <c:pt idx="560">
                  <c:v>-11649.828186287939</c:v>
                </c:pt>
                <c:pt idx="561">
                  <c:v>-11159.980831745799</c:v>
                </c:pt>
                <c:pt idx="562">
                  <c:v>-10691.895732127761</c:v>
                </c:pt>
                <c:pt idx="563">
                  <c:v>-10244.489276077444</c:v>
                </c:pt>
                <c:pt idx="564">
                  <c:v>-9816.7348310712132</c:v>
                </c:pt>
                <c:pt idx="565">
                  <c:v>-9407.6597857273282</c:v>
                </c:pt>
                <c:pt idx="566">
                  <c:v>-9016.3427387144729</c:v>
                </c:pt>
                <c:pt idx="567">
                  <c:v>-8641.9108273877118</c:v>
                </c:pt>
                <c:pt idx="568">
                  <c:v>-8283.5371895865901</c:v>
                </c:pt>
                <c:pt idx="569">
                  <c:v>-7940.4385523201418</c:v>
                </c:pt>
                <c:pt idx="570">
                  <c:v>-7611.8729413440069</c:v>
                </c:pt>
                <c:pt idx="571">
                  <c:v>-7297.1375059022057</c:v>
                </c:pt>
                <c:pt idx="572">
                  <c:v>-6995.5664531621378</c:v>
                </c:pt>
                <c:pt idx="573">
                  <c:v>-6706.5290871169791</c:v>
                </c:pt>
                <c:pt idx="574">
                  <c:v>-6429.4279469650828</c:v>
                </c:pt>
                <c:pt idx="575">
                  <c:v>-6163.6970401999433</c:v>
                </c:pt>
                <c:pt idx="576">
                  <c:v>-5908.8001658611529</c:v>
                </c:pt>
                <c:pt idx="577">
                  <c:v>-5664.2293236011774</c:v>
                </c:pt>
                <c:pt idx="578">
                  <c:v>-5429.5032044219788</c:v>
                </c:pt>
                <c:pt idx="579">
                  <c:v>-5204.1657591227213</c:v>
                </c:pt>
                <c:pt idx="580">
                  <c:v>-4987.7848406819958</c:v>
                </c:pt>
                <c:pt idx="581">
                  <c:v>-4779.9509169694556</c:v>
                </c:pt>
                <c:pt idx="582">
                  <c:v>-4580.2758503487157</c:v>
                </c:pt>
                <c:pt idx="583">
                  <c:v>-4388.3917408903089</c:v>
                </c:pt>
                <c:pt idx="584">
                  <c:v>-4203.9498300659934</c:v>
                </c:pt>
                <c:pt idx="585">
                  <c:v>-4026.6194619393927</c:v>
                </c:pt>
                <c:pt idx="586">
                  <c:v>-3856.0870990078097</c:v>
                </c:pt>
                <c:pt idx="587">
                  <c:v>-3692.0553899809547</c:v>
                </c:pt>
                <c:pt idx="588">
                  <c:v>-3534.2422869103902</c:v>
                </c:pt>
                <c:pt idx="589">
                  <c:v>-3382.3802092031951</c:v>
                </c:pt>
                <c:pt idx="590">
                  <c:v>-3236.215252170266</c:v>
                </c:pt>
                <c:pt idx="591">
                  <c:v>-3095.5064378693301</c:v>
                </c:pt>
                <c:pt idx="592">
                  <c:v>-2960.0250061090305</c:v>
                </c:pt>
                <c:pt idx="593">
                  <c:v>-2829.5537435811725</c:v>
                </c:pt>
                <c:pt idx="594">
                  <c:v>-2703.8863491846259</c:v>
                </c:pt>
                <c:pt idx="595">
                  <c:v>-2582.8268336970527</c:v>
                </c:pt>
                <c:pt idx="596">
                  <c:v>-2466.1889520380018</c:v>
                </c:pt>
                <c:pt idx="597">
                  <c:v>-2353.7956664516673</c:v>
                </c:pt>
                <c:pt idx="598">
                  <c:v>-2245.4786390175382</c:v>
                </c:pt>
                <c:pt idx="599">
                  <c:v>-2141.0777519738567</c:v>
                </c:pt>
                <c:pt idx="600">
                  <c:v>-2040.4406544126152</c:v>
                </c:pt>
                <c:pt idx="601">
                  <c:v>-1943.4223339736893</c:v>
                </c:pt>
                <c:pt idx="602">
                  <c:v>-1849.8847122336483</c:v>
                </c:pt>
                <c:pt idx="603">
                  <c:v>-1759.6962625473698</c:v>
                </c:pt>
                <c:pt idx="604">
                  <c:v>-1672.7316491622939</c:v>
                </c:pt>
                <c:pt idx="605">
                  <c:v>-1588.871386482381</c:v>
                </c:pt>
                <c:pt idx="606">
                  <c:v>-1508.0015174148232</c:v>
                </c:pt>
                <c:pt idx="607">
                  <c:v>-1430.0133097847245</c:v>
                </c:pt>
                <c:pt idx="608">
                  <c:v>-1354.8029698538398</c:v>
                </c:pt>
                <c:pt idx="609">
                  <c:v>-1282.2713720270744</c:v>
                </c:pt>
                <c:pt idx="610">
                  <c:v>-1212.3238038764416</c:v>
                </c:pt>
                <c:pt idx="611">
                  <c:v>-1144.8697256556552</c:v>
                </c:pt>
                <c:pt idx="612">
                  <c:v>-1079.8225435203135</c:v>
                </c:pt>
                <c:pt idx="613">
                  <c:v>-1017.0993957080184</c:v>
                </c:pt>
                <c:pt idx="614">
                  <c:v>-956.62095097080964</c:v>
                </c:pt>
                <c:pt idx="615">
                  <c:v>-898.31121858810752</c:v>
                </c:pt>
                <c:pt idx="616">
                  <c:v>-842.09736932269664</c:v>
                </c:pt>
                <c:pt idx="617">
                  <c:v>-787.9095667149287</c:v>
                </c:pt>
                <c:pt idx="618">
                  <c:v>-735.68080814153495</c:v>
                </c:pt>
                <c:pt idx="619">
                  <c:v>-685.34677509479661</c:v>
                </c:pt>
                <c:pt idx="620">
                  <c:v>-636.8456921663759</c:v>
                </c:pt>
                <c:pt idx="621">
                  <c:v>-590.11819424650105</c:v>
                </c:pt>
                <c:pt idx="622">
                  <c:v>-545.10720147523944</c:v>
                </c:pt>
                <c:pt idx="623">
                  <c:v>-501.75780150647995</c:v>
                </c:pt>
                <c:pt idx="624">
                  <c:v>-460.01713866856727</c:v>
                </c:pt>
                <c:pt idx="625">
                  <c:v>-419.83430962751845</c:v>
                </c:pt>
                <c:pt idx="626">
                  <c:v>-381.1602651796332</c:v>
                </c:pt>
                <c:pt idx="627">
                  <c:v>-343.94771782019723</c:v>
                </c:pt>
                <c:pt idx="628">
                  <c:v>-308.15105475391198</c:v>
                </c:pt>
                <c:pt idx="629">
                  <c:v>-273.72625603065114</c:v>
                </c:pt>
                <c:pt idx="630">
                  <c:v>-240.63081750724206</c:v>
                </c:pt>
                <c:pt idx="631">
                  <c:v>-208.82367835213469</c:v>
                </c:pt>
                <c:pt idx="632">
                  <c:v>-178.26515282538244</c:v>
                </c:pt>
                <c:pt idx="633">
                  <c:v>-148.91686608084643</c:v>
                </c:pt>
                <c:pt idx="634">
                  <c:v>-120.74169375152853</c:v>
                </c:pt>
                <c:pt idx="635">
                  <c:v>-93.703705092159481</c:v>
                </c:pt>
                <c:pt idx="636">
                  <c:v>-67.768109465649445</c:v>
                </c:pt>
                <c:pt idx="637">
                  <c:v>-42.901205971955676</c:v>
                </c:pt>
                <c:pt idx="638">
                  <c:v>-19.070336029118593</c:v>
                </c:pt>
                <c:pt idx="639">
                  <c:v>3.7561612728945164</c:v>
                </c:pt>
                <c:pt idx="640">
                  <c:v>25.608991215000543</c:v>
                </c:pt>
                <c:pt idx="641">
                  <c:v>46.517943048047179</c:v>
                </c:pt>
                <c:pt idx="642">
                  <c:v>66.511927298705757</c:v>
                </c:pt>
                <c:pt idx="643">
                  <c:v>85.619010924143055</c:v>
                </c:pt>
                <c:pt idx="644">
                  <c:v>103.86645044916287</c:v>
                </c:pt>
                <c:pt idx="645">
                  <c:v>121.28072321176649</c:v>
                </c:pt>
                <c:pt idx="646">
                  <c:v>137.88755683577619</c:v>
                </c:pt>
                <c:pt idx="647">
                  <c:v>153.71195704211294</c:v>
                </c:pt>
                <c:pt idx="648">
                  <c:v>168.77823390379763</c:v>
                </c:pt>
                <c:pt idx="649">
                  <c:v>183.11002664348285</c:v>
                </c:pt>
                <c:pt idx="650">
                  <c:v>196.73032706645242</c:v>
                </c:pt>
                <c:pt idx="651">
                  <c:v>209.66150171637082</c:v>
                </c:pt>
                <c:pt idx="652">
                  <c:v>221.92531283588829</c:v>
                </c:pt>
                <c:pt idx="653">
                  <c:v>233.54293820912193</c:v>
                </c:pt>
                <c:pt idx="654">
                  <c:v>244.53498995842159</c:v>
                </c:pt>
                <c:pt idx="655">
                  <c:v>254.92153236327806</c:v>
                </c:pt>
                <c:pt idx="656">
                  <c:v>264.72209876508634</c:v>
                </c:pt>
                <c:pt idx="657">
                  <c:v>273.95570761750207</c:v>
                </c:pt>
                <c:pt idx="658">
                  <c:v>282.64087773834945</c:v>
                </c:pt>
                <c:pt idx="659">
                  <c:v>290.79564281554883</c:v>
                </c:pt>
                <c:pt idx="660">
                  <c:v>298.43756521616308</c:v>
                </c:pt>
                <c:pt idx="661">
                  <c:v>305.58374914453339</c:v>
                </c:pt>
                <c:pt idx="662">
                  <c:v>312.2508531925011</c:v>
                </c:pt>
                <c:pt idx="663">
                  <c:v>318.45510232194079</c:v>
                </c:pt>
                <c:pt idx="664">
                  <c:v>324.21229931718852</c:v>
                </c:pt>
                <c:pt idx="665">
                  <c:v>329.53783574245443</c:v>
                </c:pt>
                <c:pt idx="666">
                  <c:v>334.44670243701853</c:v>
                </c:pt>
                <c:pt idx="667">
                  <c:v>338.95349957879029</c:v>
                </c:pt>
                <c:pt idx="668">
                  <c:v>343.07244634475165</c:v>
                </c:pt>
                <c:pt idx="669">
                  <c:v>346.81739019488191</c:v>
                </c:pt>
                <c:pt idx="670">
                  <c:v>350.20181580433433</c:v>
                </c:pt>
                <c:pt idx="671">
                  <c:v>353.23885366690229</c:v>
                </c:pt>
                <c:pt idx="672">
                  <c:v>355.94128839127967</c:v>
                </c:pt>
                <c:pt idx="673">
                  <c:v>358.32156671001491</c:v>
                </c:pt>
                <c:pt idx="674">
                  <c:v>360.39180521971798</c:v>
                </c:pt>
                <c:pt idx="675">
                  <c:v>362.16379786976484</c:v>
                </c:pt>
                <c:pt idx="676">
                  <c:v>363.64902321542866</c:v>
                </c:pt>
                <c:pt idx="677">
                  <c:v>364.85865145029265</c:v>
                </c:pt>
                <c:pt idx="678">
                  <c:v>365.80355123166481</c:v>
                </c:pt>
                <c:pt idx="679">
                  <c:v>366.49429631170682</c:v>
                </c:pt>
                <c:pt idx="680">
                  <c:v>366.9411719860579</c:v>
                </c:pt>
                <c:pt idx="681">
                  <c:v>367.15418137081787</c:v>
                </c:pt>
                <c:pt idx="682">
                  <c:v>367.14305151797305</c:v>
                </c:pt>
                <c:pt idx="683">
                  <c:v>366.91723937850338</c:v>
                </c:pt>
                <c:pt idx="684">
                  <c:v>366.48593762177882</c:v>
                </c:pt>
                <c:pt idx="685">
                  <c:v>365.85808031912313</c:v>
                </c:pt>
                <c:pt idx="686">
                  <c:v>365.04234849879981</c:v>
                </c:pt>
                <c:pt idx="687">
                  <c:v>364.04717557911897</c:v>
                </c:pt>
                <c:pt idx="688">
                  <c:v>362.88075268583907</c:v>
                </c:pt>
                <c:pt idx="689">
                  <c:v>361.55103385947177</c:v>
                </c:pt>
                <c:pt idx="690">
                  <c:v>360.06574115770479</c:v>
                </c:pt>
                <c:pt idx="691">
                  <c:v>358.43236965769518</c:v>
                </c:pt>
                <c:pt idx="692">
                  <c:v>356.65819236257647</c:v>
                </c:pt>
                <c:pt idx="693">
                  <c:v>354.75026501617907</c:v>
                </c:pt>
                <c:pt idx="694">
                  <c:v>352.71543082961938</c:v>
                </c:pt>
                <c:pt idx="695">
                  <c:v>350.56032512306092</c:v>
                </c:pt>
                <c:pt idx="696">
                  <c:v>348.29137988573478</c:v>
                </c:pt>
                <c:pt idx="697">
                  <c:v>345.9148282569563</c:v>
                </c:pt>
                <c:pt idx="698">
                  <c:v>343.43670893070123</c:v>
                </c:pt>
                <c:pt idx="699">
                  <c:v>340.86287048602856</c:v>
                </c:pt>
                <c:pt idx="700">
                  <c:v>338.19897564546051</c:v>
                </c:pt>
                <c:pt idx="701">
                  <c:v>335.45050546323614</c:v>
                </c:pt>
                <c:pt idx="702">
                  <c:v>332.62276344516351</c:v>
                </c:pt>
                <c:pt idx="703">
                  <c:v>329.72087960167028</c:v>
                </c:pt>
                <c:pt idx="704">
                  <c:v>326.74981443548154</c:v>
                </c:pt>
                <c:pt idx="705">
                  <c:v>323.71436286524192</c:v>
                </c:pt>
                <c:pt idx="706">
                  <c:v>320.61915808627543</c:v>
                </c:pt>
                <c:pt idx="707">
                  <c:v>317.4686753695521</c:v>
                </c:pt>
                <c:pt idx="708">
                  <c:v>314.26723579988612</c:v>
                </c:pt>
                <c:pt idx="709">
                  <c:v>311.0190099542242</c:v>
                </c:pt>
                <c:pt idx="710">
                  <c:v>307.72802152090514</c:v>
                </c:pt>
                <c:pt idx="711">
                  <c:v>304.39815086059343</c:v>
                </c:pt>
                <c:pt idx="712">
                  <c:v>301.03313850964105</c:v>
                </c:pt>
                <c:pt idx="713">
                  <c:v>297.6365886264694</c:v>
                </c:pt>
                <c:pt idx="714">
                  <c:v>294.21197238160806</c:v>
                </c:pt>
                <c:pt idx="715">
                  <c:v>290.76263129192358</c:v>
                </c:pt>
                <c:pt idx="716">
                  <c:v>287.29178049957113</c:v>
                </c:pt>
                <c:pt idx="717">
                  <c:v>283.80251199614054</c:v>
                </c:pt>
                <c:pt idx="718">
                  <c:v>280.29779779248827</c:v>
                </c:pt>
                <c:pt idx="719">
                  <c:v>276.78049303465957</c:v>
                </c:pt>
                <c:pt idx="720">
                  <c:v>273.25333906635484</c:v>
                </c:pt>
                <c:pt idx="721">
                  <c:v>269.71896643833264</c:v>
                </c:pt>
                <c:pt idx="722">
                  <c:v>266.17989786514374</c:v>
                </c:pt>
                <c:pt idx="723">
                  <c:v>262.63855112959374</c:v>
                </c:pt>
                <c:pt idx="724">
                  <c:v>259.09724193530849</c:v>
                </c:pt>
                <c:pt idx="725">
                  <c:v>255.55818670777089</c:v>
                </c:pt>
                <c:pt idx="726">
                  <c:v>252.02350534422726</c:v>
                </c:pt>
                <c:pt idx="727">
                  <c:v>248.49522391281209</c:v>
                </c:pt>
                <c:pt idx="728">
                  <c:v>244.97527730129505</c:v>
                </c:pt>
                <c:pt idx="729">
                  <c:v>241.46551181578582</c:v>
                </c:pt>
                <c:pt idx="730">
                  <c:v>237.96768772983773</c:v>
                </c:pt>
                <c:pt idx="731">
                  <c:v>234.48348178429092</c:v>
                </c:pt>
                <c:pt idx="732">
                  <c:v>231.01448963826545</c:v>
                </c:pt>
                <c:pt idx="733">
                  <c:v>227.56222827170905</c:v>
                </c:pt>
                <c:pt idx="734">
                  <c:v>224.12813833990668</c:v>
                </c:pt>
                <c:pt idx="735">
                  <c:v>220.71358648035223</c:v>
                </c:pt>
                <c:pt idx="736">
                  <c:v>217.31986757242632</c:v>
                </c:pt>
                <c:pt idx="737">
                  <c:v>213.9482069503014</c:v>
                </c:pt>
                <c:pt idx="738">
                  <c:v>210.59976256951157</c:v>
                </c:pt>
                <c:pt idx="739">
                  <c:v>207.27562712765183</c:v>
                </c:pt>
                <c:pt idx="740">
                  <c:v>203.97683013963487</c:v>
                </c:pt>
                <c:pt idx="741">
                  <c:v>200.70433996801199</c:v>
                </c:pt>
                <c:pt idx="742">
                  <c:v>197.45906580879804</c:v>
                </c:pt>
                <c:pt idx="743">
                  <c:v>194.24185963330095</c:v>
                </c:pt>
                <c:pt idx="744">
                  <c:v>191.05351808645005</c:v>
                </c:pt>
                <c:pt idx="745">
                  <c:v>187.89478434210747</c:v>
                </c:pt>
                <c:pt idx="746">
                  <c:v>184.76634991589231</c:v>
                </c:pt>
                <c:pt idx="747">
                  <c:v>181.66885643601194</c:v>
                </c:pt>
                <c:pt idx="748">
                  <c:v>178.60289737263489</c:v>
                </c:pt>
                <c:pt idx="749">
                  <c:v>175.56901972632969</c:v>
                </c:pt>
                <c:pt idx="750">
                  <c:v>172.56772567610588</c:v>
                </c:pt>
                <c:pt idx="751">
                  <c:v>169.5994741875964</c:v>
                </c:pt>
                <c:pt idx="752">
                  <c:v>166.66468258193191</c:v>
                </c:pt>
                <c:pt idx="753">
                  <c:v>163.76372806585204</c:v>
                </c:pt>
                <c:pt idx="754">
                  <c:v>160.89694922361863</c:v>
                </c:pt>
                <c:pt idx="755">
                  <c:v>158.06464747127887</c:v>
                </c:pt>
                <c:pt idx="756">
                  <c:v>155.26708847385953</c:v>
                </c:pt>
                <c:pt idx="757">
                  <c:v>152.50450352603889</c:v>
                </c:pt>
                <c:pt idx="758">
                  <c:v>149.77709089689088</c:v>
                </c:pt>
                <c:pt idx="759">
                  <c:v>147.08501713924412</c:v>
                </c:pt>
                <c:pt idx="760">
                  <c:v>144.42841836426044</c:v>
                </c:pt>
                <c:pt idx="761">
                  <c:v>141.80740148179135</c:v>
                </c:pt>
                <c:pt idx="762">
                  <c:v>139.2220454070914</c:v>
                </c:pt>
                <c:pt idx="763">
                  <c:v>136.6724022344672</c:v>
                </c:pt>
                <c:pt idx="764">
                  <c:v>134.15849837844604</c:v>
                </c:pt>
                <c:pt idx="765">
                  <c:v>131.68033568303213</c:v>
                </c:pt>
                <c:pt idx="766">
                  <c:v>129.23789249963266</c:v>
                </c:pt>
                <c:pt idx="767">
                  <c:v>126.8311247342283</c:v>
                </c:pt>
                <c:pt idx="768">
                  <c:v>124.45996686436879</c:v>
                </c:pt>
                <c:pt idx="769">
                  <c:v>122.12433292654845</c:v>
                </c:pt>
                <c:pt idx="770">
                  <c:v>119.82411747456352</c:v>
                </c:pt>
                <c:pt idx="771">
                  <c:v>117.55919650938304</c:v>
                </c:pt>
                <c:pt idx="772">
                  <c:v>115.32942838112679</c:v>
                </c:pt>
                <c:pt idx="773">
                  <c:v>113.13465466370113</c:v>
                </c:pt>
                <c:pt idx="774">
                  <c:v>110.97470100265396</c:v>
                </c:pt>
                <c:pt idx="775">
                  <c:v>108.84937793679492</c:v>
                </c:pt>
                <c:pt idx="776">
                  <c:v>106.75848169415781</c:v>
                </c:pt>
                <c:pt idx="777">
                  <c:v>104.70179496281813</c:v>
                </c:pt>
                <c:pt idx="778">
                  <c:v>102.67908763713302</c:v>
                </c:pt>
                <c:pt idx="779">
                  <c:v>100.69011753993196</c:v>
                </c:pt>
                <c:pt idx="780">
                  <c:v>98.734631121192223</c:v>
                </c:pt>
                <c:pt idx="781">
                  <c:v>96.812364133726376</c:v>
                </c:pt>
                <c:pt idx="782">
                  <c:v>94.923042286404453</c:v>
                </c:pt>
                <c:pt idx="783">
                  <c:v>93.066381875426146</c:v>
                </c:pt>
                <c:pt idx="784">
                  <c:v>91.242090394156406</c:v>
                </c:pt>
                <c:pt idx="785">
                  <c:v>89.44986712202433</c:v>
                </c:pt>
                <c:pt idx="786">
                  <c:v>87.689403692989842</c:v>
                </c:pt>
                <c:pt idx="787">
                  <c:v>85.96038464406594</c:v>
                </c:pt>
                <c:pt idx="788">
                  <c:v>84.262487944384915</c:v>
                </c:pt>
                <c:pt idx="789">
                  <c:v>82.59538550528633</c:v>
                </c:pt>
                <c:pt idx="790">
                  <c:v>80.958743671903534</c:v>
                </c:pt>
                <c:pt idx="791">
                  <c:v>79.352223696706687</c:v>
                </c:pt>
                <c:pt idx="792">
                  <c:v>77.775482195472819</c:v>
                </c:pt>
                <c:pt idx="793">
                  <c:v>76.228171586125498</c:v>
                </c:pt>
                <c:pt idx="794">
                  <c:v>74.709940510895606</c:v>
                </c:pt>
                <c:pt idx="795">
                  <c:v>73.220434242238582</c:v>
                </c:pt>
                <c:pt idx="796">
                  <c:v>71.759295072942379</c:v>
                </c:pt>
                <c:pt idx="797">
                  <c:v>70.326162690846857</c:v>
                </c:pt>
                <c:pt idx="798">
                  <c:v>68.920674538595378</c:v>
                </c:pt>
                <c:pt idx="799">
                  <c:v>67.54246615882667</c:v>
                </c:pt>
                <c:pt idx="800">
                  <c:v>66.191171525209924</c:v>
                </c:pt>
                <c:pt idx="801">
                  <c:v>64.866423359718738</c:v>
                </c:pt>
                <c:pt idx="802">
                  <c:v>63.567853436533369</c:v>
                </c:pt>
                <c:pt idx="803">
                  <c:v>62.295092872950605</c:v>
                </c:pt>
                <c:pt idx="804">
                  <c:v>61.047772407677634</c:v>
                </c:pt>
                <c:pt idx="805">
                  <c:v>59.825522666873638</c:v>
                </c:pt>
                <c:pt idx="806">
                  <c:v>58.627974418302834</c:v>
                </c:pt>
                <c:pt idx="807">
                  <c:v>57.454758813946199</c:v>
                </c:pt>
                <c:pt idx="808">
                  <c:v>56.305507621423985</c:v>
                </c:pt>
                <c:pt idx="809">
                  <c:v>55.179853444559853</c:v>
                </c:pt>
                <c:pt idx="810">
                  <c:v>54.077429933424291</c:v>
                </c:pt>
                <c:pt idx="811">
                  <c:v>52.997871984177543</c:v>
                </c:pt>
                <c:pt idx="812">
                  <c:v>51.940815929032851</c:v>
                </c:pt>
                <c:pt idx="813">
                  <c:v>50.905899716646068</c:v>
                </c:pt>
                <c:pt idx="814">
                  <c:v>49.892763083239835</c:v>
                </c:pt>
                <c:pt idx="815">
                  <c:v>48.901047714756743</c:v>
                </c:pt>
                <c:pt idx="816">
                  <c:v>47.930397400332211</c:v>
                </c:pt>
                <c:pt idx="817">
                  <c:v>46.980458177370622</c:v>
                </c:pt>
                <c:pt idx="818">
                  <c:v>46.050878468502646</c:v>
                </c:pt>
                <c:pt idx="819">
                  <c:v>45.141309210693223</c:v>
                </c:pt>
                <c:pt idx="820">
                  <c:v>44.251403976762667</c:v>
                </c:pt>
                <c:pt idx="821">
                  <c:v>43.380819089585842</c:v>
                </c:pt>
                <c:pt idx="822">
                  <c:v>42.52921372921179</c:v>
                </c:pt>
                <c:pt idx="823">
                  <c:v>41.696250033154186</c:v>
                </c:pt>
                <c:pt idx="824">
                  <c:v>40.881593190092701</c:v>
                </c:pt>
                <c:pt idx="825">
                  <c:v>40.084911527215482</c:v>
                </c:pt>
                <c:pt idx="826">
                  <c:v>39.305876591433517</c:v>
                </c:pt>
                <c:pt idx="827">
                  <c:v>38.544163224685789</c:v>
                </c:pt>
                <c:pt idx="828">
                  <c:v>37.799449633552769</c:v>
                </c:pt>
                <c:pt idx="829">
                  <c:v>37.071417453387625</c:v>
                </c:pt>
                <c:pt idx="830">
                  <c:v>36.35975180717125</c:v>
                </c:pt>
                <c:pt idx="831">
                  <c:v>35.664141359287669</c:v>
                </c:pt>
                <c:pt idx="832">
                  <c:v>34.984278364416909</c:v>
                </c:pt>
                <c:pt idx="833">
                  <c:v>34.319858711732223</c:v>
                </c:pt>
                <c:pt idx="834">
                  <c:v>33.670581964584613</c:v>
                </c:pt>
                <c:pt idx="835">
                  <c:v>33.036151395854183</c:v>
                </c:pt>
                <c:pt idx="836">
                  <c:v>32.416274019142314</c:v>
                </c:pt>
                <c:pt idx="837">
                  <c:v>31.810660615969649</c:v>
                </c:pt>
                <c:pt idx="838">
                  <c:v>31.21902575914903</c:v>
                </c:pt>
                <c:pt idx="839">
                  <c:v>30.641087832486736</c:v>
                </c:pt>
                <c:pt idx="840">
                  <c:v>30.076569046970913</c:v>
                </c:pt>
                <c:pt idx="841">
                  <c:v>29.52519545359327</c:v>
                </c:pt>
                <c:pt idx="842">
                  <c:v>28.98669695295289</c:v>
                </c:pt>
                <c:pt idx="843">
                  <c:v>28.460807301780861</c:v>
                </c:pt>
                <c:pt idx="844">
                  <c:v>27.947264116522192</c:v>
                </c:pt>
                <c:pt idx="845">
                  <c:v>27.445808874110444</c:v>
                </c:pt>
                <c:pt idx="846">
                  <c:v>26.956186910060673</c:v>
                </c:pt>
                <c:pt idx="847">
                  <c:v>26.478147414006386</c:v>
                </c:pt>
                <c:pt idx="848">
                  <c:v>26.01144342280152</c:v>
                </c:pt>
                <c:pt idx="849">
                  <c:v>25.555831811304568</c:v>
                </c:pt>
                <c:pt idx="850">
                  <c:v>25.1110732809559</c:v>
                </c:pt>
                <c:pt idx="851">
                  <c:v>24.676932346261292</c:v>
                </c:pt>
                <c:pt idx="852">
                  <c:v>24.253177319284212</c:v>
                </c:pt>
                <c:pt idx="853">
                  <c:v>23.839580292251682</c:v>
                </c:pt>
                <c:pt idx="854">
                  <c:v>23.43591711837189</c:v>
                </c:pt>
                <c:pt idx="855">
                  <c:v>23.041967390959464</c:v>
                </c:pt>
                <c:pt idx="856">
                  <c:v>22.657514420961078</c:v>
                </c:pt>
                <c:pt idx="857">
                  <c:v>22.282345212971386</c:v>
                </c:pt>
                <c:pt idx="858">
                  <c:v>21.916250439824143</c:v>
                </c:pt>
                <c:pt idx="859">
                  <c:v>21.559024415844242</c:v>
                </c:pt>
                <c:pt idx="860">
                  <c:v>21.210465068839007</c:v>
                </c:pt>
                <c:pt idx="861">
                  <c:v>20.870373910907986</c:v>
                </c:pt>
                <c:pt idx="862">
                  <c:v>20.538495760091223</c:v>
                </c:pt>
                <c:pt idx="863">
                  <c:v>20.214350315413878</c:v>
                </c:pt>
                <c:pt idx="864">
                  <c:v>19.897433270769596</c:v>
                </c:pt>
                <c:pt idx="865">
                  <c:v>19.587277147452898</c:v>
                </c:pt>
                <c:pt idx="866">
                  <c:v>19.28344880932675</c:v>
                </c:pt>
                <c:pt idx="867">
                  <c:v>18.985547128759993</c:v>
                </c:pt>
                <c:pt idx="868">
                  <c:v>18.69320079578231</c:v>
                </c:pt>
                <c:pt idx="869">
                  <c:v>18.406066263207336</c:v>
                </c:pt>
                <c:pt idx="870">
                  <c:v>18.123825820740361</c:v>
                </c:pt>
                <c:pt idx="871">
                  <c:v>17.846185791361847</c:v>
                </c:pt>
                <c:pt idx="872">
                  <c:v>17.572874843540198</c:v>
                </c:pt>
                <c:pt idx="873">
                  <c:v>17.303642413088347</c:v>
                </c:pt>
                <c:pt idx="874">
                  <c:v>17.038257228725577</c:v>
                </c:pt>
                <c:pt idx="875">
                  <c:v>16.77650593565577</c:v>
                </c:pt>
                <c:pt idx="876">
                  <c:v>16.518191811707045</c:v>
                </c:pt>
                <c:pt idx="877">
                  <c:v>16.263133570812172</c:v>
                </c:pt>
                <c:pt idx="878">
                  <c:v>16.011164248833698</c:v>
                </c:pt>
                <c:pt idx="879">
                  <c:v>15.762130166955197</c:v>
                </c:pt>
                <c:pt idx="880">
                  <c:v>15.51588996807393</c:v>
                </c:pt>
                <c:pt idx="881">
                  <c:v>15.272313721834237</c:v>
                </c:pt>
                <c:pt idx="882">
                  <c:v>15.031282094141607</c:v>
                </c:pt>
                <c:pt idx="883">
                  <c:v>14.792685577189241</c:v>
                </c:pt>
                <c:pt idx="884">
                  <c:v>14.556423776216732</c:v>
                </c:pt>
                <c:pt idx="885">
                  <c:v>14.322404749400278</c:v>
                </c:pt>
                <c:pt idx="886">
                  <c:v>14.090544397448614</c:v>
                </c:pt>
                <c:pt idx="887">
                  <c:v>13.860765899647722</c:v>
                </c:pt>
                <c:pt idx="888">
                  <c:v>13.632999193259597</c:v>
                </c:pt>
                <c:pt idx="889">
                  <c:v>13.407180493337343</c:v>
                </c:pt>
                <c:pt idx="890">
                  <c:v>13.183251850170596</c:v>
                </c:pt>
                <c:pt idx="891">
                  <c:v>12.961160741719704</c:v>
                </c:pt>
                <c:pt idx="892">
                  <c:v>12.740859698539115</c:v>
                </c:pt>
                <c:pt idx="893">
                  <c:v>12.522305958823075</c:v>
                </c:pt>
                <c:pt idx="894">
                  <c:v>12.305461151338795</c:v>
                </c:pt>
                <c:pt idx="895">
                  <c:v>12.090291004134384</c:v>
                </c:pt>
                <c:pt idx="896">
                  <c:v>11.876765077030322</c:v>
                </c:pt>
                <c:pt idx="897">
                  <c:v>11.664856516016796</c:v>
                </c:pt>
                <c:pt idx="898">
                  <c:v>11.454541827789594</c:v>
                </c:pt>
                <c:pt idx="899">
                  <c:v>11.245800672762737</c:v>
                </c:pt>
                <c:pt idx="900">
                  <c:v>11.038615674996189</c:v>
                </c:pt>
                <c:pt idx="901">
                  <c:v>10.832972247574455</c:v>
                </c:pt>
                <c:pt idx="902">
                  <c:v>10.628858432063085</c:v>
                </c:pt>
                <c:pt idx="903">
                  <c:v>10.426264750759129</c:v>
                </c:pt>
                <c:pt idx="904">
                  <c:v>10.225184070534718</c:v>
                </c:pt>
                <c:pt idx="905">
                  <c:v>10.025611477154055</c:v>
                </c:pt>
                <c:pt idx="906">
                  <c:v>9.827544159019828</c:v>
                </c:pt>
                <c:pt idx="907">
                  <c:v>9.6309812993783748</c:v>
                </c:pt>
                <c:pt idx="908">
                  <c:v>9.4359239760817228</c:v>
                </c:pt>
                <c:pt idx="909">
                  <c:v>9.2423750680707943</c:v>
                </c:pt>
                <c:pt idx="910">
                  <c:v>9.050339167807401</c:v>
                </c:pt>
                <c:pt idx="911">
                  <c:v>8.8598224989358947</c:v>
                </c:pt>
                <c:pt idx="912">
                  <c:v>8.6708328385296554</c:v>
                </c:pt>
                <c:pt idx="913">
                  <c:v>8.4833794433011196</c:v>
                </c:pt>
                <c:pt idx="914">
                  <c:v>8.2974729792339161</c:v>
                </c:pt>
                <c:pt idx="915">
                  <c:v>8.1131254541262745</c:v>
                </c:pt>
                <c:pt idx="916">
                  <c:v>7.9303501525848255</c:v>
                </c:pt>
                <c:pt idx="917">
                  <c:v>7.7491615730505767</c:v>
                </c:pt>
                <c:pt idx="918">
                  <c:v>7.5695753664778573</c:v>
                </c:pt>
                <c:pt idx="919">
                  <c:v>7.3916082763257416</c:v>
                </c:pt>
                <c:pt idx="920">
                  <c:v>7.2152780795557181</c:v>
                </c:pt>
                <c:pt idx="921">
                  <c:v>7.0406035283637074</c:v>
                </c:pt>
                <c:pt idx="922">
                  <c:v>6.867604292404665</c:v>
                </c:pt>
                <c:pt idx="923">
                  <c:v>6.6963009012980104</c:v>
                </c:pt>
                <c:pt idx="924">
                  <c:v>6.526714687228508</c:v>
                </c:pt>
                <c:pt idx="925">
                  <c:v>6.3588677274835588</c:v>
                </c:pt>
                <c:pt idx="926">
                  <c:v>6.1927827867904952</c:v>
                </c:pt>
                <c:pt idx="927">
                  <c:v>6.0284832593403763</c:v>
                </c:pt>
                <c:pt idx="928">
                  <c:v>5.8659931104044505</c:v>
                </c:pt>
                <c:pt idx="929">
                  <c:v>5.7053368174688082</c:v>
                </c:pt>
                <c:pt idx="930">
                  <c:v>5.5465393108298429</c:v>
                </c:pt>
                <c:pt idx="931">
                  <c:v>5.3896259136093994</c:v>
                </c:pt>
                <c:pt idx="932">
                  <c:v>5.2346222811630767</c:v>
                </c:pt>
                <c:pt idx="933">
                  <c:v>5.0815543398685472</c:v>
                </c:pt>
                <c:pt idx="934">
                  <c:v>4.9304482252935236</c:v>
                </c:pt>
                <c:pt idx="935">
                  <c:v>4.7813302197533796</c:v>
                </c:pt>
                <c:pt idx="936">
                  <c:v>4.6342266892793926</c:v>
                </c:pt>
                <c:pt idx="937">
                  <c:v>4.4891640200270189</c:v>
                </c:pt>
                <c:pt idx="938">
                  <c:v>4.3461685541621682</c:v>
                </c:pt>
                <c:pt idx="939">
                  <c:v>4.2052665252705417</c:v>
                </c:pt>
                <c:pt idx="940">
                  <c:v>4.0664839933415164</c:v>
                </c:pt>
                <c:pt idx="941">
                  <c:v>3.9298467793836127</c:v>
                </c:pt>
                <c:pt idx="942">
                  <c:v>3.7953803997337365</c:v>
                </c:pt>
                <c:pt idx="943">
                  <c:v>3.6631100001259735</c:v>
                </c:pt>
                <c:pt idx="944">
                  <c:v>3.5330602895898915</c:v>
                </c:pt>
                <c:pt idx="945">
                  <c:v>3.4052554742505912</c:v>
                </c:pt>
                <c:pt idx="946">
                  <c:v>3.2797191911054568</c:v>
                </c:pt>
                <c:pt idx="947">
                  <c:v>3.1564744418539608</c:v>
                </c:pt>
                <c:pt idx="948">
                  <c:v>3.0355435268584778</c:v>
                </c:pt>
                <c:pt idx="949">
                  <c:v>2.9169479793146</c:v>
                </c:pt>
                <c:pt idx="950">
                  <c:v>2.8007084997098701</c:v>
                </c:pt>
                <c:pt idx="951">
                  <c:v>2.6868448906497266</c:v>
                </c:pt>
                <c:pt idx="952">
                  <c:v>2.5753759921292501</c:v>
                </c:pt>
                <c:pt idx="953">
                  <c:v>2.4663196173282484</c:v>
                </c:pt>
                <c:pt idx="954">
                  <c:v>2.3596924890063042</c:v>
                </c:pt>
                <c:pt idx="955">
                  <c:v>2.2555101765730865</c:v>
                </c:pt>
                <c:pt idx="956">
                  <c:v>2.153787033907915</c:v>
                </c:pt>
                <c:pt idx="957">
                  <c:v>2.054536137997355</c:v>
                </c:pt>
                <c:pt idx="958">
                  <c:v>1.9577692284682737</c:v>
                </c:pt>
                <c:pt idx="959">
                  <c:v>1.8634966480732646</c:v>
                </c:pt>
                <c:pt idx="960">
                  <c:v>1.7717272842014307</c:v>
                </c:pt>
                <c:pt idx="961">
                  <c:v>1.6824685114736326</c:v>
                </c:pt>
                <c:pt idx="962">
                  <c:v>1.5957261354825487</c:v>
                </c:pt>
                <c:pt idx="963">
                  <c:v>1.5115043377343342</c:v>
                </c:pt>
                <c:pt idx="964">
                  <c:v>1.4298056218459996</c:v>
                </c:pt>
                <c:pt idx="965">
                  <c:v>1.3506307610491068</c:v>
                </c:pt>
                <c:pt idx="966">
                  <c:v>1.2739787470482358</c:v>
                </c:pt>
                <c:pt idx="967">
                  <c:v>1.1998467402783599</c:v>
                </c:pt>
                <c:pt idx="968">
                  <c:v>1.128230021603434</c:v>
                </c:pt>
                <c:pt idx="969">
                  <c:v>1.0591219454939278</c:v>
                </c:pt>
                <c:pt idx="970">
                  <c:v>0.99251389471921403</c:v>
                </c:pt>
                <c:pt idx="971">
                  <c:v>0.92839523658636258</c:v>
                </c:pt>
                <c:pt idx="972">
                  <c:v>0.86675328075459124</c:v>
                </c:pt>
                <c:pt idx="973">
                  <c:v>0.80757323865063624</c:v>
                </c:pt>
                <c:pt idx="974">
                  <c:v>0.75083818450806372</c:v>
                </c:pt>
                <c:pt idx="975">
                  <c:v>0.69652901804945988</c:v>
                </c:pt>
                <c:pt idx="976">
                  <c:v>0.64462442882825033</c:v>
                </c:pt>
                <c:pt idx="977">
                  <c:v>0.59510086224307279</c:v>
                </c:pt>
                <c:pt idx="978">
                  <c:v>0.54793248723536991</c:v>
                </c:pt>
                <c:pt idx="979">
                  <c:v>0.50309116567729995</c:v>
                </c:pt>
                <c:pt idx="980">
                  <c:v>0.46054642345477231</c:v>
                </c:pt>
                <c:pt idx="981">
                  <c:v>0.42026542324708849</c:v>
                </c:pt>
                <c:pt idx="982">
                  <c:v>0.38221293900258896</c:v>
                </c:pt>
                <c:pt idx="983">
                  <c:v>0.34635133210619734</c:v>
                </c:pt>
                <c:pt idx="984">
                  <c:v>0.3126405292333248</c:v>
                </c:pt>
                <c:pt idx="985">
                  <c:v>0.28103800188087352</c:v>
                </c:pt>
                <c:pt idx="986">
                  <c:v>0.25149874756478063</c:v>
                </c:pt>
                <c:pt idx="987">
                  <c:v>0.22397527267053152</c:v>
                </c:pt>
                <c:pt idx="988">
                  <c:v>0.19841757694116555</c:v>
                </c:pt>
                <c:pt idx="989">
                  <c:v>0.17477313958508633</c:v>
                </c:pt>
                <c:pt idx="990">
                  <c:v>0.15298690698400799</c:v>
                </c:pt>
                <c:pt idx="991">
                  <c:v>0.13300128197939917</c:v>
                </c:pt>
                <c:pt idx="992">
                  <c:v>0.1147561147138208</c:v>
                </c:pt>
                <c:pt idx="993">
                  <c:v>9.818869500224528E-2</c:v>
                </c:pt>
                <c:pt idx="994">
                  <c:v>8.3233746206079429E-2</c:v>
                </c:pt>
                <c:pt idx="995">
                  <c:v>6.982342058169308E-2</c:v>
                </c:pt>
                <c:pt idx="996">
                  <c:v>5.7887296073562133E-2</c:v>
                </c:pt>
                <c:pt idx="997">
                  <c:v>4.7352374520553707E-2</c:v>
                </c:pt>
                <c:pt idx="998">
                  <c:v>3.814308124306779E-2</c:v>
                </c:pt>
                <c:pt idx="999">
                  <c:v>3.0181265976987615E-2</c:v>
                </c:pt>
                <c:pt idx="1000">
                  <c:v>2.3386205119862391E-2</c:v>
                </c:pt>
                <c:pt idx="1001">
                  <c:v>1.7674605253344747E-2</c:v>
                </c:pt>
                <c:pt idx="1002">
                  <c:v>1.29606079050272E-2</c:v>
                </c:pt>
                <c:pt idx="1003">
                  <c:v>9.1557955124266302E-3</c:v>
                </c:pt>
                <c:pt idx="1004">
                  <c:v>6.1691985503196795E-3</c:v>
                </c:pt>
                <c:pt idx="1005">
                  <c:v>3.9073037828355204E-3</c:v>
                </c:pt>
                <c:pt idx="1006">
                  <c:v>2.2740636003827411E-3</c:v>
                </c:pt>
                <c:pt idx="1007">
                  <c:v>1.170906401675068E-3</c:v>
                </c:pt>
                <c:pt idx="1008">
                  <c:v>4.9674798016086509E-4</c:v>
                </c:pt>
                <c:pt idx="1009">
                  <c:v>1.480038739506071E-4</c:v>
                </c:pt>
                <c:pt idx="1010">
                  <c:v>1.8602638437451922E-5</c:v>
                </c:pt>
                <c:pt idx="1011">
                  <c:v>5.6068737605830254E-15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661-384C-9DC2-C85193F95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780592"/>
        <c:axId val="537782320"/>
      </c:scatterChart>
      <c:valAx>
        <c:axId val="537780592"/>
        <c:scaling>
          <c:orientation val="minMax"/>
          <c:max val="6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782320"/>
        <c:crosses val="autoZero"/>
        <c:crossBetween val="midCat"/>
      </c:valAx>
      <c:valAx>
        <c:axId val="537782320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78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'dimer test to ZBL'!$AG$9:$AG$5009</c:f>
              <c:numCache>
                <c:formatCode>General</c:formatCode>
                <c:ptCount val="5001"/>
                <c:pt idx="0">
                  <c:v>8.3999999999999894E-2</c:v>
                </c:pt>
                <c:pt idx="1">
                  <c:v>8.3999999999999894E-2</c:v>
                </c:pt>
                <c:pt idx="2">
                  <c:v>8.5999999999999896E-2</c:v>
                </c:pt>
                <c:pt idx="3">
                  <c:v>8.7999999999999898E-2</c:v>
                </c:pt>
                <c:pt idx="4">
                  <c:v>8.99999999999999E-2</c:v>
                </c:pt>
                <c:pt idx="5">
                  <c:v>9.1999999999999901E-2</c:v>
                </c:pt>
                <c:pt idx="6">
                  <c:v>9.3999999999999903E-2</c:v>
                </c:pt>
                <c:pt idx="7">
                  <c:v>9.5999999999999905E-2</c:v>
                </c:pt>
                <c:pt idx="8">
                  <c:v>9.7999999999999907E-2</c:v>
                </c:pt>
                <c:pt idx="9">
                  <c:v>9.9999999999999895E-2</c:v>
                </c:pt>
                <c:pt idx="10">
                  <c:v>0.10199999999999999</c:v>
                </c:pt>
                <c:pt idx="11">
                  <c:v>0.104</c:v>
                </c:pt>
                <c:pt idx="12">
                  <c:v>0.106</c:v>
                </c:pt>
                <c:pt idx="13">
                  <c:v>0.108</c:v>
                </c:pt>
                <c:pt idx="14">
                  <c:v>0.11</c:v>
                </c:pt>
                <c:pt idx="15">
                  <c:v>0.112</c:v>
                </c:pt>
                <c:pt idx="16">
                  <c:v>0.114</c:v>
                </c:pt>
                <c:pt idx="17">
                  <c:v>0.11600000000000001</c:v>
                </c:pt>
                <c:pt idx="18">
                  <c:v>0.11799999999999999</c:v>
                </c:pt>
                <c:pt idx="19">
                  <c:v>0.12</c:v>
                </c:pt>
                <c:pt idx="20">
                  <c:v>0.122</c:v>
                </c:pt>
                <c:pt idx="21">
                  <c:v>0.124</c:v>
                </c:pt>
                <c:pt idx="22">
                  <c:v>0.126</c:v>
                </c:pt>
                <c:pt idx="23">
                  <c:v>0.128</c:v>
                </c:pt>
                <c:pt idx="24">
                  <c:v>0.13</c:v>
                </c:pt>
                <c:pt idx="25">
                  <c:v>0.13200000000000001</c:v>
                </c:pt>
                <c:pt idx="26">
                  <c:v>0.13400000000000001</c:v>
                </c:pt>
                <c:pt idx="27">
                  <c:v>0.13600000000000001</c:v>
                </c:pt>
                <c:pt idx="28">
                  <c:v>0.13800000000000001</c:v>
                </c:pt>
                <c:pt idx="29">
                  <c:v>0.14000000000000001</c:v>
                </c:pt>
                <c:pt idx="30">
                  <c:v>0.14199999999999999</c:v>
                </c:pt>
                <c:pt idx="31">
                  <c:v>0.14399999999999999</c:v>
                </c:pt>
                <c:pt idx="32">
                  <c:v>0.14599999999999999</c:v>
                </c:pt>
                <c:pt idx="33">
                  <c:v>0.14799999999999999</c:v>
                </c:pt>
                <c:pt idx="34">
                  <c:v>0.15</c:v>
                </c:pt>
                <c:pt idx="35">
                  <c:v>0.152</c:v>
                </c:pt>
                <c:pt idx="36">
                  <c:v>0.154</c:v>
                </c:pt>
                <c:pt idx="37">
                  <c:v>0.156</c:v>
                </c:pt>
                <c:pt idx="38">
                  <c:v>0.158</c:v>
                </c:pt>
                <c:pt idx="39">
                  <c:v>0.16</c:v>
                </c:pt>
                <c:pt idx="40">
                  <c:v>0.16200000000000001</c:v>
                </c:pt>
                <c:pt idx="41">
                  <c:v>0.16400000000000001</c:v>
                </c:pt>
                <c:pt idx="42">
                  <c:v>0.16600000000000001</c:v>
                </c:pt>
                <c:pt idx="43">
                  <c:v>0.16800000000000001</c:v>
                </c:pt>
                <c:pt idx="44">
                  <c:v>0.17</c:v>
                </c:pt>
                <c:pt idx="45">
                  <c:v>0.17199999999999999</c:v>
                </c:pt>
                <c:pt idx="46">
                  <c:v>0.17399999999999999</c:v>
                </c:pt>
                <c:pt idx="47">
                  <c:v>0.17599999999999999</c:v>
                </c:pt>
                <c:pt idx="48">
                  <c:v>0.17799999999999999</c:v>
                </c:pt>
                <c:pt idx="49">
                  <c:v>0.18</c:v>
                </c:pt>
                <c:pt idx="50">
                  <c:v>0.182</c:v>
                </c:pt>
                <c:pt idx="51">
                  <c:v>0.184</c:v>
                </c:pt>
                <c:pt idx="52">
                  <c:v>0.186</c:v>
                </c:pt>
                <c:pt idx="53">
                  <c:v>0.188</c:v>
                </c:pt>
                <c:pt idx="54">
                  <c:v>0.19</c:v>
                </c:pt>
                <c:pt idx="55">
                  <c:v>0.192</c:v>
                </c:pt>
                <c:pt idx="56">
                  <c:v>0.19400000000000001</c:v>
                </c:pt>
                <c:pt idx="57">
                  <c:v>0.19600000000000001</c:v>
                </c:pt>
                <c:pt idx="58">
                  <c:v>0.19800000000000001</c:v>
                </c:pt>
                <c:pt idx="59">
                  <c:v>0.2</c:v>
                </c:pt>
                <c:pt idx="60">
                  <c:v>0.20200000000000001</c:v>
                </c:pt>
                <c:pt idx="61">
                  <c:v>0.20399999999999999</c:v>
                </c:pt>
                <c:pt idx="62">
                  <c:v>0.20599999999999999</c:v>
                </c:pt>
                <c:pt idx="63">
                  <c:v>0.20799999999999999</c:v>
                </c:pt>
                <c:pt idx="64">
                  <c:v>0.21</c:v>
                </c:pt>
                <c:pt idx="65">
                  <c:v>0.21199999999999999</c:v>
                </c:pt>
                <c:pt idx="66">
                  <c:v>0.214</c:v>
                </c:pt>
                <c:pt idx="67">
                  <c:v>0.216</c:v>
                </c:pt>
                <c:pt idx="68">
                  <c:v>0.218</c:v>
                </c:pt>
                <c:pt idx="69">
                  <c:v>0.22</c:v>
                </c:pt>
                <c:pt idx="70">
                  <c:v>0.222</c:v>
                </c:pt>
                <c:pt idx="71">
                  <c:v>0.224</c:v>
                </c:pt>
                <c:pt idx="72">
                  <c:v>0.22600000000000001</c:v>
                </c:pt>
                <c:pt idx="73">
                  <c:v>0.22800000000000001</c:v>
                </c:pt>
                <c:pt idx="74">
                  <c:v>0.23</c:v>
                </c:pt>
                <c:pt idx="75">
                  <c:v>0.23200000000000001</c:v>
                </c:pt>
                <c:pt idx="76">
                  <c:v>0.23400000000000001</c:v>
                </c:pt>
                <c:pt idx="77">
                  <c:v>0.23599999999999999</c:v>
                </c:pt>
                <c:pt idx="78">
                  <c:v>0.23799999999999999</c:v>
                </c:pt>
                <c:pt idx="79">
                  <c:v>0.24</c:v>
                </c:pt>
                <c:pt idx="80">
                  <c:v>0.24199999999999999</c:v>
                </c:pt>
                <c:pt idx="81">
                  <c:v>0.24399999999999999</c:v>
                </c:pt>
                <c:pt idx="82">
                  <c:v>0.246</c:v>
                </c:pt>
                <c:pt idx="83">
                  <c:v>0.248</c:v>
                </c:pt>
                <c:pt idx="84">
                  <c:v>0.25</c:v>
                </c:pt>
                <c:pt idx="85">
                  <c:v>0.252</c:v>
                </c:pt>
                <c:pt idx="86">
                  <c:v>0.254</c:v>
                </c:pt>
                <c:pt idx="87">
                  <c:v>0.25600000000000001</c:v>
                </c:pt>
                <c:pt idx="88">
                  <c:v>0.25800000000000001</c:v>
                </c:pt>
                <c:pt idx="89">
                  <c:v>0.26</c:v>
                </c:pt>
                <c:pt idx="90">
                  <c:v>0.26200000000000001</c:v>
                </c:pt>
                <c:pt idx="91">
                  <c:v>0.26400000000000001</c:v>
                </c:pt>
                <c:pt idx="92">
                  <c:v>0.26600000000000001</c:v>
                </c:pt>
                <c:pt idx="93">
                  <c:v>0.26800000000000002</c:v>
                </c:pt>
                <c:pt idx="94">
                  <c:v>0.27</c:v>
                </c:pt>
                <c:pt idx="95">
                  <c:v>0.27200000000000002</c:v>
                </c:pt>
                <c:pt idx="96">
                  <c:v>0.27400000000000002</c:v>
                </c:pt>
                <c:pt idx="97">
                  <c:v>0.27600000000000002</c:v>
                </c:pt>
                <c:pt idx="98">
                  <c:v>0.27800000000000002</c:v>
                </c:pt>
                <c:pt idx="99">
                  <c:v>0.28000000000000003</c:v>
                </c:pt>
                <c:pt idx="100">
                  <c:v>0.28199999999999997</c:v>
                </c:pt>
                <c:pt idx="101">
                  <c:v>0.28399999999999997</c:v>
                </c:pt>
                <c:pt idx="102">
                  <c:v>0.28599999999999998</c:v>
                </c:pt>
                <c:pt idx="103">
                  <c:v>0.28799999999999998</c:v>
                </c:pt>
                <c:pt idx="104">
                  <c:v>0.28999999999999998</c:v>
                </c:pt>
                <c:pt idx="105">
                  <c:v>0.29199999999999998</c:v>
                </c:pt>
                <c:pt idx="106">
                  <c:v>0.29399999999999998</c:v>
                </c:pt>
                <c:pt idx="107">
                  <c:v>0.29599999999999999</c:v>
                </c:pt>
                <c:pt idx="108">
                  <c:v>0.29799999999999999</c:v>
                </c:pt>
                <c:pt idx="109">
                  <c:v>0.3</c:v>
                </c:pt>
                <c:pt idx="110">
                  <c:v>0.30199999999999999</c:v>
                </c:pt>
                <c:pt idx="111">
                  <c:v>0.30399999999999999</c:v>
                </c:pt>
                <c:pt idx="112">
                  <c:v>0.30599999999999999</c:v>
                </c:pt>
                <c:pt idx="113">
                  <c:v>0.308</c:v>
                </c:pt>
                <c:pt idx="114">
                  <c:v>0.31</c:v>
                </c:pt>
                <c:pt idx="115">
                  <c:v>0.312</c:v>
                </c:pt>
                <c:pt idx="116">
                  <c:v>0.314</c:v>
                </c:pt>
                <c:pt idx="117">
                  <c:v>0.316</c:v>
                </c:pt>
                <c:pt idx="118">
                  <c:v>0.318</c:v>
                </c:pt>
                <c:pt idx="119">
                  <c:v>0.32</c:v>
                </c:pt>
                <c:pt idx="120">
                  <c:v>0.32200000000000001</c:v>
                </c:pt>
                <c:pt idx="121">
                  <c:v>0.32400000000000001</c:v>
                </c:pt>
                <c:pt idx="122">
                  <c:v>0.32600000000000001</c:v>
                </c:pt>
                <c:pt idx="123">
                  <c:v>0.32800000000000001</c:v>
                </c:pt>
                <c:pt idx="124">
                  <c:v>0.33</c:v>
                </c:pt>
                <c:pt idx="125">
                  <c:v>0.33200000000000002</c:v>
                </c:pt>
                <c:pt idx="126">
                  <c:v>0.33400000000000002</c:v>
                </c:pt>
                <c:pt idx="127">
                  <c:v>0.33600000000000002</c:v>
                </c:pt>
                <c:pt idx="128">
                  <c:v>0.33800000000000002</c:v>
                </c:pt>
                <c:pt idx="129">
                  <c:v>0.34</c:v>
                </c:pt>
                <c:pt idx="130">
                  <c:v>0.34200000000000003</c:v>
                </c:pt>
                <c:pt idx="131">
                  <c:v>0.34399999999999997</c:v>
                </c:pt>
                <c:pt idx="132">
                  <c:v>0.34599999999999997</c:v>
                </c:pt>
                <c:pt idx="133">
                  <c:v>0.34799999999999998</c:v>
                </c:pt>
                <c:pt idx="134">
                  <c:v>0.35</c:v>
                </c:pt>
                <c:pt idx="135">
                  <c:v>0.35199999999999998</c:v>
                </c:pt>
                <c:pt idx="136">
                  <c:v>0.35399999999999998</c:v>
                </c:pt>
                <c:pt idx="137">
                  <c:v>0.35599999999999998</c:v>
                </c:pt>
                <c:pt idx="138">
                  <c:v>0.35799999999999998</c:v>
                </c:pt>
                <c:pt idx="139">
                  <c:v>0.36</c:v>
                </c:pt>
                <c:pt idx="140">
                  <c:v>0.36199999999999999</c:v>
                </c:pt>
                <c:pt idx="141">
                  <c:v>0.36399999999999999</c:v>
                </c:pt>
                <c:pt idx="142">
                  <c:v>0.36599999999999999</c:v>
                </c:pt>
                <c:pt idx="143">
                  <c:v>0.36799999999999999</c:v>
                </c:pt>
                <c:pt idx="144">
                  <c:v>0.37</c:v>
                </c:pt>
                <c:pt idx="145">
                  <c:v>0.372</c:v>
                </c:pt>
                <c:pt idx="146">
                  <c:v>0.374</c:v>
                </c:pt>
                <c:pt idx="147">
                  <c:v>0.376</c:v>
                </c:pt>
                <c:pt idx="148">
                  <c:v>0.378</c:v>
                </c:pt>
                <c:pt idx="149">
                  <c:v>0.38</c:v>
                </c:pt>
                <c:pt idx="150">
                  <c:v>0.38200000000000001</c:v>
                </c:pt>
                <c:pt idx="151">
                  <c:v>0.38400000000000001</c:v>
                </c:pt>
                <c:pt idx="152">
                  <c:v>0.38600000000000001</c:v>
                </c:pt>
                <c:pt idx="153">
                  <c:v>0.38800000000000001</c:v>
                </c:pt>
                <c:pt idx="154">
                  <c:v>0.39</c:v>
                </c:pt>
                <c:pt idx="155">
                  <c:v>0.39200000000000002</c:v>
                </c:pt>
                <c:pt idx="156">
                  <c:v>0.39400000000000002</c:v>
                </c:pt>
                <c:pt idx="157">
                  <c:v>0.39600000000000002</c:v>
                </c:pt>
                <c:pt idx="158">
                  <c:v>0.39800000000000002</c:v>
                </c:pt>
                <c:pt idx="159">
                  <c:v>0.4</c:v>
                </c:pt>
                <c:pt idx="160">
                  <c:v>0.40200000000000002</c:v>
                </c:pt>
                <c:pt idx="161">
                  <c:v>0.40399999999999903</c:v>
                </c:pt>
                <c:pt idx="162">
                  <c:v>0.40599999999999897</c:v>
                </c:pt>
                <c:pt idx="163">
                  <c:v>0.40799999999999897</c:v>
                </c:pt>
                <c:pt idx="164">
                  <c:v>0.40999999999999898</c:v>
                </c:pt>
                <c:pt idx="165">
                  <c:v>0.41199999999999898</c:v>
                </c:pt>
                <c:pt idx="166">
                  <c:v>0.41399999999999798</c:v>
                </c:pt>
                <c:pt idx="167">
                  <c:v>0.41599999999999798</c:v>
                </c:pt>
                <c:pt idx="168">
                  <c:v>0.41799999999999798</c:v>
                </c:pt>
                <c:pt idx="169">
                  <c:v>0.41999999999999799</c:v>
                </c:pt>
                <c:pt idx="170">
                  <c:v>0.42199999999999699</c:v>
                </c:pt>
                <c:pt idx="171">
                  <c:v>0.42399999999999699</c:v>
                </c:pt>
                <c:pt idx="172">
                  <c:v>0.42599999999999699</c:v>
                </c:pt>
                <c:pt idx="173">
                  <c:v>0.42799999999999699</c:v>
                </c:pt>
                <c:pt idx="174">
                  <c:v>0.429999999999997</c:v>
                </c:pt>
                <c:pt idx="175">
                  <c:v>0.431999999999996</c:v>
                </c:pt>
                <c:pt idx="176">
                  <c:v>0.433999999999996</c:v>
                </c:pt>
                <c:pt idx="177">
                  <c:v>0.435999999999996</c:v>
                </c:pt>
                <c:pt idx="178">
                  <c:v>0.437999999999996</c:v>
                </c:pt>
                <c:pt idx="179">
                  <c:v>0.43999999999999601</c:v>
                </c:pt>
                <c:pt idx="180">
                  <c:v>0.44199999999999501</c:v>
                </c:pt>
                <c:pt idx="181">
                  <c:v>0.44399999999999501</c:v>
                </c:pt>
                <c:pt idx="182">
                  <c:v>0.44599999999999501</c:v>
                </c:pt>
                <c:pt idx="183">
                  <c:v>0.44799999999999501</c:v>
                </c:pt>
                <c:pt idx="184">
                  <c:v>0.44999999999999402</c:v>
                </c:pt>
                <c:pt idx="185">
                  <c:v>0.45199999999999402</c:v>
                </c:pt>
                <c:pt idx="186">
                  <c:v>0.45399999999999402</c:v>
                </c:pt>
                <c:pt idx="187">
                  <c:v>0.45599999999999402</c:v>
                </c:pt>
                <c:pt idx="188">
                  <c:v>0.45799999999999402</c:v>
                </c:pt>
                <c:pt idx="189">
                  <c:v>0.45999999999999303</c:v>
                </c:pt>
                <c:pt idx="190">
                  <c:v>0.46199999999999303</c:v>
                </c:pt>
                <c:pt idx="191">
                  <c:v>0.46399999999999297</c:v>
                </c:pt>
                <c:pt idx="192">
                  <c:v>0.46599999999999298</c:v>
                </c:pt>
                <c:pt idx="193">
                  <c:v>0.46799999999999198</c:v>
                </c:pt>
                <c:pt idx="194">
                  <c:v>0.46999999999999198</c:v>
                </c:pt>
                <c:pt idx="195">
                  <c:v>0.47199999999999198</c:v>
                </c:pt>
                <c:pt idx="196">
                  <c:v>0.47399999999999198</c:v>
                </c:pt>
                <c:pt idx="197">
                  <c:v>0.47599999999999199</c:v>
                </c:pt>
                <c:pt idx="198">
                  <c:v>0.47799999999999099</c:v>
                </c:pt>
                <c:pt idx="199">
                  <c:v>0.47999999999999099</c:v>
                </c:pt>
                <c:pt idx="200">
                  <c:v>0.48199999999999099</c:v>
                </c:pt>
                <c:pt idx="201">
                  <c:v>0.48399999999999099</c:v>
                </c:pt>
                <c:pt idx="202">
                  <c:v>0.48599999999999</c:v>
                </c:pt>
                <c:pt idx="203">
                  <c:v>0.48799999999999</c:v>
                </c:pt>
                <c:pt idx="204">
                  <c:v>0.48999999999999</c:v>
                </c:pt>
                <c:pt idx="205">
                  <c:v>0.49199999999999</c:v>
                </c:pt>
                <c:pt idx="206">
                  <c:v>0.49399999999999</c:v>
                </c:pt>
                <c:pt idx="207">
                  <c:v>0.49599999999998901</c:v>
                </c:pt>
                <c:pt idx="208">
                  <c:v>0.49799999999998901</c:v>
                </c:pt>
                <c:pt idx="209">
                  <c:v>0.49999999999998901</c:v>
                </c:pt>
                <c:pt idx="210">
                  <c:v>0.50199999999998901</c:v>
                </c:pt>
                <c:pt idx="211">
                  <c:v>0.50399999999998801</c:v>
                </c:pt>
                <c:pt idx="212">
                  <c:v>0.50599999999998801</c:v>
                </c:pt>
                <c:pt idx="213">
                  <c:v>0.50799999999998802</c:v>
                </c:pt>
                <c:pt idx="214">
                  <c:v>0.50999999999998802</c:v>
                </c:pt>
                <c:pt idx="215">
                  <c:v>0.51199999999998802</c:v>
                </c:pt>
                <c:pt idx="216">
                  <c:v>0.51399999999998702</c:v>
                </c:pt>
                <c:pt idx="217">
                  <c:v>0.51599999999998702</c:v>
                </c:pt>
                <c:pt idx="218">
                  <c:v>0.51799999999998703</c:v>
                </c:pt>
                <c:pt idx="219">
                  <c:v>0.51999999999998703</c:v>
                </c:pt>
                <c:pt idx="220">
                  <c:v>0.52199999999998603</c:v>
                </c:pt>
                <c:pt idx="221">
                  <c:v>0.52399999999998603</c:v>
                </c:pt>
                <c:pt idx="222">
                  <c:v>0.52599999999998603</c:v>
                </c:pt>
                <c:pt idx="223">
                  <c:v>0.52799999999998604</c:v>
                </c:pt>
                <c:pt idx="224">
                  <c:v>0.52999999999998604</c:v>
                </c:pt>
                <c:pt idx="225">
                  <c:v>0.53199999999998504</c:v>
                </c:pt>
                <c:pt idx="226">
                  <c:v>0.53399999999998504</c:v>
                </c:pt>
                <c:pt idx="227">
                  <c:v>0.53599999999998504</c:v>
                </c:pt>
                <c:pt idx="228">
                  <c:v>0.53799999999998505</c:v>
                </c:pt>
                <c:pt idx="229">
                  <c:v>0.53999999999998405</c:v>
                </c:pt>
                <c:pt idx="230">
                  <c:v>0.54199999999998405</c:v>
                </c:pt>
                <c:pt idx="231">
                  <c:v>0.54399999999998405</c:v>
                </c:pt>
                <c:pt idx="232">
                  <c:v>0.54599999999998405</c:v>
                </c:pt>
                <c:pt idx="233">
                  <c:v>0.54799999999998406</c:v>
                </c:pt>
                <c:pt idx="234">
                  <c:v>0.54999999999998295</c:v>
                </c:pt>
                <c:pt idx="235">
                  <c:v>0.55199999999998295</c:v>
                </c:pt>
                <c:pt idx="236">
                  <c:v>0.55399999999998295</c:v>
                </c:pt>
                <c:pt idx="237">
                  <c:v>0.55599999999998295</c:v>
                </c:pt>
                <c:pt idx="238">
                  <c:v>0.55799999999998295</c:v>
                </c:pt>
                <c:pt idx="239">
                  <c:v>0.55999999999998196</c:v>
                </c:pt>
                <c:pt idx="240">
                  <c:v>0.56199999999998196</c:v>
                </c:pt>
                <c:pt idx="241">
                  <c:v>0.56399999999998196</c:v>
                </c:pt>
                <c:pt idx="242">
                  <c:v>0.56599999999998196</c:v>
                </c:pt>
                <c:pt idx="243">
                  <c:v>0.56799999999998096</c:v>
                </c:pt>
                <c:pt idx="244">
                  <c:v>0.56999999999998097</c:v>
                </c:pt>
                <c:pt idx="245">
                  <c:v>0.57199999999998097</c:v>
                </c:pt>
                <c:pt idx="246">
                  <c:v>0.57399999999998097</c:v>
                </c:pt>
                <c:pt idx="247">
                  <c:v>0.57599999999998097</c:v>
                </c:pt>
                <c:pt idx="248">
                  <c:v>0.57799999999997997</c:v>
                </c:pt>
                <c:pt idx="249">
                  <c:v>0.57999999999997998</c:v>
                </c:pt>
                <c:pt idx="250">
                  <c:v>0.58199999999997998</c:v>
                </c:pt>
                <c:pt idx="251">
                  <c:v>0.58399999999997998</c:v>
                </c:pt>
                <c:pt idx="252">
                  <c:v>0.58599999999997898</c:v>
                </c:pt>
                <c:pt idx="253">
                  <c:v>0.58799999999997898</c:v>
                </c:pt>
                <c:pt idx="254">
                  <c:v>0.58999999999997899</c:v>
                </c:pt>
                <c:pt idx="255">
                  <c:v>0.59199999999997899</c:v>
                </c:pt>
                <c:pt idx="256">
                  <c:v>0.59399999999997899</c:v>
                </c:pt>
                <c:pt idx="257">
                  <c:v>0.59599999999997799</c:v>
                </c:pt>
                <c:pt idx="258">
                  <c:v>0.59799999999997799</c:v>
                </c:pt>
                <c:pt idx="259">
                  <c:v>0.599999999999978</c:v>
                </c:pt>
                <c:pt idx="260">
                  <c:v>0.601999999999978</c:v>
                </c:pt>
                <c:pt idx="261">
                  <c:v>0.603999999999977</c:v>
                </c:pt>
                <c:pt idx="262">
                  <c:v>0.605999999999977</c:v>
                </c:pt>
                <c:pt idx="263">
                  <c:v>0.607999999999977</c:v>
                </c:pt>
                <c:pt idx="264">
                  <c:v>0.60999999999997701</c:v>
                </c:pt>
                <c:pt idx="265">
                  <c:v>0.61199999999997701</c:v>
                </c:pt>
                <c:pt idx="266">
                  <c:v>0.61399999999997601</c:v>
                </c:pt>
                <c:pt idx="267">
                  <c:v>0.61599999999997601</c:v>
                </c:pt>
                <c:pt idx="268">
                  <c:v>0.61799999999997601</c:v>
                </c:pt>
                <c:pt idx="269">
                  <c:v>0.61999999999997601</c:v>
                </c:pt>
                <c:pt idx="270">
                  <c:v>0.62199999999997502</c:v>
                </c:pt>
                <c:pt idx="271">
                  <c:v>0.62399999999997502</c:v>
                </c:pt>
                <c:pt idx="272">
                  <c:v>0.62599999999997502</c:v>
                </c:pt>
                <c:pt idx="273">
                  <c:v>0.62799999999997502</c:v>
                </c:pt>
                <c:pt idx="274">
                  <c:v>0.62999999999997502</c:v>
                </c:pt>
                <c:pt idx="275">
                  <c:v>0.63199999999997403</c:v>
                </c:pt>
                <c:pt idx="276">
                  <c:v>0.63399999999997403</c:v>
                </c:pt>
                <c:pt idx="277">
                  <c:v>0.63599999999997403</c:v>
                </c:pt>
                <c:pt idx="278">
                  <c:v>0.63799999999997403</c:v>
                </c:pt>
                <c:pt idx="279">
                  <c:v>0.63999999999997303</c:v>
                </c:pt>
                <c:pt idx="280">
                  <c:v>0.64199999999997304</c:v>
                </c:pt>
                <c:pt idx="281">
                  <c:v>0.64399999999997304</c:v>
                </c:pt>
                <c:pt idx="282">
                  <c:v>0.64599999999997304</c:v>
                </c:pt>
                <c:pt idx="283">
                  <c:v>0.64799999999997304</c:v>
                </c:pt>
                <c:pt idx="284">
                  <c:v>0.64999999999997204</c:v>
                </c:pt>
                <c:pt idx="285">
                  <c:v>0.65199999999997205</c:v>
                </c:pt>
                <c:pt idx="286">
                  <c:v>0.65399999999997205</c:v>
                </c:pt>
                <c:pt idx="287">
                  <c:v>0.65599999999997205</c:v>
                </c:pt>
                <c:pt idx="288">
                  <c:v>0.65799999999997105</c:v>
                </c:pt>
                <c:pt idx="289">
                  <c:v>0.65999999999997105</c:v>
                </c:pt>
                <c:pt idx="290">
                  <c:v>0.66199999999997095</c:v>
                </c:pt>
                <c:pt idx="291">
                  <c:v>0.66399999999997095</c:v>
                </c:pt>
                <c:pt idx="292">
                  <c:v>0.66599999999997095</c:v>
                </c:pt>
                <c:pt idx="293">
                  <c:v>0.66799999999996995</c:v>
                </c:pt>
                <c:pt idx="294">
                  <c:v>0.66999999999996995</c:v>
                </c:pt>
                <c:pt idx="295">
                  <c:v>0.67199999999996995</c:v>
                </c:pt>
                <c:pt idx="296">
                  <c:v>0.67399999999996996</c:v>
                </c:pt>
                <c:pt idx="297">
                  <c:v>0.67599999999996996</c:v>
                </c:pt>
                <c:pt idx="298">
                  <c:v>0.67799999999996896</c:v>
                </c:pt>
                <c:pt idx="299">
                  <c:v>0.67999999999996896</c:v>
                </c:pt>
                <c:pt idx="300">
                  <c:v>0.68199999999996896</c:v>
                </c:pt>
                <c:pt idx="301">
                  <c:v>0.68399999999996897</c:v>
                </c:pt>
                <c:pt idx="302">
                  <c:v>0.68599999999996797</c:v>
                </c:pt>
                <c:pt idx="303">
                  <c:v>0.68799999999996797</c:v>
                </c:pt>
                <c:pt idx="304">
                  <c:v>0.68999999999996797</c:v>
                </c:pt>
                <c:pt idx="305">
                  <c:v>0.69199999999996797</c:v>
                </c:pt>
                <c:pt idx="306">
                  <c:v>0.69399999999996798</c:v>
                </c:pt>
                <c:pt idx="307">
                  <c:v>0.69599999999996698</c:v>
                </c:pt>
                <c:pt idx="308">
                  <c:v>0.69799999999996698</c:v>
                </c:pt>
                <c:pt idx="309">
                  <c:v>0.69999999999996698</c:v>
                </c:pt>
                <c:pt idx="310">
                  <c:v>0.70199999999996698</c:v>
                </c:pt>
                <c:pt idx="311">
                  <c:v>0.70399999999996599</c:v>
                </c:pt>
                <c:pt idx="312">
                  <c:v>0.70599999999996599</c:v>
                </c:pt>
                <c:pt idx="313">
                  <c:v>0.70799999999996599</c:v>
                </c:pt>
                <c:pt idx="314">
                  <c:v>0.70999999999996599</c:v>
                </c:pt>
                <c:pt idx="315">
                  <c:v>0.71199999999996599</c:v>
                </c:pt>
                <c:pt idx="316">
                  <c:v>0.713999999999965</c:v>
                </c:pt>
                <c:pt idx="317">
                  <c:v>0.715999999999965</c:v>
                </c:pt>
                <c:pt idx="318">
                  <c:v>0.717999999999965</c:v>
                </c:pt>
                <c:pt idx="319">
                  <c:v>0.719999999999965</c:v>
                </c:pt>
                <c:pt idx="320">
                  <c:v>0.721999999999964</c:v>
                </c:pt>
                <c:pt idx="321">
                  <c:v>0.72399999999996401</c:v>
                </c:pt>
                <c:pt idx="322">
                  <c:v>0.72599999999996401</c:v>
                </c:pt>
                <c:pt idx="323">
                  <c:v>0.72799999999996401</c:v>
                </c:pt>
                <c:pt idx="324">
                  <c:v>0.72999999999996401</c:v>
                </c:pt>
                <c:pt idx="325">
                  <c:v>0.73199999999996301</c:v>
                </c:pt>
                <c:pt idx="326">
                  <c:v>0.73399999999996302</c:v>
                </c:pt>
                <c:pt idx="327">
                  <c:v>0.73599999999996302</c:v>
                </c:pt>
                <c:pt idx="328">
                  <c:v>0.73799999999996302</c:v>
                </c:pt>
                <c:pt idx="329">
                  <c:v>0.73999999999996202</c:v>
                </c:pt>
                <c:pt idx="330">
                  <c:v>0.74199999999996202</c:v>
                </c:pt>
                <c:pt idx="331">
                  <c:v>0.74399999999996203</c:v>
                </c:pt>
                <c:pt idx="332">
                  <c:v>0.74599999999996203</c:v>
                </c:pt>
                <c:pt idx="333">
                  <c:v>0.74799999999996203</c:v>
                </c:pt>
                <c:pt idx="334">
                  <c:v>0.74999999999996103</c:v>
                </c:pt>
                <c:pt idx="335">
                  <c:v>0.75199999999996103</c:v>
                </c:pt>
                <c:pt idx="336">
                  <c:v>0.75399999999996103</c:v>
                </c:pt>
                <c:pt idx="337">
                  <c:v>0.75599999999996104</c:v>
                </c:pt>
                <c:pt idx="338">
                  <c:v>0.75799999999996004</c:v>
                </c:pt>
                <c:pt idx="339">
                  <c:v>0.75999999999996004</c:v>
                </c:pt>
                <c:pt idx="340">
                  <c:v>0.76199999999996004</c:v>
                </c:pt>
                <c:pt idx="341">
                  <c:v>0.76399999999996004</c:v>
                </c:pt>
                <c:pt idx="342">
                  <c:v>0.76599999999996005</c:v>
                </c:pt>
                <c:pt idx="343">
                  <c:v>0.76799999999995905</c:v>
                </c:pt>
                <c:pt idx="344">
                  <c:v>0.76999999999995905</c:v>
                </c:pt>
                <c:pt idx="345">
                  <c:v>0.77199999999995905</c:v>
                </c:pt>
                <c:pt idx="346">
                  <c:v>0.77399999999995905</c:v>
                </c:pt>
                <c:pt idx="347">
                  <c:v>0.77599999999995894</c:v>
                </c:pt>
                <c:pt idx="348">
                  <c:v>0.77799999999995795</c:v>
                </c:pt>
                <c:pt idx="349">
                  <c:v>0.77999999999995795</c:v>
                </c:pt>
                <c:pt idx="350">
                  <c:v>0.78199999999995795</c:v>
                </c:pt>
                <c:pt idx="351">
                  <c:v>0.78399999999995795</c:v>
                </c:pt>
                <c:pt idx="352">
                  <c:v>0.78599999999995696</c:v>
                </c:pt>
                <c:pt idx="353">
                  <c:v>0.78799999999995696</c:v>
                </c:pt>
                <c:pt idx="354">
                  <c:v>0.78999999999995696</c:v>
                </c:pt>
                <c:pt idx="355">
                  <c:v>0.79199999999995696</c:v>
                </c:pt>
                <c:pt idx="356">
                  <c:v>0.79399999999995696</c:v>
                </c:pt>
                <c:pt idx="357">
                  <c:v>0.79599999999995597</c:v>
                </c:pt>
                <c:pt idx="358">
                  <c:v>0.79799999999995597</c:v>
                </c:pt>
                <c:pt idx="359">
                  <c:v>0.79999999999995597</c:v>
                </c:pt>
                <c:pt idx="360">
                  <c:v>0.80199999999995597</c:v>
                </c:pt>
                <c:pt idx="361">
                  <c:v>0.80399999999995497</c:v>
                </c:pt>
                <c:pt idx="362">
                  <c:v>0.80599999999995497</c:v>
                </c:pt>
                <c:pt idx="363">
                  <c:v>0.80799999999995498</c:v>
                </c:pt>
                <c:pt idx="364">
                  <c:v>0.80999999999995498</c:v>
                </c:pt>
                <c:pt idx="365">
                  <c:v>0.81199999999995498</c:v>
                </c:pt>
                <c:pt idx="366">
                  <c:v>0.81399999999995398</c:v>
                </c:pt>
                <c:pt idx="367">
                  <c:v>0.81599999999995398</c:v>
                </c:pt>
                <c:pt idx="368">
                  <c:v>0.81799999999995399</c:v>
                </c:pt>
                <c:pt idx="369">
                  <c:v>0.81999999999995399</c:v>
                </c:pt>
                <c:pt idx="370">
                  <c:v>0.82199999999995299</c:v>
                </c:pt>
                <c:pt idx="371">
                  <c:v>0.82399999999995299</c:v>
                </c:pt>
                <c:pt idx="372">
                  <c:v>0.82599999999995299</c:v>
                </c:pt>
                <c:pt idx="373">
                  <c:v>0.827999999999953</c:v>
                </c:pt>
                <c:pt idx="374">
                  <c:v>0.829999999999953</c:v>
                </c:pt>
                <c:pt idx="375">
                  <c:v>0.831999999999952</c:v>
                </c:pt>
                <c:pt idx="376">
                  <c:v>0.833999999999952</c:v>
                </c:pt>
                <c:pt idx="377">
                  <c:v>0.835999999999952</c:v>
                </c:pt>
                <c:pt idx="378">
                  <c:v>0.83799999999995201</c:v>
                </c:pt>
                <c:pt idx="379">
                  <c:v>0.83999999999995101</c:v>
                </c:pt>
                <c:pt idx="380">
                  <c:v>0.84199999999995101</c:v>
                </c:pt>
                <c:pt idx="381">
                  <c:v>0.84399999999995101</c:v>
                </c:pt>
                <c:pt idx="382">
                  <c:v>0.84599999999995101</c:v>
                </c:pt>
                <c:pt idx="383">
                  <c:v>0.84799999999995102</c:v>
                </c:pt>
                <c:pt idx="384">
                  <c:v>0.84999999999995002</c:v>
                </c:pt>
                <c:pt idx="385">
                  <c:v>0.85199999999995002</c:v>
                </c:pt>
                <c:pt idx="386">
                  <c:v>0.85399999999995002</c:v>
                </c:pt>
                <c:pt idx="387">
                  <c:v>0.85599999999995002</c:v>
                </c:pt>
                <c:pt idx="388">
                  <c:v>0.85799999999994903</c:v>
                </c:pt>
                <c:pt idx="389">
                  <c:v>0.85999999999994903</c:v>
                </c:pt>
                <c:pt idx="390">
                  <c:v>0.86199999999994903</c:v>
                </c:pt>
                <c:pt idx="391">
                  <c:v>0.86399999999994903</c:v>
                </c:pt>
                <c:pt idx="392">
                  <c:v>0.86599999999994903</c:v>
                </c:pt>
                <c:pt idx="393">
                  <c:v>0.86799999999994804</c:v>
                </c:pt>
                <c:pt idx="394">
                  <c:v>0.86999999999994804</c:v>
                </c:pt>
                <c:pt idx="395">
                  <c:v>0.87199999999994804</c:v>
                </c:pt>
                <c:pt idx="396">
                  <c:v>0.87399999999994804</c:v>
                </c:pt>
                <c:pt idx="397">
                  <c:v>0.87599999999994704</c:v>
                </c:pt>
                <c:pt idx="398">
                  <c:v>0.87799999999994705</c:v>
                </c:pt>
                <c:pt idx="399">
                  <c:v>0.87999999999994705</c:v>
                </c:pt>
                <c:pt idx="400">
                  <c:v>0.88199999999994705</c:v>
                </c:pt>
                <c:pt idx="401">
                  <c:v>0.88399999999994705</c:v>
                </c:pt>
                <c:pt idx="402">
                  <c:v>0.88599999999994605</c:v>
                </c:pt>
                <c:pt idx="403">
                  <c:v>0.88799999999994605</c:v>
                </c:pt>
                <c:pt idx="404">
                  <c:v>0.88999999999994595</c:v>
                </c:pt>
                <c:pt idx="405">
                  <c:v>0.89199999999994595</c:v>
                </c:pt>
                <c:pt idx="406">
                  <c:v>0.89399999999994595</c:v>
                </c:pt>
                <c:pt idx="407">
                  <c:v>0.89599999999994495</c:v>
                </c:pt>
                <c:pt idx="408">
                  <c:v>0.89799999999994495</c:v>
                </c:pt>
                <c:pt idx="409">
                  <c:v>0.89999999999994496</c:v>
                </c:pt>
                <c:pt idx="410">
                  <c:v>0.90199999999994496</c:v>
                </c:pt>
                <c:pt idx="411">
                  <c:v>0.90399999999994396</c:v>
                </c:pt>
                <c:pt idx="412">
                  <c:v>0.90599999999994396</c:v>
                </c:pt>
                <c:pt idx="413">
                  <c:v>0.90799999999994396</c:v>
                </c:pt>
                <c:pt idx="414">
                  <c:v>0.90999999999994396</c:v>
                </c:pt>
                <c:pt idx="415">
                  <c:v>0.91199999999994397</c:v>
                </c:pt>
                <c:pt idx="416">
                  <c:v>0.91399999999994297</c:v>
                </c:pt>
                <c:pt idx="417">
                  <c:v>0.91599999999994297</c:v>
                </c:pt>
                <c:pt idx="418">
                  <c:v>0.91799999999994297</c:v>
                </c:pt>
                <c:pt idx="419">
                  <c:v>0.91999999999994297</c:v>
                </c:pt>
                <c:pt idx="420">
                  <c:v>0.92199999999994198</c:v>
                </c:pt>
                <c:pt idx="421">
                  <c:v>0.92399999999994198</c:v>
                </c:pt>
                <c:pt idx="422">
                  <c:v>0.92599999999994198</c:v>
                </c:pt>
                <c:pt idx="423">
                  <c:v>0.92799999999994198</c:v>
                </c:pt>
                <c:pt idx="424">
                  <c:v>0.92999999999994198</c:v>
                </c:pt>
                <c:pt idx="425">
                  <c:v>0.93199999999994099</c:v>
                </c:pt>
                <c:pt idx="426">
                  <c:v>0.93399999999994099</c:v>
                </c:pt>
                <c:pt idx="427">
                  <c:v>0.93599999999994099</c:v>
                </c:pt>
                <c:pt idx="428">
                  <c:v>0.93799999999994099</c:v>
                </c:pt>
                <c:pt idx="429">
                  <c:v>0.93999999999993999</c:v>
                </c:pt>
                <c:pt idx="430">
                  <c:v>0.94199999999994</c:v>
                </c:pt>
                <c:pt idx="431">
                  <c:v>0.94399999999994</c:v>
                </c:pt>
                <c:pt idx="432">
                  <c:v>0.94599999999994</c:v>
                </c:pt>
                <c:pt idx="433">
                  <c:v>0.94799999999994</c:v>
                </c:pt>
                <c:pt idx="434">
                  <c:v>0.949999999999939</c:v>
                </c:pt>
                <c:pt idx="435">
                  <c:v>0.95199999999993901</c:v>
                </c:pt>
                <c:pt idx="436">
                  <c:v>0.95399999999993901</c:v>
                </c:pt>
                <c:pt idx="437">
                  <c:v>0.95599999999993901</c:v>
                </c:pt>
                <c:pt idx="438">
                  <c:v>0.95799999999993801</c:v>
                </c:pt>
                <c:pt idx="439">
                  <c:v>0.95999999999993801</c:v>
                </c:pt>
                <c:pt idx="440">
                  <c:v>0.96199999999993802</c:v>
                </c:pt>
                <c:pt idx="441">
                  <c:v>0.96399999999993802</c:v>
                </c:pt>
                <c:pt idx="442">
                  <c:v>0.96599999999993802</c:v>
                </c:pt>
                <c:pt idx="443">
                  <c:v>0.96799999999993702</c:v>
                </c:pt>
                <c:pt idx="444">
                  <c:v>0.96999999999993702</c:v>
                </c:pt>
                <c:pt idx="445">
                  <c:v>0.97199999999993703</c:v>
                </c:pt>
                <c:pt idx="446">
                  <c:v>0.97399999999993703</c:v>
                </c:pt>
                <c:pt idx="447">
                  <c:v>0.97599999999993603</c:v>
                </c:pt>
                <c:pt idx="448">
                  <c:v>0.97799999999993603</c:v>
                </c:pt>
                <c:pt idx="449">
                  <c:v>0.97999999999993603</c:v>
                </c:pt>
                <c:pt idx="450">
                  <c:v>0.98199999999993604</c:v>
                </c:pt>
                <c:pt idx="451">
                  <c:v>0.98399999999993604</c:v>
                </c:pt>
                <c:pt idx="452">
                  <c:v>0.98599999999993504</c:v>
                </c:pt>
                <c:pt idx="453">
                  <c:v>0.98799999999993504</c:v>
                </c:pt>
                <c:pt idx="454">
                  <c:v>0.98999999999993504</c:v>
                </c:pt>
                <c:pt idx="455">
                  <c:v>0.99199999999993504</c:v>
                </c:pt>
                <c:pt idx="456">
                  <c:v>0.99399999999993405</c:v>
                </c:pt>
                <c:pt idx="457">
                  <c:v>0.99599999999993405</c:v>
                </c:pt>
                <c:pt idx="458">
                  <c:v>0.99799999999993405</c:v>
                </c:pt>
                <c:pt idx="459">
                  <c:v>0.99999999999993405</c:v>
                </c:pt>
                <c:pt idx="460">
                  <c:v>1.0019999999999301</c:v>
                </c:pt>
                <c:pt idx="461">
                  <c:v>1.0039999999999301</c:v>
                </c:pt>
                <c:pt idx="462">
                  <c:v>1.0059999999999301</c:v>
                </c:pt>
                <c:pt idx="463">
                  <c:v>1.0079999999999301</c:v>
                </c:pt>
                <c:pt idx="464">
                  <c:v>1.0099999999999301</c:v>
                </c:pt>
                <c:pt idx="465">
                  <c:v>1.0119999999999301</c:v>
                </c:pt>
                <c:pt idx="466">
                  <c:v>1.0139999999999301</c:v>
                </c:pt>
                <c:pt idx="467">
                  <c:v>1.0159999999999301</c:v>
                </c:pt>
                <c:pt idx="468">
                  <c:v>1.0179999999999301</c:v>
                </c:pt>
                <c:pt idx="469">
                  <c:v>1.0199999999999301</c:v>
                </c:pt>
                <c:pt idx="470">
                  <c:v>1.0219999999999301</c:v>
                </c:pt>
                <c:pt idx="471">
                  <c:v>1.0239999999999301</c:v>
                </c:pt>
                <c:pt idx="472">
                  <c:v>1.0259999999999301</c:v>
                </c:pt>
                <c:pt idx="473">
                  <c:v>1.0279999999999301</c:v>
                </c:pt>
                <c:pt idx="474">
                  <c:v>1.0299999999999301</c:v>
                </c:pt>
                <c:pt idx="475">
                  <c:v>1.0319999999999301</c:v>
                </c:pt>
                <c:pt idx="476">
                  <c:v>1.0339999999999301</c:v>
                </c:pt>
                <c:pt idx="477">
                  <c:v>1.0359999999999301</c:v>
                </c:pt>
                <c:pt idx="478">
                  <c:v>1.0379999999999301</c:v>
                </c:pt>
                <c:pt idx="479">
                  <c:v>1.0399999999999301</c:v>
                </c:pt>
                <c:pt idx="480">
                  <c:v>1.0419999999999301</c:v>
                </c:pt>
                <c:pt idx="481">
                  <c:v>1.0439999999999301</c:v>
                </c:pt>
                <c:pt idx="482">
                  <c:v>1.0459999999999301</c:v>
                </c:pt>
                <c:pt idx="483">
                  <c:v>1.0479999999999301</c:v>
                </c:pt>
                <c:pt idx="484">
                  <c:v>1.0499999999999301</c:v>
                </c:pt>
                <c:pt idx="485">
                  <c:v>1.0519999999999301</c:v>
                </c:pt>
                <c:pt idx="486">
                  <c:v>1.0539999999999301</c:v>
                </c:pt>
                <c:pt idx="487">
                  <c:v>1.0559999999999301</c:v>
                </c:pt>
                <c:pt idx="488">
                  <c:v>1.0579999999999301</c:v>
                </c:pt>
                <c:pt idx="489">
                  <c:v>1.0599999999999301</c:v>
                </c:pt>
                <c:pt idx="490">
                  <c:v>1.0619999999999301</c:v>
                </c:pt>
                <c:pt idx="491">
                  <c:v>1.0639999999999299</c:v>
                </c:pt>
                <c:pt idx="492">
                  <c:v>1.0659999999999299</c:v>
                </c:pt>
                <c:pt idx="493">
                  <c:v>1.0679999999999299</c:v>
                </c:pt>
                <c:pt idx="494">
                  <c:v>1.0699999999999299</c:v>
                </c:pt>
                <c:pt idx="495">
                  <c:v>1.0719999999999299</c:v>
                </c:pt>
                <c:pt idx="496">
                  <c:v>1.0739999999999299</c:v>
                </c:pt>
                <c:pt idx="497">
                  <c:v>1.0759999999999299</c:v>
                </c:pt>
                <c:pt idx="498">
                  <c:v>1.0779999999999299</c:v>
                </c:pt>
                <c:pt idx="499">
                  <c:v>1.0799999999999299</c:v>
                </c:pt>
                <c:pt idx="500">
                  <c:v>1.0819999999999199</c:v>
                </c:pt>
                <c:pt idx="501">
                  <c:v>1.0839999999999199</c:v>
                </c:pt>
                <c:pt idx="502">
                  <c:v>1.0859999999999199</c:v>
                </c:pt>
                <c:pt idx="503">
                  <c:v>1.0879999999999199</c:v>
                </c:pt>
                <c:pt idx="504">
                  <c:v>1.0899999999999199</c:v>
                </c:pt>
                <c:pt idx="505">
                  <c:v>1.0919999999999199</c:v>
                </c:pt>
                <c:pt idx="506">
                  <c:v>1.0939999999999199</c:v>
                </c:pt>
                <c:pt idx="507">
                  <c:v>1.0959999999999199</c:v>
                </c:pt>
                <c:pt idx="508">
                  <c:v>1.0979999999999199</c:v>
                </c:pt>
                <c:pt idx="509">
                  <c:v>1.0999999999999199</c:v>
                </c:pt>
                <c:pt idx="510">
                  <c:v>1.1019999999999199</c:v>
                </c:pt>
                <c:pt idx="511">
                  <c:v>1.1039999999999199</c:v>
                </c:pt>
                <c:pt idx="512">
                  <c:v>1.1059999999999199</c:v>
                </c:pt>
                <c:pt idx="513">
                  <c:v>1.1079999999999199</c:v>
                </c:pt>
                <c:pt idx="514">
                  <c:v>1.1099999999999199</c:v>
                </c:pt>
                <c:pt idx="515">
                  <c:v>1.1119999999999199</c:v>
                </c:pt>
                <c:pt idx="516">
                  <c:v>1.1139999999999199</c:v>
                </c:pt>
                <c:pt idx="517">
                  <c:v>1.1159999999999199</c:v>
                </c:pt>
                <c:pt idx="518">
                  <c:v>1.1179999999999199</c:v>
                </c:pt>
                <c:pt idx="519">
                  <c:v>1.1199999999999199</c:v>
                </c:pt>
                <c:pt idx="520">
                  <c:v>1.12199999999992</c:v>
                </c:pt>
                <c:pt idx="521">
                  <c:v>1.12399999999992</c:v>
                </c:pt>
                <c:pt idx="522">
                  <c:v>1.12599999999992</c:v>
                </c:pt>
                <c:pt idx="523">
                  <c:v>1.12799999999992</c:v>
                </c:pt>
                <c:pt idx="524">
                  <c:v>1.12999999999992</c:v>
                </c:pt>
                <c:pt idx="525">
                  <c:v>1.13199999999992</c:v>
                </c:pt>
                <c:pt idx="526">
                  <c:v>1.13399999999992</c:v>
                </c:pt>
                <c:pt idx="527">
                  <c:v>1.13599999999992</c:v>
                </c:pt>
                <c:pt idx="528">
                  <c:v>1.13799999999992</c:v>
                </c:pt>
                <c:pt idx="529">
                  <c:v>1.13999999999992</c:v>
                </c:pt>
                <c:pt idx="530">
                  <c:v>1.14199999999992</c:v>
                </c:pt>
                <c:pt idx="531">
                  <c:v>1.14399999999992</c:v>
                </c:pt>
                <c:pt idx="532">
                  <c:v>1.14599999999992</c:v>
                </c:pt>
                <c:pt idx="533">
                  <c:v>1.14799999999992</c:v>
                </c:pt>
                <c:pt idx="534">
                  <c:v>1.14999999999992</c:v>
                </c:pt>
                <c:pt idx="535">
                  <c:v>1.15199999999992</c:v>
                </c:pt>
                <c:pt idx="536">
                  <c:v>1.15399999999992</c:v>
                </c:pt>
                <c:pt idx="537">
                  <c:v>1.15599999999992</c:v>
                </c:pt>
                <c:pt idx="538">
                  <c:v>1.15799999999992</c:v>
                </c:pt>
                <c:pt idx="539">
                  <c:v>1.15999999999992</c:v>
                </c:pt>
                <c:pt idx="540">
                  <c:v>1.16199999999992</c:v>
                </c:pt>
                <c:pt idx="541">
                  <c:v>1.16399999999992</c:v>
                </c:pt>
                <c:pt idx="542">
                  <c:v>1.16599999999992</c:v>
                </c:pt>
                <c:pt idx="543">
                  <c:v>1.16799999999992</c:v>
                </c:pt>
                <c:pt idx="544">
                  <c:v>1.16999999999992</c:v>
                </c:pt>
                <c:pt idx="545">
                  <c:v>1.17199999999991</c:v>
                </c:pt>
                <c:pt idx="546">
                  <c:v>1.17399999999991</c:v>
                </c:pt>
                <c:pt idx="547">
                  <c:v>1.17599999999991</c:v>
                </c:pt>
                <c:pt idx="548">
                  <c:v>1.17799999999991</c:v>
                </c:pt>
                <c:pt idx="549">
                  <c:v>1.17999999999991</c:v>
                </c:pt>
                <c:pt idx="550">
                  <c:v>1.18199999999991</c:v>
                </c:pt>
                <c:pt idx="551">
                  <c:v>1.18399999999991</c:v>
                </c:pt>
                <c:pt idx="552">
                  <c:v>1.18599999999991</c:v>
                </c:pt>
                <c:pt idx="553">
                  <c:v>1.18799999999991</c:v>
                </c:pt>
                <c:pt idx="554">
                  <c:v>1.18999999999991</c:v>
                </c:pt>
                <c:pt idx="555">
                  <c:v>1.19199999999991</c:v>
                </c:pt>
                <c:pt idx="556">
                  <c:v>1.19399999999991</c:v>
                </c:pt>
                <c:pt idx="557">
                  <c:v>1.19599999999991</c:v>
                </c:pt>
                <c:pt idx="558">
                  <c:v>1.19799999999991</c:v>
                </c:pt>
                <c:pt idx="559">
                  <c:v>1.19999999999991</c:v>
                </c:pt>
                <c:pt idx="560">
                  <c:v>1.20199999999991</c:v>
                </c:pt>
                <c:pt idx="561">
                  <c:v>1.20399999999991</c:v>
                </c:pt>
                <c:pt idx="562">
                  <c:v>1.20599999999991</c:v>
                </c:pt>
                <c:pt idx="563">
                  <c:v>1.20799999999991</c:v>
                </c:pt>
                <c:pt idx="564">
                  <c:v>1.20999999999991</c:v>
                </c:pt>
                <c:pt idx="565">
                  <c:v>1.21199999999991</c:v>
                </c:pt>
                <c:pt idx="566">
                  <c:v>1.21399999999991</c:v>
                </c:pt>
                <c:pt idx="567">
                  <c:v>1.21599999999991</c:v>
                </c:pt>
                <c:pt idx="568">
                  <c:v>1.21799999999991</c:v>
                </c:pt>
                <c:pt idx="569">
                  <c:v>1.21999999999991</c:v>
                </c:pt>
                <c:pt idx="570">
                  <c:v>1.22199999999991</c:v>
                </c:pt>
                <c:pt idx="571">
                  <c:v>1.22399999999991</c:v>
                </c:pt>
                <c:pt idx="572">
                  <c:v>1.2259999999999101</c:v>
                </c:pt>
                <c:pt idx="573">
                  <c:v>1.2279999999999101</c:v>
                </c:pt>
                <c:pt idx="574">
                  <c:v>1.2299999999999101</c:v>
                </c:pt>
                <c:pt idx="575">
                  <c:v>1.2319999999999101</c:v>
                </c:pt>
                <c:pt idx="576">
                  <c:v>1.2339999999999101</c:v>
                </c:pt>
                <c:pt idx="577">
                  <c:v>1.2359999999999101</c:v>
                </c:pt>
                <c:pt idx="578">
                  <c:v>1.2379999999999101</c:v>
                </c:pt>
                <c:pt idx="579">
                  <c:v>1.2399999999999101</c:v>
                </c:pt>
                <c:pt idx="580">
                  <c:v>1.2419999999999101</c:v>
                </c:pt>
                <c:pt idx="581">
                  <c:v>1.2439999999999101</c:v>
                </c:pt>
                <c:pt idx="582">
                  <c:v>1.2459999999999101</c:v>
                </c:pt>
                <c:pt idx="583">
                  <c:v>1.2479999999999101</c:v>
                </c:pt>
                <c:pt idx="584">
                  <c:v>1.2499999999999101</c:v>
                </c:pt>
                <c:pt idx="585">
                  <c:v>1.2519999999999101</c:v>
                </c:pt>
                <c:pt idx="586">
                  <c:v>1.2539999999999101</c:v>
                </c:pt>
                <c:pt idx="587">
                  <c:v>1.2559999999999101</c:v>
                </c:pt>
                <c:pt idx="588">
                  <c:v>1.2579999999999101</c:v>
                </c:pt>
                <c:pt idx="589">
                  <c:v>1.2599999999999101</c:v>
                </c:pt>
                <c:pt idx="590">
                  <c:v>1.2619999999999001</c:v>
                </c:pt>
                <c:pt idx="591">
                  <c:v>1.2639999999999001</c:v>
                </c:pt>
                <c:pt idx="592">
                  <c:v>1.2659999999999001</c:v>
                </c:pt>
                <c:pt idx="593">
                  <c:v>1.2679999999999001</c:v>
                </c:pt>
                <c:pt idx="594">
                  <c:v>1.2699999999999001</c:v>
                </c:pt>
                <c:pt idx="595">
                  <c:v>1.2719999999999001</c:v>
                </c:pt>
                <c:pt idx="596">
                  <c:v>1.2739999999999001</c:v>
                </c:pt>
                <c:pt idx="597">
                  <c:v>1.2759999999999001</c:v>
                </c:pt>
                <c:pt idx="598">
                  <c:v>1.2779999999999001</c:v>
                </c:pt>
                <c:pt idx="599">
                  <c:v>1.2799999999999001</c:v>
                </c:pt>
                <c:pt idx="600">
                  <c:v>1.2819999999999001</c:v>
                </c:pt>
                <c:pt idx="601">
                  <c:v>1.2839999999999001</c:v>
                </c:pt>
                <c:pt idx="602">
                  <c:v>1.2859999999998999</c:v>
                </c:pt>
                <c:pt idx="603">
                  <c:v>1.2879999999998999</c:v>
                </c:pt>
                <c:pt idx="604">
                  <c:v>1.2899999999998999</c:v>
                </c:pt>
                <c:pt idx="605">
                  <c:v>1.2919999999998999</c:v>
                </c:pt>
                <c:pt idx="606">
                  <c:v>1.2939999999998999</c:v>
                </c:pt>
                <c:pt idx="607">
                  <c:v>1.2959999999998999</c:v>
                </c:pt>
                <c:pt idx="608">
                  <c:v>1.2979999999998999</c:v>
                </c:pt>
                <c:pt idx="609">
                  <c:v>1.2999999999998999</c:v>
                </c:pt>
                <c:pt idx="610">
                  <c:v>1.3019999999998999</c:v>
                </c:pt>
                <c:pt idx="611">
                  <c:v>1.3039999999998999</c:v>
                </c:pt>
                <c:pt idx="612">
                  <c:v>1.3059999999998999</c:v>
                </c:pt>
                <c:pt idx="613">
                  <c:v>1.3079999999998999</c:v>
                </c:pt>
                <c:pt idx="614">
                  <c:v>1.3099999999998999</c:v>
                </c:pt>
                <c:pt idx="615">
                  <c:v>1.3119999999998999</c:v>
                </c:pt>
                <c:pt idx="616">
                  <c:v>1.3139999999998999</c:v>
                </c:pt>
                <c:pt idx="617">
                  <c:v>1.3159999999998999</c:v>
                </c:pt>
                <c:pt idx="618">
                  <c:v>1.3179999999998999</c:v>
                </c:pt>
                <c:pt idx="619">
                  <c:v>1.3199999999998999</c:v>
                </c:pt>
                <c:pt idx="620">
                  <c:v>1.3219999999998999</c:v>
                </c:pt>
                <c:pt idx="621">
                  <c:v>1.3239999999998999</c:v>
                </c:pt>
                <c:pt idx="622">
                  <c:v>1.3259999999998999</c:v>
                </c:pt>
                <c:pt idx="623">
                  <c:v>1.3279999999998999</c:v>
                </c:pt>
                <c:pt idx="624">
                  <c:v>1.3299999999998999</c:v>
                </c:pt>
                <c:pt idx="625">
                  <c:v>1.3319999999998999</c:v>
                </c:pt>
                <c:pt idx="626">
                  <c:v>1.3339999999998999</c:v>
                </c:pt>
                <c:pt idx="627">
                  <c:v>1.3359999999998999</c:v>
                </c:pt>
                <c:pt idx="628">
                  <c:v>1.3379999999998999</c:v>
                </c:pt>
                <c:pt idx="629">
                  <c:v>1.3399999999998999</c:v>
                </c:pt>
                <c:pt idx="630">
                  <c:v>1.3419999999998999</c:v>
                </c:pt>
                <c:pt idx="631">
                  <c:v>1.3439999999998999</c:v>
                </c:pt>
                <c:pt idx="632">
                  <c:v>1.3459999999998999</c:v>
                </c:pt>
                <c:pt idx="633">
                  <c:v>1.3479999999998999</c:v>
                </c:pt>
                <c:pt idx="634">
                  <c:v>1.3499999999998999</c:v>
                </c:pt>
                <c:pt idx="635">
                  <c:v>1.3519999999998999</c:v>
                </c:pt>
                <c:pt idx="636">
                  <c:v>1.35399999999989</c:v>
                </c:pt>
                <c:pt idx="637">
                  <c:v>1.35599999999989</c:v>
                </c:pt>
                <c:pt idx="638">
                  <c:v>1.35799999999989</c:v>
                </c:pt>
                <c:pt idx="639">
                  <c:v>1.35999999999989</c:v>
                </c:pt>
                <c:pt idx="640">
                  <c:v>1.36199999999989</c:v>
                </c:pt>
                <c:pt idx="641">
                  <c:v>1.36399999999989</c:v>
                </c:pt>
                <c:pt idx="642">
                  <c:v>1.36599999999989</c:v>
                </c:pt>
                <c:pt idx="643">
                  <c:v>1.36799999999989</c:v>
                </c:pt>
                <c:pt idx="644">
                  <c:v>1.36999999999989</c:v>
                </c:pt>
                <c:pt idx="645">
                  <c:v>1.37199999999989</c:v>
                </c:pt>
                <c:pt idx="646">
                  <c:v>1.37399999999989</c:v>
                </c:pt>
                <c:pt idx="647">
                  <c:v>1.37599999999989</c:v>
                </c:pt>
                <c:pt idx="648">
                  <c:v>1.37799999999989</c:v>
                </c:pt>
                <c:pt idx="649">
                  <c:v>1.37999999999989</c:v>
                </c:pt>
                <c:pt idx="650">
                  <c:v>1.38199999999989</c:v>
                </c:pt>
                <c:pt idx="651">
                  <c:v>1.38399999999989</c:v>
                </c:pt>
                <c:pt idx="652">
                  <c:v>1.38599999999989</c:v>
                </c:pt>
                <c:pt idx="653">
                  <c:v>1.38799999999989</c:v>
                </c:pt>
                <c:pt idx="654">
                  <c:v>1.38999999999989</c:v>
                </c:pt>
                <c:pt idx="655">
                  <c:v>1.39199999999989</c:v>
                </c:pt>
                <c:pt idx="656">
                  <c:v>1.39399999999989</c:v>
                </c:pt>
                <c:pt idx="657">
                  <c:v>1.39599999999989</c:v>
                </c:pt>
                <c:pt idx="658">
                  <c:v>1.39799999999989</c:v>
                </c:pt>
                <c:pt idx="659">
                  <c:v>1.39999999999989</c:v>
                </c:pt>
                <c:pt idx="660">
                  <c:v>1.40199999999989</c:v>
                </c:pt>
                <c:pt idx="661">
                  <c:v>1.40399999999989</c:v>
                </c:pt>
                <c:pt idx="662">
                  <c:v>1.40599999999989</c:v>
                </c:pt>
                <c:pt idx="663">
                  <c:v>1.40799999999989</c:v>
                </c:pt>
                <c:pt idx="664">
                  <c:v>1.40999999999989</c:v>
                </c:pt>
                <c:pt idx="665">
                  <c:v>1.41199999999989</c:v>
                </c:pt>
                <c:pt idx="666">
                  <c:v>1.41399999999989</c:v>
                </c:pt>
                <c:pt idx="667">
                  <c:v>1.41599999999989</c:v>
                </c:pt>
                <c:pt idx="668">
                  <c:v>1.41799999999989</c:v>
                </c:pt>
                <c:pt idx="669">
                  <c:v>1.41999999999989</c:v>
                </c:pt>
                <c:pt idx="670">
                  <c:v>1.42199999999989</c:v>
                </c:pt>
                <c:pt idx="671">
                  <c:v>1.42399999999989</c:v>
                </c:pt>
                <c:pt idx="672">
                  <c:v>1.42599999999989</c:v>
                </c:pt>
                <c:pt idx="673">
                  <c:v>1.42799999999989</c:v>
                </c:pt>
                <c:pt idx="674">
                  <c:v>1.42999999999989</c:v>
                </c:pt>
                <c:pt idx="675">
                  <c:v>1.43199999999989</c:v>
                </c:pt>
                <c:pt idx="676">
                  <c:v>1.43399999999989</c:v>
                </c:pt>
                <c:pt idx="677">
                  <c:v>1.43599999999989</c:v>
                </c:pt>
                <c:pt idx="678">
                  <c:v>1.43799999999989</c:v>
                </c:pt>
                <c:pt idx="679">
                  <c:v>1.43999999999989</c:v>
                </c:pt>
                <c:pt idx="680">
                  <c:v>1.44199999999989</c:v>
                </c:pt>
                <c:pt idx="681">
                  <c:v>1.44399999999988</c:v>
                </c:pt>
                <c:pt idx="682">
                  <c:v>1.44599999999988</c:v>
                </c:pt>
                <c:pt idx="683">
                  <c:v>1.44799999999988</c:v>
                </c:pt>
                <c:pt idx="684">
                  <c:v>1.4499999999998801</c:v>
                </c:pt>
                <c:pt idx="685">
                  <c:v>1.4519999999998801</c:v>
                </c:pt>
                <c:pt idx="686">
                  <c:v>1.4539999999998801</c:v>
                </c:pt>
                <c:pt idx="687">
                  <c:v>1.4559999999998801</c:v>
                </c:pt>
                <c:pt idx="688">
                  <c:v>1.4579999999998801</c:v>
                </c:pt>
                <c:pt idx="689">
                  <c:v>1.4599999999998801</c:v>
                </c:pt>
                <c:pt idx="690">
                  <c:v>1.4619999999998801</c:v>
                </c:pt>
                <c:pt idx="691">
                  <c:v>1.4639999999998801</c:v>
                </c:pt>
                <c:pt idx="692">
                  <c:v>1.4659999999998801</c:v>
                </c:pt>
                <c:pt idx="693">
                  <c:v>1.4679999999998801</c:v>
                </c:pt>
                <c:pt idx="694">
                  <c:v>1.4699999999998801</c:v>
                </c:pt>
                <c:pt idx="695">
                  <c:v>1.4719999999998801</c:v>
                </c:pt>
                <c:pt idx="696">
                  <c:v>1.4739999999998801</c:v>
                </c:pt>
                <c:pt idx="697">
                  <c:v>1.4759999999998801</c:v>
                </c:pt>
                <c:pt idx="698">
                  <c:v>1.4779999999998801</c:v>
                </c:pt>
                <c:pt idx="699">
                  <c:v>1.4799999999998801</c:v>
                </c:pt>
                <c:pt idx="700">
                  <c:v>1.4819999999998801</c:v>
                </c:pt>
                <c:pt idx="701">
                  <c:v>1.4839999999998801</c:v>
                </c:pt>
                <c:pt idx="702">
                  <c:v>1.4859999999998801</c:v>
                </c:pt>
                <c:pt idx="703">
                  <c:v>1.4879999999998801</c:v>
                </c:pt>
                <c:pt idx="704">
                  <c:v>1.4899999999998801</c:v>
                </c:pt>
                <c:pt idx="705">
                  <c:v>1.4919999999998801</c:v>
                </c:pt>
                <c:pt idx="706">
                  <c:v>1.4939999999998801</c:v>
                </c:pt>
                <c:pt idx="707">
                  <c:v>1.4959999999998801</c:v>
                </c:pt>
                <c:pt idx="708">
                  <c:v>1.4979999999998801</c:v>
                </c:pt>
                <c:pt idx="709">
                  <c:v>1.4999999999998801</c:v>
                </c:pt>
                <c:pt idx="710">
                  <c:v>1.5019999999998801</c:v>
                </c:pt>
                <c:pt idx="711">
                  <c:v>1.5039999999998801</c:v>
                </c:pt>
                <c:pt idx="712">
                  <c:v>1.5059999999998801</c:v>
                </c:pt>
                <c:pt idx="713">
                  <c:v>1.5079999999998801</c:v>
                </c:pt>
                <c:pt idx="714">
                  <c:v>1.5099999999998801</c:v>
                </c:pt>
                <c:pt idx="715">
                  <c:v>1.5119999999998801</c:v>
                </c:pt>
                <c:pt idx="716">
                  <c:v>1.5139999999998801</c:v>
                </c:pt>
                <c:pt idx="717">
                  <c:v>1.5159999999998801</c:v>
                </c:pt>
                <c:pt idx="718">
                  <c:v>1.5179999999998799</c:v>
                </c:pt>
                <c:pt idx="719">
                  <c:v>1.5199999999998799</c:v>
                </c:pt>
                <c:pt idx="720">
                  <c:v>1.5219999999998799</c:v>
                </c:pt>
                <c:pt idx="721">
                  <c:v>1.5239999999998799</c:v>
                </c:pt>
                <c:pt idx="722">
                  <c:v>1.5259999999998799</c:v>
                </c:pt>
                <c:pt idx="723">
                  <c:v>1.5279999999998799</c:v>
                </c:pt>
                <c:pt idx="724">
                  <c:v>1.5299999999998799</c:v>
                </c:pt>
                <c:pt idx="725">
                  <c:v>1.5319999999998799</c:v>
                </c:pt>
                <c:pt idx="726">
                  <c:v>1.5339999999998799</c:v>
                </c:pt>
                <c:pt idx="727">
                  <c:v>1.5359999999998699</c:v>
                </c:pt>
                <c:pt idx="728">
                  <c:v>1.5379999999998699</c:v>
                </c:pt>
                <c:pt idx="729">
                  <c:v>1.5399999999998699</c:v>
                </c:pt>
                <c:pt idx="730">
                  <c:v>1.5419999999998699</c:v>
                </c:pt>
                <c:pt idx="731">
                  <c:v>1.5439999999998699</c:v>
                </c:pt>
                <c:pt idx="732">
                  <c:v>1.5459999999998699</c:v>
                </c:pt>
                <c:pt idx="733">
                  <c:v>1.5479999999998699</c:v>
                </c:pt>
                <c:pt idx="734">
                  <c:v>1.5499999999998699</c:v>
                </c:pt>
                <c:pt idx="735">
                  <c:v>1.5519999999998699</c:v>
                </c:pt>
                <c:pt idx="736">
                  <c:v>1.5539999999998699</c:v>
                </c:pt>
                <c:pt idx="737">
                  <c:v>1.5559999999998699</c:v>
                </c:pt>
                <c:pt idx="738">
                  <c:v>1.5579999999998699</c:v>
                </c:pt>
                <c:pt idx="739">
                  <c:v>1.5599999999998699</c:v>
                </c:pt>
                <c:pt idx="740">
                  <c:v>1.5619999999998699</c:v>
                </c:pt>
                <c:pt idx="741">
                  <c:v>1.5639999999998699</c:v>
                </c:pt>
                <c:pt idx="742">
                  <c:v>1.5659999999998699</c:v>
                </c:pt>
                <c:pt idx="743">
                  <c:v>1.5679999999998699</c:v>
                </c:pt>
                <c:pt idx="744">
                  <c:v>1.5699999999998699</c:v>
                </c:pt>
                <c:pt idx="745">
                  <c:v>1.5719999999998699</c:v>
                </c:pt>
                <c:pt idx="746">
                  <c:v>1.5739999999998699</c:v>
                </c:pt>
                <c:pt idx="747">
                  <c:v>1.5759999999998699</c:v>
                </c:pt>
                <c:pt idx="748">
                  <c:v>1.57799999999987</c:v>
                </c:pt>
                <c:pt idx="749">
                  <c:v>1.57999999999987</c:v>
                </c:pt>
                <c:pt idx="750">
                  <c:v>1.58199999999987</c:v>
                </c:pt>
                <c:pt idx="751">
                  <c:v>1.58399999999987</c:v>
                </c:pt>
                <c:pt idx="752">
                  <c:v>1.58599999999987</c:v>
                </c:pt>
                <c:pt idx="753">
                  <c:v>1.58799999999987</c:v>
                </c:pt>
                <c:pt idx="754">
                  <c:v>1.58999999999987</c:v>
                </c:pt>
                <c:pt idx="755">
                  <c:v>1.59199999999987</c:v>
                </c:pt>
                <c:pt idx="756">
                  <c:v>1.59399999999987</c:v>
                </c:pt>
                <c:pt idx="757">
                  <c:v>1.59599999999987</c:v>
                </c:pt>
                <c:pt idx="758">
                  <c:v>1.59799999999987</c:v>
                </c:pt>
                <c:pt idx="759">
                  <c:v>1.59999999999987</c:v>
                </c:pt>
                <c:pt idx="760">
                  <c:v>1.60199999999987</c:v>
                </c:pt>
                <c:pt idx="761">
                  <c:v>1.60399999999987</c:v>
                </c:pt>
                <c:pt idx="762">
                  <c:v>1.60599999999987</c:v>
                </c:pt>
                <c:pt idx="763">
                  <c:v>1.60799999999987</c:v>
                </c:pt>
                <c:pt idx="764">
                  <c:v>1.60999999999987</c:v>
                </c:pt>
                <c:pt idx="765">
                  <c:v>1.61199999999987</c:v>
                </c:pt>
                <c:pt idx="766">
                  <c:v>1.61399999999987</c:v>
                </c:pt>
                <c:pt idx="767">
                  <c:v>1.61599999999987</c:v>
                </c:pt>
                <c:pt idx="768">
                  <c:v>1.61799999999987</c:v>
                </c:pt>
                <c:pt idx="769">
                  <c:v>1.61999999999987</c:v>
                </c:pt>
                <c:pt idx="770">
                  <c:v>1.62199999999987</c:v>
                </c:pt>
                <c:pt idx="771">
                  <c:v>1.62399999999987</c:v>
                </c:pt>
                <c:pt idx="772">
                  <c:v>1.62599999999986</c:v>
                </c:pt>
                <c:pt idx="773">
                  <c:v>1.62799999999986</c:v>
                </c:pt>
                <c:pt idx="774">
                  <c:v>1.62999999999986</c:v>
                </c:pt>
                <c:pt idx="775">
                  <c:v>1.63199999999986</c:v>
                </c:pt>
                <c:pt idx="776">
                  <c:v>1.63399999999986</c:v>
                </c:pt>
                <c:pt idx="777">
                  <c:v>1.63599999999986</c:v>
                </c:pt>
                <c:pt idx="778">
                  <c:v>1.63799999999986</c:v>
                </c:pt>
                <c:pt idx="779">
                  <c:v>1.63999999999986</c:v>
                </c:pt>
                <c:pt idx="780">
                  <c:v>1.64199999999986</c:v>
                </c:pt>
                <c:pt idx="781">
                  <c:v>1.64399999999986</c:v>
                </c:pt>
                <c:pt idx="782">
                  <c:v>1.64599999999986</c:v>
                </c:pt>
                <c:pt idx="783">
                  <c:v>1.64799999999986</c:v>
                </c:pt>
                <c:pt idx="784">
                  <c:v>1.64999999999986</c:v>
                </c:pt>
                <c:pt idx="785">
                  <c:v>1.65199999999986</c:v>
                </c:pt>
                <c:pt idx="786">
                  <c:v>1.65399999999986</c:v>
                </c:pt>
                <c:pt idx="787">
                  <c:v>1.65599999999986</c:v>
                </c:pt>
                <c:pt idx="788">
                  <c:v>1.65799999999986</c:v>
                </c:pt>
                <c:pt idx="789">
                  <c:v>1.65999999999986</c:v>
                </c:pt>
                <c:pt idx="790">
                  <c:v>1.66199999999986</c:v>
                </c:pt>
                <c:pt idx="791">
                  <c:v>1.66399999999986</c:v>
                </c:pt>
                <c:pt idx="792">
                  <c:v>1.66599999999986</c:v>
                </c:pt>
                <c:pt idx="793">
                  <c:v>1.66799999999986</c:v>
                </c:pt>
                <c:pt idx="794">
                  <c:v>1.66999999999986</c:v>
                </c:pt>
                <c:pt idx="795">
                  <c:v>1.67199999999986</c:v>
                </c:pt>
                <c:pt idx="796">
                  <c:v>1.67399999999986</c:v>
                </c:pt>
                <c:pt idx="797">
                  <c:v>1.67599999999986</c:v>
                </c:pt>
                <c:pt idx="798">
                  <c:v>1.67799999999986</c:v>
                </c:pt>
                <c:pt idx="799">
                  <c:v>1.67999999999986</c:v>
                </c:pt>
                <c:pt idx="800">
                  <c:v>1.6819999999998601</c:v>
                </c:pt>
                <c:pt idx="801">
                  <c:v>1.6839999999998601</c:v>
                </c:pt>
                <c:pt idx="802">
                  <c:v>1.6859999999998601</c:v>
                </c:pt>
                <c:pt idx="803">
                  <c:v>1.6879999999998601</c:v>
                </c:pt>
                <c:pt idx="804">
                  <c:v>1.6899999999998601</c:v>
                </c:pt>
                <c:pt idx="805">
                  <c:v>1.6919999999998601</c:v>
                </c:pt>
                <c:pt idx="806">
                  <c:v>1.6939999999998601</c:v>
                </c:pt>
                <c:pt idx="807">
                  <c:v>1.6959999999998601</c:v>
                </c:pt>
                <c:pt idx="808">
                  <c:v>1.6979999999998601</c:v>
                </c:pt>
                <c:pt idx="809">
                  <c:v>1.6999999999998601</c:v>
                </c:pt>
                <c:pt idx="810">
                  <c:v>1.7019999999998601</c:v>
                </c:pt>
                <c:pt idx="811">
                  <c:v>1.7039999999998601</c:v>
                </c:pt>
                <c:pt idx="812">
                  <c:v>1.7059999999998601</c:v>
                </c:pt>
                <c:pt idx="813">
                  <c:v>1.7079999999998601</c:v>
                </c:pt>
                <c:pt idx="814">
                  <c:v>1.7099999999998601</c:v>
                </c:pt>
                <c:pt idx="815">
                  <c:v>1.7119999999998601</c:v>
                </c:pt>
                <c:pt idx="816">
                  <c:v>1.7139999999998601</c:v>
                </c:pt>
                <c:pt idx="817">
                  <c:v>1.7159999999998501</c:v>
                </c:pt>
                <c:pt idx="818">
                  <c:v>1.7179999999998501</c:v>
                </c:pt>
                <c:pt idx="819">
                  <c:v>1.7199999999998501</c:v>
                </c:pt>
                <c:pt idx="820">
                  <c:v>1.7219999999998501</c:v>
                </c:pt>
                <c:pt idx="821">
                  <c:v>1.7239999999998501</c:v>
                </c:pt>
                <c:pt idx="822">
                  <c:v>1.7259999999998501</c:v>
                </c:pt>
                <c:pt idx="823">
                  <c:v>1.7279999999998501</c:v>
                </c:pt>
                <c:pt idx="824">
                  <c:v>1.7299999999998501</c:v>
                </c:pt>
                <c:pt idx="825">
                  <c:v>1.7319999999998501</c:v>
                </c:pt>
                <c:pt idx="826">
                  <c:v>1.7339999999998501</c:v>
                </c:pt>
                <c:pt idx="827">
                  <c:v>1.7359999999998501</c:v>
                </c:pt>
                <c:pt idx="828">
                  <c:v>1.7379999999998501</c:v>
                </c:pt>
                <c:pt idx="829">
                  <c:v>1.7399999999998501</c:v>
                </c:pt>
                <c:pt idx="830">
                  <c:v>1.7419999999998499</c:v>
                </c:pt>
                <c:pt idx="831">
                  <c:v>1.7439999999998499</c:v>
                </c:pt>
                <c:pt idx="832">
                  <c:v>1.7459999999998499</c:v>
                </c:pt>
                <c:pt idx="833">
                  <c:v>1.7479999999998499</c:v>
                </c:pt>
                <c:pt idx="834">
                  <c:v>1.7499999999998499</c:v>
                </c:pt>
                <c:pt idx="835">
                  <c:v>1.7519999999998499</c:v>
                </c:pt>
                <c:pt idx="836">
                  <c:v>1.7539999999998499</c:v>
                </c:pt>
                <c:pt idx="837">
                  <c:v>1.7559999999998499</c:v>
                </c:pt>
                <c:pt idx="838">
                  <c:v>1.7579999999998499</c:v>
                </c:pt>
                <c:pt idx="839">
                  <c:v>1.7599999999998499</c:v>
                </c:pt>
                <c:pt idx="840">
                  <c:v>1.7619999999998499</c:v>
                </c:pt>
                <c:pt idx="841">
                  <c:v>1.7639999999998499</c:v>
                </c:pt>
                <c:pt idx="842">
                  <c:v>1.7659999999998499</c:v>
                </c:pt>
                <c:pt idx="843">
                  <c:v>1.7679999999998499</c:v>
                </c:pt>
                <c:pt idx="844">
                  <c:v>1.7699999999998499</c:v>
                </c:pt>
                <c:pt idx="845">
                  <c:v>1.7719999999998499</c:v>
                </c:pt>
                <c:pt idx="846">
                  <c:v>1.7739999999998499</c:v>
                </c:pt>
                <c:pt idx="847">
                  <c:v>1.7759999999998499</c:v>
                </c:pt>
                <c:pt idx="848">
                  <c:v>1.7779999999998499</c:v>
                </c:pt>
                <c:pt idx="849">
                  <c:v>1.7799999999998499</c:v>
                </c:pt>
                <c:pt idx="850">
                  <c:v>1.7819999999998499</c:v>
                </c:pt>
                <c:pt idx="851">
                  <c:v>1.7839999999998499</c:v>
                </c:pt>
                <c:pt idx="852">
                  <c:v>1.7859999999998499</c:v>
                </c:pt>
                <c:pt idx="853">
                  <c:v>1.7879999999998499</c:v>
                </c:pt>
                <c:pt idx="854">
                  <c:v>1.7899999999998499</c:v>
                </c:pt>
                <c:pt idx="855">
                  <c:v>1.7919999999998499</c:v>
                </c:pt>
                <c:pt idx="856">
                  <c:v>1.7939999999998499</c:v>
                </c:pt>
                <c:pt idx="857">
                  <c:v>1.7959999999998499</c:v>
                </c:pt>
                <c:pt idx="858">
                  <c:v>1.7979999999998499</c:v>
                </c:pt>
                <c:pt idx="859">
                  <c:v>1.7999999999998499</c:v>
                </c:pt>
                <c:pt idx="860">
                  <c:v>1.8019999999998499</c:v>
                </c:pt>
                <c:pt idx="861">
                  <c:v>1.8039999999998499</c:v>
                </c:pt>
                <c:pt idx="862">
                  <c:v>1.8059999999998499</c:v>
                </c:pt>
                <c:pt idx="863">
                  <c:v>1.80799999999984</c:v>
                </c:pt>
                <c:pt idx="864">
                  <c:v>1.80999999999984</c:v>
                </c:pt>
                <c:pt idx="865">
                  <c:v>1.81199999999984</c:v>
                </c:pt>
                <c:pt idx="866">
                  <c:v>1.81399999999984</c:v>
                </c:pt>
                <c:pt idx="867">
                  <c:v>1.81599999999984</c:v>
                </c:pt>
                <c:pt idx="868">
                  <c:v>1.81799999999984</c:v>
                </c:pt>
                <c:pt idx="869">
                  <c:v>1.81999999999984</c:v>
                </c:pt>
                <c:pt idx="870">
                  <c:v>1.82199999999984</c:v>
                </c:pt>
                <c:pt idx="871">
                  <c:v>1.82399999999984</c:v>
                </c:pt>
                <c:pt idx="872">
                  <c:v>1.82599999999984</c:v>
                </c:pt>
                <c:pt idx="873">
                  <c:v>1.82799999999984</c:v>
                </c:pt>
                <c:pt idx="874">
                  <c:v>1.82999999999984</c:v>
                </c:pt>
                <c:pt idx="875">
                  <c:v>1.83199999999984</c:v>
                </c:pt>
                <c:pt idx="876">
                  <c:v>1.83399999999984</c:v>
                </c:pt>
                <c:pt idx="877">
                  <c:v>1.83599999999984</c:v>
                </c:pt>
                <c:pt idx="878">
                  <c:v>1.83799999999984</c:v>
                </c:pt>
                <c:pt idx="879">
                  <c:v>1.83999999999984</c:v>
                </c:pt>
                <c:pt idx="880">
                  <c:v>1.84199999999984</c:v>
                </c:pt>
                <c:pt idx="881">
                  <c:v>1.84399999999984</c:v>
                </c:pt>
                <c:pt idx="882">
                  <c:v>1.84599999999984</c:v>
                </c:pt>
                <c:pt idx="883">
                  <c:v>1.84799999999984</c:v>
                </c:pt>
                <c:pt idx="884">
                  <c:v>1.84999999999984</c:v>
                </c:pt>
                <c:pt idx="885">
                  <c:v>1.85199999999984</c:v>
                </c:pt>
                <c:pt idx="886">
                  <c:v>1.85399999999984</c:v>
                </c:pt>
                <c:pt idx="887">
                  <c:v>1.85599999999984</c:v>
                </c:pt>
                <c:pt idx="888">
                  <c:v>1.85799999999984</c:v>
                </c:pt>
                <c:pt idx="889">
                  <c:v>1.85999999999984</c:v>
                </c:pt>
                <c:pt idx="890">
                  <c:v>1.86199999999984</c:v>
                </c:pt>
                <c:pt idx="891">
                  <c:v>1.86399999999984</c:v>
                </c:pt>
                <c:pt idx="892">
                  <c:v>1.86599999999984</c:v>
                </c:pt>
                <c:pt idx="893">
                  <c:v>1.86799999999984</c:v>
                </c:pt>
                <c:pt idx="894">
                  <c:v>1.86999999999984</c:v>
                </c:pt>
                <c:pt idx="895">
                  <c:v>1.87199999999984</c:v>
                </c:pt>
                <c:pt idx="896">
                  <c:v>1.87399999999984</c:v>
                </c:pt>
                <c:pt idx="897">
                  <c:v>1.87599999999984</c:v>
                </c:pt>
                <c:pt idx="898">
                  <c:v>1.87799999999984</c:v>
                </c:pt>
                <c:pt idx="899">
                  <c:v>1.87999999999984</c:v>
                </c:pt>
                <c:pt idx="900">
                  <c:v>1.88199999999984</c:v>
                </c:pt>
                <c:pt idx="901">
                  <c:v>1.88399999999984</c:v>
                </c:pt>
                <c:pt idx="902">
                  <c:v>1.88599999999984</c:v>
                </c:pt>
                <c:pt idx="903">
                  <c:v>1.88799999999984</c:v>
                </c:pt>
                <c:pt idx="904">
                  <c:v>1.88999999999984</c:v>
                </c:pt>
                <c:pt idx="905">
                  <c:v>1.89199999999984</c:v>
                </c:pt>
                <c:pt idx="906">
                  <c:v>1.89399999999984</c:v>
                </c:pt>
                <c:pt idx="907">
                  <c:v>1.89599999999984</c:v>
                </c:pt>
                <c:pt idx="908">
                  <c:v>1.89799999999983</c:v>
                </c:pt>
                <c:pt idx="909">
                  <c:v>1.89999999999983</c:v>
                </c:pt>
                <c:pt idx="910">
                  <c:v>1.90199999999983</c:v>
                </c:pt>
                <c:pt idx="911">
                  <c:v>1.9039999999998301</c:v>
                </c:pt>
                <c:pt idx="912">
                  <c:v>1.9059999999998301</c:v>
                </c:pt>
                <c:pt idx="913">
                  <c:v>1.9079999999998301</c:v>
                </c:pt>
                <c:pt idx="914">
                  <c:v>1.9099999999998301</c:v>
                </c:pt>
                <c:pt idx="915">
                  <c:v>1.9119999999998301</c:v>
                </c:pt>
                <c:pt idx="916">
                  <c:v>1.9139999999998301</c:v>
                </c:pt>
                <c:pt idx="917">
                  <c:v>1.9159999999998301</c:v>
                </c:pt>
                <c:pt idx="918">
                  <c:v>1.9179999999998301</c:v>
                </c:pt>
                <c:pt idx="919">
                  <c:v>1.9199999999998301</c:v>
                </c:pt>
                <c:pt idx="920">
                  <c:v>1.9219999999998301</c:v>
                </c:pt>
                <c:pt idx="921">
                  <c:v>1.9239999999998301</c:v>
                </c:pt>
                <c:pt idx="922">
                  <c:v>1.9259999999998301</c:v>
                </c:pt>
                <c:pt idx="923">
                  <c:v>1.9279999999998301</c:v>
                </c:pt>
                <c:pt idx="924">
                  <c:v>1.9299999999998301</c:v>
                </c:pt>
                <c:pt idx="925">
                  <c:v>1.9319999999998301</c:v>
                </c:pt>
                <c:pt idx="926">
                  <c:v>1.9339999999998301</c:v>
                </c:pt>
                <c:pt idx="927">
                  <c:v>1.9359999999998301</c:v>
                </c:pt>
                <c:pt idx="928">
                  <c:v>1.9379999999998301</c:v>
                </c:pt>
                <c:pt idx="929">
                  <c:v>1.9399999999998301</c:v>
                </c:pt>
                <c:pt idx="930">
                  <c:v>1.9419999999998301</c:v>
                </c:pt>
                <c:pt idx="931">
                  <c:v>1.9439999999998301</c:v>
                </c:pt>
                <c:pt idx="932">
                  <c:v>1.9459999999998301</c:v>
                </c:pt>
                <c:pt idx="933">
                  <c:v>1.9479999999998301</c:v>
                </c:pt>
                <c:pt idx="934">
                  <c:v>1.9499999999998301</c:v>
                </c:pt>
                <c:pt idx="935">
                  <c:v>1.9519999999998301</c:v>
                </c:pt>
                <c:pt idx="936">
                  <c:v>1.9539999999998301</c:v>
                </c:pt>
                <c:pt idx="937">
                  <c:v>1.9559999999998301</c:v>
                </c:pt>
                <c:pt idx="938">
                  <c:v>1.9579999999998301</c:v>
                </c:pt>
                <c:pt idx="939">
                  <c:v>1.9599999999998301</c:v>
                </c:pt>
                <c:pt idx="940">
                  <c:v>1.9619999999998301</c:v>
                </c:pt>
                <c:pt idx="941">
                  <c:v>1.9639999999998301</c:v>
                </c:pt>
                <c:pt idx="942">
                  <c:v>1.9659999999998301</c:v>
                </c:pt>
                <c:pt idx="943">
                  <c:v>1.9679999999998301</c:v>
                </c:pt>
                <c:pt idx="944">
                  <c:v>1.9699999999998301</c:v>
                </c:pt>
                <c:pt idx="945">
                  <c:v>1.9719999999998299</c:v>
                </c:pt>
                <c:pt idx="946">
                  <c:v>1.9739999999998299</c:v>
                </c:pt>
                <c:pt idx="947">
                  <c:v>1.9759999999998299</c:v>
                </c:pt>
                <c:pt idx="948">
                  <c:v>1.9779999999998299</c:v>
                </c:pt>
                <c:pt idx="949">
                  <c:v>1.9799999999998299</c:v>
                </c:pt>
                <c:pt idx="950">
                  <c:v>1.9819999999998299</c:v>
                </c:pt>
                <c:pt idx="951">
                  <c:v>1.9839999999998299</c:v>
                </c:pt>
                <c:pt idx="952">
                  <c:v>1.9859999999998299</c:v>
                </c:pt>
                <c:pt idx="953">
                  <c:v>1.9879999999998299</c:v>
                </c:pt>
                <c:pt idx="954">
                  <c:v>1.9899999999998199</c:v>
                </c:pt>
                <c:pt idx="955">
                  <c:v>1.9919999999998199</c:v>
                </c:pt>
                <c:pt idx="956">
                  <c:v>1.9939999999998199</c:v>
                </c:pt>
                <c:pt idx="957">
                  <c:v>1.9959999999998199</c:v>
                </c:pt>
                <c:pt idx="958">
                  <c:v>1.9979999999998199</c:v>
                </c:pt>
                <c:pt idx="959">
                  <c:v>1.9999999999998199</c:v>
                </c:pt>
                <c:pt idx="960">
                  <c:v>2.0019999999998199</c:v>
                </c:pt>
                <c:pt idx="961">
                  <c:v>2.0039999999998201</c:v>
                </c:pt>
                <c:pt idx="962">
                  <c:v>2.0059999999998199</c:v>
                </c:pt>
                <c:pt idx="963">
                  <c:v>2.0079999999998202</c:v>
                </c:pt>
                <c:pt idx="964">
                  <c:v>2.0099999999998199</c:v>
                </c:pt>
                <c:pt idx="965">
                  <c:v>2.0119999999998202</c:v>
                </c:pt>
                <c:pt idx="966">
                  <c:v>2.0139999999998199</c:v>
                </c:pt>
                <c:pt idx="967">
                  <c:v>2.0159999999998202</c:v>
                </c:pt>
                <c:pt idx="968">
                  <c:v>2.0179999999998199</c:v>
                </c:pt>
                <c:pt idx="969">
                  <c:v>2.0199999999998202</c:v>
                </c:pt>
                <c:pt idx="970">
                  <c:v>2.0219999999998199</c:v>
                </c:pt>
                <c:pt idx="971">
                  <c:v>2.0239999999998202</c:v>
                </c:pt>
                <c:pt idx="972">
                  <c:v>2.0259999999998199</c:v>
                </c:pt>
                <c:pt idx="973">
                  <c:v>2.0279999999998202</c:v>
                </c:pt>
                <c:pt idx="974">
                  <c:v>2.0299999999998199</c:v>
                </c:pt>
                <c:pt idx="975">
                  <c:v>2.0319999999998202</c:v>
                </c:pt>
                <c:pt idx="976">
                  <c:v>2.03399999999982</c:v>
                </c:pt>
                <c:pt idx="977">
                  <c:v>2.0359999999998202</c:v>
                </c:pt>
                <c:pt idx="978">
                  <c:v>2.03799999999982</c:v>
                </c:pt>
                <c:pt idx="979">
                  <c:v>2.0399999999998202</c:v>
                </c:pt>
                <c:pt idx="980">
                  <c:v>2.04199999999982</c:v>
                </c:pt>
                <c:pt idx="981">
                  <c:v>2.0439999999998202</c:v>
                </c:pt>
                <c:pt idx="982">
                  <c:v>2.04599999999982</c:v>
                </c:pt>
                <c:pt idx="983">
                  <c:v>2.0479999999998202</c:v>
                </c:pt>
                <c:pt idx="984">
                  <c:v>2.04999999999982</c:v>
                </c:pt>
                <c:pt idx="985">
                  <c:v>2.0519999999998202</c:v>
                </c:pt>
                <c:pt idx="986">
                  <c:v>2.05399999999982</c:v>
                </c:pt>
                <c:pt idx="987">
                  <c:v>2.0559999999998202</c:v>
                </c:pt>
                <c:pt idx="988">
                  <c:v>2.05799999999982</c:v>
                </c:pt>
                <c:pt idx="989">
                  <c:v>2.0599999999998202</c:v>
                </c:pt>
                <c:pt idx="990">
                  <c:v>2.06199999999982</c:v>
                </c:pt>
                <c:pt idx="991">
                  <c:v>2.0639999999998202</c:v>
                </c:pt>
                <c:pt idx="992">
                  <c:v>2.06599999999982</c:v>
                </c:pt>
                <c:pt idx="993">
                  <c:v>2.0679999999998202</c:v>
                </c:pt>
                <c:pt idx="994">
                  <c:v>2.06999999999982</c:v>
                </c:pt>
                <c:pt idx="995">
                  <c:v>2.0719999999998202</c:v>
                </c:pt>
                <c:pt idx="996">
                  <c:v>2.07399999999982</c:v>
                </c:pt>
                <c:pt idx="997">
                  <c:v>2.0759999999998202</c:v>
                </c:pt>
                <c:pt idx="998">
                  <c:v>2.07799999999982</c:v>
                </c:pt>
                <c:pt idx="999">
                  <c:v>2.07999999999981</c:v>
                </c:pt>
                <c:pt idx="1000">
                  <c:v>2.0819999999998098</c:v>
                </c:pt>
                <c:pt idx="1001">
                  <c:v>2.08399999999981</c:v>
                </c:pt>
                <c:pt idx="1002">
                  <c:v>2.0859999999998098</c:v>
                </c:pt>
                <c:pt idx="1003">
                  <c:v>2.08799999999981</c:v>
                </c:pt>
                <c:pt idx="1004">
                  <c:v>2.0899999999998098</c:v>
                </c:pt>
                <c:pt idx="1005">
                  <c:v>2.09199999999981</c:v>
                </c:pt>
                <c:pt idx="1006">
                  <c:v>2.0939999999998098</c:v>
                </c:pt>
                <c:pt idx="1007">
                  <c:v>2.09599999999981</c:v>
                </c:pt>
                <c:pt idx="1008">
                  <c:v>2.0979999999998098</c:v>
                </c:pt>
                <c:pt idx="1009">
                  <c:v>2.09999999999981</c:v>
                </c:pt>
                <c:pt idx="1010">
                  <c:v>2.1019999999998098</c:v>
                </c:pt>
                <c:pt idx="1011">
                  <c:v>2.10399999999981</c:v>
                </c:pt>
                <c:pt idx="1012">
                  <c:v>2.1059999999998098</c:v>
                </c:pt>
                <c:pt idx="1013">
                  <c:v>2.10799999999981</c:v>
                </c:pt>
                <c:pt idx="1014">
                  <c:v>2.1099999999998098</c:v>
                </c:pt>
                <c:pt idx="1015">
                  <c:v>2.11199999999981</c:v>
                </c:pt>
                <c:pt idx="1016">
                  <c:v>2.1139999999998098</c:v>
                </c:pt>
                <c:pt idx="1017">
                  <c:v>2.11599999999981</c:v>
                </c:pt>
                <c:pt idx="1018">
                  <c:v>2.1179999999998098</c:v>
                </c:pt>
                <c:pt idx="1019">
                  <c:v>2.11999999999981</c:v>
                </c:pt>
                <c:pt idx="1020">
                  <c:v>2.1219999999998098</c:v>
                </c:pt>
                <c:pt idx="1021">
                  <c:v>2.12399999999981</c:v>
                </c:pt>
                <c:pt idx="1022">
                  <c:v>2.1259999999998098</c:v>
                </c:pt>
                <c:pt idx="1023">
                  <c:v>2.12799999999981</c:v>
                </c:pt>
                <c:pt idx="1024">
                  <c:v>2.1299999999998098</c:v>
                </c:pt>
                <c:pt idx="1025">
                  <c:v>2.13199999999981</c:v>
                </c:pt>
                <c:pt idx="1026">
                  <c:v>2.1339999999998098</c:v>
                </c:pt>
                <c:pt idx="1027">
                  <c:v>2.1359999999998101</c:v>
                </c:pt>
                <c:pt idx="1028">
                  <c:v>2.1379999999998098</c:v>
                </c:pt>
                <c:pt idx="1029">
                  <c:v>2.1399999999998101</c:v>
                </c:pt>
                <c:pt idx="1030">
                  <c:v>2.1419999999998098</c:v>
                </c:pt>
                <c:pt idx="1031">
                  <c:v>2.1439999999998101</c:v>
                </c:pt>
                <c:pt idx="1032">
                  <c:v>2.1459999999998098</c:v>
                </c:pt>
                <c:pt idx="1033">
                  <c:v>2.1479999999998101</c:v>
                </c:pt>
                <c:pt idx="1034">
                  <c:v>2.1499999999998098</c:v>
                </c:pt>
                <c:pt idx="1035">
                  <c:v>2.1519999999998101</c:v>
                </c:pt>
                <c:pt idx="1036">
                  <c:v>2.1539999999998098</c:v>
                </c:pt>
                <c:pt idx="1037">
                  <c:v>2.1559999999998101</c:v>
                </c:pt>
                <c:pt idx="1038">
                  <c:v>2.1579999999998098</c:v>
                </c:pt>
                <c:pt idx="1039">
                  <c:v>2.1599999999998101</c:v>
                </c:pt>
                <c:pt idx="1040">
                  <c:v>2.1619999999998099</c:v>
                </c:pt>
                <c:pt idx="1041">
                  <c:v>2.1639999999998101</c:v>
                </c:pt>
                <c:pt idx="1042">
                  <c:v>2.1659999999998099</c:v>
                </c:pt>
                <c:pt idx="1043">
                  <c:v>2.1679999999998101</c:v>
                </c:pt>
                <c:pt idx="1044">
                  <c:v>2.1699999999998001</c:v>
                </c:pt>
                <c:pt idx="1045">
                  <c:v>2.1719999999997999</c:v>
                </c:pt>
                <c:pt idx="1046">
                  <c:v>2.1739999999998001</c:v>
                </c:pt>
                <c:pt idx="1047">
                  <c:v>2.1759999999997999</c:v>
                </c:pt>
                <c:pt idx="1048">
                  <c:v>2.1779999999998001</c:v>
                </c:pt>
                <c:pt idx="1049">
                  <c:v>2.1799999999997999</c:v>
                </c:pt>
                <c:pt idx="1050">
                  <c:v>2.1819999999998001</c:v>
                </c:pt>
                <c:pt idx="1051">
                  <c:v>2.1839999999997999</c:v>
                </c:pt>
                <c:pt idx="1052">
                  <c:v>2.1859999999998001</c:v>
                </c:pt>
                <c:pt idx="1053">
                  <c:v>2.1879999999997999</c:v>
                </c:pt>
                <c:pt idx="1054">
                  <c:v>2.1899999999998001</c:v>
                </c:pt>
                <c:pt idx="1055">
                  <c:v>2.1919999999997999</c:v>
                </c:pt>
                <c:pt idx="1056">
                  <c:v>2.1939999999998001</c:v>
                </c:pt>
                <c:pt idx="1057">
                  <c:v>2.1959999999997999</c:v>
                </c:pt>
                <c:pt idx="1058">
                  <c:v>2.1979999999998001</c:v>
                </c:pt>
                <c:pt idx="1059">
                  <c:v>2.1999999999997999</c:v>
                </c:pt>
                <c:pt idx="1060">
                  <c:v>2.2019999999998001</c:v>
                </c:pt>
                <c:pt idx="1061">
                  <c:v>2.2039999999997999</c:v>
                </c:pt>
                <c:pt idx="1062">
                  <c:v>2.2059999999998001</c:v>
                </c:pt>
                <c:pt idx="1063">
                  <c:v>2.2079999999997999</c:v>
                </c:pt>
                <c:pt idx="1064">
                  <c:v>2.2099999999998001</c:v>
                </c:pt>
                <c:pt idx="1065">
                  <c:v>2.2119999999997999</c:v>
                </c:pt>
                <c:pt idx="1066">
                  <c:v>2.2139999999998001</c:v>
                </c:pt>
                <c:pt idx="1067">
                  <c:v>2.2159999999997999</c:v>
                </c:pt>
                <c:pt idx="1068">
                  <c:v>2.2179999999998001</c:v>
                </c:pt>
                <c:pt idx="1069">
                  <c:v>2.2199999999997999</c:v>
                </c:pt>
                <c:pt idx="1070">
                  <c:v>2.2219999999998001</c:v>
                </c:pt>
                <c:pt idx="1071">
                  <c:v>2.2239999999997999</c:v>
                </c:pt>
                <c:pt idx="1072">
                  <c:v>2.2259999999998001</c:v>
                </c:pt>
                <c:pt idx="1073">
                  <c:v>2.2279999999997999</c:v>
                </c:pt>
                <c:pt idx="1074">
                  <c:v>2.2299999999998001</c:v>
                </c:pt>
                <c:pt idx="1075">
                  <c:v>2.2319999999997999</c:v>
                </c:pt>
                <c:pt idx="1076">
                  <c:v>2.2339999999998001</c:v>
                </c:pt>
                <c:pt idx="1077">
                  <c:v>2.2359999999997999</c:v>
                </c:pt>
                <c:pt idx="1078">
                  <c:v>2.2379999999998001</c:v>
                </c:pt>
                <c:pt idx="1079">
                  <c:v>2.2399999999997999</c:v>
                </c:pt>
                <c:pt idx="1080">
                  <c:v>2.2419999999998002</c:v>
                </c:pt>
                <c:pt idx="1081">
                  <c:v>2.2439999999997999</c:v>
                </c:pt>
                <c:pt idx="1082">
                  <c:v>2.2459999999998002</c:v>
                </c:pt>
                <c:pt idx="1083">
                  <c:v>2.2479999999997999</c:v>
                </c:pt>
                <c:pt idx="1084">
                  <c:v>2.2499999999998002</c:v>
                </c:pt>
                <c:pt idx="1085">
                  <c:v>2.2519999999997999</c:v>
                </c:pt>
                <c:pt idx="1086">
                  <c:v>2.2539999999998002</c:v>
                </c:pt>
                <c:pt idx="1087">
                  <c:v>2.2559999999997999</c:v>
                </c:pt>
                <c:pt idx="1088">
                  <c:v>2.2579999999998002</c:v>
                </c:pt>
                <c:pt idx="1089">
                  <c:v>2.2599999999997999</c:v>
                </c:pt>
                <c:pt idx="1090">
                  <c:v>2.26199999999979</c:v>
                </c:pt>
                <c:pt idx="1091">
                  <c:v>2.2639999999997902</c:v>
                </c:pt>
                <c:pt idx="1092">
                  <c:v>2.26599999999979</c:v>
                </c:pt>
                <c:pt idx="1093">
                  <c:v>2.2679999999997902</c:v>
                </c:pt>
                <c:pt idx="1094">
                  <c:v>2.26999999999979</c:v>
                </c:pt>
                <c:pt idx="1095">
                  <c:v>2.2719999999997902</c:v>
                </c:pt>
                <c:pt idx="1096">
                  <c:v>2.27399999999979</c:v>
                </c:pt>
                <c:pt idx="1097">
                  <c:v>2.2759999999997902</c:v>
                </c:pt>
                <c:pt idx="1098">
                  <c:v>2.27799999999979</c:v>
                </c:pt>
                <c:pt idx="1099">
                  <c:v>2.2799999999997902</c:v>
                </c:pt>
                <c:pt idx="1100">
                  <c:v>2.28199999999979</c:v>
                </c:pt>
                <c:pt idx="1101">
                  <c:v>2.2839999999997902</c:v>
                </c:pt>
                <c:pt idx="1102">
                  <c:v>2.28599999999979</c:v>
                </c:pt>
                <c:pt idx="1103">
                  <c:v>2.2879999999997902</c:v>
                </c:pt>
                <c:pt idx="1104">
                  <c:v>2.28999999999979</c:v>
                </c:pt>
                <c:pt idx="1105">
                  <c:v>2.2919999999997902</c:v>
                </c:pt>
                <c:pt idx="1106">
                  <c:v>2.29399999999979</c:v>
                </c:pt>
                <c:pt idx="1107">
                  <c:v>2.2959999999997902</c:v>
                </c:pt>
                <c:pt idx="1108">
                  <c:v>2.29799999999979</c:v>
                </c:pt>
                <c:pt idx="1109">
                  <c:v>2.2999999999997902</c:v>
                </c:pt>
                <c:pt idx="1110">
                  <c:v>2.30199999999979</c:v>
                </c:pt>
                <c:pt idx="1111">
                  <c:v>2.3039999999997902</c:v>
                </c:pt>
                <c:pt idx="1112">
                  <c:v>2.30599999999979</c:v>
                </c:pt>
                <c:pt idx="1113">
                  <c:v>2.3079999999997902</c:v>
                </c:pt>
                <c:pt idx="1114">
                  <c:v>2.30999999999979</c:v>
                </c:pt>
                <c:pt idx="1115">
                  <c:v>2.3119999999997898</c:v>
                </c:pt>
                <c:pt idx="1116">
                  <c:v>2.31399999999979</c:v>
                </c:pt>
                <c:pt idx="1117">
                  <c:v>2.3159999999997898</c:v>
                </c:pt>
                <c:pt idx="1118">
                  <c:v>2.31799999999979</c:v>
                </c:pt>
                <c:pt idx="1119">
                  <c:v>2.3199999999997898</c:v>
                </c:pt>
                <c:pt idx="1120">
                  <c:v>2.32199999999979</c:v>
                </c:pt>
                <c:pt idx="1121">
                  <c:v>2.3239999999997898</c:v>
                </c:pt>
                <c:pt idx="1122">
                  <c:v>2.32599999999979</c:v>
                </c:pt>
                <c:pt idx="1123">
                  <c:v>2.3279999999997898</c:v>
                </c:pt>
                <c:pt idx="1124">
                  <c:v>2.32999999999979</c:v>
                </c:pt>
                <c:pt idx="1125">
                  <c:v>2.3319999999997898</c:v>
                </c:pt>
                <c:pt idx="1126">
                  <c:v>2.33399999999979</c:v>
                </c:pt>
                <c:pt idx="1127">
                  <c:v>2.3359999999997898</c:v>
                </c:pt>
                <c:pt idx="1128">
                  <c:v>2.33799999999979</c:v>
                </c:pt>
                <c:pt idx="1129">
                  <c:v>2.3399999999997898</c:v>
                </c:pt>
                <c:pt idx="1130">
                  <c:v>2.34199999999979</c:v>
                </c:pt>
                <c:pt idx="1131">
                  <c:v>2.3439999999997898</c:v>
                </c:pt>
                <c:pt idx="1132">
                  <c:v>2.34599999999979</c:v>
                </c:pt>
                <c:pt idx="1133">
                  <c:v>2.3479999999997898</c:v>
                </c:pt>
                <c:pt idx="1134">
                  <c:v>2.34999999999979</c:v>
                </c:pt>
                <c:pt idx="1135">
                  <c:v>2.35199999999978</c:v>
                </c:pt>
                <c:pt idx="1136">
                  <c:v>2.3539999999997798</c:v>
                </c:pt>
                <c:pt idx="1137">
                  <c:v>2.35599999999978</c:v>
                </c:pt>
                <c:pt idx="1138">
                  <c:v>2.3579999999997798</c:v>
                </c:pt>
                <c:pt idx="1139">
                  <c:v>2.3599999999997801</c:v>
                </c:pt>
                <c:pt idx="1140">
                  <c:v>2.3619999999997798</c:v>
                </c:pt>
                <c:pt idx="1141">
                  <c:v>2.3639999999997801</c:v>
                </c:pt>
                <c:pt idx="1142">
                  <c:v>2.3659999999997798</c:v>
                </c:pt>
                <c:pt idx="1143">
                  <c:v>2.3679999999997801</c:v>
                </c:pt>
                <c:pt idx="1144">
                  <c:v>2.3699999999997798</c:v>
                </c:pt>
                <c:pt idx="1145">
                  <c:v>2.3719999999997801</c:v>
                </c:pt>
                <c:pt idx="1146">
                  <c:v>2.3739999999997798</c:v>
                </c:pt>
                <c:pt idx="1147">
                  <c:v>2.3759999999997801</c:v>
                </c:pt>
                <c:pt idx="1148">
                  <c:v>2.3779999999997798</c:v>
                </c:pt>
                <c:pt idx="1149">
                  <c:v>2.3799999999997801</c:v>
                </c:pt>
                <c:pt idx="1150">
                  <c:v>2.3819999999997798</c:v>
                </c:pt>
                <c:pt idx="1151">
                  <c:v>2.3839999999997801</c:v>
                </c:pt>
                <c:pt idx="1152">
                  <c:v>2.3859999999997799</c:v>
                </c:pt>
                <c:pt idx="1153">
                  <c:v>2.3879999999997801</c:v>
                </c:pt>
                <c:pt idx="1154">
                  <c:v>2.3899999999997799</c:v>
                </c:pt>
                <c:pt idx="1155">
                  <c:v>2.3919999999997801</c:v>
                </c:pt>
                <c:pt idx="1156">
                  <c:v>2.3939999999997799</c:v>
                </c:pt>
                <c:pt idx="1157">
                  <c:v>2.3959999999997801</c:v>
                </c:pt>
                <c:pt idx="1158">
                  <c:v>2.3979999999997799</c:v>
                </c:pt>
                <c:pt idx="1159">
                  <c:v>2.3999999999997801</c:v>
                </c:pt>
                <c:pt idx="1160">
                  <c:v>2.4019999999997799</c:v>
                </c:pt>
                <c:pt idx="1161">
                  <c:v>2.4039999999997801</c:v>
                </c:pt>
                <c:pt idx="1162">
                  <c:v>2.4059999999997799</c:v>
                </c:pt>
                <c:pt idx="1163">
                  <c:v>2.4079999999997801</c:v>
                </c:pt>
                <c:pt idx="1164">
                  <c:v>2.4099999999997799</c:v>
                </c:pt>
                <c:pt idx="1165">
                  <c:v>2.4119999999997801</c:v>
                </c:pt>
                <c:pt idx="1166">
                  <c:v>2.4139999999997799</c:v>
                </c:pt>
                <c:pt idx="1167">
                  <c:v>2.4159999999997801</c:v>
                </c:pt>
                <c:pt idx="1168">
                  <c:v>2.4179999999997799</c:v>
                </c:pt>
                <c:pt idx="1169">
                  <c:v>2.4199999999997801</c:v>
                </c:pt>
                <c:pt idx="1170">
                  <c:v>2.4219999999997799</c:v>
                </c:pt>
                <c:pt idx="1171">
                  <c:v>2.4239999999997801</c:v>
                </c:pt>
                <c:pt idx="1172">
                  <c:v>2.4259999999997799</c:v>
                </c:pt>
                <c:pt idx="1173">
                  <c:v>2.4279999999997801</c:v>
                </c:pt>
                <c:pt idx="1174">
                  <c:v>2.4299999999997799</c:v>
                </c:pt>
                <c:pt idx="1175">
                  <c:v>2.4319999999997801</c:v>
                </c:pt>
                <c:pt idx="1176">
                  <c:v>2.4339999999997799</c:v>
                </c:pt>
                <c:pt idx="1177">
                  <c:v>2.4359999999997801</c:v>
                </c:pt>
                <c:pt idx="1178">
                  <c:v>2.4379999999997799</c:v>
                </c:pt>
                <c:pt idx="1179">
                  <c:v>2.4399999999997801</c:v>
                </c:pt>
                <c:pt idx="1180">
                  <c:v>2.4419999999997799</c:v>
                </c:pt>
                <c:pt idx="1181">
                  <c:v>2.4439999999997699</c:v>
                </c:pt>
                <c:pt idx="1182">
                  <c:v>2.4459999999997701</c:v>
                </c:pt>
                <c:pt idx="1183">
                  <c:v>2.4479999999997699</c:v>
                </c:pt>
                <c:pt idx="1184">
                  <c:v>2.4499999999997701</c:v>
                </c:pt>
                <c:pt idx="1185">
                  <c:v>2.4519999999997699</c:v>
                </c:pt>
                <c:pt idx="1186">
                  <c:v>2.4539999999997701</c:v>
                </c:pt>
                <c:pt idx="1187">
                  <c:v>2.4559999999997699</c:v>
                </c:pt>
                <c:pt idx="1188">
                  <c:v>2.4579999999997701</c:v>
                </c:pt>
                <c:pt idx="1189">
                  <c:v>2.4599999999997699</c:v>
                </c:pt>
                <c:pt idx="1190">
                  <c:v>2.4619999999997702</c:v>
                </c:pt>
                <c:pt idx="1191">
                  <c:v>2.4639999999997699</c:v>
                </c:pt>
                <c:pt idx="1192">
                  <c:v>2.4659999999997702</c:v>
                </c:pt>
                <c:pt idx="1193">
                  <c:v>2.4679999999997699</c:v>
                </c:pt>
                <c:pt idx="1194">
                  <c:v>2.4699999999997702</c:v>
                </c:pt>
                <c:pt idx="1195">
                  <c:v>2.4719999999997699</c:v>
                </c:pt>
                <c:pt idx="1196">
                  <c:v>2.4739999999997702</c:v>
                </c:pt>
                <c:pt idx="1197">
                  <c:v>2.4759999999997699</c:v>
                </c:pt>
                <c:pt idx="1198">
                  <c:v>2.4779999999997702</c:v>
                </c:pt>
                <c:pt idx="1199">
                  <c:v>2.4799999999997699</c:v>
                </c:pt>
                <c:pt idx="1200">
                  <c:v>2.4819999999997702</c:v>
                </c:pt>
                <c:pt idx="1201">
                  <c:v>2.4839999999997699</c:v>
                </c:pt>
                <c:pt idx="1202">
                  <c:v>2.4859999999997702</c:v>
                </c:pt>
                <c:pt idx="1203">
                  <c:v>2.48799999999977</c:v>
                </c:pt>
                <c:pt idx="1204">
                  <c:v>2.4899999999997702</c:v>
                </c:pt>
                <c:pt idx="1205">
                  <c:v>2.49199999999977</c:v>
                </c:pt>
                <c:pt idx="1206">
                  <c:v>2.4939999999997702</c:v>
                </c:pt>
                <c:pt idx="1207">
                  <c:v>2.49599999999977</c:v>
                </c:pt>
                <c:pt idx="1208">
                  <c:v>2.4979999999997702</c:v>
                </c:pt>
                <c:pt idx="1209">
                  <c:v>2.49999999999977</c:v>
                </c:pt>
                <c:pt idx="1210">
                  <c:v>2.5019999999997702</c:v>
                </c:pt>
                <c:pt idx="1211">
                  <c:v>2.50399999999977</c:v>
                </c:pt>
                <c:pt idx="1212">
                  <c:v>2.5059999999997702</c:v>
                </c:pt>
                <c:pt idx="1213">
                  <c:v>2.50799999999977</c:v>
                </c:pt>
                <c:pt idx="1214">
                  <c:v>2.5099999999997702</c:v>
                </c:pt>
                <c:pt idx="1215">
                  <c:v>2.51199999999977</c:v>
                </c:pt>
                <c:pt idx="1216">
                  <c:v>2.5139999999997702</c:v>
                </c:pt>
                <c:pt idx="1217">
                  <c:v>2.51599999999977</c:v>
                </c:pt>
                <c:pt idx="1218">
                  <c:v>2.5179999999997702</c:v>
                </c:pt>
                <c:pt idx="1219">
                  <c:v>2.51999999999977</c:v>
                </c:pt>
                <c:pt idx="1220">
                  <c:v>2.5219999999997702</c:v>
                </c:pt>
                <c:pt idx="1221">
                  <c:v>2.52399999999977</c:v>
                </c:pt>
                <c:pt idx="1222">
                  <c:v>2.5259999999997702</c:v>
                </c:pt>
                <c:pt idx="1223">
                  <c:v>2.52799999999977</c:v>
                </c:pt>
                <c:pt idx="1224">
                  <c:v>2.5299999999997702</c:v>
                </c:pt>
                <c:pt idx="1225">
                  <c:v>2.53199999999977</c:v>
                </c:pt>
                <c:pt idx="1226">
                  <c:v>2.53399999999976</c:v>
                </c:pt>
                <c:pt idx="1227">
                  <c:v>2.5359999999997598</c:v>
                </c:pt>
                <c:pt idx="1228">
                  <c:v>2.53799999999976</c:v>
                </c:pt>
                <c:pt idx="1229">
                  <c:v>2.5399999999997598</c:v>
                </c:pt>
                <c:pt idx="1230">
                  <c:v>2.54199999999976</c:v>
                </c:pt>
                <c:pt idx="1231">
                  <c:v>2.5439999999997598</c:v>
                </c:pt>
                <c:pt idx="1232">
                  <c:v>2.54599999999976</c:v>
                </c:pt>
                <c:pt idx="1233">
                  <c:v>2.5479999999997598</c:v>
                </c:pt>
                <c:pt idx="1234">
                  <c:v>2.54999999999976</c:v>
                </c:pt>
                <c:pt idx="1235">
                  <c:v>2.5519999999997598</c:v>
                </c:pt>
                <c:pt idx="1236">
                  <c:v>2.55399999999976</c:v>
                </c:pt>
                <c:pt idx="1237">
                  <c:v>2.5559999999997598</c:v>
                </c:pt>
                <c:pt idx="1238">
                  <c:v>2.55799999999976</c:v>
                </c:pt>
                <c:pt idx="1239">
                  <c:v>2.5599999999997598</c:v>
                </c:pt>
                <c:pt idx="1240">
                  <c:v>2.56199999999976</c:v>
                </c:pt>
                <c:pt idx="1241">
                  <c:v>2.5639999999997598</c:v>
                </c:pt>
                <c:pt idx="1242">
                  <c:v>2.56599999999976</c:v>
                </c:pt>
                <c:pt idx="1243">
                  <c:v>2.5679999999997598</c:v>
                </c:pt>
                <c:pt idx="1244">
                  <c:v>2.56999999999976</c:v>
                </c:pt>
                <c:pt idx="1245">
                  <c:v>2.5719999999997598</c:v>
                </c:pt>
                <c:pt idx="1246">
                  <c:v>2.57399999999976</c:v>
                </c:pt>
                <c:pt idx="1247">
                  <c:v>2.5759999999997598</c:v>
                </c:pt>
                <c:pt idx="1248">
                  <c:v>2.57799999999976</c:v>
                </c:pt>
                <c:pt idx="1249">
                  <c:v>2.5799999999997598</c:v>
                </c:pt>
                <c:pt idx="1250">
                  <c:v>2.58199999999976</c:v>
                </c:pt>
                <c:pt idx="1251">
                  <c:v>2.5839999999997598</c:v>
                </c:pt>
                <c:pt idx="1252">
                  <c:v>2.58599999999976</c:v>
                </c:pt>
                <c:pt idx="1253">
                  <c:v>2.5879999999997598</c:v>
                </c:pt>
                <c:pt idx="1254">
                  <c:v>2.58999999999976</c:v>
                </c:pt>
                <c:pt idx="1255">
                  <c:v>2.5919999999997598</c:v>
                </c:pt>
                <c:pt idx="1256">
                  <c:v>2.5939999999997601</c:v>
                </c:pt>
                <c:pt idx="1257">
                  <c:v>2.5959999999997598</c:v>
                </c:pt>
                <c:pt idx="1258">
                  <c:v>2.5979999999997601</c:v>
                </c:pt>
                <c:pt idx="1259">
                  <c:v>2.5999999999997598</c:v>
                </c:pt>
                <c:pt idx="1260">
                  <c:v>2.6019999999997601</c:v>
                </c:pt>
                <c:pt idx="1261">
                  <c:v>2.6039999999997598</c:v>
                </c:pt>
                <c:pt idx="1262">
                  <c:v>2.6059999999997601</c:v>
                </c:pt>
                <c:pt idx="1263">
                  <c:v>2.6079999999997598</c:v>
                </c:pt>
                <c:pt idx="1264">
                  <c:v>2.6099999999997601</c:v>
                </c:pt>
                <c:pt idx="1265">
                  <c:v>2.6119999999997598</c:v>
                </c:pt>
                <c:pt idx="1266">
                  <c:v>2.6139999999997601</c:v>
                </c:pt>
                <c:pt idx="1267">
                  <c:v>2.6159999999997599</c:v>
                </c:pt>
                <c:pt idx="1268">
                  <c:v>2.6179999999997601</c:v>
                </c:pt>
                <c:pt idx="1269">
                  <c:v>2.6199999999997599</c:v>
                </c:pt>
                <c:pt idx="1270">
                  <c:v>2.6219999999997601</c:v>
                </c:pt>
                <c:pt idx="1271">
                  <c:v>2.6239999999997501</c:v>
                </c:pt>
                <c:pt idx="1272">
                  <c:v>2.6259999999997499</c:v>
                </c:pt>
                <c:pt idx="1273">
                  <c:v>2.6279999999997501</c:v>
                </c:pt>
                <c:pt idx="1274">
                  <c:v>2.6299999999997499</c:v>
                </c:pt>
                <c:pt idx="1275">
                  <c:v>2.6319999999997501</c:v>
                </c:pt>
                <c:pt idx="1276">
                  <c:v>2.6339999999997499</c:v>
                </c:pt>
                <c:pt idx="1277">
                  <c:v>2.6359999999997501</c:v>
                </c:pt>
                <c:pt idx="1278">
                  <c:v>2.6379999999997499</c:v>
                </c:pt>
                <c:pt idx="1279">
                  <c:v>2.6399999999997501</c:v>
                </c:pt>
                <c:pt idx="1280">
                  <c:v>2.6419999999997499</c:v>
                </c:pt>
                <c:pt idx="1281">
                  <c:v>2.6439999999997501</c:v>
                </c:pt>
                <c:pt idx="1282">
                  <c:v>2.6459999999997499</c:v>
                </c:pt>
                <c:pt idx="1283">
                  <c:v>2.6479999999997501</c:v>
                </c:pt>
                <c:pt idx="1284">
                  <c:v>2.6499999999997499</c:v>
                </c:pt>
                <c:pt idx="1285">
                  <c:v>2.6519999999997501</c:v>
                </c:pt>
                <c:pt idx="1286">
                  <c:v>2.6539999999997499</c:v>
                </c:pt>
                <c:pt idx="1287">
                  <c:v>2.6559999999997501</c:v>
                </c:pt>
                <c:pt idx="1288">
                  <c:v>2.6579999999997499</c:v>
                </c:pt>
                <c:pt idx="1289">
                  <c:v>2.6599999999997501</c:v>
                </c:pt>
                <c:pt idx="1290">
                  <c:v>2.6619999999997499</c:v>
                </c:pt>
                <c:pt idx="1291">
                  <c:v>2.6639999999997501</c:v>
                </c:pt>
                <c:pt idx="1292">
                  <c:v>2.6659999999997499</c:v>
                </c:pt>
                <c:pt idx="1293">
                  <c:v>2.6679999999997501</c:v>
                </c:pt>
                <c:pt idx="1294">
                  <c:v>2.6699999999997499</c:v>
                </c:pt>
                <c:pt idx="1295">
                  <c:v>2.6719999999997501</c:v>
                </c:pt>
                <c:pt idx="1296">
                  <c:v>2.6739999999997499</c:v>
                </c:pt>
                <c:pt idx="1297">
                  <c:v>2.6759999999997501</c:v>
                </c:pt>
                <c:pt idx="1298">
                  <c:v>2.6779999999997499</c:v>
                </c:pt>
                <c:pt idx="1299">
                  <c:v>2.6799999999997501</c:v>
                </c:pt>
                <c:pt idx="1300">
                  <c:v>2.6819999999997499</c:v>
                </c:pt>
                <c:pt idx="1301">
                  <c:v>2.6839999999997501</c:v>
                </c:pt>
                <c:pt idx="1302">
                  <c:v>2.6859999999997499</c:v>
                </c:pt>
                <c:pt idx="1303">
                  <c:v>2.6879999999997501</c:v>
                </c:pt>
                <c:pt idx="1304">
                  <c:v>2.6899999999997499</c:v>
                </c:pt>
                <c:pt idx="1305">
                  <c:v>2.6919999999997501</c:v>
                </c:pt>
                <c:pt idx="1306">
                  <c:v>2.6939999999997499</c:v>
                </c:pt>
                <c:pt idx="1307">
                  <c:v>2.6959999999997502</c:v>
                </c:pt>
                <c:pt idx="1308">
                  <c:v>2.6979999999997499</c:v>
                </c:pt>
                <c:pt idx="1309">
                  <c:v>2.6999999999997502</c:v>
                </c:pt>
                <c:pt idx="1310">
                  <c:v>2.7019999999997499</c:v>
                </c:pt>
                <c:pt idx="1311">
                  <c:v>2.7039999999997502</c:v>
                </c:pt>
                <c:pt idx="1312">
                  <c:v>2.7059999999997499</c:v>
                </c:pt>
                <c:pt idx="1313">
                  <c:v>2.7079999999997502</c:v>
                </c:pt>
                <c:pt idx="1314">
                  <c:v>2.7099999999997499</c:v>
                </c:pt>
                <c:pt idx="1315">
                  <c:v>2.7119999999997502</c:v>
                </c:pt>
                <c:pt idx="1316">
                  <c:v>2.7139999999997499</c:v>
                </c:pt>
                <c:pt idx="1317">
                  <c:v>2.71599999999974</c:v>
                </c:pt>
                <c:pt idx="1318">
                  <c:v>2.7179999999997402</c:v>
                </c:pt>
                <c:pt idx="1319">
                  <c:v>2.71999999999974</c:v>
                </c:pt>
                <c:pt idx="1320">
                  <c:v>2.7219999999997402</c:v>
                </c:pt>
                <c:pt idx="1321">
                  <c:v>2.72399999999974</c:v>
                </c:pt>
                <c:pt idx="1322">
                  <c:v>2.7259999999997402</c:v>
                </c:pt>
                <c:pt idx="1323">
                  <c:v>2.72799999999974</c:v>
                </c:pt>
                <c:pt idx="1324">
                  <c:v>2.7299999999997402</c:v>
                </c:pt>
                <c:pt idx="1325">
                  <c:v>2.73199999999974</c:v>
                </c:pt>
                <c:pt idx="1326">
                  <c:v>2.7339999999997402</c:v>
                </c:pt>
                <c:pt idx="1327">
                  <c:v>2.73599999999974</c:v>
                </c:pt>
                <c:pt idx="1328">
                  <c:v>2.7379999999997402</c:v>
                </c:pt>
                <c:pt idx="1329">
                  <c:v>2.73999999999974</c:v>
                </c:pt>
                <c:pt idx="1330">
                  <c:v>2.7419999999997402</c:v>
                </c:pt>
                <c:pt idx="1331">
                  <c:v>2.74399999999974</c:v>
                </c:pt>
                <c:pt idx="1332">
                  <c:v>2.7459999999997402</c:v>
                </c:pt>
                <c:pt idx="1333">
                  <c:v>2.74799999999974</c:v>
                </c:pt>
                <c:pt idx="1334">
                  <c:v>2.7499999999997402</c:v>
                </c:pt>
                <c:pt idx="1335">
                  <c:v>2.75199999999974</c:v>
                </c:pt>
                <c:pt idx="1336">
                  <c:v>2.7539999999997402</c:v>
                </c:pt>
                <c:pt idx="1337">
                  <c:v>2.75599999999974</c:v>
                </c:pt>
                <c:pt idx="1338">
                  <c:v>2.7579999999997402</c:v>
                </c:pt>
                <c:pt idx="1339">
                  <c:v>2.75999999999974</c:v>
                </c:pt>
                <c:pt idx="1340">
                  <c:v>2.7619999999997402</c:v>
                </c:pt>
                <c:pt idx="1341">
                  <c:v>2.76399999999974</c:v>
                </c:pt>
                <c:pt idx="1342">
                  <c:v>2.7659999999997398</c:v>
                </c:pt>
                <c:pt idx="1343">
                  <c:v>2.76799999999974</c:v>
                </c:pt>
                <c:pt idx="1344">
                  <c:v>2.7699999999997398</c:v>
                </c:pt>
                <c:pt idx="1345">
                  <c:v>2.77199999999974</c:v>
                </c:pt>
                <c:pt idx="1346">
                  <c:v>2.7739999999997398</c:v>
                </c:pt>
                <c:pt idx="1347">
                  <c:v>2.77599999999974</c:v>
                </c:pt>
                <c:pt idx="1348">
                  <c:v>2.7779999999997398</c:v>
                </c:pt>
                <c:pt idx="1349">
                  <c:v>2.77999999999974</c:v>
                </c:pt>
                <c:pt idx="1350">
                  <c:v>2.7819999999997398</c:v>
                </c:pt>
                <c:pt idx="1351">
                  <c:v>2.78399999999974</c:v>
                </c:pt>
                <c:pt idx="1352">
                  <c:v>2.7859999999997398</c:v>
                </c:pt>
                <c:pt idx="1353">
                  <c:v>2.78799999999974</c:v>
                </c:pt>
                <c:pt idx="1354">
                  <c:v>2.7899999999997398</c:v>
                </c:pt>
                <c:pt idx="1355">
                  <c:v>2.79199999999974</c:v>
                </c:pt>
                <c:pt idx="1356">
                  <c:v>2.7939999999997398</c:v>
                </c:pt>
                <c:pt idx="1357">
                  <c:v>2.79599999999974</c:v>
                </c:pt>
                <c:pt idx="1358">
                  <c:v>2.7979999999997398</c:v>
                </c:pt>
                <c:pt idx="1359">
                  <c:v>2.79999999999974</c:v>
                </c:pt>
                <c:pt idx="1360">
                  <c:v>2.8019999999997398</c:v>
                </c:pt>
                <c:pt idx="1361">
                  <c:v>2.80399999999974</c:v>
                </c:pt>
                <c:pt idx="1362">
                  <c:v>2.80599999999973</c:v>
                </c:pt>
                <c:pt idx="1363">
                  <c:v>2.8079999999997298</c:v>
                </c:pt>
                <c:pt idx="1364">
                  <c:v>2.80999999999973</c:v>
                </c:pt>
                <c:pt idx="1365">
                  <c:v>2.8119999999997298</c:v>
                </c:pt>
                <c:pt idx="1366">
                  <c:v>2.8139999999997301</c:v>
                </c:pt>
                <c:pt idx="1367">
                  <c:v>2.8159999999997298</c:v>
                </c:pt>
                <c:pt idx="1368">
                  <c:v>2.8179999999997301</c:v>
                </c:pt>
                <c:pt idx="1369">
                  <c:v>2.8199999999997298</c:v>
                </c:pt>
                <c:pt idx="1370">
                  <c:v>2.8219999999997301</c:v>
                </c:pt>
                <c:pt idx="1371">
                  <c:v>2.8239999999997298</c:v>
                </c:pt>
                <c:pt idx="1372">
                  <c:v>2.8259999999997301</c:v>
                </c:pt>
                <c:pt idx="1373">
                  <c:v>2.8279999999997298</c:v>
                </c:pt>
                <c:pt idx="1374">
                  <c:v>2.8299999999997301</c:v>
                </c:pt>
                <c:pt idx="1375">
                  <c:v>2.8319999999997298</c:v>
                </c:pt>
                <c:pt idx="1376">
                  <c:v>2.8339999999997301</c:v>
                </c:pt>
                <c:pt idx="1377">
                  <c:v>2.8359999999997298</c:v>
                </c:pt>
                <c:pt idx="1378">
                  <c:v>2.8379999999997301</c:v>
                </c:pt>
                <c:pt idx="1379">
                  <c:v>2.8399999999997299</c:v>
                </c:pt>
                <c:pt idx="1380">
                  <c:v>2.8419999999997301</c:v>
                </c:pt>
                <c:pt idx="1381">
                  <c:v>2.8439999999997299</c:v>
                </c:pt>
                <c:pt idx="1382">
                  <c:v>2.8459999999997301</c:v>
                </c:pt>
                <c:pt idx="1383">
                  <c:v>2.8479999999997299</c:v>
                </c:pt>
                <c:pt idx="1384">
                  <c:v>2.8499999999997301</c:v>
                </c:pt>
                <c:pt idx="1385">
                  <c:v>2.8519999999997299</c:v>
                </c:pt>
                <c:pt idx="1386">
                  <c:v>2.8539999999997301</c:v>
                </c:pt>
                <c:pt idx="1387">
                  <c:v>2.8559999999997299</c:v>
                </c:pt>
                <c:pt idx="1388">
                  <c:v>2.8579999999997301</c:v>
                </c:pt>
                <c:pt idx="1389">
                  <c:v>2.8599999999997299</c:v>
                </c:pt>
                <c:pt idx="1390">
                  <c:v>2.8619999999997301</c:v>
                </c:pt>
                <c:pt idx="1391">
                  <c:v>2.8639999999997299</c:v>
                </c:pt>
                <c:pt idx="1392">
                  <c:v>2.8659999999997301</c:v>
                </c:pt>
                <c:pt idx="1393">
                  <c:v>2.8679999999997299</c:v>
                </c:pt>
                <c:pt idx="1394">
                  <c:v>2.8699999999997301</c:v>
                </c:pt>
                <c:pt idx="1395">
                  <c:v>2.8719999999997299</c:v>
                </c:pt>
                <c:pt idx="1396">
                  <c:v>2.8739999999997301</c:v>
                </c:pt>
                <c:pt idx="1397">
                  <c:v>2.8759999999997299</c:v>
                </c:pt>
                <c:pt idx="1398">
                  <c:v>2.8779999999997301</c:v>
                </c:pt>
                <c:pt idx="1399">
                  <c:v>2.8799999999997299</c:v>
                </c:pt>
                <c:pt idx="1400">
                  <c:v>2.8819999999997301</c:v>
                </c:pt>
                <c:pt idx="1401">
                  <c:v>2.8839999999997299</c:v>
                </c:pt>
                <c:pt idx="1402">
                  <c:v>2.8859999999997301</c:v>
                </c:pt>
                <c:pt idx="1403">
                  <c:v>2.8879999999997299</c:v>
                </c:pt>
                <c:pt idx="1404">
                  <c:v>2.8899999999997301</c:v>
                </c:pt>
                <c:pt idx="1405">
                  <c:v>2.8919999999997299</c:v>
                </c:pt>
                <c:pt idx="1406">
                  <c:v>2.8939999999997301</c:v>
                </c:pt>
                <c:pt idx="1407">
                  <c:v>2.8959999999997299</c:v>
                </c:pt>
                <c:pt idx="1408">
                  <c:v>2.8979999999997199</c:v>
                </c:pt>
                <c:pt idx="1409">
                  <c:v>2.8999999999997201</c:v>
                </c:pt>
                <c:pt idx="1410">
                  <c:v>2.9019999999997199</c:v>
                </c:pt>
                <c:pt idx="1411">
                  <c:v>2.9039999999997201</c:v>
                </c:pt>
                <c:pt idx="1412">
                  <c:v>2.9059999999997199</c:v>
                </c:pt>
                <c:pt idx="1413">
                  <c:v>2.9079999999997201</c:v>
                </c:pt>
                <c:pt idx="1414">
                  <c:v>2.9099999999997199</c:v>
                </c:pt>
                <c:pt idx="1415">
                  <c:v>2.9119999999997201</c:v>
                </c:pt>
                <c:pt idx="1416">
                  <c:v>2.9139999999997199</c:v>
                </c:pt>
                <c:pt idx="1417">
                  <c:v>2.9159999999997201</c:v>
                </c:pt>
                <c:pt idx="1418">
                  <c:v>2.9179999999997199</c:v>
                </c:pt>
                <c:pt idx="1419">
                  <c:v>2.9199999999997202</c:v>
                </c:pt>
                <c:pt idx="1420">
                  <c:v>2.9219999999997199</c:v>
                </c:pt>
                <c:pt idx="1421">
                  <c:v>2.9239999999997202</c:v>
                </c:pt>
                <c:pt idx="1422">
                  <c:v>2.9259999999997199</c:v>
                </c:pt>
                <c:pt idx="1423">
                  <c:v>2.9279999999997202</c:v>
                </c:pt>
                <c:pt idx="1424">
                  <c:v>2.9299999999997199</c:v>
                </c:pt>
                <c:pt idx="1425">
                  <c:v>2.9319999999997202</c:v>
                </c:pt>
                <c:pt idx="1426">
                  <c:v>2.9339999999997199</c:v>
                </c:pt>
                <c:pt idx="1427">
                  <c:v>2.9359999999997202</c:v>
                </c:pt>
                <c:pt idx="1428">
                  <c:v>2.9379999999997199</c:v>
                </c:pt>
                <c:pt idx="1429">
                  <c:v>2.9399999999997202</c:v>
                </c:pt>
                <c:pt idx="1430">
                  <c:v>2.94199999999972</c:v>
                </c:pt>
                <c:pt idx="1431">
                  <c:v>2.9439999999997202</c:v>
                </c:pt>
                <c:pt idx="1432">
                  <c:v>2.94599999999972</c:v>
                </c:pt>
                <c:pt idx="1433">
                  <c:v>2.9479999999997202</c:v>
                </c:pt>
                <c:pt idx="1434">
                  <c:v>2.94999999999972</c:v>
                </c:pt>
                <c:pt idx="1435">
                  <c:v>2.9519999999997202</c:v>
                </c:pt>
                <c:pt idx="1436">
                  <c:v>2.95399999999972</c:v>
                </c:pt>
                <c:pt idx="1437">
                  <c:v>2.9559999999997202</c:v>
                </c:pt>
                <c:pt idx="1438">
                  <c:v>2.95799999999972</c:v>
                </c:pt>
                <c:pt idx="1439">
                  <c:v>2.9599999999997202</c:v>
                </c:pt>
                <c:pt idx="1440">
                  <c:v>2.96199999999972</c:v>
                </c:pt>
                <c:pt idx="1441">
                  <c:v>2.9639999999997202</c:v>
                </c:pt>
                <c:pt idx="1442">
                  <c:v>2.96599999999972</c:v>
                </c:pt>
                <c:pt idx="1443">
                  <c:v>2.9679999999997202</c:v>
                </c:pt>
                <c:pt idx="1444">
                  <c:v>2.96999999999972</c:v>
                </c:pt>
                <c:pt idx="1445">
                  <c:v>2.9719999999997202</c:v>
                </c:pt>
                <c:pt idx="1446">
                  <c:v>2.97399999999972</c:v>
                </c:pt>
                <c:pt idx="1447">
                  <c:v>2.9759999999997202</c:v>
                </c:pt>
                <c:pt idx="1448">
                  <c:v>2.97799999999972</c:v>
                </c:pt>
                <c:pt idx="1449">
                  <c:v>2.9799999999997202</c:v>
                </c:pt>
                <c:pt idx="1450">
                  <c:v>2.98199999999972</c:v>
                </c:pt>
                <c:pt idx="1451">
                  <c:v>2.9839999999997202</c:v>
                </c:pt>
                <c:pt idx="1452">
                  <c:v>2.98599999999972</c:v>
                </c:pt>
                <c:pt idx="1453">
                  <c:v>2.98799999999971</c:v>
                </c:pt>
                <c:pt idx="1454">
                  <c:v>2.9899999999997098</c:v>
                </c:pt>
                <c:pt idx="1455">
                  <c:v>2.99199999999971</c:v>
                </c:pt>
                <c:pt idx="1456">
                  <c:v>2.9939999999997098</c:v>
                </c:pt>
                <c:pt idx="1457">
                  <c:v>2.99599999999971</c:v>
                </c:pt>
                <c:pt idx="1458">
                  <c:v>2.9979999999997098</c:v>
                </c:pt>
                <c:pt idx="1459">
                  <c:v>2.99999999999971</c:v>
                </c:pt>
                <c:pt idx="1460">
                  <c:v>3.0019999999997098</c:v>
                </c:pt>
                <c:pt idx="1461">
                  <c:v>3.00399999999971</c:v>
                </c:pt>
                <c:pt idx="1462">
                  <c:v>3.0059999999997098</c:v>
                </c:pt>
                <c:pt idx="1463">
                  <c:v>3.00799999999971</c:v>
                </c:pt>
                <c:pt idx="1464">
                  <c:v>3.0099999999997098</c:v>
                </c:pt>
                <c:pt idx="1465">
                  <c:v>3.01199999999971</c:v>
                </c:pt>
                <c:pt idx="1466">
                  <c:v>3.0139999999997098</c:v>
                </c:pt>
                <c:pt idx="1467">
                  <c:v>3.01599999999971</c:v>
                </c:pt>
                <c:pt idx="1468">
                  <c:v>3.0179999999997098</c:v>
                </c:pt>
                <c:pt idx="1469">
                  <c:v>3.01999999999971</c:v>
                </c:pt>
                <c:pt idx="1470">
                  <c:v>3.0219999999997098</c:v>
                </c:pt>
                <c:pt idx="1471">
                  <c:v>3.02399999999971</c:v>
                </c:pt>
                <c:pt idx="1472">
                  <c:v>3.0259999999997098</c:v>
                </c:pt>
                <c:pt idx="1473">
                  <c:v>3.02799999999971</c:v>
                </c:pt>
                <c:pt idx="1474">
                  <c:v>3.0299999999997098</c:v>
                </c:pt>
                <c:pt idx="1475">
                  <c:v>3.03199999999971</c:v>
                </c:pt>
                <c:pt idx="1476">
                  <c:v>3.0339999999997098</c:v>
                </c:pt>
                <c:pt idx="1477">
                  <c:v>3.03599999999971</c:v>
                </c:pt>
                <c:pt idx="1478">
                  <c:v>3.0379999999997098</c:v>
                </c:pt>
                <c:pt idx="1479">
                  <c:v>3.03999999999971</c:v>
                </c:pt>
                <c:pt idx="1480">
                  <c:v>3.0419999999997098</c:v>
                </c:pt>
                <c:pt idx="1481">
                  <c:v>3.04399999999971</c:v>
                </c:pt>
                <c:pt idx="1482">
                  <c:v>3.0459999999997098</c:v>
                </c:pt>
                <c:pt idx="1483">
                  <c:v>3.0479999999997101</c:v>
                </c:pt>
                <c:pt idx="1484">
                  <c:v>3.0499999999997098</c:v>
                </c:pt>
                <c:pt idx="1485">
                  <c:v>3.0519999999997101</c:v>
                </c:pt>
                <c:pt idx="1486">
                  <c:v>3.0539999999997098</c:v>
                </c:pt>
                <c:pt idx="1487">
                  <c:v>3.0559999999997101</c:v>
                </c:pt>
                <c:pt idx="1488">
                  <c:v>3.0579999999997098</c:v>
                </c:pt>
                <c:pt idx="1489">
                  <c:v>3.0599999999997101</c:v>
                </c:pt>
                <c:pt idx="1490">
                  <c:v>3.0619999999997098</c:v>
                </c:pt>
                <c:pt idx="1491">
                  <c:v>3.0639999999997101</c:v>
                </c:pt>
                <c:pt idx="1492">
                  <c:v>3.0659999999997098</c:v>
                </c:pt>
                <c:pt idx="1493">
                  <c:v>3.0679999999997101</c:v>
                </c:pt>
                <c:pt idx="1494">
                  <c:v>3.0699999999997098</c:v>
                </c:pt>
                <c:pt idx="1495">
                  <c:v>3.0719999999997101</c:v>
                </c:pt>
                <c:pt idx="1496">
                  <c:v>3.0739999999997099</c:v>
                </c:pt>
                <c:pt idx="1497">
                  <c:v>3.0759999999997101</c:v>
                </c:pt>
                <c:pt idx="1498">
                  <c:v>3.0779999999997001</c:v>
                </c:pt>
                <c:pt idx="1499">
                  <c:v>3.0799999999996999</c:v>
                </c:pt>
                <c:pt idx="1500">
                  <c:v>3.0819999999997001</c:v>
                </c:pt>
                <c:pt idx="1501">
                  <c:v>3.0839999999996999</c:v>
                </c:pt>
                <c:pt idx="1502">
                  <c:v>3.0859999999997001</c:v>
                </c:pt>
                <c:pt idx="1503">
                  <c:v>3.0879999999996999</c:v>
                </c:pt>
                <c:pt idx="1504">
                  <c:v>3.0899999999997001</c:v>
                </c:pt>
                <c:pt idx="1505">
                  <c:v>3.0919999999996999</c:v>
                </c:pt>
                <c:pt idx="1506">
                  <c:v>3.0939999999997001</c:v>
                </c:pt>
                <c:pt idx="1507">
                  <c:v>3.0959999999996999</c:v>
                </c:pt>
                <c:pt idx="1508">
                  <c:v>3.0979999999997001</c:v>
                </c:pt>
                <c:pt idx="1509">
                  <c:v>3.0999999999996999</c:v>
                </c:pt>
                <c:pt idx="1510">
                  <c:v>3.1019999999997001</c:v>
                </c:pt>
                <c:pt idx="1511">
                  <c:v>3.1039999999996999</c:v>
                </c:pt>
                <c:pt idx="1512">
                  <c:v>3.1059999999997001</c:v>
                </c:pt>
                <c:pt idx="1513">
                  <c:v>3.1079999999996999</c:v>
                </c:pt>
                <c:pt idx="1514">
                  <c:v>3.1099999999997001</c:v>
                </c:pt>
                <c:pt idx="1515">
                  <c:v>3.1119999999996999</c:v>
                </c:pt>
                <c:pt idx="1516">
                  <c:v>3.1139999999997001</c:v>
                </c:pt>
                <c:pt idx="1517">
                  <c:v>3.1159999999996999</c:v>
                </c:pt>
                <c:pt idx="1518">
                  <c:v>3.1179999999997001</c:v>
                </c:pt>
                <c:pt idx="1519">
                  <c:v>3.1199999999996999</c:v>
                </c:pt>
                <c:pt idx="1520">
                  <c:v>3.1219999999997001</c:v>
                </c:pt>
                <c:pt idx="1521">
                  <c:v>3.1239999999996999</c:v>
                </c:pt>
                <c:pt idx="1522">
                  <c:v>3.1259999999997001</c:v>
                </c:pt>
                <c:pt idx="1523">
                  <c:v>3.1279999999996999</c:v>
                </c:pt>
                <c:pt idx="1524">
                  <c:v>3.1299999999997001</c:v>
                </c:pt>
                <c:pt idx="1525">
                  <c:v>3.1319999999996999</c:v>
                </c:pt>
                <c:pt idx="1526">
                  <c:v>3.1339999999997001</c:v>
                </c:pt>
                <c:pt idx="1527">
                  <c:v>3.1359999999996999</c:v>
                </c:pt>
                <c:pt idx="1528">
                  <c:v>3.1379999999997001</c:v>
                </c:pt>
                <c:pt idx="1529">
                  <c:v>3.1399999999996999</c:v>
                </c:pt>
                <c:pt idx="1530">
                  <c:v>3.1419999999997001</c:v>
                </c:pt>
                <c:pt idx="1531">
                  <c:v>3.1439999999996999</c:v>
                </c:pt>
                <c:pt idx="1532">
                  <c:v>3.1459999999997001</c:v>
                </c:pt>
                <c:pt idx="1533">
                  <c:v>3.1479999999996999</c:v>
                </c:pt>
                <c:pt idx="1534">
                  <c:v>3.1499999999997002</c:v>
                </c:pt>
                <c:pt idx="1535">
                  <c:v>3.1519999999996999</c:v>
                </c:pt>
                <c:pt idx="1536">
                  <c:v>3.1539999999997002</c:v>
                </c:pt>
                <c:pt idx="1537">
                  <c:v>3.1559999999996999</c:v>
                </c:pt>
                <c:pt idx="1538">
                  <c:v>3.1579999999997002</c:v>
                </c:pt>
                <c:pt idx="1539">
                  <c:v>3.1599999999996999</c:v>
                </c:pt>
                <c:pt idx="1540">
                  <c:v>3.1619999999997002</c:v>
                </c:pt>
                <c:pt idx="1541">
                  <c:v>3.1639999999996999</c:v>
                </c:pt>
                <c:pt idx="1542">
                  <c:v>3.1659999999997002</c:v>
                </c:pt>
                <c:pt idx="1543">
                  <c:v>3.1679999999996999</c:v>
                </c:pt>
                <c:pt idx="1544">
                  <c:v>3.16999999999969</c:v>
                </c:pt>
                <c:pt idx="1545">
                  <c:v>3.1719999999996902</c:v>
                </c:pt>
                <c:pt idx="1546">
                  <c:v>3.17399999999969</c:v>
                </c:pt>
                <c:pt idx="1547">
                  <c:v>3.1759999999996902</c:v>
                </c:pt>
                <c:pt idx="1548">
                  <c:v>3.17799999999969</c:v>
                </c:pt>
                <c:pt idx="1549">
                  <c:v>3.1799999999996902</c:v>
                </c:pt>
                <c:pt idx="1550">
                  <c:v>3.18199999999969</c:v>
                </c:pt>
                <c:pt idx="1551">
                  <c:v>3.1839999999996902</c:v>
                </c:pt>
                <c:pt idx="1552">
                  <c:v>3.18599999999969</c:v>
                </c:pt>
                <c:pt idx="1553">
                  <c:v>3.1879999999996902</c:v>
                </c:pt>
                <c:pt idx="1554">
                  <c:v>3.18999999999969</c:v>
                </c:pt>
                <c:pt idx="1555">
                  <c:v>3.1919999999996902</c:v>
                </c:pt>
                <c:pt idx="1556">
                  <c:v>3.19399999999969</c:v>
                </c:pt>
                <c:pt idx="1557">
                  <c:v>3.1959999999996902</c:v>
                </c:pt>
                <c:pt idx="1558">
                  <c:v>3.19799999999969</c:v>
                </c:pt>
                <c:pt idx="1559">
                  <c:v>3.1999999999996902</c:v>
                </c:pt>
                <c:pt idx="1560">
                  <c:v>3.20199999999969</c:v>
                </c:pt>
                <c:pt idx="1561">
                  <c:v>3.2039999999996902</c:v>
                </c:pt>
                <c:pt idx="1562">
                  <c:v>3.20599999999969</c:v>
                </c:pt>
                <c:pt idx="1563">
                  <c:v>3.2079999999996902</c:v>
                </c:pt>
                <c:pt idx="1564">
                  <c:v>3.20999999999969</c:v>
                </c:pt>
                <c:pt idx="1565">
                  <c:v>3.2119999999996902</c:v>
                </c:pt>
                <c:pt idx="1566">
                  <c:v>3.21399999999969</c:v>
                </c:pt>
                <c:pt idx="1567">
                  <c:v>3.2159999999996902</c:v>
                </c:pt>
                <c:pt idx="1568">
                  <c:v>3.21799999999969</c:v>
                </c:pt>
                <c:pt idx="1569">
                  <c:v>3.2199999999996902</c:v>
                </c:pt>
                <c:pt idx="1570">
                  <c:v>3.22199999999969</c:v>
                </c:pt>
                <c:pt idx="1571">
                  <c:v>3.2239999999996898</c:v>
                </c:pt>
                <c:pt idx="1572">
                  <c:v>3.22599999999969</c:v>
                </c:pt>
                <c:pt idx="1573">
                  <c:v>3.2279999999996898</c:v>
                </c:pt>
                <c:pt idx="1574">
                  <c:v>3.22999999999969</c:v>
                </c:pt>
                <c:pt idx="1575">
                  <c:v>3.2319999999996898</c:v>
                </c:pt>
                <c:pt idx="1576">
                  <c:v>3.23399999999969</c:v>
                </c:pt>
                <c:pt idx="1577">
                  <c:v>3.2359999999996898</c:v>
                </c:pt>
                <c:pt idx="1578">
                  <c:v>3.23799999999969</c:v>
                </c:pt>
                <c:pt idx="1579">
                  <c:v>3.2399999999996898</c:v>
                </c:pt>
                <c:pt idx="1580">
                  <c:v>3.24199999999969</c:v>
                </c:pt>
                <c:pt idx="1581">
                  <c:v>3.2439999999996898</c:v>
                </c:pt>
                <c:pt idx="1582">
                  <c:v>3.24599999999969</c:v>
                </c:pt>
                <c:pt idx="1583">
                  <c:v>3.2479999999996898</c:v>
                </c:pt>
                <c:pt idx="1584">
                  <c:v>3.24999999999969</c:v>
                </c:pt>
                <c:pt idx="1585">
                  <c:v>3.2519999999996898</c:v>
                </c:pt>
                <c:pt idx="1586">
                  <c:v>3.25399999999969</c:v>
                </c:pt>
                <c:pt idx="1587">
                  <c:v>3.2559999999996898</c:v>
                </c:pt>
                <c:pt idx="1588">
                  <c:v>3.25799999999969</c:v>
                </c:pt>
                <c:pt idx="1589">
                  <c:v>3.25999999999968</c:v>
                </c:pt>
                <c:pt idx="1590">
                  <c:v>3.2619999999996798</c:v>
                </c:pt>
                <c:pt idx="1591">
                  <c:v>3.26399999999968</c:v>
                </c:pt>
                <c:pt idx="1592">
                  <c:v>3.2659999999996798</c:v>
                </c:pt>
                <c:pt idx="1593">
                  <c:v>3.26799999999968</c:v>
                </c:pt>
                <c:pt idx="1594">
                  <c:v>3.2699999999996798</c:v>
                </c:pt>
                <c:pt idx="1595">
                  <c:v>3.2719999999996801</c:v>
                </c:pt>
                <c:pt idx="1596">
                  <c:v>3.2739999999996798</c:v>
                </c:pt>
                <c:pt idx="1597">
                  <c:v>3.2759999999996801</c:v>
                </c:pt>
                <c:pt idx="1598">
                  <c:v>3.2779999999996798</c:v>
                </c:pt>
                <c:pt idx="1599">
                  <c:v>3.2799999999996801</c:v>
                </c:pt>
                <c:pt idx="1600">
                  <c:v>3.2819999999996798</c:v>
                </c:pt>
                <c:pt idx="1601">
                  <c:v>3.2839999999996801</c:v>
                </c:pt>
                <c:pt idx="1602">
                  <c:v>3.2859999999996798</c:v>
                </c:pt>
                <c:pt idx="1603">
                  <c:v>3.2879999999996801</c:v>
                </c:pt>
                <c:pt idx="1604">
                  <c:v>3.2899999999996798</c:v>
                </c:pt>
                <c:pt idx="1605">
                  <c:v>3.2919999999996801</c:v>
                </c:pt>
                <c:pt idx="1606">
                  <c:v>3.2939999999996799</c:v>
                </c:pt>
                <c:pt idx="1607">
                  <c:v>3.2959999999996801</c:v>
                </c:pt>
                <c:pt idx="1608">
                  <c:v>3.2979999999996799</c:v>
                </c:pt>
                <c:pt idx="1609">
                  <c:v>3.2999999999996801</c:v>
                </c:pt>
                <c:pt idx="1610">
                  <c:v>3.3019999999996799</c:v>
                </c:pt>
                <c:pt idx="1611">
                  <c:v>3.3039999999996801</c:v>
                </c:pt>
                <c:pt idx="1612">
                  <c:v>3.3059999999996799</c:v>
                </c:pt>
                <c:pt idx="1613">
                  <c:v>3.3079999999996801</c:v>
                </c:pt>
                <c:pt idx="1614">
                  <c:v>3.3099999999996799</c:v>
                </c:pt>
                <c:pt idx="1615">
                  <c:v>3.3119999999996801</c:v>
                </c:pt>
                <c:pt idx="1616">
                  <c:v>3.3139999999996799</c:v>
                </c:pt>
                <c:pt idx="1617">
                  <c:v>3.3159999999996801</c:v>
                </c:pt>
                <c:pt idx="1618">
                  <c:v>3.3179999999996799</c:v>
                </c:pt>
                <c:pt idx="1619">
                  <c:v>3.3199999999996801</c:v>
                </c:pt>
                <c:pt idx="1620">
                  <c:v>3.3219999999996799</c:v>
                </c:pt>
                <c:pt idx="1621">
                  <c:v>3.3239999999996801</c:v>
                </c:pt>
                <c:pt idx="1622">
                  <c:v>3.3259999999996799</c:v>
                </c:pt>
                <c:pt idx="1623">
                  <c:v>3.3279999999996801</c:v>
                </c:pt>
                <c:pt idx="1624">
                  <c:v>3.3299999999996799</c:v>
                </c:pt>
                <c:pt idx="1625">
                  <c:v>3.3319999999996801</c:v>
                </c:pt>
                <c:pt idx="1626">
                  <c:v>3.3339999999996799</c:v>
                </c:pt>
                <c:pt idx="1627">
                  <c:v>3.3359999999996801</c:v>
                </c:pt>
                <c:pt idx="1628">
                  <c:v>3.3379999999996799</c:v>
                </c:pt>
                <c:pt idx="1629">
                  <c:v>3.3399999999996801</c:v>
                </c:pt>
                <c:pt idx="1630">
                  <c:v>3.3419999999996799</c:v>
                </c:pt>
                <c:pt idx="1631">
                  <c:v>3.3439999999996801</c:v>
                </c:pt>
                <c:pt idx="1632">
                  <c:v>3.3459999999996799</c:v>
                </c:pt>
                <c:pt idx="1633">
                  <c:v>3.3479999999996801</c:v>
                </c:pt>
                <c:pt idx="1634">
                  <c:v>3.3499999999996799</c:v>
                </c:pt>
                <c:pt idx="1635">
                  <c:v>3.3519999999996699</c:v>
                </c:pt>
                <c:pt idx="1636">
                  <c:v>3.3539999999996701</c:v>
                </c:pt>
                <c:pt idx="1637">
                  <c:v>3.3559999999996699</c:v>
                </c:pt>
                <c:pt idx="1638">
                  <c:v>3.3579999999996701</c:v>
                </c:pt>
                <c:pt idx="1639">
                  <c:v>3.3599999999996699</c:v>
                </c:pt>
                <c:pt idx="1640">
                  <c:v>3.3619999999996701</c:v>
                </c:pt>
                <c:pt idx="1641">
                  <c:v>3.3639999999996699</c:v>
                </c:pt>
                <c:pt idx="1642">
                  <c:v>3.3659999999996701</c:v>
                </c:pt>
                <c:pt idx="1643">
                  <c:v>3.3679999999996699</c:v>
                </c:pt>
                <c:pt idx="1644">
                  <c:v>3.3699999999996701</c:v>
                </c:pt>
                <c:pt idx="1645">
                  <c:v>3.3719999999996699</c:v>
                </c:pt>
                <c:pt idx="1646">
                  <c:v>3.3739999999996702</c:v>
                </c:pt>
                <c:pt idx="1647">
                  <c:v>3.3759999999996699</c:v>
                </c:pt>
                <c:pt idx="1648">
                  <c:v>3.3779999999996702</c:v>
                </c:pt>
                <c:pt idx="1649">
                  <c:v>3.3799999999996699</c:v>
                </c:pt>
                <c:pt idx="1650">
                  <c:v>3.3819999999996702</c:v>
                </c:pt>
                <c:pt idx="1651">
                  <c:v>3.3839999999996699</c:v>
                </c:pt>
                <c:pt idx="1652">
                  <c:v>3.3859999999996702</c:v>
                </c:pt>
                <c:pt idx="1653">
                  <c:v>3.3879999999996699</c:v>
                </c:pt>
                <c:pt idx="1654">
                  <c:v>3.3899999999996702</c:v>
                </c:pt>
                <c:pt idx="1655">
                  <c:v>3.3919999999996699</c:v>
                </c:pt>
                <c:pt idx="1656">
                  <c:v>3.3939999999996702</c:v>
                </c:pt>
                <c:pt idx="1657">
                  <c:v>3.3959999999996699</c:v>
                </c:pt>
                <c:pt idx="1658">
                  <c:v>3.3979999999996702</c:v>
                </c:pt>
                <c:pt idx="1659">
                  <c:v>3.39999999999967</c:v>
                </c:pt>
                <c:pt idx="1660">
                  <c:v>3.4019999999996702</c:v>
                </c:pt>
                <c:pt idx="1661">
                  <c:v>3.40399999999967</c:v>
                </c:pt>
                <c:pt idx="1662">
                  <c:v>3.4059999999996702</c:v>
                </c:pt>
                <c:pt idx="1663">
                  <c:v>3.40799999999967</c:v>
                </c:pt>
                <c:pt idx="1664">
                  <c:v>3.4099999999996702</c:v>
                </c:pt>
                <c:pt idx="1665">
                  <c:v>3.41199999999967</c:v>
                </c:pt>
                <c:pt idx="1666">
                  <c:v>3.4139999999996702</c:v>
                </c:pt>
                <c:pt idx="1667">
                  <c:v>3.41599999999967</c:v>
                </c:pt>
                <c:pt idx="1668">
                  <c:v>3.4179999999996702</c:v>
                </c:pt>
                <c:pt idx="1669">
                  <c:v>3.41999999999967</c:v>
                </c:pt>
                <c:pt idx="1670">
                  <c:v>3.4219999999996702</c:v>
                </c:pt>
                <c:pt idx="1671">
                  <c:v>3.42399999999967</c:v>
                </c:pt>
                <c:pt idx="1672">
                  <c:v>3.4259999999996702</c:v>
                </c:pt>
                <c:pt idx="1673">
                  <c:v>3.42799999999967</c:v>
                </c:pt>
                <c:pt idx="1674">
                  <c:v>3.4299999999996702</c:v>
                </c:pt>
                <c:pt idx="1675">
                  <c:v>3.43199999999967</c:v>
                </c:pt>
                <c:pt idx="1676">
                  <c:v>3.4339999999996702</c:v>
                </c:pt>
                <c:pt idx="1677">
                  <c:v>3.43599999999967</c:v>
                </c:pt>
                <c:pt idx="1678">
                  <c:v>3.4379999999996702</c:v>
                </c:pt>
                <c:pt idx="1679">
                  <c:v>3.43999999999967</c:v>
                </c:pt>
                <c:pt idx="1680">
                  <c:v>3.44199999999966</c:v>
                </c:pt>
                <c:pt idx="1681">
                  <c:v>3.4439999999996598</c:v>
                </c:pt>
                <c:pt idx="1682">
                  <c:v>3.44599999999966</c:v>
                </c:pt>
                <c:pt idx="1683">
                  <c:v>3.4479999999996598</c:v>
                </c:pt>
                <c:pt idx="1684">
                  <c:v>3.44999999999966</c:v>
                </c:pt>
                <c:pt idx="1685">
                  <c:v>3.4519999999996598</c:v>
                </c:pt>
                <c:pt idx="1686">
                  <c:v>3.45399999999966</c:v>
                </c:pt>
                <c:pt idx="1687">
                  <c:v>3.4559999999996598</c:v>
                </c:pt>
                <c:pt idx="1688">
                  <c:v>3.45799999999966</c:v>
                </c:pt>
                <c:pt idx="1689">
                  <c:v>3.4599999999996598</c:v>
                </c:pt>
                <c:pt idx="1690">
                  <c:v>3.46199999999966</c:v>
                </c:pt>
                <c:pt idx="1691">
                  <c:v>3.4639999999996598</c:v>
                </c:pt>
                <c:pt idx="1692">
                  <c:v>3.46599999999966</c:v>
                </c:pt>
                <c:pt idx="1693">
                  <c:v>3.4679999999996598</c:v>
                </c:pt>
                <c:pt idx="1694">
                  <c:v>3.46999999999966</c:v>
                </c:pt>
                <c:pt idx="1695">
                  <c:v>3.4719999999996598</c:v>
                </c:pt>
                <c:pt idx="1696">
                  <c:v>3.47399999999966</c:v>
                </c:pt>
                <c:pt idx="1697">
                  <c:v>3.4759999999996598</c:v>
                </c:pt>
                <c:pt idx="1698">
                  <c:v>3.47799999999966</c:v>
                </c:pt>
                <c:pt idx="1699">
                  <c:v>3.4799999999996598</c:v>
                </c:pt>
                <c:pt idx="1700">
                  <c:v>3.48199999999966</c:v>
                </c:pt>
                <c:pt idx="1701">
                  <c:v>3.4839999999996598</c:v>
                </c:pt>
                <c:pt idx="1702">
                  <c:v>3.48599999999966</c:v>
                </c:pt>
                <c:pt idx="1703">
                  <c:v>3.4879999999996598</c:v>
                </c:pt>
                <c:pt idx="1704">
                  <c:v>3.48999999999966</c:v>
                </c:pt>
                <c:pt idx="1705">
                  <c:v>3.4919999999996598</c:v>
                </c:pt>
                <c:pt idx="1706">
                  <c:v>3.49399999999966</c:v>
                </c:pt>
                <c:pt idx="1707">
                  <c:v>3.4959999999996598</c:v>
                </c:pt>
                <c:pt idx="1708">
                  <c:v>3.49799999999966</c:v>
                </c:pt>
                <c:pt idx="1709">
                  <c:v>3.4999999999996598</c:v>
                </c:pt>
                <c:pt idx="1710">
                  <c:v>3.5019999999996601</c:v>
                </c:pt>
                <c:pt idx="1711">
                  <c:v>3.5039999999996598</c:v>
                </c:pt>
                <c:pt idx="1712">
                  <c:v>3.5059999999996601</c:v>
                </c:pt>
                <c:pt idx="1713">
                  <c:v>3.5079999999996598</c:v>
                </c:pt>
                <c:pt idx="1714">
                  <c:v>3.5099999999996601</c:v>
                </c:pt>
                <c:pt idx="1715">
                  <c:v>3.5119999999996598</c:v>
                </c:pt>
                <c:pt idx="1716">
                  <c:v>3.5139999999996601</c:v>
                </c:pt>
                <c:pt idx="1717">
                  <c:v>3.5159999999996598</c:v>
                </c:pt>
                <c:pt idx="1718">
                  <c:v>3.5179999999996601</c:v>
                </c:pt>
                <c:pt idx="1719">
                  <c:v>3.5199999999996598</c:v>
                </c:pt>
                <c:pt idx="1720">
                  <c:v>3.5219999999996601</c:v>
                </c:pt>
                <c:pt idx="1721">
                  <c:v>3.5239999999996598</c:v>
                </c:pt>
                <c:pt idx="1722">
                  <c:v>3.5259999999996601</c:v>
                </c:pt>
                <c:pt idx="1723">
                  <c:v>3.5279999999996599</c:v>
                </c:pt>
                <c:pt idx="1724">
                  <c:v>3.5299999999996601</c:v>
                </c:pt>
                <c:pt idx="1725">
                  <c:v>3.5319999999996501</c:v>
                </c:pt>
                <c:pt idx="1726">
                  <c:v>3.5339999999996499</c:v>
                </c:pt>
                <c:pt idx="1727">
                  <c:v>3.5359999999996501</c:v>
                </c:pt>
                <c:pt idx="1728">
                  <c:v>3.5379999999996499</c:v>
                </c:pt>
                <c:pt idx="1729">
                  <c:v>3.5399999999996501</c:v>
                </c:pt>
                <c:pt idx="1730">
                  <c:v>3.5419999999996499</c:v>
                </c:pt>
                <c:pt idx="1731">
                  <c:v>3.5439999999996501</c:v>
                </c:pt>
                <c:pt idx="1732">
                  <c:v>3.5459999999996499</c:v>
                </c:pt>
                <c:pt idx="1733">
                  <c:v>3.5479999999996501</c:v>
                </c:pt>
                <c:pt idx="1734">
                  <c:v>3.5499999999996499</c:v>
                </c:pt>
                <c:pt idx="1735">
                  <c:v>3.5519999999996501</c:v>
                </c:pt>
                <c:pt idx="1736">
                  <c:v>3.5539999999996499</c:v>
                </c:pt>
                <c:pt idx="1737">
                  <c:v>3.5559999999996501</c:v>
                </c:pt>
                <c:pt idx="1738">
                  <c:v>3.5579999999996499</c:v>
                </c:pt>
                <c:pt idx="1739">
                  <c:v>3.5599999999996501</c:v>
                </c:pt>
                <c:pt idx="1740">
                  <c:v>3.5619999999996499</c:v>
                </c:pt>
                <c:pt idx="1741">
                  <c:v>3.5639999999996501</c:v>
                </c:pt>
                <c:pt idx="1742">
                  <c:v>3.5659999999996499</c:v>
                </c:pt>
                <c:pt idx="1743">
                  <c:v>3.5679999999996501</c:v>
                </c:pt>
                <c:pt idx="1744">
                  <c:v>3.5699999999996499</c:v>
                </c:pt>
                <c:pt idx="1745">
                  <c:v>3.5719999999996501</c:v>
                </c:pt>
                <c:pt idx="1746">
                  <c:v>3.5739999999996499</c:v>
                </c:pt>
                <c:pt idx="1747">
                  <c:v>3.5759999999996501</c:v>
                </c:pt>
                <c:pt idx="1748">
                  <c:v>3.5779999999996499</c:v>
                </c:pt>
                <c:pt idx="1749">
                  <c:v>3.5799999999996501</c:v>
                </c:pt>
                <c:pt idx="1750">
                  <c:v>3.5819999999996499</c:v>
                </c:pt>
                <c:pt idx="1751">
                  <c:v>3.5839999999996501</c:v>
                </c:pt>
                <c:pt idx="1752">
                  <c:v>3.5859999999996499</c:v>
                </c:pt>
                <c:pt idx="1753">
                  <c:v>3.5879999999996501</c:v>
                </c:pt>
                <c:pt idx="1754">
                  <c:v>3.5899999999996499</c:v>
                </c:pt>
                <c:pt idx="1755">
                  <c:v>3.5919999999996501</c:v>
                </c:pt>
                <c:pt idx="1756">
                  <c:v>3.5939999999996499</c:v>
                </c:pt>
                <c:pt idx="1757">
                  <c:v>3.5959999999996501</c:v>
                </c:pt>
                <c:pt idx="1758">
                  <c:v>3.5979999999996499</c:v>
                </c:pt>
                <c:pt idx="1759">
                  <c:v>3.5999999999996501</c:v>
                </c:pt>
                <c:pt idx="1760">
                  <c:v>3.6019999999996499</c:v>
                </c:pt>
                <c:pt idx="1761">
                  <c:v>3.6039999999996502</c:v>
                </c:pt>
                <c:pt idx="1762">
                  <c:v>3.6059999999996499</c:v>
                </c:pt>
                <c:pt idx="1763">
                  <c:v>3.6079999999996502</c:v>
                </c:pt>
                <c:pt idx="1764">
                  <c:v>3.6099999999996499</c:v>
                </c:pt>
                <c:pt idx="1765">
                  <c:v>3.6119999999996502</c:v>
                </c:pt>
                <c:pt idx="1766">
                  <c:v>3.6139999999996499</c:v>
                </c:pt>
                <c:pt idx="1767">
                  <c:v>3.6159999999996502</c:v>
                </c:pt>
                <c:pt idx="1768">
                  <c:v>3.6179999999996499</c:v>
                </c:pt>
                <c:pt idx="1769">
                  <c:v>3.6199999999996502</c:v>
                </c:pt>
                <c:pt idx="1770">
                  <c:v>3.6219999999996499</c:v>
                </c:pt>
                <c:pt idx="1771">
                  <c:v>3.62399999999964</c:v>
                </c:pt>
                <c:pt idx="1772">
                  <c:v>3.6259999999996402</c:v>
                </c:pt>
                <c:pt idx="1773">
                  <c:v>3.62799999999964</c:v>
                </c:pt>
                <c:pt idx="1774">
                  <c:v>3.6299999999996402</c:v>
                </c:pt>
                <c:pt idx="1775">
                  <c:v>3.63199999999964</c:v>
                </c:pt>
                <c:pt idx="1776">
                  <c:v>3.6339999999996402</c:v>
                </c:pt>
                <c:pt idx="1777">
                  <c:v>3.63599999999964</c:v>
                </c:pt>
                <c:pt idx="1778">
                  <c:v>3.6379999999996402</c:v>
                </c:pt>
                <c:pt idx="1779">
                  <c:v>3.63999999999964</c:v>
                </c:pt>
                <c:pt idx="1780">
                  <c:v>3.6419999999996402</c:v>
                </c:pt>
                <c:pt idx="1781">
                  <c:v>3.64399999999964</c:v>
                </c:pt>
                <c:pt idx="1782">
                  <c:v>3.6459999999996402</c:v>
                </c:pt>
                <c:pt idx="1783">
                  <c:v>3.64799999999964</c:v>
                </c:pt>
                <c:pt idx="1784">
                  <c:v>3.6499999999996402</c:v>
                </c:pt>
                <c:pt idx="1785">
                  <c:v>3.65199999999964</c:v>
                </c:pt>
                <c:pt idx="1786">
                  <c:v>3.6539999999996402</c:v>
                </c:pt>
                <c:pt idx="1787">
                  <c:v>3.65599999999964</c:v>
                </c:pt>
                <c:pt idx="1788">
                  <c:v>3.6579999999996402</c:v>
                </c:pt>
                <c:pt idx="1789">
                  <c:v>3.65999999999964</c:v>
                </c:pt>
                <c:pt idx="1790">
                  <c:v>3.6619999999996402</c:v>
                </c:pt>
                <c:pt idx="1791">
                  <c:v>3.66399999999964</c:v>
                </c:pt>
                <c:pt idx="1792">
                  <c:v>3.6659999999996402</c:v>
                </c:pt>
                <c:pt idx="1793">
                  <c:v>3.66799999999964</c:v>
                </c:pt>
                <c:pt idx="1794">
                  <c:v>3.6699999999996402</c:v>
                </c:pt>
                <c:pt idx="1795">
                  <c:v>3.67199999999964</c:v>
                </c:pt>
                <c:pt idx="1796">
                  <c:v>3.6739999999996402</c:v>
                </c:pt>
                <c:pt idx="1797">
                  <c:v>3.67599999999964</c:v>
                </c:pt>
                <c:pt idx="1798">
                  <c:v>3.6779999999996398</c:v>
                </c:pt>
                <c:pt idx="1799">
                  <c:v>3.67999999999964</c:v>
                </c:pt>
                <c:pt idx="1800">
                  <c:v>3.6819999999996398</c:v>
                </c:pt>
                <c:pt idx="1801">
                  <c:v>3.68399999999964</c:v>
                </c:pt>
                <c:pt idx="1802">
                  <c:v>3.6859999999996398</c:v>
                </c:pt>
                <c:pt idx="1803">
                  <c:v>3.68799999999964</c:v>
                </c:pt>
                <c:pt idx="1804">
                  <c:v>3.6899999999996398</c:v>
                </c:pt>
                <c:pt idx="1805">
                  <c:v>3.69199999999964</c:v>
                </c:pt>
                <c:pt idx="1806">
                  <c:v>3.6939999999996398</c:v>
                </c:pt>
                <c:pt idx="1807">
                  <c:v>3.69599999999964</c:v>
                </c:pt>
                <c:pt idx="1808">
                  <c:v>3.6979999999996398</c:v>
                </c:pt>
                <c:pt idx="1809">
                  <c:v>3.69999999999964</c:v>
                </c:pt>
                <c:pt idx="1810">
                  <c:v>3.7019999999996398</c:v>
                </c:pt>
                <c:pt idx="1811">
                  <c:v>3.70399999999964</c:v>
                </c:pt>
                <c:pt idx="1812">
                  <c:v>3.7059999999996398</c:v>
                </c:pt>
                <c:pt idx="1813">
                  <c:v>3.70799999999964</c:v>
                </c:pt>
                <c:pt idx="1814">
                  <c:v>3.7099999999996398</c:v>
                </c:pt>
                <c:pt idx="1815">
                  <c:v>3.71199999999964</c:v>
                </c:pt>
                <c:pt idx="1816">
                  <c:v>3.71399999999963</c:v>
                </c:pt>
                <c:pt idx="1817">
                  <c:v>3.7159999999996298</c:v>
                </c:pt>
                <c:pt idx="1818">
                  <c:v>3.71799999999963</c:v>
                </c:pt>
                <c:pt idx="1819">
                  <c:v>3.7199999999996298</c:v>
                </c:pt>
                <c:pt idx="1820">
                  <c:v>3.72199999999963</c:v>
                </c:pt>
                <c:pt idx="1821">
                  <c:v>3.7239999999996298</c:v>
                </c:pt>
                <c:pt idx="1822">
                  <c:v>3.7259999999996301</c:v>
                </c:pt>
                <c:pt idx="1823">
                  <c:v>3.7279999999996298</c:v>
                </c:pt>
                <c:pt idx="1824">
                  <c:v>3.7299999999996301</c:v>
                </c:pt>
                <c:pt idx="1825">
                  <c:v>3.7319999999996298</c:v>
                </c:pt>
                <c:pt idx="1826">
                  <c:v>3.7339999999996301</c:v>
                </c:pt>
                <c:pt idx="1827">
                  <c:v>3.7359999999996298</c:v>
                </c:pt>
                <c:pt idx="1828">
                  <c:v>3.7379999999996301</c:v>
                </c:pt>
                <c:pt idx="1829">
                  <c:v>3.7399999999996298</c:v>
                </c:pt>
                <c:pt idx="1830">
                  <c:v>3.7419999999996301</c:v>
                </c:pt>
                <c:pt idx="1831">
                  <c:v>3.7439999999996298</c:v>
                </c:pt>
                <c:pt idx="1832">
                  <c:v>3.7459999999996301</c:v>
                </c:pt>
                <c:pt idx="1833">
                  <c:v>3.7479999999996298</c:v>
                </c:pt>
                <c:pt idx="1834">
                  <c:v>3.7499999999996301</c:v>
                </c:pt>
                <c:pt idx="1835">
                  <c:v>3.7519999999996299</c:v>
                </c:pt>
                <c:pt idx="1836">
                  <c:v>3.7539999999996301</c:v>
                </c:pt>
                <c:pt idx="1837">
                  <c:v>3.7559999999996299</c:v>
                </c:pt>
                <c:pt idx="1838">
                  <c:v>3.7579999999996301</c:v>
                </c:pt>
                <c:pt idx="1839">
                  <c:v>3.7599999999996299</c:v>
                </c:pt>
                <c:pt idx="1840">
                  <c:v>3.7619999999996301</c:v>
                </c:pt>
                <c:pt idx="1841">
                  <c:v>3.7639999999996299</c:v>
                </c:pt>
                <c:pt idx="1842">
                  <c:v>3.7659999999996301</c:v>
                </c:pt>
                <c:pt idx="1843">
                  <c:v>3.7679999999996299</c:v>
                </c:pt>
                <c:pt idx="1844">
                  <c:v>3.7699999999996301</c:v>
                </c:pt>
                <c:pt idx="1845">
                  <c:v>3.7719999999996299</c:v>
                </c:pt>
                <c:pt idx="1846">
                  <c:v>3.7739999999996301</c:v>
                </c:pt>
                <c:pt idx="1847">
                  <c:v>3.7759999999996299</c:v>
                </c:pt>
                <c:pt idx="1848">
                  <c:v>3.7779999999996301</c:v>
                </c:pt>
                <c:pt idx="1849">
                  <c:v>3.7799999999996299</c:v>
                </c:pt>
                <c:pt idx="1850">
                  <c:v>3.7819999999996301</c:v>
                </c:pt>
                <c:pt idx="1851">
                  <c:v>3.7839999999996299</c:v>
                </c:pt>
                <c:pt idx="1852">
                  <c:v>3.7859999999996301</c:v>
                </c:pt>
                <c:pt idx="1853">
                  <c:v>3.7879999999996299</c:v>
                </c:pt>
                <c:pt idx="1854">
                  <c:v>3.7899999999996301</c:v>
                </c:pt>
                <c:pt idx="1855">
                  <c:v>3.7919999999996299</c:v>
                </c:pt>
                <c:pt idx="1856">
                  <c:v>3.7939999999996301</c:v>
                </c:pt>
                <c:pt idx="1857">
                  <c:v>3.7959999999996299</c:v>
                </c:pt>
                <c:pt idx="1858">
                  <c:v>3.7979999999996301</c:v>
                </c:pt>
                <c:pt idx="1859">
                  <c:v>3.7999999999996299</c:v>
                </c:pt>
                <c:pt idx="1860">
                  <c:v>3.8019999999996301</c:v>
                </c:pt>
                <c:pt idx="1861">
                  <c:v>3.8039999999996299</c:v>
                </c:pt>
                <c:pt idx="1862">
                  <c:v>3.8059999999996199</c:v>
                </c:pt>
                <c:pt idx="1863">
                  <c:v>3.8079999999996201</c:v>
                </c:pt>
                <c:pt idx="1864">
                  <c:v>3.8099999999996199</c:v>
                </c:pt>
                <c:pt idx="1865">
                  <c:v>3.8119999999996201</c:v>
                </c:pt>
                <c:pt idx="1866">
                  <c:v>3.8139999999996199</c:v>
                </c:pt>
                <c:pt idx="1867">
                  <c:v>3.8159999999996201</c:v>
                </c:pt>
                <c:pt idx="1868">
                  <c:v>3.8179999999996199</c:v>
                </c:pt>
                <c:pt idx="1869">
                  <c:v>3.8199999999996201</c:v>
                </c:pt>
                <c:pt idx="1870">
                  <c:v>3.8219999999996199</c:v>
                </c:pt>
                <c:pt idx="1871">
                  <c:v>3.8239999999996201</c:v>
                </c:pt>
                <c:pt idx="1872">
                  <c:v>3.8259999999996199</c:v>
                </c:pt>
                <c:pt idx="1873">
                  <c:v>3.8279999999996202</c:v>
                </c:pt>
                <c:pt idx="1874">
                  <c:v>3.8299999999996199</c:v>
                </c:pt>
                <c:pt idx="1875">
                  <c:v>3.8319999999996202</c:v>
                </c:pt>
                <c:pt idx="1876">
                  <c:v>3.8339999999996199</c:v>
                </c:pt>
                <c:pt idx="1877">
                  <c:v>3.8359999999996202</c:v>
                </c:pt>
                <c:pt idx="1878">
                  <c:v>3.8379999999996199</c:v>
                </c:pt>
                <c:pt idx="1879">
                  <c:v>3.8399999999996202</c:v>
                </c:pt>
                <c:pt idx="1880">
                  <c:v>3.8419999999996199</c:v>
                </c:pt>
                <c:pt idx="1881">
                  <c:v>3.8439999999996202</c:v>
                </c:pt>
                <c:pt idx="1882">
                  <c:v>3.8459999999996199</c:v>
                </c:pt>
                <c:pt idx="1883">
                  <c:v>3.8479999999996202</c:v>
                </c:pt>
                <c:pt idx="1884">
                  <c:v>3.8499999999996199</c:v>
                </c:pt>
                <c:pt idx="1885">
                  <c:v>3.8519999999996202</c:v>
                </c:pt>
                <c:pt idx="1886">
                  <c:v>3.85399999999962</c:v>
                </c:pt>
                <c:pt idx="1887">
                  <c:v>3.8559999999996202</c:v>
                </c:pt>
                <c:pt idx="1888">
                  <c:v>3.85799999999962</c:v>
                </c:pt>
                <c:pt idx="1889">
                  <c:v>3.8599999999996202</c:v>
                </c:pt>
                <c:pt idx="1890">
                  <c:v>3.86199999999962</c:v>
                </c:pt>
                <c:pt idx="1891">
                  <c:v>3.8639999999996202</c:v>
                </c:pt>
                <c:pt idx="1892">
                  <c:v>3.86599999999962</c:v>
                </c:pt>
                <c:pt idx="1893">
                  <c:v>3.8679999999996202</c:v>
                </c:pt>
                <c:pt idx="1894">
                  <c:v>3.86999999999962</c:v>
                </c:pt>
                <c:pt idx="1895">
                  <c:v>3.8719999999996202</c:v>
                </c:pt>
                <c:pt idx="1896">
                  <c:v>3.87399999999962</c:v>
                </c:pt>
                <c:pt idx="1897">
                  <c:v>3.8759999999996202</c:v>
                </c:pt>
                <c:pt idx="1898">
                  <c:v>3.87799999999962</c:v>
                </c:pt>
                <c:pt idx="1899">
                  <c:v>3.8799999999996202</c:v>
                </c:pt>
                <c:pt idx="1900">
                  <c:v>3.88199999999962</c:v>
                </c:pt>
                <c:pt idx="1901">
                  <c:v>3.8839999999996202</c:v>
                </c:pt>
                <c:pt idx="1902">
                  <c:v>3.88599999999962</c:v>
                </c:pt>
                <c:pt idx="1903">
                  <c:v>3.8879999999996202</c:v>
                </c:pt>
                <c:pt idx="1904">
                  <c:v>3.88999999999962</c:v>
                </c:pt>
                <c:pt idx="1905">
                  <c:v>3.8919999999996202</c:v>
                </c:pt>
                <c:pt idx="1906">
                  <c:v>3.89399999999962</c:v>
                </c:pt>
                <c:pt idx="1907">
                  <c:v>3.89599999999961</c:v>
                </c:pt>
                <c:pt idx="1908">
                  <c:v>3.8979999999996102</c:v>
                </c:pt>
                <c:pt idx="1909">
                  <c:v>3.89999999999961</c:v>
                </c:pt>
                <c:pt idx="1910">
                  <c:v>3.9019999999996098</c:v>
                </c:pt>
                <c:pt idx="1911">
                  <c:v>3.90399999999961</c:v>
                </c:pt>
                <c:pt idx="1912">
                  <c:v>3.9059999999996098</c:v>
                </c:pt>
                <c:pt idx="1913">
                  <c:v>3.90799999999961</c:v>
                </c:pt>
                <c:pt idx="1914">
                  <c:v>3.9099999999996098</c:v>
                </c:pt>
                <c:pt idx="1915">
                  <c:v>3.91199999999961</c:v>
                </c:pt>
                <c:pt idx="1916">
                  <c:v>3.9139999999996098</c:v>
                </c:pt>
                <c:pt idx="1917">
                  <c:v>3.91599999999961</c:v>
                </c:pt>
                <c:pt idx="1918">
                  <c:v>3.9179999999996098</c:v>
                </c:pt>
                <c:pt idx="1919">
                  <c:v>3.91999999999961</c:v>
                </c:pt>
                <c:pt idx="1920">
                  <c:v>3.9219999999996098</c:v>
                </c:pt>
                <c:pt idx="1921">
                  <c:v>3.92399999999961</c:v>
                </c:pt>
                <c:pt idx="1922">
                  <c:v>3.9259999999996098</c:v>
                </c:pt>
                <c:pt idx="1923">
                  <c:v>3.92799999999961</c:v>
                </c:pt>
                <c:pt idx="1924">
                  <c:v>3.9299999999996098</c:v>
                </c:pt>
                <c:pt idx="1925">
                  <c:v>3.93199999999961</c:v>
                </c:pt>
                <c:pt idx="1926">
                  <c:v>3.9339999999996098</c:v>
                </c:pt>
                <c:pt idx="1927">
                  <c:v>3.93599999999961</c:v>
                </c:pt>
                <c:pt idx="1928">
                  <c:v>3.9379999999996098</c:v>
                </c:pt>
                <c:pt idx="1929">
                  <c:v>3.93999999999961</c:v>
                </c:pt>
                <c:pt idx="1930">
                  <c:v>3.9419999999996098</c:v>
                </c:pt>
                <c:pt idx="1931">
                  <c:v>3.94399999999961</c:v>
                </c:pt>
                <c:pt idx="1932">
                  <c:v>3.9459999999996098</c:v>
                </c:pt>
                <c:pt idx="1933">
                  <c:v>3.94799999999961</c:v>
                </c:pt>
                <c:pt idx="1934">
                  <c:v>3.9499999999996098</c:v>
                </c:pt>
                <c:pt idx="1935">
                  <c:v>3.95199999999961</c:v>
                </c:pt>
                <c:pt idx="1936">
                  <c:v>3.9539999999996098</c:v>
                </c:pt>
                <c:pt idx="1937">
                  <c:v>3.9559999999996101</c:v>
                </c:pt>
                <c:pt idx="1938">
                  <c:v>3.9579999999996098</c:v>
                </c:pt>
                <c:pt idx="1939">
                  <c:v>3.9599999999996101</c:v>
                </c:pt>
                <c:pt idx="1940">
                  <c:v>3.9619999999996098</c:v>
                </c:pt>
                <c:pt idx="1941">
                  <c:v>3.9639999999996101</c:v>
                </c:pt>
                <c:pt idx="1942">
                  <c:v>3.9659999999996098</c:v>
                </c:pt>
                <c:pt idx="1943">
                  <c:v>3.9679999999996101</c:v>
                </c:pt>
                <c:pt idx="1944">
                  <c:v>3.9699999999996098</c:v>
                </c:pt>
                <c:pt idx="1945">
                  <c:v>3.9719999999996101</c:v>
                </c:pt>
                <c:pt idx="1946">
                  <c:v>3.9739999999996098</c:v>
                </c:pt>
                <c:pt idx="1947">
                  <c:v>3.9759999999996101</c:v>
                </c:pt>
                <c:pt idx="1948">
                  <c:v>3.9779999999996098</c:v>
                </c:pt>
                <c:pt idx="1949">
                  <c:v>3.9799999999996101</c:v>
                </c:pt>
                <c:pt idx="1950">
                  <c:v>3.9819999999996099</c:v>
                </c:pt>
                <c:pt idx="1951">
                  <c:v>3.9839999999996101</c:v>
                </c:pt>
                <c:pt idx="1952">
                  <c:v>3.9859999999996001</c:v>
                </c:pt>
                <c:pt idx="1953">
                  <c:v>3.9879999999995999</c:v>
                </c:pt>
                <c:pt idx="1954">
                  <c:v>3.9899999999996001</c:v>
                </c:pt>
                <c:pt idx="1955">
                  <c:v>3.9919999999995999</c:v>
                </c:pt>
                <c:pt idx="1956">
                  <c:v>3.9939999999996001</c:v>
                </c:pt>
                <c:pt idx="1957">
                  <c:v>3.9959999999995999</c:v>
                </c:pt>
                <c:pt idx="1958">
                  <c:v>3.9979999999996001</c:v>
                </c:pt>
                <c:pt idx="1959">
                  <c:v>3.9999999999995999</c:v>
                </c:pt>
                <c:pt idx="1960">
                  <c:v>4.0019999999996001</c:v>
                </c:pt>
                <c:pt idx="1961">
                  <c:v>4.0039999999995999</c:v>
                </c:pt>
                <c:pt idx="1962">
                  <c:v>4.0059999999995997</c:v>
                </c:pt>
                <c:pt idx="1963">
                  <c:v>4.0079999999996003</c:v>
                </c:pt>
                <c:pt idx="1964">
                  <c:v>4.0099999999996001</c:v>
                </c:pt>
                <c:pt idx="1965">
                  <c:v>4.0119999999995999</c:v>
                </c:pt>
                <c:pt idx="1966">
                  <c:v>4.0139999999995997</c:v>
                </c:pt>
                <c:pt idx="1967">
                  <c:v>4.0159999999996003</c:v>
                </c:pt>
                <c:pt idx="1968">
                  <c:v>4.0179999999996001</c:v>
                </c:pt>
                <c:pt idx="1969">
                  <c:v>4.0199999999995999</c:v>
                </c:pt>
                <c:pt idx="1970">
                  <c:v>4.0219999999995997</c:v>
                </c:pt>
                <c:pt idx="1971">
                  <c:v>4.0239999999996003</c:v>
                </c:pt>
                <c:pt idx="1972">
                  <c:v>4.0259999999996001</c:v>
                </c:pt>
                <c:pt idx="1973">
                  <c:v>4.0279999999995999</c:v>
                </c:pt>
                <c:pt idx="1974">
                  <c:v>4.0299999999995997</c:v>
                </c:pt>
                <c:pt idx="1975">
                  <c:v>4.0319999999996003</c:v>
                </c:pt>
                <c:pt idx="1976">
                  <c:v>4.0339999999996001</c:v>
                </c:pt>
                <c:pt idx="1977">
                  <c:v>4.0359999999995999</c:v>
                </c:pt>
                <c:pt idx="1978">
                  <c:v>4.0379999999995997</c:v>
                </c:pt>
                <c:pt idx="1979">
                  <c:v>4.0399999999996004</c:v>
                </c:pt>
                <c:pt idx="1980">
                  <c:v>4.0419999999996001</c:v>
                </c:pt>
                <c:pt idx="1981">
                  <c:v>4.0439999999995999</c:v>
                </c:pt>
                <c:pt idx="1982">
                  <c:v>4.0459999999995997</c:v>
                </c:pt>
                <c:pt idx="1983">
                  <c:v>4.0479999999996004</c:v>
                </c:pt>
                <c:pt idx="1984">
                  <c:v>4.0499999999996001</c:v>
                </c:pt>
                <c:pt idx="1985">
                  <c:v>4.0519999999995999</c:v>
                </c:pt>
                <c:pt idx="1986">
                  <c:v>4.0539999999995997</c:v>
                </c:pt>
                <c:pt idx="1987">
                  <c:v>4.0559999999996004</c:v>
                </c:pt>
                <c:pt idx="1988">
                  <c:v>4.0579999999996001</c:v>
                </c:pt>
                <c:pt idx="1989">
                  <c:v>4.0599999999995999</c:v>
                </c:pt>
                <c:pt idx="1990">
                  <c:v>4.0619999999995997</c:v>
                </c:pt>
                <c:pt idx="1991">
                  <c:v>4.0639999999996004</c:v>
                </c:pt>
                <c:pt idx="1992">
                  <c:v>4.0659999999996002</c:v>
                </c:pt>
                <c:pt idx="1993">
                  <c:v>4.0679999999995999</c:v>
                </c:pt>
                <c:pt idx="1994">
                  <c:v>4.0699999999995997</c:v>
                </c:pt>
                <c:pt idx="1995">
                  <c:v>4.0719999999996004</c:v>
                </c:pt>
                <c:pt idx="1996">
                  <c:v>4.0739999999995904</c:v>
                </c:pt>
                <c:pt idx="1997">
                  <c:v>4.0759999999995999</c:v>
                </c:pt>
                <c:pt idx="1998">
                  <c:v>4.07799999999959</c:v>
                </c:pt>
                <c:pt idx="1999">
                  <c:v>4.0799999999996004</c:v>
                </c:pt>
                <c:pt idx="2000">
                  <c:v>4.0819999999995904</c:v>
                </c:pt>
                <c:pt idx="2001">
                  <c:v>4.0839999999995902</c:v>
                </c:pt>
                <c:pt idx="2002">
                  <c:v>4.08599999999959</c:v>
                </c:pt>
                <c:pt idx="2003">
                  <c:v>4.0879999999995897</c:v>
                </c:pt>
                <c:pt idx="2004">
                  <c:v>4.0899999999995904</c:v>
                </c:pt>
                <c:pt idx="2005">
                  <c:v>4.0919999999995902</c:v>
                </c:pt>
                <c:pt idx="2006">
                  <c:v>4.09399999999959</c:v>
                </c:pt>
                <c:pt idx="2007">
                  <c:v>4.0959999999995897</c:v>
                </c:pt>
                <c:pt idx="2008">
                  <c:v>4.0979999999995904</c:v>
                </c:pt>
                <c:pt idx="2009">
                  <c:v>4.0999999999995902</c:v>
                </c:pt>
                <c:pt idx="2010">
                  <c:v>4.10199999999959</c:v>
                </c:pt>
                <c:pt idx="2011">
                  <c:v>4.1039999999995898</c:v>
                </c:pt>
                <c:pt idx="2012">
                  <c:v>4.1059999999995904</c:v>
                </c:pt>
                <c:pt idx="2013">
                  <c:v>4.1079999999995902</c:v>
                </c:pt>
                <c:pt idx="2014">
                  <c:v>4.10999999999959</c:v>
                </c:pt>
                <c:pt idx="2015">
                  <c:v>4.1119999999995898</c:v>
                </c:pt>
                <c:pt idx="2016">
                  <c:v>4.1139999999995904</c:v>
                </c:pt>
                <c:pt idx="2017">
                  <c:v>4.1159999999995902</c:v>
                </c:pt>
                <c:pt idx="2018">
                  <c:v>4.11799999999959</c:v>
                </c:pt>
                <c:pt idx="2019">
                  <c:v>4.1199999999995898</c:v>
                </c:pt>
                <c:pt idx="2020">
                  <c:v>4.1219999999995904</c:v>
                </c:pt>
                <c:pt idx="2021">
                  <c:v>4.1239999999995902</c:v>
                </c:pt>
                <c:pt idx="2022">
                  <c:v>4.12599999999959</c:v>
                </c:pt>
                <c:pt idx="2023">
                  <c:v>4.1279999999995898</c:v>
                </c:pt>
                <c:pt idx="2024">
                  <c:v>4.1299999999995904</c:v>
                </c:pt>
                <c:pt idx="2025">
                  <c:v>4.1319999999995902</c:v>
                </c:pt>
                <c:pt idx="2026">
                  <c:v>4.13399999999959</c:v>
                </c:pt>
                <c:pt idx="2027">
                  <c:v>4.1359999999995898</c:v>
                </c:pt>
                <c:pt idx="2028">
                  <c:v>4.1379999999995896</c:v>
                </c:pt>
                <c:pt idx="2029">
                  <c:v>4.1399999999995902</c:v>
                </c:pt>
                <c:pt idx="2030">
                  <c:v>4.14199999999959</c:v>
                </c:pt>
                <c:pt idx="2031">
                  <c:v>4.1439999999995898</c:v>
                </c:pt>
                <c:pt idx="2032">
                  <c:v>4.1459999999995896</c:v>
                </c:pt>
                <c:pt idx="2033">
                  <c:v>4.1479999999995902</c:v>
                </c:pt>
                <c:pt idx="2034">
                  <c:v>4.14999999999959</c:v>
                </c:pt>
                <c:pt idx="2035">
                  <c:v>4.1519999999995898</c:v>
                </c:pt>
                <c:pt idx="2036">
                  <c:v>4.1539999999995896</c:v>
                </c:pt>
                <c:pt idx="2037">
                  <c:v>4.1559999999995902</c:v>
                </c:pt>
                <c:pt idx="2038">
                  <c:v>4.15799999999959</c:v>
                </c:pt>
                <c:pt idx="2039">
                  <c:v>4.1599999999995898</c:v>
                </c:pt>
                <c:pt idx="2040">
                  <c:v>4.1619999999995896</c:v>
                </c:pt>
                <c:pt idx="2041">
                  <c:v>4.1639999999995903</c:v>
                </c:pt>
                <c:pt idx="2042">
                  <c:v>4.1659999999995803</c:v>
                </c:pt>
                <c:pt idx="2043">
                  <c:v>4.1679999999995898</c:v>
                </c:pt>
                <c:pt idx="2044">
                  <c:v>4.1699999999995798</c:v>
                </c:pt>
                <c:pt idx="2045">
                  <c:v>4.1719999999995796</c:v>
                </c:pt>
                <c:pt idx="2046">
                  <c:v>4.1739999999995803</c:v>
                </c:pt>
                <c:pt idx="2047">
                  <c:v>4.17599999999958</c:v>
                </c:pt>
                <c:pt idx="2048">
                  <c:v>4.1779999999995798</c:v>
                </c:pt>
                <c:pt idx="2049">
                  <c:v>4.1799999999995796</c:v>
                </c:pt>
                <c:pt idx="2050">
                  <c:v>4.1819999999995803</c:v>
                </c:pt>
                <c:pt idx="2051">
                  <c:v>4.1839999999995801</c:v>
                </c:pt>
                <c:pt idx="2052">
                  <c:v>4.1859999999995798</c:v>
                </c:pt>
                <c:pt idx="2053">
                  <c:v>4.1879999999995796</c:v>
                </c:pt>
                <c:pt idx="2054">
                  <c:v>4.1899999999995803</c:v>
                </c:pt>
                <c:pt idx="2055">
                  <c:v>4.1919999999995801</c:v>
                </c:pt>
                <c:pt idx="2056">
                  <c:v>4.1939999999995798</c:v>
                </c:pt>
                <c:pt idx="2057">
                  <c:v>4.1959999999995796</c:v>
                </c:pt>
                <c:pt idx="2058">
                  <c:v>4.1979999999995803</c:v>
                </c:pt>
                <c:pt idx="2059">
                  <c:v>4.1999999999995801</c:v>
                </c:pt>
                <c:pt idx="2060">
                  <c:v>4.2019999999995798</c:v>
                </c:pt>
                <c:pt idx="2061">
                  <c:v>4.2039999999995796</c:v>
                </c:pt>
                <c:pt idx="2062">
                  <c:v>4.2059999999995803</c:v>
                </c:pt>
                <c:pt idx="2063">
                  <c:v>4.2079999999995801</c:v>
                </c:pt>
                <c:pt idx="2064">
                  <c:v>4.2099999999995799</c:v>
                </c:pt>
                <c:pt idx="2065">
                  <c:v>4.2119999999995796</c:v>
                </c:pt>
                <c:pt idx="2066">
                  <c:v>4.2139999999995803</c:v>
                </c:pt>
                <c:pt idx="2067">
                  <c:v>4.2159999999995801</c:v>
                </c:pt>
                <c:pt idx="2068">
                  <c:v>4.2179999999995799</c:v>
                </c:pt>
                <c:pt idx="2069">
                  <c:v>4.2199999999995796</c:v>
                </c:pt>
                <c:pt idx="2070">
                  <c:v>4.2219999999995803</c:v>
                </c:pt>
                <c:pt idx="2071">
                  <c:v>4.2239999999995801</c:v>
                </c:pt>
                <c:pt idx="2072">
                  <c:v>4.2259999999995799</c:v>
                </c:pt>
                <c:pt idx="2073">
                  <c:v>4.2279999999995797</c:v>
                </c:pt>
                <c:pt idx="2074">
                  <c:v>4.2299999999995803</c:v>
                </c:pt>
                <c:pt idx="2075">
                  <c:v>4.2319999999995801</c:v>
                </c:pt>
                <c:pt idx="2076">
                  <c:v>4.2339999999995799</c:v>
                </c:pt>
                <c:pt idx="2077">
                  <c:v>4.2359999999995797</c:v>
                </c:pt>
                <c:pt idx="2078">
                  <c:v>4.2379999999995803</c:v>
                </c:pt>
                <c:pt idx="2079">
                  <c:v>4.2399999999995801</c:v>
                </c:pt>
                <c:pt idx="2080">
                  <c:v>4.2419999999995799</c:v>
                </c:pt>
                <c:pt idx="2081">
                  <c:v>4.2439999999995797</c:v>
                </c:pt>
                <c:pt idx="2082">
                  <c:v>4.2459999999995803</c:v>
                </c:pt>
                <c:pt idx="2083">
                  <c:v>4.2479999999995801</c:v>
                </c:pt>
                <c:pt idx="2084">
                  <c:v>4.2499999999995799</c:v>
                </c:pt>
                <c:pt idx="2085">
                  <c:v>4.2519999999995797</c:v>
                </c:pt>
                <c:pt idx="2086">
                  <c:v>4.2539999999995803</c:v>
                </c:pt>
                <c:pt idx="2087">
                  <c:v>4.2559999999995801</c:v>
                </c:pt>
                <c:pt idx="2088">
                  <c:v>4.2579999999995701</c:v>
                </c:pt>
                <c:pt idx="2089">
                  <c:v>4.2599999999995797</c:v>
                </c:pt>
                <c:pt idx="2090">
                  <c:v>4.2619999999995697</c:v>
                </c:pt>
                <c:pt idx="2091">
                  <c:v>4.2639999999995704</c:v>
                </c:pt>
                <c:pt idx="2092">
                  <c:v>4.2659999999995701</c:v>
                </c:pt>
                <c:pt idx="2093">
                  <c:v>4.2679999999995699</c:v>
                </c:pt>
                <c:pt idx="2094">
                  <c:v>4.2699999999995697</c:v>
                </c:pt>
                <c:pt idx="2095">
                  <c:v>4.2719999999995704</c:v>
                </c:pt>
                <c:pt idx="2096">
                  <c:v>4.2739999999995701</c:v>
                </c:pt>
                <c:pt idx="2097">
                  <c:v>4.2759999999995699</c:v>
                </c:pt>
                <c:pt idx="2098">
                  <c:v>4.2779999999995697</c:v>
                </c:pt>
                <c:pt idx="2099">
                  <c:v>4.2799999999995704</c:v>
                </c:pt>
                <c:pt idx="2100">
                  <c:v>4.2819999999995702</c:v>
                </c:pt>
                <c:pt idx="2101">
                  <c:v>4.2839999999995699</c:v>
                </c:pt>
                <c:pt idx="2102">
                  <c:v>4.2859999999995697</c:v>
                </c:pt>
                <c:pt idx="2103">
                  <c:v>4.2879999999995704</c:v>
                </c:pt>
                <c:pt idx="2104">
                  <c:v>4.2899999999995702</c:v>
                </c:pt>
                <c:pt idx="2105">
                  <c:v>4.2919999999995699</c:v>
                </c:pt>
                <c:pt idx="2106">
                  <c:v>4.2939999999995697</c:v>
                </c:pt>
                <c:pt idx="2107">
                  <c:v>4.2959999999995704</c:v>
                </c:pt>
                <c:pt idx="2108">
                  <c:v>4.2979999999995702</c:v>
                </c:pt>
                <c:pt idx="2109">
                  <c:v>4.2999999999995699</c:v>
                </c:pt>
                <c:pt idx="2110">
                  <c:v>4.3019999999995697</c:v>
                </c:pt>
                <c:pt idx="2111">
                  <c:v>4.3039999999995704</c:v>
                </c:pt>
                <c:pt idx="2112">
                  <c:v>4.3059999999995702</c:v>
                </c:pt>
                <c:pt idx="2113">
                  <c:v>4.30799999999957</c:v>
                </c:pt>
                <c:pt idx="2114">
                  <c:v>4.3099999999995697</c:v>
                </c:pt>
                <c:pt idx="2115">
                  <c:v>4.3119999999995704</c:v>
                </c:pt>
                <c:pt idx="2116">
                  <c:v>4.3139999999995702</c:v>
                </c:pt>
                <c:pt idx="2117">
                  <c:v>4.31599999999957</c:v>
                </c:pt>
                <c:pt idx="2118">
                  <c:v>4.3179999999995697</c:v>
                </c:pt>
                <c:pt idx="2119">
                  <c:v>4.3199999999995704</c:v>
                </c:pt>
                <c:pt idx="2120">
                  <c:v>4.3219999999995702</c:v>
                </c:pt>
                <c:pt idx="2121">
                  <c:v>4.32399999999957</c:v>
                </c:pt>
                <c:pt idx="2122">
                  <c:v>4.3259999999995697</c:v>
                </c:pt>
                <c:pt idx="2123">
                  <c:v>4.3279999999995704</c:v>
                </c:pt>
                <c:pt idx="2124">
                  <c:v>4.3299999999995702</c:v>
                </c:pt>
                <c:pt idx="2125">
                  <c:v>4.33199999999957</c:v>
                </c:pt>
                <c:pt idx="2126">
                  <c:v>4.3339999999995698</c:v>
                </c:pt>
                <c:pt idx="2127">
                  <c:v>4.3359999999995704</c:v>
                </c:pt>
                <c:pt idx="2128">
                  <c:v>4.3379999999995702</c:v>
                </c:pt>
                <c:pt idx="2129">
                  <c:v>4.33999999999957</c:v>
                </c:pt>
                <c:pt idx="2130">
                  <c:v>4.3419999999995698</c:v>
                </c:pt>
                <c:pt idx="2131">
                  <c:v>4.3439999999995704</c:v>
                </c:pt>
                <c:pt idx="2132">
                  <c:v>4.3459999999995604</c:v>
                </c:pt>
                <c:pt idx="2133">
                  <c:v>4.34799999999957</c:v>
                </c:pt>
                <c:pt idx="2134">
                  <c:v>4.34999999999956</c:v>
                </c:pt>
                <c:pt idx="2135">
                  <c:v>4.3519999999995704</c:v>
                </c:pt>
                <c:pt idx="2136">
                  <c:v>4.3539999999995604</c:v>
                </c:pt>
                <c:pt idx="2137">
                  <c:v>4.3559999999995602</c:v>
                </c:pt>
                <c:pt idx="2138">
                  <c:v>4.35799999999956</c:v>
                </c:pt>
                <c:pt idx="2139">
                  <c:v>4.3599999999995598</c:v>
                </c:pt>
                <c:pt idx="2140">
                  <c:v>4.3619999999995596</c:v>
                </c:pt>
                <c:pt idx="2141">
                  <c:v>4.3639999999995602</c:v>
                </c:pt>
                <c:pt idx="2142">
                  <c:v>4.36599999999956</c:v>
                </c:pt>
                <c:pt idx="2143">
                  <c:v>4.3679999999995598</c:v>
                </c:pt>
                <c:pt idx="2144">
                  <c:v>4.3699999999995596</c:v>
                </c:pt>
                <c:pt idx="2145">
                  <c:v>4.3719999999995602</c:v>
                </c:pt>
                <c:pt idx="2146">
                  <c:v>4.37399999999956</c:v>
                </c:pt>
                <c:pt idx="2147">
                  <c:v>4.3759999999995598</c:v>
                </c:pt>
                <c:pt idx="2148">
                  <c:v>4.3779999999995596</c:v>
                </c:pt>
                <c:pt idx="2149">
                  <c:v>4.3799999999995602</c:v>
                </c:pt>
                <c:pt idx="2150">
                  <c:v>4.38199999999956</c:v>
                </c:pt>
                <c:pt idx="2151">
                  <c:v>4.3839999999995598</c:v>
                </c:pt>
                <c:pt idx="2152">
                  <c:v>4.3859999999995596</c:v>
                </c:pt>
                <c:pt idx="2153">
                  <c:v>4.3879999999995603</c:v>
                </c:pt>
                <c:pt idx="2154">
                  <c:v>4.38999999999956</c:v>
                </c:pt>
                <c:pt idx="2155">
                  <c:v>4.3919999999995598</c:v>
                </c:pt>
                <c:pt idx="2156">
                  <c:v>4.3939999999995596</c:v>
                </c:pt>
                <c:pt idx="2157">
                  <c:v>4.3959999999995603</c:v>
                </c:pt>
                <c:pt idx="2158">
                  <c:v>4.39799999999956</c:v>
                </c:pt>
                <c:pt idx="2159">
                  <c:v>4.3999999999995598</c:v>
                </c:pt>
                <c:pt idx="2160">
                  <c:v>4.4019999999995596</c:v>
                </c:pt>
                <c:pt idx="2161">
                  <c:v>4.4039999999995603</c:v>
                </c:pt>
                <c:pt idx="2162">
                  <c:v>4.40599999999956</c:v>
                </c:pt>
                <c:pt idx="2163">
                  <c:v>4.4079999999995598</c:v>
                </c:pt>
                <c:pt idx="2164">
                  <c:v>4.4099999999995596</c:v>
                </c:pt>
                <c:pt idx="2165">
                  <c:v>4.4119999999995603</c:v>
                </c:pt>
                <c:pt idx="2166">
                  <c:v>4.4139999999995601</c:v>
                </c:pt>
                <c:pt idx="2167">
                  <c:v>4.4159999999995598</c:v>
                </c:pt>
                <c:pt idx="2168">
                  <c:v>4.4179999999995596</c:v>
                </c:pt>
                <c:pt idx="2169">
                  <c:v>4.4199999999995603</c:v>
                </c:pt>
                <c:pt idx="2170">
                  <c:v>4.4219999999995601</c:v>
                </c:pt>
                <c:pt idx="2171">
                  <c:v>4.4239999999995598</c:v>
                </c:pt>
                <c:pt idx="2172">
                  <c:v>4.4259999999995596</c:v>
                </c:pt>
                <c:pt idx="2173">
                  <c:v>4.4279999999995603</c:v>
                </c:pt>
                <c:pt idx="2174">
                  <c:v>4.4299999999995601</c:v>
                </c:pt>
                <c:pt idx="2175">
                  <c:v>4.4319999999995598</c:v>
                </c:pt>
                <c:pt idx="2176">
                  <c:v>4.4339999999995596</c:v>
                </c:pt>
                <c:pt idx="2177">
                  <c:v>4.4359999999995603</c:v>
                </c:pt>
                <c:pt idx="2178">
                  <c:v>4.4379999999995503</c:v>
                </c:pt>
                <c:pt idx="2179">
                  <c:v>4.4399999999995599</c:v>
                </c:pt>
                <c:pt idx="2180">
                  <c:v>4.4419999999995499</c:v>
                </c:pt>
                <c:pt idx="2181">
                  <c:v>4.4439999999995496</c:v>
                </c:pt>
                <c:pt idx="2182">
                  <c:v>4.4459999999995503</c:v>
                </c:pt>
                <c:pt idx="2183">
                  <c:v>4.4479999999995501</c:v>
                </c:pt>
                <c:pt idx="2184">
                  <c:v>4.4499999999995499</c:v>
                </c:pt>
                <c:pt idx="2185">
                  <c:v>4.4519999999995497</c:v>
                </c:pt>
                <c:pt idx="2186">
                  <c:v>4.4539999999995503</c:v>
                </c:pt>
                <c:pt idx="2187">
                  <c:v>4.4559999999995501</c:v>
                </c:pt>
                <c:pt idx="2188">
                  <c:v>4.4579999999995499</c:v>
                </c:pt>
                <c:pt idx="2189">
                  <c:v>4.4599999999995497</c:v>
                </c:pt>
                <c:pt idx="2190">
                  <c:v>4.4619999999995503</c:v>
                </c:pt>
                <c:pt idx="2191">
                  <c:v>4.4639999999995501</c:v>
                </c:pt>
                <c:pt idx="2192">
                  <c:v>4.4659999999995499</c:v>
                </c:pt>
                <c:pt idx="2193">
                  <c:v>4.4679999999995497</c:v>
                </c:pt>
                <c:pt idx="2194">
                  <c:v>4.4699999999995503</c:v>
                </c:pt>
                <c:pt idx="2195">
                  <c:v>4.4719999999995501</c:v>
                </c:pt>
                <c:pt idx="2196">
                  <c:v>4.4739999999995499</c:v>
                </c:pt>
                <c:pt idx="2197">
                  <c:v>4.4759999999995497</c:v>
                </c:pt>
                <c:pt idx="2198">
                  <c:v>4.4779999999995503</c:v>
                </c:pt>
                <c:pt idx="2199">
                  <c:v>4.4799999999995501</c:v>
                </c:pt>
                <c:pt idx="2200">
                  <c:v>4.4819999999995499</c:v>
                </c:pt>
                <c:pt idx="2201">
                  <c:v>4.4839999999995497</c:v>
                </c:pt>
                <c:pt idx="2202">
                  <c:v>4.4859999999995503</c:v>
                </c:pt>
                <c:pt idx="2203">
                  <c:v>4.4879999999995501</c:v>
                </c:pt>
                <c:pt idx="2204">
                  <c:v>4.4899999999995499</c:v>
                </c:pt>
                <c:pt idx="2205">
                  <c:v>4.4919999999995497</c:v>
                </c:pt>
                <c:pt idx="2206">
                  <c:v>4.4939999999995504</c:v>
                </c:pt>
                <c:pt idx="2207">
                  <c:v>4.4959999999995501</c:v>
                </c:pt>
                <c:pt idx="2208">
                  <c:v>4.4979999999995499</c:v>
                </c:pt>
                <c:pt idx="2209">
                  <c:v>4.4999999999995497</c:v>
                </c:pt>
                <c:pt idx="2210">
                  <c:v>4.5019999999995504</c:v>
                </c:pt>
                <c:pt idx="2211">
                  <c:v>4.5039999999995501</c:v>
                </c:pt>
                <c:pt idx="2212">
                  <c:v>4.5059999999995499</c:v>
                </c:pt>
                <c:pt idx="2213">
                  <c:v>4.5079999999995497</c:v>
                </c:pt>
                <c:pt idx="2214">
                  <c:v>4.5099999999995504</c:v>
                </c:pt>
                <c:pt idx="2215">
                  <c:v>4.5119999999995501</c:v>
                </c:pt>
                <c:pt idx="2216">
                  <c:v>4.5139999999995499</c:v>
                </c:pt>
                <c:pt idx="2217">
                  <c:v>4.5159999999995497</c:v>
                </c:pt>
                <c:pt idx="2218">
                  <c:v>4.5179999999995504</c:v>
                </c:pt>
                <c:pt idx="2219">
                  <c:v>4.5199999999995502</c:v>
                </c:pt>
                <c:pt idx="2220">
                  <c:v>4.5219999999995499</c:v>
                </c:pt>
                <c:pt idx="2221">
                  <c:v>4.5239999999995497</c:v>
                </c:pt>
                <c:pt idx="2222">
                  <c:v>4.5259999999995504</c:v>
                </c:pt>
                <c:pt idx="2223">
                  <c:v>4.5279999999995502</c:v>
                </c:pt>
                <c:pt idx="2224">
                  <c:v>4.5299999999995402</c:v>
                </c:pt>
                <c:pt idx="2225">
                  <c:v>4.5319999999995497</c:v>
                </c:pt>
                <c:pt idx="2226">
                  <c:v>4.5339999999995397</c:v>
                </c:pt>
                <c:pt idx="2227">
                  <c:v>4.5359999999995404</c:v>
                </c:pt>
                <c:pt idx="2228">
                  <c:v>4.5379999999995402</c:v>
                </c:pt>
                <c:pt idx="2229">
                  <c:v>4.53999999999954</c:v>
                </c:pt>
                <c:pt idx="2230">
                  <c:v>4.5419999999995397</c:v>
                </c:pt>
                <c:pt idx="2231">
                  <c:v>4.5439999999995404</c:v>
                </c:pt>
                <c:pt idx="2232">
                  <c:v>4.5459999999995402</c:v>
                </c:pt>
                <c:pt idx="2233">
                  <c:v>4.54799999999954</c:v>
                </c:pt>
                <c:pt idx="2234">
                  <c:v>4.5499999999995397</c:v>
                </c:pt>
                <c:pt idx="2235">
                  <c:v>4.5519999999995404</c:v>
                </c:pt>
                <c:pt idx="2236">
                  <c:v>4.5539999999995402</c:v>
                </c:pt>
                <c:pt idx="2237">
                  <c:v>4.55599999999954</c:v>
                </c:pt>
                <c:pt idx="2238">
                  <c:v>4.5579999999995398</c:v>
                </c:pt>
                <c:pt idx="2239">
                  <c:v>4.5599999999995404</c:v>
                </c:pt>
                <c:pt idx="2240">
                  <c:v>4.5619999999995402</c:v>
                </c:pt>
                <c:pt idx="2241">
                  <c:v>4.56399999999954</c:v>
                </c:pt>
                <c:pt idx="2242">
                  <c:v>4.5659999999995398</c:v>
                </c:pt>
                <c:pt idx="2243">
                  <c:v>4.5679999999995404</c:v>
                </c:pt>
                <c:pt idx="2244">
                  <c:v>4.5699999999995402</c:v>
                </c:pt>
                <c:pt idx="2245">
                  <c:v>4.57199999999954</c:v>
                </c:pt>
                <c:pt idx="2246">
                  <c:v>4.5739999999995398</c:v>
                </c:pt>
                <c:pt idx="2247">
                  <c:v>4.5759999999995404</c:v>
                </c:pt>
                <c:pt idx="2248">
                  <c:v>4.5779999999995402</c:v>
                </c:pt>
                <c:pt idx="2249">
                  <c:v>4.57999999999954</c:v>
                </c:pt>
                <c:pt idx="2250">
                  <c:v>4.5819999999995398</c:v>
                </c:pt>
                <c:pt idx="2251">
                  <c:v>4.5839999999995404</c:v>
                </c:pt>
                <c:pt idx="2252">
                  <c:v>4.5859999999995402</c:v>
                </c:pt>
                <c:pt idx="2253">
                  <c:v>4.58799999999954</c:v>
                </c:pt>
                <c:pt idx="2254">
                  <c:v>4.5899999999995398</c:v>
                </c:pt>
                <c:pt idx="2255">
                  <c:v>4.5919999999995396</c:v>
                </c:pt>
                <c:pt idx="2256">
                  <c:v>4.5939999999995402</c:v>
                </c:pt>
                <c:pt idx="2257">
                  <c:v>4.59599999999954</c:v>
                </c:pt>
                <c:pt idx="2258">
                  <c:v>4.5979999999995398</c:v>
                </c:pt>
                <c:pt idx="2259">
                  <c:v>4.5999999999995396</c:v>
                </c:pt>
                <c:pt idx="2260">
                  <c:v>4.6019999999995402</c:v>
                </c:pt>
                <c:pt idx="2261">
                  <c:v>4.60399999999954</c:v>
                </c:pt>
                <c:pt idx="2262">
                  <c:v>4.6059999999995398</c:v>
                </c:pt>
                <c:pt idx="2263">
                  <c:v>4.6079999999995396</c:v>
                </c:pt>
                <c:pt idx="2264">
                  <c:v>4.6099999999995402</c:v>
                </c:pt>
                <c:pt idx="2265">
                  <c:v>4.61199999999954</c:v>
                </c:pt>
                <c:pt idx="2266">
                  <c:v>4.6139999999995398</c:v>
                </c:pt>
                <c:pt idx="2267">
                  <c:v>4.6159999999995396</c:v>
                </c:pt>
                <c:pt idx="2268">
                  <c:v>4.6179999999995296</c:v>
                </c:pt>
                <c:pt idx="2269">
                  <c:v>4.61999999999954</c:v>
                </c:pt>
                <c:pt idx="2270">
                  <c:v>4.62199999999953</c:v>
                </c:pt>
                <c:pt idx="2271">
                  <c:v>4.6239999999995396</c:v>
                </c:pt>
                <c:pt idx="2272">
                  <c:v>4.6259999999995296</c:v>
                </c:pt>
                <c:pt idx="2273">
                  <c:v>4.6279999999995303</c:v>
                </c:pt>
                <c:pt idx="2274">
                  <c:v>4.62999999999953</c:v>
                </c:pt>
                <c:pt idx="2275">
                  <c:v>4.6319999999995298</c:v>
                </c:pt>
                <c:pt idx="2276">
                  <c:v>4.6339999999995296</c:v>
                </c:pt>
                <c:pt idx="2277">
                  <c:v>4.6359999999995303</c:v>
                </c:pt>
                <c:pt idx="2278">
                  <c:v>4.6379999999995301</c:v>
                </c:pt>
                <c:pt idx="2279">
                  <c:v>4.6399999999995298</c:v>
                </c:pt>
                <c:pt idx="2280">
                  <c:v>4.6419999999995296</c:v>
                </c:pt>
                <c:pt idx="2281">
                  <c:v>4.6439999999995303</c:v>
                </c:pt>
                <c:pt idx="2282">
                  <c:v>4.6459999999995301</c:v>
                </c:pt>
                <c:pt idx="2283">
                  <c:v>4.6479999999995298</c:v>
                </c:pt>
                <c:pt idx="2284">
                  <c:v>4.6499999999995296</c:v>
                </c:pt>
                <c:pt idx="2285">
                  <c:v>4.6519999999995303</c:v>
                </c:pt>
                <c:pt idx="2286">
                  <c:v>4.6539999999995301</c:v>
                </c:pt>
                <c:pt idx="2287">
                  <c:v>4.6559999999995298</c:v>
                </c:pt>
                <c:pt idx="2288">
                  <c:v>4.6579999999995296</c:v>
                </c:pt>
                <c:pt idx="2289">
                  <c:v>4.6599999999995303</c:v>
                </c:pt>
                <c:pt idx="2290">
                  <c:v>4.6619999999995301</c:v>
                </c:pt>
                <c:pt idx="2291">
                  <c:v>4.6639999999995299</c:v>
                </c:pt>
                <c:pt idx="2292">
                  <c:v>4.6659999999995296</c:v>
                </c:pt>
                <c:pt idx="2293">
                  <c:v>4.6679999999995303</c:v>
                </c:pt>
                <c:pt idx="2294">
                  <c:v>4.6699999999995301</c:v>
                </c:pt>
                <c:pt idx="2295">
                  <c:v>4.6719999999995299</c:v>
                </c:pt>
                <c:pt idx="2296">
                  <c:v>4.6739999999995296</c:v>
                </c:pt>
                <c:pt idx="2297">
                  <c:v>4.6759999999995303</c:v>
                </c:pt>
                <c:pt idx="2298">
                  <c:v>4.6779999999995301</c:v>
                </c:pt>
                <c:pt idx="2299">
                  <c:v>4.6799999999995299</c:v>
                </c:pt>
                <c:pt idx="2300">
                  <c:v>4.6819999999995296</c:v>
                </c:pt>
                <c:pt idx="2301">
                  <c:v>4.6839999999995303</c:v>
                </c:pt>
                <c:pt idx="2302">
                  <c:v>4.6859999999995301</c:v>
                </c:pt>
                <c:pt idx="2303">
                  <c:v>4.6879999999995299</c:v>
                </c:pt>
                <c:pt idx="2304">
                  <c:v>4.6899999999995297</c:v>
                </c:pt>
                <c:pt idx="2305">
                  <c:v>4.6919999999995303</c:v>
                </c:pt>
                <c:pt idx="2306">
                  <c:v>4.6939999999995301</c:v>
                </c:pt>
                <c:pt idx="2307">
                  <c:v>4.6959999999995299</c:v>
                </c:pt>
                <c:pt idx="2308">
                  <c:v>4.6979999999995297</c:v>
                </c:pt>
                <c:pt idx="2309">
                  <c:v>4.6999999999995303</c:v>
                </c:pt>
                <c:pt idx="2310">
                  <c:v>4.7019999999995301</c:v>
                </c:pt>
                <c:pt idx="2311">
                  <c:v>4.7039999999995299</c:v>
                </c:pt>
                <c:pt idx="2312">
                  <c:v>4.7059999999995297</c:v>
                </c:pt>
                <c:pt idx="2313">
                  <c:v>4.7079999999995303</c:v>
                </c:pt>
                <c:pt idx="2314">
                  <c:v>4.7099999999995203</c:v>
                </c:pt>
                <c:pt idx="2315">
                  <c:v>4.7119999999995299</c:v>
                </c:pt>
                <c:pt idx="2316">
                  <c:v>4.7139999999995199</c:v>
                </c:pt>
                <c:pt idx="2317">
                  <c:v>4.7159999999995303</c:v>
                </c:pt>
                <c:pt idx="2318">
                  <c:v>4.7179999999995204</c:v>
                </c:pt>
                <c:pt idx="2319">
                  <c:v>4.7199999999995201</c:v>
                </c:pt>
                <c:pt idx="2320">
                  <c:v>4.7219999999995199</c:v>
                </c:pt>
                <c:pt idx="2321">
                  <c:v>4.7239999999995197</c:v>
                </c:pt>
                <c:pt idx="2322">
                  <c:v>4.7259999999995204</c:v>
                </c:pt>
                <c:pt idx="2323">
                  <c:v>4.7279999999995201</c:v>
                </c:pt>
                <c:pt idx="2324">
                  <c:v>4.7299999999995199</c:v>
                </c:pt>
                <c:pt idx="2325">
                  <c:v>4.7319999999995197</c:v>
                </c:pt>
                <c:pt idx="2326">
                  <c:v>4.7339999999995204</c:v>
                </c:pt>
                <c:pt idx="2327">
                  <c:v>4.7359999999995201</c:v>
                </c:pt>
                <c:pt idx="2328">
                  <c:v>4.7379999999995199</c:v>
                </c:pt>
                <c:pt idx="2329">
                  <c:v>4.7399999999995197</c:v>
                </c:pt>
                <c:pt idx="2330">
                  <c:v>4.7419999999995204</c:v>
                </c:pt>
                <c:pt idx="2331">
                  <c:v>4.7439999999995202</c:v>
                </c:pt>
                <c:pt idx="2332">
                  <c:v>4.7459999999995199</c:v>
                </c:pt>
                <c:pt idx="2333">
                  <c:v>4.7479999999995197</c:v>
                </c:pt>
                <c:pt idx="2334">
                  <c:v>4.7499999999995204</c:v>
                </c:pt>
                <c:pt idx="2335">
                  <c:v>4.7519999999995202</c:v>
                </c:pt>
                <c:pt idx="2336">
                  <c:v>4.7539999999995199</c:v>
                </c:pt>
                <c:pt idx="2337">
                  <c:v>4.7559999999995197</c:v>
                </c:pt>
                <c:pt idx="2338">
                  <c:v>4.7579999999995204</c:v>
                </c:pt>
                <c:pt idx="2339">
                  <c:v>4.7599999999995202</c:v>
                </c:pt>
                <c:pt idx="2340">
                  <c:v>4.76199999999952</c:v>
                </c:pt>
                <c:pt idx="2341">
                  <c:v>4.7639999999995197</c:v>
                </c:pt>
                <c:pt idx="2342">
                  <c:v>4.7659999999995204</c:v>
                </c:pt>
                <c:pt idx="2343">
                  <c:v>4.7679999999995202</c:v>
                </c:pt>
                <c:pt idx="2344">
                  <c:v>4.76999999999952</c:v>
                </c:pt>
                <c:pt idx="2345">
                  <c:v>4.7719999999995197</c:v>
                </c:pt>
                <c:pt idx="2346">
                  <c:v>4.7739999999995204</c:v>
                </c:pt>
                <c:pt idx="2347">
                  <c:v>4.7759999999995202</c:v>
                </c:pt>
                <c:pt idx="2348">
                  <c:v>4.77799999999952</c:v>
                </c:pt>
                <c:pt idx="2349">
                  <c:v>4.7799999999995197</c:v>
                </c:pt>
                <c:pt idx="2350">
                  <c:v>4.7819999999995204</c:v>
                </c:pt>
                <c:pt idx="2351">
                  <c:v>4.7839999999995202</c:v>
                </c:pt>
                <c:pt idx="2352">
                  <c:v>4.78599999999952</c:v>
                </c:pt>
                <c:pt idx="2353">
                  <c:v>4.7879999999995198</c:v>
                </c:pt>
                <c:pt idx="2354">
                  <c:v>4.7899999999995204</c:v>
                </c:pt>
                <c:pt idx="2355">
                  <c:v>4.7919999999995202</c:v>
                </c:pt>
                <c:pt idx="2356">
                  <c:v>4.79399999999952</c:v>
                </c:pt>
                <c:pt idx="2357">
                  <c:v>4.7959999999995198</c:v>
                </c:pt>
                <c:pt idx="2358">
                  <c:v>4.7979999999995204</c:v>
                </c:pt>
                <c:pt idx="2359">
                  <c:v>4.7999999999995202</c:v>
                </c:pt>
                <c:pt idx="2360">
                  <c:v>4.8019999999995102</c:v>
                </c:pt>
                <c:pt idx="2361">
                  <c:v>4.8039999999995198</c:v>
                </c:pt>
                <c:pt idx="2362">
                  <c:v>4.8059999999995098</c:v>
                </c:pt>
                <c:pt idx="2363">
                  <c:v>4.8079999999995104</c:v>
                </c:pt>
                <c:pt idx="2364">
                  <c:v>4.8099999999995102</c:v>
                </c:pt>
                <c:pt idx="2365">
                  <c:v>4.81199999999951</c:v>
                </c:pt>
                <c:pt idx="2366">
                  <c:v>4.8139999999995098</c:v>
                </c:pt>
                <c:pt idx="2367">
                  <c:v>4.8159999999995096</c:v>
                </c:pt>
                <c:pt idx="2368">
                  <c:v>4.8179999999995102</c:v>
                </c:pt>
                <c:pt idx="2369">
                  <c:v>4.81999999999951</c:v>
                </c:pt>
                <c:pt idx="2370">
                  <c:v>4.8219999999995098</c:v>
                </c:pt>
                <c:pt idx="2371">
                  <c:v>4.8239999999995096</c:v>
                </c:pt>
                <c:pt idx="2372">
                  <c:v>4.8259999999995102</c:v>
                </c:pt>
                <c:pt idx="2373">
                  <c:v>4.82799999999951</c:v>
                </c:pt>
                <c:pt idx="2374">
                  <c:v>4.8299999999995098</c:v>
                </c:pt>
                <c:pt idx="2375">
                  <c:v>4.8319999999995096</c:v>
                </c:pt>
                <c:pt idx="2376">
                  <c:v>4.8339999999995102</c:v>
                </c:pt>
                <c:pt idx="2377">
                  <c:v>4.83599999999951</c:v>
                </c:pt>
                <c:pt idx="2378">
                  <c:v>4.8379999999995098</c:v>
                </c:pt>
                <c:pt idx="2379">
                  <c:v>4.8399999999995096</c:v>
                </c:pt>
                <c:pt idx="2380">
                  <c:v>4.8419999999995103</c:v>
                </c:pt>
                <c:pt idx="2381">
                  <c:v>4.84399999999951</c:v>
                </c:pt>
                <c:pt idx="2382">
                  <c:v>4.8459999999995098</c:v>
                </c:pt>
                <c:pt idx="2383">
                  <c:v>4.8479999999995096</c:v>
                </c:pt>
                <c:pt idx="2384">
                  <c:v>4.8499999999995103</c:v>
                </c:pt>
                <c:pt idx="2385">
                  <c:v>4.85199999999951</c:v>
                </c:pt>
                <c:pt idx="2386">
                  <c:v>4.8539999999995098</c:v>
                </c:pt>
                <c:pt idx="2387">
                  <c:v>4.8559999999995096</c:v>
                </c:pt>
                <c:pt idx="2388">
                  <c:v>4.8579999999995103</c:v>
                </c:pt>
                <c:pt idx="2389">
                  <c:v>4.85999999999951</c:v>
                </c:pt>
                <c:pt idx="2390">
                  <c:v>4.8619999999995098</c:v>
                </c:pt>
                <c:pt idx="2391">
                  <c:v>4.8639999999995096</c:v>
                </c:pt>
                <c:pt idx="2392">
                  <c:v>4.8659999999995103</c:v>
                </c:pt>
                <c:pt idx="2393">
                  <c:v>4.8679999999995101</c:v>
                </c:pt>
                <c:pt idx="2394">
                  <c:v>4.8699999999995098</c:v>
                </c:pt>
                <c:pt idx="2395">
                  <c:v>4.8719999999995096</c:v>
                </c:pt>
                <c:pt idx="2396">
                  <c:v>4.8739999999995103</c:v>
                </c:pt>
                <c:pt idx="2397">
                  <c:v>4.8759999999995101</c:v>
                </c:pt>
                <c:pt idx="2398">
                  <c:v>4.8779999999995098</c:v>
                </c:pt>
                <c:pt idx="2399">
                  <c:v>4.8799999999995096</c:v>
                </c:pt>
                <c:pt idx="2400">
                  <c:v>4.8819999999995103</c:v>
                </c:pt>
                <c:pt idx="2401">
                  <c:v>4.8839999999995101</c:v>
                </c:pt>
                <c:pt idx="2402">
                  <c:v>4.8859999999995098</c:v>
                </c:pt>
                <c:pt idx="2403">
                  <c:v>4.8879999999995096</c:v>
                </c:pt>
                <c:pt idx="2404">
                  <c:v>4.8899999999994996</c:v>
                </c:pt>
                <c:pt idx="2405">
                  <c:v>4.8919999999995101</c:v>
                </c:pt>
                <c:pt idx="2406">
                  <c:v>4.8939999999995001</c:v>
                </c:pt>
                <c:pt idx="2407">
                  <c:v>4.8959999999995096</c:v>
                </c:pt>
                <c:pt idx="2408">
                  <c:v>4.8979999999994996</c:v>
                </c:pt>
                <c:pt idx="2409">
                  <c:v>4.8999999999995003</c:v>
                </c:pt>
                <c:pt idx="2410">
                  <c:v>4.9019999999995001</c:v>
                </c:pt>
                <c:pt idx="2411">
                  <c:v>4.9039999999994999</c:v>
                </c:pt>
                <c:pt idx="2412">
                  <c:v>4.9059999999994997</c:v>
                </c:pt>
                <c:pt idx="2413">
                  <c:v>4.9079999999995003</c:v>
                </c:pt>
                <c:pt idx="2414">
                  <c:v>4.9099999999995001</c:v>
                </c:pt>
                <c:pt idx="2415">
                  <c:v>4.9119999999994999</c:v>
                </c:pt>
                <c:pt idx="2416">
                  <c:v>4.9139999999994997</c:v>
                </c:pt>
                <c:pt idx="2417">
                  <c:v>4.9159999999995003</c:v>
                </c:pt>
                <c:pt idx="2418">
                  <c:v>4.9179999999995001</c:v>
                </c:pt>
                <c:pt idx="2419">
                  <c:v>4.9199999999994999</c:v>
                </c:pt>
                <c:pt idx="2420">
                  <c:v>4.9219999999994997</c:v>
                </c:pt>
                <c:pt idx="2421">
                  <c:v>4.9239999999995003</c:v>
                </c:pt>
                <c:pt idx="2422">
                  <c:v>4.9259999999995001</c:v>
                </c:pt>
                <c:pt idx="2423">
                  <c:v>4.9279999999994999</c:v>
                </c:pt>
                <c:pt idx="2424">
                  <c:v>4.9299999999994997</c:v>
                </c:pt>
                <c:pt idx="2425">
                  <c:v>4.9319999999995003</c:v>
                </c:pt>
                <c:pt idx="2426">
                  <c:v>4.9339999999995001</c:v>
                </c:pt>
                <c:pt idx="2427">
                  <c:v>4.9359999999994999</c:v>
                </c:pt>
                <c:pt idx="2428">
                  <c:v>4.9379999999994997</c:v>
                </c:pt>
                <c:pt idx="2429">
                  <c:v>4.9399999999995003</c:v>
                </c:pt>
                <c:pt idx="2430">
                  <c:v>4.9419999999995001</c:v>
                </c:pt>
                <c:pt idx="2431">
                  <c:v>4.9439999999994999</c:v>
                </c:pt>
                <c:pt idx="2432">
                  <c:v>4.9459999999994997</c:v>
                </c:pt>
                <c:pt idx="2433">
                  <c:v>4.9479999999995004</c:v>
                </c:pt>
                <c:pt idx="2434">
                  <c:v>4.9499999999995001</c:v>
                </c:pt>
                <c:pt idx="2435">
                  <c:v>4.9519999999994999</c:v>
                </c:pt>
                <c:pt idx="2436">
                  <c:v>4.9539999999994997</c:v>
                </c:pt>
                <c:pt idx="2437">
                  <c:v>4.9559999999995004</c:v>
                </c:pt>
                <c:pt idx="2438">
                  <c:v>4.9579999999995001</c:v>
                </c:pt>
                <c:pt idx="2439">
                  <c:v>4.9599999999994999</c:v>
                </c:pt>
                <c:pt idx="2440">
                  <c:v>4.9619999999994997</c:v>
                </c:pt>
                <c:pt idx="2441">
                  <c:v>4.9639999999995004</c:v>
                </c:pt>
                <c:pt idx="2442">
                  <c:v>4.9659999999995001</c:v>
                </c:pt>
                <c:pt idx="2443">
                  <c:v>4.9679999999994999</c:v>
                </c:pt>
                <c:pt idx="2444">
                  <c:v>4.9699999999994997</c:v>
                </c:pt>
                <c:pt idx="2445">
                  <c:v>4.9719999999995004</c:v>
                </c:pt>
                <c:pt idx="2446">
                  <c:v>4.9739999999995002</c:v>
                </c:pt>
                <c:pt idx="2447">
                  <c:v>4.9759999999994999</c:v>
                </c:pt>
                <c:pt idx="2448">
                  <c:v>4.9779999999994997</c:v>
                </c:pt>
                <c:pt idx="2449">
                  <c:v>4.9799999999995004</c:v>
                </c:pt>
                <c:pt idx="2450">
                  <c:v>4.9819999999994904</c:v>
                </c:pt>
                <c:pt idx="2451">
                  <c:v>4.9839999999994999</c:v>
                </c:pt>
                <c:pt idx="2452">
                  <c:v>4.98599999999949</c:v>
                </c:pt>
                <c:pt idx="2453">
                  <c:v>4.9879999999995004</c:v>
                </c:pt>
                <c:pt idx="2454">
                  <c:v>4.9899999999994904</c:v>
                </c:pt>
                <c:pt idx="2455">
                  <c:v>4.9919999999994902</c:v>
                </c:pt>
                <c:pt idx="2456">
                  <c:v>4.99399999999949</c:v>
                </c:pt>
                <c:pt idx="2457">
                  <c:v>4.9959999999994897</c:v>
                </c:pt>
                <c:pt idx="2458">
                  <c:v>4.9979999999994904</c:v>
                </c:pt>
                <c:pt idx="2459">
                  <c:v>4.9999999999994902</c:v>
                </c:pt>
                <c:pt idx="2460">
                  <c:v>5.00199999999949</c:v>
                </c:pt>
                <c:pt idx="2461">
                  <c:v>5.0039999999994897</c:v>
                </c:pt>
                <c:pt idx="2462">
                  <c:v>5.0059999999994904</c:v>
                </c:pt>
                <c:pt idx="2463">
                  <c:v>5.0079999999994902</c:v>
                </c:pt>
                <c:pt idx="2464">
                  <c:v>5.00999999999949</c:v>
                </c:pt>
                <c:pt idx="2465">
                  <c:v>5.0119999999994898</c:v>
                </c:pt>
                <c:pt idx="2466">
                  <c:v>5.0139999999994904</c:v>
                </c:pt>
                <c:pt idx="2467">
                  <c:v>5.0159999999994902</c:v>
                </c:pt>
                <c:pt idx="2468">
                  <c:v>5.01799999999949</c:v>
                </c:pt>
                <c:pt idx="2469">
                  <c:v>5.0199999999994898</c:v>
                </c:pt>
                <c:pt idx="2470">
                  <c:v>5.0219999999994904</c:v>
                </c:pt>
                <c:pt idx="2471">
                  <c:v>5.0239999999994902</c:v>
                </c:pt>
                <c:pt idx="2472">
                  <c:v>5.02599999999949</c:v>
                </c:pt>
                <c:pt idx="2473">
                  <c:v>5.0279999999994898</c:v>
                </c:pt>
                <c:pt idx="2474">
                  <c:v>5.0299999999994904</c:v>
                </c:pt>
                <c:pt idx="2475">
                  <c:v>5.0319999999994902</c:v>
                </c:pt>
                <c:pt idx="2476">
                  <c:v>5.03399999999949</c:v>
                </c:pt>
                <c:pt idx="2477">
                  <c:v>5.0359999999994898</c:v>
                </c:pt>
                <c:pt idx="2478">
                  <c:v>5.0379999999994904</c:v>
                </c:pt>
                <c:pt idx="2479">
                  <c:v>5.0399999999994902</c:v>
                </c:pt>
                <c:pt idx="2480">
                  <c:v>5.04199999999949</c:v>
                </c:pt>
                <c:pt idx="2481">
                  <c:v>5.0439999999994898</c:v>
                </c:pt>
                <c:pt idx="2482">
                  <c:v>5.0459999999994896</c:v>
                </c:pt>
                <c:pt idx="2483">
                  <c:v>5.0479999999994902</c:v>
                </c:pt>
                <c:pt idx="2484">
                  <c:v>5.04999999999949</c:v>
                </c:pt>
                <c:pt idx="2485">
                  <c:v>5.0519999999994898</c:v>
                </c:pt>
                <c:pt idx="2486">
                  <c:v>5.0539999999994896</c:v>
                </c:pt>
                <c:pt idx="2487">
                  <c:v>5.0559999999994902</c:v>
                </c:pt>
                <c:pt idx="2488">
                  <c:v>5.05799999999949</c:v>
                </c:pt>
                <c:pt idx="2489">
                  <c:v>5.0599999999994898</c:v>
                </c:pt>
                <c:pt idx="2490">
                  <c:v>5.0619999999994896</c:v>
                </c:pt>
                <c:pt idx="2491">
                  <c:v>5.0639999999994902</c:v>
                </c:pt>
                <c:pt idx="2492">
                  <c:v>5.06599999999949</c:v>
                </c:pt>
                <c:pt idx="2493">
                  <c:v>5.0679999999994898</c:v>
                </c:pt>
                <c:pt idx="2494">
                  <c:v>5.0699999999994896</c:v>
                </c:pt>
                <c:pt idx="2495">
                  <c:v>5.0719999999994902</c:v>
                </c:pt>
                <c:pt idx="2496">
                  <c:v>5.0739999999994803</c:v>
                </c:pt>
                <c:pt idx="2497">
                  <c:v>5.0759999999994898</c:v>
                </c:pt>
                <c:pt idx="2498">
                  <c:v>5.0779999999994798</c:v>
                </c:pt>
                <c:pt idx="2499">
                  <c:v>5.0799999999994796</c:v>
                </c:pt>
                <c:pt idx="2500">
                  <c:v>5.0819999999994803</c:v>
                </c:pt>
                <c:pt idx="2501">
                  <c:v>5.08399999999948</c:v>
                </c:pt>
                <c:pt idx="2502">
                  <c:v>5.0859999999994798</c:v>
                </c:pt>
                <c:pt idx="2503">
                  <c:v>5.0879999999994796</c:v>
                </c:pt>
                <c:pt idx="2504">
                  <c:v>5.0899999999994803</c:v>
                </c:pt>
                <c:pt idx="2505">
                  <c:v>5.0919999999994801</c:v>
                </c:pt>
                <c:pt idx="2506">
                  <c:v>5.0939999999994798</c:v>
                </c:pt>
                <c:pt idx="2507">
                  <c:v>5.0959999999994796</c:v>
                </c:pt>
                <c:pt idx="2508">
                  <c:v>5.0979999999994803</c:v>
                </c:pt>
                <c:pt idx="2509">
                  <c:v>5.0999999999994801</c:v>
                </c:pt>
                <c:pt idx="2510">
                  <c:v>5.1019999999994798</c:v>
                </c:pt>
                <c:pt idx="2511">
                  <c:v>5.1039999999994796</c:v>
                </c:pt>
                <c:pt idx="2512">
                  <c:v>5.1059999999994803</c:v>
                </c:pt>
                <c:pt idx="2513">
                  <c:v>5.1079999999994801</c:v>
                </c:pt>
                <c:pt idx="2514">
                  <c:v>5.1099999999994798</c:v>
                </c:pt>
                <c:pt idx="2515">
                  <c:v>5.1119999999994796</c:v>
                </c:pt>
                <c:pt idx="2516">
                  <c:v>5.1139999999994803</c:v>
                </c:pt>
                <c:pt idx="2517">
                  <c:v>5.1159999999994801</c:v>
                </c:pt>
                <c:pt idx="2518">
                  <c:v>5.1179999999994799</c:v>
                </c:pt>
                <c:pt idx="2519">
                  <c:v>5.1199999999994796</c:v>
                </c:pt>
                <c:pt idx="2520">
                  <c:v>5.1219999999994803</c:v>
                </c:pt>
                <c:pt idx="2521">
                  <c:v>5.1239999999994801</c:v>
                </c:pt>
                <c:pt idx="2522">
                  <c:v>5.1259999999994799</c:v>
                </c:pt>
                <c:pt idx="2523">
                  <c:v>5.1279999999994796</c:v>
                </c:pt>
                <c:pt idx="2524">
                  <c:v>5.1299999999994803</c:v>
                </c:pt>
                <c:pt idx="2525">
                  <c:v>5.1319999999994801</c:v>
                </c:pt>
                <c:pt idx="2526">
                  <c:v>5.1339999999994799</c:v>
                </c:pt>
                <c:pt idx="2527">
                  <c:v>5.1359999999994796</c:v>
                </c:pt>
                <c:pt idx="2528">
                  <c:v>5.1379999999994803</c:v>
                </c:pt>
                <c:pt idx="2529">
                  <c:v>5.1399999999994801</c:v>
                </c:pt>
                <c:pt idx="2530">
                  <c:v>5.1419999999994799</c:v>
                </c:pt>
                <c:pt idx="2531">
                  <c:v>5.1439999999994797</c:v>
                </c:pt>
                <c:pt idx="2532">
                  <c:v>5.1459999999994803</c:v>
                </c:pt>
                <c:pt idx="2533">
                  <c:v>5.1479999999994801</c:v>
                </c:pt>
                <c:pt idx="2534">
                  <c:v>5.1499999999994799</c:v>
                </c:pt>
                <c:pt idx="2535">
                  <c:v>5.1519999999994797</c:v>
                </c:pt>
                <c:pt idx="2536">
                  <c:v>5.1539999999994803</c:v>
                </c:pt>
                <c:pt idx="2537">
                  <c:v>5.1559999999994801</c:v>
                </c:pt>
                <c:pt idx="2538">
                  <c:v>5.1579999999994799</c:v>
                </c:pt>
                <c:pt idx="2539">
                  <c:v>5.1599999999994797</c:v>
                </c:pt>
                <c:pt idx="2540">
                  <c:v>5.1619999999994803</c:v>
                </c:pt>
                <c:pt idx="2541">
                  <c:v>5.1639999999994801</c:v>
                </c:pt>
                <c:pt idx="2542">
                  <c:v>5.1659999999994701</c:v>
                </c:pt>
                <c:pt idx="2543">
                  <c:v>5.1679999999994797</c:v>
                </c:pt>
                <c:pt idx="2544">
                  <c:v>5.1699999999994697</c:v>
                </c:pt>
                <c:pt idx="2545">
                  <c:v>5.1719999999994704</c:v>
                </c:pt>
                <c:pt idx="2546">
                  <c:v>5.1739999999994701</c:v>
                </c:pt>
                <c:pt idx="2547">
                  <c:v>5.1759999999994699</c:v>
                </c:pt>
                <c:pt idx="2548">
                  <c:v>5.1779999999994697</c:v>
                </c:pt>
                <c:pt idx="2549">
                  <c:v>5.1799999999994704</c:v>
                </c:pt>
                <c:pt idx="2550">
                  <c:v>5.1819999999994701</c:v>
                </c:pt>
                <c:pt idx="2551">
                  <c:v>5.1839999999994699</c:v>
                </c:pt>
                <c:pt idx="2552">
                  <c:v>5.1859999999994697</c:v>
                </c:pt>
                <c:pt idx="2553">
                  <c:v>5.1879999999994704</c:v>
                </c:pt>
                <c:pt idx="2554">
                  <c:v>5.1899999999994701</c:v>
                </c:pt>
                <c:pt idx="2555">
                  <c:v>5.1919999999994699</c:v>
                </c:pt>
                <c:pt idx="2556">
                  <c:v>5.1939999999994697</c:v>
                </c:pt>
                <c:pt idx="2557">
                  <c:v>5.1959999999994704</c:v>
                </c:pt>
                <c:pt idx="2558">
                  <c:v>5.1979999999994702</c:v>
                </c:pt>
                <c:pt idx="2559">
                  <c:v>5.1999999999994699</c:v>
                </c:pt>
                <c:pt idx="2560">
                  <c:v>5.2019999999994697</c:v>
                </c:pt>
                <c:pt idx="2561">
                  <c:v>5.2039999999994704</c:v>
                </c:pt>
                <c:pt idx="2562">
                  <c:v>5.2059999999994702</c:v>
                </c:pt>
                <c:pt idx="2563">
                  <c:v>5.2079999999994699</c:v>
                </c:pt>
                <c:pt idx="2564">
                  <c:v>5.2099999999994697</c:v>
                </c:pt>
                <c:pt idx="2565">
                  <c:v>5.2119999999994704</c:v>
                </c:pt>
                <c:pt idx="2566">
                  <c:v>5.2139999999994702</c:v>
                </c:pt>
                <c:pt idx="2567">
                  <c:v>5.2159999999994699</c:v>
                </c:pt>
                <c:pt idx="2568">
                  <c:v>5.2179999999994697</c:v>
                </c:pt>
                <c:pt idx="2569">
                  <c:v>5.2199999999994704</c:v>
                </c:pt>
                <c:pt idx="2570">
                  <c:v>5.2219999999994702</c:v>
                </c:pt>
                <c:pt idx="2571">
                  <c:v>5.22399999999947</c:v>
                </c:pt>
                <c:pt idx="2572">
                  <c:v>5.2259999999994697</c:v>
                </c:pt>
                <c:pt idx="2573">
                  <c:v>5.2279999999994704</c:v>
                </c:pt>
                <c:pt idx="2574">
                  <c:v>5.2299999999994702</c:v>
                </c:pt>
                <c:pt idx="2575">
                  <c:v>5.23199999999947</c:v>
                </c:pt>
                <c:pt idx="2576">
                  <c:v>5.2339999999994697</c:v>
                </c:pt>
                <c:pt idx="2577">
                  <c:v>5.2359999999994704</c:v>
                </c:pt>
                <c:pt idx="2578">
                  <c:v>5.2379999999994702</c:v>
                </c:pt>
                <c:pt idx="2579">
                  <c:v>5.23999999999947</c:v>
                </c:pt>
                <c:pt idx="2580">
                  <c:v>5.2419999999994698</c:v>
                </c:pt>
                <c:pt idx="2581">
                  <c:v>5.2439999999994704</c:v>
                </c:pt>
                <c:pt idx="2582">
                  <c:v>5.2459999999994702</c:v>
                </c:pt>
                <c:pt idx="2583">
                  <c:v>5.24799999999947</c:v>
                </c:pt>
                <c:pt idx="2584">
                  <c:v>5.2499999999994698</c:v>
                </c:pt>
                <c:pt idx="2585">
                  <c:v>5.2519999999994704</c:v>
                </c:pt>
                <c:pt idx="2586">
                  <c:v>5.2539999999994604</c:v>
                </c:pt>
                <c:pt idx="2587">
                  <c:v>5.25599999999947</c:v>
                </c:pt>
                <c:pt idx="2588">
                  <c:v>5.25799999999946</c:v>
                </c:pt>
                <c:pt idx="2589">
                  <c:v>5.2599999999994704</c:v>
                </c:pt>
                <c:pt idx="2590">
                  <c:v>5.2619999999994604</c:v>
                </c:pt>
                <c:pt idx="2591">
                  <c:v>5.2639999999994602</c:v>
                </c:pt>
                <c:pt idx="2592">
                  <c:v>5.26599999999946</c:v>
                </c:pt>
                <c:pt idx="2593">
                  <c:v>5.2679999999994598</c:v>
                </c:pt>
                <c:pt idx="2594">
                  <c:v>5.2699999999994596</c:v>
                </c:pt>
                <c:pt idx="2595">
                  <c:v>5.2719999999994602</c:v>
                </c:pt>
                <c:pt idx="2596">
                  <c:v>5.27399999999946</c:v>
                </c:pt>
                <c:pt idx="2597">
                  <c:v>5.2759999999994598</c:v>
                </c:pt>
                <c:pt idx="2598">
                  <c:v>5.2779999999994596</c:v>
                </c:pt>
                <c:pt idx="2599">
                  <c:v>5.2799999999994602</c:v>
                </c:pt>
                <c:pt idx="2600">
                  <c:v>5.28199999999946</c:v>
                </c:pt>
                <c:pt idx="2601">
                  <c:v>5.2839999999994598</c:v>
                </c:pt>
                <c:pt idx="2602">
                  <c:v>5.2859999999994596</c:v>
                </c:pt>
                <c:pt idx="2603">
                  <c:v>5.2879999999994602</c:v>
                </c:pt>
                <c:pt idx="2604">
                  <c:v>5.28999999999946</c:v>
                </c:pt>
                <c:pt idx="2605">
                  <c:v>5.2919999999994598</c:v>
                </c:pt>
                <c:pt idx="2606">
                  <c:v>5.2939999999994596</c:v>
                </c:pt>
                <c:pt idx="2607">
                  <c:v>5.2959999999994603</c:v>
                </c:pt>
                <c:pt idx="2608">
                  <c:v>5.29799999999946</c:v>
                </c:pt>
                <c:pt idx="2609">
                  <c:v>5.2999999999994598</c:v>
                </c:pt>
                <c:pt idx="2610">
                  <c:v>5.3019999999994596</c:v>
                </c:pt>
                <c:pt idx="2611">
                  <c:v>5.3039999999994603</c:v>
                </c:pt>
                <c:pt idx="2612">
                  <c:v>5.30599999999946</c:v>
                </c:pt>
                <c:pt idx="2613">
                  <c:v>5.3079999999994598</c:v>
                </c:pt>
                <c:pt idx="2614">
                  <c:v>5.3099999999994596</c:v>
                </c:pt>
                <c:pt idx="2615">
                  <c:v>5.3119999999994603</c:v>
                </c:pt>
                <c:pt idx="2616">
                  <c:v>5.31399999999946</c:v>
                </c:pt>
                <c:pt idx="2617">
                  <c:v>5.3159999999994598</c:v>
                </c:pt>
                <c:pt idx="2618">
                  <c:v>5.3179999999994596</c:v>
                </c:pt>
                <c:pt idx="2619">
                  <c:v>5.3199999999994603</c:v>
                </c:pt>
                <c:pt idx="2620">
                  <c:v>5.3219999999994601</c:v>
                </c:pt>
                <c:pt idx="2621">
                  <c:v>5.3239999999994598</c:v>
                </c:pt>
                <c:pt idx="2622">
                  <c:v>5.3259999999994596</c:v>
                </c:pt>
                <c:pt idx="2623">
                  <c:v>5.3279999999994603</c:v>
                </c:pt>
                <c:pt idx="2624">
                  <c:v>5.3299999999994601</c:v>
                </c:pt>
                <c:pt idx="2625">
                  <c:v>5.3319999999994598</c:v>
                </c:pt>
                <c:pt idx="2626">
                  <c:v>5.3339999999994596</c:v>
                </c:pt>
                <c:pt idx="2627">
                  <c:v>5.3359999999994603</c:v>
                </c:pt>
                <c:pt idx="2628">
                  <c:v>5.3379999999994601</c:v>
                </c:pt>
                <c:pt idx="2629">
                  <c:v>5.3399999999994598</c:v>
                </c:pt>
                <c:pt idx="2630">
                  <c:v>5.3419999999994596</c:v>
                </c:pt>
                <c:pt idx="2631">
                  <c:v>5.3439999999994603</c:v>
                </c:pt>
                <c:pt idx="2632">
                  <c:v>5.3459999999994503</c:v>
                </c:pt>
                <c:pt idx="2633">
                  <c:v>5.3479999999994599</c:v>
                </c:pt>
                <c:pt idx="2634">
                  <c:v>5.3499999999994499</c:v>
                </c:pt>
                <c:pt idx="2635">
                  <c:v>5.3519999999994496</c:v>
                </c:pt>
                <c:pt idx="2636">
                  <c:v>5.3539999999994503</c:v>
                </c:pt>
                <c:pt idx="2637">
                  <c:v>5.3559999999994501</c:v>
                </c:pt>
                <c:pt idx="2638">
                  <c:v>5.3579999999994499</c:v>
                </c:pt>
                <c:pt idx="2639">
                  <c:v>5.3599999999994496</c:v>
                </c:pt>
                <c:pt idx="2640">
                  <c:v>5.3619999999994503</c:v>
                </c:pt>
                <c:pt idx="2641">
                  <c:v>5.3639999999994501</c:v>
                </c:pt>
                <c:pt idx="2642">
                  <c:v>5.3659999999994499</c:v>
                </c:pt>
                <c:pt idx="2643">
                  <c:v>5.3679999999994497</c:v>
                </c:pt>
                <c:pt idx="2644">
                  <c:v>5.3699999999994503</c:v>
                </c:pt>
                <c:pt idx="2645">
                  <c:v>5.3719999999994501</c:v>
                </c:pt>
                <c:pt idx="2646">
                  <c:v>5.3739999999994499</c:v>
                </c:pt>
                <c:pt idx="2647">
                  <c:v>5.3759999999994497</c:v>
                </c:pt>
                <c:pt idx="2648">
                  <c:v>5.3779999999994503</c:v>
                </c:pt>
                <c:pt idx="2649">
                  <c:v>5.3799999999994501</c:v>
                </c:pt>
                <c:pt idx="2650">
                  <c:v>5.3819999999994499</c:v>
                </c:pt>
                <c:pt idx="2651">
                  <c:v>5.3839999999994497</c:v>
                </c:pt>
                <c:pt idx="2652">
                  <c:v>5.3859999999994503</c:v>
                </c:pt>
                <c:pt idx="2653">
                  <c:v>5.3879999999994501</c:v>
                </c:pt>
                <c:pt idx="2654">
                  <c:v>5.3899999999994499</c:v>
                </c:pt>
                <c:pt idx="2655">
                  <c:v>5.3919999999994497</c:v>
                </c:pt>
                <c:pt idx="2656">
                  <c:v>5.3939999999994503</c:v>
                </c:pt>
                <c:pt idx="2657">
                  <c:v>5.3959999999994501</c:v>
                </c:pt>
                <c:pt idx="2658">
                  <c:v>5.3979999999994499</c:v>
                </c:pt>
                <c:pt idx="2659">
                  <c:v>5.3999999999994497</c:v>
                </c:pt>
                <c:pt idx="2660">
                  <c:v>5.4019999999994504</c:v>
                </c:pt>
                <c:pt idx="2661">
                  <c:v>5.4039999999994501</c:v>
                </c:pt>
                <c:pt idx="2662">
                  <c:v>5.4059999999994499</c:v>
                </c:pt>
                <c:pt idx="2663">
                  <c:v>5.4079999999994497</c:v>
                </c:pt>
                <c:pt idx="2664">
                  <c:v>5.4099999999994504</c:v>
                </c:pt>
                <c:pt idx="2665">
                  <c:v>5.4119999999994501</c:v>
                </c:pt>
                <c:pt idx="2666">
                  <c:v>5.4139999999994499</c:v>
                </c:pt>
                <c:pt idx="2667">
                  <c:v>5.4159999999994497</c:v>
                </c:pt>
                <c:pt idx="2668">
                  <c:v>5.4179999999994504</c:v>
                </c:pt>
                <c:pt idx="2669">
                  <c:v>5.4199999999994501</c:v>
                </c:pt>
                <c:pt idx="2670">
                  <c:v>5.4219999999994499</c:v>
                </c:pt>
                <c:pt idx="2671">
                  <c:v>5.4239999999994497</c:v>
                </c:pt>
                <c:pt idx="2672">
                  <c:v>5.4259999999994504</c:v>
                </c:pt>
                <c:pt idx="2673">
                  <c:v>5.4279999999994502</c:v>
                </c:pt>
                <c:pt idx="2674">
                  <c:v>5.4299999999994499</c:v>
                </c:pt>
                <c:pt idx="2675">
                  <c:v>5.4319999999994497</c:v>
                </c:pt>
                <c:pt idx="2676">
                  <c:v>5.4339999999994504</c:v>
                </c:pt>
                <c:pt idx="2677">
                  <c:v>5.4359999999994502</c:v>
                </c:pt>
                <c:pt idx="2678">
                  <c:v>5.4379999999994402</c:v>
                </c:pt>
                <c:pt idx="2679">
                  <c:v>5.4399999999994497</c:v>
                </c:pt>
                <c:pt idx="2680">
                  <c:v>5.4419999999994397</c:v>
                </c:pt>
                <c:pt idx="2681">
                  <c:v>5.4439999999994404</c:v>
                </c:pt>
                <c:pt idx="2682">
                  <c:v>5.4459999999994402</c:v>
                </c:pt>
                <c:pt idx="2683">
                  <c:v>5.44799999999944</c:v>
                </c:pt>
                <c:pt idx="2684">
                  <c:v>5.4499999999994397</c:v>
                </c:pt>
                <c:pt idx="2685">
                  <c:v>5.4519999999994404</c:v>
                </c:pt>
                <c:pt idx="2686">
                  <c:v>5.4539999999994402</c:v>
                </c:pt>
                <c:pt idx="2687">
                  <c:v>5.45599999999944</c:v>
                </c:pt>
                <c:pt idx="2688">
                  <c:v>5.4579999999994397</c:v>
                </c:pt>
                <c:pt idx="2689">
                  <c:v>5.4599999999994404</c:v>
                </c:pt>
                <c:pt idx="2690">
                  <c:v>5.4619999999994402</c:v>
                </c:pt>
                <c:pt idx="2691">
                  <c:v>5.46399999999944</c:v>
                </c:pt>
                <c:pt idx="2692">
                  <c:v>5.4659999999994398</c:v>
                </c:pt>
                <c:pt idx="2693">
                  <c:v>5.4679999999994404</c:v>
                </c:pt>
                <c:pt idx="2694">
                  <c:v>5.4699999999994402</c:v>
                </c:pt>
                <c:pt idx="2695">
                  <c:v>5.47199999999944</c:v>
                </c:pt>
                <c:pt idx="2696">
                  <c:v>5.4739999999994398</c:v>
                </c:pt>
                <c:pt idx="2697">
                  <c:v>5.4759999999994404</c:v>
                </c:pt>
                <c:pt idx="2698">
                  <c:v>5.4779999999994402</c:v>
                </c:pt>
                <c:pt idx="2699">
                  <c:v>5.47999999999944</c:v>
                </c:pt>
                <c:pt idx="2700">
                  <c:v>5.4819999999994398</c:v>
                </c:pt>
                <c:pt idx="2701">
                  <c:v>5.4839999999994404</c:v>
                </c:pt>
                <c:pt idx="2702">
                  <c:v>5.4859999999994402</c:v>
                </c:pt>
                <c:pt idx="2703">
                  <c:v>5.48799999999944</c:v>
                </c:pt>
                <c:pt idx="2704">
                  <c:v>5.4899999999994398</c:v>
                </c:pt>
                <c:pt idx="2705">
                  <c:v>5.4919999999994404</c:v>
                </c:pt>
                <c:pt idx="2706">
                  <c:v>5.4939999999994402</c:v>
                </c:pt>
                <c:pt idx="2707">
                  <c:v>5.49599999999944</c:v>
                </c:pt>
                <c:pt idx="2708">
                  <c:v>5.4979999999994398</c:v>
                </c:pt>
                <c:pt idx="2709">
                  <c:v>5.4999999999994396</c:v>
                </c:pt>
                <c:pt idx="2710">
                  <c:v>5.5019999999994402</c:v>
                </c:pt>
                <c:pt idx="2711">
                  <c:v>5.50399999999944</c:v>
                </c:pt>
                <c:pt idx="2712">
                  <c:v>5.5059999999994398</c:v>
                </c:pt>
                <c:pt idx="2713">
                  <c:v>5.5079999999994396</c:v>
                </c:pt>
                <c:pt idx="2714">
                  <c:v>5.5099999999994402</c:v>
                </c:pt>
                <c:pt idx="2715">
                  <c:v>5.51199999999944</c:v>
                </c:pt>
                <c:pt idx="2716">
                  <c:v>5.5139999999994398</c:v>
                </c:pt>
                <c:pt idx="2717">
                  <c:v>5.5159999999994396</c:v>
                </c:pt>
                <c:pt idx="2718">
                  <c:v>5.5179999999994402</c:v>
                </c:pt>
                <c:pt idx="2719">
                  <c:v>5.51999999999944</c:v>
                </c:pt>
                <c:pt idx="2720">
                  <c:v>5.5219999999994398</c:v>
                </c:pt>
                <c:pt idx="2721">
                  <c:v>5.5239999999994396</c:v>
                </c:pt>
                <c:pt idx="2722">
                  <c:v>5.5259999999994296</c:v>
                </c:pt>
                <c:pt idx="2723">
                  <c:v>5.52799999999944</c:v>
                </c:pt>
                <c:pt idx="2724">
                  <c:v>5.52999999999943</c:v>
                </c:pt>
                <c:pt idx="2725">
                  <c:v>5.5319999999994396</c:v>
                </c:pt>
                <c:pt idx="2726">
                  <c:v>5.5339999999994296</c:v>
                </c:pt>
                <c:pt idx="2727">
                  <c:v>5.5359999999994303</c:v>
                </c:pt>
                <c:pt idx="2728">
                  <c:v>5.53799999999943</c:v>
                </c:pt>
                <c:pt idx="2729">
                  <c:v>5.5399999999994298</c:v>
                </c:pt>
                <c:pt idx="2730">
                  <c:v>5.5419999999994296</c:v>
                </c:pt>
                <c:pt idx="2731">
                  <c:v>5.5439999999994303</c:v>
                </c:pt>
                <c:pt idx="2732">
                  <c:v>5.5459999999994301</c:v>
                </c:pt>
                <c:pt idx="2733">
                  <c:v>5.5479999999994298</c:v>
                </c:pt>
                <c:pt idx="2734">
                  <c:v>5.5499999999994296</c:v>
                </c:pt>
                <c:pt idx="2735">
                  <c:v>5.5519999999994303</c:v>
                </c:pt>
                <c:pt idx="2736">
                  <c:v>5.5539999999994301</c:v>
                </c:pt>
                <c:pt idx="2737">
                  <c:v>5.5559999999994298</c:v>
                </c:pt>
                <c:pt idx="2738">
                  <c:v>5.5579999999994296</c:v>
                </c:pt>
                <c:pt idx="2739">
                  <c:v>5.5599999999994303</c:v>
                </c:pt>
                <c:pt idx="2740">
                  <c:v>5.5619999999994301</c:v>
                </c:pt>
                <c:pt idx="2741">
                  <c:v>5.5639999999994298</c:v>
                </c:pt>
                <c:pt idx="2742">
                  <c:v>5.5659999999994296</c:v>
                </c:pt>
                <c:pt idx="2743">
                  <c:v>5.5679999999994303</c:v>
                </c:pt>
                <c:pt idx="2744">
                  <c:v>5.5699999999994301</c:v>
                </c:pt>
                <c:pt idx="2745">
                  <c:v>5.5719999999994299</c:v>
                </c:pt>
                <c:pt idx="2746">
                  <c:v>5.5739999999994296</c:v>
                </c:pt>
                <c:pt idx="2747">
                  <c:v>5.5759999999994303</c:v>
                </c:pt>
                <c:pt idx="2748">
                  <c:v>5.5779999999994301</c:v>
                </c:pt>
                <c:pt idx="2749">
                  <c:v>5.5799999999994299</c:v>
                </c:pt>
                <c:pt idx="2750">
                  <c:v>5.5819999999994296</c:v>
                </c:pt>
                <c:pt idx="2751">
                  <c:v>5.5839999999994303</c:v>
                </c:pt>
                <c:pt idx="2752">
                  <c:v>5.5859999999994301</c:v>
                </c:pt>
                <c:pt idx="2753">
                  <c:v>5.5879999999994299</c:v>
                </c:pt>
                <c:pt idx="2754">
                  <c:v>5.5899999999994296</c:v>
                </c:pt>
                <c:pt idx="2755">
                  <c:v>5.5919999999994303</c:v>
                </c:pt>
                <c:pt idx="2756">
                  <c:v>5.5939999999994301</c:v>
                </c:pt>
                <c:pt idx="2757">
                  <c:v>5.5959999999994299</c:v>
                </c:pt>
                <c:pt idx="2758">
                  <c:v>5.5979999999994297</c:v>
                </c:pt>
                <c:pt idx="2759">
                  <c:v>5.5999999999994303</c:v>
                </c:pt>
                <c:pt idx="2760">
                  <c:v>5.6019999999994301</c:v>
                </c:pt>
                <c:pt idx="2761">
                  <c:v>5.6039999999994299</c:v>
                </c:pt>
                <c:pt idx="2762">
                  <c:v>5.6059999999994297</c:v>
                </c:pt>
                <c:pt idx="2763">
                  <c:v>5.6079999999994303</c:v>
                </c:pt>
                <c:pt idx="2764">
                  <c:v>5.6099999999994301</c:v>
                </c:pt>
                <c:pt idx="2765">
                  <c:v>5.6119999999994299</c:v>
                </c:pt>
                <c:pt idx="2766">
                  <c:v>5.6139999999994297</c:v>
                </c:pt>
                <c:pt idx="2767">
                  <c:v>5.6159999999994303</c:v>
                </c:pt>
                <c:pt idx="2768">
                  <c:v>5.6179999999994203</c:v>
                </c:pt>
                <c:pt idx="2769">
                  <c:v>5.6199999999994299</c:v>
                </c:pt>
                <c:pt idx="2770">
                  <c:v>5.6219999999994199</c:v>
                </c:pt>
                <c:pt idx="2771">
                  <c:v>5.6239999999994303</c:v>
                </c:pt>
                <c:pt idx="2772">
                  <c:v>5.6259999999994204</c:v>
                </c:pt>
                <c:pt idx="2773">
                  <c:v>5.6279999999994201</c:v>
                </c:pt>
                <c:pt idx="2774">
                  <c:v>5.6299999999994199</c:v>
                </c:pt>
                <c:pt idx="2775">
                  <c:v>5.6319999999994197</c:v>
                </c:pt>
                <c:pt idx="2776">
                  <c:v>5.6339999999994204</c:v>
                </c:pt>
                <c:pt idx="2777">
                  <c:v>5.6359999999994201</c:v>
                </c:pt>
                <c:pt idx="2778">
                  <c:v>5.6379999999994199</c:v>
                </c:pt>
                <c:pt idx="2779">
                  <c:v>5.6399999999994197</c:v>
                </c:pt>
                <c:pt idx="2780">
                  <c:v>5.6419999999994204</c:v>
                </c:pt>
                <c:pt idx="2781">
                  <c:v>5.6439999999994201</c:v>
                </c:pt>
                <c:pt idx="2782">
                  <c:v>5.6459999999994199</c:v>
                </c:pt>
                <c:pt idx="2783">
                  <c:v>5.6479999999994197</c:v>
                </c:pt>
                <c:pt idx="2784">
                  <c:v>5.6499999999994204</c:v>
                </c:pt>
                <c:pt idx="2785">
                  <c:v>5.6519999999994202</c:v>
                </c:pt>
                <c:pt idx="2786">
                  <c:v>5.6539999999994199</c:v>
                </c:pt>
                <c:pt idx="2787">
                  <c:v>5.6559999999994197</c:v>
                </c:pt>
                <c:pt idx="2788">
                  <c:v>5.6579999999994204</c:v>
                </c:pt>
                <c:pt idx="2789">
                  <c:v>5.6599999999994202</c:v>
                </c:pt>
                <c:pt idx="2790">
                  <c:v>5.6619999999994199</c:v>
                </c:pt>
                <c:pt idx="2791">
                  <c:v>5.6639999999994197</c:v>
                </c:pt>
                <c:pt idx="2792">
                  <c:v>5.6659999999994204</c:v>
                </c:pt>
                <c:pt idx="2793">
                  <c:v>5.6679999999994202</c:v>
                </c:pt>
                <c:pt idx="2794">
                  <c:v>5.6699999999994199</c:v>
                </c:pt>
                <c:pt idx="2795">
                  <c:v>5.6719999999994197</c:v>
                </c:pt>
                <c:pt idx="2796">
                  <c:v>5.6739999999994204</c:v>
                </c:pt>
                <c:pt idx="2797">
                  <c:v>5.6759999999994202</c:v>
                </c:pt>
                <c:pt idx="2798">
                  <c:v>5.67799999999942</c:v>
                </c:pt>
                <c:pt idx="2799">
                  <c:v>5.6799999999994197</c:v>
                </c:pt>
                <c:pt idx="2800">
                  <c:v>5.6819999999994204</c:v>
                </c:pt>
                <c:pt idx="2801">
                  <c:v>5.6839999999994202</c:v>
                </c:pt>
                <c:pt idx="2802">
                  <c:v>5.68599999999942</c:v>
                </c:pt>
                <c:pt idx="2803">
                  <c:v>5.6879999999994197</c:v>
                </c:pt>
                <c:pt idx="2804">
                  <c:v>5.6899999999994204</c:v>
                </c:pt>
                <c:pt idx="2805">
                  <c:v>5.6919999999994202</c:v>
                </c:pt>
                <c:pt idx="2806">
                  <c:v>5.69399999999942</c:v>
                </c:pt>
                <c:pt idx="2807">
                  <c:v>5.6959999999994197</c:v>
                </c:pt>
                <c:pt idx="2808">
                  <c:v>5.6979999999994204</c:v>
                </c:pt>
                <c:pt idx="2809">
                  <c:v>5.6999999999994202</c:v>
                </c:pt>
                <c:pt idx="2810">
                  <c:v>5.70199999999942</c:v>
                </c:pt>
                <c:pt idx="2811">
                  <c:v>5.7039999999994198</c:v>
                </c:pt>
                <c:pt idx="2812">
                  <c:v>5.7059999999994204</c:v>
                </c:pt>
                <c:pt idx="2813">
                  <c:v>5.7079999999994202</c:v>
                </c:pt>
                <c:pt idx="2814">
                  <c:v>5.7099999999994102</c:v>
                </c:pt>
                <c:pt idx="2815">
                  <c:v>5.7119999999994198</c:v>
                </c:pt>
                <c:pt idx="2816">
                  <c:v>5.7139999999994098</c:v>
                </c:pt>
                <c:pt idx="2817">
                  <c:v>5.7159999999994104</c:v>
                </c:pt>
                <c:pt idx="2818">
                  <c:v>5.7179999999994102</c:v>
                </c:pt>
                <c:pt idx="2819">
                  <c:v>5.71999999999941</c:v>
                </c:pt>
                <c:pt idx="2820">
                  <c:v>5.7219999999994098</c:v>
                </c:pt>
                <c:pt idx="2821">
                  <c:v>5.7239999999994096</c:v>
                </c:pt>
                <c:pt idx="2822">
                  <c:v>5.7259999999994102</c:v>
                </c:pt>
                <c:pt idx="2823">
                  <c:v>5.72799999999941</c:v>
                </c:pt>
                <c:pt idx="2824">
                  <c:v>5.7299999999994098</c:v>
                </c:pt>
                <c:pt idx="2825">
                  <c:v>5.7319999999994096</c:v>
                </c:pt>
                <c:pt idx="2826">
                  <c:v>5.7339999999994102</c:v>
                </c:pt>
                <c:pt idx="2827">
                  <c:v>5.73599999999941</c:v>
                </c:pt>
                <c:pt idx="2828">
                  <c:v>5.7379999999994098</c:v>
                </c:pt>
                <c:pt idx="2829">
                  <c:v>5.7399999999994096</c:v>
                </c:pt>
                <c:pt idx="2830">
                  <c:v>5.7419999999994102</c:v>
                </c:pt>
                <c:pt idx="2831">
                  <c:v>5.74399999999941</c:v>
                </c:pt>
                <c:pt idx="2832">
                  <c:v>5.7459999999994098</c:v>
                </c:pt>
                <c:pt idx="2833">
                  <c:v>5.7479999999994096</c:v>
                </c:pt>
                <c:pt idx="2834">
                  <c:v>5.7499999999994102</c:v>
                </c:pt>
                <c:pt idx="2835">
                  <c:v>5.75199999999941</c:v>
                </c:pt>
                <c:pt idx="2836">
                  <c:v>5.7539999999994098</c:v>
                </c:pt>
                <c:pt idx="2837">
                  <c:v>5.7559999999994096</c:v>
                </c:pt>
                <c:pt idx="2838">
                  <c:v>5.7579999999994103</c:v>
                </c:pt>
                <c:pt idx="2839">
                  <c:v>5.75999999999941</c:v>
                </c:pt>
                <c:pt idx="2840">
                  <c:v>5.7619999999994098</c:v>
                </c:pt>
                <c:pt idx="2841">
                  <c:v>5.7639999999994096</c:v>
                </c:pt>
                <c:pt idx="2842">
                  <c:v>5.7659999999994103</c:v>
                </c:pt>
                <c:pt idx="2843">
                  <c:v>5.76799999999941</c:v>
                </c:pt>
                <c:pt idx="2844">
                  <c:v>5.7699999999994098</c:v>
                </c:pt>
                <c:pt idx="2845">
                  <c:v>5.7719999999994096</c:v>
                </c:pt>
                <c:pt idx="2846">
                  <c:v>5.7739999999994103</c:v>
                </c:pt>
                <c:pt idx="2847">
                  <c:v>5.7759999999994101</c:v>
                </c:pt>
                <c:pt idx="2848">
                  <c:v>5.7779999999994098</c:v>
                </c:pt>
                <c:pt idx="2849">
                  <c:v>5.7799999999994096</c:v>
                </c:pt>
                <c:pt idx="2850">
                  <c:v>5.7819999999994103</c:v>
                </c:pt>
                <c:pt idx="2851">
                  <c:v>5.7839999999994101</c:v>
                </c:pt>
                <c:pt idx="2852">
                  <c:v>5.7859999999994098</c:v>
                </c:pt>
                <c:pt idx="2853">
                  <c:v>5.7879999999994096</c:v>
                </c:pt>
                <c:pt idx="2854">
                  <c:v>5.7899999999994103</c:v>
                </c:pt>
                <c:pt idx="2855">
                  <c:v>5.7919999999994101</c:v>
                </c:pt>
                <c:pt idx="2856">
                  <c:v>5.7939999999994098</c:v>
                </c:pt>
                <c:pt idx="2857">
                  <c:v>5.7959999999994096</c:v>
                </c:pt>
                <c:pt idx="2858">
                  <c:v>5.7979999999993996</c:v>
                </c:pt>
                <c:pt idx="2859">
                  <c:v>5.7999999999994101</c:v>
                </c:pt>
                <c:pt idx="2860">
                  <c:v>5.8019999999994001</c:v>
                </c:pt>
                <c:pt idx="2861">
                  <c:v>5.8039999999994096</c:v>
                </c:pt>
                <c:pt idx="2862">
                  <c:v>5.8059999999993996</c:v>
                </c:pt>
                <c:pt idx="2863">
                  <c:v>5.8079999999994003</c:v>
                </c:pt>
                <c:pt idx="2864">
                  <c:v>5.8099999999994001</c:v>
                </c:pt>
                <c:pt idx="2865">
                  <c:v>5.8119999999993999</c:v>
                </c:pt>
                <c:pt idx="2866">
                  <c:v>5.8139999999993996</c:v>
                </c:pt>
                <c:pt idx="2867">
                  <c:v>5.8159999999994003</c:v>
                </c:pt>
                <c:pt idx="2868">
                  <c:v>5.8179999999994001</c:v>
                </c:pt>
                <c:pt idx="2869">
                  <c:v>5.8199999999993999</c:v>
                </c:pt>
                <c:pt idx="2870">
                  <c:v>5.8219999999993997</c:v>
                </c:pt>
                <c:pt idx="2871">
                  <c:v>5.8239999999994003</c:v>
                </c:pt>
                <c:pt idx="2872">
                  <c:v>5.8259999999994001</c:v>
                </c:pt>
                <c:pt idx="2873">
                  <c:v>5.8279999999993999</c:v>
                </c:pt>
                <c:pt idx="2874">
                  <c:v>5.8299999999993997</c:v>
                </c:pt>
                <c:pt idx="2875">
                  <c:v>5.8319999999994003</c:v>
                </c:pt>
                <c:pt idx="2876">
                  <c:v>5.8339999999994001</c:v>
                </c:pt>
                <c:pt idx="2877">
                  <c:v>5.8359999999993999</c:v>
                </c:pt>
                <c:pt idx="2878">
                  <c:v>5.8379999999993997</c:v>
                </c:pt>
                <c:pt idx="2879">
                  <c:v>5.8399999999994003</c:v>
                </c:pt>
                <c:pt idx="2880">
                  <c:v>5.8419999999994001</c:v>
                </c:pt>
                <c:pt idx="2881">
                  <c:v>5.8439999999993999</c:v>
                </c:pt>
                <c:pt idx="2882">
                  <c:v>5.8459999999993997</c:v>
                </c:pt>
                <c:pt idx="2883">
                  <c:v>5.8479999999994003</c:v>
                </c:pt>
                <c:pt idx="2884">
                  <c:v>5.8499999999994001</c:v>
                </c:pt>
                <c:pt idx="2885">
                  <c:v>5.8519999999993999</c:v>
                </c:pt>
                <c:pt idx="2886">
                  <c:v>5.8539999999993997</c:v>
                </c:pt>
                <c:pt idx="2887">
                  <c:v>5.8559999999994004</c:v>
                </c:pt>
                <c:pt idx="2888">
                  <c:v>5.8579999999994001</c:v>
                </c:pt>
                <c:pt idx="2889">
                  <c:v>5.8599999999993999</c:v>
                </c:pt>
                <c:pt idx="2890">
                  <c:v>5.8619999999993997</c:v>
                </c:pt>
                <c:pt idx="2891">
                  <c:v>5.8639999999994004</c:v>
                </c:pt>
                <c:pt idx="2892">
                  <c:v>5.8659999999994001</c:v>
                </c:pt>
                <c:pt idx="2893">
                  <c:v>5.8679999999993999</c:v>
                </c:pt>
                <c:pt idx="2894">
                  <c:v>5.8699999999993997</c:v>
                </c:pt>
                <c:pt idx="2895">
                  <c:v>5.8719999999994004</c:v>
                </c:pt>
                <c:pt idx="2896">
                  <c:v>5.8739999999994001</c:v>
                </c:pt>
                <c:pt idx="2897">
                  <c:v>5.8759999999993999</c:v>
                </c:pt>
                <c:pt idx="2898">
                  <c:v>5.8779999999993997</c:v>
                </c:pt>
                <c:pt idx="2899">
                  <c:v>5.8799999999994004</c:v>
                </c:pt>
                <c:pt idx="2900">
                  <c:v>5.8819999999994002</c:v>
                </c:pt>
                <c:pt idx="2901">
                  <c:v>5.8839999999993999</c:v>
                </c:pt>
                <c:pt idx="2902">
                  <c:v>5.8859999999993997</c:v>
                </c:pt>
                <c:pt idx="2903">
                  <c:v>5.8879999999994004</c:v>
                </c:pt>
                <c:pt idx="2904">
                  <c:v>5.8899999999993904</c:v>
                </c:pt>
                <c:pt idx="2905">
                  <c:v>5.8919999999993999</c:v>
                </c:pt>
                <c:pt idx="2906">
                  <c:v>5.8939999999993899</c:v>
                </c:pt>
                <c:pt idx="2907">
                  <c:v>5.8959999999994004</c:v>
                </c:pt>
                <c:pt idx="2908">
                  <c:v>5.8979999999993904</c:v>
                </c:pt>
                <c:pt idx="2909">
                  <c:v>5.8999999999993902</c:v>
                </c:pt>
                <c:pt idx="2910">
                  <c:v>5.90199999999939</c:v>
                </c:pt>
                <c:pt idx="2911">
                  <c:v>5.9039999999993897</c:v>
                </c:pt>
                <c:pt idx="2912">
                  <c:v>5.9059999999993904</c:v>
                </c:pt>
                <c:pt idx="2913">
                  <c:v>5.9079999999993902</c:v>
                </c:pt>
                <c:pt idx="2914">
                  <c:v>5.90999999999939</c:v>
                </c:pt>
                <c:pt idx="2915">
                  <c:v>5.9119999999993897</c:v>
                </c:pt>
                <c:pt idx="2916">
                  <c:v>5.9139999999993904</c:v>
                </c:pt>
                <c:pt idx="2917">
                  <c:v>5.9159999999993902</c:v>
                </c:pt>
                <c:pt idx="2918">
                  <c:v>5.91799999999939</c:v>
                </c:pt>
                <c:pt idx="2919">
                  <c:v>5.9199999999993898</c:v>
                </c:pt>
                <c:pt idx="2920">
                  <c:v>5.9219999999993904</c:v>
                </c:pt>
                <c:pt idx="2921">
                  <c:v>5.9239999999993902</c:v>
                </c:pt>
                <c:pt idx="2922">
                  <c:v>5.92599999999939</c:v>
                </c:pt>
                <c:pt idx="2923">
                  <c:v>5.9279999999993898</c:v>
                </c:pt>
                <c:pt idx="2924">
                  <c:v>5.9299999999993904</c:v>
                </c:pt>
                <c:pt idx="2925">
                  <c:v>5.9319999999993902</c:v>
                </c:pt>
                <c:pt idx="2926">
                  <c:v>5.93399999999939</c:v>
                </c:pt>
                <c:pt idx="2927">
                  <c:v>5.9359999999993898</c:v>
                </c:pt>
                <c:pt idx="2928">
                  <c:v>5.9379999999993904</c:v>
                </c:pt>
                <c:pt idx="2929">
                  <c:v>5.9399999999993902</c:v>
                </c:pt>
                <c:pt idx="2930">
                  <c:v>5.94199999999939</c:v>
                </c:pt>
                <c:pt idx="2931">
                  <c:v>5.9439999999993898</c:v>
                </c:pt>
                <c:pt idx="2932">
                  <c:v>5.9459999999993904</c:v>
                </c:pt>
                <c:pt idx="2933">
                  <c:v>5.9479999999993902</c:v>
                </c:pt>
                <c:pt idx="2934">
                  <c:v>5.94999999999939</c:v>
                </c:pt>
                <c:pt idx="2935">
                  <c:v>5.9519999999993898</c:v>
                </c:pt>
                <c:pt idx="2936">
                  <c:v>5.9539999999993896</c:v>
                </c:pt>
                <c:pt idx="2937">
                  <c:v>5.9559999999993902</c:v>
                </c:pt>
                <c:pt idx="2938">
                  <c:v>5.95799999999939</c:v>
                </c:pt>
                <c:pt idx="2939">
                  <c:v>5.9599999999993898</c:v>
                </c:pt>
                <c:pt idx="2940">
                  <c:v>5.9619999999993896</c:v>
                </c:pt>
                <c:pt idx="2941">
                  <c:v>5.9639999999993902</c:v>
                </c:pt>
                <c:pt idx="2942">
                  <c:v>5.96599999999939</c:v>
                </c:pt>
                <c:pt idx="2943">
                  <c:v>5.9679999999993898</c:v>
                </c:pt>
                <c:pt idx="2944">
                  <c:v>5.9699999999993896</c:v>
                </c:pt>
                <c:pt idx="2945">
                  <c:v>5.9719999999993902</c:v>
                </c:pt>
                <c:pt idx="2946">
                  <c:v>5.97399999999939</c:v>
                </c:pt>
                <c:pt idx="2947">
                  <c:v>5.9759999999993898</c:v>
                </c:pt>
                <c:pt idx="2948">
                  <c:v>5.9779999999993896</c:v>
                </c:pt>
                <c:pt idx="2949">
                  <c:v>5.9799999999993902</c:v>
                </c:pt>
                <c:pt idx="2950">
                  <c:v>5.9819999999993803</c:v>
                </c:pt>
                <c:pt idx="2951">
                  <c:v>5.9839999999993898</c:v>
                </c:pt>
                <c:pt idx="2952">
                  <c:v>5.9859999999993798</c:v>
                </c:pt>
                <c:pt idx="2953">
                  <c:v>5.9879999999993796</c:v>
                </c:pt>
                <c:pt idx="2954">
                  <c:v>5.9899999999993803</c:v>
                </c:pt>
                <c:pt idx="2955">
                  <c:v>5.99199999999938</c:v>
                </c:pt>
                <c:pt idx="2956">
                  <c:v>5.9939999999993798</c:v>
                </c:pt>
                <c:pt idx="2957">
                  <c:v>5.9959999999993796</c:v>
                </c:pt>
                <c:pt idx="2958">
                  <c:v>5.9979999999993803</c:v>
                </c:pt>
                <c:pt idx="2959">
                  <c:v>5.9999999999993801</c:v>
                </c:pt>
                <c:pt idx="2960">
                  <c:v>6.0019999999993798</c:v>
                </c:pt>
                <c:pt idx="2961">
                  <c:v>6.0039999999993796</c:v>
                </c:pt>
                <c:pt idx="2962">
                  <c:v>6.0059999999993803</c:v>
                </c:pt>
                <c:pt idx="2963">
                  <c:v>6.0079999999993801</c:v>
                </c:pt>
                <c:pt idx="2964">
                  <c:v>6.0099999999993798</c:v>
                </c:pt>
                <c:pt idx="2965">
                  <c:v>6.0119999999993796</c:v>
                </c:pt>
                <c:pt idx="2966">
                  <c:v>6.0139999999993803</c:v>
                </c:pt>
                <c:pt idx="2967">
                  <c:v>6.0159999999993801</c:v>
                </c:pt>
                <c:pt idx="2968">
                  <c:v>6.0179999999993798</c:v>
                </c:pt>
                <c:pt idx="2969">
                  <c:v>6.0199999999993796</c:v>
                </c:pt>
                <c:pt idx="2970">
                  <c:v>6.0219999999993803</c:v>
                </c:pt>
                <c:pt idx="2971">
                  <c:v>6.0239999999993801</c:v>
                </c:pt>
                <c:pt idx="2972">
                  <c:v>6.0259999999993799</c:v>
                </c:pt>
                <c:pt idx="2973">
                  <c:v>6.0279999999993796</c:v>
                </c:pt>
                <c:pt idx="2974">
                  <c:v>6.0299999999993803</c:v>
                </c:pt>
                <c:pt idx="2975">
                  <c:v>6.0319999999993801</c:v>
                </c:pt>
                <c:pt idx="2976">
                  <c:v>6.0339999999993799</c:v>
                </c:pt>
                <c:pt idx="2977">
                  <c:v>6.0359999999993796</c:v>
                </c:pt>
                <c:pt idx="2978">
                  <c:v>6.0379999999993803</c:v>
                </c:pt>
                <c:pt idx="2979">
                  <c:v>6.0399999999993801</c:v>
                </c:pt>
                <c:pt idx="2980">
                  <c:v>6.0419999999993799</c:v>
                </c:pt>
                <c:pt idx="2981">
                  <c:v>6.0439999999993796</c:v>
                </c:pt>
                <c:pt idx="2982">
                  <c:v>6.0459999999993803</c:v>
                </c:pt>
                <c:pt idx="2983">
                  <c:v>6.0479999999993801</c:v>
                </c:pt>
                <c:pt idx="2984">
                  <c:v>6.0499999999993799</c:v>
                </c:pt>
                <c:pt idx="2985">
                  <c:v>6.0519999999993797</c:v>
                </c:pt>
                <c:pt idx="2986">
                  <c:v>6.0539999999993803</c:v>
                </c:pt>
                <c:pt idx="2987">
                  <c:v>6.0559999999993801</c:v>
                </c:pt>
                <c:pt idx="2988">
                  <c:v>6.0579999999993799</c:v>
                </c:pt>
                <c:pt idx="2989">
                  <c:v>6.0599999999993797</c:v>
                </c:pt>
                <c:pt idx="2990">
                  <c:v>6.0619999999993803</c:v>
                </c:pt>
                <c:pt idx="2991">
                  <c:v>6.0639999999993801</c:v>
                </c:pt>
                <c:pt idx="2992">
                  <c:v>6.0659999999993799</c:v>
                </c:pt>
                <c:pt idx="2993">
                  <c:v>6.0679999999993797</c:v>
                </c:pt>
                <c:pt idx="2994">
                  <c:v>6.0699999999993803</c:v>
                </c:pt>
                <c:pt idx="2995">
                  <c:v>6.0719999999993801</c:v>
                </c:pt>
                <c:pt idx="2996">
                  <c:v>6.0739999999993701</c:v>
                </c:pt>
                <c:pt idx="2997">
                  <c:v>6.0759999999993797</c:v>
                </c:pt>
                <c:pt idx="2998">
                  <c:v>6.0779999999993697</c:v>
                </c:pt>
                <c:pt idx="2999">
                  <c:v>6.0799999999993704</c:v>
                </c:pt>
                <c:pt idx="3000">
                  <c:v>6.0819999999993701</c:v>
                </c:pt>
                <c:pt idx="3001">
                  <c:v>6.0839999999993699</c:v>
                </c:pt>
                <c:pt idx="3002">
                  <c:v>6.0859999999993697</c:v>
                </c:pt>
                <c:pt idx="3003">
                  <c:v>6.0879999999993704</c:v>
                </c:pt>
                <c:pt idx="3004">
                  <c:v>6.0899999999993701</c:v>
                </c:pt>
                <c:pt idx="3005">
                  <c:v>6.0919999999993699</c:v>
                </c:pt>
                <c:pt idx="3006">
                  <c:v>6.0939999999993697</c:v>
                </c:pt>
                <c:pt idx="3007">
                  <c:v>6.0959999999993704</c:v>
                </c:pt>
                <c:pt idx="3008">
                  <c:v>6.0979999999993701</c:v>
                </c:pt>
                <c:pt idx="3009">
                  <c:v>6.0999999999993699</c:v>
                </c:pt>
                <c:pt idx="3010">
                  <c:v>6.1019999999993697</c:v>
                </c:pt>
                <c:pt idx="3011">
                  <c:v>6.1039999999993704</c:v>
                </c:pt>
                <c:pt idx="3012">
                  <c:v>6.1059999999993702</c:v>
                </c:pt>
                <c:pt idx="3013">
                  <c:v>6.1079999999993699</c:v>
                </c:pt>
                <c:pt idx="3014">
                  <c:v>6.1099999999993697</c:v>
                </c:pt>
                <c:pt idx="3015">
                  <c:v>6.1119999999993704</c:v>
                </c:pt>
                <c:pt idx="3016">
                  <c:v>6.1139999999993702</c:v>
                </c:pt>
                <c:pt idx="3017">
                  <c:v>6.1159999999993699</c:v>
                </c:pt>
                <c:pt idx="3018">
                  <c:v>6.1179999999993697</c:v>
                </c:pt>
                <c:pt idx="3019">
                  <c:v>6.1199999999993704</c:v>
                </c:pt>
                <c:pt idx="3020">
                  <c:v>6.1219999999993702</c:v>
                </c:pt>
                <c:pt idx="3021">
                  <c:v>6.1239999999993699</c:v>
                </c:pt>
                <c:pt idx="3022">
                  <c:v>6.1259999999993697</c:v>
                </c:pt>
                <c:pt idx="3023">
                  <c:v>6.1279999999993704</c:v>
                </c:pt>
                <c:pt idx="3024">
                  <c:v>6.1299999999993702</c:v>
                </c:pt>
                <c:pt idx="3025">
                  <c:v>6.13199999999937</c:v>
                </c:pt>
                <c:pt idx="3026">
                  <c:v>6.1339999999993697</c:v>
                </c:pt>
                <c:pt idx="3027">
                  <c:v>6.1359999999993704</c:v>
                </c:pt>
                <c:pt idx="3028">
                  <c:v>6.1379999999993702</c:v>
                </c:pt>
                <c:pt idx="3029">
                  <c:v>6.13999999999937</c:v>
                </c:pt>
                <c:pt idx="3030">
                  <c:v>6.1419999999993697</c:v>
                </c:pt>
                <c:pt idx="3031">
                  <c:v>6.1439999999993704</c:v>
                </c:pt>
                <c:pt idx="3032">
                  <c:v>6.1459999999993702</c:v>
                </c:pt>
                <c:pt idx="3033">
                  <c:v>6.14799999999937</c:v>
                </c:pt>
                <c:pt idx="3034">
                  <c:v>6.1499999999993697</c:v>
                </c:pt>
                <c:pt idx="3035">
                  <c:v>6.1519999999993704</c:v>
                </c:pt>
                <c:pt idx="3036">
                  <c:v>6.1539999999993702</c:v>
                </c:pt>
                <c:pt idx="3037">
                  <c:v>6.15599999999937</c:v>
                </c:pt>
                <c:pt idx="3038">
                  <c:v>6.1579999999993698</c:v>
                </c:pt>
                <c:pt idx="3039">
                  <c:v>6.1599999999993704</c:v>
                </c:pt>
                <c:pt idx="3040">
                  <c:v>6.1619999999993604</c:v>
                </c:pt>
                <c:pt idx="3041">
                  <c:v>6.16399999999937</c:v>
                </c:pt>
                <c:pt idx="3042">
                  <c:v>6.16599999999936</c:v>
                </c:pt>
                <c:pt idx="3043">
                  <c:v>6.1679999999993704</c:v>
                </c:pt>
                <c:pt idx="3044">
                  <c:v>6.1699999999993604</c:v>
                </c:pt>
                <c:pt idx="3045">
                  <c:v>6.1719999999993602</c:v>
                </c:pt>
                <c:pt idx="3046">
                  <c:v>6.17399999999936</c:v>
                </c:pt>
                <c:pt idx="3047">
                  <c:v>6.1759999999993598</c:v>
                </c:pt>
                <c:pt idx="3048">
                  <c:v>6.1779999999993596</c:v>
                </c:pt>
                <c:pt idx="3049">
                  <c:v>6.1799999999993602</c:v>
                </c:pt>
                <c:pt idx="3050">
                  <c:v>6.18199999999936</c:v>
                </c:pt>
                <c:pt idx="3051">
                  <c:v>6.1839999999993598</c:v>
                </c:pt>
                <c:pt idx="3052">
                  <c:v>6.1859999999993596</c:v>
                </c:pt>
                <c:pt idx="3053">
                  <c:v>6.1879999999993602</c:v>
                </c:pt>
                <c:pt idx="3054">
                  <c:v>6.18999999999936</c:v>
                </c:pt>
                <c:pt idx="3055">
                  <c:v>6.1919999999993598</c:v>
                </c:pt>
                <c:pt idx="3056">
                  <c:v>6.1939999999993596</c:v>
                </c:pt>
                <c:pt idx="3057">
                  <c:v>6.1959999999993602</c:v>
                </c:pt>
                <c:pt idx="3058">
                  <c:v>6.19799999999936</c:v>
                </c:pt>
                <c:pt idx="3059">
                  <c:v>6.1999999999993598</c:v>
                </c:pt>
                <c:pt idx="3060">
                  <c:v>6.2019999999993596</c:v>
                </c:pt>
                <c:pt idx="3061">
                  <c:v>6.2039999999993602</c:v>
                </c:pt>
                <c:pt idx="3062">
                  <c:v>6.20599999999936</c:v>
                </c:pt>
                <c:pt idx="3063">
                  <c:v>6.2079999999993598</c:v>
                </c:pt>
                <c:pt idx="3064">
                  <c:v>6.2099999999993596</c:v>
                </c:pt>
                <c:pt idx="3065">
                  <c:v>6.2119999999993603</c:v>
                </c:pt>
                <c:pt idx="3066">
                  <c:v>6.21399999999936</c:v>
                </c:pt>
                <c:pt idx="3067">
                  <c:v>6.2159999999993598</c:v>
                </c:pt>
                <c:pt idx="3068">
                  <c:v>6.2179999999993596</c:v>
                </c:pt>
                <c:pt idx="3069">
                  <c:v>6.2199999999993603</c:v>
                </c:pt>
                <c:pt idx="3070">
                  <c:v>6.22199999999936</c:v>
                </c:pt>
                <c:pt idx="3071">
                  <c:v>6.2239999999993598</c:v>
                </c:pt>
                <c:pt idx="3072">
                  <c:v>6.2259999999993596</c:v>
                </c:pt>
                <c:pt idx="3073">
                  <c:v>6.2279999999993603</c:v>
                </c:pt>
                <c:pt idx="3074">
                  <c:v>6.22999999999936</c:v>
                </c:pt>
                <c:pt idx="3075">
                  <c:v>6.2319999999993598</c:v>
                </c:pt>
                <c:pt idx="3076">
                  <c:v>6.2339999999993596</c:v>
                </c:pt>
                <c:pt idx="3077">
                  <c:v>6.2359999999993603</c:v>
                </c:pt>
                <c:pt idx="3078">
                  <c:v>6.2379999999993601</c:v>
                </c:pt>
                <c:pt idx="3079">
                  <c:v>6.2399999999993598</c:v>
                </c:pt>
                <c:pt idx="3080">
                  <c:v>6.2419999999993596</c:v>
                </c:pt>
                <c:pt idx="3081">
                  <c:v>6.2439999999993603</c:v>
                </c:pt>
                <c:pt idx="3082">
                  <c:v>6.2459999999993601</c:v>
                </c:pt>
                <c:pt idx="3083">
                  <c:v>6.2479999999993598</c:v>
                </c:pt>
                <c:pt idx="3084">
                  <c:v>6.2499999999993596</c:v>
                </c:pt>
                <c:pt idx="3085">
                  <c:v>6.2519999999993603</c:v>
                </c:pt>
                <c:pt idx="3086">
                  <c:v>6.2539999999993503</c:v>
                </c:pt>
                <c:pt idx="3087">
                  <c:v>6.2559999999993599</c:v>
                </c:pt>
                <c:pt idx="3088">
                  <c:v>6.2579999999993499</c:v>
                </c:pt>
                <c:pt idx="3089">
                  <c:v>6.2599999999993496</c:v>
                </c:pt>
                <c:pt idx="3090">
                  <c:v>6.2619999999993503</c:v>
                </c:pt>
                <c:pt idx="3091">
                  <c:v>6.2639999999993501</c:v>
                </c:pt>
                <c:pt idx="3092">
                  <c:v>6.2659999999993499</c:v>
                </c:pt>
                <c:pt idx="3093">
                  <c:v>6.2679999999993496</c:v>
                </c:pt>
                <c:pt idx="3094">
                  <c:v>6.2699999999993503</c:v>
                </c:pt>
                <c:pt idx="3095">
                  <c:v>6.2719999999993501</c:v>
                </c:pt>
                <c:pt idx="3096">
                  <c:v>6.2739999999993499</c:v>
                </c:pt>
                <c:pt idx="3097">
                  <c:v>6.2759999999993497</c:v>
                </c:pt>
                <c:pt idx="3098">
                  <c:v>6.2779999999993503</c:v>
                </c:pt>
                <c:pt idx="3099">
                  <c:v>6.2799999999993501</c:v>
                </c:pt>
                <c:pt idx="3100">
                  <c:v>6.2819999999993499</c:v>
                </c:pt>
                <c:pt idx="3101">
                  <c:v>6.2839999999993497</c:v>
                </c:pt>
                <c:pt idx="3102">
                  <c:v>6.2859999999993503</c:v>
                </c:pt>
                <c:pt idx="3103">
                  <c:v>6.2879999999993501</c:v>
                </c:pt>
                <c:pt idx="3104">
                  <c:v>6.2899999999993499</c:v>
                </c:pt>
                <c:pt idx="3105">
                  <c:v>6.2919999999993497</c:v>
                </c:pt>
                <c:pt idx="3106">
                  <c:v>6.2939999999993503</c:v>
                </c:pt>
                <c:pt idx="3107">
                  <c:v>6.2959999999993501</c:v>
                </c:pt>
                <c:pt idx="3108">
                  <c:v>6.2979999999993499</c:v>
                </c:pt>
                <c:pt idx="3109">
                  <c:v>6.2999999999993497</c:v>
                </c:pt>
                <c:pt idx="3110">
                  <c:v>6.3019999999993503</c:v>
                </c:pt>
                <c:pt idx="3111">
                  <c:v>6.3039999999993501</c:v>
                </c:pt>
                <c:pt idx="3112">
                  <c:v>6.3059999999993499</c:v>
                </c:pt>
                <c:pt idx="3113">
                  <c:v>6.3079999999993497</c:v>
                </c:pt>
                <c:pt idx="3114">
                  <c:v>6.3099999999993504</c:v>
                </c:pt>
                <c:pt idx="3115">
                  <c:v>6.3119999999993501</c:v>
                </c:pt>
                <c:pt idx="3116">
                  <c:v>6.3139999999993499</c:v>
                </c:pt>
                <c:pt idx="3117">
                  <c:v>6.3159999999993497</c:v>
                </c:pt>
                <c:pt idx="3118">
                  <c:v>6.3179999999993504</c:v>
                </c:pt>
                <c:pt idx="3119">
                  <c:v>6.3199999999993501</c:v>
                </c:pt>
                <c:pt idx="3120">
                  <c:v>6.3219999999993499</c:v>
                </c:pt>
                <c:pt idx="3121">
                  <c:v>6.3239999999993497</c:v>
                </c:pt>
                <c:pt idx="3122">
                  <c:v>6.3259999999993504</c:v>
                </c:pt>
                <c:pt idx="3123">
                  <c:v>6.3279999999993501</c:v>
                </c:pt>
                <c:pt idx="3124">
                  <c:v>6.3299999999993499</c:v>
                </c:pt>
                <c:pt idx="3125">
                  <c:v>6.3319999999993497</c:v>
                </c:pt>
                <c:pt idx="3126">
                  <c:v>6.3339999999993504</c:v>
                </c:pt>
                <c:pt idx="3127">
                  <c:v>6.3359999999993502</c:v>
                </c:pt>
                <c:pt idx="3128">
                  <c:v>6.3379999999993499</c:v>
                </c:pt>
                <c:pt idx="3129">
                  <c:v>6.3399999999993497</c:v>
                </c:pt>
                <c:pt idx="3130">
                  <c:v>6.3419999999993504</c:v>
                </c:pt>
                <c:pt idx="3131">
                  <c:v>6.3439999999993502</c:v>
                </c:pt>
                <c:pt idx="3132">
                  <c:v>6.3459999999993402</c:v>
                </c:pt>
                <c:pt idx="3133">
                  <c:v>6.3479999999993497</c:v>
                </c:pt>
                <c:pt idx="3134">
                  <c:v>6.3499999999993397</c:v>
                </c:pt>
                <c:pt idx="3135">
                  <c:v>6.3519999999993404</c:v>
                </c:pt>
                <c:pt idx="3136">
                  <c:v>6.3539999999993402</c:v>
                </c:pt>
                <c:pt idx="3137">
                  <c:v>6.35599999999934</c:v>
                </c:pt>
                <c:pt idx="3138">
                  <c:v>6.3579999999993397</c:v>
                </c:pt>
                <c:pt idx="3139">
                  <c:v>6.3599999999993404</c:v>
                </c:pt>
                <c:pt idx="3140">
                  <c:v>6.3619999999993402</c:v>
                </c:pt>
                <c:pt idx="3141">
                  <c:v>6.36399999999934</c:v>
                </c:pt>
                <c:pt idx="3142">
                  <c:v>6.3659999999993397</c:v>
                </c:pt>
                <c:pt idx="3143">
                  <c:v>6.3679999999993404</c:v>
                </c:pt>
                <c:pt idx="3144">
                  <c:v>6.3699999999993402</c:v>
                </c:pt>
                <c:pt idx="3145">
                  <c:v>6.37199999999934</c:v>
                </c:pt>
                <c:pt idx="3146">
                  <c:v>6.3739999999993397</c:v>
                </c:pt>
                <c:pt idx="3147">
                  <c:v>6.3759999999993404</c:v>
                </c:pt>
                <c:pt idx="3148">
                  <c:v>6.3779999999993402</c:v>
                </c:pt>
                <c:pt idx="3149">
                  <c:v>6.37999999999934</c:v>
                </c:pt>
                <c:pt idx="3150">
                  <c:v>6.3819999999993398</c:v>
                </c:pt>
                <c:pt idx="3151">
                  <c:v>6.3839999999993404</c:v>
                </c:pt>
                <c:pt idx="3152">
                  <c:v>6.3859999999993402</c:v>
                </c:pt>
                <c:pt idx="3153">
                  <c:v>6.38799999999934</c:v>
                </c:pt>
                <c:pt idx="3154">
                  <c:v>6.3899999999993398</c:v>
                </c:pt>
                <c:pt idx="3155">
                  <c:v>6.3919999999993404</c:v>
                </c:pt>
                <c:pt idx="3156">
                  <c:v>6.3939999999993402</c:v>
                </c:pt>
                <c:pt idx="3157">
                  <c:v>6.39599999999934</c:v>
                </c:pt>
                <c:pt idx="3158">
                  <c:v>6.3979999999993398</c:v>
                </c:pt>
                <c:pt idx="3159">
                  <c:v>6.3999999999993404</c:v>
                </c:pt>
                <c:pt idx="3160">
                  <c:v>6.4019999999993402</c:v>
                </c:pt>
                <c:pt idx="3161">
                  <c:v>6.40399999999934</c:v>
                </c:pt>
                <c:pt idx="3162">
                  <c:v>6.4059999999993398</c:v>
                </c:pt>
                <c:pt idx="3163">
                  <c:v>6.4079999999993396</c:v>
                </c:pt>
                <c:pt idx="3164">
                  <c:v>6.4099999999993402</c:v>
                </c:pt>
                <c:pt idx="3165">
                  <c:v>6.41199999999934</c:v>
                </c:pt>
                <c:pt idx="3166">
                  <c:v>6.4139999999993398</c:v>
                </c:pt>
                <c:pt idx="3167">
                  <c:v>6.4159999999993396</c:v>
                </c:pt>
                <c:pt idx="3168">
                  <c:v>6.41799999999935</c:v>
                </c:pt>
                <c:pt idx="3169">
                  <c:v>6.4199999999993498</c:v>
                </c:pt>
                <c:pt idx="3170">
                  <c:v>6.4219999999993496</c:v>
                </c:pt>
                <c:pt idx="3171">
                  <c:v>6.4239999999993502</c:v>
                </c:pt>
                <c:pt idx="3172">
                  <c:v>6.42599999999935</c:v>
                </c:pt>
                <c:pt idx="3173">
                  <c:v>6.4279999999993498</c:v>
                </c:pt>
                <c:pt idx="3174">
                  <c:v>6.4299999999993496</c:v>
                </c:pt>
                <c:pt idx="3175">
                  <c:v>6.4319999999993502</c:v>
                </c:pt>
                <c:pt idx="3176">
                  <c:v>6.43399999999935</c:v>
                </c:pt>
                <c:pt idx="3177">
                  <c:v>6.4359999999993498</c:v>
                </c:pt>
                <c:pt idx="3178">
                  <c:v>6.4379999999993496</c:v>
                </c:pt>
                <c:pt idx="3179">
                  <c:v>6.4399999999993502</c:v>
                </c:pt>
                <c:pt idx="3180">
                  <c:v>6.44199999999935</c:v>
                </c:pt>
                <c:pt idx="3181">
                  <c:v>6.4439999999993498</c:v>
                </c:pt>
                <c:pt idx="3182">
                  <c:v>6.4459999999993496</c:v>
                </c:pt>
                <c:pt idx="3183">
                  <c:v>6.44799999999936</c:v>
                </c:pt>
                <c:pt idx="3184">
                  <c:v>6.4499999999993598</c:v>
                </c:pt>
                <c:pt idx="3185">
                  <c:v>6.4519999999993596</c:v>
                </c:pt>
                <c:pt idx="3186">
                  <c:v>6.4539999999993602</c:v>
                </c:pt>
                <c:pt idx="3187">
                  <c:v>6.45599999999936</c:v>
                </c:pt>
                <c:pt idx="3188">
                  <c:v>6.4579999999993598</c:v>
                </c:pt>
                <c:pt idx="3189">
                  <c:v>6.4599999999993596</c:v>
                </c:pt>
                <c:pt idx="3190">
                  <c:v>6.4619999999993603</c:v>
                </c:pt>
                <c:pt idx="3191">
                  <c:v>6.46399999999936</c:v>
                </c:pt>
                <c:pt idx="3192">
                  <c:v>6.4659999999993598</c:v>
                </c:pt>
                <c:pt idx="3193">
                  <c:v>6.4679999999993596</c:v>
                </c:pt>
                <c:pt idx="3194">
                  <c:v>6.4699999999993603</c:v>
                </c:pt>
                <c:pt idx="3195">
                  <c:v>6.47199999999936</c:v>
                </c:pt>
                <c:pt idx="3196">
                  <c:v>6.4739999999993598</c:v>
                </c:pt>
                <c:pt idx="3197">
                  <c:v>6.4759999999993596</c:v>
                </c:pt>
                <c:pt idx="3198">
                  <c:v>6.47799999999937</c:v>
                </c:pt>
                <c:pt idx="3199">
                  <c:v>6.4799999999993698</c:v>
                </c:pt>
                <c:pt idx="3200">
                  <c:v>6.4819999999993696</c:v>
                </c:pt>
                <c:pt idx="3201">
                  <c:v>6.4839999999993703</c:v>
                </c:pt>
                <c:pt idx="3202">
                  <c:v>6.48599999999937</c:v>
                </c:pt>
                <c:pt idx="3203">
                  <c:v>6.4879999999993698</c:v>
                </c:pt>
                <c:pt idx="3204">
                  <c:v>6.4899999999993696</c:v>
                </c:pt>
                <c:pt idx="3205">
                  <c:v>6.4919999999993703</c:v>
                </c:pt>
                <c:pt idx="3206">
                  <c:v>6.4939999999993701</c:v>
                </c:pt>
                <c:pt idx="3207">
                  <c:v>6.4959999999993698</c:v>
                </c:pt>
                <c:pt idx="3208">
                  <c:v>6.4979999999993696</c:v>
                </c:pt>
                <c:pt idx="3209">
                  <c:v>6.4999999999993703</c:v>
                </c:pt>
                <c:pt idx="3210">
                  <c:v>6.5019999999993701</c:v>
                </c:pt>
                <c:pt idx="3211">
                  <c:v>6.5039999999993698</c:v>
                </c:pt>
                <c:pt idx="3212">
                  <c:v>6.5059999999993696</c:v>
                </c:pt>
                <c:pt idx="3213">
                  <c:v>6.5079999999993801</c:v>
                </c:pt>
                <c:pt idx="3214">
                  <c:v>6.5099999999993798</c:v>
                </c:pt>
                <c:pt idx="3215">
                  <c:v>6.5119999999993796</c:v>
                </c:pt>
                <c:pt idx="3216">
                  <c:v>6.5139999999993803</c:v>
                </c:pt>
                <c:pt idx="3217">
                  <c:v>6.5159999999993801</c:v>
                </c:pt>
                <c:pt idx="3218">
                  <c:v>6.5179999999993798</c:v>
                </c:pt>
                <c:pt idx="3219">
                  <c:v>6.5199999999993796</c:v>
                </c:pt>
                <c:pt idx="3220">
                  <c:v>6.5219999999993803</c:v>
                </c:pt>
                <c:pt idx="3221">
                  <c:v>6.5239999999993801</c:v>
                </c:pt>
                <c:pt idx="3222">
                  <c:v>6.5259999999993799</c:v>
                </c:pt>
                <c:pt idx="3223">
                  <c:v>6.5279999999993796</c:v>
                </c:pt>
                <c:pt idx="3224">
                  <c:v>6.5299999999993803</c:v>
                </c:pt>
                <c:pt idx="3225">
                  <c:v>6.5319999999993801</c:v>
                </c:pt>
                <c:pt idx="3226">
                  <c:v>6.5339999999993799</c:v>
                </c:pt>
                <c:pt idx="3227">
                  <c:v>6.5359999999993796</c:v>
                </c:pt>
                <c:pt idx="3228">
                  <c:v>6.5379999999993901</c:v>
                </c:pt>
                <c:pt idx="3229">
                  <c:v>6.5399999999993899</c:v>
                </c:pt>
                <c:pt idx="3230">
                  <c:v>6.5419999999993896</c:v>
                </c:pt>
                <c:pt idx="3231">
                  <c:v>6.5439999999993903</c:v>
                </c:pt>
                <c:pt idx="3232">
                  <c:v>6.5459999999993901</c:v>
                </c:pt>
                <c:pt idx="3233">
                  <c:v>6.5479999999993899</c:v>
                </c:pt>
                <c:pt idx="3234">
                  <c:v>6.5499999999993896</c:v>
                </c:pt>
                <c:pt idx="3235">
                  <c:v>6.5519999999993903</c:v>
                </c:pt>
                <c:pt idx="3236">
                  <c:v>6.5539999999993901</c:v>
                </c:pt>
                <c:pt idx="3237">
                  <c:v>6.5559999999993899</c:v>
                </c:pt>
                <c:pt idx="3238">
                  <c:v>6.5579999999993897</c:v>
                </c:pt>
                <c:pt idx="3239">
                  <c:v>6.5599999999993903</c:v>
                </c:pt>
                <c:pt idx="3240">
                  <c:v>6.5619999999993901</c:v>
                </c:pt>
                <c:pt idx="3241">
                  <c:v>6.5639999999993899</c:v>
                </c:pt>
                <c:pt idx="3242">
                  <c:v>6.5659999999993897</c:v>
                </c:pt>
                <c:pt idx="3243">
                  <c:v>6.5679999999994001</c:v>
                </c:pt>
                <c:pt idx="3244">
                  <c:v>6.5699999999993999</c:v>
                </c:pt>
                <c:pt idx="3245">
                  <c:v>6.5719999999993997</c:v>
                </c:pt>
                <c:pt idx="3246">
                  <c:v>6.5739999999994003</c:v>
                </c:pt>
                <c:pt idx="3247">
                  <c:v>6.5759999999994001</c:v>
                </c:pt>
                <c:pt idx="3248">
                  <c:v>6.5779999999993999</c:v>
                </c:pt>
                <c:pt idx="3249">
                  <c:v>6.5799999999993997</c:v>
                </c:pt>
                <c:pt idx="3250">
                  <c:v>6.5819999999994003</c:v>
                </c:pt>
                <c:pt idx="3251">
                  <c:v>6.5839999999994001</c:v>
                </c:pt>
                <c:pt idx="3252">
                  <c:v>6.5859999999993999</c:v>
                </c:pt>
                <c:pt idx="3253">
                  <c:v>6.5879999999993997</c:v>
                </c:pt>
                <c:pt idx="3254">
                  <c:v>6.5899999999994003</c:v>
                </c:pt>
                <c:pt idx="3255">
                  <c:v>6.5919999999994001</c:v>
                </c:pt>
                <c:pt idx="3256">
                  <c:v>6.5939999999993999</c:v>
                </c:pt>
                <c:pt idx="3257">
                  <c:v>6.5959999999994103</c:v>
                </c:pt>
                <c:pt idx="3258">
                  <c:v>6.5979999999994101</c:v>
                </c:pt>
                <c:pt idx="3259">
                  <c:v>6.5999999999994099</c:v>
                </c:pt>
                <c:pt idx="3260">
                  <c:v>6.6019999999994097</c:v>
                </c:pt>
                <c:pt idx="3261">
                  <c:v>6.6039999999994103</c:v>
                </c:pt>
                <c:pt idx="3262">
                  <c:v>6.6059999999994101</c:v>
                </c:pt>
                <c:pt idx="3263">
                  <c:v>6.6079999999994099</c:v>
                </c:pt>
                <c:pt idx="3264">
                  <c:v>6.6099999999994097</c:v>
                </c:pt>
                <c:pt idx="3265">
                  <c:v>6.6119999999994103</c:v>
                </c:pt>
                <c:pt idx="3266">
                  <c:v>6.6139999999994101</c:v>
                </c:pt>
                <c:pt idx="3267">
                  <c:v>6.6159999999994099</c:v>
                </c:pt>
                <c:pt idx="3268">
                  <c:v>6.6179999999994097</c:v>
                </c:pt>
                <c:pt idx="3269">
                  <c:v>6.6199999999994104</c:v>
                </c:pt>
                <c:pt idx="3270">
                  <c:v>6.6219999999994101</c:v>
                </c:pt>
                <c:pt idx="3271">
                  <c:v>6.6239999999994099</c:v>
                </c:pt>
                <c:pt idx="3272">
                  <c:v>6.6259999999994204</c:v>
                </c:pt>
                <c:pt idx="3273">
                  <c:v>6.6279999999994201</c:v>
                </c:pt>
                <c:pt idx="3274">
                  <c:v>6.6299999999994199</c:v>
                </c:pt>
                <c:pt idx="3275">
                  <c:v>6.6319999999994197</c:v>
                </c:pt>
                <c:pt idx="3276">
                  <c:v>6.6339999999994204</c:v>
                </c:pt>
                <c:pt idx="3277">
                  <c:v>6.6359999999994201</c:v>
                </c:pt>
                <c:pt idx="3278">
                  <c:v>6.6379999999994199</c:v>
                </c:pt>
                <c:pt idx="3279">
                  <c:v>6.6399999999994197</c:v>
                </c:pt>
                <c:pt idx="3280">
                  <c:v>6.6419999999994204</c:v>
                </c:pt>
                <c:pt idx="3281">
                  <c:v>6.6439999999994201</c:v>
                </c:pt>
                <c:pt idx="3282">
                  <c:v>6.6459999999994199</c:v>
                </c:pt>
                <c:pt idx="3283">
                  <c:v>6.6479999999994197</c:v>
                </c:pt>
                <c:pt idx="3284">
                  <c:v>6.6499999999994204</c:v>
                </c:pt>
                <c:pt idx="3285">
                  <c:v>6.6519999999994202</c:v>
                </c:pt>
                <c:pt idx="3286">
                  <c:v>6.6539999999994199</c:v>
                </c:pt>
                <c:pt idx="3287">
                  <c:v>6.6559999999994304</c:v>
                </c:pt>
                <c:pt idx="3288">
                  <c:v>6.6579999999994302</c:v>
                </c:pt>
                <c:pt idx="3289">
                  <c:v>6.6599999999994299</c:v>
                </c:pt>
                <c:pt idx="3290">
                  <c:v>6.6619999999994297</c:v>
                </c:pt>
                <c:pt idx="3291">
                  <c:v>6.6639999999994304</c:v>
                </c:pt>
                <c:pt idx="3292">
                  <c:v>6.6659999999994302</c:v>
                </c:pt>
                <c:pt idx="3293">
                  <c:v>6.6679999999994299</c:v>
                </c:pt>
                <c:pt idx="3294">
                  <c:v>6.6699999999994297</c:v>
                </c:pt>
                <c:pt idx="3295">
                  <c:v>6.6719999999994304</c:v>
                </c:pt>
                <c:pt idx="3296">
                  <c:v>6.6739999999994302</c:v>
                </c:pt>
                <c:pt idx="3297">
                  <c:v>6.6759999999994299</c:v>
                </c:pt>
                <c:pt idx="3298">
                  <c:v>6.6779999999994297</c:v>
                </c:pt>
                <c:pt idx="3299">
                  <c:v>6.6799999999994304</c:v>
                </c:pt>
                <c:pt idx="3300">
                  <c:v>6.6819999999994302</c:v>
                </c:pt>
                <c:pt idx="3301">
                  <c:v>6.68399999999943</c:v>
                </c:pt>
                <c:pt idx="3302">
                  <c:v>6.6859999999994404</c:v>
                </c:pt>
                <c:pt idx="3303">
                  <c:v>6.6879999999994402</c:v>
                </c:pt>
                <c:pt idx="3304">
                  <c:v>6.68999999999944</c:v>
                </c:pt>
                <c:pt idx="3305">
                  <c:v>6.6919999999994397</c:v>
                </c:pt>
                <c:pt idx="3306">
                  <c:v>6.6939999999994404</c:v>
                </c:pt>
                <c:pt idx="3307">
                  <c:v>6.6959999999994402</c:v>
                </c:pt>
                <c:pt idx="3308">
                  <c:v>6.69799999999944</c:v>
                </c:pt>
                <c:pt idx="3309">
                  <c:v>6.6999999999994397</c:v>
                </c:pt>
                <c:pt idx="3310">
                  <c:v>6.7019999999994404</c:v>
                </c:pt>
                <c:pt idx="3311">
                  <c:v>6.7039999999994402</c:v>
                </c:pt>
                <c:pt idx="3312">
                  <c:v>6.70599999999944</c:v>
                </c:pt>
                <c:pt idx="3313">
                  <c:v>6.7079999999994397</c:v>
                </c:pt>
                <c:pt idx="3314">
                  <c:v>6.7099999999994404</c:v>
                </c:pt>
                <c:pt idx="3315">
                  <c:v>6.7119999999994402</c:v>
                </c:pt>
                <c:pt idx="3316">
                  <c:v>6.71399999999944</c:v>
                </c:pt>
                <c:pt idx="3317">
                  <c:v>6.7159999999994504</c:v>
                </c:pt>
                <c:pt idx="3318">
                  <c:v>6.7179999999994502</c:v>
                </c:pt>
                <c:pt idx="3319">
                  <c:v>6.71999999999945</c:v>
                </c:pt>
                <c:pt idx="3320">
                  <c:v>6.7219999999994497</c:v>
                </c:pt>
                <c:pt idx="3321">
                  <c:v>6.7239999999994504</c:v>
                </c:pt>
                <c:pt idx="3322">
                  <c:v>6.7259999999994502</c:v>
                </c:pt>
                <c:pt idx="3323">
                  <c:v>6.72799999999945</c:v>
                </c:pt>
                <c:pt idx="3324">
                  <c:v>6.7299999999994498</c:v>
                </c:pt>
                <c:pt idx="3325">
                  <c:v>6.7319999999994504</c:v>
                </c:pt>
                <c:pt idx="3326">
                  <c:v>6.7339999999994502</c:v>
                </c:pt>
                <c:pt idx="3327">
                  <c:v>6.73599999999945</c:v>
                </c:pt>
                <c:pt idx="3328">
                  <c:v>6.7379999999994498</c:v>
                </c:pt>
                <c:pt idx="3329">
                  <c:v>6.7399999999994504</c:v>
                </c:pt>
                <c:pt idx="3330">
                  <c:v>6.7419999999994502</c:v>
                </c:pt>
                <c:pt idx="3331">
                  <c:v>6.74399999999945</c:v>
                </c:pt>
                <c:pt idx="3332">
                  <c:v>6.7459999999994604</c:v>
                </c:pt>
                <c:pt idx="3333">
                  <c:v>6.7479999999994602</c:v>
                </c:pt>
                <c:pt idx="3334">
                  <c:v>6.74999999999946</c:v>
                </c:pt>
                <c:pt idx="3335">
                  <c:v>6.7519999999994598</c:v>
                </c:pt>
                <c:pt idx="3336">
                  <c:v>6.7539999999994604</c:v>
                </c:pt>
                <c:pt idx="3337">
                  <c:v>6.7559999999994602</c:v>
                </c:pt>
                <c:pt idx="3338">
                  <c:v>6.75799999999946</c:v>
                </c:pt>
                <c:pt idx="3339">
                  <c:v>6.7599999999994598</c:v>
                </c:pt>
                <c:pt idx="3340">
                  <c:v>6.7619999999994604</c:v>
                </c:pt>
                <c:pt idx="3341">
                  <c:v>6.7639999999994602</c:v>
                </c:pt>
                <c:pt idx="3342">
                  <c:v>6.76599999999946</c:v>
                </c:pt>
                <c:pt idx="3343">
                  <c:v>6.7679999999994598</c:v>
                </c:pt>
                <c:pt idx="3344">
                  <c:v>6.7699999999994596</c:v>
                </c:pt>
                <c:pt idx="3345">
                  <c:v>6.7719999999994602</c:v>
                </c:pt>
                <c:pt idx="3346">
                  <c:v>6.77399999999946</c:v>
                </c:pt>
                <c:pt idx="3347">
                  <c:v>6.7759999999994696</c:v>
                </c:pt>
                <c:pt idx="3348">
                  <c:v>6.7779999999994702</c:v>
                </c:pt>
                <c:pt idx="3349">
                  <c:v>6.77999999999947</c:v>
                </c:pt>
                <c:pt idx="3350">
                  <c:v>6.7819999999994698</c:v>
                </c:pt>
                <c:pt idx="3351">
                  <c:v>6.7839999999994696</c:v>
                </c:pt>
                <c:pt idx="3352">
                  <c:v>6.7859999999994702</c:v>
                </c:pt>
                <c:pt idx="3353">
                  <c:v>6.78799999999947</c:v>
                </c:pt>
                <c:pt idx="3354">
                  <c:v>6.7899999999994698</c:v>
                </c:pt>
                <c:pt idx="3355">
                  <c:v>6.7919999999994696</c:v>
                </c:pt>
                <c:pt idx="3356">
                  <c:v>6.7939999999994702</c:v>
                </c:pt>
                <c:pt idx="3357">
                  <c:v>6.79599999999947</c:v>
                </c:pt>
                <c:pt idx="3358">
                  <c:v>6.7979999999994698</c:v>
                </c:pt>
                <c:pt idx="3359">
                  <c:v>6.7999999999994696</c:v>
                </c:pt>
                <c:pt idx="3360">
                  <c:v>6.8019999999994702</c:v>
                </c:pt>
                <c:pt idx="3361">
                  <c:v>6.80399999999947</c:v>
                </c:pt>
                <c:pt idx="3362">
                  <c:v>6.8059999999994796</c:v>
                </c:pt>
                <c:pt idx="3363">
                  <c:v>6.8079999999994802</c:v>
                </c:pt>
                <c:pt idx="3364">
                  <c:v>6.80999999999948</c:v>
                </c:pt>
                <c:pt idx="3365">
                  <c:v>6.8119999999994798</c:v>
                </c:pt>
                <c:pt idx="3366">
                  <c:v>6.8139999999994796</c:v>
                </c:pt>
                <c:pt idx="3367">
                  <c:v>6.8159999999994803</c:v>
                </c:pt>
                <c:pt idx="3368">
                  <c:v>6.81799999999948</c:v>
                </c:pt>
                <c:pt idx="3369">
                  <c:v>6.8199999999994798</c:v>
                </c:pt>
                <c:pt idx="3370">
                  <c:v>6.8219999999994796</c:v>
                </c:pt>
                <c:pt idx="3371">
                  <c:v>6.8239999999994803</c:v>
                </c:pt>
                <c:pt idx="3372">
                  <c:v>6.82599999999948</c:v>
                </c:pt>
                <c:pt idx="3373">
                  <c:v>6.8279999999994798</c:v>
                </c:pt>
                <c:pt idx="3374">
                  <c:v>6.8299999999994796</c:v>
                </c:pt>
                <c:pt idx="3375">
                  <c:v>6.8319999999994803</c:v>
                </c:pt>
                <c:pt idx="3376">
                  <c:v>6.83399999999948</c:v>
                </c:pt>
                <c:pt idx="3377">
                  <c:v>6.8359999999994896</c:v>
                </c:pt>
                <c:pt idx="3378">
                  <c:v>6.8379999999994903</c:v>
                </c:pt>
                <c:pt idx="3379">
                  <c:v>6.83999999999949</c:v>
                </c:pt>
                <c:pt idx="3380">
                  <c:v>6.8419999999994898</c:v>
                </c:pt>
                <c:pt idx="3381">
                  <c:v>6.8439999999994896</c:v>
                </c:pt>
                <c:pt idx="3382">
                  <c:v>6.8459999999994903</c:v>
                </c:pt>
                <c:pt idx="3383">
                  <c:v>6.8479999999994901</c:v>
                </c:pt>
                <c:pt idx="3384">
                  <c:v>6.8499999999994898</c:v>
                </c:pt>
                <c:pt idx="3385">
                  <c:v>6.8519999999994896</c:v>
                </c:pt>
                <c:pt idx="3386">
                  <c:v>6.8539999999994903</c:v>
                </c:pt>
                <c:pt idx="3387">
                  <c:v>6.8559999999994901</c:v>
                </c:pt>
                <c:pt idx="3388">
                  <c:v>6.8579999999994898</c:v>
                </c:pt>
                <c:pt idx="3389">
                  <c:v>6.8599999999994896</c:v>
                </c:pt>
                <c:pt idx="3390">
                  <c:v>6.8619999999994903</c:v>
                </c:pt>
                <c:pt idx="3391">
                  <c:v>6.8639999999994901</c:v>
                </c:pt>
                <c:pt idx="3392">
                  <c:v>6.8659999999994996</c:v>
                </c:pt>
                <c:pt idx="3393">
                  <c:v>6.8679999999995003</c:v>
                </c:pt>
                <c:pt idx="3394">
                  <c:v>6.8699999999995001</c:v>
                </c:pt>
                <c:pt idx="3395">
                  <c:v>6.8719999999994998</c:v>
                </c:pt>
                <c:pt idx="3396">
                  <c:v>6.8739999999994996</c:v>
                </c:pt>
                <c:pt idx="3397">
                  <c:v>6.8759999999995003</c:v>
                </c:pt>
                <c:pt idx="3398">
                  <c:v>6.8779999999995001</c:v>
                </c:pt>
                <c:pt idx="3399">
                  <c:v>6.8799999999994998</c:v>
                </c:pt>
                <c:pt idx="3400">
                  <c:v>6.8819999999994996</c:v>
                </c:pt>
                <c:pt idx="3401">
                  <c:v>6.8839999999995003</c:v>
                </c:pt>
                <c:pt idx="3402">
                  <c:v>6.8859999999995001</c:v>
                </c:pt>
                <c:pt idx="3403">
                  <c:v>6.8879999999994999</c:v>
                </c:pt>
                <c:pt idx="3404">
                  <c:v>6.8899999999994996</c:v>
                </c:pt>
                <c:pt idx="3405">
                  <c:v>6.8919999999995003</c:v>
                </c:pt>
                <c:pt idx="3406">
                  <c:v>6.8939999999995001</c:v>
                </c:pt>
                <c:pt idx="3407">
                  <c:v>6.8959999999995096</c:v>
                </c:pt>
                <c:pt idx="3408">
                  <c:v>6.8979999999995103</c:v>
                </c:pt>
                <c:pt idx="3409">
                  <c:v>6.8999999999995101</c:v>
                </c:pt>
                <c:pt idx="3410">
                  <c:v>6.9019999999995099</c:v>
                </c:pt>
                <c:pt idx="3411">
                  <c:v>6.9039999999995096</c:v>
                </c:pt>
                <c:pt idx="3412">
                  <c:v>6.9059999999995103</c:v>
                </c:pt>
                <c:pt idx="3413">
                  <c:v>6.9079999999995101</c:v>
                </c:pt>
                <c:pt idx="3414">
                  <c:v>6.9099999999995099</c:v>
                </c:pt>
                <c:pt idx="3415">
                  <c:v>6.9119999999995096</c:v>
                </c:pt>
                <c:pt idx="3416">
                  <c:v>6.9139999999995103</c:v>
                </c:pt>
                <c:pt idx="3417">
                  <c:v>6.9159999999995101</c:v>
                </c:pt>
                <c:pt idx="3418">
                  <c:v>6.9179999999995099</c:v>
                </c:pt>
                <c:pt idx="3419">
                  <c:v>6.9199999999995097</c:v>
                </c:pt>
                <c:pt idx="3420">
                  <c:v>6.9219999999995103</c:v>
                </c:pt>
                <c:pt idx="3421">
                  <c:v>6.9239999999995101</c:v>
                </c:pt>
                <c:pt idx="3422">
                  <c:v>6.9259999999995197</c:v>
                </c:pt>
                <c:pt idx="3423">
                  <c:v>6.9279999999995203</c:v>
                </c:pt>
                <c:pt idx="3424">
                  <c:v>6.9299999999995201</c:v>
                </c:pt>
                <c:pt idx="3425">
                  <c:v>6.9319999999995199</c:v>
                </c:pt>
                <c:pt idx="3426">
                  <c:v>6.9339999999995197</c:v>
                </c:pt>
                <c:pt idx="3427">
                  <c:v>6.9359999999995203</c:v>
                </c:pt>
                <c:pt idx="3428">
                  <c:v>6.9379999999995201</c:v>
                </c:pt>
                <c:pt idx="3429">
                  <c:v>6.9399999999995199</c:v>
                </c:pt>
                <c:pt idx="3430">
                  <c:v>6.9419999999995197</c:v>
                </c:pt>
                <c:pt idx="3431">
                  <c:v>6.9439999999995203</c:v>
                </c:pt>
                <c:pt idx="3432">
                  <c:v>6.9459999999995201</c:v>
                </c:pt>
                <c:pt idx="3433">
                  <c:v>6.9479999999995199</c:v>
                </c:pt>
                <c:pt idx="3434">
                  <c:v>6.9499999999995197</c:v>
                </c:pt>
                <c:pt idx="3435">
                  <c:v>6.9519999999995203</c:v>
                </c:pt>
                <c:pt idx="3436">
                  <c:v>6.9539999999995201</c:v>
                </c:pt>
                <c:pt idx="3437">
                  <c:v>6.9559999999995297</c:v>
                </c:pt>
                <c:pt idx="3438">
                  <c:v>6.9579999999995303</c:v>
                </c:pt>
                <c:pt idx="3439">
                  <c:v>6.9599999999995301</c:v>
                </c:pt>
                <c:pt idx="3440">
                  <c:v>6.9619999999995299</c:v>
                </c:pt>
                <c:pt idx="3441">
                  <c:v>6.9639999999995297</c:v>
                </c:pt>
                <c:pt idx="3442">
                  <c:v>6.9659999999995303</c:v>
                </c:pt>
                <c:pt idx="3443">
                  <c:v>6.9679999999995301</c:v>
                </c:pt>
                <c:pt idx="3444">
                  <c:v>6.9699999999995299</c:v>
                </c:pt>
                <c:pt idx="3445">
                  <c:v>6.9719999999995297</c:v>
                </c:pt>
                <c:pt idx="3446">
                  <c:v>6.9739999999995304</c:v>
                </c:pt>
                <c:pt idx="3447">
                  <c:v>6.9759999999995301</c:v>
                </c:pt>
                <c:pt idx="3448">
                  <c:v>6.9779999999995299</c:v>
                </c:pt>
                <c:pt idx="3449">
                  <c:v>6.9799999999995297</c:v>
                </c:pt>
                <c:pt idx="3450">
                  <c:v>6.9819999999995304</c:v>
                </c:pt>
                <c:pt idx="3451">
                  <c:v>6.9839999999995301</c:v>
                </c:pt>
                <c:pt idx="3452">
                  <c:v>6.9859999999995397</c:v>
                </c:pt>
                <c:pt idx="3453">
                  <c:v>6.9879999999995404</c:v>
                </c:pt>
                <c:pt idx="3454">
                  <c:v>6.9899999999995401</c:v>
                </c:pt>
                <c:pt idx="3455">
                  <c:v>6.9919999999995399</c:v>
                </c:pt>
                <c:pt idx="3456">
                  <c:v>6.9939999999995397</c:v>
                </c:pt>
                <c:pt idx="3457">
                  <c:v>6.9959999999995404</c:v>
                </c:pt>
                <c:pt idx="3458">
                  <c:v>6.9979999999995401</c:v>
                </c:pt>
                <c:pt idx="3459">
                  <c:v>6.9999999999995399</c:v>
                </c:pt>
                <c:pt idx="3460">
                  <c:v>7.0019999999995397</c:v>
                </c:pt>
                <c:pt idx="3461">
                  <c:v>7.0039999999995404</c:v>
                </c:pt>
                <c:pt idx="3462">
                  <c:v>7.0059999999995402</c:v>
                </c:pt>
                <c:pt idx="3463">
                  <c:v>7.0079999999995399</c:v>
                </c:pt>
                <c:pt idx="3464">
                  <c:v>7.0099999999995397</c:v>
                </c:pt>
                <c:pt idx="3465">
                  <c:v>7.0119999999995404</c:v>
                </c:pt>
                <c:pt idx="3466">
                  <c:v>7.0139999999995402</c:v>
                </c:pt>
                <c:pt idx="3467">
                  <c:v>7.0159999999995497</c:v>
                </c:pt>
                <c:pt idx="3468">
                  <c:v>7.0179999999995504</c:v>
                </c:pt>
                <c:pt idx="3469">
                  <c:v>7.0199999999995502</c:v>
                </c:pt>
                <c:pt idx="3470">
                  <c:v>7.0219999999995499</c:v>
                </c:pt>
                <c:pt idx="3471">
                  <c:v>7.0239999999995497</c:v>
                </c:pt>
                <c:pt idx="3472">
                  <c:v>7.0259999999995504</c:v>
                </c:pt>
                <c:pt idx="3473">
                  <c:v>7.0279999999995502</c:v>
                </c:pt>
                <c:pt idx="3474">
                  <c:v>7.0299999999995499</c:v>
                </c:pt>
                <c:pt idx="3475">
                  <c:v>7.0319999999995497</c:v>
                </c:pt>
                <c:pt idx="3476">
                  <c:v>7.0339999999995504</c:v>
                </c:pt>
                <c:pt idx="3477">
                  <c:v>7.0359999999995502</c:v>
                </c:pt>
                <c:pt idx="3478">
                  <c:v>7.0379999999995499</c:v>
                </c:pt>
                <c:pt idx="3479">
                  <c:v>7.0399999999995497</c:v>
                </c:pt>
                <c:pt idx="3480">
                  <c:v>7.0419999999995504</c:v>
                </c:pt>
                <c:pt idx="3481">
                  <c:v>7.0439999999995502</c:v>
                </c:pt>
                <c:pt idx="3482">
                  <c:v>7.0459999999995597</c:v>
                </c:pt>
                <c:pt idx="3483">
                  <c:v>7.0479999999995604</c:v>
                </c:pt>
                <c:pt idx="3484">
                  <c:v>7.0499999999995602</c:v>
                </c:pt>
                <c:pt idx="3485">
                  <c:v>7.05199999999956</c:v>
                </c:pt>
                <c:pt idx="3486">
                  <c:v>7.0539999999995597</c:v>
                </c:pt>
                <c:pt idx="3487">
                  <c:v>7.0559999999995604</c:v>
                </c:pt>
                <c:pt idx="3488">
                  <c:v>7.0579999999995602</c:v>
                </c:pt>
                <c:pt idx="3489">
                  <c:v>7.05999999999956</c:v>
                </c:pt>
                <c:pt idx="3490">
                  <c:v>7.0619999999995597</c:v>
                </c:pt>
                <c:pt idx="3491">
                  <c:v>7.0639999999995604</c:v>
                </c:pt>
                <c:pt idx="3492">
                  <c:v>7.0659999999995602</c:v>
                </c:pt>
                <c:pt idx="3493">
                  <c:v>7.06799999999956</c:v>
                </c:pt>
                <c:pt idx="3494">
                  <c:v>7.0699999999995597</c:v>
                </c:pt>
                <c:pt idx="3495">
                  <c:v>7.0719999999995604</c:v>
                </c:pt>
                <c:pt idx="3496">
                  <c:v>7.0739999999995602</c:v>
                </c:pt>
                <c:pt idx="3497">
                  <c:v>7.0759999999995697</c:v>
                </c:pt>
                <c:pt idx="3498">
                  <c:v>7.0779999999995704</c:v>
                </c:pt>
                <c:pt idx="3499">
                  <c:v>7.0799999999995702</c:v>
                </c:pt>
                <c:pt idx="3500">
                  <c:v>7.08199999999957</c:v>
                </c:pt>
                <c:pt idx="3501">
                  <c:v>7.0839999999995698</c:v>
                </c:pt>
                <c:pt idx="3502">
                  <c:v>7.0859999999995704</c:v>
                </c:pt>
                <c:pt idx="3503">
                  <c:v>7.0879999999995702</c:v>
                </c:pt>
                <c:pt idx="3504">
                  <c:v>7.08999999999957</c:v>
                </c:pt>
                <c:pt idx="3505">
                  <c:v>7.0919999999995698</c:v>
                </c:pt>
                <c:pt idx="3506">
                  <c:v>7.0939999999995704</c:v>
                </c:pt>
                <c:pt idx="3507">
                  <c:v>7.0959999999995702</c:v>
                </c:pt>
                <c:pt idx="3508">
                  <c:v>7.09799999999957</c:v>
                </c:pt>
                <c:pt idx="3509">
                  <c:v>7.0999999999995698</c:v>
                </c:pt>
                <c:pt idx="3510">
                  <c:v>7.1019999999995704</c:v>
                </c:pt>
                <c:pt idx="3511">
                  <c:v>7.1039999999995702</c:v>
                </c:pt>
                <c:pt idx="3512">
                  <c:v>7.1059999999995798</c:v>
                </c:pt>
                <c:pt idx="3513">
                  <c:v>7.1079999999995804</c:v>
                </c:pt>
                <c:pt idx="3514">
                  <c:v>7.1099999999995802</c:v>
                </c:pt>
                <c:pt idx="3515">
                  <c:v>7.11199999999958</c:v>
                </c:pt>
                <c:pt idx="3516">
                  <c:v>7.1139999999995798</c:v>
                </c:pt>
                <c:pt idx="3517">
                  <c:v>7.1159999999995804</c:v>
                </c:pt>
                <c:pt idx="3518">
                  <c:v>7.1179999999995802</c:v>
                </c:pt>
                <c:pt idx="3519">
                  <c:v>7.11999999999958</c:v>
                </c:pt>
                <c:pt idx="3520">
                  <c:v>7.1219999999995798</c:v>
                </c:pt>
                <c:pt idx="3521">
                  <c:v>7.1239999999995796</c:v>
                </c:pt>
                <c:pt idx="3522">
                  <c:v>7.1259999999995802</c:v>
                </c:pt>
                <c:pt idx="3523">
                  <c:v>7.12799999999958</c:v>
                </c:pt>
                <c:pt idx="3524">
                  <c:v>7.1299999999995798</c:v>
                </c:pt>
                <c:pt idx="3525">
                  <c:v>7.1319999999995796</c:v>
                </c:pt>
                <c:pt idx="3526">
                  <c:v>7.1339999999995802</c:v>
                </c:pt>
                <c:pt idx="3527">
                  <c:v>7.1359999999995898</c:v>
                </c:pt>
                <c:pt idx="3528">
                  <c:v>7.1379999999995896</c:v>
                </c:pt>
                <c:pt idx="3529">
                  <c:v>7.1399999999995902</c:v>
                </c:pt>
                <c:pt idx="3530">
                  <c:v>7.14199999999959</c:v>
                </c:pt>
                <c:pt idx="3531">
                  <c:v>7.1439999999995898</c:v>
                </c:pt>
                <c:pt idx="3532">
                  <c:v>7.1459999999995896</c:v>
                </c:pt>
                <c:pt idx="3533">
                  <c:v>7.1479999999995902</c:v>
                </c:pt>
                <c:pt idx="3534">
                  <c:v>7.14999999999959</c:v>
                </c:pt>
                <c:pt idx="3535">
                  <c:v>7.1519999999995898</c:v>
                </c:pt>
                <c:pt idx="3536">
                  <c:v>7.1539999999995896</c:v>
                </c:pt>
                <c:pt idx="3537">
                  <c:v>7.1559999999995902</c:v>
                </c:pt>
                <c:pt idx="3538">
                  <c:v>7.15799999999959</c:v>
                </c:pt>
                <c:pt idx="3539">
                  <c:v>7.1599999999995898</c:v>
                </c:pt>
                <c:pt idx="3540">
                  <c:v>7.1619999999995896</c:v>
                </c:pt>
                <c:pt idx="3541">
                  <c:v>7.1639999999995903</c:v>
                </c:pt>
                <c:pt idx="3542">
                  <c:v>7.1659999999995998</c:v>
                </c:pt>
                <c:pt idx="3543">
                  <c:v>7.1679999999995996</c:v>
                </c:pt>
                <c:pt idx="3544">
                  <c:v>7.1699999999996002</c:v>
                </c:pt>
                <c:pt idx="3545">
                  <c:v>7.1719999999996</c:v>
                </c:pt>
                <c:pt idx="3546">
                  <c:v>7.1739999999995998</c:v>
                </c:pt>
                <c:pt idx="3547">
                  <c:v>7.1759999999995996</c:v>
                </c:pt>
                <c:pt idx="3548">
                  <c:v>7.1779999999996003</c:v>
                </c:pt>
                <c:pt idx="3549">
                  <c:v>7.1799999999996</c:v>
                </c:pt>
                <c:pt idx="3550">
                  <c:v>7.1819999999995998</c:v>
                </c:pt>
                <c:pt idx="3551">
                  <c:v>7.1839999999995996</c:v>
                </c:pt>
                <c:pt idx="3552">
                  <c:v>7.1859999999996003</c:v>
                </c:pt>
                <c:pt idx="3553">
                  <c:v>7.1879999999996</c:v>
                </c:pt>
                <c:pt idx="3554">
                  <c:v>7.1899999999995998</c:v>
                </c:pt>
                <c:pt idx="3555">
                  <c:v>7.1919999999995996</c:v>
                </c:pt>
                <c:pt idx="3556">
                  <c:v>7.1939999999996003</c:v>
                </c:pt>
                <c:pt idx="3557">
                  <c:v>7.1959999999996098</c:v>
                </c:pt>
                <c:pt idx="3558">
                  <c:v>7.1979999999996096</c:v>
                </c:pt>
                <c:pt idx="3559">
                  <c:v>7.1999999999996103</c:v>
                </c:pt>
                <c:pt idx="3560">
                  <c:v>7.20199999999961</c:v>
                </c:pt>
                <c:pt idx="3561">
                  <c:v>7.2039999999996098</c:v>
                </c:pt>
                <c:pt idx="3562">
                  <c:v>7.2059999999996096</c:v>
                </c:pt>
                <c:pt idx="3563">
                  <c:v>7.2079999999996103</c:v>
                </c:pt>
                <c:pt idx="3564">
                  <c:v>7.2099999999996101</c:v>
                </c:pt>
                <c:pt idx="3565">
                  <c:v>7.2119999999996098</c:v>
                </c:pt>
                <c:pt idx="3566">
                  <c:v>7.2139999999996096</c:v>
                </c:pt>
                <c:pt idx="3567">
                  <c:v>7.2159999999996103</c:v>
                </c:pt>
                <c:pt idx="3568">
                  <c:v>7.2179999999996101</c:v>
                </c:pt>
                <c:pt idx="3569">
                  <c:v>7.2199999999996098</c:v>
                </c:pt>
                <c:pt idx="3570">
                  <c:v>7.2219999999996096</c:v>
                </c:pt>
                <c:pt idx="3571">
                  <c:v>7.2239999999996103</c:v>
                </c:pt>
                <c:pt idx="3572">
                  <c:v>7.2259999999996198</c:v>
                </c:pt>
                <c:pt idx="3573">
                  <c:v>7.2279999999996196</c:v>
                </c:pt>
                <c:pt idx="3574">
                  <c:v>7.2299999999996203</c:v>
                </c:pt>
                <c:pt idx="3575">
                  <c:v>7.2319999999996201</c:v>
                </c:pt>
                <c:pt idx="3576">
                  <c:v>7.2339999999996198</c:v>
                </c:pt>
                <c:pt idx="3577">
                  <c:v>7.2359999999996196</c:v>
                </c:pt>
                <c:pt idx="3578">
                  <c:v>7.2379999999996203</c:v>
                </c:pt>
                <c:pt idx="3579">
                  <c:v>7.2399999999996201</c:v>
                </c:pt>
                <c:pt idx="3580">
                  <c:v>7.2419999999996199</c:v>
                </c:pt>
                <c:pt idx="3581">
                  <c:v>7.2439999999996196</c:v>
                </c:pt>
                <c:pt idx="3582">
                  <c:v>7.2459999999996203</c:v>
                </c:pt>
                <c:pt idx="3583">
                  <c:v>7.2479999999996201</c:v>
                </c:pt>
                <c:pt idx="3584">
                  <c:v>7.2499999999996199</c:v>
                </c:pt>
                <c:pt idx="3585">
                  <c:v>7.2519999999996196</c:v>
                </c:pt>
                <c:pt idx="3586">
                  <c:v>7.2539999999996203</c:v>
                </c:pt>
                <c:pt idx="3587">
                  <c:v>7.2559999999996299</c:v>
                </c:pt>
                <c:pt idx="3588">
                  <c:v>7.2579999999996296</c:v>
                </c:pt>
                <c:pt idx="3589">
                  <c:v>7.2599999999996303</c:v>
                </c:pt>
                <c:pt idx="3590">
                  <c:v>7.2619999999996301</c:v>
                </c:pt>
                <c:pt idx="3591">
                  <c:v>7.2639999999996299</c:v>
                </c:pt>
                <c:pt idx="3592">
                  <c:v>7.2659999999996296</c:v>
                </c:pt>
                <c:pt idx="3593">
                  <c:v>7.2679999999996303</c:v>
                </c:pt>
                <c:pt idx="3594">
                  <c:v>7.2699999999996301</c:v>
                </c:pt>
                <c:pt idx="3595">
                  <c:v>7.2719999999996299</c:v>
                </c:pt>
                <c:pt idx="3596">
                  <c:v>7.2739999999996297</c:v>
                </c:pt>
                <c:pt idx="3597">
                  <c:v>7.2759999999996303</c:v>
                </c:pt>
                <c:pt idx="3598">
                  <c:v>7.2779999999996301</c:v>
                </c:pt>
                <c:pt idx="3599">
                  <c:v>7.2799999999996299</c:v>
                </c:pt>
                <c:pt idx="3600">
                  <c:v>7.2819999999996297</c:v>
                </c:pt>
                <c:pt idx="3601">
                  <c:v>7.2839999999996303</c:v>
                </c:pt>
                <c:pt idx="3602">
                  <c:v>7.2859999999996399</c:v>
                </c:pt>
                <c:pt idx="3603">
                  <c:v>7.2879999999996397</c:v>
                </c:pt>
                <c:pt idx="3604">
                  <c:v>7.2899999999996403</c:v>
                </c:pt>
                <c:pt idx="3605">
                  <c:v>7.2919999999996401</c:v>
                </c:pt>
                <c:pt idx="3606">
                  <c:v>7.2939999999996399</c:v>
                </c:pt>
                <c:pt idx="3607">
                  <c:v>7.2959999999996397</c:v>
                </c:pt>
                <c:pt idx="3608">
                  <c:v>7.2979999999996403</c:v>
                </c:pt>
                <c:pt idx="3609">
                  <c:v>7.2999999999996401</c:v>
                </c:pt>
                <c:pt idx="3610">
                  <c:v>7.3019999999996399</c:v>
                </c:pt>
                <c:pt idx="3611">
                  <c:v>7.3039999999996397</c:v>
                </c:pt>
                <c:pt idx="3612">
                  <c:v>7.3059999999996403</c:v>
                </c:pt>
                <c:pt idx="3613">
                  <c:v>7.3079999999996401</c:v>
                </c:pt>
                <c:pt idx="3614">
                  <c:v>7.3099999999996399</c:v>
                </c:pt>
                <c:pt idx="3615">
                  <c:v>7.3119999999996397</c:v>
                </c:pt>
                <c:pt idx="3616">
                  <c:v>7.3139999999996403</c:v>
                </c:pt>
                <c:pt idx="3617">
                  <c:v>7.3159999999996499</c:v>
                </c:pt>
                <c:pt idx="3618">
                  <c:v>7.3179999999996497</c:v>
                </c:pt>
                <c:pt idx="3619">
                  <c:v>7.3199999999996503</c:v>
                </c:pt>
                <c:pt idx="3620">
                  <c:v>7.3219999999996501</c:v>
                </c:pt>
                <c:pt idx="3621">
                  <c:v>7.3239999999996499</c:v>
                </c:pt>
                <c:pt idx="3622">
                  <c:v>7.3259999999996497</c:v>
                </c:pt>
                <c:pt idx="3623">
                  <c:v>7.3279999999996503</c:v>
                </c:pt>
                <c:pt idx="3624">
                  <c:v>7.3299999999996501</c:v>
                </c:pt>
                <c:pt idx="3625">
                  <c:v>7.3319999999996499</c:v>
                </c:pt>
                <c:pt idx="3626">
                  <c:v>7.3339999999996497</c:v>
                </c:pt>
                <c:pt idx="3627">
                  <c:v>7.3359999999996504</c:v>
                </c:pt>
                <c:pt idx="3628">
                  <c:v>7.3379999999996501</c:v>
                </c:pt>
                <c:pt idx="3629">
                  <c:v>7.3399999999996499</c:v>
                </c:pt>
                <c:pt idx="3630">
                  <c:v>7.3419999999996497</c:v>
                </c:pt>
                <c:pt idx="3631">
                  <c:v>7.3439999999996504</c:v>
                </c:pt>
                <c:pt idx="3632">
                  <c:v>7.3459999999996599</c:v>
                </c:pt>
                <c:pt idx="3633">
                  <c:v>7.3479999999996597</c:v>
                </c:pt>
                <c:pt idx="3634">
                  <c:v>7.3499999999996604</c:v>
                </c:pt>
                <c:pt idx="3635">
                  <c:v>7.3519999999996601</c:v>
                </c:pt>
                <c:pt idx="3636">
                  <c:v>7.3539999999996599</c:v>
                </c:pt>
                <c:pt idx="3637">
                  <c:v>7.3559999999996597</c:v>
                </c:pt>
                <c:pt idx="3638">
                  <c:v>7.3579999999996604</c:v>
                </c:pt>
                <c:pt idx="3639">
                  <c:v>7.3599999999996601</c:v>
                </c:pt>
                <c:pt idx="3640">
                  <c:v>7.3619999999996599</c:v>
                </c:pt>
                <c:pt idx="3641">
                  <c:v>7.3639999999996597</c:v>
                </c:pt>
                <c:pt idx="3642">
                  <c:v>7.3659999999996604</c:v>
                </c:pt>
                <c:pt idx="3643">
                  <c:v>7.3679999999996602</c:v>
                </c:pt>
                <c:pt idx="3644">
                  <c:v>7.3699999999996599</c:v>
                </c:pt>
                <c:pt idx="3645">
                  <c:v>7.3719999999996597</c:v>
                </c:pt>
                <c:pt idx="3646">
                  <c:v>7.3739999999996604</c:v>
                </c:pt>
                <c:pt idx="3647">
                  <c:v>7.3759999999996699</c:v>
                </c:pt>
                <c:pt idx="3648">
                  <c:v>7.3779999999996697</c:v>
                </c:pt>
                <c:pt idx="3649">
                  <c:v>7.3799999999996704</c:v>
                </c:pt>
                <c:pt idx="3650">
                  <c:v>7.3819999999996702</c:v>
                </c:pt>
                <c:pt idx="3651">
                  <c:v>7.3839999999996699</c:v>
                </c:pt>
                <c:pt idx="3652">
                  <c:v>7.3859999999996697</c:v>
                </c:pt>
                <c:pt idx="3653">
                  <c:v>7.3879999999996704</c:v>
                </c:pt>
                <c:pt idx="3654">
                  <c:v>7.3899999999996702</c:v>
                </c:pt>
                <c:pt idx="3655">
                  <c:v>7.3919999999996699</c:v>
                </c:pt>
                <c:pt idx="3656">
                  <c:v>7.3939999999996697</c:v>
                </c:pt>
                <c:pt idx="3657">
                  <c:v>7.3959999999996704</c:v>
                </c:pt>
                <c:pt idx="3658">
                  <c:v>7.3979999999996702</c:v>
                </c:pt>
                <c:pt idx="3659">
                  <c:v>7.39999999999967</c:v>
                </c:pt>
                <c:pt idx="3660">
                  <c:v>7.4019999999996697</c:v>
                </c:pt>
                <c:pt idx="3661">
                  <c:v>7.4039999999996704</c:v>
                </c:pt>
                <c:pt idx="3662">
                  <c:v>7.40599999999968</c:v>
                </c:pt>
                <c:pt idx="3663">
                  <c:v>7.4079999999996797</c:v>
                </c:pt>
                <c:pt idx="3664">
                  <c:v>7.4099999999996804</c:v>
                </c:pt>
                <c:pt idx="3665">
                  <c:v>7.4119999999996802</c:v>
                </c:pt>
                <c:pt idx="3666">
                  <c:v>7.41399999999968</c:v>
                </c:pt>
                <c:pt idx="3667">
                  <c:v>7.4159999999996797</c:v>
                </c:pt>
                <c:pt idx="3668">
                  <c:v>7.4179999999996804</c:v>
                </c:pt>
                <c:pt idx="3669">
                  <c:v>7.4199999999996802</c:v>
                </c:pt>
                <c:pt idx="3670">
                  <c:v>7.42199999999968</c:v>
                </c:pt>
                <c:pt idx="3671">
                  <c:v>7.4239999999996797</c:v>
                </c:pt>
                <c:pt idx="3672">
                  <c:v>7.4259999999996804</c:v>
                </c:pt>
                <c:pt idx="3673">
                  <c:v>7.4279999999996802</c:v>
                </c:pt>
                <c:pt idx="3674">
                  <c:v>7.42999999999968</c:v>
                </c:pt>
                <c:pt idx="3675">
                  <c:v>7.4319999999996798</c:v>
                </c:pt>
                <c:pt idx="3676">
                  <c:v>7.4339999999996804</c:v>
                </c:pt>
                <c:pt idx="3677">
                  <c:v>7.43599999999969</c:v>
                </c:pt>
                <c:pt idx="3678">
                  <c:v>7.4379999999996897</c:v>
                </c:pt>
                <c:pt idx="3679">
                  <c:v>7.4399999999996904</c:v>
                </c:pt>
                <c:pt idx="3680">
                  <c:v>7.4419999999996902</c:v>
                </c:pt>
                <c:pt idx="3681">
                  <c:v>7.44399999999969</c:v>
                </c:pt>
                <c:pt idx="3682">
                  <c:v>7.4459999999996898</c:v>
                </c:pt>
                <c:pt idx="3683">
                  <c:v>7.4479999999996904</c:v>
                </c:pt>
                <c:pt idx="3684">
                  <c:v>7.4499999999996902</c:v>
                </c:pt>
                <c:pt idx="3685">
                  <c:v>7.45199999999969</c:v>
                </c:pt>
                <c:pt idx="3686">
                  <c:v>7.4539999999996898</c:v>
                </c:pt>
                <c:pt idx="3687">
                  <c:v>7.4559999999996904</c:v>
                </c:pt>
                <c:pt idx="3688">
                  <c:v>7.4579999999996902</c:v>
                </c:pt>
                <c:pt idx="3689">
                  <c:v>7.45999999999969</c:v>
                </c:pt>
                <c:pt idx="3690">
                  <c:v>7.4619999999996898</c:v>
                </c:pt>
                <c:pt idx="3691">
                  <c:v>7.4639999999996904</c:v>
                </c:pt>
                <c:pt idx="3692">
                  <c:v>7.4659999999997</c:v>
                </c:pt>
                <c:pt idx="3693">
                  <c:v>7.4679999999996998</c:v>
                </c:pt>
                <c:pt idx="3694">
                  <c:v>7.4699999999997004</c:v>
                </c:pt>
                <c:pt idx="3695">
                  <c:v>7.4719999999997002</c:v>
                </c:pt>
                <c:pt idx="3696">
                  <c:v>7.4739999999997</c:v>
                </c:pt>
                <c:pt idx="3697">
                  <c:v>7.4759999999996998</c:v>
                </c:pt>
                <c:pt idx="3698">
                  <c:v>7.4779999999997004</c:v>
                </c:pt>
                <c:pt idx="3699">
                  <c:v>7.4799999999997002</c:v>
                </c:pt>
                <c:pt idx="3700">
                  <c:v>7.4819999999997</c:v>
                </c:pt>
                <c:pt idx="3701">
                  <c:v>7.4839999999996998</c:v>
                </c:pt>
                <c:pt idx="3702">
                  <c:v>7.4859999999996996</c:v>
                </c:pt>
                <c:pt idx="3703">
                  <c:v>7.4879999999997002</c:v>
                </c:pt>
                <c:pt idx="3704">
                  <c:v>7.4899999999997</c:v>
                </c:pt>
                <c:pt idx="3705">
                  <c:v>7.4919999999996998</c:v>
                </c:pt>
                <c:pt idx="3706">
                  <c:v>7.4939999999996996</c:v>
                </c:pt>
                <c:pt idx="3707">
                  <c:v>7.49599999999971</c:v>
                </c:pt>
                <c:pt idx="3708">
                  <c:v>7.4979999999997098</c:v>
                </c:pt>
                <c:pt idx="3709">
                  <c:v>7.4999999999997096</c:v>
                </c:pt>
                <c:pt idx="3710">
                  <c:v>7.5019999999997102</c:v>
                </c:pt>
                <c:pt idx="3711">
                  <c:v>7.50399999999971</c:v>
                </c:pt>
                <c:pt idx="3712">
                  <c:v>7.5059999999997098</c:v>
                </c:pt>
                <c:pt idx="3713">
                  <c:v>7.5079999999997096</c:v>
                </c:pt>
                <c:pt idx="3714">
                  <c:v>7.5099999999997102</c:v>
                </c:pt>
                <c:pt idx="3715">
                  <c:v>7.51199999999971</c:v>
                </c:pt>
                <c:pt idx="3716">
                  <c:v>7.5139999999997098</c:v>
                </c:pt>
                <c:pt idx="3717">
                  <c:v>7.5159999999997096</c:v>
                </c:pt>
                <c:pt idx="3718">
                  <c:v>7.5179999999997102</c:v>
                </c:pt>
                <c:pt idx="3719">
                  <c:v>7.51999999999971</c:v>
                </c:pt>
                <c:pt idx="3720">
                  <c:v>7.5219999999997098</c:v>
                </c:pt>
                <c:pt idx="3721">
                  <c:v>7.5239999999997096</c:v>
                </c:pt>
                <c:pt idx="3722">
                  <c:v>7.52599999999972</c:v>
                </c:pt>
                <c:pt idx="3723">
                  <c:v>7.5279999999997198</c:v>
                </c:pt>
                <c:pt idx="3724">
                  <c:v>7.5299999999997196</c:v>
                </c:pt>
                <c:pt idx="3725">
                  <c:v>7.5319999999997203</c:v>
                </c:pt>
                <c:pt idx="3726">
                  <c:v>7.53399999999972</c:v>
                </c:pt>
                <c:pt idx="3727">
                  <c:v>7.5359999999997198</c:v>
                </c:pt>
                <c:pt idx="3728">
                  <c:v>7.5379999999997196</c:v>
                </c:pt>
                <c:pt idx="3729">
                  <c:v>7.5399999999997203</c:v>
                </c:pt>
                <c:pt idx="3730">
                  <c:v>7.54199999999972</c:v>
                </c:pt>
                <c:pt idx="3731">
                  <c:v>7.5439999999997198</c:v>
                </c:pt>
                <c:pt idx="3732">
                  <c:v>7.5459999999997196</c:v>
                </c:pt>
                <c:pt idx="3733">
                  <c:v>7.5479999999997203</c:v>
                </c:pt>
                <c:pt idx="3734">
                  <c:v>7.54999999999972</c:v>
                </c:pt>
                <c:pt idx="3735">
                  <c:v>7.5519999999997198</c:v>
                </c:pt>
                <c:pt idx="3736">
                  <c:v>7.5539999999997196</c:v>
                </c:pt>
                <c:pt idx="3737">
                  <c:v>7.55599999999973</c:v>
                </c:pt>
                <c:pt idx="3738">
                  <c:v>7.5579999999997298</c:v>
                </c:pt>
                <c:pt idx="3739">
                  <c:v>7.5599999999997296</c:v>
                </c:pt>
                <c:pt idx="3740">
                  <c:v>7.5619999999997303</c:v>
                </c:pt>
                <c:pt idx="3741">
                  <c:v>7.5639999999997301</c:v>
                </c:pt>
                <c:pt idx="3742">
                  <c:v>7.5659999999997298</c:v>
                </c:pt>
                <c:pt idx="3743">
                  <c:v>7.5679999999997296</c:v>
                </c:pt>
                <c:pt idx="3744">
                  <c:v>7.5699999999997303</c:v>
                </c:pt>
                <c:pt idx="3745">
                  <c:v>7.5719999999997301</c:v>
                </c:pt>
                <c:pt idx="3746">
                  <c:v>7.5739999999997298</c:v>
                </c:pt>
                <c:pt idx="3747">
                  <c:v>7.5759999999997296</c:v>
                </c:pt>
                <c:pt idx="3748">
                  <c:v>7.5779999999997303</c:v>
                </c:pt>
                <c:pt idx="3749">
                  <c:v>7.5799999999997301</c:v>
                </c:pt>
                <c:pt idx="3750">
                  <c:v>7.5819999999997298</c:v>
                </c:pt>
                <c:pt idx="3751">
                  <c:v>7.5839999999997296</c:v>
                </c:pt>
                <c:pt idx="3752">
                  <c:v>7.5859999999997401</c:v>
                </c:pt>
                <c:pt idx="3753">
                  <c:v>7.5879999999997398</c:v>
                </c:pt>
                <c:pt idx="3754">
                  <c:v>7.5899999999997396</c:v>
                </c:pt>
                <c:pt idx="3755">
                  <c:v>7.5919999999997403</c:v>
                </c:pt>
                <c:pt idx="3756">
                  <c:v>7.5939999999997401</c:v>
                </c:pt>
                <c:pt idx="3757">
                  <c:v>7.5959999999997398</c:v>
                </c:pt>
                <c:pt idx="3758">
                  <c:v>7.5979999999997396</c:v>
                </c:pt>
                <c:pt idx="3759">
                  <c:v>7.5999999999997403</c:v>
                </c:pt>
                <c:pt idx="3760">
                  <c:v>7.6019999999997401</c:v>
                </c:pt>
                <c:pt idx="3761">
                  <c:v>7.6039999999997399</c:v>
                </c:pt>
                <c:pt idx="3762">
                  <c:v>7.6059999999997396</c:v>
                </c:pt>
                <c:pt idx="3763">
                  <c:v>7.6079999999997403</c:v>
                </c:pt>
                <c:pt idx="3764">
                  <c:v>7.6099999999997401</c:v>
                </c:pt>
                <c:pt idx="3765">
                  <c:v>7.6119999999997399</c:v>
                </c:pt>
                <c:pt idx="3766">
                  <c:v>7.6139999999997396</c:v>
                </c:pt>
                <c:pt idx="3767">
                  <c:v>7.6159999999997501</c:v>
                </c:pt>
                <c:pt idx="3768">
                  <c:v>7.6179999999997499</c:v>
                </c:pt>
                <c:pt idx="3769">
                  <c:v>7.6199999999997496</c:v>
                </c:pt>
                <c:pt idx="3770">
                  <c:v>7.6219999999997503</c:v>
                </c:pt>
                <c:pt idx="3771">
                  <c:v>7.6239999999997501</c:v>
                </c:pt>
                <c:pt idx="3772">
                  <c:v>7.6259999999997499</c:v>
                </c:pt>
                <c:pt idx="3773">
                  <c:v>7.6279999999997496</c:v>
                </c:pt>
                <c:pt idx="3774">
                  <c:v>7.6299999999997503</c:v>
                </c:pt>
                <c:pt idx="3775">
                  <c:v>7.6319999999997501</c:v>
                </c:pt>
                <c:pt idx="3776">
                  <c:v>7.6339999999997499</c:v>
                </c:pt>
                <c:pt idx="3777">
                  <c:v>7.6359999999997497</c:v>
                </c:pt>
                <c:pt idx="3778">
                  <c:v>7.6379999999997503</c:v>
                </c:pt>
                <c:pt idx="3779">
                  <c:v>7.6399999999997501</c:v>
                </c:pt>
                <c:pt idx="3780">
                  <c:v>7.6419999999997499</c:v>
                </c:pt>
                <c:pt idx="3781">
                  <c:v>7.6439999999997497</c:v>
                </c:pt>
                <c:pt idx="3782">
                  <c:v>7.6459999999997601</c:v>
                </c:pt>
                <c:pt idx="3783">
                  <c:v>7.6479999999997599</c:v>
                </c:pt>
                <c:pt idx="3784">
                  <c:v>7.6499999999997597</c:v>
                </c:pt>
                <c:pt idx="3785">
                  <c:v>7.6519999999997603</c:v>
                </c:pt>
                <c:pt idx="3786">
                  <c:v>7.6539999999997601</c:v>
                </c:pt>
                <c:pt idx="3787">
                  <c:v>7.6559999999997599</c:v>
                </c:pt>
                <c:pt idx="3788">
                  <c:v>7.6579999999997597</c:v>
                </c:pt>
                <c:pt idx="3789">
                  <c:v>7.6599999999997603</c:v>
                </c:pt>
                <c:pt idx="3790">
                  <c:v>7.6619999999997601</c:v>
                </c:pt>
                <c:pt idx="3791">
                  <c:v>7.6639999999997599</c:v>
                </c:pt>
                <c:pt idx="3792">
                  <c:v>7.6659999999997597</c:v>
                </c:pt>
                <c:pt idx="3793">
                  <c:v>7.6679999999997603</c:v>
                </c:pt>
                <c:pt idx="3794">
                  <c:v>7.6699999999997601</c:v>
                </c:pt>
                <c:pt idx="3795">
                  <c:v>7.6719999999997599</c:v>
                </c:pt>
                <c:pt idx="3796">
                  <c:v>7.6739999999997703</c:v>
                </c:pt>
                <c:pt idx="3797">
                  <c:v>7.6759999999997701</c:v>
                </c:pt>
                <c:pt idx="3798">
                  <c:v>7.6779999999997699</c:v>
                </c:pt>
                <c:pt idx="3799">
                  <c:v>7.6799999999997697</c:v>
                </c:pt>
                <c:pt idx="3800">
                  <c:v>7.6819999999997703</c:v>
                </c:pt>
                <c:pt idx="3801">
                  <c:v>7.6839999999997701</c:v>
                </c:pt>
                <c:pt idx="3802">
                  <c:v>7.6859999999997699</c:v>
                </c:pt>
                <c:pt idx="3803">
                  <c:v>7.6879999999997697</c:v>
                </c:pt>
                <c:pt idx="3804">
                  <c:v>7.6899999999997704</c:v>
                </c:pt>
                <c:pt idx="3805">
                  <c:v>7.6919999999997701</c:v>
                </c:pt>
                <c:pt idx="3806">
                  <c:v>7.6939999999997699</c:v>
                </c:pt>
                <c:pt idx="3807">
                  <c:v>7.6959999999997697</c:v>
                </c:pt>
                <c:pt idx="3808">
                  <c:v>7.6979999999997704</c:v>
                </c:pt>
                <c:pt idx="3809">
                  <c:v>7.6999999999997701</c:v>
                </c:pt>
                <c:pt idx="3810">
                  <c:v>7.7019999999997699</c:v>
                </c:pt>
                <c:pt idx="3811">
                  <c:v>7.7039999999997804</c:v>
                </c:pt>
                <c:pt idx="3812">
                  <c:v>7.7059999999997801</c:v>
                </c:pt>
                <c:pt idx="3813">
                  <c:v>7.7079999999997799</c:v>
                </c:pt>
                <c:pt idx="3814">
                  <c:v>7.7099999999997797</c:v>
                </c:pt>
                <c:pt idx="3815">
                  <c:v>7.7119999999997804</c:v>
                </c:pt>
                <c:pt idx="3816">
                  <c:v>7.7139999999997801</c:v>
                </c:pt>
                <c:pt idx="3817">
                  <c:v>7.7159999999997799</c:v>
                </c:pt>
                <c:pt idx="3818">
                  <c:v>7.7179999999997797</c:v>
                </c:pt>
                <c:pt idx="3819">
                  <c:v>7.7199999999997804</c:v>
                </c:pt>
                <c:pt idx="3820">
                  <c:v>7.7219999999997802</c:v>
                </c:pt>
                <c:pt idx="3821">
                  <c:v>7.7239999999997799</c:v>
                </c:pt>
                <c:pt idx="3822">
                  <c:v>7.7259999999997797</c:v>
                </c:pt>
                <c:pt idx="3823">
                  <c:v>7.7279999999997804</c:v>
                </c:pt>
                <c:pt idx="3824">
                  <c:v>7.7299999999997802</c:v>
                </c:pt>
                <c:pt idx="3825">
                  <c:v>7.7319999999997799</c:v>
                </c:pt>
                <c:pt idx="3826">
                  <c:v>7.7339999999997904</c:v>
                </c:pt>
                <c:pt idx="3827">
                  <c:v>7.7359999999997902</c:v>
                </c:pt>
                <c:pt idx="3828">
                  <c:v>7.7379999999997899</c:v>
                </c:pt>
                <c:pt idx="3829">
                  <c:v>7.7399999999997897</c:v>
                </c:pt>
                <c:pt idx="3830">
                  <c:v>7.7419999999997904</c:v>
                </c:pt>
                <c:pt idx="3831">
                  <c:v>7.7439999999997902</c:v>
                </c:pt>
                <c:pt idx="3832">
                  <c:v>7.7459999999997899</c:v>
                </c:pt>
                <c:pt idx="3833">
                  <c:v>7.7479999999997897</c:v>
                </c:pt>
                <c:pt idx="3834">
                  <c:v>7.7499999999997904</c:v>
                </c:pt>
                <c:pt idx="3835">
                  <c:v>7.7519999999997902</c:v>
                </c:pt>
                <c:pt idx="3836">
                  <c:v>7.7539999999997899</c:v>
                </c:pt>
                <c:pt idx="3837">
                  <c:v>7.7559999999997897</c:v>
                </c:pt>
                <c:pt idx="3838">
                  <c:v>7.7579999999997904</c:v>
                </c:pt>
                <c:pt idx="3839">
                  <c:v>7.7599999999997902</c:v>
                </c:pt>
                <c:pt idx="3840">
                  <c:v>7.76199999999979</c:v>
                </c:pt>
                <c:pt idx="3841">
                  <c:v>7.7639999999998004</c:v>
                </c:pt>
                <c:pt idx="3842">
                  <c:v>7.7659999999998002</c:v>
                </c:pt>
                <c:pt idx="3843">
                  <c:v>7.7679999999998</c:v>
                </c:pt>
                <c:pt idx="3844">
                  <c:v>7.7699999999997997</c:v>
                </c:pt>
                <c:pt idx="3845">
                  <c:v>7.7719999999998004</c:v>
                </c:pt>
                <c:pt idx="3846">
                  <c:v>7.7739999999998002</c:v>
                </c:pt>
                <c:pt idx="3847">
                  <c:v>7.7759999999998</c:v>
                </c:pt>
                <c:pt idx="3848">
                  <c:v>7.7779999999997997</c:v>
                </c:pt>
                <c:pt idx="3849">
                  <c:v>7.7799999999998004</c:v>
                </c:pt>
                <c:pt idx="3850">
                  <c:v>7.7819999999998002</c:v>
                </c:pt>
                <c:pt idx="3851">
                  <c:v>7.7839999999998</c:v>
                </c:pt>
                <c:pt idx="3852">
                  <c:v>7.7859999999997997</c:v>
                </c:pt>
                <c:pt idx="3853">
                  <c:v>7.7879999999998004</c:v>
                </c:pt>
                <c:pt idx="3854">
                  <c:v>7.7899999999998002</c:v>
                </c:pt>
                <c:pt idx="3855">
                  <c:v>7.7919999999998</c:v>
                </c:pt>
                <c:pt idx="3856">
                  <c:v>7.7939999999998104</c:v>
                </c:pt>
                <c:pt idx="3857">
                  <c:v>7.7959999999998102</c:v>
                </c:pt>
                <c:pt idx="3858">
                  <c:v>7.79799999999981</c:v>
                </c:pt>
                <c:pt idx="3859">
                  <c:v>7.7999999999998098</c:v>
                </c:pt>
                <c:pt idx="3860">
                  <c:v>7.8019999999998104</c:v>
                </c:pt>
                <c:pt idx="3861">
                  <c:v>7.8039999999998102</c:v>
                </c:pt>
                <c:pt idx="3862">
                  <c:v>7.80599999999981</c:v>
                </c:pt>
                <c:pt idx="3863">
                  <c:v>7.8079999999998098</c:v>
                </c:pt>
                <c:pt idx="3864">
                  <c:v>7.8099999999998104</c:v>
                </c:pt>
                <c:pt idx="3865">
                  <c:v>7.8119999999998102</c:v>
                </c:pt>
                <c:pt idx="3866">
                  <c:v>7.81399999999981</c:v>
                </c:pt>
                <c:pt idx="3867">
                  <c:v>7.8159999999998098</c:v>
                </c:pt>
                <c:pt idx="3868">
                  <c:v>7.8179999999998104</c:v>
                </c:pt>
                <c:pt idx="3869">
                  <c:v>7.8199999999998102</c:v>
                </c:pt>
                <c:pt idx="3870">
                  <c:v>7.82199999999981</c:v>
                </c:pt>
                <c:pt idx="3871">
                  <c:v>7.8239999999998204</c:v>
                </c:pt>
                <c:pt idx="3872">
                  <c:v>7.8259999999998202</c:v>
                </c:pt>
                <c:pt idx="3873">
                  <c:v>7.82799999999982</c:v>
                </c:pt>
                <c:pt idx="3874">
                  <c:v>7.8299999999998198</c:v>
                </c:pt>
                <c:pt idx="3875">
                  <c:v>7.8319999999998204</c:v>
                </c:pt>
                <c:pt idx="3876">
                  <c:v>7.8339999999998202</c:v>
                </c:pt>
                <c:pt idx="3877">
                  <c:v>7.83599999999982</c:v>
                </c:pt>
                <c:pt idx="3878">
                  <c:v>7.8379999999998198</c:v>
                </c:pt>
                <c:pt idx="3879">
                  <c:v>7.8399999999998196</c:v>
                </c:pt>
                <c:pt idx="3880">
                  <c:v>7.8419999999998202</c:v>
                </c:pt>
                <c:pt idx="3881">
                  <c:v>7.84399999999982</c:v>
                </c:pt>
                <c:pt idx="3882">
                  <c:v>7.8459999999998198</c:v>
                </c:pt>
                <c:pt idx="3883">
                  <c:v>7.8479999999998196</c:v>
                </c:pt>
                <c:pt idx="3884">
                  <c:v>7.8499999999998202</c:v>
                </c:pt>
                <c:pt idx="3885">
                  <c:v>7.85199999999982</c:v>
                </c:pt>
                <c:pt idx="3886">
                  <c:v>7.8539999999998296</c:v>
                </c:pt>
                <c:pt idx="3887">
                  <c:v>7.8559999999998302</c:v>
                </c:pt>
                <c:pt idx="3888">
                  <c:v>7.85799999999983</c:v>
                </c:pt>
                <c:pt idx="3889">
                  <c:v>7.8599999999998298</c:v>
                </c:pt>
                <c:pt idx="3890">
                  <c:v>7.8619999999998296</c:v>
                </c:pt>
                <c:pt idx="3891">
                  <c:v>7.8639999999998302</c:v>
                </c:pt>
                <c:pt idx="3892">
                  <c:v>7.86599999999983</c:v>
                </c:pt>
                <c:pt idx="3893">
                  <c:v>7.8679999999998298</c:v>
                </c:pt>
                <c:pt idx="3894">
                  <c:v>7.8699999999998296</c:v>
                </c:pt>
                <c:pt idx="3895">
                  <c:v>7.8719999999998302</c:v>
                </c:pt>
                <c:pt idx="3896">
                  <c:v>7.87399999999983</c:v>
                </c:pt>
                <c:pt idx="3897">
                  <c:v>7.8759999999998298</c:v>
                </c:pt>
                <c:pt idx="3898">
                  <c:v>7.8779999999998296</c:v>
                </c:pt>
                <c:pt idx="3899">
                  <c:v>7.8799999999998303</c:v>
                </c:pt>
                <c:pt idx="3900">
                  <c:v>7.88199999999983</c:v>
                </c:pt>
                <c:pt idx="3901">
                  <c:v>7.8839999999998396</c:v>
                </c:pt>
                <c:pt idx="3902">
                  <c:v>7.8859999999998402</c:v>
                </c:pt>
                <c:pt idx="3903">
                  <c:v>7.88799999999984</c:v>
                </c:pt>
                <c:pt idx="3904">
                  <c:v>7.8899999999998398</c:v>
                </c:pt>
                <c:pt idx="3905">
                  <c:v>7.8919999999998396</c:v>
                </c:pt>
                <c:pt idx="3906">
                  <c:v>7.8939999999998403</c:v>
                </c:pt>
                <c:pt idx="3907">
                  <c:v>7.89599999999984</c:v>
                </c:pt>
                <c:pt idx="3908">
                  <c:v>7.8979999999998398</c:v>
                </c:pt>
                <c:pt idx="3909">
                  <c:v>7.8999999999998396</c:v>
                </c:pt>
                <c:pt idx="3910">
                  <c:v>7.9019999999998403</c:v>
                </c:pt>
                <c:pt idx="3911">
                  <c:v>7.90399999999984</c:v>
                </c:pt>
                <c:pt idx="3912">
                  <c:v>7.9059999999998398</c:v>
                </c:pt>
                <c:pt idx="3913">
                  <c:v>7.9079999999998396</c:v>
                </c:pt>
                <c:pt idx="3914">
                  <c:v>7.9099999999998403</c:v>
                </c:pt>
                <c:pt idx="3915">
                  <c:v>7.91199999999984</c:v>
                </c:pt>
                <c:pt idx="3916">
                  <c:v>7.9139999999998496</c:v>
                </c:pt>
                <c:pt idx="3917">
                  <c:v>7.9159999999998503</c:v>
                </c:pt>
                <c:pt idx="3918">
                  <c:v>7.91799999999985</c:v>
                </c:pt>
                <c:pt idx="3919">
                  <c:v>7.9199999999998498</c:v>
                </c:pt>
                <c:pt idx="3920">
                  <c:v>7.9219999999998496</c:v>
                </c:pt>
                <c:pt idx="3921">
                  <c:v>7.9239999999998503</c:v>
                </c:pt>
                <c:pt idx="3922">
                  <c:v>7.9259999999998501</c:v>
                </c:pt>
                <c:pt idx="3923">
                  <c:v>7.9279999999998498</c:v>
                </c:pt>
                <c:pt idx="3924">
                  <c:v>7.9299999999998496</c:v>
                </c:pt>
                <c:pt idx="3925">
                  <c:v>7.9319999999998503</c:v>
                </c:pt>
                <c:pt idx="3926">
                  <c:v>7.9339999999998501</c:v>
                </c:pt>
                <c:pt idx="3927">
                  <c:v>7.9359999999998498</c:v>
                </c:pt>
                <c:pt idx="3928">
                  <c:v>7.9379999999998496</c:v>
                </c:pt>
                <c:pt idx="3929">
                  <c:v>7.9399999999998503</c:v>
                </c:pt>
                <c:pt idx="3930">
                  <c:v>7.9419999999998501</c:v>
                </c:pt>
                <c:pt idx="3931">
                  <c:v>7.9439999999998596</c:v>
                </c:pt>
                <c:pt idx="3932">
                  <c:v>7.9459999999998603</c:v>
                </c:pt>
                <c:pt idx="3933">
                  <c:v>7.9479999999998601</c:v>
                </c:pt>
                <c:pt idx="3934">
                  <c:v>7.9499999999998598</c:v>
                </c:pt>
                <c:pt idx="3935">
                  <c:v>7.9519999999998596</c:v>
                </c:pt>
                <c:pt idx="3936">
                  <c:v>7.9539999999998603</c:v>
                </c:pt>
                <c:pt idx="3937">
                  <c:v>7.9559999999998601</c:v>
                </c:pt>
                <c:pt idx="3938">
                  <c:v>7.9579999999998599</c:v>
                </c:pt>
                <c:pt idx="3939">
                  <c:v>7.9599999999998596</c:v>
                </c:pt>
                <c:pt idx="3940">
                  <c:v>7.9619999999998603</c:v>
                </c:pt>
                <c:pt idx="3941">
                  <c:v>7.9639999999998601</c:v>
                </c:pt>
                <c:pt idx="3942">
                  <c:v>7.9659999999998599</c:v>
                </c:pt>
                <c:pt idx="3943">
                  <c:v>7.9679999999998596</c:v>
                </c:pt>
                <c:pt idx="3944">
                  <c:v>7.9699999999998603</c:v>
                </c:pt>
                <c:pt idx="3945">
                  <c:v>7.9719999999998601</c:v>
                </c:pt>
                <c:pt idx="3946">
                  <c:v>7.9739999999998696</c:v>
                </c:pt>
                <c:pt idx="3947">
                  <c:v>7.9759999999998703</c:v>
                </c:pt>
                <c:pt idx="3948">
                  <c:v>7.9779999999998701</c:v>
                </c:pt>
                <c:pt idx="3949">
                  <c:v>7.9799999999998699</c:v>
                </c:pt>
                <c:pt idx="3950">
                  <c:v>7.9819999999998696</c:v>
                </c:pt>
                <c:pt idx="3951">
                  <c:v>7.9839999999998703</c:v>
                </c:pt>
                <c:pt idx="3952">
                  <c:v>7.9859999999998701</c:v>
                </c:pt>
                <c:pt idx="3953">
                  <c:v>7.9879999999998699</c:v>
                </c:pt>
                <c:pt idx="3954">
                  <c:v>7.9899999999998697</c:v>
                </c:pt>
                <c:pt idx="3955">
                  <c:v>7.9919999999998703</c:v>
                </c:pt>
                <c:pt idx="3956">
                  <c:v>7.9939999999998701</c:v>
                </c:pt>
                <c:pt idx="3957">
                  <c:v>7.9959999999998699</c:v>
                </c:pt>
                <c:pt idx="3958">
                  <c:v>7.9979999999998697</c:v>
                </c:pt>
                <c:pt idx="3959">
                  <c:v>7.9999999999998703</c:v>
                </c:pt>
                <c:pt idx="3960">
                  <c:v>8.0019999999998692</c:v>
                </c:pt>
                <c:pt idx="3961">
                  <c:v>8.0039999999998805</c:v>
                </c:pt>
                <c:pt idx="3962">
                  <c:v>8.0059999999998794</c:v>
                </c:pt>
                <c:pt idx="3963">
                  <c:v>8.0079999999998801</c:v>
                </c:pt>
                <c:pt idx="3964">
                  <c:v>8.0099999999998808</c:v>
                </c:pt>
                <c:pt idx="3965">
                  <c:v>8.0119999999998797</c:v>
                </c:pt>
                <c:pt idx="3966">
                  <c:v>8.0139999999998803</c:v>
                </c:pt>
                <c:pt idx="3967">
                  <c:v>8.0159999999998792</c:v>
                </c:pt>
                <c:pt idx="3968">
                  <c:v>8.0179999999998799</c:v>
                </c:pt>
                <c:pt idx="3969">
                  <c:v>8.0199999999998806</c:v>
                </c:pt>
                <c:pt idx="3970">
                  <c:v>8.0219999999998794</c:v>
                </c:pt>
                <c:pt idx="3971">
                  <c:v>8.0239999999998801</c:v>
                </c:pt>
                <c:pt idx="3972">
                  <c:v>8.0259999999998808</c:v>
                </c:pt>
                <c:pt idx="3973">
                  <c:v>8.0279999999998797</c:v>
                </c:pt>
                <c:pt idx="3974">
                  <c:v>8.0299999999998803</c:v>
                </c:pt>
                <c:pt idx="3975">
                  <c:v>8.0319999999998792</c:v>
                </c:pt>
                <c:pt idx="3976">
                  <c:v>8.0339999999998906</c:v>
                </c:pt>
                <c:pt idx="3977">
                  <c:v>8.0359999999998895</c:v>
                </c:pt>
                <c:pt idx="3978">
                  <c:v>8.0379999999998901</c:v>
                </c:pt>
                <c:pt idx="3979">
                  <c:v>8.0399999999998908</c:v>
                </c:pt>
                <c:pt idx="3980">
                  <c:v>8.0419999999998897</c:v>
                </c:pt>
                <c:pt idx="3981">
                  <c:v>8.0439999999998903</c:v>
                </c:pt>
                <c:pt idx="3982">
                  <c:v>8.0459999999998892</c:v>
                </c:pt>
                <c:pt idx="3983">
                  <c:v>8.0479999999998899</c:v>
                </c:pt>
                <c:pt idx="3984">
                  <c:v>8.0499999999998906</c:v>
                </c:pt>
                <c:pt idx="3985">
                  <c:v>8.0519999999998895</c:v>
                </c:pt>
                <c:pt idx="3986">
                  <c:v>8.0539999999998901</c:v>
                </c:pt>
                <c:pt idx="3987">
                  <c:v>8.0559999999998908</c:v>
                </c:pt>
                <c:pt idx="3988">
                  <c:v>8.0579999999998897</c:v>
                </c:pt>
                <c:pt idx="3989">
                  <c:v>8.0599999999998904</c:v>
                </c:pt>
                <c:pt idx="3990">
                  <c:v>8.0619999999998893</c:v>
                </c:pt>
                <c:pt idx="3991">
                  <c:v>8.0639999999999006</c:v>
                </c:pt>
                <c:pt idx="3992">
                  <c:v>8.0659999999998995</c:v>
                </c:pt>
                <c:pt idx="3993">
                  <c:v>8.0679999999999001</c:v>
                </c:pt>
                <c:pt idx="3994">
                  <c:v>8.0699999999999008</c:v>
                </c:pt>
                <c:pt idx="3995">
                  <c:v>8.0719999999998997</c:v>
                </c:pt>
                <c:pt idx="3996">
                  <c:v>8.0739999999999004</c:v>
                </c:pt>
                <c:pt idx="3997">
                  <c:v>8.0759999999998993</c:v>
                </c:pt>
                <c:pt idx="3998">
                  <c:v>8.0779999999998999</c:v>
                </c:pt>
                <c:pt idx="3999">
                  <c:v>8.0799999999999006</c:v>
                </c:pt>
                <c:pt idx="4000">
                  <c:v>8.0819999999998995</c:v>
                </c:pt>
              </c:numCache>
            </c:numRef>
          </c:xVal>
          <c:yVal>
            <c:numRef>
              <c:f>'dimer test to ZBL'!$AE$9:$AE$5009</c:f>
              <c:numCache>
                <c:formatCode>0.00E+00</c:formatCode>
                <c:ptCount val="5001"/>
                <c:pt idx="0">
                  <c:v>1519527171712</c:v>
                </c:pt>
                <c:pt idx="1">
                  <c:v>1519527171712</c:v>
                </c:pt>
                <c:pt idx="2">
                  <c:v>70036500672</c:v>
                </c:pt>
                <c:pt idx="3">
                  <c:v>51664480832</c:v>
                </c:pt>
                <c:pt idx="4">
                  <c:v>768691648</c:v>
                </c:pt>
                <c:pt idx="5">
                  <c:v>7151040576</c:v>
                </c:pt>
                <c:pt idx="6">
                  <c:v>278942656</c:v>
                </c:pt>
                <c:pt idx="7">
                  <c:v>2418666560</c:v>
                </c:pt>
                <c:pt idx="8">
                  <c:v>1265916928</c:v>
                </c:pt>
                <c:pt idx="9">
                  <c:v>306110400</c:v>
                </c:pt>
                <c:pt idx="10">
                  <c:v>1749331648</c:v>
                </c:pt>
                <c:pt idx="11">
                  <c:v>961984256</c:v>
                </c:pt>
                <c:pt idx="12">
                  <c:v>552064</c:v>
                </c:pt>
                <c:pt idx="13">
                  <c:v>602210304</c:v>
                </c:pt>
                <c:pt idx="14">
                  <c:v>1072132480</c:v>
                </c:pt>
                <c:pt idx="15">
                  <c:v>950983936</c:v>
                </c:pt>
                <c:pt idx="16">
                  <c:v>595498560</c:v>
                </c:pt>
                <c:pt idx="17">
                  <c:v>298029056</c:v>
                </c:pt>
                <c:pt idx="18">
                  <c:v>136309376</c:v>
                </c:pt>
                <c:pt idx="19">
                  <c:v>75172288</c:v>
                </c:pt>
                <c:pt idx="20">
                  <c:v>70706816</c:v>
                </c:pt>
                <c:pt idx="21">
                  <c:v>109097472</c:v>
                </c:pt>
                <c:pt idx="22">
                  <c:v>192577152</c:v>
                </c:pt>
                <c:pt idx="23">
                  <c:v>302821312</c:v>
                </c:pt>
                <c:pt idx="24">
                  <c:v>374262656</c:v>
                </c:pt>
                <c:pt idx="25">
                  <c:v>315872704</c:v>
                </c:pt>
                <c:pt idx="26">
                  <c:v>116096416</c:v>
                </c:pt>
                <c:pt idx="27">
                  <c:v>7594080</c:v>
                </c:pt>
                <c:pt idx="28">
                  <c:v>187427232</c:v>
                </c:pt>
                <c:pt idx="29">
                  <c:v>211787552</c:v>
                </c:pt>
                <c:pt idx="30">
                  <c:v>8521536</c:v>
                </c:pt>
                <c:pt idx="31">
                  <c:v>141344224</c:v>
                </c:pt>
                <c:pt idx="32">
                  <c:v>118109600</c:v>
                </c:pt>
                <c:pt idx="33">
                  <c:v>37937152</c:v>
                </c:pt>
                <c:pt idx="34">
                  <c:v>133764512</c:v>
                </c:pt>
                <c:pt idx="35">
                  <c:v>19705568</c:v>
                </c:pt>
                <c:pt idx="36">
                  <c:v>104771968</c:v>
                </c:pt>
                <c:pt idx="37">
                  <c:v>47878528</c:v>
                </c:pt>
                <c:pt idx="38">
                  <c:v>40071776</c:v>
                </c:pt>
                <c:pt idx="39">
                  <c:v>93708256</c:v>
                </c:pt>
                <c:pt idx="40">
                  <c:v>11357312</c:v>
                </c:pt>
                <c:pt idx="41">
                  <c:v>32946592</c:v>
                </c:pt>
                <c:pt idx="42">
                  <c:v>75933344</c:v>
                </c:pt>
                <c:pt idx="43">
                  <c:v>48057376</c:v>
                </c:pt>
                <c:pt idx="44">
                  <c:v>6842816</c:v>
                </c:pt>
                <c:pt idx="45">
                  <c:v>4792672</c:v>
                </c:pt>
                <c:pt idx="46">
                  <c:v>25133952</c:v>
                </c:pt>
                <c:pt idx="47">
                  <c:v>39446752</c:v>
                </c:pt>
                <c:pt idx="48">
                  <c:v>44423616</c:v>
                </c:pt>
                <c:pt idx="49">
                  <c:v>44004000</c:v>
                </c:pt>
                <c:pt idx="50">
                  <c:v>41322272</c:v>
                </c:pt>
                <c:pt idx="51">
                  <c:v>37079936</c:v>
                </c:pt>
                <c:pt idx="52">
                  <c:v>30075680</c:v>
                </c:pt>
                <c:pt idx="53">
                  <c:v>18868880</c:v>
                </c:pt>
                <c:pt idx="54">
                  <c:v>5376608</c:v>
                </c:pt>
                <c:pt idx="55">
                  <c:v>830256</c:v>
                </c:pt>
                <c:pt idx="56">
                  <c:v>14811344</c:v>
                </c:pt>
                <c:pt idx="57">
                  <c:v>27084208</c:v>
                </c:pt>
                <c:pt idx="58">
                  <c:v>15984864</c:v>
                </c:pt>
                <c:pt idx="59">
                  <c:v>169792</c:v>
                </c:pt>
                <c:pt idx="60">
                  <c:v>18431024</c:v>
                </c:pt>
                <c:pt idx="61">
                  <c:v>14568016</c:v>
                </c:pt>
                <c:pt idx="62">
                  <c:v>2356896</c:v>
                </c:pt>
                <c:pt idx="63">
                  <c:v>18997264</c:v>
                </c:pt>
                <c:pt idx="64">
                  <c:v>118080</c:v>
                </c:pt>
                <c:pt idx="65">
                  <c:v>16890992</c:v>
                </c:pt>
                <c:pt idx="66">
                  <c:v>44672</c:v>
                </c:pt>
                <c:pt idx="67">
                  <c:v>14694144</c:v>
                </c:pt>
                <c:pt idx="68">
                  <c:v>3479744</c:v>
                </c:pt>
                <c:pt idx="69">
                  <c:v>6346496</c:v>
                </c:pt>
                <c:pt idx="70">
                  <c:v>12234816</c:v>
                </c:pt>
                <c:pt idx="71">
                  <c:v>2075184</c:v>
                </c:pt>
                <c:pt idx="72">
                  <c:v>2907936</c:v>
                </c:pt>
                <c:pt idx="73">
                  <c:v>9803664</c:v>
                </c:pt>
                <c:pt idx="74">
                  <c:v>9191056</c:v>
                </c:pt>
                <c:pt idx="75">
                  <c:v>4223968</c:v>
                </c:pt>
                <c:pt idx="76">
                  <c:v>617288</c:v>
                </c:pt>
                <c:pt idx="77">
                  <c:v>201200</c:v>
                </c:pt>
                <c:pt idx="78">
                  <c:v>1288120</c:v>
                </c:pt>
                <c:pt idx="79">
                  <c:v>2120816</c:v>
                </c:pt>
                <c:pt idx="80">
                  <c:v>2247856</c:v>
                </c:pt>
                <c:pt idx="81">
                  <c:v>1704344</c:v>
                </c:pt>
                <c:pt idx="82">
                  <c:v>739696</c:v>
                </c:pt>
                <c:pt idx="83">
                  <c:v>36872</c:v>
                </c:pt>
                <c:pt idx="84">
                  <c:v>883456</c:v>
                </c:pt>
                <c:pt idx="85">
                  <c:v>3303104</c:v>
                </c:pt>
                <c:pt idx="86">
                  <c:v>5167488</c:v>
                </c:pt>
                <c:pt idx="87">
                  <c:v>3789168</c:v>
                </c:pt>
                <c:pt idx="88">
                  <c:v>330640</c:v>
                </c:pt>
                <c:pt idx="89">
                  <c:v>1949096</c:v>
                </c:pt>
                <c:pt idx="90">
                  <c:v>4216224</c:v>
                </c:pt>
                <c:pt idx="91">
                  <c:v>621352</c:v>
                </c:pt>
                <c:pt idx="92">
                  <c:v>2341272</c:v>
                </c:pt>
                <c:pt idx="93">
                  <c:v>2607800</c:v>
                </c:pt>
                <c:pt idx="94">
                  <c:v>786336</c:v>
                </c:pt>
                <c:pt idx="95">
                  <c:v>2845488</c:v>
                </c:pt>
                <c:pt idx="96">
                  <c:v>737704</c:v>
                </c:pt>
                <c:pt idx="97">
                  <c:v>2074160</c:v>
                </c:pt>
                <c:pt idx="98">
                  <c:v>1803128</c:v>
                </c:pt>
                <c:pt idx="99">
                  <c:v>339856</c:v>
                </c:pt>
                <c:pt idx="100">
                  <c:v>2499520</c:v>
                </c:pt>
                <c:pt idx="101">
                  <c:v>1201188</c:v>
                </c:pt>
                <c:pt idx="102">
                  <c:v>94368</c:v>
                </c:pt>
                <c:pt idx="103">
                  <c:v>1522824</c:v>
                </c:pt>
                <c:pt idx="104">
                  <c:v>2090656</c:v>
                </c:pt>
                <c:pt idx="105">
                  <c:v>1374492</c:v>
                </c:pt>
                <c:pt idx="106">
                  <c:v>463280</c:v>
                </c:pt>
                <c:pt idx="107">
                  <c:v>41852</c:v>
                </c:pt>
                <c:pt idx="108">
                  <c:v>83032</c:v>
                </c:pt>
                <c:pt idx="109">
                  <c:v>230340</c:v>
                </c:pt>
                <c:pt idx="110">
                  <c:v>287476</c:v>
                </c:pt>
                <c:pt idx="111">
                  <c:v>222964</c:v>
                </c:pt>
                <c:pt idx="112">
                  <c:v>85464</c:v>
                </c:pt>
                <c:pt idx="113">
                  <c:v>24728</c:v>
                </c:pt>
                <c:pt idx="114">
                  <c:v>267732</c:v>
                </c:pt>
                <c:pt idx="115">
                  <c:v>789052</c:v>
                </c:pt>
                <c:pt idx="116">
                  <c:v>1168692</c:v>
                </c:pt>
                <c:pt idx="117">
                  <c:v>863096</c:v>
                </c:pt>
                <c:pt idx="118">
                  <c:v>99172</c:v>
                </c:pt>
                <c:pt idx="119">
                  <c:v>406148</c:v>
                </c:pt>
                <c:pt idx="120">
                  <c:v>983936</c:v>
                </c:pt>
                <c:pt idx="121">
                  <c:v>219356</c:v>
                </c:pt>
                <c:pt idx="122">
                  <c:v>455240</c:v>
                </c:pt>
                <c:pt idx="123">
                  <c:v>708112</c:v>
                </c:pt>
                <c:pt idx="124">
                  <c:v>97268</c:v>
                </c:pt>
                <c:pt idx="125">
                  <c:v>751708</c:v>
                </c:pt>
                <c:pt idx="126">
                  <c:v>74180</c:v>
                </c:pt>
                <c:pt idx="127">
                  <c:v>623954</c:v>
                </c:pt>
                <c:pt idx="128">
                  <c:v>281100</c:v>
                </c:pt>
                <c:pt idx="129">
                  <c:v>234060</c:v>
                </c:pt>
                <c:pt idx="130">
                  <c:v>617590</c:v>
                </c:pt>
                <c:pt idx="131">
                  <c:v>129682</c:v>
                </c:pt>
                <c:pt idx="132">
                  <c:v>156718</c:v>
                </c:pt>
                <c:pt idx="133">
                  <c:v>514416</c:v>
                </c:pt>
                <c:pt idx="134">
                  <c:v>445600</c:v>
                </c:pt>
                <c:pt idx="135">
                  <c:v>160626</c:v>
                </c:pt>
                <c:pt idx="136">
                  <c:v>13734</c:v>
                </c:pt>
                <c:pt idx="137">
                  <c:v>74776</c:v>
                </c:pt>
                <c:pt idx="138">
                  <c:v>180342</c:v>
                </c:pt>
                <c:pt idx="139">
                  <c:v>246646</c:v>
                </c:pt>
                <c:pt idx="140">
                  <c:v>265838</c:v>
                </c:pt>
                <c:pt idx="141">
                  <c:v>246206</c:v>
                </c:pt>
                <c:pt idx="142">
                  <c:v>191578</c:v>
                </c:pt>
                <c:pt idx="143">
                  <c:v>106940</c:v>
                </c:pt>
                <c:pt idx="144">
                  <c:v>24348</c:v>
                </c:pt>
                <c:pt idx="145">
                  <c:v>36750</c:v>
                </c:pt>
                <c:pt idx="146">
                  <c:v>178660</c:v>
                </c:pt>
                <c:pt idx="147">
                  <c:v>295002</c:v>
                </c:pt>
                <c:pt idx="148">
                  <c:v>198535</c:v>
                </c:pt>
                <c:pt idx="149">
                  <c:v>12565</c:v>
                </c:pt>
                <c:pt idx="150">
                  <c:v>168954</c:v>
                </c:pt>
                <c:pt idx="151">
                  <c:v>223549</c:v>
                </c:pt>
                <c:pt idx="152">
                  <c:v>10140</c:v>
                </c:pt>
                <c:pt idx="153">
                  <c:v>210855</c:v>
                </c:pt>
                <c:pt idx="154">
                  <c:v>70608</c:v>
                </c:pt>
                <c:pt idx="155">
                  <c:v>151405</c:v>
                </c:pt>
                <c:pt idx="156">
                  <c:v>79595</c:v>
                </c:pt>
                <c:pt idx="157">
                  <c:v>159365</c:v>
                </c:pt>
                <c:pt idx="158">
                  <c:v>24118</c:v>
                </c:pt>
                <c:pt idx="159">
                  <c:v>179640</c:v>
                </c:pt>
                <c:pt idx="160">
                  <c:v>50526</c:v>
                </c:pt>
                <c:pt idx="161">
                  <c:v>57228</c:v>
                </c:pt>
                <c:pt idx="162">
                  <c:v>158136</c:v>
                </c:pt>
                <c:pt idx="163">
                  <c:v>92279</c:v>
                </c:pt>
                <c:pt idx="164">
                  <c:v>10056</c:v>
                </c:pt>
                <c:pt idx="165">
                  <c:v>45379</c:v>
                </c:pt>
                <c:pt idx="166">
                  <c:v>105480</c:v>
                </c:pt>
                <c:pt idx="167">
                  <c:v>128167</c:v>
                </c:pt>
                <c:pt idx="168">
                  <c:v>120889</c:v>
                </c:pt>
                <c:pt idx="169">
                  <c:v>104796</c:v>
                </c:pt>
                <c:pt idx="170">
                  <c:v>92930</c:v>
                </c:pt>
                <c:pt idx="171">
                  <c:v>89452</c:v>
                </c:pt>
                <c:pt idx="172">
                  <c:v>93315</c:v>
                </c:pt>
                <c:pt idx="173">
                  <c:v>99160</c:v>
                </c:pt>
                <c:pt idx="174">
                  <c:v>96401.5</c:v>
                </c:pt>
                <c:pt idx="175">
                  <c:v>72413</c:v>
                </c:pt>
                <c:pt idx="176">
                  <c:v>28569.5</c:v>
                </c:pt>
                <c:pt idx="177">
                  <c:v>8365.5</c:v>
                </c:pt>
                <c:pt idx="178">
                  <c:v>53481.5</c:v>
                </c:pt>
                <c:pt idx="179">
                  <c:v>79262</c:v>
                </c:pt>
                <c:pt idx="180">
                  <c:v>25710.5</c:v>
                </c:pt>
                <c:pt idx="181">
                  <c:v>26163</c:v>
                </c:pt>
                <c:pt idx="182">
                  <c:v>70667.5</c:v>
                </c:pt>
                <c:pt idx="183">
                  <c:v>9601.5</c:v>
                </c:pt>
                <c:pt idx="184">
                  <c:v>56623.5</c:v>
                </c:pt>
                <c:pt idx="185">
                  <c:v>23437</c:v>
                </c:pt>
                <c:pt idx="186">
                  <c:v>47324</c:v>
                </c:pt>
                <c:pt idx="187">
                  <c:v>17786</c:v>
                </c:pt>
                <c:pt idx="188">
                  <c:v>53570.5</c:v>
                </c:pt>
                <c:pt idx="189">
                  <c:v>5695</c:v>
                </c:pt>
                <c:pt idx="190">
                  <c:v>44417.5</c:v>
                </c:pt>
                <c:pt idx="191">
                  <c:v>37073</c:v>
                </c:pt>
                <c:pt idx="192">
                  <c:v>5340.5</c:v>
                </c:pt>
                <c:pt idx="193">
                  <c:v>30019</c:v>
                </c:pt>
                <c:pt idx="194">
                  <c:v>44963.75</c:v>
                </c:pt>
                <c:pt idx="195">
                  <c:v>30013</c:v>
                </c:pt>
                <c:pt idx="196">
                  <c:v>10602.5</c:v>
                </c:pt>
                <c:pt idx="197">
                  <c:v>5231</c:v>
                </c:pt>
                <c:pt idx="198">
                  <c:v>11080.25</c:v>
                </c:pt>
                <c:pt idx="199">
                  <c:v>17444.5</c:v>
                </c:pt>
                <c:pt idx="200">
                  <c:v>20671.25</c:v>
                </c:pt>
                <c:pt idx="201">
                  <c:v>20566.25</c:v>
                </c:pt>
                <c:pt idx="202">
                  <c:v>17504</c:v>
                </c:pt>
                <c:pt idx="203">
                  <c:v>11979.75</c:v>
                </c:pt>
                <c:pt idx="204">
                  <c:v>6006.5</c:v>
                </c:pt>
                <c:pt idx="205">
                  <c:v>5559.5</c:v>
                </c:pt>
                <c:pt idx="206">
                  <c:v>15162</c:v>
                </c:pt>
                <c:pt idx="207">
                  <c:v>26221.75</c:v>
                </c:pt>
                <c:pt idx="208">
                  <c:v>23431.5</c:v>
                </c:pt>
                <c:pt idx="209">
                  <c:v>7047.25</c:v>
                </c:pt>
                <c:pt idx="210">
                  <c:v>11286.25</c:v>
                </c:pt>
                <c:pt idx="211">
                  <c:v>24111.75</c:v>
                </c:pt>
                <c:pt idx="212">
                  <c:v>7757.25</c:v>
                </c:pt>
                <c:pt idx="213">
                  <c:v>14459.25</c:v>
                </c:pt>
                <c:pt idx="214">
                  <c:v>16994.25</c:v>
                </c:pt>
                <c:pt idx="215">
                  <c:v>7515.25</c:v>
                </c:pt>
                <c:pt idx="216">
                  <c:v>17946.75</c:v>
                </c:pt>
                <c:pt idx="217">
                  <c:v>7716.625</c:v>
                </c:pt>
                <c:pt idx="218">
                  <c:v>13751</c:v>
                </c:pt>
                <c:pt idx="219">
                  <c:v>13645.625</c:v>
                </c:pt>
                <c:pt idx="220">
                  <c:v>4733.5</c:v>
                </c:pt>
                <c:pt idx="221">
                  <c:v>16360.875</c:v>
                </c:pt>
                <c:pt idx="222">
                  <c:v>11152.875</c:v>
                </c:pt>
                <c:pt idx="223">
                  <c:v>3594.25</c:v>
                </c:pt>
                <c:pt idx="224">
                  <c:v>10192.75</c:v>
                </c:pt>
                <c:pt idx="225">
                  <c:v>14799.5</c:v>
                </c:pt>
                <c:pt idx="226">
                  <c:v>12422.875</c:v>
                </c:pt>
                <c:pt idx="227">
                  <c:v>7640.875</c:v>
                </c:pt>
                <c:pt idx="228">
                  <c:v>4388.125</c:v>
                </c:pt>
                <c:pt idx="229">
                  <c:v>3342.125</c:v>
                </c:pt>
                <c:pt idx="230">
                  <c:v>3406.625</c:v>
                </c:pt>
                <c:pt idx="231">
                  <c:v>3480.375</c:v>
                </c:pt>
                <c:pt idx="232">
                  <c:v>3279.25</c:v>
                </c:pt>
                <c:pt idx="233">
                  <c:v>3238.25</c:v>
                </c:pt>
                <c:pt idx="234">
                  <c:v>4268.625</c:v>
                </c:pt>
                <c:pt idx="235">
                  <c:v>6783.75</c:v>
                </c:pt>
                <c:pt idx="236">
                  <c:v>9590.125</c:v>
                </c:pt>
                <c:pt idx="237">
                  <c:v>9819.875</c:v>
                </c:pt>
                <c:pt idx="238">
                  <c:v>5872.75</c:v>
                </c:pt>
                <c:pt idx="239">
                  <c:v>3073.5625</c:v>
                </c:pt>
                <c:pt idx="240">
                  <c:v>7631.375</c:v>
                </c:pt>
                <c:pt idx="241">
                  <c:v>7943.9375</c:v>
                </c:pt>
                <c:pt idx="242">
                  <c:v>2854.5</c:v>
                </c:pt>
                <c:pt idx="243">
                  <c:v>7684.5</c:v>
                </c:pt>
                <c:pt idx="244">
                  <c:v>4979</c:v>
                </c:pt>
                <c:pt idx="245">
                  <c:v>5415.375</c:v>
                </c:pt>
                <c:pt idx="246">
                  <c:v>5767.125</c:v>
                </c:pt>
                <c:pt idx="247">
                  <c:v>5142.625</c:v>
                </c:pt>
                <c:pt idx="248">
                  <c:v>4552.1875</c:v>
                </c:pt>
                <c:pt idx="249">
                  <c:v>6458.5</c:v>
                </c:pt>
                <c:pt idx="250">
                  <c:v>2606.4375</c:v>
                </c:pt>
                <c:pt idx="251">
                  <c:v>6014.5</c:v>
                </c:pt>
                <c:pt idx="252">
                  <c:v>5445.5</c:v>
                </c:pt>
                <c:pt idx="253">
                  <c:v>2570.6875</c:v>
                </c:pt>
                <c:pt idx="254">
                  <c:v>4079.5625</c:v>
                </c:pt>
                <c:pt idx="255">
                  <c:v>5828.3125</c:v>
                </c:pt>
                <c:pt idx="256">
                  <c:v>5365.9375</c:v>
                </c:pt>
                <c:pt idx="257">
                  <c:v>3889.875</c:v>
                </c:pt>
                <c:pt idx="258">
                  <c:v>2770.125</c:v>
                </c:pt>
                <c:pt idx="259">
                  <c:v>2364.8125</c:v>
                </c:pt>
                <c:pt idx="260">
                  <c:v>2369.625</c:v>
                </c:pt>
                <c:pt idx="261">
                  <c:v>2404.3125</c:v>
                </c:pt>
                <c:pt idx="262">
                  <c:v>2335.40625</c:v>
                </c:pt>
                <c:pt idx="263">
                  <c:v>2249.84375</c:v>
                </c:pt>
                <c:pt idx="264">
                  <c:v>2421.65625</c:v>
                </c:pt>
                <c:pt idx="265">
                  <c:v>3066.3125</c:v>
                </c:pt>
                <c:pt idx="266">
                  <c:v>3969.28125</c:v>
                </c:pt>
                <c:pt idx="267">
                  <c:v>4329.40625</c:v>
                </c:pt>
                <c:pt idx="268">
                  <c:v>3394.4375</c:v>
                </c:pt>
                <c:pt idx="269">
                  <c:v>2125.4375</c:v>
                </c:pt>
                <c:pt idx="270">
                  <c:v>3134.625</c:v>
                </c:pt>
                <c:pt idx="271">
                  <c:v>3867.75</c:v>
                </c:pt>
                <c:pt idx="272">
                  <c:v>2226.15625</c:v>
                </c:pt>
                <c:pt idx="273">
                  <c:v>3113.78125</c:v>
                </c:pt>
                <c:pt idx="274">
                  <c:v>3171.96875</c:v>
                </c:pt>
                <c:pt idx="275">
                  <c:v>2290.78125</c:v>
                </c:pt>
                <c:pt idx="276">
                  <c:v>3329.875</c:v>
                </c:pt>
                <c:pt idx="277">
                  <c:v>2171.59375</c:v>
                </c:pt>
                <c:pt idx="278">
                  <c:v>3027.375</c:v>
                </c:pt>
                <c:pt idx="279">
                  <c:v>2577.6875</c:v>
                </c:pt>
                <c:pt idx="280">
                  <c:v>2195.78125</c:v>
                </c:pt>
                <c:pt idx="281">
                  <c:v>3114.46875</c:v>
                </c:pt>
                <c:pt idx="282">
                  <c:v>2166.59375</c:v>
                </c:pt>
                <c:pt idx="283">
                  <c:v>2026.15625</c:v>
                </c:pt>
                <c:pt idx="284">
                  <c:v>2799.3125</c:v>
                </c:pt>
                <c:pt idx="285">
                  <c:v>2739</c:v>
                </c:pt>
                <c:pt idx="286">
                  <c:v>2133.71875</c:v>
                </c:pt>
                <c:pt idx="287">
                  <c:v>1750.84375</c:v>
                </c:pt>
                <c:pt idx="288">
                  <c:v>1816.09375</c:v>
                </c:pt>
                <c:pt idx="289">
                  <c:v>2019.359375</c:v>
                </c:pt>
                <c:pt idx="290">
                  <c:v>2154.921875</c:v>
                </c:pt>
                <c:pt idx="291">
                  <c:v>2190.34375</c:v>
                </c:pt>
                <c:pt idx="292">
                  <c:v>2138.34375</c:v>
                </c:pt>
                <c:pt idx="293">
                  <c:v>2008.5</c:v>
                </c:pt>
                <c:pt idx="294">
                  <c:v>1812.296875</c:v>
                </c:pt>
                <c:pt idx="295">
                  <c:v>1621.703125</c:v>
                </c:pt>
                <c:pt idx="296">
                  <c:v>1639.9375</c:v>
                </c:pt>
                <c:pt idx="297">
                  <c:v>1942.015625</c:v>
                </c:pt>
                <c:pt idx="298">
                  <c:v>2191.96875</c:v>
                </c:pt>
                <c:pt idx="299">
                  <c:v>1965.859375</c:v>
                </c:pt>
                <c:pt idx="300">
                  <c:v>1522.46875</c:v>
                </c:pt>
                <c:pt idx="301">
                  <c:v>1851.8125</c:v>
                </c:pt>
                <c:pt idx="302">
                  <c:v>1987.609375</c:v>
                </c:pt>
                <c:pt idx="303">
                  <c:v>1471.5234375</c:v>
                </c:pt>
                <c:pt idx="304">
                  <c:v>1910.625</c:v>
                </c:pt>
                <c:pt idx="305">
                  <c:v>1603.109375</c:v>
                </c:pt>
                <c:pt idx="306">
                  <c:v>1734.5390625</c:v>
                </c:pt>
                <c:pt idx="307">
                  <c:v>1601.359375</c:v>
                </c:pt>
                <c:pt idx="308">
                  <c:v>1728.328125</c:v>
                </c:pt>
                <c:pt idx="309">
                  <c:v>1435.8203125</c:v>
                </c:pt>
                <c:pt idx="310">
                  <c:v>1776.53125</c:v>
                </c:pt>
                <c:pt idx="311">
                  <c:v>1424.3203125</c:v>
                </c:pt>
                <c:pt idx="312">
                  <c:v>1487.7890625</c:v>
                </c:pt>
                <c:pt idx="313">
                  <c:v>1690.0546875</c:v>
                </c:pt>
                <c:pt idx="314">
                  <c:v>1480.203125</c:v>
                </c:pt>
                <c:pt idx="315">
                  <c:v>1297.4375</c:v>
                </c:pt>
                <c:pt idx="316">
                  <c:v>1410.515625</c:v>
                </c:pt>
                <c:pt idx="317">
                  <c:v>1538.9375</c:v>
                </c:pt>
                <c:pt idx="318">
                  <c:v>1559.5</c:v>
                </c:pt>
                <c:pt idx="319">
                  <c:v>1509.7265625</c:v>
                </c:pt>
                <c:pt idx="320">
                  <c:v>1446.9296875</c:v>
                </c:pt>
                <c:pt idx="321">
                  <c:v>1401.4609375</c:v>
                </c:pt>
                <c:pt idx="322">
                  <c:v>1381.2578125</c:v>
                </c:pt>
                <c:pt idx="323">
                  <c:v>1383.9453125</c:v>
                </c:pt>
                <c:pt idx="324">
                  <c:v>1398.8671875</c:v>
                </c:pt>
                <c:pt idx="325">
                  <c:v>1401.37890625</c:v>
                </c:pt>
                <c:pt idx="326">
                  <c:v>1354.08203125</c:v>
                </c:pt>
                <c:pt idx="327">
                  <c:v>1239.93359375</c:v>
                </c:pt>
                <c:pt idx="328">
                  <c:v>1137.5703125</c:v>
                </c:pt>
                <c:pt idx="329">
                  <c:v>1208.60546875</c:v>
                </c:pt>
                <c:pt idx="330">
                  <c:v>1302.5546875</c:v>
                </c:pt>
                <c:pt idx="331">
                  <c:v>1188.04296875</c:v>
                </c:pt>
                <c:pt idx="332">
                  <c:v>1112.95703125</c:v>
                </c:pt>
                <c:pt idx="333">
                  <c:v>1247.67578125</c:v>
                </c:pt>
                <c:pt idx="334">
                  <c:v>1103.66796875</c:v>
                </c:pt>
                <c:pt idx="335">
                  <c:v>1162.1796875</c:v>
                </c:pt>
                <c:pt idx="336">
                  <c:v>1128.4140625</c:v>
                </c:pt>
                <c:pt idx="337">
                  <c:v>1115.02734375</c:v>
                </c:pt>
                <c:pt idx="338">
                  <c:v>1091.6015625</c:v>
                </c:pt>
                <c:pt idx="339">
                  <c:v>1122.7265625</c:v>
                </c:pt>
                <c:pt idx="340">
                  <c:v>1014.6953125</c:v>
                </c:pt>
                <c:pt idx="341">
                  <c:v>1117.4140625</c:v>
                </c:pt>
                <c:pt idx="342">
                  <c:v>1040.93359375</c:v>
                </c:pt>
                <c:pt idx="343">
                  <c:v>987.7109375</c:v>
                </c:pt>
                <c:pt idx="344">
                  <c:v>1060.15625</c:v>
                </c:pt>
                <c:pt idx="345">
                  <c:v>1055.873046875</c:v>
                </c:pt>
                <c:pt idx="346">
                  <c:v>986.564453125</c:v>
                </c:pt>
                <c:pt idx="347">
                  <c:v>940.283203125</c:v>
                </c:pt>
                <c:pt idx="348">
                  <c:v>945.60546875</c:v>
                </c:pt>
                <c:pt idx="349">
                  <c:v>963.94140625</c:v>
                </c:pt>
                <c:pt idx="350">
                  <c:v>972.630859375</c:v>
                </c:pt>
                <c:pt idx="351">
                  <c:v>970.349609375</c:v>
                </c:pt>
                <c:pt idx="352">
                  <c:v>960.50390625</c:v>
                </c:pt>
                <c:pt idx="353">
                  <c:v>944.509765625</c:v>
                </c:pt>
                <c:pt idx="354">
                  <c:v>921.30859375</c:v>
                </c:pt>
                <c:pt idx="355">
                  <c:v>891.017578125</c:v>
                </c:pt>
                <c:pt idx="356">
                  <c:v>862.208984375</c:v>
                </c:pt>
                <c:pt idx="357">
                  <c:v>859.484375</c:v>
                </c:pt>
                <c:pt idx="358">
                  <c:v>885.75390625</c:v>
                </c:pt>
                <c:pt idx="359">
                  <c:v>896.14453125</c:v>
                </c:pt>
                <c:pt idx="360">
                  <c:v>854.083984375</c:v>
                </c:pt>
                <c:pt idx="361">
                  <c:v>821.27734375</c:v>
                </c:pt>
                <c:pt idx="362">
                  <c:v>859.353515625</c:v>
                </c:pt>
                <c:pt idx="363">
                  <c:v>832.248046875</c:v>
                </c:pt>
                <c:pt idx="364">
                  <c:v>804.314453125</c:v>
                </c:pt>
                <c:pt idx="365">
                  <c:v>834.650390625</c:v>
                </c:pt>
                <c:pt idx="366">
                  <c:v>779.439453125</c:v>
                </c:pt>
                <c:pt idx="367">
                  <c:v>816.9521484375</c:v>
                </c:pt>
                <c:pt idx="368">
                  <c:v>764.521484375</c:v>
                </c:pt>
                <c:pt idx="369">
                  <c:v>796.8095703125</c:v>
                </c:pt>
                <c:pt idx="370">
                  <c:v>760.25</c:v>
                </c:pt>
                <c:pt idx="371">
                  <c:v>759.5185546875</c:v>
                </c:pt>
                <c:pt idx="372">
                  <c:v>770.9462890625</c:v>
                </c:pt>
                <c:pt idx="373">
                  <c:v>733.89453125</c:v>
                </c:pt>
                <c:pt idx="374">
                  <c:v>730.1005859375</c:v>
                </c:pt>
                <c:pt idx="375">
                  <c:v>744.6689453125</c:v>
                </c:pt>
                <c:pt idx="376">
                  <c:v>735.16015625</c:v>
                </c:pt>
                <c:pt idx="377">
                  <c:v>712.0751953125</c:v>
                </c:pt>
                <c:pt idx="378">
                  <c:v>694.625</c:v>
                </c:pt>
                <c:pt idx="379">
                  <c:v>688.3544921875</c:v>
                </c:pt>
                <c:pt idx="380">
                  <c:v>686.458984375</c:v>
                </c:pt>
                <c:pt idx="381">
                  <c:v>683.33203125</c:v>
                </c:pt>
                <c:pt idx="382">
                  <c:v>677.677734375</c:v>
                </c:pt>
                <c:pt idx="383">
                  <c:v>669.5771484375</c:v>
                </c:pt>
                <c:pt idx="384">
                  <c:v>659.541015625</c:v>
                </c:pt>
                <c:pt idx="385">
                  <c:v>649.2451171875</c:v>
                </c:pt>
                <c:pt idx="386">
                  <c:v>643.2216796875</c:v>
                </c:pt>
                <c:pt idx="387">
                  <c:v>644.8037109375</c:v>
                </c:pt>
                <c:pt idx="388">
                  <c:v>648.07080078125</c:v>
                </c:pt>
                <c:pt idx="389">
                  <c:v>641.1376953125</c:v>
                </c:pt>
                <c:pt idx="390">
                  <c:v>621.869140625</c:v>
                </c:pt>
                <c:pt idx="391">
                  <c:v>616.09619140625</c:v>
                </c:pt>
                <c:pt idx="392">
                  <c:v>623.13720703125</c:v>
                </c:pt>
                <c:pt idx="393">
                  <c:v>606.4384765625</c:v>
                </c:pt>
                <c:pt idx="394">
                  <c:v>600.4765625</c:v>
                </c:pt>
                <c:pt idx="395">
                  <c:v>602.955078125</c:v>
                </c:pt>
                <c:pt idx="396">
                  <c:v>584.1640625</c:v>
                </c:pt>
                <c:pt idx="397">
                  <c:v>591.97509765625</c:v>
                </c:pt>
                <c:pt idx="398">
                  <c:v>573.0498046875</c:v>
                </c:pt>
                <c:pt idx="399">
                  <c:v>579.14501953125</c:v>
                </c:pt>
                <c:pt idx="400">
                  <c:v>565.80419921875</c:v>
                </c:pt>
                <c:pt idx="401">
                  <c:v>561.48681640625</c:v>
                </c:pt>
                <c:pt idx="402">
                  <c:v>562.4375</c:v>
                </c:pt>
                <c:pt idx="403">
                  <c:v>547.8232421875</c:v>
                </c:pt>
                <c:pt idx="404">
                  <c:v>544.08837890625</c:v>
                </c:pt>
                <c:pt idx="405">
                  <c:v>545.59765625</c:v>
                </c:pt>
                <c:pt idx="406">
                  <c:v>538.9794921875</c:v>
                </c:pt>
                <c:pt idx="407">
                  <c:v>528.56884765625</c:v>
                </c:pt>
                <c:pt idx="408">
                  <c:v>520.913330078125</c:v>
                </c:pt>
                <c:pt idx="409">
                  <c:v>517.18017578125</c:v>
                </c:pt>
                <c:pt idx="410">
                  <c:v>514.330078125</c:v>
                </c:pt>
                <c:pt idx="411">
                  <c:v>510.78662109375</c:v>
                </c:pt>
                <c:pt idx="412">
                  <c:v>506.40185546875</c:v>
                </c:pt>
                <c:pt idx="413">
                  <c:v>501.29150390625</c:v>
                </c:pt>
                <c:pt idx="414">
                  <c:v>495.49755859375</c:v>
                </c:pt>
                <c:pt idx="415">
                  <c:v>489.216064453125</c:v>
                </c:pt>
                <c:pt idx="416">
                  <c:v>483.24267578125</c:v>
                </c:pt>
                <c:pt idx="417">
                  <c:v>479.539794921875</c:v>
                </c:pt>
                <c:pt idx="418">
                  <c:v>478.168701171875</c:v>
                </c:pt>
                <c:pt idx="419">
                  <c:v>475.673828125</c:v>
                </c:pt>
                <c:pt idx="420">
                  <c:v>468.6396484375</c:v>
                </c:pt>
                <c:pt idx="421">
                  <c:v>461.08984375</c:v>
                </c:pt>
                <c:pt idx="422">
                  <c:v>460.724365234375</c:v>
                </c:pt>
                <c:pt idx="423">
                  <c:v>456.480224609375</c:v>
                </c:pt>
                <c:pt idx="424">
                  <c:v>448.45178222656199</c:v>
                </c:pt>
                <c:pt idx="425">
                  <c:v>448.74914550781199</c:v>
                </c:pt>
                <c:pt idx="426">
                  <c:v>440.704833984375</c:v>
                </c:pt>
                <c:pt idx="427">
                  <c:v>439.65026855468801</c:v>
                </c:pt>
                <c:pt idx="428">
                  <c:v>432.734130859375</c:v>
                </c:pt>
                <c:pt idx="429">
                  <c:v>431.69738769531199</c:v>
                </c:pt>
                <c:pt idx="430">
                  <c:v>424.04455566406199</c:v>
                </c:pt>
                <c:pt idx="431">
                  <c:v>423.532958984375</c:v>
                </c:pt>
                <c:pt idx="432">
                  <c:v>417.94226074218801</c:v>
                </c:pt>
                <c:pt idx="433">
                  <c:v>412.77331542968801</c:v>
                </c:pt>
                <c:pt idx="434">
                  <c:v>411.54528808593801</c:v>
                </c:pt>
                <c:pt idx="435">
                  <c:v>407.404052734375</c:v>
                </c:pt>
                <c:pt idx="436">
                  <c:v>401.624267578125</c:v>
                </c:pt>
                <c:pt idx="437">
                  <c:v>397.63464355468801</c:v>
                </c:pt>
                <c:pt idx="438">
                  <c:v>395.16979980468801</c:v>
                </c:pt>
                <c:pt idx="439">
                  <c:v>392.44982910156199</c:v>
                </c:pt>
                <c:pt idx="440">
                  <c:v>389.142578125</c:v>
                </c:pt>
                <c:pt idx="441">
                  <c:v>385.527587890625</c:v>
                </c:pt>
                <c:pt idx="442">
                  <c:v>381.88287353515602</c:v>
                </c:pt>
                <c:pt idx="443">
                  <c:v>378.32745361328102</c:v>
                </c:pt>
                <c:pt idx="444">
                  <c:v>374.842529296875</c:v>
                </c:pt>
                <c:pt idx="445">
                  <c:v>371.2900390625</c:v>
                </c:pt>
                <c:pt idx="446">
                  <c:v>367.46478271484398</c:v>
                </c:pt>
                <c:pt idx="447">
                  <c:v>363.29132080078102</c:v>
                </c:pt>
                <c:pt idx="448">
                  <c:v>359.259033203125</c:v>
                </c:pt>
                <c:pt idx="449">
                  <c:v>356.49774169921898</c:v>
                </c:pt>
                <c:pt idx="450">
                  <c:v>354.32257080078102</c:v>
                </c:pt>
                <c:pt idx="451">
                  <c:v>350.76623535156199</c:v>
                </c:pt>
                <c:pt idx="452">
                  <c:v>346.34967041015602</c:v>
                </c:pt>
                <c:pt idx="453">
                  <c:v>344.29406738281199</c:v>
                </c:pt>
                <c:pt idx="454">
                  <c:v>341.17004394531199</c:v>
                </c:pt>
                <c:pt idx="455">
                  <c:v>337.10314941406199</c:v>
                </c:pt>
                <c:pt idx="456">
                  <c:v>335.2958984375</c:v>
                </c:pt>
                <c:pt idx="457">
                  <c:v>330.92004394531199</c:v>
                </c:pt>
                <c:pt idx="458">
                  <c:v>329.171142578125</c:v>
                </c:pt>
                <c:pt idx="459">
                  <c:v>324.957275390625</c:v>
                </c:pt>
                <c:pt idx="460">
                  <c:v>323.10739135742199</c:v>
                </c:pt>
                <c:pt idx="461">
                  <c:v>319.47406005859398</c:v>
                </c:pt>
                <c:pt idx="462">
                  <c:v>316.58926391601602</c:v>
                </c:pt>
                <c:pt idx="463">
                  <c:v>314.39840698242199</c:v>
                </c:pt>
                <c:pt idx="464">
                  <c:v>310.86639404296898</c:v>
                </c:pt>
                <c:pt idx="465">
                  <c:v>307.83880615234398</c:v>
                </c:pt>
                <c:pt idx="466">
                  <c:v>305.66223144531199</c:v>
                </c:pt>
                <c:pt idx="467">
                  <c:v>303.10623168945301</c:v>
                </c:pt>
                <c:pt idx="468">
                  <c:v>300.11102294921898</c:v>
                </c:pt>
                <c:pt idx="469">
                  <c:v>297.06808471679699</c:v>
                </c:pt>
                <c:pt idx="470">
                  <c:v>294.20712280273398</c:v>
                </c:pt>
                <c:pt idx="471">
                  <c:v>291.52322387695301</c:v>
                </c:pt>
                <c:pt idx="472">
                  <c:v>288.92221069335898</c:v>
                </c:pt>
                <c:pt idx="473">
                  <c:v>286.33444213867199</c:v>
                </c:pt>
                <c:pt idx="474">
                  <c:v>283.75607299804699</c:v>
                </c:pt>
                <c:pt idx="475">
                  <c:v>281.23724365234398</c:v>
                </c:pt>
                <c:pt idx="476">
                  <c:v>278.84271240234398</c:v>
                </c:pt>
                <c:pt idx="477">
                  <c:v>276.571044921875</c:v>
                </c:pt>
                <c:pt idx="478">
                  <c:v>274.28472900390602</c:v>
                </c:pt>
                <c:pt idx="479">
                  <c:v>271.75382995605497</c:v>
                </c:pt>
                <c:pt idx="480">
                  <c:v>268.97993469238298</c:v>
                </c:pt>
                <c:pt idx="481">
                  <c:v>266.56632995605497</c:v>
                </c:pt>
                <c:pt idx="482">
                  <c:v>264.55499267578102</c:v>
                </c:pt>
                <c:pt idx="483">
                  <c:v>262.00132751464798</c:v>
                </c:pt>
                <c:pt idx="484">
                  <c:v>259.48155212402298</c:v>
                </c:pt>
                <c:pt idx="485">
                  <c:v>257.53649902343801</c:v>
                </c:pt>
                <c:pt idx="486">
                  <c:v>254.852615356445</c:v>
                </c:pt>
                <c:pt idx="487">
                  <c:v>252.914962768555</c:v>
                </c:pt>
                <c:pt idx="488">
                  <c:v>250.37837219238301</c:v>
                </c:pt>
                <c:pt idx="489">
                  <c:v>248.43521118164099</c:v>
                </c:pt>
                <c:pt idx="490">
                  <c:v>245.90370178222699</c:v>
                </c:pt>
                <c:pt idx="491">
                  <c:v>244.04022216796901</c:v>
                </c:pt>
                <c:pt idx="492">
                  <c:v>241.67190551757801</c:v>
                </c:pt>
                <c:pt idx="493">
                  <c:v>239.49761962890599</c:v>
                </c:pt>
                <c:pt idx="494">
                  <c:v>237.59313964843801</c:v>
                </c:pt>
                <c:pt idx="495">
                  <c:v>235.36860656738301</c:v>
                </c:pt>
                <c:pt idx="496">
                  <c:v>233.12789916992199</c:v>
                </c:pt>
                <c:pt idx="497">
                  <c:v>231.15592956543</c:v>
                </c:pt>
                <c:pt idx="498">
                  <c:v>229.23656463623001</c:v>
                </c:pt>
                <c:pt idx="499">
                  <c:v>227.24450683593801</c:v>
                </c:pt>
                <c:pt idx="500">
                  <c:v>225.20792388916001</c:v>
                </c:pt>
                <c:pt idx="501">
                  <c:v>223.177001953125</c:v>
                </c:pt>
                <c:pt idx="502">
                  <c:v>221.17946624755899</c:v>
                </c:pt>
                <c:pt idx="503">
                  <c:v>219.22193908691401</c:v>
                </c:pt>
                <c:pt idx="504">
                  <c:v>217.30251312255899</c:v>
                </c:pt>
                <c:pt idx="505">
                  <c:v>215.41630554199199</c:v>
                </c:pt>
                <c:pt idx="506">
                  <c:v>213.54856109619101</c:v>
                </c:pt>
                <c:pt idx="507">
                  <c:v>211.67225646972699</c:v>
                </c:pt>
                <c:pt idx="508">
                  <c:v>209.75827026367199</c:v>
                </c:pt>
                <c:pt idx="509">
                  <c:v>207.827392578125</c:v>
                </c:pt>
                <c:pt idx="510">
                  <c:v>206.00391387939499</c:v>
                </c:pt>
                <c:pt idx="511">
                  <c:v>204.30063629150399</c:v>
                </c:pt>
                <c:pt idx="512">
                  <c:v>202.499870300293</c:v>
                </c:pt>
                <c:pt idx="513">
                  <c:v>200.61508941650399</c:v>
                </c:pt>
                <c:pt idx="514">
                  <c:v>198.95580291748001</c:v>
                </c:pt>
                <c:pt idx="515">
                  <c:v>197.19660186767601</c:v>
                </c:pt>
                <c:pt idx="516">
                  <c:v>195.41667175293</c:v>
                </c:pt>
                <c:pt idx="517">
                  <c:v>193.79087066650399</c:v>
                </c:pt>
                <c:pt idx="518">
                  <c:v>191.999397277832</c:v>
                </c:pt>
                <c:pt idx="519">
                  <c:v>190.41186141967799</c:v>
                </c:pt>
                <c:pt idx="520">
                  <c:v>188.676628112793</c:v>
                </c:pt>
                <c:pt idx="521">
                  <c:v>187.063976287842</c:v>
                </c:pt>
                <c:pt idx="522">
                  <c:v>185.451671600342</c:v>
                </c:pt>
                <c:pt idx="523">
                  <c:v>183.759521484375</c:v>
                </c:pt>
                <c:pt idx="524">
                  <c:v>182.21907806396499</c:v>
                </c:pt>
                <c:pt idx="525">
                  <c:v>180.64694976806601</c:v>
                </c:pt>
                <c:pt idx="526">
                  <c:v>179.01913833618201</c:v>
                </c:pt>
                <c:pt idx="527">
                  <c:v>177.44393157958999</c:v>
                </c:pt>
                <c:pt idx="528">
                  <c:v>175.93390655517601</c:v>
                </c:pt>
                <c:pt idx="529">
                  <c:v>174.42954254150399</c:v>
                </c:pt>
                <c:pt idx="530">
                  <c:v>172.91808700561501</c:v>
                </c:pt>
                <c:pt idx="531">
                  <c:v>171.409000396729</c:v>
                </c:pt>
                <c:pt idx="532">
                  <c:v>169.91247177124001</c:v>
                </c:pt>
                <c:pt idx="533">
                  <c:v>168.43333244323699</c:v>
                </c:pt>
                <c:pt idx="534">
                  <c:v>166.97201728820801</c:v>
                </c:pt>
                <c:pt idx="535">
                  <c:v>165.52695655822799</c:v>
                </c:pt>
                <c:pt idx="536">
                  <c:v>164.093700408936</c:v>
                </c:pt>
                <c:pt idx="537">
                  <c:v>162.664974212646</c:v>
                </c:pt>
                <c:pt idx="538">
                  <c:v>161.23584365844701</c:v>
                </c:pt>
                <c:pt idx="539">
                  <c:v>159.81669235229501</c:v>
                </c:pt>
                <c:pt idx="540">
                  <c:v>158.44058799743701</c:v>
                </c:pt>
                <c:pt idx="541">
                  <c:v>157.09713935852099</c:v>
                </c:pt>
                <c:pt idx="542">
                  <c:v>155.72992515563999</c:v>
                </c:pt>
                <c:pt idx="543">
                  <c:v>154.353219985962</c:v>
                </c:pt>
                <c:pt idx="544">
                  <c:v>153.047477722168</c:v>
                </c:pt>
                <c:pt idx="545">
                  <c:v>151.71813011169399</c:v>
                </c:pt>
                <c:pt idx="546">
                  <c:v>150.39116096496599</c:v>
                </c:pt>
                <c:pt idx="547">
                  <c:v>149.116569519043</c:v>
                </c:pt>
                <c:pt idx="548">
                  <c:v>147.79943656921401</c:v>
                </c:pt>
                <c:pt idx="549">
                  <c:v>146.55099010467501</c:v>
                </c:pt>
                <c:pt idx="550">
                  <c:v>145.262028694153</c:v>
                </c:pt>
                <c:pt idx="551">
                  <c:v>144.02386665344201</c:v>
                </c:pt>
                <c:pt idx="552">
                  <c:v>142.78089714050299</c:v>
                </c:pt>
                <c:pt idx="553">
                  <c:v>141.53222179412799</c:v>
                </c:pt>
                <c:pt idx="554">
                  <c:v>140.33225727081299</c:v>
                </c:pt>
                <c:pt idx="555">
                  <c:v>139.120539665222</c:v>
                </c:pt>
                <c:pt idx="556">
                  <c:v>137.90556240081801</c:v>
                </c:pt>
                <c:pt idx="557">
                  <c:v>136.720435142517</c:v>
                </c:pt>
                <c:pt idx="558">
                  <c:v>135.554365158081</c:v>
                </c:pt>
                <c:pt idx="559">
                  <c:v>134.39140510559099</c:v>
                </c:pt>
                <c:pt idx="560">
                  <c:v>133.232267379761</c:v>
                </c:pt>
                <c:pt idx="561">
                  <c:v>132.08152294158899</c:v>
                </c:pt>
                <c:pt idx="562">
                  <c:v>130.941934585571</c:v>
                </c:pt>
                <c:pt idx="563">
                  <c:v>129.81425476074199</c:v>
                </c:pt>
                <c:pt idx="564">
                  <c:v>128.69819831848099</c:v>
                </c:pt>
                <c:pt idx="565">
                  <c:v>127.59345722198501</c:v>
                </c:pt>
                <c:pt idx="566">
                  <c:v>126.49955368041999</c:v>
                </c:pt>
                <c:pt idx="567">
                  <c:v>125.414622783661</c:v>
                </c:pt>
                <c:pt idx="568">
                  <c:v>124.335923194885</c:v>
                </c:pt>
                <c:pt idx="569">
                  <c:v>123.261763572693</c:v>
                </c:pt>
                <c:pt idx="570">
                  <c:v>122.197240352631</c:v>
                </c:pt>
                <c:pt idx="571">
                  <c:v>121.15297508239701</c:v>
                </c:pt>
                <c:pt idx="572">
                  <c:v>120.118974208832</c:v>
                </c:pt>
                <c:pt idx="573">
                  <c:v>119.080988407135</c:v>
                </c:pt>
                <c:pt idx="574">
                  <c:v>118.05696439742999</c:v>
                </c:pt>
                <c:pt idx="575">
                  <c:v>117.051602363586</c:v>
                </c:pt>
                <c:pt idx="576">
                  <c:v>116.038369655609</c:v>
                </c:pt>
                <c:pt idx="577">
                  <c:v>115.04960203170801</c:v>
                </c:pt>
                <c:pt idx="578">
                  <c:v>114.057963848114</c:v>
                </c:pt>
                <c:pt idx="579">
                  <c:v>113.083605766296</c:v>
                </c:pt>
                <c:pt idx="580">
                  <c:v>112.108911514282</c:v>
                </c:pt>
                <c:pt idx="581">
                  <c:v>111.153589487076</c:v>
                </c:pt>
                <c:pt idx="582">
                  <c:v>110.193482160568</c:v>
                </c:pt>
                <c:pt idx="583">
                  <c:v>109.25358724594101</c:v>
                </c:pt>
                <c:pt idx="584">
                  <c:v>108.317615032196</c:v>
                </c:pt>
                <c:pt idx="585">
                  <c:v>107.383958101273</c:v>
                </c:pt>
                <c:pt idx="586">
                  <c:v>106.465641975403</c:v>
                </c:pt>
                <c:pt idx="587">
                  <c:v>105.55651259422299</c:v>
                </c:pt>
                <c:pt idx="588">
                  <c:v>104.651154279709</c:v>
                </c:pt>
                <c:pt idx="589">
                  <c:v>103.75182676315301</c:v>
                </c:pt>
                <c:pt idx="590">
                  <c:v>102.86095762252801</c:v>
                </c:pt>
                <c:pt idx="591">
                  <c:v>101.97918748855599</c:v>
                </c:pt>
                <c:pt idx="592">
                  <c:v>101.105753183365</c:v>
                </c:pt>
                <c:pt idx="593">
                  <c:v>100.23976325988799</c:v>
                </c:pt>
                <c:pt idx="594">
                  <c:v>99.380780220031696</c:v>
                </c:pt>
                <c:pt idx="595">
                  <c:v>98.529018878936796</c:v>
                </c:pt>
                <c:pt idx="596">
                  <c:v>97.684441566467299</c:v>
                </c:pt>
                <c:pt idx="597">
                  <c:v>96.847841858863802</c:v>
                </c:pt>
                <c:pt idx="598">
                  <c:v>96.019313216209397</c:v>
                </c:pt>
                <c:pt idx="599">
                  <c:v>95.198032140731797</c:v>
                </c:pt>
                <c:pt idx="600">
                  <c:v>94.382219314575195</c:v>
                </c:pt>
                <c:pt idx="601">
                  <c:v>93.571344137191801</c:v>
                </c:pt>
                <c:pt idx="602">
                  <c:v>92.768762946128803</c:v>
                </c:pt>
                <c:pt idx="603">
                  <c:v>91.976072072982802</c:v>
                </c:pt>
                <c:pt idx="604">
                  <c:v>91.186739921569796</c:v>
                </c:pt>
                <c:pt idx="605">
                  <c:v>90.403681516647296</c:v>
                </c:pt>
                <c:pt idx="606">
                  <c:v>89.631067633628803</c:v>
                </c:pt>
                <c:pt idx="607">
                  <c:v>88.860253930091901</c:v>
                </c:pt>
                <c:pt idx="608">
                  <c:v>88.100219488143907</c:v>
                </c:pt>
                <c:pt idx="609">
                  <c:v>87.343038916587801</c:v>
                </c:pt>
                <c:pt idx="610">
                  <c:v>86.595626473426805</c:v>
                </c:pt>
                <c:pt idx="611">
                  <c:v>85.8508895635605</c:v>
                </c:pt>
                <c:pt idx="612">
                  <c:v>85.116215109825106</c:v>
                </c:pt>
                <c:pt idx="613">
                  <c:v>84.384880483150496</c:v>
                </c:pt>
                <c:pt idx="614">
                  <c:v>83.660307943820996</c:v>
                </c:pt>
                <c:pt idx="615">
                  <c:v>82.943567633628803</c:v>
                </c:pt>
                <c:pt idx="616">
                  <c:v>82.231114804744706</c:v>
                </c:pt>
                <c:pt idx="617">
                  <c:v>81.524053394794507</c:v>
                </c:pt>
                <c:pt idx="618">
                  <c:v>80.824172019958496</c:v>
                </c:pt>
                <c:pt idx="619">
                  <c:v>80.130609035491901</c:v>
                </c:pt>
                <c:pt idx="620">
                  <c:v>79.442598700523405</c:v>
                </c:pt>
                <c:pt idx="621">
                  <c:v>78.759864926338196</c:v>
                </c:pt>
                <c:pt idx="622">
                  <c:v>78.082737863063798</c:v>
                </c:pt>
                <c:pt idx="623">
                  <c:v>77.411325812339797</c:v>
                </c:pt>
                <c:pt idx="624">
                  <c:v>76.745604693889604</c:v>
                </c:pt>
                <c:pt idx="625">
                  <c:v>76.085448801517501</c:v>
                </c:pt>
                <c:pt idx="626">
                  <c:v>75.430919945240007</c:v>
                </c:pt>
                <c:pt idx="627">
                  <c:v>74.781685769557996</c:v>
                </c:pt>
                <c:pt idx="628">
                  <c:v>74.137708991766004</c:v>
                </c:pt>
                <c:pt idx="629">
                  <c:v>73.498766988515897</c:v>
                </c:pt>
                <c:pt idx="630">
                  <c:v>72.865358084440203</c:v>
                </c:pt>
                <c:pt idx="631">
                  <c:v>72.237852096557603</c:v>
                </c:pt>
                <c:pt idx="632">
                  <c:v>71.615565687417998</c:v>
                </c:pt>
                <c:pt idx="633">
                  <c:v>70.997532010078402</c:v>
                </c:pt>
                <c:pt idx="634">
                  <c:v>70.384879589080796</c:v>
                </c:pt>
                <c:pt idx="635">
                  <c:v>69.7780493199825</c:v>
                </c:pt>
                <c:pt idx="636">
                  <c:v>69.175218045711503</c:v>
                </c:pt>
                <c:pt idx="637">
                  <c:v>68.578032553195996</c:v>
                </c:pt>
                <c:pt idx="638">
                  <c:v>67.985528200864806</c:v>
                </c:pt>
                <c:pt idx="639">
                  <c:v>67.397873997688293</c:v>
                </c:pt>
                <c:pt idx="640">
                  <c:v>66.815155029296903</c:v>
                </c:pt>
                <c:pt idx="641" formatCode="General">
                  <c:v>66.237241178751006</c:v>
                </c:pt>
                <c:pt idx="642" formatCode="General">
                  <c:v>65.663690567016602</c:v>
                </c:pt>
                <c:pt idx="643" formatCode="General">
                  <c:v>65.095552012324305</c:v>
                </c:pt>
                <c:pt idx="644" formatCode="General">
                  <c:v>64.531393676996203</c:v>
                </c:pt>
                <c:pt idx="645" formatCode="General">
                  <c:v>63.972029000520699</c:v>
                </c:pt>
                <c:pt idx="646" formatCode="General">
                  <c:v>63.417686507105799</c:v>
                </c:pt>
                <c:pt idx="647" formatCode="General">
                  <c:v>62.867511123418801</c:v>
                </c:pt>
                <c:pt idx="648" formatCode="General">
                  <c:v>62.321527913212798</c:v>
                </c:pt>
                <c:pt idx="649" formatCode="General">
                  <c:v>61.780301854014397</c:v>
                </c:pt>
                <c:pt idx="650" formatCode="General">
                  <c:v>61.243551284074798</c:v>
                </c:pt>
                <c:pt idx="651" formatCode="General">
                  <c:v>60.711243376135798</c:v>
                </c:pt>
                <c:pt idx="652" formatCode="General">
                  <c:v>60.1832461953163</c:v>
                </c:pt>
                <c:pt idx="653" formatCode="General">
                  <c:v>59.6594674438238</c:v>
                </c:pt>
                <c:pt idx="654" formatCode="General">
                  <c:v>59.139868184924097</c:v>
                </c:pt>
                <c:pt idx="655" formatCode="General">
                  <c:v>58.624511867761598</c:v>
                </c:pt>
                <c:pt idx="656" formatCode="General">
                  <c:v>58.113358974456801</c:v>
                </c:pt>
                <c:pt idx="657" formatCode="General">
                  <c:v>57.6062595248222</c:v>
                </c:pt>
                <c:pt idx="658" formatCode="General">
                  <c:v>57.103278696536997</c:v>
                </c:pt>
                <c:pt idx="659" formatCode="General">
                  <c:v>56.6043551415205</c:v>
                </c:pt>
                <c:pt idx="660" formatCode="General">
                  <c:v>56.1096081063151</c:v>
                </c:pt>
                <c:pt idx="661" formatCode="General">
                  <c:v>55.618877083063097</c:v>
                </c:pt>
                <c:pt idx="662" formatCode="General">
                  <c:v>55.131992593407602</c:v>
                </c:pt>
                <c:pt idx="663" formatCode="General">
                  <c:v>54.648897066712401</c:v>
                </c:pt>
                <c:pt idx="664" formatCode="General">
                  <c:v>54.169913403689897</c:v>
                </c:pt>
                <c:pt idx="665" formatCode="General">
                  <c:v>53.694725677370997</c:v>
                </c:pt>
                <c:pt idx="666" formatCode="General">
                  <c:v>53.2232018634677</c:v>
                </c:pt>
                <c:pt idx="667" formatCode="General">
                  <c:v>52.755712248385002</c:v>
                </c:pt>
                <c:pt idx="668" formatCode="General">
                  <c:v>52.2916605249047</c:v>
                </c:pt>
                <c:pt idx="669" formatCode="General">
                  <c:v>51.831617072224603</c:v>
                </c:pt>
                <c:pt idx="670" formatCode="General">
                  <c:v>51.375126309692902</c:v>
                </c:pt>
                <c:pt idx="671" formatCode="General">
                  <c:v>50.922324284911198</c:v>
                </c:pt>
                <c:pt idx="672" formatCode="General">
                  <c:v>50.473008565604701</c:v>
                </c:pt>
                <c:pt idx="673" formatCode="General">
                  <c:v>50.027563404291897</c:v>
                </c:pt>
                <c:pt idx="674" formatCode="General">
                  <c:v>49.585395779460697</c:v>
                </c:pt>
                <c:pt idx="675" formatCode="General">
                  <c:v>49.146796189248597</c:v>
                </c:pt>
                <c:pt idx="676" formatCode="General">
                  <c:v>48.711825225502302</c:v>
                </c:pt>
                <c:pt idx="677" formatCode="General">
                  <c:v>48.280296225100798</c:v>
                </c:pt>
                <c:pt idx="678" formatCode="General">
                  <c:v>47.8520297110081</c:v>
                </c:pt>
                <c:pt idx="679" formatCode="General">
                  <c:v>47.427238665521102</c:v>
                </c:pt>
                <c:pt idx="680" formatCode="General">
                  <c:v>47.005876604467602</c:v>
                </c:pt>
                <c:pt idx="681" formatCode="General">
                  <c:v>46.587890710681698</c:v>
                </c:pt>
                <c:pt idx="682" formatCode="General">
                  <c:v>46.1731127165258</c:v>
                </c:pt>
                <c:pt idx="683" formatCode="General">
                  <c:v>45.761671852320397</c:v>
                </c:pt>
                <c:pt idx="684" formatCode="General">
                  <c:v>45.353477831929901</c:v>
                </c:pt>
                <c:pt idx="685" formatCode="General">
                  <c:v>44.948504120111501</c:v>
                </c:pt>
                <c:pt idx="686" formatCode="General">
                  <c:v>44.546657472848899</c:v>
                </c:pt>
                <c:pt idx="687" formatCode="General">
                  <c:v>44.147990746423602</c:v>
                </c:pt>
                <c:pt idx="688" formatCode="General">
                  <c:v>43.752497393637903</c:v>
                </c:pt>
                <c:pt idx="689" formatCode="General">
                  <c:v>43.360178261995301</c:v>
                </c:pt>
                <c:pt idx="690" formatCode="General">
                  <c:v>42.970906801521799</c:v>
                </c:pt>
                <c:pt idx="691" formatCode="General">
                  <c:v>42.5846410412341</c:v>
                </c:pt>
                <c:pt idx="692" formatCode="General">
                  <c:v>42.201410105451899</c:v>
                </c:pt>
                <c:pt idx="693" formatCode="General">
                  <c:v>41.821195499971502</c:v>
                </c:pt>
                <c:pt idx="694" formatCode="General">
                  <c:v>41.444059103727298</c:v>
                </c:pt>
                <c:pt idx="695" formatCode="General">
                  <c:v>41.0697527583688</c:v>
                </c:pt>
                <c:pt idx="696" formatCode="General">
                  <c:v>40.698385907337098</c:v>
                </c:pt>
                <c:pt idx="697" formatCode="General">
                  <c:v>40.329972542822397</c:v>
                </c:pt>
                <c:pt idx="698" formatCode="General">
                  <c:v>39.964404765516498</c:v>
                </c:pt>
                <c:pt idx="699" formatCode="General">
                  <c:v>39.601685889065301</c:v>
                </c:pt>
                <c:pt idx="700" formatCode="General">
                  <c:v>39.241781139746301</c:v>
                </c:pt>
                <c:pt idx="701" formatCode="General">
                  <c:v>38.884703207761</c:v>
                </c:pt>
                <c:pt idx="702" formatCode="General">
                  <c:v>38.530409048311398</c:v>
                </c:pt>
                <c:pt idx="703" formatCode="General">
                  <c:v>38.1789327068254</c:v>
                </c:pt>
                <c:pt idx="704" formatCode="General">
                  <c:v>37.830107278190603</c:v>
                </c:pt>
                <c:pt idx="705" formatCode="General">
                  <c:v>37.483951292000697</c:v>
                </c:pt>
                <c:pt idx="706" formatCode="General">
                  <c:v>37.1405364219099</c:v>
                </c:pt>
                <c:pt idx="707" formatCode="General">
                  <c:v>36.799726502038503</c:v>
                </c:pt>
                <c:pt idx="708" formatCode="General">
                  <c:v>36.461560556665098</c:v>
                </c:pt>
                <c:pt idx="709" formatCode="General">
                  <c:v>36.1260350905359</c:v>
                </c:pt>
                <c:pt idx="710" formatCode="General">
                  <c:v>35.793125696480303</c:v>
                </c:pt>
                <c:pt idx="711" formatCode="General">
                  <c:v>35.462843695655501</c:v>
                </c:pt>
                <c:pt idx="712" formatCode="General">
                  <c:v>35.135005872696603</c:v>
                </c:pt>
                <c:pt idx="713" formatCode="General">
                  <c:v>34.809671278111601</c:v>
                </c:pt>
                <c:pt idx="714" formatCode="General">
                  <c:v>34.4869289165363</c:v>
                </c:pt>
                <c:pt idx="715" formatCode="General">
                  <c:v>34.166588213294702</c:v>
                </c:pt>
                <c:pt idx="716" formatCode="General">
                  <c:v>33.848712509032303</c:v>
                </c:pt>
                <c:pt idx="717" formatCode="General">
                  <c:v>33.533323539886602</c:v>
                </c:pt>
                <c:pt idx="718" formatCode="General">
                  <c:v>33.220390809234203</c:v>
                </c:pt>
                <c:pt idx="719" formatCode="General">
                  <c:v>32.9097984298132</c:v>
                </c:pt>
                <c:pt idx="720" formatCode="General">
                  <c:v>32.601561256218702</c:v>
                </c:pt>
                <c:pt idx="721" formatCode="General">
                  <c:v>32.295728659722997</c:v>
                </c:pt>
                <c:pt idx="722" formatCode="General">
                  <c:v>31.992177464999301</c:v>
                </c:pt>
                <c:pt idx="723" formatCode="General">
                  <c:v>31.691013826988598</c:v>
                </c:pt>
                <c:pt idx="724" formatCode="General">
                  <c:v>31.392136558424699</c:v>
                </c:pt>
                <c:pt idx="725" formatCode="General">
                  <c:v>31.0955227916129</c:v>
                </c:pt>
                <c:pt idx="726" formatCode="General">
                  <c:v>30.801176679320601</c:v>
                </c:pt>
                <c:pt idx="727" formatCode="General">
                  <c:v>30.509062119294001</c:v>
                </c:pt>
                <c:pt idx="728" formatCode="General">
                  <c:v>30.219093482242901</c:v>
                </c:pt>
                <c:pt idx="729" formatCode="General">
                  <c:v>29.9314564717934</c:v>
                </c:pt>
                <c:pt idx="730" formatCode="General">
                  <c:v>29.645969182951401</c:v>
                </c:pt>
                <c:pt idx="731" formatCode="General">
                  <c:v>29.3626260829624</c:v>
                </c:pt>
                <c:pt idx="732" formatCode="General">
                  <c:v>29.081389109836898</c:v>
                </c:pt>
                <c:pt idx="733" formatCode="General">
                  <c:v>28.802282496122601</c:v>
                </c:pt>
                <c:pt idx="734" formatCode="General">
                  <c:v>28.5253972276114</c:v>
                </c:pt>
                <c:pt idx="735" formatCode="General">
                  <c:v>28.250505288829999</c:v>
                </c:pt>
                <c:pt idx="736" formatCode="General">
                  <c:v>27.9776994038839</c:v>
                </c:pt>
                <c:pt idx="737" formatCode="General">
                  <c:v>27.706978794653001</c:v>
                </c:pt>
                <c:pt idx="738" formatCode="General">
                  <c:v>27.438300955109298</c:v>
                </c:pt>
                <c:pt idx="739" formatCode="General">
                  <c:v>27.1716566523537</c:v>
                </c:pt>
                <c:pt idx="740" formatCode="General">
                  <c:v>26.906980675179501</c:v>
                </c:pt>
                <c:pt idx="741" formatCode="General">
                  <c:v>26.644294759375001</c:v>
                </c:pt>
                <c:pt idx="742" formatCode="General">
                  <c:v>26.3835721553769</c:v>
                </c:pt>
                <c:pt idx="743" formatCode="General">
                  <c:v>26.124829136650099</c:v>
                </c:pt>
                <c:pt idx="744" formatCode="General">
                  <c:v>25.8680732793873</c:v>
                </c:pt>
                <c:pt idx="745" formatCode="General">
                  <c:v>25.613165671005799</c:v>
                </c:pt>
                <c:pt idx="746" formatCode="General">
                  <c:v>25.360182581469399</c:v>
                </c:pt>
                <c:pt idx="747" formatCode="General">
                  <c:v>25.109187751193499</c:v>
                </c:pt>
                <c:pt idx="748" formatCode="General">
                  <c:v>24.859951583785001</c:v>
                </c:pt>
                <c:pt idx="749" formatCode="General">
                  <c:v>24.612576949643</c:v>
                </c:pt>
                <c:pt idx="750" formatCode="General">
                  <c:v>24.3671142780222</c:v>
                </c:pt>
                <c:pt idx="751" formatCode="General">
                  <c:v>24.123470819322399</c:v>
                </c:pt>
                <c:pt idx="752" formatCode="General">
                  <c:v>23.881639324245</c:v>
                </c:pt>
                <c:pt idx="753" formatCode="General">
                  <c:v>23.641588741797001</c:v>
                </c:pt>
                <c:pt idx="754" formatCode="General">
                  <c:v>23.4032754581422</c:v>
                </c:pt>
                <c:pt idx="755" formatCode="General">
                  <c:v>23.1668776086881</c:v>
                </c:pt>
                <c:pt idx="756" formatCode="General">
                  <c:v>22.932144261838399</c:v>
                </c:pt>
                <c:pt idx="757" formatCode="General">
                  <c:v>22.699150088650601</c:v>
                </c:pt>
                <c:pt idx="758" formatCode="General">
                  <c:v>22.4678330389434</c:v>
                </c:pt>
                <c:pt idx="759" formatCode="General">
                  <c:v>22.238248038396701</c:v>
                </c:pt>
                <c:pt idx="760" formatCode="General">
                  <c:v>22.010465838946399</c:v>
                </c:pt>
                <c:pt idx="761" formatCode="General">
                  <c:v>21.784273841651199</c:v>
                </c:pt>
                <c:pt idx="762" formatCode="General">
                  <c:v>21.5597718570498</c:v>
                </c:pt>
                <c:pt idx="763" formatCode="General">
                  <c:v>21.3368710238719</c:v>
                </c:pt>
                <c:pt idx="764" formatCode="General">
                  <c:v>21.115720022819001</c:v>
                </c:pt>
                <c:pt idx="765" formatCode="General">
                  <c:v>20.8961628431571</c:v>
                </c:pt>
                <c:pt idx="766" formatCode="General">
                  <c:v>20.678228869015602</c:v>
                </c:pt>
                <c:pt idx="767" formatCode="General">
                  <c:v>20.461810265434899</c:v>
                </c:pt>
                <c:pt idx="768" formatCode="General">
                  <c:v>20.247115415986599</c:v>
                </c:pt>
                <c:pt idx="769" formatCode="General">
                  <c:v>20.0339472285123</c:v>
                </c:pt>
                <c:pt idx="770" formatCode="General">
                  <c:v>19.822296821279501</c:v>
                </c:pt>
                <c:pt idx="771" formatCode="General">
                  <c:v>19.612250250443999</c:v>
                </c:pt>
                <c:pt idx="772" formatCode="General">
                  <c:v>19.4037087510515</c:v>
                </c:pt>
                <c:pt idx="773" formatCode="General">
                  <c:v>19.1967301085533</c:v>
                </c:pt>
                <c:pt idx="774" formatCode="General">
                  <c:v>18.991211668500899</c:v>
                </c:pt>
                <c:pt idx="775" formatCode="General">
                  <c:v>18.787241902085999</c:v>
                </c:pt>
                <c:pt idx="776" formatCode="General">
                  <c:v>18.584754793584601</c:v>
                </c:pt>
                <c:pt idx="777" formatCode="General">
                  <c:v>18.3837284688198</c:v>
                </c:pt>
                <c:pt idx="778" formatCode="General">
                  <c:v>18.184176544920799</c:v>
                </c:pt>
                <c:pt idx="779" formatCode="General">
                  <c:v>17.985987382227901</c:v>
                </c:pt>
                <c:pt idx="780" formatCode="General">
                  <c:v>17.789372715909799</c:v>
                </c:pt>
                <c:pt idx="781" formatCode="General">
                  <c:v>17.5940932610538</c:v>
                </c:pt>
                <c:pt idx="782" formatCode="General">
                  <c:v>17.400334049976699</c:v>
                </c:pt>
                <c:pt idx="783" formatCode="General">
                  <c:v>17.207909041404498</c:v>
                </c:pt>
                <c:pt idx="784" formatCode="General">
                  <c:v>17.0168808298477</c:v>
                </c:pt>
                <c:pt idx="785" formatCode="General">
                  <c:v>16.827283349674001</c:v>
                </c:pt>
                <c:pt idx="786" formatCode="General">
                  <c:v>16.6390390246961</c:v>
                </c:pt>
                <c:pt idx="787" formatCode="General">
                  <c:v>16.452174854857699</c:v>
                </c:pt>
                <c:pt idx="788" formatCode="General">
                  <c:v>16.266541180491899</c:v>
                </c:pt>
                <c:pt idx="789" formatCode="General">
                  <c:v>16.082430763272001</c:v>
                </c:pt>
                <c:pt idx="790" formatCode="General">
                  <c:v>15.8995264270125</c:v>
                </c:pt>
                <c:pt idx="791" formatCode="General">
                  <c:v>15.717977184911399</c:v>
                </c:pt>
                <c:pt idx="792" formatCode="General">
                  <c:v>15.5377346910609</c:v>
                </c:pt>
                <c:pt idx="793" formatCode="General">
                  <c:v>15.358764002601699</c:v>
                </c:pt>
                <c:pt idx="794" formatCode="General">
                  <c:v>15.181064270065701</c:v>
                </c:pt>
                <c:pt idx="795" formatCode="General">
                  <c:v>15.0047185250514</c:v>
                </c:pt>
                <c:pt idx="796" formatCode="General">
                  <c:v>14.8296180378602</c:v>
                </c:pt>
                <c:pt idx="797" formatCode="General">
                  <c:v>14.6557866458897</c:v>
                </c:pt>
                <c:pt idx="798" formatCode="General">
                  <c:v>14.4831492576632</c:v>
                </c:pt>
                <c:pt idx="799" formatCode="General">
                  <c:v>14.311787234699301</c:v>
                </c:pt>
                <c:pt idx="800" formatCode="General">
                  <c:v>14.141621869057399</c:v>
                </c:pt>
                <c:pt idx="801" formatCode="General">
                  <c:v>13.9726743248175</c:v>
                </c:pt>
                <c:pt idx="802" formatCode="General">
                  <c:v>13.804951697449701</c:v>
                </c:pt>
                <c:pt idx="803" formatCode="General">
                  <c:v>13.6384107156191</c:v>
                </c:pt>
                <c:pt idx="804" formatCode="General">
                  <c:v>13.4730525622908</c:v>
                </c:pt>
                <c:pt idx="805" formatCode="General">
                  <c:v>13.308904915756999</c:v>
                </c:pt>
                <c:pt idx="806" formatCode="General">
                  <c:v>13.145949237088599</c:v>
                </c:pt>
                <c:pt idx="807" formatCode="General">
                  <c:v>12.9840531896116</c:v>
                </c:pt>
                <c:pt idx="808" formatCode="General">
                  <c:v>12.8234698976994</c:v>
                </c:pt>
                <c:pt idx="809" formatCode="General">
                  <c:v>12.663867566967401</c:v>
                </c:pt>
                <c:pt idx="810" formatCode="General">
                  <c:v>12.505454593407199</c:v>
                </c:pt>
                <c:pt idx="811" formatCode="General">
                  <c:v>12.3481669243338</c:v>
                </c:pt>
                <c:pt idx="812" formatCode="General">
                  <c:v>12.191985934201499</c:v>
                </c:pt>
                <c:pt idx="813" formatCode="General">
                  <c:v>12.0369568171518</c:v>
                </c:pt>
                <c:pt idx="814" formatCode="General">
                  <c:v>11.8829785967991</c:v>
                </c:pt>
                <c:pt idx="815" formatCode="General">
                  <c:v>11.730138027795</c:v>
                </c:pt>
                <c:pt idx="816" formatCode="General">
                  <c:v>11.578360908091801</c:v>
                </c:pt>
                <c:pt idx="817" formatCode="General">
                  <c:v>11.427657098336599</c:v>
                </c:pt>
                <c:pt idx="818" formatCode="General">
                  <c:v>11.2779342413578</c:v>
                </c:pt>
                <c:pt idx="819" formatCode="General">
                  <c:v>11.1293569516092</c:v>
                </c:pt>
                <c:pt idx="820" formatCode="General">
                  <c:v>10.9818323130075</c:v>
                </c:pt>
                <c:pt idx="821" formatCode="General">
                  <c:v>10.835297542653301</c:v>
                </c:pt>
                <c:pt idx="822" formatCode="General">
                  <c:v>10.689793682598999</c:v>
                </c:pt>
                <c:pt idx="823" formatCode="General">
                  <c:v>10.5453033806116</c:v>
                </c:pt>
                <c:pt idx="824" formatCode="General">
                  <c:v>10.4019378826451</c:v>
                </c:pt>
                <c:pt idx="825" formatCode="General">
                  <c:v>10.2594532918711</c:v>
                </c:pt>
                <c:pt idx="826" formatCode="General">
                  <c:v>10.117982581253299</c:v>
                </c:pt>
                <c:pt idx="827" formatCode="General">
                  <c:v>9.9775659909428196</c:v>
                </c:pt>
                <c:pt idx="828" formatCode="General">
                  <c:v>9.8380657369125402</c:v>
                </c:pt>
                <c:pt idx="829" formatCode="General">
                  <c:v>9.6995514780983303</c:v>
                </c:pt>
                <c:pt idx="830" formatCode="General">
                  <c:v>9.56204250230439</c:v>
                </c:pt>
                <c:pt idx="831" formatCode="General">
                  <c:v>9.4254941562603598</c:v>
                </c:pt>
                <c:pt idx="832" formatCode="General">
                  <c:v>9.2899165079197701</c:v>
                </c:pt>
                <c:pt idx="833" formatCode="General">
                  <c:v>9.1552136963164195</c:v>
                </c:pt>
                <c:pt idx="834" formatCode="General">
                  <c:v>9.0215329120974292</c:v>
                </c:pt>
                <c:pt idx="835" formatCode="General">
                  <c:v>8.8887126028880594</c:v>
                </c:pt>
                <c:pt idx="836" formatCode="General">
                  <c:v>8.7568199513566505</c:v>
                </c:pt>
                <c:pt idx="837" formatCode="General">
                  <c:v>8.6258681806639306</c:v>
                </c:pt>
                <c:pt idx="838" formatCode="General">
                  <c:v>8.4958046604506308</c:v>
                </c:pt>
                <c:pt idx="839" formatCode="General">
                  <c:v>8.3666612478341396</c:v>
                </c:pt>
                <c:pt idx="840" formatCode="General">
                  <c:v>8.2384587044548407</c:v>
                </c:pt>
                <c:pt idx="841" formatCode="General">
                  <c:v>8.1110574239451108</c:v>
                </c:pt>
                <c:pt idx="842" formatCode="General">
                  <c:v>7.9846470664642801</c:v>
                </c:pt>
                <c:pt idx="843" formatCode="General">
                  <c:v>7.8589681192042899</c:v>
                </c:pt>
                <c:pt idx="844" formatCode="General">
                  <c:v>7.7342586871218399</c:v>
                </c:pt>
                <c:pt idx="845" formatCode="General">
                  <c:v>7.6104201558475797</c:v>
                </c:pt>
                <c:pt idx="846" formatCode="General">
                  <c:v>7.4873955740649798</c:v>
                </c:pt>
                <c:pt idx="847" formatCode="General">
                  <c:v>7.3652551985774197</c:v>
                </c:pt>
                <c:pt idx="848" formatCode="General">
                  <c:v>7.2438837055674403</c:v>
                </c:pt>
                <c:pt idx="849" formatCode="General">
                  <c:v>7.1233635854469002</c:v>
                </c:pt>
                <c:pt idx="850" formatCode="General">
                  <c:v>7.0037502567718102</c:v>
                </c:pt>
                <c:pt idx="851" formatCode="General">
                  <c:v>6.8849337739156899</c:v>
                </c:pt>
                <c:pt idx="852" formatCode="General">
                  <c:v>6.7668829164629196</c:v>
                </c:pt>
                <c:pt idx="853" formatCode="General">
                  <c:v>6.6496673154847503</c:v>
                </c:pt>
                <c:pt idx="854" formatCode="General">
                  <c:v>6.5332536442742803</c:v>
                </c:pt>
                <c:pt idx="855" formatCode="General">
                  <c:v>6.4176719186301598</c:v>
                </c:pt>
                <c:pt idx="856" formatCode="General">
                  <c:v>6.3028485056732997</c:v>
                </c:pt>
                <c:pt idx="857" formatCode="General">
                  <c:v>6.1888020673454802</c:v>
                </c:pt>
                <c:pt idx="858" formatCode="General">
                  <c:v>6.0755994237365503</c:v>
                </c:pt>
                <c:pt idx="859" formatCode="General">
                  <c:v>5.9630681062842497</c:v>
                </c:pt>
                <c:pt idx="860" formatCode="General">
                  <c:v>5.85136259513013</c:v>
                </c:pt>
                <c:pt idx="861" formatCode="General">
                  <c:v>5.7404814944901501</c:v>
                </c:pt>
                <c:pt idx="862" formatCode="General">
                  <c:v>5.63023296963354</c:v>
                </c:pt>
                <c:pt idx="863" formatCode="General">
                  <c:v>5.5208458714370199</c:v>
                </c:pt>
                <c:pt idx="864" formatCode="General">
                  <c:v>5.412124172635</c:v>
                </c:pt>
                <c:pt idx="865" formatCode="General">
                  <c:v>5.3041423995967403</c:v>
                </c:pt>
                <c:pt idx="866" formatCode="General">
                  <c:v>5.1969799198933497</c:v>
                </c:pt>
                <c:pt idx="867" formatCode="General">
                  <c:v>5.0904920073451203</c:v>
                </c:pt>
                <c:pt idx="868" formatCode="General">
                  <c:v>4.98471573263532</c:v>
                </c:pt>
                <c:pt idx="869" formatCode="General">
                  <c:v>4.8797088289427997</c:v>
                </c:pt>
                <c:pt idx="870" formatCode="General">
                  <c:v>4.7753197737167703</c:v>
                </c:pt>
                <c:pt idx="871" formatCode="General">
                  <c:v>4.6716874067298004</c:v>
                </c:pt>
                <c:pt idx="872" formatCode="General">
                  <c:v>4.5687685198483301</c:v>
                </c:pt>
                <c:pt idx="873" formatCode="General">
                  <c:v>4.46659189417809</c:v>
                </c:pt>
                <c:pt idx="874" formatCode="General">
                  <c:v>4.3650373768124702</c:v>
                </c:pt>
                <c:pt idx="875" formatCode="General">
                  <c:v>4.26413864902361</c:v>
                </c:pt>
                <c:pt idx="876" formatCode="General">
                  <c:v>4.1640083973656496</c:v>
                </c:pt>
                <c:pt idx="877" formatCode="General">
                  <c:v>4.0644846607710301</c:v>
                </c:pt>
                <c:pt idx="878" formatCode="General">
                  <c:v>3.9656972321494699</c:v>
                </c:pt>
                <c:pt idx="879" formatCode="General">
                  <c:v>3.8675530207192699</c:v>
                </c:pt>
                <c:pt idx="880" formatCode="General">
                  <c:v>3.7700392920041401</c:v>
                </c:pt>
                <c:pt idx="881" formatCode="General">
                  <c:v>3.67314389704346</c:v>
                </c:pt>
                <c:pt idx="882" formatCode="General">
                  <c:v>3.5769914587874498</c:v>
                </c:pt>
                <c:pt idx="883" formatCode="General">
                  <c:v>3.4813947386119501</c:v>
                </c:pt>
                <c:pt idx="884" formatCode="General">
                  <c:v>3.3865202519807598</c:v>
                </c:pt>
                <c:pt idx="885" formatCode="General">
                  <c:v>3.2922674413295598</c:v>
                </c:pt>
                <c:pt idx="886" formatCode="General">
                  <c:v>3.1986605693594199</c:v>
                </c:pt>
                <c:pt idx="887" formatCode="General">
                  <c:v>3.1056526956825898</c:v>
                </c:pt>
                <c:pt idx="888" formatCode="General">
                  <c:v>3.0132410313149798</c:v>
                </c:pt>
                <c:pt idx="889" formatCode="General">
                  <c:v>2.9214930380522</c:v>
                </c:pt>
                <c:pt idx="890" formatCode="General">
                  <c:v>2.8302826902415199</c:v>
                </c:pt>
                <c:pt idx="891" formatCode="General">
                  <c:v>2.7397363147244</c:v>
                </c:pt>
                <c:pt idx="892" formatCode="General">
                  <c:v>2.64978748305235</c:v>
                </c:pt>
                <c:pt idx="893" formatCode="General">
                  <c:v>2.5604404354666301</c:v>
                </c:pt>
                <c:pt idx="894" formatCode="General">
                  <c:v>2.4717415675751999</c:v>
                </c:pt>
                <c:pt idx="895" formatCode="General">
                  <c:v>2.38355851811004</c:v>
                </c:pt>
                <c:pt idx="896" formatCode="General">
                  <c:v>2.29596642903635</c:v>
                </c:pt>
                <c:pt idx="897" formatCode="General">
                  <c:v>2.2090409708473802</c:v>
                </c:pt>
                <c:pt idx="898" formatCode="General">
                  <c:v>2.12265774836938</c:v>
                </c:pt>
                <c:pt idx="899" formatCode="General">
                  <c:v>2.0367977227822802</c:v>
                </c:pt>
                <c:pt idx="900" formatCode="General">
                  <c:v>1.9515583063156501</c:v>
                </c:pt>
                <c:pt idx="901" formatCode="General">
                  <c:v>1.86686980462651</c:v>
                </c:pt>
                <c:pt idx="902" formatCode="General">
                  <c:v>1.7827168980528301</c:v>
                </c:pt>
                <c:pt idx="903" formatCode="General">
                  <c:v>1.69906487604944</c:v>
                </c:pt>
                <c:pt idx="904" formatCode="General">
                  <c:v>1.61609034149954</c:v>
                </c:pt>
                <c:pt idx="905" formatCode="General">
                  <c:v>1.5336161373255399</c:v>
                </c:pt>
                <c:pt idx="906" formatCode="General">
                  <c:v>1.4516502385780401</c:v>
                </c:pt>
                <c:pt idx="907" formatCode="General">
                  <c:v>1.37022839038849</c:v>
                </c:pt>
                <c:pt idx="908" formatCode="General">
                  <c:v>1.2893602646869899</c:v>
                </c:pt>
                <c:pt idx="909" formatCode="General">
                  <c:v>1.20907893108872</c:v>
                </c:pt>
                <c:pt idx="910" formatCode="General">
                  <c:v>1.1291934550742799</c:v>
                </c:pt>
                <c:pt idx="911" formatCode="General">
                  <c:v>1.04914442576749</c:v>
                </c:pt>
                <c:pt idx="912" formatCode="General">
                  <c:v>0.96806225530907297</c:v>
                </c:pt>
                <c:pt idx="913" formatCode="General">
                  <c:v>0.88502807349648005</c:v>
                </c:pt>
                <c:pt idx="914" formatCode="General">
                  <c:v>0.79933707170994905</c:v>
                </c:pt>
                <c:pt idx="915" formatCode="General">
                  <c:v>0.710064145854025</c:v>
                </c:pt>
                <c:pt idx="916" formatCode="General">
                  <c:v>0.61623170551077999</c:v>
                </c:pt>
                <c:pt idx="917" formatCode="General">
                  <c:v>0.51717951324239797</c:v>
                </c:pt>
                <c:pt idx="918" formatCode="General">
                  <c:v>0.41223643853240299</c:v>
                </c:pt>
                <c:pt idx="919" formatCode="General">
                  <c:v>0.30069400917438199</c:v>
                </c:pt>
                <c:pt idx="920" formatCode="General">
                  <c:v>0.18218164787772501</c:v>
                </c:pt>
                <c:pt idx="921" formatCode="General">
                  <c:v>5.6243497826274698E-2</c:v>
                </c:pt>
                <c:pt idx="922" formatCode="General">
                  <c:v>-7.7583261598183698E-2</c:v>
                </c:pt>
                <c:pt idx="923" formatCode="General">
                  <c:v>-0.21938870453911</c:v>
                </c:pt>
                <c:pt idx="924" formatCode="General">
                  <c:v>-0.369409126761024</c:v>
                </c:pt>
                <c:pt idx="925" formatCode="General">
                  <c:v>-0.52764478950997296</c:v>
                </c:pt>
                <c:pt idx="926" formatCode="General">
                  <c:v>-0.694076499878296</c:v>
                </c:pt>
                <c:pt idx="927" formatCode="General">
                  <c:v>-0.86878110685709098</c:v>
                </c:pt>
                <c:pt idx="928" formatCode="General">
                  <c:v>-1.05144598131461</c:v>
                </c:pt>
                <c:pt idx="929" formatCode="General">
                  <c:v>-1.2419825359160099</c:v>
                </c:pt>
                <c:pt idx="930" formatCode="General">
                  <c:v>-1.4402388518314799</c:v>
                </c:pt>
                <c:pt idx="931" formatCode="General">
                  <c:v>-1.6457114681010101</c:v>
                </c:pt>
                <c:pt idx="932" formatCode="General">
                  <c:v>-1.85825637486394</c:v>
                </c:pt>
                <c:pt idx="933" formatCode="General">
                  <c:v>-2.0774992800331198</c:v>
                </c:pt>
                <c:pt idx="934" formatCode="General">
                  <c:v>-2.3030451756418402</c:v>
                </c:pt>
                <c:pt idx="935" formatCode="General">
                  <c:v>-2.5343872626765198</c:v>
                </c:pt>
                <c:pt idx="936" formatCode="General">
                  <c:v>-2.7713152638859202</c:v>
                </c:pt>
                <c:pt idx="937" formatCode="General">
                  <c:v>-3.0133231758394801</c:v>
                </c:pt>
                <c:pt idx="938" formatCode="General">
                  <c:v>-3.2599164836306</c:v>
                </c:pt>
                <c:pt idx="939" formatCode="General">
                  <c:v>-3.5107188811056198</c:v>
                </c:pt>
                <c:pt idx="940" formatCode="General">
                  <c:v>-3.7652785257738302</c:v>
                </c:pt>
                <c:pt idx="941" formatCode="General">
                  <c:v>-4.02307385920051</c:v>
                </c:pt>
                <c:pt idx="942" formatCode="General">
                  <c:v>-4.28381901754687</c:v>
                </c:pt>
                <c:pt idx="943" formatCode="General">
                  <c:v>-4.5469688676387801</c:v>
                </c:pt>
                <c:pt idx="944" formatCode="General">
                  <c:v>-4.8122236799813898</c:v>
                </c:pt>
                <c:pt idx="945" formatCode="General">
                  <c:v>-5.07893347863756</c:v>
                </c:pt>
                <c:pt idx="946" formatCode="General">
                  <c:v>-5.3469020714491604</c:v>
                </c:pt>
                <c:pt idx="947" formatCode="General">
                  <c:v>-5.6156907997835903</c:v>
                </c:pt>
                <c:pt idx="948" formatCode="General">
                  <c:v>-5.8848220113673104</c:v>
                </c:pt>
                <c:pt idx="949" formatCode="General">
                  <c:v>-6.1539822836614997</c:v>
                </c:pt>
                <c:pt idx="950" formatCode="General">
                  <c:v>-6.4228254117998604</c:v>
                </c:pt>
                <c:pt idx="951" formatCode="General">
                  <c:v>-6.6908751768778396</c:v>
                </c:pt>
                <c:pt idx="952" formatCode="General">
                  <c:v>-6.9579279085930201</c:v>
                </c:pt>
                <c:pt idx="953" formatCode="General">
                  <c:v>-7.2235548600717703</c:v>
                </c:pt>
                <c:pt idx="954" formatCode="General">
                  <c:v>-7.4875043999579098</c:v>
                </c:pt>
                <c:pt idx="955" formatCode="General">
                  <c:v>-7.7494040454100599</c:v>
                </c:pt>
                <c:pt idx="956" formatCode="General">
                  <c:v>-8.0089623351318906</c:v>
                </c:pt>
                <c:pt idx="957" formatCode="General">
                  <c:v>-8.2658705624350706</c:v>
                </c:pt>
                <c:pt idx="958" formatCode="General">
                  <c:v>-8.5198043753950792</c:v>
                </c:pt>
                <c:pt idx="959" formatCode="General">
                  <c:v>-8.7707252467346706</c:v>
                </c:pt>
                <c:pt idx="960" formatCode="General">
                  <c:v>-9.0180818410349808</c:v>
                </c:pt>
                <c:pt idx="961" formatCode="General">
                  <c:v>-9.2618112574471301</c:v>
                </c:pt>
                <c:pt idx="962" formatCode="General">
                  <c:v>-9.5016401896009892</c:v>
                </c:pt>
                <c:pt idx="963" formatCode="General">
                  <c:v>-9.7372859813401593</c:v>
                </c:pt>
                <c:pt idx="964" formatCode="General">
                  <c:v>-9.9685576025635605</c:v>
                </c:pt>
                <c:pt idx="965" formatCode="General">
                  <c:v>-10.1953565418158</c:v>
                </c:pt>
                <c:pt idx="966" formatCode="General">
                  <c:v>-10.417277630182801</c:v>
                </c:pt>
                <c:pt idx="967" formatCode="General">
                  <c:v>-10.6343097893193</c:v>
                </c:pt>
                <c:pt idx="968" formatCode="General">
                  <c:v>-10.846236722615799</c:v>
                </c:pt>
                <c:pt idx="969" formatCode="General">
                  <c:v>-11.0527375453098</c:v>
                </c:pt>
                <c:pt idx="970" formatCode="General">
                  <c:v>-11.253887358025001</c:v>
                </c:pt>
                <c:pt idx="971" formatCode="General">
                  <c:v>-11.4494577742954</c:v>
                </c:pt>
                <c:pt idx="972" formatCode="General">
                  <c:v>-11.6392173981805</c:v>
                </c:pt>
                <c:pt idx="973" formatCode="General">
                  <c:v>-11.8231322597332</c:v>
                </c:pt>
                <c:pt idx="974" formatCode="General">
                  <c:v>-12.0009662130807</c:v>
                </c:pt>
                <c:pt idx="975" formatCode="General">
                  <c:v>-12.1727812934255</c:v>
                </c:pt>
                <c:pt idx="976" formatCode="General">
                  <c:v>-12.338438045314501</c:v>
                </c:pt>
                <c:pt idx="977" formatCode="General">
                  <c:v>-12.497795815438799</c:v>
                </c:pt>
                <c:pt idx="978" formatCode="General">
                  <c:v>-12.6507130207545</c:v>
                </c:pt>
                <c:pt idx="979" formatCode="General">
                  <c:v>-12.797347384922499</c:v>
                </c:pt>
                <c:pt idx="980" formatCode="General">
                  <c:v>-12.937456158176399</c:v>
                </c:pt>
                <c:pt idx="981" formatCode="General">
                  <c:v>-13.0710963066537</c:v>
                </c:pt>
                <c:pt idx="982" formatCode="General">
                  <c:v>-13.1982246875898</c:v>
                </c:pt>
                <c:pt idx="983" formatCode="General">
                  <c:v>-13.318898200909</c:v>
                </c:pt>
                <c:pt idx="984" formatCode="General">
                  <c:v>-13.4329739296575</c:v>
                </c:pt>
                <c:pt idx="985" formatCode="General">
                  <c:v>-13.540609256035101</c:v>
                </c:pt>
                <c:pt idx="986" formatCode="General">
                  <c:v>-13.6417619732728</c:v>
                </c:pt>
                <c:pt idx="987" formatCode="General">
                  <c:v>-13.7365903740577</c:v>
                </c:pt>
                <c:pt idx="988" formatCode="General">
                  <c:v>-13.8249533372183</c:v>
                </c:pt>
                <c:pt idx="989" formatCode="General">
                  <c:v>-13.907210391923901</c:v>
                </c:pt>
                <c:pt idx="990" formatCode="General">
                  <c:v>-13.9832217855643</c:v>
                </c:pt>
                <c:pt idx="991" formatCode="General">
                  <c:v>-14.053248528071499</c:v>
                </c:pt>
                <c:pt idx="992" formatCode="General">
                  <c:v>-14.1174524403124</c:v>
                </c:pt>
                <c:pt idx="993" formatCode="General">
                  <c:v>-14.1758961875239</c:v>
                </c:pt>
                <c:pt idx="994" formatCode="General">
                  <c:v>-14.2287433088472</c:v>
                </c:pt>
                <c:pt idx="995" formatCode="General">
                  <c:v>-14.2762582404516</c:v>
                </c:pt>
                <c:pt idx="996" formatCode="General">
                  <c:v>-14.318706332817699</c:v>
                </c:pt>
                <c:pt idx="997" formatCode="General">
                  <c:v>-14.356253863505399</c:v>
                </c:pt>
                <c:pt idx="998" formatCode="General">
                  <c:v>-14.3890680456682</c:v>
                </c:pt>
                <c:pt idx="999" formatCode="General">
                  <c:v>-14.417617030518601</c:v>
                </c:pt>
                <c:pt idx="1000" formatCode="General">
                  <c:v>-14.4420699111073</c:v>
                </c:pt>
                <c:pt idx="1001" formatCode="General">
                  <c:v>-14.462896716248199</c:v>
                </c:pt>
                <c:pt idx="1002" formatCode="General">
                  <c:v>-14.480268408694</c:v>
                </c:pt>
                <c:pt idx="1003" formatCode="General">
                  <c:v>-14.4946568748015</c:v>
                </c:pt>
                <c:pt idx="1004" formatCode="General">
                  <c:v>-14.506534916057699</c:v>
                </c:pt>
                <c:pt idx="1005" formatCode="General">
                  <c:v>-14.5161762373851</c:v>
                </c:pt>
                <c:pt idx="1006" formatCode="General">
                  <c:v>-14.524055432966801</c:v>
                </c:pt>
                <c:pt idx="1007" formatCode="General">
                  <c:v>-14.530747972325599</c:v>
                </c:pt>
                <c:pt idx="1008" formatCode="General">
                  <c:v>-14.536730184190199</c:v>
                </c:pt>
                <c:pt idx="1009" formatCode="General">
                  <c:v>-14.5424792394683</c:v>
                </c:pt>
                <c:pt idx="1010" formatCode="General">
                  <c:v>-14.548473133384199</c:v>
                </c:pt>
                <c:pt idx="1011" formatCode="General">
                  <c:v>-14.554790667379701</c:v>
                </c:pt>
                <c:pt idx="1012" formatCode="General">
                  <c:v>-14.561411429765499</c:v>
                </c:pt>
                <c:pt idx="1013" formatCode="General">
                  <c:v>-14.568315776482599</c:v>
                </c:pt>
                <c:pt idx="1014" formatCode="General">
                  <c:v>-14.5754848113222</c:v>
                </c:pt>
                <c:pt idx="1015" formatCode="General">
                  <c:v>-14.582900365990699</c:v>
                </c:pt>
                <c:pt idx="1016" formatCode="General">
                  <c:v>-14.590544980044299</c:v>
                </c:pt>
                <c:pt idx="1017" formatCode="General">
                  <c:v>-14.5984018807835</c:v>
                </c:pt>
                <c:pt idx="1018" formatCode="General">
                  <c:v>-14.6064549631757</c:v>
                </c:pt>
                <c:pt idx="1019" formatCode="General">
                  <c:v>-14.614688769870201</c:v>
                </c:pt>
                <c:pt idx="1020" formatCode="General">
                  <c:v>-14.623088471359701</c:v>
                </c:pt>
                <c:pt idx="1021" formatCode="General">
                  <c:v>-14.631639846337301</c:v>
                </c:pt>
                <c:pt idx="1022" formatCode="General">
                  <c:v>-14.6403292622908</c:v>
                </c:pt>
                <c:pt idx="1023" formatCode="General">
                  <c:v>-14.6491436563724</c:v>
                </c:pt>
                <c:pt idx="1024" formatCode="General">
                  <c:v>-14.6580705165729</c:v>
                </c:pt>
                <c:pt idx="1025" formatCode="General">
                  <c:v>-14.66709786323</c:v>
                </c:pt>
                <c:pt idx="1026" formatCode="General">
                  <c:v>-14.676214230891899</c:v>
                </c:pt>
                <c:pt idx="1027" formatCode="General">
                  <c:v>-14.685408650555001</c:v>
                </c:pt>
                <c:pt idx="1028" formatCode="General">
                  <c:v>-14.694670632292</c:v>
                </c:pt>
                <c:pt idx="1029" formatCode="General">
                  <c:v>-14.7039901482829</c:v>
                </c:pt>
                <c:pt idx="1030" formatCode="General">
                  <c:v>-14.7133576162572</c:v>
                </c:pt>
                <c:pt idx="1031" formatCode="General">
                  <c:v>-14.722763883355601</c:v>
                </c:pt>
                <c:pt idx="1032" formatCode="General">
                  <c:v>-14.7322002104164</c:v>
                </c:pt>
                <c:pt idx="1033" formatCode="General">
                  <c:v>-14.741658256688099</c:v>
                </c:pt>
                <c:pt idx="1034" formatCode="General">
                  <c:v>-14.7511300649701</c:v>
                </c:pt>
                <c:pt idx="1035" formatCode="General">
                  <c:v>-14.760608047181799</c:v>
                </c:pt>
                <c:pt idx="1036" formatCode="General">
                  <c:v>-14.770084970357001</c:v>
                </c:pt>
                <c:pt idx="1037" formatCode="General">
                  <c:v>-14.7795539430607</c:v>
                </c:pt>
                <c:pt idx="1038" formatCode="General">
                  <c:v>-14.789008402225599</c:v>
                </c:pt>
                <c:pt idx="1039" formatCode="General">
                  <c:v>-14.7984421004008</c:v>
                </c:pt>
                <c:pt idx="1040" formatCode="General">
                  <c:v>-14.807849093409599</c:v>
                </c:pt>
                <c:pt idx="1041" formatCode="General">
                  <c:v>-14.8172237284074</c:v>
                </c:pt>
                <c:pt idx="1042" formatCode="General">
                  <c:v>-14.826560632334401</c:v>
                </c:pt>
                <c:pt idx="1043" formatCode="General">
                  <c:v>-14.835854700753901</c:v>
                </c:pt>
                <c:pt idx="1044" formatCode="General">
                  <c:v>-14.845101087070001</c:v>
                </c:pt>
                <c:pt idx="1045" formatCode="General">
                  <c:v>-14.8542951921147</c:v>
                </c:pt>
                <c:pt idx="1046" formatCode="General">
                  <c:v>-14.8634326540963</c:v>
                </c:pt>
                <c:pt idx="1047" formatCode="General">
                  <c:v>-14.872509338900899</c:v>
                </c:pt>
                <c:pt idx="1048" formatCode="General">
                  <c:v>-14.881521330737399</c:v>
                </c:pt>
                <c:pt idx="1049" formatCode="General">
                  <c:v>-14.8904649231169</c:v>
                </c:pt>
                <c:pt idx="1050" formatCode="General">
                  <c:v>-14.8993366101575</c:v>
                </c:pt>
                <c:pt idx="1051" formatCode="General">
                  <c:v>-14.9081330782063</c:v>
                </c:pt>
                <c:pt idx="1052" formatCode="General">
                  <c:v>-14.9168511977675</c:v>
                </c:pt>
                <c:pt idx="1053" formatCode="General">
                  <c:v>-14.9254880157293</c:v>
                </c:pt>
                <c:pt idx="1054" formatCode="General">
                  <c:v>-14.9340407478808</c:v>
                </c:pt>
                <c:pt idx="1055" formatCode="General">
                  <c:v>-14.9425067717075</c:v>
                </c:pt>
                <c:pt idx="1056" formatCode="General">
                  <c:v>-14.9508836194604</c:v>
                </c:pt>
                <c:pt idx="1057" formatCode="General">
                  <c:v>-14.959168971486701</c:v>
                </c:pt>
                <c:pt idx="1058" formatCode="General">
                  <c:v>-14.967360649815999</c:v>
                </c:pt>
                <c:pt idx="1059" formatCode="General">
                  <c:v>-14.9754566119922</c:v>
                </c:pt>
                <c:pt idx="1060" formatCode="General">
                  <c:v>-14.983454945143601</c:v>
                </c:pt>
                <c:pt idx="1061" formatCode="General">
                  <c:v>-14.9913538602837</c:v>
                </c:pt>
                <c:pt idx="1062" formatCode="General">
                  <c:v>-14.999151686833899</c:v>
                </c:pt>
                <c:pt idx="1063" formatCode="General">
                  <c:v>-15.006846867361199</c:v>
                </c:pt>
                <c:pt idx="1064" formatCode="General">
                  <c:v>-15.014437952523799</c:v>
                </c:pt>
                <c:pt idx="1065" formatCode="General">
                  <c:v>-15.0219235962163</c:v>
                </c:pt>
                <c:pt idx="1066" formatCode="General">
                  <c:v>-15.029302550909099</c:v>
                </c:pt>
                <c:pt idx="1067" formatCode="General">
                  <c:v>-15.0365736631736</c:v>
                </c:pt>
                <c:pt idx="1068" formatCode="General">
                  <c:v>-15.043735869388</c:v>
                </c:pt>
                <c:pt idx="1069" formatCode="General">
                  <c:v>-15.0507881916164</c:v>
                </c:pt>
                <c:pt idx="1070" formatCode="General">
                  <c:v>-15.057729733655499</c:v>
                </c:pt>
                <c:pt idx="1071" formatCode="General">
                  <c:v>-15.0645596772427</c:v>
                </c:pt>
                <c:pt idx="1072" formatCode="General">
                  <c:v>-15.0712772784194</c:v>
                </c:pt>
                <c:pt idx="1073" formatCode="General">
                  <c:v>-15.077881864045199</c:v>
                </c:pt>
                <c:pt idx="1074" formatCode="General">
                  <c:v>-15.084372828456299</c:v>
                </c:pt>
                <c:pt idx="1075" formatCode="General">
                  <c:v>-15.0907496302623</c:v>
                </c:pt>
                <c:pt idx="1076" formatCode="General">
                  <c:v>-15.0970117892792</c:v>
                </c:pt>
                <c:pt idx="1077" formatCode="General">
                  <c:v>-15.103158883589501</c:v>
                </c:pt>
                <c:pt idx="1078" formatCode="General">
                  <c:v>-15.109190546729</c:v>
                </c:pt>
                <c:pt idx="1079" formatCode="General">
                  <c:v>-15.115106464991801</c:v>
                </c:pt>
                <c:pt idx="1080" formatCode="General">
                  <c:v>-15.120906374852201</c:v>
                </c:pt>
                <c:pt idx="1081" formatCode="General">
                  <c:v>-15.126590060496801</c:v>
                </c:pt>
                <c:pt idx="1082" formatCode="General">
                  <c:v>-15.1321573514651</c:v>
                </c:pt>
                <c:pt idx="1083" formatCode="General">
                  <c:v>-15.1376081203917</c:v>
                </c:pt>
                <c:pt idx="1084" formatCode="General">
                  <c:v>-15.142942280849301</c:v>
                </c:pt>
                <c:pt idx="1085" formatCode="General">
                  <c:v>-15.148159785286101</c:v>
                </c:pt>
                <c:pt idx="1086" formatCode="General">
                  <c:v>-15.153260623056401</c:v>
                </c:pt>
                <c:pt idx="1087" formatCode="General">
                  <c:v>-15.158244818538501</c:v>
                </c:pt>
                <c:pt idx="1088" formatCode="General">
                  <c:v>-15.163112429339</c:v>
                </c:pt>
                <c:pt idx="1089" formatCode="General">
                  <c:v>-15.167863544578299</c:v>
                </c:pt>
                <c:pt idx="1090" formatCode="General">
                  <c:v>-15.1724982832555</c:v>
                </c:pt>
                <c:pt idx="1091" formatCode="General">
                  <c:v>-15.177016792688701</c:v>
                </c:pt>
                <c:pt idx="1092" formatCode="General">
                  <c:v>-15.181419247028799</c:v>
                </c:pt>
                <c:pt idx="1093" formatCode="General">
                  <c:v>-15.185705845843</c:v>
                </c:pt>
                <c:pt idx="1094" formatCode="General">
                  <c:v>-15.189876812766</c:v>
                </c:pt>
                <c:pt idx="1095" formatCode="General">
                  <c:v>-15.1939323942161</c:v>
                </c:pt>
                <c:pt idx="1096" formatCode="General">
                  <c:v>-15.197872858173801</c:v>
                </c:pt>
                <c:pt idx="1097" formatCode="General">
                  <c:v>-15.2016984930193</c:v>
                </c:pt>
                <c:pt idx="1098" formatCode="General">
                  <c:v>-15.2054096064292</c:v>
                </c:pt>
                <c:pt idx="1099" formatCode="General">
                  <c:v>-15.2090065243267</c:v>
                </c:pt>
                <c:pt idx="1100" formatCode="General">
                  <c:v>-15.2124895898863</c:v>
                </c:pt>
                <c:pt idx="1101" formatCode="General">
                  <c:v>-15.215859162588499</c:v>
                </c:pt>
                <c:pt idx="1102" formatCode="General">
                  <c:v>-15.2191156173237</c:v>
                </c:pt>
                <c:pt idx="1103" formatCode="General">
                  <c:v>-15.222259343543</c:v>
                </c:pt>
                <c:pt idx="1104" formatCode="General">
                  <c:v>-15.225290744453799</c:v>
                </c:pt>
                <c:pt idx="1105" formatCode="General">
                  <c:v>-15.2282102362588</c:v>
                </c:pt>
                <c:pt idx="1106" formatCode="General">
                  <c:v>-15.2310182474359</c:v>
                </c:pt>
                <c:pt idx="1107" formatCode="General">
                  <c:v>-15.2337152180583</c:v>
                </c:pt>
                <c:pt idx="1108" formatCode="General">
                  <c:v>-15.2363015991513</c:v>
                </c:pt>
                <c:pt idx="1109" formatCode="General">
                  <c:v>-15.238777852087001</c:v>
                </c:pt>
                <c:pt idx="1110" formatCode="General">
                  <c:v>-15.2411444480122</c:v>
                </c:pt>
                <c:pt idx="1111" formatCode="General">
                  <c:v>-15.2434018673104</c:v>
                </c:pt>
                <c:pt idx="1112" formatCode="General">
                  <c:v>-15.2455505990948</c:v>
                </c:pt>
                <c:pt idx="1113" formatCode="General">
                  <c:v>-15.2475911407328</c:v>
                </c:pt>
                <c:pt idx="1114" formatCode="General">
                  <c:v>-15.249523997397301</c:v>
                </c:pt>
                <c:pt idx="1115" formatCode="General">
                  <c:v>-15.2513496816479</c:v>
                </c:pt>
                <c:pt idx="1116" formatCode="General">
                  <c:v>-15.253068713036701</c:v>
                </c:pt>
                <c:pt idx="1117" formatCode="General">
                  <c:v>-15.2546816177398</c:v>
                </c:pt>
                <c:pt idx="1118" formatCode="General">
                  <c:v>-15.256188928212801</c:v>
                </c:pt>
                <c:pt idx="1119" formatCode="General">
                  <c:v>-15.257591182868101</c:v>
                </c:pt>
                <c:pt idx="1120" formatCode="General">
                  <c:v>-15.2588889257751</c:v>
                </c:pt>
                <c:pt idx="1121" formatCode="General">
                  <c:v>-15.2600827063791</c:v>
                </c:pt>
                <c:pt idx="1122" formatCode="General">
                  <c:v>-15.261173079241599</c:v>
                </c:pt>
                <c:pt idx="1123" formatCode="General">
                  <c:v>-15.262160603797099</c:v>
                </c:pt>
                <c:pt idx="1124" formatCode="General">
                  <c:v>-15.2630458441282</c:v>
                </c:pt>
                <c:pt idx="1125" formatCode="General">
                  <c:v>-15.2638293687576</c:v>
                </c:pt>
                <c:pt idx="1126" formatCode="General">
                  <c:v>-15.264511750454099</c:v>
                </c:pt>
                <c:pt idx="1127" formatCode="General">
                  <c:v>-15.2650935660551</c:v>
                </c:pt>
                <c:pt idx="1128" formatCode="General">
                  <c:v>-15.265575396301401</c:v>
                </c:pt>
                <c:pt idx="1129" formatCode="General">
                  <c:v>-15.265957825685399</c:v>
                </c:pt>
                <c:pt idx="1130" formatCode="General">
                  <c:v>-15.266241442311999</c:v>
                </c:pt>
                <c:pt idx="1131" formatCode="General">
                  <c:v>-15.2664268377701</c:v>
                </c:pt>
                <c:pt idx="1132" formatCode="General">
                  <c:v>-15.2665146070151</c:v>
                </c:pt>
                <c:pt idx="1133" formatCode="General">
                  <c:v>-15.266505348261401</c:v>
                </c:pt>
                <c:pt idx="1134" formatCode="General">
                  <c:v>-15.266399662884</c:v>
                </c:pt>
                <c:pt idx="1135" formatCode="General">
                  <c:v>-15.2661981553287</c:v>
                </c:pt>
                <c:pt idx="1136" formatCode="General">
                  <c:v>-15.2659014330305</c:v>
                </c:pt>
                <c:pt idx="1137" formatCode="General">
                  <c:v>-15.265510106339001</c:v>
                </c:pt>
                <c:pt idx="1138" formatCode="General">
                  <c:v>-15.265024788450599</c:v>
                </c:pt>
                <c:pt idx="1139" formatCode="General">
                  <c:v>-15.2644460953472</c:v>
                </c:pt>
                <c:pt idx="1140" formatCode="General">
                  <c:v>-15.263774645740201</c:v>
                </c:pt>
                <c:pt idx="1141" formatCode="General">
                  <c:v>-15.26301106102</c:v>
                </c:pt>
                <c:pt idx="1142" formatCode="General">
                  <c:v>-15.262155965209701</c:v>
                </c:pt>
                <c:pt idx="1143" formatCode="General">
                  <c:v>-15.2612099849235</c:v>
                </c:pt>
                <c:pt idx="1144" formatCode="General">
                  <c:v>-15.2601737493285</c:v>
                </c:pt>
                <c:pt idx="1145" formatCode="General">
                  <c:v>-15.2590478901094</c:v>
                </c:pt>
                <c:pt idx="1146" formatCode="General">
                  <c:v>-15.2578330414372</c:v>
                </c:pt>
                <c:pt idx="1147" formatCode="General">
                  <c:v>-15.2565298399394</c:v>
                </c:pt>
                <c:pt idx="1148" formatCode="General">
                  <c:v>-15.255138924672501</c:v>
                </c:pt>
                <c:pt idx="1149" formatCode="General">
                  <c:v>-15.253660937096701</c:v>
                </c:pt>
                <c:pt idx="1150" formatCode="General">
                  <c:v>-15.2520965210512</c:v>
                </c:pt>
                <c:pt idx="1151" formatCode="General">
                  <c:v>-15.250446322732</c:v>
                </c:pt>
                <c:pt idx="1152" formatCode="General">
                  <c:v>-15.2487109906686</c:v>
                </c:pt>
                <c:pt idx="1153" formatCode="General">
                  <c:v>-15.2468911757031</c:v>
                </c:pt>
                <c:pt idx="1154" formatCode="General">
                  <c:v>-15.244987530968199</c:v>
                </c:pt>
                <c:pt idx="1155" formatCode="General">
                  <c:v>-15.243000711865999</c:v>
                </c:pt>
                <c:pt idx="1156" formatCode="General">
                  <c:v>-15.2409313760463</c:v>
                </c:pt>
                <c:pt idx="1157" formatCode="General">
                  <c:v>-15.238780183383801</c:v>
                </c:pt>
                <c:pt idx="1158" formatCode="General">
                  <c:v>-15.2365477959563</c:v>
                </c:pt>
                <c:pt idx="1159" formatCode="General">
                  <c:v>-15.234234878020301</c:v>
                </c:pt>
                <c:pt idx="1160" formatCode="General">
                  <c:v>-15.2318420959864</c:v>
                </c:pt>
                <c:pt idx="1161" formatCode="General">
                  <c:v>-15.2293701183936</c:v>
                </c:pt>
                <c:pt idx="1162" formatCode="General">
                  <c:v>-15.2268196158817</c:v>
                </c:pt>
                <c:pt idx="1163" formatCode="General">
                  <c:v>-15.224191261163</c:v>
                </c:pt>
                <c:pt idx="1164" formatCode="General">
                  <c:v>-15.2214857289914</c:v>
                </c:pt>
                <c:pt idx="1165" formatCode="General">
                  <c:v>-15.218703696131</c:v>
                </c:pt>
                <c:pt idx="1166" formatCode="General">
                  <c:v>-15.2158458413214</c:v>
                </c:pt>
                <c:pt idx="1167" formatCode="General">
                  <c:v>-15.212912845242601</c:v>
                </c:pt>
                <c:pt idx="1168" formatCode="General">
                  <c:v>-15.209905390476701</c:v>
                </c:pt>
                <c:pt idx="1169" formatCode="General">
                  <c:v>-15.206824161468001</c:v>
                </c:pt>
                <c:pt idx="1170" formatCode="General">
                  <c:v>-15.2036698444814</c:v>
                </c:pt>
                <c:pt idx="1171" formatCode="General">
                  <c:v>-15.2004431275575</c:v>
                </c:pt>
                <c:pt idx="1172" formatCode="General">
                  <c:v>-15.197144700466801</c:v>
                </c:pt>
                <c:pt idx="1173" formatCode="General">
                  <c:v>-15.193775254660499</c:v>
                </c:pt>
                <c:pt idx="1174" formatCode="General">
                  <c:v>-15.190335483219799</c:v>
                </c:pt>
                <c:pt idx="1175" formatCode="General">
                  <c:v>-15.1868260808026</c:v>
                </c:pt>
                <c:pt idx="1176" formatCode="General">
                  <c:v>-15.183247743587501</c:v>
                </c:pt>
                <c:pt idx="1177" formatCode="General">
                  <c:v>-15.1796011692165</c:v>
                </c:pt>
                <c:pt idx="1178" formatCode="General">
                  <c:v>-15.1758870567343</c:v>
                </c:pt>
                <c:pt idx="1179" formatCode="General">
                  <c:v>-15.1721061065263</c:v>
                </c:pt>
                <c:pt idx="1180" formatCode="General">
                  <c:v>-15.168259020253201</c:v>
                </c:pt>
                <c:pt idx="1181" formatCode="General">
                  <c:v>-15.1643465007846</c:v>
                </c:pt>
                <c:pt idx="1182" formatCode="General">
                  <c:v>-15.160369252129399</c:v>
                </c:pt>
                <c:pt idx="1183" formatCode="General">
                  <c:v>-15.156327979364701</c:v>
                </c:pt>
                <c:pt idx="1184" formatCode="General">
                  <c:v>-15.1522233885623</c:v>
                </c:pt>
                <c:pt idx="1185" formatCode="General">
                  <c:v>-15.148056186712701</c:v>
                </c:pt>
                <c:pt idx="1186" formatCode="General">
                  <c:v>-15.1438270816481</c:v>
                </c:pt>
                <c:pt idx="1187" formatCode="General">
                  <c:v>-15.1395367819627</c:v>
                </c:pt>
                <c:pt idx="1188" formatCode="General">
                  <c:v>-15.1351859969307</c:v>
                </c:pt>
                <c:pt idx="1189" formatCode="General">
                  <c:v>-15.1307754364239</c:v>
                </c:pt>
                <c:pt idx="1190" formatCode="General">
                  <c:v>-15.1263058108258</c:v>
                </c:pt>
                <c:pt idx="1191" formatCode="General">
                  <c:v>-15.1217778309456</c:v>
                </c:pt>
                <c:pt idx="1192" formatCode="General">
                  <c:v>-15.117192207929</c:v>
                </c:pt>
                <c:pt idx="1193" formatCode="General">
                  <c:v>-15.112549653168999</c:v>
                </c:pt>
                <c:pt idx="1194" formatCode="General">
                  <c:v>-15.1078508782141</c:v>
                </c:pt>
                <c:pt idx="1195" formatCode="General">
                  <c:v>-15.103096594675799</c:v>
                </c:pt>
                <c:pt idx="1196" formatCode="General">
                  <c:v>-15.0982875141341</c:v>
                </c:pt>
                <c:pt idx="1197" formatCode="General">
                  <c:v>-15.093424348042999</c:v>
                </c:pt>
                <c:pt idx="1198" formatCode="General">
                  <c:v>-15.088507807633199</c:v>
                </c:pt>
                <c:pt idx="1199" formatCode="General">
                  <c:v>-15.0835386038155</c:v>
                </c:pt>
                <c:pt idx="1200" formatCode="General">
                  <c:v>-15.078517447082</c:v>
                </c:pt>
                <c:pt idx="1201" formatCode="General">
                  <c:v>-15.0734450474071</c:v>
                </c:pt>
                <c:pt idx="1202" formatCode="General">
                  <c:v>-15.0683221141472</c:v>
                </c:pt>
                <c:pt idx="1203" formatCode="General">
                  <c:v>-15.0631493559408</c:v>
                </c:pt>
                <c:pt idx="1204" formatCode="General">
                  <c:v>-15.0579274806067</c:v>
                </c:pt>
                <c:pt idx="1205" formatCode="General">
                  <c:v>-15.0526571950427</c:v>
                </c:pt>
                <c:pt idx="1206" formatCode="General">
                  <c:v>-15.0473392051234</c:v>
                </c:pt>
                <c:pt idx="1207" formatCode="General">
                  <c:v>-15.041974215598101</c:v>
                </c:pt>
                <c:pt idx="1208" formatCode="General">
                  <c:v>-15.036562929987999</c:v>
                </c:pt>
                <c:pt idx="1209" formatCode="General">
                  <c:v>-15.031106050484199</c:v>
                </c:pt>
                <c:pt idx="1210" formatCode="General">
                  <c:v>-15.025604277844501</c:v>
                </c:pt>
                <c:pt idx="1211" formatCode="General">
                  <c:v>-15.020058311291001</c:v>
                </c:pt>
                <c:pt idx="1212" formatCode="General">
                  <c:v>-15.014468848408301</c:v>
                </c:pt>
                <c:pt idx="1213" formatCode="General">
                  <c:v>-15.0088365850408</c:v>
                </c:pt>
                <c:pt idx="1214" formatCode="General">
                  <c:v>-15.0031622151914</c:v>
                </c:pt>
                <c:pt idx="1215" formatCode="General">
                  <c:v>-14.997446430919901</c:v>
                </c:pt>
                <c:pt idx="1216" formatCode="General">
                  <c:v>-14.9916899222428</c:v>
                </c:pt>
                <c:pt idx="1217" formatCode="General">
                  <c:v>-14.9858933770326</c:v>
                </c:pt>
                <c:pt idx="1218" formatCode="General">
                  <c:v>-14.980057480918701</c:v>
                </c:pt>
                <c:pt idx="1219" formatCode="General">
                  <c:v>-14.9741829171888</c:v>
                </c:pt>
                <c:pt idx="1220" formatCode="General">
                  <c:v>-14.968270366690801</c:v>
                </c:pt>
                <c:pt idx="1221" formatCode="General">
                  <c:v>-14.962320507736299</c:v>
                </c:pt>
                <c:pt idx="1222" formatCode="General">
                  <c:v>-14.9563340160044</c:v>
                </c:pt>
                <c:pt idx="1223" formatCode="General">
                  <c:v>-14.950311564447199</c:v>
                </c:pt>
                <c:pt idx="1224" formatCode="General">
                  <c:v>-14.944253823196201</c:v>
                </c:pt>
                <c:pt idx="1225" formatCode="General">
                  <c:v>-14.938161459469301</c:v>
                </c:pt>
                <c:pt idx="1226" formatCode="General">
                  <c:v>-14.932035137480799</c:v>
                </c:pt>
                <c:pt idx="1227" formatCode="General">
                  <c:v>-14.925875518350299</c:v>
                </c:pt>
                <c:pt idx="1228" formatCode="General">
                  <c:v>-14.9196832600154</c:v>
                </c:pt>
                <c:pt idx="1229" formatCode="General">
                  <c:v>-14.913459017144501</c:v>
                </c:pt>
                <c:pt idx="1230" formatCode="General">
                  <c:v>-14.907203441051101</c:v>
                </c:pt>
                <c:pt idx="1231" formatCode="General">
                  <c:v>-14.9009171796105</c:v>
                </c:pt>
                <c:pt idx="1232" formatCode="General">
                  <c:v>-14.894600877177499</c:v>
                </c:pt>
                <c:pt idx="1233" formatCode="General">
                  <c:v>-14.888255174505799</c:v>
                </c:pt>
                <c:pt idx="1234" formatCode="General">
                  <c:v>-14.8818807086696</c:v>
                </c:pt>
                <c:pt idx="1235" formatCode="General">
                  <c:v>-14.875478112986499</c:v>
                </c:pt>
                <c:pt idx="1236" formatCode="General">
                  <c:v>-14.869048016942401</c:v>
                </c:pt>
                <c:pt idx="1237" formatCode="General">
                  <c:v>-14.8625910461184</c:v>
                </c:pt>
                <c:pt idx="1238" formatCode="General">
                  <c:v>-14.856107822119199</c:v>
                </c:pt>
                <c:pt idx="1239" formatCode="General">
                  <c:v>-14.849598962504</c:v>
                </c:pt>
                <c:pt idx="1240" formatCode="General">
                  <c:v>-14.8430650807188</c:v>
                </c:pt>
                <c:pt idx="1241" formatCode="General">
                  <c:v>-14.8365067860313</c:v>
                </c:pt>
                <c:pt idx="1242" formatCode="General">
                  <c:v>-14.829924683467301</c:v>
                </c:pt>
                <c:pt idx="1243" formatCode="General">
                  <c:v>-14.8233193737492</c:v>
                </c:pt>
                <c:pt idx="1244" formatCode="General">
                  <c:v>-14.8166914532371</c:v>
                </c:pt>
                <c:pt idx="1245" formatCode="General">
                  <c:v>-14.810041513871299</c:v>
                </c:pt>
                <c:pt idx="1246" formatCode="General">
                  <c:v>-14.8033701431174</c:v>
                </c:pt>
                <c:pt idx="1247" formatCode="General">
                  <c:v>-14.7966779239131</c:v>
                </c:pt>
                <c:pt idx="1248" formatCode="General">
                  <c:v>-14.789965434618001</c:v>
                </c:pt>
                <c:pt idx="1249" formatCode="General">
                  <c:v>-14.783233248964301</c:v>
                </c:pt>
                <c:pt idx="1250" formatCode="General">
                  <c:v>-14.776481936010599</c:v>
                </c:pt>
                <c:pt idx="1251" formatCode="General">
                  <c:v>-14.7697120600975</c:v>
                </c:pt>
                <c:pt idx="1252" formatCode="General">
                  <c:v>-14.7629241808056</c:v>
                </c:pt>
                <c:pt idx="1253" formatCode="General">
                  <c:v>-14.756118852915399</c:v>
                </c:pt>
                <c:pt idx="1254" formatCode="General">
                  <c:v>-14.7492966263694</c:v>
                </c:pt>
                <c:pt idx="1255" formatCode="General">
                  <c:v>-14.7424580462366</c:v>
                </c:pt>
                <c:pt idx="1256" formatCode="General">
                  <c:v>-14.735603652679</c:v>
                </c:pt>
                <c:pt idx="1257" formatCode="General">
                  <c:v>-14.7287339809202</c:v>
                </c:pt>
                <c:pt idx="1258" formatCode="General">
                  <c:v>-14.721849561216199</c:v>
                </c:pt>
                <c:pt idx="1259" formatCode="General">
                  <c:v>-14.7149509188287</c:v>
                </c:pt>
                <c:pt idx="1260" formatCode="General">
                  <c:v>-14.708038573999501</c:v>
                </c:pt>
                <c:pt idx="1261" formatCode="General">
                  <c:v>-14.7011130419283</c:v>
                </c:pt>
                <c:pt idx="1262" formatCode="General">
                  <c:v>-14.694174832751999</c:v>
                </c:pt>
                <c:pt idx="1263" formatCode="General">
                  <c:v>-14.687224451525401</c:v>
                </c:pt>
                <c:pt idx="1264" formatCode="General">
                  <c:v>-14.6802623982055</c:v>
                </c:pt>
                <c:pt idx="1265" formatCode="General">
                  <c:v>-14.673289167636399</c:v>
                </c:pt>
                <c:pt idx="1266" formatCode="General">
                  <c:v>-14.6663052495368</c:v>
                </c:pt>
                <c:pt idx="1267" formatCode="General">
                  <c:v>-14.659311128489801</c:v>
                </c:pt>
                <c:pt idx="1268" formatCode="General">
                  <c:v>-14.652307283933901</c:v>
                </c:pt>
                <c:pt idx="1269" formatCode="General">
                  <c:v>-14.6452941901569</c:v>
                </c:pt>
                <c:pt idx="1270" formatCode="General">
                  <c:v>-14.6382723162906</c:v>
                </c:pt>
                <c:pt idx="1271" formatCode="General">
                  <c:v>-14.631242126308299</c:v>
                </c:pt>
                <c:pt idx="1272" formatCode="General">
                  <c:v>-14.6242040790238</c:v>
                </c:pt>
                <c:pt idx="1273" formatCode="General">
                  <c:v>-14.6171586280922</c:v>
                </c:pt>
                <c:pt idx="1274" formatCode="General">
                  <c:v>-14.6101062220126</c:v>
                </c:pt>
                <c:pt idx="1275" formatCode="General">
                  <c:v>-14.603047304132099</c:v>
                </c:pt>
                <c:pt idx="1276" formatCode="General">
                  <c:v>-14.5959823126523</c:v>
                </c:pt>
                <c:pt idx="1277" formatCode="General">
                  <c:v>-14.588911680637199</c:v>
                </c:pt>
                <c:pt idx="1278" formatCode="General">
                  <c:v>-14.5818358360219</c:v>
                </c:pt>
                <c:pt idx="1279" formatCode="General">
                  <c:v>-14.574755201624599</c:v>
                </c:pt>
                <c:pt idx="1280" formatCode="General">
                  <c:v>-14.5676701951583</c:v>
                </c:pt>
                <c:pt idx="1281" formatCode="General">
                  <c:v>-14.5605812292454</c:v>
                </c:pt>
                <c:pt idx="1282" formatCode="General">
                  <c:v>-14.5534887114335</c:v>
                </c:pt>
                <c:pt idx="1283" formatCode="General">
                  <c:v>-14.546393044212101</c:v>
                </c:pt>
                <c:pt idx="1284" formatCode="General">
                  <c:v>-14.539294625031101</c:v>
                </c:pt>
                <c:pt idx="1285" formatCode="General">
                  <c:v>-14.532193846321</c:v>
                </c:pt>
                <c:pt idx="1286" formatCode="General">
                  <c:v>-14.525091095513901</c:v>
                </c:pt>
                <c:pt idx="1287" formatCode="General">
                  <c:v>-14.5179867550659</c:v>
                </c:pt>
                <c:pt idx="1288" formatCode="General">
                  <c:v>-14.510881202480901</c:v>
                </c:pt>
                <c:pt idx="1289" formatCode="General">
                  <c:v>-14.5037748103359</c:v>
                </c:pt>
                <c:pt idx="1290" formatCode="General">
                  <c:v>-14.4966679463065</c:v>
                </c:pt>
                <c:pt idx="1291" formatCode="General">
                  <c:v>-14.4895609731945</c:v>
                </c:pt>
                <c:pt idx="1292" formatCode="General">
                  <c:v>-14.482454248956101</c:v>
                </c:pt>
                <c:pt idx="1293" formatCode="General">
                  <c:v>-14.475348126731401</c:v>
                </c:pt>
                <c:pt idx="1294" formatCode="General">
                  <c:v>-14.4682429548747</c:v>
                </c:pt>
                <c:pt idx="1295" formatCode="General">
                  <c:v>-14.4611390769855</c:v>
                </c:pt>
                <c:pt idx="1296" formatCode="General">
                  <c:v>-14.454036831941201</c:v>
                </c:pt>
                <c:pt idx="1297" formatCode="General">
                  <c:v>-14.4469365539296</c:v>
                </c:pt>
                <c:pt idx="1298" formatCode="General">
                  <c:v>-14.4398385724836</c:v>
                </c:pt>
                <c:pt idx="1299" formatCode="General">
                  <c:v>-14.432743212514801</c:v>
                </c:pt>
                <c:pt idx="1300" formatCode="General">
                  <c:v>-14.425650794349901</c:v>
                </c:pt>
                <c:pt idx="1301" formatCode="General">
                  <c:v>-14.4185616337663</c:v>
                </c:pt>
                <c:pt idx="1302" formatCode="General">
                  <c:v>-14.411476042029101</c:v>
                </c:pt>
                <c:pt idx="1303" formatCode="General">
                  <c:v>-14.4043943259281</c:v>
                </c:pt>
                <c:pt idx="1304" formatCode="General">
                  <c:v>-14.397316787816701</c:v>
                </c:pt>
                <c:pt idx="1305" formatCode="General">
                  <c:v>-14.390243725649</c:v>
                </c:pt>
                <c:pt idx="1306" formatCode="General">
                  <c:v>-14.383175433020201</c:v>
                </c:pt>
                <c:pt idx="1307" formatCode="General">
                  <c:v>-14.3761121992051</c:v>
                </c:pt>
                <c:pt idx="1308" formatCode="General">
                  <c:v>-14.3690543091985</c:v>
                </c:pt>
                <c:pt idx="1309" formatCode="General">
                  <c:v>-14.3620020437553</c:v>
                </c:pt>
                <c:pt idx="1310" formatCode="General">
                  <c:v>-14.354955679431001</c:v>
                </c:pt>
                <c:pt idx="1311" formatCode="General">
                  <c:v>-14.3479154886228</c:v>
                </c:pt>
                <c:pt idx="1312" formatCode="General">
                  <c:v>-14.340881739610801</c:v>
                </c:pt>
                <c:pt idx="1313" formatCode="General">
                  <c:v>-14.333854696599101</c:v>
                </c:pt>
                <c:pt idx="1314" formatCode="General">
                  <c:v>-14.326834619757699</c:v>
                </c:pt>
                <c:pt idx="1315" formatCode="General">
                  <c:v>-14.3198217652645</c:v>
                </c:pt>
                <c:pt idx="1316" formatCode="General">
                  <c:v>-14.312816385346499</c:v>
                </c:pt>
                <c:pt idx="1317" formatCode="General">
                  <c:v>-14.3058187283225</c:v>
                </c:pt>
                <c:pt idx="1318" formatCode="General">
                  <c:v>-14.2988290386449</c:v>
                </c:pt>
                <c:pt idx="1319" formatCode="General">
                  <c:v>-14.291847556941899</c:v>
                </c:pt>
                <c:pt idx="1320" formatCode="General">
                  <c:v>-14.284874520059301</c:v>
                </c:pt>
                <c:pt idx="1321" formatCode="General">
                  <c:v>-14.2779101611029</c:v>
                </c:pt>
                <c:pt idx="1322" formatCode="General">
                  <c:v>-14.2709547094807</c:v>
                </c:pt>
                <c:pt idx="1323" formatCode="General">
                  <c:v>-14.2640083909442</c:v>
                </c:pt>
                <c:pt idx="1324" formatCode="General">
                  <c:v>-14.257071427630899</c:v>
                </c:pt>
                <c:pt idx="1325" formatCode="General">
                  <c:v>-14.250144038105599</c:v>
                </c:pt>
                <c:pt idx="1326" formatCode="General">
                  <c:v>-14.243226437402001</c:v>
                </c:pt>
                <c:pt idx="1327" formatCode="General">
                  <c:v>-14.236318837063999</c:v>
                </c:pt>
                <c:pt idx="1328" formatCode="General">
                  <c:v>-14.229421445187</c:v>
                </c:pt>
                <c:pt idx="1329" formatCode="General">
                  <c:v>-14.222534466458599</c:v>
                </c:pt>
                <c:pt idx="1330" formatCode="General">
                  <c:v>-14.215658102199001</c:v>
                </c:pt>
                <c:pt idx="1331" formatCode="General">
                  <c:v>-14.208792550401901</c:v>
                </c:pt>
                <c:pt idx="1332" formatCode="General">
                  <c:v>-14.201938005774</c:v>
                </c:pt>
                <c:pt idx="1333" formatCode="General">
                  <c:v>-14.195094659774901</c:v>
                </c:pt>
                <c:pt idx="1334" formatCode="General">
                  <c:v>-14.1882627006564</c:v>
                </c:pt>
                <c:pt idx="1335" formatCode="General">
                  <c:v>-14.181442313501501</c:v>
                </c:pt>
                <c:pt idx="1336" formatCode="General">
                  <c:v>-14.174633680263</c:v>
                </c:pt>
                <c:pt idx="1337" formatCode="General">
                  <c:v>-14.167836979801599</c:v>
                </c:pt>
                <c:pt idx="1338" formatCode="General">
                  <c:v>-14.1610523879238</c:v>
                </c:pt>
                <c:pt idx="1339" formatCode="General">
                  <c:v>-14.154280077419401</c:v>
                </c:pt>
                <c:pt idx="1340" formatCode="General">
                  <c:v>-14.147520218098</c:v>
                </c:pt>
                <c:pt idx="1341" formatCode="General">
                  <c:v>-14.1407729768257</c:v>
                </c:pt>
                <c:pt idx="1342" formatCode="General">
                  <c:v>-14.1340385175612</c:v>
                </c:pt>
                <c:pt idx="1343" formatCode="General">
                  <c:v>-14.1273170013909</c:v>
                </c:pt>
                <c:pt idx="1344" formatCode="General">
                  <c:v>-14.120608586564201</c:v>
                </c:pt>
                <c:pt idx="1345" formatCode="General">
                  <c:v>-14.113913428528001</c:v>
                </c:pt>
                <c:pt idx="1346" formatCode="General">
                  <c:v>-14.1072316799606</c:v>
                </c:pt>
                <c:pt idx="1347" formatCode="General">
                  <c:v>-14.100563490804999</c:v>
                </c:pt>
                <c:pt idx="1348" formatCode="General">
                  <c:v>-14.093909008302001</c:v>
                </c:pt>
                <c:pt idx="1349" formatCode="General">
                  <c:v>-14.0872683770226</c:v>
                </c:pt>
                <c:pt idx="1350" formatCode="General">
                  <c:v>-14.0806417388997</c:v>
                </c:pt>
                <c:pt idx="1351" formatCode="General">
                  <c:v>-14.0740292332595</c:v>
                </c:pt>
                <c:pt idx="1352" formatCode="General">
                  <c:v>-14.067430996852</c:v>
                </c:pt>
                <c:pt idx="1353" formatCode="General">
                  <c:v>-14.060847163881499</c:v>
                </c:pt>
                <c:pt idx="1354" formatCode="General">
                  <c:v>-14.054277866035999</c:v>
                </c:pt>
                <c:pt idx="1355" formatCode="General">
                  <c:v>-14.0477232325161</c:v>
                </c:pt>
                <c:pt idx="1356" formatCode="General">
                  <c:v>-14.041183390063701</c:v>
                </c:pt>
                <c:pt idx="1357" formatCode="General">
                  <c:v>-14.0346584629898</c:v>
                </c:pt>
                <c:pt idx="1358" formatCode="General">
                  <c:v>-14.028148573201699</c:v>
                </c:pt>
                <c:pt idx="1359" formatCode="General">
                  <c:v>-14.021653840229799</c:v>
                </c:pt>
                <c:pt idx="1360" formatCode="General">
                  <c:v>-14.0151743812541</c:v>
                </c:pt>
                <c:pt idx="1361" formatCode="General">
                  <c:v>-14.008710311129001</c:v>
                </c:pt>
                <c:pt idx="1362" formatCode="General">
                  <c:v>-14.0022617424091</c:v>
                </c:pt>
                <c:pt idx="1363" formatCode="General">
                  <c:v>-13.9958287853733</c:v>
                </c:pt>
                <c:pt idx="1364" formatCode="General">
                  <c:v>-13.9894115480485</c:v>
                </c:pt>
                <c:pt idx="1365" formatCode="General">
                  <c:v>-13.983010136233499</c:v>
                </c:pt>
                <c:pt idx="1366" formatCode="General">
                  <c:v>-13.976624653521201</c:v>
                </c:pt>
                <c:pt idx="1367" formatCode="General">
                  <c:v>-13.9702552013208</c:v>
                </c:pt>
                <c:pt idx="1368" formatCode="General">
                  <c:v>-13.96390187888</c:v>
                </c:pt>
                <c:pt idx="1369" formatCode="General">
                  <c:v>-13.957564783305401</c:v>
                </c:pt>
                <c:pt idx="1370" formatCode="General">
                  <c:v>-13.9512440095838</c:v>
                </c:pt>
                <c:pt idx="1371" formatCode="General">
                  <c:v>-13.944939650601301</c:v>
                </c:pt>
                <c:pt idx="1372" formatCode="General">
                  <c:v>-13.938651797163899</c:v>
                </c:pt>
                <c:pt idx="1373" formatCode="General">
                  <c:v>-13.9323805380154</c:v>
                </c:pt>
                <c:pt idx="1374" formatCode="General">
                  <c:v>-13.9261259598567</c:v>
                </c:pt>
                <c:pt idx="1375" formatCode="General">
                  <c:v>-13.9198881473633</c:v>
                </c:pt>
                <c:pt idx="1376" formatCode="General">
                  <c:v>-13.913667183202801</c:v>
                </c:pt>
                <c:pt idx="1377" formatCode="General">
                  <c:v>-13.9074631480521</c:v>
                </c:pt>
                <c:pt idx="1378" formatCode="General">
                  <c:v>-13.9012761206136</c:v>
                </c:pt>
                <c:pt idx="1379" formatCode="General">
                  <c:v>-13.8951061776313</c:v>
                </c:pt>
                <c:pt idx="1380" formatCode="General">
                  <c:v>-13.888953393906601</c:v>
                </c:pt>
                <c:pt idx="1381" formatCode="General">
                  <c:v>-13.8828178423129</c:v>
                </c:pt>
                <c:pt idx="1382" formatCode="General">
                  <c:v>-13.8766995938108</c:v>
                </c:pt>
                <c:pt idx="1383" formatCode="General">
                  <c:v>-13.8705987174618</c:v>
                </c:pt>
                <c:pt idx="1384" formatCode="General">
                  <c:v>-13.8645152804425</c:v>
                </c:pt>
                <c:pt idx="1385" formatCode="General">
                  <c:v>-13.8584493480578</c:v>
                </c:pt>
                <c:pt idx="1386" formatCode="General">
                  <c:v>-13.8524009837538</c:v>
                </c:pt>
                <c:pt idx="1387" formatCode="General">
                  <c:v>-13.8463702491308</c:v>
                </c:pt>
                <c:pt idx="1388" formatCode="General">
                  <c:v>-13.840357203954801</c:v>
                </c:pt>
                <c:pt idx="1389" formatCode="General">
                  <c:v>-13.834361906169899</c:v>
                </c:pt>
                <c:pt idx="1390" formatCode="General">
                  <c:v>-13.8283844119098</c:v>
                </c:pt>
                <c:pt idx="1391" formatCode="General">
                  <c:v>-13.8224247755085</c:v>
                </c:pt>
                <c:pt idx="1392" formatCode="General">
                  <c:v>-13.8164830495116</c:v>
                </c:pt>
                <c:pt idx="1393" formatCode="General">
                  <c:v>-13.8105592846864</c:v>
                </c:pt>
                <c:pt idx="1394" formatCode="General">
                  <c:v>-13.804653530032301</c:v>
                </c:pt>
                <c:pt idx="1395" formatCode="General">
                  <c:v>-13.7987658327907</c:v>
                </c:pt>
                <c:pt idx="1396" formatCode="General">
                  <c:v>-13.792896238454301</c:v>
                </c:pt>
                <c:pt idx="1397" formatCode="General">
                  <c:v>-13.787044790776701</c:v>
                </c:pt>
                <c:pt idx="1398" formatCode="General">
                  <c:v>-13.7812115317817</c:v>
                </c:pt>
                <c:pt idx="1399" formatCode="General">
                  <c:v>-13.775396501771199</c:v>
                </c:pt>
                <c:pt idx="1400" formatCode="General">
                  <c:v>-13.7695997393349</c:v>
                </c:pt>
                <c:pt idx="1401" formatCode="General">
                  <c:v>-13.763821281357799</c:v>
                </c:pt>
                <c:pt idx="1402" formatCode="General">
                  <c:v>-13.758061163028801</c:v>
                </c:pt>
                <c:pt idx="1403" formatCode="General">
                  <c:v>-13.752319417848501</c:v>
                </c:pt>
                <c:pt idx="1404" formatCode="General">
                  <c:v>-13.7465960776369</c:v>
                </c:pt>
                <c:pt idx="1405" formatCode="General">
                  <c:v>-13.740891172541</c:v>
                </c:pt>
                <c:pt idx="1406" formatCode="General">
                  <c:v>-13.735204731042201</c:v>
                </c:pt>
                <c:pt idx="1407" formatCode="General">
                  <c:v>-13.729536779963899</c:v>
                </c:pt>
                <c:pt idx="1408" formatCode="General">
                  <c:v>-13.7238873444778</c:v>
                </c:pt>
                <c:pt idx="1409" formatCode="General">
                  <c:v>-13.7182564481119</c:v>
                </c:pt>
                <c:pt idx="1410" formatCode="General">
                  <c:v>-13.7126441127566</c:v>
                </c:pt>
                <c:pt idx="1411" formatCode="General">
                  <c:v>-13.707050358671999</c:v>
                </c:pt>
                <c:pt idx="1412" formatCode="General">
                  <c:v>-13.701475204494001</c:v>
                </c:pt>
                <c:pt idx="1413" formatCode="General">
                  <c:v>-13.695918667241701</c:v>
                </c:pt>
                <c:pt idx="1414" formatCode="General">
                  <c:v>-13.690380762323301</c:v>
                </c:pt>
                <c:pt idx="1415" formatCode="General">
                  <c:v>-13.684861503542599</c:v>
                </c:pt>
                <c:pt idx="1416" formatCode="General">
                  <c:v>-13.679360903105801</c:v>
                </c:pt>
                <c:pt idx="1417" formatCode="General">
                  <c:v>-13.673878971627801</c:v>
                </c:pt>
                <c:pt idx="1418" formatCode="General">
                  <c:v>-13.6684157181383</c:v>
                </c:pt>
                <c:pt idx="1419" formatCode="General">
                  <c:v>-13.662971150088399</c:v>
                </c:pt>
                <c:pt idx="1420" formatCode="General">
                  <c:v>-13.657545273356799</c:v>
                </c:pt>
                <c:pt idx="1421" formatCode="General">
                  <c:v>-13.652138092256299</c:v>
                </c:pt>
                <c:pt idx="1422" formatCode="General">
                  <c:v>-13.6467496095401</c:v>
                </c:pt>
                <c:pt idx="1423" formatCode="General">
                  <c:v>-13.641379826408301</c:v>
                </c:pt>
                <c:pt idx="1424" formatCode="General">
                  <c:v>-13.636028742514</c:v>
                </c:pt>
                <c:pt idx="1425" formatCode="General">
                  <c:v>-13.630696355970301</c:v>
                </c:pt>
                <c:pt idx="1426" formatCode="General">
                  <c:v>-13.625382663356501</c:v>
                </c:pt>
                <c:pt idx="1427" formatCode="General">
                  <c:v>-13.620087659724501</c:v>
                </c:pt>
                <c:pt idx="1428" formatCode="General">
                  <c:v>-13.6148113386062</c:v>
                </c:pt>
                <c:pt idx="1429" formatCode="General">
                  <c:v>-13.609553692019499</c:v>
                </c:pt>
                <c:pt idx="1430" formatCode="General">
                  <c:v>-13.6043147104754</c:v>
                </c:pt>
                <c:pt idx="1431" formatCode="General">
                  <c:v>-13.599094382985101</c:v>
                </c:pt>
                <c:pt idx="1432" formatCode="General">
                  <c:v>-13.593892697066799</c:v>
                </c:pt>
                <c:pt idx="1433" formatCode="General">
                  <c:v>-13.588709638753199</c:v>
                </c:pt>
                <c:pt idx="1434" formatCode="General">
                  <c:v>-13.5835451925984</c:v>
                </c:pt>
                <c:pt idx="1435" formatCode="General">
                  <c:v>-13.5783993416856</c:v>
                </c:pt>
                <c:pt idx="1436" formatCode="General">
                  <c:v>-13.573272067634299</c:v>
                </c:pt>
                <c:pt idx="1437" formatCode="General">
                  <c:v>-13.568163350608399</c:v>
                </c:pt>
                <c:pt idx="1438" formatCode="General">
                  <c:v>-13.5630731693238</c:v>
                </c:pt>
                <c:pt idx="1439" formatCode="General">
                  <c:v>-13.5580015010566</c:v>
                </c:pt>
                <c:pt idx="1440" formatCode="General">
                  <c:v>-13.5529483216507</c:v>
                </c:pt>
                <c:pt idx="1441" formatCode="General">
                  <c:v>-13.547913605527</c:v>
                </c:pt>
                <c:pt idx="1442" formatCode="General">
                  <c:v>-13.542897325691101</c:v>
                </c:pt>
                <c:pt idx="1443" formatCode="General">
                  <c:v>-13.5378994537424</c:v>
                </c:pt>
                <c:pt idx="1444" formatCode="General">
                  <c:v>-13.532919959882699</c:v>
                </c:pt>
                <c:pt idx="1445" formatCode="General">
                  <c:v>-13.527958812925601</c:v>
                </c:pt>
                <c:pt idx="1446" formatCode="General">
                  <c:v>-13.5230159803052</c:v>
                </c:pt>
                <c:pt idx="1447" formatCode="General">
                  <c:v>-13.518091428086301</c:v>
                </c:pt>
                <c:pt idx="1448" formatCode="General">
                  <c:v>-13.513185120973001</c:v>
                </c:pt>
                <c:pt idx="1449" formatCode="General">
                  <c:v>-13.508297022319599</c:v>
                </c:pt>
                <c:pt idx="1450" formatCode="General">
                  <c:v>-13.5034270941399</c:v>
                </c:pt>
                <c:pt idx="1451" formatCode="General">
                  <c:v>-13.498575297117601</c:v>
                </c:pt>
                <c:pt idx="1452" formatCode="General">
                  <c:v>-13.4937415906172</c:v>
                </c:pt>
                <c:pt idx="1453" formatCode="General">
                  <c:v>-13.488925932694</c:v>
                </c:pt>
                <c:pt idx="1454" formatCode="General">
                  <c:v>-13.484128280105599</c:v>
                </c:pt>
                <c:pt idx="1455" formatCode="General">
                  <c:v>-13.479348588322599</c:v>
                </c:pt>
                <c:pt idx="1456" formatCode="General">
                  <c:v>-13.4745868115403</c:v>
                </c:pt>
                <c:pt idx="1457" formatCode="General">
                  <c:v>-13.4698429026899</c:v>
                </c:pt>
                <c:pt idx="1458" formatCode="General">
                  <c:v>-13.465116813450701</c:v>
                </c:pt>
                <c:pt idx="1459" formatCode="General">
                  <c:v>-13.460408494261801</c:v>
                </c:pt>
                <c:pt idx="1460" formatCode="General">
                  <c:v>-13.4557178943345</c:v>
                </c:pt>
                <c:pt idx="1461" formatCode="General">
                  <c:v>-13.451044961665</c:v>
                </c:pt>
                <c:pt idx="1462" formatCode="General">
                  <c:v>-13.4463896430465</c:v>
                </c:pt>
                <c:pt idx="1463" formatCode="General">
                  <c:v>-13.441751884083001</c:v>
                </c:pt>
                <c:pt idx="1464" formatCode="General">
                  <c:v>-13.437131629201801</c:v>
                </c:pt>
                <c:pt idx="1465" formatCode="General">
                  <c:v>-13.4325288216672</c:v>
                </c:pt>
                <c:pt idx="1466" formatCode="General">
                  <c:v>-13.427943403594</c:v>
                </c:pt>
                <c:pt idx="1467" formatCode="General">
                  <c:v>-13.4233753159617</c:v>
                </c:pt>
                <c:pt idx="1468" formatCode="General">
                  <c:v>-13.4188244986284</c:v>
                </c:pt>
                <c:pt idx="1469" formatCode="General">
                  <c:v>-13.414290890345001</c:v>
                </c:pt>
                <c:pt idx="1470" formatCode="General">
                  <c:v>-13.4097744287699</c:v>
                </c:pt>
                <c:pt idx="1471" formatCode="General">
                  <c:v>-13.405275050483899</c:v>
                </c:pt>
                <c:pt idx="1472" formatCode="General">
                  <c:v>-13.400792691005201</c:v>
                </c:pt>
                <c:pt idx="1473" formatCode="General">
                  <c:v>-13.3963272848044</c:v>
                </c:pt>
                <c:pt idx="1474" formatCode="General">
                  <c:v>-13.3918787653202</c:v>
                </c:pt>
                <c:pt idx="1475" formatCode="General">
                  <c:v>-13.387447064974999</c:v>
                </c:pt>
                <c:pt idx="1476" formatCode="General">
                  <c:v>-13.383032115191</c:v>
                </c:pt>
                <c:pt idx="1477" formatCode="General">
                  <c:v>-13.378633846405901</c:v>
                </c:pt>
                <c:pt idx="1478" formatCode="General">
                  <c:v>-13.374252188089599</c:v>
                </c:pt>
                <c:pt idx="1479" formatCode="General">
                  <c:v>-13.369887068760701</c:v>
                </c:pt>
                <c:pt idx="1480" formatCode="General">
                  <c:v>-13.365538416003</c:v>
                </c:pt>
                <c:pt idx="1481" formatCode="General">
                  <c:v>-13.361206156482799</c:v>
                </c:pt>
                <c:pt idx="1482" formatCode="General">
                  <c:v>-13.3568902159658</c:v>
                </c:pt>
                <c:pt idx="1483" formatCode="General">
                  <c:v>-13.3525905193345</c:v>
                </c:pt>
                <c:pt idx="1484" formatCode="General">
                  <c:v>-13.348306990605799</c:v>
                </c:pt>
                <c:pt idx="1485" formatCode="General">
                  <c:v>-13.3440395529488</c:v>
                </c:pt>
                <c:pt idx="1486" formatCode="General">
                  <c:v>-13.3397881287024</c:v>
                </c:pt>
                <c:pt idx="1487" formatCode="General">
                  <c:v>-13.335552639393899</c:v>
                </c:pt>
                <c:pt idx="1488" formatCode="General">
                  <c:v>-13.3313330057569</c:v>
                </c:pt>
                <c:pt idx="1489" formatCode="General">
                  <c:v>-13.327129147749799</c:v>
                </c:pt>
                <c:pt idx="1490" formatCode="General">
                  <c:v>-13.322940984574499</c:v>
                </c:pt>
                <c:pt idx="1491" formatCode="General">
                  <c:v>-13.318768434695199</c:v>
                </c:pt>
                <c:pt idx="1492" formatCode="General">
                  <c:v>-13.314611415857501</c:v>
                </c:pt>
                <c:pt idx="1493" formatCode="General">
                  <c:v>-13.310469845106899</c:v>
                </c:pt>
                <c:pt idx="1494" formatCode="General">
                  <c:v>-13.306343638808899</c:v>
                </c:pt>
                <c:pt idx="1495" formatCode="General">
                  <c:v>-13.3022327126676</c:v>
                </c:pt>
                <c:pt idx="1496" formatCode="General">
                  <c:v>-13.2981369817459</c:v>
                </c:pt>
                <c:pt idx="1497" formatCode="General">
                  <c:v>-13.294056360484699</c:v>
                </c:pt>
                <c:pt idx="1498" formatCode="General">
                  <c:v>-13.289990762722899</c:v>
                </c:pt>
                <c:pt idx="1499" formatCode="General">
                  <c:v>-13.2859401017172</c:v>
                </c:pt>
                <c:pt idx="1500" formatCode="General">
                  <c:v>-13.281904290162601</c:v>
                </c:pt>
                <c:pt idx="1501" formatCode="General">
                  <c:v>-13.2778832402117</c:v>
                </c:pt>
                <c:pt idx="1502" formatCode="General">
                  <c:v>-13.273876863495801</c:v>
                </c:pt>
                <c:pt idx="1503" formatCode="General">
                  <c:v>-13.269885071144801</c:v>
                </c:pt>
                <c:pt idx="1504" formatCode="General">
                  <c:v>-13.2659077738078</c:v>
                </c:pt>
                <c:pt idx="1505" formatCode="General">
                  <c:v>-13.2619448816736</c:v>
                </c:pt>
                <c:pt idx="1506" formatCode="General">
                  <c:v>-13.257996304491501</c:v>
                </c:pt>
                <c:pt idx="1507" formatCode="General">
                  <c:v>-13.254061951591799</c:v>
                </c:pt>
                <c:pt idx="1508" formatCode="General">
                  <c:v>-13.250141731906499</c:v>
                </c:pt>
                <c:pt idx="1509" formatCode="General">
                  <c:v>-13.2462355539908</c:v>
                </c:pt>
                <c:pt idx="1510" formatCode="General">
                  <c:v>-13.242343326043001</c:v>
                </c:pt>
                <c:pt idx="1511" formatCode="General">
                  <c:v>-13.2384649559264</c:v>
                </c:pt>
                <c:pt idx="1512" formatCode="General">
                  <c:v>-13.234600351189799</c:v>
                </c:pt>
                <c:pt idx="1513" formatCode="General">
                  <c:v>-13.2307494190886</c:v>
                </c:pt>
                <c:pt idx="1514" formatCode="General">
                  <c:v>-13.226912066606101</c:v>
                </c:pt>
                <c:pt idx="1515" formatCode="General">
                  <c:v>-13.2230882004745</c:v>
                </c:pt>
                <c:pt idx="1516" formatCode="General">
                  <c:v>-13.219277727196101</c:v>
                </c:pt>
                <c:pt idx="1517" formatCode="General">
                  <c:v>-13.2154805530642</c:v>
                </c:pt>
                <c:pt idx="1518" formatCode="General">
                  <c:v>-13.211696584184599</c:v>
                </c:pt>
                <c:pt idx="1519" formatCode="General">
                  <c:v>-13.207925726496899</c:v>
                </c:pt>
                <c:pt idx="1520" formatCode="General">
                  <c:v>-13.204167885795099</c:v>
                </c:pt>
                <c:pt idx="1521" formatCode="General">
                  <c:v>-13.200422967749301</c:v>
                </c:pt>
                <c:pt idx="1522" formatCode="General">
                  <c:v>-13.1966908779267</c:v>
                </c:pt>
                <c:pt idx="1523" formatCode="General">
                  <c:v>-13.1929715218126</c:v>
                </c:pt>
                <c:pt idx="1524" formatCode="General">
                  <c:v>-13.1892648048317</c:v>
                </c:pt>
                <c:pt idx="1525" formatCode="General">
                  <c:v>-13.185570632369</c:v>
                </c:pt>
                <c:pt idx="1526" formatCode="General">
                  <c:v>-13.1818889097911</c:v>
                </c:pt>
                <c:pt idx="1527" formatCode="General">
                  <c:v>-13.1782195424669</c:v>
                </c:pt>
                <c:pt idx="1528" formatCode="General">
                  <c:v>-13.1745624357885</c:v>
                </c:pt>
                <c:pt idx="1529" formatCode="General">
                  <c:v>-13.1709174951924</c:v>
                </c:pt>
                <c:pt idx="1530" formatCode="General">
                  <c:v>-13.1672846261801</c:v>
                </c:pt>
                <c:pt idx="1531" formatCode="General">
                  <c:v>-13.163663734339</c:v>
                </c:pt>
                <c:pt idx="1532" formatCode="General">
                  <c:v>-13.1600547253628</c:v>
                </c:pt>
                <c:pt idx="1533" formatCode="General">
                  <c:v>-13.156457505072201</c:v>
                </c:pt>
                <c:pt idx="1534" formatCode="General">
                  <c:v>-13.1528719794356</c:v>
                </c:pt>
                <c:pt idx="1535" formatCode="General">
                  <c:v>-13.149298054589201</c:v>
                </c:pt>
                <c:pt idx="1536" formatCode="General">
                  <c:v>-13.1457356368575</c:v>
                </c:pt>
                <c:pt idx="1537" formatCode="General">
                  <c:v>-13.1421846327734</c:v>
                </c:pt>
                <c:pt idx="1538" formatCode="General">
                  <c:v>-13.1386449490983</c:v>
                </c:pt>
                <c:pt idx="1539" formatCode="General">
                  <c:v>-13.1351164928421</c:v>
                </c:pt>
                <c:pt idx="1540" formatCode="General">
                  <c:v>-13.131599171283</c:v>
                </c:pt>
                <c:pt idx="1541" formatCode="General">
                  <c:v>-13.128092891987301</c:v>
                </c:pt>
                <c:pt idx="1542" formatCode="General">
                  <c:v>-13.124597562828701</c:v>
                </c:pt>
                <c:pt idx="1543" formatCode="General">
                  <c:v>-13.1211130920082</c:v>
                </c:pt>
                <c:pt idx="1544" formatCode="General">
                  <c:v>-13.117639388072901</c:v>
                </c:pt>
                <c:pt idx="1545" formatCode="General">
                  <c:v>-13.114176359935501</c:v>
                </c:pt>
                <c:pt idx="1546" formatCode="General">
                  <c:v>-13.1107239168931</c:v>
                </c:pt>
                <c:pt idx="1547" formatCode="General">
                  <c:v>-13.107281968645999</c:v>
                </c:pt>
                <c:pt idx="1548" formatCode="General">
                  <c:v>-13.1038504253164</c:v>
                </c:pt>
                <c:pt idx="1549" formatCode="General">
                  <c:v>-13.100429197467101</c:v>
                </c:pt>
                <c:pt idx="1550" formatCode="General">
                  <c:v>-13.097018196119301</c:v>
                </c:pt>
                <c:pt idx="1551" formatCode="General">
                  <c:v>-13.093617332771201</c:v>
                </c:pt>
                <c:pt idx="1552" formatCode="General">
                  <c:v>-13.090226519415699</c:v>
                </c:pt>
                <c:pt idx="1553" formatCode="General">
                  <c:v>-13.0868456685581</c:v>
                </c:pt>
                <c:pt idx="1554" formatCode="General">
                  <c:v>-13.0834746932337</c:v>
                </c:pt>
                <c:pt idx="1555" formatCode="General">
                  <c:v>-13.0801135070254</c:v>
                </c:pt>
                <c:pt idx="1556" formatCode="General">
                  <c:v>-13.0767620240801</c:v>
                </c:pt>
                <c:pt idx="1557" formatCode="General">
                  <c:v>-13.0734201591266</c:v>
                </c:pt>
                <c:pt idx="1558" formatCode="General">
                  <c:v>-13.0700878274915</c:v>
                </c:pt>
                <c:pt idx="1559" formatCode="General">
                  <c:v>-13.0667649451161</c:v>
                </c:pt>
                <c:pt idx="1560" formatCode="General">
                  <c:v>-13.0634514285726</c:v>
                </c:pt>
                <c:pt idx="1561" formatCode="General">
                  <c:v>-13.060147195080001</c:v>
                </c:pt>
                <c:pt idx="1562" formatCode="General">
                  <c:v>-13.05685216252</c:v>
                </c:pt>
                <c:pt idx="1563" formatCode="General">
                  <c:v>-13.053566249452601</c:v>
                </c:pt>
                <c:pt idx="1564" formatCode="General">
                  <c:v>-13.050289375131401</c:v>
                </c:pt>
                <c:pt idx="1565" formatCode="General">
                  <c:v>-13.047021459518501</c:v>
                </c:pt>
                <c:pt idx="1566" formatCode="General">
                  <c:v>-13.0437624232997</c:v>
                </c:pt>
                <c:pt idx="1567" formatCode="General">
                  <c:v>-13.0405121878989</c:v>
                </c:pt>
                <c:pt idx="1568" formatCode="General">
                  <c:v>-13.037270675492101</c:v>
                </c:pt>
                <c:pt idx="1569" formatCode="General">
                  <c:v>-13.0340378090222</c:v>
                </c:pt>
                <c:pt idx="1570" formatCode="General">
                  <c:v>-13.0308135122121</c:v>
                </c:pt>
                <c:pt idx="1571" formatCode="General">
                  <c:v>-13.0275977095786</c:v>
                </c:pt>
                <c:pt idx="1572" formatCode="General">
                  <c:v>-13.0243903264456</c:v>
                </c:pt>
                <c:pt idx="1573" formatCode="General">
                  <c:v>-13.021191288957301</c:v>
                </c:pt>
                <c:pt idx="1574" formatCode="General">
                  <c:v>-13.0180005240905</c:v>
                </c:pt>
                <c:pt idx="1575" formatCode="General">
                  <c:v>-13.0148179596675</c:v>
                </c:pt>
                <c:pt idx="1576" formatCode="General">
                  <c:v>-13.011643524368001</c:v>
                </c:pt>
                <c:pt idx="1577" formatCode="General">
                  <c:v>-13.0084771477412</c:v>
                </c:pt>
                <c:pt idx="1578" formatCode="General">
                  <c:v>-13.005318760217101</c:v>
                </c:pt>
                <c:pt idx="1579" formatCode="General">
                  <c:v>-13.002168293118199</c:v>
                </c:pt>
                <c:pt idx="1580" formatCode="General">
                  <c:v>-12.999025678670399</c:v>
                </c:pt>
                <c:pt idx="1581" formatCode="General">
                  <c:v>-12.9958908500137</c:v>
                </c:pt>
                <c:pt idx="1582" formatCode="General">
                  <c:v>-12.992763741212601</c:v>
                </c:pt>
                <c:pt idx="1583" formatCode="General">
                  <c:v>-12.989644287266399</c:v>
                </c:pt>
                <c:pt idx="1584" formatCode="General">
                  <c:v>-12.986532424119201</c:v>
                </c:pt>
                <c:pt idx="1585" formatCode="General">
                  <c:v>-12.9834280886689</c:v>
                </c:pt>
                <c:pt idx="1586" formatCode="General">
                  <c:v>-12.980331218777099</c:v>
                </c:pt>
                <c:pt idx="1587" formatCode="General">
                  <c:v>-12.9772417532778</c:v>
                </c:pt>
                <c:pt idx="1588" formatCode="General">
                  <c:v>-12.974159631986099</c:v>
                </c:pt>
                <c:pt idx="1589" formatCode="General">
                  <c:v>-12.971084795706499</c:v>
                </c:pt>
                <c:pt idx="1590" formatCode="General">
                  <c:v>-12.968017186240999</c:v>
                </c:pt>
                <c:pt idx="1591" formatCode="General">
                  <c:v>-12.9649567463967</c:v>
                </c:pt>
                <c:pt idx="1592" formatCode="General">
                  <c:v>-12.9619034199936</c:v>
                </c:pt>
                <c:pt idx="1593" formatCode="General">
                  <c:v>-12.9588571518715</c:v>
                </c:pt>
                <c:pt idx="1594" formatCode="General">
                  <c:v>-12.9558178878967</c:v>
                </c:pt>
                <c:pt idx="1595" formatCode="General">
                  <c:v>-12.952785574968701</c:v>
                </c:pt>
                <c:pt idx="1596" formatCode="General">
                  <c:v>-12.949760161026401</c:v>
                </c:pt>
                <c:pt idx="1597" formatCode="General">
                  <c:v>-12.946741595054</c:v>
                </c:pt>
                <c:pt idx="1598" formatCode="General">
                  <c:v>-12.943729827086299</c:v>
                </c:pt>
                <c:pt idx="1599" formatCode="General">
                  <c:v>-12.9407248082144</c:v>
                </c:pt>
                <c:pt idx="1600" formatCode="General">
                  <c:v>-12.9377264905904</c:v>
                </c:pt>
                <c:pt idx="1601" formatCode="General">
                  <c:v>-12.9347348274321</c:v>
                </c:pt>
                <c:pt idx="1602" formatCode="General">
                  <c:v>-12.9317497730271</c:v>
                </c:pt>
                <c:pt idx="1603" formatCode="General">
                  <c:v>-12.928771282737401</c:v>
                </c:pt>
                <c:pt idx="1604" formatCode="General">
                  <c:v>-12.9257993130025</c:v>
                </c:pt>
                <c:pt idx="1605" formatCode="General">
                  <c:v>-12.922833821343</c:v>
                </c:pt>
                <c:pt idx="1606" formatCode="General">
                  <c:v>-12.919874766364</c:v>
                </c:pt>
                <c:pt idx="1607" formatCode="General">
                  <c:v>-12.9169221077572</c:v>
                </c:pt>
                <c:pt idx="1608" formatCode="General">
                  <c:v>-12.9139758063041</c:v>
                </c:pt>
                <c:pt idx="1609" formatCode="General">
                  <c:v>-12.911035823877601</c:v>
                </c:pt>
                <c:pt idx="1610" formatCode="General">
                  <c:v>-12.908102123444101</c:v>
                </c:pt>
                <c:pt idx="1611" formatCode="General">
                  <c:v>-12.9051746690649</c:v>
                </c:pt>
                <c:pt idx="1612" formatCode="General">
                  <c:v>-12.902253425897699</c:v>
                </c:pt>
                <c:pt idx="1613" formatCode="General">
                  <c:v>-12.8993383601972</c:v>
                </c:pt>
                <c:pt idx="1614" formatCode="General">
                  <c:v>-12.8964294393157</c:v>
                </c:pt>
                <c:pt idx="1615" formatCode="General">
                  <c:v>-12.8935266317038</c:v>
                </c:pt>
                <c:pt idx="1616" formatCode="General">
                  <c:v>-12.890629906909901</c:v>
                </c:pt>
                <c:pt idx="1617" formatCode="General">
                  <c:v>-12.887739235580501</c:v>
                </c:pt>
                <c:pt idx="1618" formatCode="General">
                  <c:v>-12.8848545894589</c:v>
                </c:pt>
                <c:pt idx="1619" formatCode="General">
                  <c:v>-12.881975941384701</c:v>
                </c:pt>
                <c:pt idx="1620" formatCode="General">
                  <c:v>-12.879103265293001</c:v>
                </c:pt>
                <c:pt idx="1621" formatCode="General">
                  <c:v>-12.8762365362119</c:v>
                </c:pt>
                <c:pt idx="1622" formatCode="General">
                  <c:v>-12.8733757302616</c:v>
                </c:pt>
                <c:pt idx="1623" formatCode="General">
                  <c:v>-12.8705208246522</c:v>
                </c:pt>
                <c:pt idx="1624" formatCode="General">
                  <c:v>-12.867671797680799</c:v>
                </c:pt>
                <c:pt idx="1625" formatCode="General">
                  <c:v>-12.8648286287294</c:v>
                </c:pt>
                <c:pt idx="1626" formatCode="General">
                  <c:v>-12.861991298261801</c:v>
                </c:pt>
                <c:pt idx="1627" formatCode="General">
                  <c:v>-12.859159787820399</c:v>
                </c:pt>
                <c:pt idx="1628" formatCode="General">
                  <c:v>-12.8563340800224</c:v>
                </c:pt>
                <c:pt idx="1629" formatCode="General">
                  <c:v>-12.8535141585565</c:v>
                </c:pt>
                <c:pt idx="1630" formatCode="General">
                  <c:v>-12.850700008178601</c:v>
                </c:pt>
                <c:pt idx="1631" formatCode="General">
                  <c:v>-12.8478916147074</c:v>
                </c:pt>
                <c:pt idx="1632" formatCode="General">
                  <c:v>-12.8450889650198</c:v>
                </c:pt>
                <c:pt idx="1633" formatCode="General">
                  <c:v>-12.842292047046101</c:v>
                </c:pt>
                <c:pt idx="1634" formatCode="General">
                  <c:v>-12.839500849765001</c:v>
                </c:pt>
                <c:pt idx="1635" formatCode="General">
                  <c:v>-12.836715363197801</c:v>
                </c:pt>
                <c:pt idx="1636" formatCode="General">
                  <c:v>-12.8339355784031</c:v>
                </c:pt>
                <c:pt idx="1637" formatCode="General">
                  <c:v>-12.831161487470601</c:v>
                </c:pt>
                <c:pt idx="1638" formatCode="General">
                  <c:v>-12.828393083515101</c:v>
                </c:pt>
                <c:pt idx="1639" formatCode="General">
                  <c:v>-12.825630360670001</c:v>
                </c:pt>
                <c:pt idx="1640" formatCode="General">
                  <c:v>-12.8228733140805</c:v>
                </c:pt>
                <c:pt idx="1641" formatCode="General">
                  <c:v>-12.8201219398969</c:v>
                </c:pt>
                <c:pt idx="1642" formatCode="General">
                  <c:v>-12.817376235267</c:v>
                </c:pt>
                <c:pt idx="1643" formatCode="General">
                  <c:v>-12.8146361983292</c:v>
                </c:pt>
                <c:pt idx="1644" formatCode="General">
                  <c:v>-12.811901828204499</c:v>
                </c:pt>
                <c:pt idx="1645" formatCode="General">
                  <c:v>-12.8091731249886</c:v>
                </c:pt>
                <c:pt idx="1646" formatCode="General">
                  <c:v>-12.806450089743899</c:v>
                </c:pt>
                <c:pt idx="1647" formatCode="General">
                  <c:v>-12.803732724491001</c:v>
                </c:pt>
                <c:pt idx="1648" formatCode="General">
                  <c:v>-12.8010210322003</c:v>
                </c:pt>
                <c:pt idx="1649" formatCode="General">
                  <c:v>-12.798315016782899</c:v>
                </c:pt>
                <c:pt idx="1650" formatCode="General">
                  <c:v>-12.7956146830821</c:v>
                </c:pt>
                <c:pt idx="1651" formatCode="General">
                  <c:v>-12.7929200368634</c:v>
                </c:pt>
                <c:pt idx="1652" formatCode="General">
                  <c:v>-12.790231084805701</c:v>
                </c:pt>
                <c:pt idx="1653" formatCode="General">
                  <c:v>-12.7875478344914</c:v>
                </c:pt>
                <c:pt idx="1654" formatCode="General">
                  <c:v>-12.7848702943965</c:v>
                </c:pt>
                <c:pt idx="1655" formatCode="General">
                  <c:v>-12.7821984738806</c:v>
                </c:pt>
                <c:pt idx="1656" formatCode="General">
                  <c:v>-12.779532383176599</c:v>
                </c:pt>
                <c:pt idx="1657" formatCode="General">
                  <c:v>-12.7768720333801</c:v>
                </c:pt>
                <c:pt idx="1658" formatCode="General">
                  <c:v>-12.7742174364391</c:v>
                </c:pt>
                <c:pt idx="1659" formatCode="General">
                  <c:v>-12.7715686051431</c:v>
                </c:pt>
                <c:pt idx="1660" formatCode="General">
                  <c:v>-12.7689255531116</c:v>
                </c:pt>
                <c:pt idx="1661" formatCode="General">
                  <c:v>-12.766288294783701</c:v>
                </c:pt>
                <c:pt idx="1662" formatCode="General">
                  <c:v>-12.763656845406</c:v>
                </c:pt>
                <c:pt idx="1663" formatCode="General">
                  <c:v>-12.761031221021399</c:v>
                </c:pt>
                <c:pt idx="1664" formatCode="General">
                  <c:v>-12.7584114384578</c:v>
                </c:pt>
                <c:pt idx="1665" formatCode="General">
                  <c:v>-12.7557975153152</c:v>
                </c:pt>
                <c:pt idx="1666" formatCode="General">
                  <c:v>-12.7531894699547</c:v>
                </c:pt>
                <c:pt idx="1667" formatCode="General">
                  <c:v>-12.750587321486</c:v>
                </c:pt>
                <c:pt idx="1668" formatCode="General">
                  <c:v>-12.7479910897547</c:v>
                </c:pt>
                <c:pt idx="1669" formatCode="General">
                  <c:v>-12.745400795330299</c:v>
                </c:pt>
                <c:pt idx="1670" formatCode="General">
                  <c:v>-12.742816459493501</c:v>
                </c:pt>
                <c:pt idx="1671" formatCode="General">
                  <c:v>-12.7402381042232</c:v>
                </c:pt>
                <c:pt idx="1672" formatCode="General">
                  <c:v>-12.737665752183799</c:v>
                </c:pt>
                <c:pt idx="1673" formatCode="General">
                  <c:v>-12.735099426712299</c:v>
                </c:pt>
                <c:pt idx="1674" formatCode="General">
                  <c:v>-12.7325391518049</c:v>
                </c:pt>
                <c:pt idx="1675" formatCode="General">
                  <c:v>-12.7299849521039</c:v>
                </c:pt>
                <c:pt idx="1676" formatCode="General">
                  <c:v>-12.727436852884299</c:v>
                </c:pt>
                <c:pt idx="1677" formatCode="General">
                  <c:v>-12.7248948800402</c:v>
                </c:pt>
                <c:pt idx="1678" formatCode="General">
                  <c:v>-12.722359060071399</c:v>
                </c:pt>
                <c:pt idx="1679" formatCode="General">
                  <c:v>-12.7198294200694</c:v>
                </c:pt>
                <c:pt idx="1680" formatCode="General">
                  <c:v>-12.717305987703799</c:v>
                </c:pt>
                <c:pt idx="1681" formatCode="General">
                  <c:v>-12.7147887912085</c:v>
                </c:pt>
                <c:pt idx="1682" formatCode="General">
                  <c:v>-12.712277859367401</c:v>
                </c:pt>
                <c:pt idx="1683" formatCode="General">
                  <c:v>-12.7097732215004</c:v>
                </c:pt>
                <c:pt idx="1684" formatCode="General">
                  <c:v>-12.7072749074495</c:v>
                </c:pt>
                <c:pt idx="1685" formatCode="General">
                  <c:v>-12.704782947563899</c:v>
                </c:pt>
                <c:pt idx="1686" formatCode="General">
                  <c:v>-12.7022973726866</c:v>
                </c:pt>
                <c:pt idx="1687" formatCode="General">
                  <c:v>-12.6998182141391</c:v>
                </c:pt>
                <c:pt idx="1688" formatCode="General">
                  <c:v>-12.6973455037074</c:v>
                </c:pt>
                <c:pt idx="1689" formatCode="General">
                  <c:v>-12.694879273627601</c:v>
                </c:pt>
                <c:pt idx="1690" formatCode="General">
                  <c:v>-12.692419556570799</c:v>
                </c:pt>
                <c:pt idx="1691" formatCode="General">
                  <c:v>-12.689966385628701</c:v>
                </c:pt>
                <c:pt idx="1692" formatCode="General">
                  <c:v>-12.687519794299201</c:v>
                </c:pt>
                <c:pt idx="1693" formatCode="General">
                  <c:v>-12.685079816471101</c:v>
                </c:pt>
                <c:pt idx="1694" formatCode="General">
                  <c:v>-12.6826464864098</c:v>
                </c:pt>
                <c:pt idx="1695" formatCode="General">
                  <c:v>-12.680219838742</c:v>
                </c:pt>
                <c:pt idx="1696" formatCode="General">
                  <c:v>-12.6777999084412</c:v>
                </c:pt>
                <c:pt idx="1697" formatCode="General">
                  <c:v>-12.6753867308128</c:v>
                </c:pt>
                <c:pt idx="1698" formatCode="General">
                  <c:v>-12.672980341478899</c:v>
                </c:pt>
                <c:pt idx="1699" formatCode="General">
                  <c:v>-12.6705807763633</c:v>
                </c:pt>
                <c:pt idx="1700" formatCode="General">
                  <c:v>-12.6681880716772</c:v>
                </c:pt>
                <c:pt idx="1701" formatCode="General">
                  <c:v>-12.6658022639033</c:v>
                </c:pt>
                <c:pt idx="1702" formatCode="General">
                  <c:v>-12.663423389781499</c:v>
                </c:pt>
                <c:pt idx="1703" formatCode="General">
                  <c:v>-12.6610514862936</c:v>
                </c:pt>
                <c:pt idx="1704" formatCode="General">
                  <c:v>-12.6586865906482</c:v>
                </c:pt>
                <c:pt idx="1705" formatCode="General">
                  <c:v>-12.6563287402659</c:v>
                </c:pt>
                <c:pt idx="1706" formatCode="General">
                  <c:v>-12.6539779727643</c:v>
                </c:pt>
                <c:pt idx="1707" formatCode="General">
                  <c:v>-12.651634325942901</c:v>
                </c:pt>
                <c:pt idx="1708" formatCode="General">
                  <c:v>-12.649297837768099</c:v>
                </c:pt>
                <c:pt idx="1709" formatCode="General">
                  <c:v>-12.6469685463583</c:v>
                </c:pt>
                <c:pt idx="1710" formatCode="General">
                  <c:v>-12.644646489968901</c:v>
                </c:pt>
                <c:pt idx="1711" formatCode="General">
                  <c:v>-12.6423317069776</c:v>
                </c:pt>
                <c:pt idx="1712" formatCode="General">
                  <c:v>-12.640024235868999</c:v>
                </c:pt>
                <c:pt idx="1713" formatCode="General">
                  <c:v>-12.637724115220401</c:v>
                </c:pt>
                <c:pt idx="1714" formatCode="General">
                  <c:v>-12.635431383686299</c:v>
                </c:pt>
                <c:pt idx="1715" formatCode="General">
                  <c:v>-12.633146079984201</c:v>
                </c:pt>
                <c:pt idx="1716" formatCode="General">
                  <c:v>-12.6308682428794</c:v>
                </c:pt>
                <c:pt idx="1717" formatCode="General">
                  <c:v>-12.628597911170701</c:v>
                </c:pt>
                <c:pt idx="1718" formatCode="General">
                  <c:v>-12.626335123675201</c:v>
                </c:pt>
                <c:pt idx="1719" formatCode="General">
                  <c:v>-12.6240799192142</c:v>
                </c:pt>
                <c:pt idx="1720" formatCode="General">
                  <c:v>-12.621832336598599</c:v>
                </c:pt>
                <c:pt idx="1721" formatCode="General">
                  <c:v>-12.6195924146139</c:v>
                </c:pt>
                <c:pt idx="1722" formatCode="General">
                  <c:v>-12.617360192006499</c:v>
                </c:pt>
                <c:pt idx="1723" formatCode="General">
                  <c:v>-12.6151357074689</c:v>
                </c:pt>
                <c:pt idx="1724" formatCode="General">
                  <c:v>-12.6129189996253</c:v>
                </c:pt>
                <c:pt idx="1725" formatCode="General">
                  <c:v>-12.6107101070178</c:v>
                </c:pt>
                <c:pt idx="1726" formatCode="General">
                  <c:v>-12.608509068092101</c:v>
                </c:pt>
                <c:pt idx="1727" formatCode="General">
                  <c:v>-12.6063159211831</c:v>
                </c:pt>
                <c:pt idx="1728" formatCode="General">
                  <c:v>-12.6041307045013</c:v>
                </c:pt>
                <c:pt idx="1729" formatCode="General">
                  <c:v>-12.601953456118901</c:v>
                </c:pt>
                <c:pt idx="1730" formatCode="General">
                  <c:v>-12.599784213955701</c:v>
                </c:pt>
                <c:pt idx="1731" formatCode="General">
                  <c:v>-12.5976230157657</c:v>
                </c:pt>
                <c:pt idx="1732" formatCode="General">
                  <c:v>-12.5954698991233</c:v>
                </c:pt>
                <c:pt idx="1733" formatCode="General">
                  <c:v>-12.593324901409799</c:v>
                </c:pt>
                <c:pt idx="1734" formatCode="General">
                  <c:v>-12.5911880598</c:v>
                </c:pt>
                <c:pt idx="1735" formatCode="General">
                  <c:v>-12.589059411248799</c:v>
                </c:pt>
                <c:pt idx="1736" formatCode="General">
                  <c:v>-12.5869389924781</c:v>
                </c:pt>
                <c:pt idx="1737" formatCode="General">
                  <c:v>-12.5848268399637</c:v>
                </c:pt>
                <c:pt idx="1738" formatCode="General">
                  <c:v>-12.5827229899222</c:v>
                </c:pt>
                <c:pt idx="1739" formatCode="General">
                  <c:v>-12.580627478298</c:v>
                </c:pt>
                <c:pt idx="1740" formatCode="General">
                  <c:v>-12.5785403407509</c:v>
                </c:pt>
                <c:pt idx="1741" formatCode="General">
                  <c:v>-12.5764616126432</c:v>
                </c:pt>
                <c:pt idx="1742" formatCode="General">
                  <c:v>-12.5743913290273</c:v>
                </c:pt>
                <c:pt idx="1743" formatCode="General">
                  <c:v>-12.572329524632901</c:v>
                </c:pt>
                <c:pt idx="1744" formatCode="General">
                  <c:v>-12.570276233855401</c:v>
                </c:pt>
                <c:pt idx="1745" formatCode="General">
                  <c:v>-12.568231490743299</c:v>
                </c:pt>
                <c:pt idx="1746" formatCode="General">
                  <c:v>-12.5661953289863</c:v>
                </c:pt>
                <c:pt idx="1747" formatCode="General">
                  <c:v>-12.564167781903301</c:v>
                </c:pt>
                <c:pt idx="1748" formatCode="General">
                  <c:v>-12.562148882430799</c:v>
                </c:pt>
                <c:pt idx="1749" formatCode="General">
                  <c:v>-12.5601386631116</c:v>
                </c:pt>
                <c:pt idx="1750" formatCode="General">
                  <c:v>-12.558137156082401</c:v>
                </c:pt>
                <c:pt idx="1751" formatCode="General">
                  <c:v>-12.5561443930637</c:v>
                </c:pt>
                <c:pt idx="1752" formatCode="General">
                  <c:v>-12.554160405347501</c:v>
                </c:pt>
                <c:pt idx="1753" formatCode="General">
                  <c:v>-12.5521852237873</c:v>
                </c:pt>
                <c:pt idx="1754" formatCode="General">
                  <c:v>-12.550218878786101</c:v>
                </c:pt>
                <c:pt idx="1755" formatCode="General">
                  <c:v>-12.548261400286901</c:v>
                </c:pt>
                <c:pt idx="1756" formatCode="General">
                  <c:v>-12.5463128177611</c:v>
                </c:pt>
                <c:pt idx="1757" formatCode="General">
                  <c:v>-12.5443731601985</c:v>
                </c:pt>
                <c:pt idx="1758" formatCode="General">
                  <c:v>-12.542442456097101</c:v>
                </c:pt>
                <c:pt idx="1759" formatCode="General">
                  <c:v>-12.5405207334531</c:v>
                </c:pt>
                <c:pt idx="1760" formatCode="General">
                  <c:v>-12.538608019750299</c:v>
                </c:pt>
                <c:pt idx="1761" formatCode="General">
                  <c:v>-12.5367043419513</c:v>
                </c:pt>
                <c:pt idx="1762" formatCode="General">
                  <c:v>-12.5348097264869</c:v>
                </c:pt>
                <c:pt idx="1763" formatCode="General">
                  <c:v>-12.532924199247301</c:v>
                </c:pt>
                <c:pt idx="1764" formatCode="General">
                  <c:v>-12.531047785572699</c:v>
                </c:pt>
                <c:pt idx="1765" formatCode="General">
                  <c:v>-12.529180510243901</c:v>
                </c:pt>
                <c:pt idx="1766" formatCode="General">
                  <c:v>-12.527322397473499</c:v>
                </c:pt>
                <c:pt idx="1767" formatCode="General">
                  <c:v>-12.5254734708973</c:v>
                </c:pt>
                <c:pt idx="1768" formatCode="General">
                  <c:v>-12.523633753565401</c:v>
                </c:pt>
                <c:pt idx="1769" formatCode="General">
                  <c:v>-12.521803267933899</c:v>
                </c:pt>
                <c:pt idx="1770" formatCode="General">
                  <c:v>-12.5199820358566</c:v>
                </c:pt>
                <c:pt idx="1771" formatCode="General">
                  <c:v>-12.5181700785768</c:v>
                </c:pt>
                <c:pt idx="1772" formatCode="General">
                  <c:v>-12.516367416719801</c:v>
                </c:pt>
                <c:pt idx="1773" formatCode="General">
                  <c:v>-12.5145740702845</c:v>
                </c:pt>
                <c:pt idx="1774" formatCode="General">
                  <c:v>-12.5127900586364</c:v>
                </c:pt>
                <c:pt idx="1775" formatCode="General">
                  <c:v>-12.5110154004999</c:v>
                </c:pt>
                <c:pt idx="1776" formatCode="General">
                  <c:v>-12.5092501139512</c:v>
                </c:pt>
                <c:pt idx="1777" formatCode="General">
                  <c:v>-12.5074942164114</c:v>
                </c:pt>
                <c:pt idx="1778" formatCode="General">
                  <c:v>-12.505747724639299</c:v>
                </c:pt>
                <c:pt idx="1779" formatCode="General">
                  <c:v>-12.5040106547251</c:v>
                </c:pt>
                <c:pt idx="1780" formatCode="General">
                  <c:v>-12.5022830220838</c:v>
                </c:pt>
                <c:pt idx="1781" formatCode="General">
                  <c:v>-12.500564841448799</c:v>
                </c:pt>
                <c:pt idx="1782" formatCode="General">
                  <c:v>-12.4988561268661</c:v>
                </c:pt>
                <c:pt idx="1783" formatCode="General">
                  <c:v>-12.4971568916878</c:v>
                </c:pt>
                <c:pt idx="1784" formatCode="General">
                  <c:v>-12.495467148566901</c:v>
                </c:pt>
                <c:pt idx="1785" formatCode="General">
                  <c:v>-12.493786909451501</c:v>
                </c:pt>
                <c:pt idx="1786" formatCode="General">
                  <c:v>-12.492116185579601</c:v>
                </c:pt>
                <c:pt idx="1787" formatCode="General">
                  <c:v>-12.490454987473701</c:v>
                </c:pt>
                <c:pt idx="1788" formatCode="General">
                  <c:v>-12.4888033249358</c:v>
                </c:pt>
                <c:pt idx="1789" formatCode="General">
                  <c:v>-12.4871612070427</c:v>
                </c:pt>
                <c:pt idx="1790" formatCode="General">
                  <c:v>-12.485528642141499</c:v>
                </c:pt>
                <c:pt idx="1791" formatCode="General">
                  <c:v>-12.483905637844799</c:v>
                </c:pt>
                <c:pt idx="1792" formatCode="General">
                  <c:v>-12.4822922010268</c:v>
                </c:pt>
                <c:pt idx="1793" formatCode="General">
                  <c:v>-12.4806883378191</c:v>
                </c:pt>
                <c:pt idx="1794" formatCode="General">
                  <c:v>-12.4790940536065</c:v>
                </c:pt>
                <c:pt idx="1795" formatCode="General">
                  <c:v>-12.4775093530241</c:v>
                </c:pt>
                <c:pt idx="1796" formatCode="General">
                  <c:v>-12.475934239952901</c:v>
                </c:pt>
                <c:pt idx="1797" formatCode="General">
                  <c:v>-12.474368717517001</c:v>
                </c:pt>
                <c:pt idx="1798" formatCode="General">
                  <c:v>-12.4728127880804</c:v>
                </c:pt>
                <c:pt idx="1799" formatCode="General">
                  <c:v>-12.471266453244001</c:v>
                </c:pt>
                <c:pt idx="1800" formatCode="General">
                  <c:v>-12.4697297138429</c:v>
                </c:pt>
                <c:pt idx="1801" formatCode="General">
                  <c:v>-12.4682025699435</c:v>
                </c:pt>
                <c:pt idx="1802" formatCode="General">
                  <c:v>-12.4666850208416</c:v>
                </c:pt>
                <c:pt idx="1803" formatCode="General">
                  <c:v>-12.465177065059899</c:v>
                </c:pt>
                <c:pt idx="1804" formatCode="General">
                  <c:v>-12.4636787003462</c:v>
                </c:pt>
                <c:pt idx="1805" formatCode="General">
                  <c:v>-12.462189923671</c:v>
                </c:pt>
                <c:pt idx="1806" formatCode="General">
                  <c:v>-12.460710731226699</c:v>
                </c:pt>
                <c:pt idx="1807" formatCode="General">
                  <c:v>-12.459241118425499</c:v>
                </c:pt>
                <c:pt idx="1808" formatCode="General">
                  <c:v>-12.457781079898099</c:v>
                </c:pt>
                <c:pt idx="1809" formatCode="General">
                  <c:v>-12.456330609493101</c:v>
                </c:pt>
                <c:pt idx="1810" formatCode="General">
                  <c:v>-12.454889700275601</c:v>
                </c:pt>
                <c:pt idx="1811" formatCode="General">
                  <c:v>-12.453458344526499</c:v>
                </c:pt>
                <c:pt idx="1812" formatCode="General">
                  <c:v>-12.4520365337423</c:v>
                </c:pt>
                <c:pt idx="1813" formatCode="General">
                  <c:v>-12.4506242586341</c:v>
                </c:pt>
                <c:pt idx="1814" formatCode="General">
                  <c:v>-12.449221509128</c:v>
                </c:pt>
                <c:pt idx="1815" formatCode="General">
                  <c:v>-12.447828274364801</c:v>
                </c:pt>
                <c:pt idx="1816" formatCode="General">
                  <c:v>-12.446444542699901</c:v>
                </c:pt>
                <c:pt idx="1817" formatCode="General">
                  <c:v>-12.445070301704201</c:v>
                </c:pt>
                <c:pt idx="1818" formatCode="General">
                  <c:v>-12.443705538163799</c:v>
                </c:pt>
                <c:pt idx="1819" formatCode="General">
                  <c:v>-12.4423502380816</c:v>
                </c:pt>
                <c:pt idx="1820" formatCode="General">
                  <c:v>-12.441004386677101</c:v>
                </c:pt>
                <c:pt idx="1821" formatCode="General">
                  <c:v>-12.4396679683885</c:v>
                </c:pt>
                <c:pt idx="1822" formatCode="General">
                  <c:v>-12.4383409668729</c:v>
                </c:pt>
                <c:pt idx="1823" formatCode="General">
                  <c:v>-12.4370233650082</c:v>
                </c:pt>
                <c:pt idx="1824" formatCode="General">
                  <c:v>-12.4357151448945</c:v>
                </c:pt>
                <c:pt idx="1825" formatCode="General">
                  <c:v>-12.434416287855599</c:v>
                </c:pt>
                <c:pt idx="1826" formatCode="General">
                  <c:v>-12.433126774441099</c:v>
                </c:pt>
                <c:pt idx="1827" formatCode="General">
                  <c:v>-12.431846584428399</c:v>
                </c:pt>
                <c:pt idx="1828" formatCode="General">
                  <c:v>-12.4305756968244</c:v>
                </c:pt>
                <c:pt idx="1829" formatCode="General">
                  <c:v>-12.4293140898684</c:v>
                </c:pt>
                <c:pt idx="1830" formatCode="General">
                  <c:v>-12.4280617410344</c:v>
                </c:pt>
                <c:pt idx="1831" formatCode="General">
                  <c:v>-12.426818627033599</c:v>
                </c:pt>
                <c:pt idx="1832" formatCode="General">
                  <c:v>-12.4255847238174</c:v>
                </c:pt>
                <c:pt idx="1833" formatCode="General">
                  <c:v>-12.424360006580001</c:v>
                </c:pt>
                <c:pt idx="1834" formatCode="General">
                  <c:v>-12.423144449762001</c:v>
                </c:pt>
                <c:pt idx="1835" formatCode="General">
                  <c:v>-12.4219380270534</c:v>
                </c:pt>
                <c:pt idx="1836" formatCode="General">
                  <c:v>-12.420740711396901</c:v>
                </c:pt>
                <c:pt idx="1837" formatCode="General">
                  <c:v>-12.4195524749918</c:v>
                </c:pt>
                <c:pt idx="1838" formatCode="General">
                  <c:v>-12.4183732892972</c:v>
                </c:pt>
                <c:pt idx="1839" formatCode="General">
                  <c:v>-12.4172031250364</c:v>
                </c:pt>
                <c:pt idx="1840" formatCode="General">
                  <c:v>-12.4160419522005</c:v>
                </c:pt>
                <c:pt idx="1841" formatCode="General">
                  <c:v>-12.414889740052599</c:v>
                </c:pt>
                <c:pt idx="1842" formatCode="General">
                  <c:v>-12.4137464571325</c:v>
                </c:pt>
                <c:pt idx="1843" formatCode="General">
                  <c:v>-12.4126120712604</c:v>
                </c:pt>
                <c:pt idx="1844" formatCode="General">
                  <c:v>-12.4114865495419</c:v>
                </c:pt>
                <c:pt idx="1845" formatCode="General">
                  <c:v>-12.4103698583728</c:v>
                </c:pt>
                <c:pt idx="1846" formatCode="General">
                  <c:v>-12.4092619634435</c:v>
                </c:pt>
                <c:pt idx="1847" formatCode="General">
                  <c:v>-12.4081628297444</c:v>
                </c:pt>
                <c:pt idx="1848" formatCode="General">
                  <c:v>-12.407072421570501</c:v>
                </c:pt>
                <c:pt idx="1849" formatCode="General">
                  <c:v>-12.4059907025272</c:v>
                </c:pt>
                <c:pt idx="1850" formatCode="General">
                  <c:v>-12.404917635535</c:v>
                </c:pt>
                <c:pt idx="1851" formatCode="General">
                  <c:v>-12.403853182835601</c:v>
                </c:pt>
                <c:pt idx="1852" formatCode="General">
                  <c:v>-12.402797305997</c:v>
                </c:pt>
                <c:pt idx="1853" formatCode="General">
                  <c:v>-12.401749965919301</c:v>
                </c:pt>
                <c:pt idx="1854" formatCode="General">
                  <c:v>-12.400711122840899</c:v>
                </c:pt>
                <c:pt idx="1855" formatCode="General">
                  <c:v>-12.399680736343701</c:v>
                </c:pt>
                <c:pt idx="1856" formatCode="General">
                  <c:v>-12.398658765359899</c:v>
                </c:pt>
                <c:pt idx="1857" formatCode="General">
                  <c:v>-12.397645168177901</c:v>
                </c:pt>
                <c:pt idx="1858" formatCode="General">
                  <c:v>-12.3966399024483</c:v>
                </c:pt>
                <c:pt idx="1859" formatCode="General">
                  <c:v>-12.395642925190799</c:v>
                </c:pt>
                <c:pt idx="1860" formatCode="General">
                  <c:v>-12.3946541928001</c:v>
                </c:pt>
                <c:pt idx="1861" formatCode="General">
                  <c:v>-12.393673661053199</c:v>
                </c:pt>
                <c:pt idx="1862" formatCode="General">
                  <c:v>-12.3927012851154</c:v>
                </c:pt>
                <c:pt idx="1863" formatCode="General">
                  <c:v>-12.391737019547699</c:v>
                </c:pt>
                <c:pt idx="1864" formatCode="General">
                  <c:v>-12.3907808183132</c:v>
                </c:pt>
                <c:pt idx="1865" formatCode="General">
                  <c:v>-12.389832634784399</c:v>
                </c:pt>
                <c:pt idx="1866" formatCode="General">
                  <c:v>-12.3888924217504</c:v>
                </c:pt>
                <c:pt idx="1867" formatCode="General">
                  <c:v>-12.387960131423499</c:v>
                </c:pt>
                <c:pt idx="1868" formatCode="General">
                  <c:v>-12.387035715447301</c:v>
                </c:pt>
                <c:pt idx="1869" formatCode="General">
                  <c:v>-12.3861191249034</c:v>
                </c:pt>
                <c:pt idx="1870" formatCode="General">
                  <c:v>-12.3852103103192</c:v>
                </c:pt>
                <c:pt idx="1871" formatCode="General">
                  <c:v>-12.3843092216753</c:v>
                </c:pt>
                <c:pt idx="1872" formatCode="General">
                  <c:v>-12.383415808413</c:v>
                </c:pt>
                <c:pt idx="1873" formatCode="General">
                  <c:v>-12.382530019442401</c:v>
                </c:pt>
                <c:pt idx="1874" formatCode="General">
                  <c:v>-12.381651803149801</c:v>
                </c:pt>
                <c:pt idx="1875" formatCode="General">
                  <c:v>-12.3807811074055</c:v>
                </c:pt>
                <c:pt idx="1876" formatCode="General">
                  <c:v>-12.379917879572201</c:v>
                </c:pt>
                <c:pt idx="1877" formatCode="General">
                  <c:v>-12.3790620665124</c:v>
                </c:pt>
                <c:pt idx="1878" formatCode="General">
                  <c:v>-12.378213614596801</c:v>
                </c:pt>
                <c:pt idx="1879" formatCode="General">
                  <c:v>-12.377372469712601</c:v>
                </c:pt>
                <c:pt idx="1880" formatCode="General">
                  <c:v>-12.3765385772712</c:v>
                </c:pt>
                <c:pt idx="1881" formatCode="General">
                  <c:v>-12.3757118822167</c:v>
                </c:pt>
                <c:pt idx="1882" formatCode="General">
                  <c:v>-12.3748923290346</c:v>
                </c:pt>
                <c:pt idx="1883" formatCode="General">
                  <c:v>-12.374079861759499</c:v>
                </c:pt>
                <c:pt idx="1884" formatCode="General">
                  <c:v>-12.373274423984</c:v>
                </c:pt>
                <c:pt idx="1885" formatCode="General">
                  <c:v>-12.372475958867</c:v>
                </c:pt>
                <c:pt idx="1886" formatCode="General">
                  <c:v>-12.3716844091424</c:v>
                </c:pt>
                <c:pt idx="1887" formatCode="General">
                  <c:v>-12.370899717127401</c:v>
                </c:pt>
                <c:pt idx="1888" formatCode="General">
                  <c:v>-12.3701218247315</c:v>
                </c:pt>
                <c:pt idx="1889" formatCode="General">
                  <c:v>-12.3693506734651</c:v>
                </c:pt>
                <c:pt idx="1890" formatCode="General">
                  <c:v>-12.3685862044478</c:v>
                </c:pt>
                <c:pt idx="1891" formatCode="General">
                  <c:v>-12.367828358417899</c:v>
                </c:pt>
                <c:pt idx="1892" formatCode="General">
                  <c:v>-12.367077075740699</c:v>
                </c:pt>
                <c:pt idx="1893" formatCode="General">
                  <c:v>-12.3663322964175</c:v>
                </c:pt>
                <c:pt idx="1894" formatCode="General">
                  <c:v>-12.3655939600943</c:v>
                </c:pt>
                <c:pt idx="1895" formatCode="General">
                  <c:v>-12.364862006071199</c:v>
                </c:pt>
                <c:pt idx="1896" formatCode="General">
                  <c:v>-12.364136373310901</c:v>
                </c:pt>
                <c:pt idx="1897" formatCode="General">
                  <c:v>-12.3634170004478</c:v>
                </c:pt>
                <c:pt idx="1898" formatCode="General">
                  <c:v>-12.3627038257971</c:v>
                </c:pt>
                <c:pt idx="1899" formatCode="General">
                  <c:v>-12.3619967873638</c:v>
                </c:pt>
                <c:pt idx="1900" formatCode="General">
                  <c:v>-12.3612958228517</c:v>
                </c:pt>
                <c:pt idx="1901" formatCode="General">
                  <c:v>-12.3606008696724</c:v>
                </c:pt>
                <c:pt idx="1902" formatCode="General">
                  <c:v>-12.3599118649548</c:v>
                </c:pt>
                <c:pt idx="1903" formatCode="General">
                  <c:v>-12.3592287455537</c:v>
                </c:pt>
                <c:pt idx="1904" formatCode="General">
                  <c:v>-12.358551448059201</c:v>
                </c:pt>
                <c:pt idx="1905" formatCode="General">
                  <c:v>-12.357879908805799</c:v>
                </c:pt>
                <c:pt idx="1906" formatCode="General">
                  <c:v>-12.3572140638818</c:v>
                </c:pt>
                <c:pt idx="1907" formatCode="General">
                  <c:v>-12.3565538491378</c:v>
                </c:pt>
                <c:pt idx="1908" formatCode="General">
                  <c:v>-12.355899200196699</c:v>
                </c:pt>
                <c:pt idx="1909" formatCode="General">
                  <c:v>-12.3552500524624</c:v>
                </c:pt>
                <c:pt idx="1910" formatCode="General">
                  <c:v>-12.354606341128999</c:v>
                </c:pt>
                <c:pt idx="1911" formatCode="General">
                  <c:v>-12.353968001189999</c:v>
                </c:pt>
                <c:pt idx="1912" formatCode="General">
                  <c:v>-12.3533349674478</c:v>
                </c:pt>
                <c:pt idx="1913" formatCode="General">
                  <c:v>-12.3527071745225</c:v>
                </c:pt>
                <c:pt idx="1914" formatCode="General">
                  <c:v>-12.352084556861</c:v>
                </c:pt>
                <c:pt idx="1915" formatCode="General">
                  <c:v>-12.3514670487468</c:v>
                </c:pt>
                <c:pt idx="1916" formatCode="General">
                  <c:v>-12.3508545843086</c:v>
                </c:pt>
                <c:pt idx="1917" formatCode="General">
                  <c:v>-12.350247097529399</c:v>
                </c:pt>
                <c:pt idx="1918" formatCode="General">
                  <c:v>-12.3496445222563</c:v>
                </c:pt>
                <c:pt idx="1919" formatCode="General">
                  <c:v>-12.349046792208799</c:v>
                </c:pt>
                <c:pt idx="1920" formatCode="General">
                  <c:v>-12.3484538409887</c:v>
                </c:pt>
                <c:pt idx="1921" formatCode="General">
                  <c:v>-12.3478656020886</c:v>
                </c:pt>
                <c:pt idx="1922" formatCode="General">
                  <c:v>-12.347282008901299</c:v>
                </c:pt>
                <c:pt idx="1923" formatCode="General">
                  <c:v>-12.346702994728799</c:v>
                </c:pt>
                <c:pt idx="1924" formatCode="General">
                  <c:v>-12.3461284927913</c:v>
                </c:pt>
                <c:pt idx="1925" formatCode="General">
                  <c:v>-12.3455584362364</c:v>
                </c:pt>
                <c:pt idx="1926" formatCode="General">
                  <c:v>-12.3449927581479</c:v>
                </c:pt>
                <c:pt idx="1927" formatCode="General">
                  <c:v>-12.344431391554901</c:v>
                </c:pt>
                <c:pt idx="1928" formatCode="General">
                  <c:v>-12.3438742694405</c:v>
                </c:pt>
                <c:pt idx="1929" formatCode="General">
                  <c:v>-12.3433213247512</c:v>
                </c:pt>
                <c:pt idx="1930" formatCode="General">
                  <c:v>-12.3427724904054</c:v>
                </c:pt>
                <c:pt idx="1931" formatCode="General">
                  <c:v>-12.342227699302301</c:v>
                </c:pt>
                <c:pt idx="1932" formatCode="General">
                  <c:v>-12.3416868843308</c:v>
                </c:pt>
                <c:pt idx="1933" formatCode="General">
                  <c:v>-12.341149978378301</c:v>
                </c:pt>
                <c:pt idx="1934" formatCode="General">
                  <c:v>-12.3406169143394</c:v>
                </c:pt>
                <c:pt idx="1935" formatCode="General">
                  <c:v>-12.340087625124699</c:v>
                </c:pt>
                <c:pt idx="1936" formatCode="General">
                  <c:v>-12.339562043669201</c:v>
                </c:pt>
                <c:pt idx="1937" formatCode="General">
                  <c:v>-12.3390401029414</c:v>
                </c:pt>
                <c:pt idx="1938" formatCode="General">
                  <c:v>-12.338521735951399</c:v>
                </c:pt>
                <c:pt idx="1939" formatCode="General">
                  <c:v>-12.338006875759801</c:v>
                </c:pt>
                <c:pt idx="1940" formatCode="General">
                  <c:v>-12.3374954554859</c:v>
                </c:pt>
                <c:pt idx="1941" formatCode="General">
                  <c:v>-12.3369874083164</c:v>
                </c:pt>
                <c:pt idx="1942" formatCode="General">
                  <c:v>-12.3364826675137</c:v>
                </c:pt>
                <c:pt idx="1943" formatCode="General">
                  <c:v>-12.3359811664243</c:v>
                </c:pt>
                <c:pt idx="1944" formatCode="General">
                  <c:v>-12.335482838487</c:v>
                </c:pt>
                <c:pt idx="1945" formatCode="General">
                  <c:v>-12.3349876172412</c:v>
                </c:pt>
                <c:pt idx="1946" formatCode="General">
                  <c:v>-12.334495436335301</c:v>
                </c:pt>
                <c:pt idx="1947" formatCode="General">
                  <c:v>-12.334006229534401</c:v>
                </c:pt>
                <c:pt idx="1948" formatCode="General">
                  <c:v>-12.3335199307287</c:v>
                </c:pt>
                <c:pt idx="1949" formatCode="General">
                  <c:v>-12.3330364739417</c:v>
                </c:pt>
                <c:pt idx="1950" formatCode="General">
                  <c:v>-12.332555793337701</c:v>
                </c:pt>
                <c:pt idx="1951" formatCode="General">
                  <c:v>-12.3320778232299</c:v>
                </c:pt>
                <c:pt idx="1952" formatCode="General">
                  <c:v>-12.331602498088801</c:v>
                </c:pt>
                <c:pt idx="1953" formatCode="General">
                  <c:v>-12.3311297525489</c:v>
                </c:pt>
                <c:pt idx="1954" formatCode="General">
                  <c:v>-12.330659521417401</c:v>
                </c:pt>
                <c:pt idx="1955" formatCode="General">
                  <c:v>-12.330191739681499</c:v>
                </c:pt>
                <c:pt idx="1956" formatCode="General">
                  <c:v>-12.329726342515899</c:v>
                </c:pt>
                <c:pt idx="1957" formatCode="General">
                  <c:v>-12.3292632652905</c:v>
                </c:pt>
                <c:pt idx="1958" formatCode="General">
                  <c:v>-12.328802443577899</c:v>
                </c:pt>
                <c:pt idx="1959" formatCode="General">
                  <c:v>-12.328343813160499</c:v>
                </c:pt>
                <c:pt idx="1960" formatCode="General">
                  <c:v>-12.3278873100385</c:v>
                </c:pt>
                <c:pt idx="1961" formatCode="General">
                  <c:v>-12.327432870436301</c:v>
                </c:pt>
                <c:pt idx="1962" formatCode="General">
                  <c:v>-12.3269804308103</c:v>
                </c:pt>
                <c:pt idx="1963" formatCode="General">
                  <c:v>-12.326529927856001</c:v>
                </c:pt>
                <c:pt idx="1964" formatCode="General">
                  <c:v>-12.326081298514699</c:v>
                </c:pt>
                <c:pt idx="1965" formatCode="General">
                  <c:v>-12.325634479980801</c:v>
                </c:pt>
                <c:pt idx="1966" formatCode="General">
                  <c:v>-12.3251894097088</c:v>
                </c:pt>
                <c:pt idx="1967" formatCode="General">
                  <c:v>-12.3247460254196</c:v>
                </c:pt>
                <c:pt idx="1968" formatCode="General">
                  <c:v>-12.3243042651078</c:v>
                </c:pt>
                <c:pt idx="1969" formatCode="General">
                  <c:v>-12.323864067048399</c:v>
                </c:pt>
                <c:pt idx="1970" formatCode="General">
                  <c:v>-12.3234253698029</c:v>
                </c:pt>
                <c:pt idx="1971" formatCode="General">
                  <c:v>-12.3229881122263</c:v>
                </c:pt>
                <c:pt idx="1972" formatCode="General">
                  <c:v>-12.322552233473401</c:v>
                </c:pt>
                <c:pt idx="1973" formatCode="General">
                  <c:v>-12.3221176730052</c:v>
                </c:pt>
                <c:pt idx="1974" formatCode="General">
                  <c:v>-12.3216843705952</c:v>
                </c:pt>
                <c:pt idx="1975" formatCode="General">
                  <c:v>-12.3212522663357</c:v>
                </c:pt>
                <c:pt idx="1976" formatCode="General">
                  <c:v>-12.320821300643701</c:v>
                </c:pt>
                <c:pt idx="1977" formatCode="General">
                  <c:v>-12.320391414267201</c:v>
                </c:pt>
                <c:pt idx="1978" formatCode="General">
                  <c:v>-12.3199625482911</c:v>
                </c:pt>
                <c:pt idx="1979" formatCode="General">
                  <c:v>-12.3195346441432</c:v>
                </c:pt>
                <c:pt idx="1980" formatCode="General">
                  <c:v>-12.3191076435998</c:v>
                </c:pt>
                <c:pt idx="1981" formatCode="General">
                  <c:v>-12.3186814887917</c:v>
                </c:pt>
                <c:pt idx="1982" formatCode="General">
                  <c:v>-12.318256122209601</c:v>
                </c:pt>
                <c:pt idx="1983" formatCode="General">
                  <c:v>-12.3178314867098</c:v>
                </c:pt>
                <c:pt idx="1984" formatCode="General">
                  <c:v>-12.317407525519901</c:v>
                </c:pt>
                <c:pt idx="1985" formatCode="General">
                  <c:v>-12.3169841822438</c:v>
                </c:pt>
                <c:pt idx="1986" formatCode="General">
                  <c:v>-12.316561400867201</c:v>
                </c:pt>
                <c:pt idx="1987" formatCode="General">
                  <c:v>-12.316139125763</c:v>
                </c:pt>
                <c:pt idx="1988" formatCode="General">
                  <c:v>-12.3157173016961</c:v>
                </c:pt>
                <c:pt idx="1989" formatCode="General">
                  <c:v>-12.315295873828999</c:v>
                </c:pt>
                <c:pt idx="1990" formatCode="General">
                  <c:v>-12.3148747877262</c:v>
                </c:pt>
                <c:pt idx="1991" formatCode="General">
                  <c:v>-12.314453989359301</c:v>
                </c:pt>
                <c:pt idx="1992" formatCode="General">
                  <c:v>-12.314033425112299</c:v>
                </c:pt>
                <c:pt idx="1993" formatCode="General">
                  <c:v>-12.3136130417854</c:v>
                </c:pt>
                <c:pt idx="1994" formatCode="General">
                  <c:v>-12.313192786600499</c:v>
                </c:pt>
                <c:pt idx="1995" formatCode="General">
                  <c:v>-12.3127726072053</c:v>
                </c:pt>
                <c:pt idx="1996" formatCode="General">
                  <c:v>-12.3123524516777</c:v>
                </c:pt>
                <c:pt idx="1997" formatCode="General">
                  <c:v>-12.3119322685307</c:v>
                </c:pt>
                <c:pt idx="1998" formatCode="General">
                  <c:v>-12.3115120067161</c:v>
                </c:pt>
                <c:pt idx="1999" formatCode="General">
                  <c:v>-12.311091615629</c:v>
                </c:pt>
                <c:pt idx="2000" formatCode="General">
                  <c:v>-12.310671045112</c:v>
                </c:pt>
                <c:pt idx="2001" formatCode="General">
                  <c:v>-12.3102502454591</c:v>
                </c:pt>
                <c:pt idx="2002" formatCode="General">
                  <c:v>-12.309829167419601</c:v>
                </c:pt>
                <c:pt idx="2003" formatCode="General">
                  <c:v>-12.309407762202101</c:v>
                </c:pt>
                <c:pt idx="2004" formatCode="General">
                  <c:v>-12.3089859814782</c:v>
                </c:pt>
                <c:pt idx="2005" formatCode="General">
                  <c:v>-12.3085637773864</c:v>
                </c:pt>
                <c:pt idx="2006" formatCode="General">
                  <c:v>-12.3081411025354</c:v>
                </c:pt>
                <c:pt idx="2007" formatCode="General">
                  <c:v>-12.307717910007501</c:v>
                </c:pt>
                <c:pt idx="2008" formatCode="General">
                  <c:v>-12.3072941533628</c:v>
                </c:pt>
                <c:pt idx="2009" formatCode="General">
                  <c:v>-12.3068697866417</c:v>
                </c:pt>
                <c:pt idx="2010" formatCode="General">
                  <c:v>-12.306444764368401</c:v>
                </c:pt>
                <c:pt idx="2011" formatCode="General">
                  <c:v>-12.306019041554601</c:v>
                </c:pt>
                <c:pt idx="2012" formatCode="General">
                  <c:v>-12.3055925737017</c:v>
                </c:pt>
                <c:pt idx="2013" formatCode="General">
                  <c:v>-12.305165316804599</c:v>
                </c:pt>
                <c:pt idx="2014" formatCode="General">
                  <c:v>-12.304737227354201</c:v>
                </c:pt>
                <c:pt idx="2015" formatCode="General">
                  <c:v>-12.304308262340101</c:v>
                </c:pt>
                <c:pt idx="2016" formatCode="General">
                  <c:v>-12.3038783792539</c:v>
                </c:pt>
                <c:pt idx="2017" formatCode="General">
                  <c:v>-12.3034475360915</c:v>
                </c:pt>
                <c:pt idx="2018" formatCode="General">
                  <c:v>-12.303015691355499</c:v>
                </c:pt>
                <c:pt idx="2019" formatCode="General">
                  <c:v>-12.302582804058099</c:v>
                </c:pt>
                <c:pt idx="2020" formatCode="General">
                  <c:v>-12.3021488337234</c:v>
                </c:pt>
                <c:pt idx="2021" formatCode="General">
                  <c:v>-12.3017137403895</c:v>
                </c:pt>
                <c:pt idx="2022" formatCode="General">
                  <c:v>-12.3012774846109</c:v>
                </c:pt>
                <c:pt idx="2023" formatCode="General">
                  <c:v>-12.300840027461</c:v>
                </c:pt>
                <c:pt idx="2024" formatCode="General">
                  <c:v>-12.3004013305335</c:v>
                </c:pt>
                <c:pt idx="2025" formatCode="General">
                  <c:v>-12.2999613559449</c:v>
                </c:pt>
                <c:pt idx="2026" formatCode="General">
                  <c:v>-12.299520066336299</c:v>
                </c:pt>
                <c:pt idx="2027" formatCode="General">
                  <c:v>-12.299077424875099</c:v>
                </c:pt>
                <c:pt idx="2028" formatCode="General">
                  <c:v>-12.2986333952572</c:v>
                </c:pt>
                <c:pt idx="2029" formatCode="General">
                  <c:v>-12.2981879417079</c:v>
                </c:pt>
                <c:pt idx="2030" formatCode="General">
                  <c:v>-12.2977410289843</c:v>
                </c:pt>
                <c:pt idx="2031" formatCode="General">
                  <c:v>-12.297292622376199</c:v>
                </c:pt>
                <c:pt idx="2032" formatCode="General">
                  <c:v>-12.2968426877081</c:v>
                </c:pt>
                <c:pt idx="2033" formatCode="General">
                  <c:v>-12.296391191339801</c:v>
                </c:pt>
                <c:pt idx="2034" formatCode="General">
                  <c:v>-12.2959381001687</c:v>
                </c:pt>
                <c:pt idx="2035" formatCode="General">
                  <c:v>-12.2954833816299</c:v>
                </c:pt>
                <c:pt idx="2036" formatCode="General">
                  <c:v>-12.295027003698101</c:v>
                </c:pt>
                <c:pt idx="2037" formatCode="General">
                  <c:v>-12.294568934888501</c:v>
                </c:pt>
                <c:pt idx="2038" formatCode="General">
                  <c:v>-12.2941091442576</c:v>
                </c:pt>
                <c:pt idx="2039" formatCode="General">
                  <c:v>-12.293647601403899</c:v>
                </c:pt>
                <c:pt idx="2040" formatCode="General">
                  <c:v>-12.293184276469299</c:v>
                </c:pt>
                <c:pt idx="2041" formatCode="General">
                  <c:v>-12.2927191401394</c:v>
                </c:pt>
                <c:pt idx="2042" formatCode="General">
                  <c:v>-12.292252163644401</c:v>
                </c:pt>
                <c:pt idx="2043" formatCode="General">
                  <c:v>-12.2917833187593</c:v>
                </c:pt>
                <c:pt idx="2044" formatCode="General">
                  <c:v>-12.291312577805099</c:v>
                </c:pt>
                <c:pt idx="2045" formatCode="General">
                  <c:v>-12.2908399136486</c:v>
                </c:pt>
                <c:pt idx="2046" formatCode="General">
                  <c:v>-12.290365299703099</c:v>
                </c:pt>
                <c:pt idx="2047" formatCode="General">
                  <c:v>-12.289888709928601</c:v>
                </c:pt>
                <c:pt idx="2048" formatCode="General">
                  <c:v>-12.2894101188321</c:v>
                </c:pt>
                <c:pt idx="2049" formatCode="General">
                  <c:v>-12.2889295014678</c:v>
                </c:pt>
                <c:pt idx="2050" formatCode="General">
                  <c:v>-12.288446833437</c:v>
                </c:pt>
                <c:pt idx="2051" formatCode="General">
                  <c:v>-12.287962090888399</c:v>
                </c:pt>
                <c:pt idx="2052" formatCode="General">
                  <c:v>-12.2874752505179</c:v>
                </c:pt>
                <c:pt idx="2053" formatCode="General">
                  <c:v>-12.286986289568301</c:v>
                </c:pt>
                <c:pt idx="2054" formatCode="General">
                  <c:v>-12.2864951858295</c:v>
                </c:pt>
                <c:pt idx="2055" formatCode="General">
                  <c:v>-12.286001917638201</c:v>
                </c:pt>
                <c:pt idx="2056" formatCode="General">
                  <c:v>-12.285506463877001</c:v>
                </c:pt>
                <c:pt idx="2057" formatCode="General">
                  <c:v>-12.285008803975099</c:v>
                </c:pt>
                <c:pt idx="2058" formatCode="General">
                  <c:v>-12.284508917906701</c:v>
                </c:pt>
                <c:pt idx="2059" formatCode="General">
                  <c:v>-12.2840067861913</c:v>
                </c:pt>
                <c:pt idx="2060" formatCode="General">
                  <c:v>-12.283502389892901</c:v>
                </c:pt>
                <c:pt idx="2061" formatCode="General">
                  <c:v>-12.282995710619099</c:v>
                </c:pt>
                <c:pt idx="2062" formatCode="General">
                  <c:v>-12.282486730521001</c:v>
                </c:pt>
                <c:pt idx="2063" formatCode="General">
                  <c:v>-12.2819754322918</c:v>
                </c:pt>
                <c:pt idx="2064" formatCode="General">
                  <c:v>-12.2814617991662</c:v>
                </c:pt>
                <c:pt idx="2065" formatCode="General">
                  <c:v>-12.2809458149199</c:v>
                </c:pt>
                <c:pt idx="2066" formatCode="General">
                  <c:v>-12.280427463868</c:v>
                </c:pt>
                <c:pt idx="2067" formatCode="General">
                  <c:v>-12.279906730864599</c:v>
                </c:pt>
                <c:pt idx="2068" formatCode="General">
                  <c:v>-12.2793836013015</c:v>
                </c:pt>
                <c:pt idx="2069" formatCode="General">
                  <c:v>-12.2788580611069</c:v>
                </c:pt>
                <c:pt idx="2070" formatCode="General">
                  <c:v>-12.278330096744501</c:v>
                </c:pt>
                <c:pt idx="2071" formatCode="General">
                  <c:v>-12.2777996952123</c:v>
                </c:pt>
                <c:pt idx="2072" formatCode="General">
                  <c:v>-12.277266844041</c:v>
                </c:pt>
                <c:pt idx="2073" formatCode="General">
                  <c:v>-12.2767315312931</c:v>
                </c:pt>
                <c:pt idx="2074" formatCode="General">
                  <c:v>-12.2761937455611</c:v>
                </c:pt>
                <c:pt idx="2075" formatCode="General">
                  <c:v>-12.2756534759665</c:v>
                </c:pt>
                <c:pt idx="2076" formatCode="General">
                  <c:v>-12.2751107121577</c:v>
                </c:pt>
                <c:pt idx="2077" formatCode="General">
                  <c:v>-12.274565444309101</c:v>
                </c:pt>
                <c:pt idx="2078" formatCode="General">
                  <c:v>-12.274017663119</c:v>
                </c:pt>
                <c:pt idx="2079" formatCode="General">
                  <c:v>-12.2734673598085</c:v>
                </c:pt>
                <c:pt idx="2080" formatCode="General">
                  <c:v>-12.272914526118999</c:v>
                </c:pt>
                <c:pt idx="2081" formatCode="General">
                  <c:v>-12.272359154311101</c:v>
                </c:pt>
                <c:pt idx="2082" formatCode="General">
                  <c:v>-12.271801237162901</c:v>
                </c:pt>
                <c:pt idx="2083" formatCode="General">
                  <c:v>-12.2712407679674</c:v>
                </c:pt>
                <c:pt idx="2084" formatCode="General">
                  <c:v>-12.2706777405315</c:v>
                </c:pt>
                <c:pt idx="2085" formatCode="General">
                  <c:v>-12.270112149173301</c:v>
                </c:pt>
                <c:pt idx="2086" formatCode="General">
                  <c:v>-12.269543988720599</c:v>
                </c:pt>
                <c:pt idx="2087" formatCode="General">
                  <c:v>-12.2689732545089</c:v>
                </c:pt>
                <c:pt idx="2088" formatCode="General">
                  <c:v>-12.268399942379</c:v>
                </c:pt>
                <c:pt idx="2089" formatCode="General">
                  <c:v>-12.267824048674999</c:v>
                </c:pt>
                <c:pt idx="2090" formatCode="General">
                  <c:v>-12.267245570242199</c:v>
                </c:pt>
                <c:pt idx="2091" formatCode="General">
                  <c:v>-12.266664504425099</c:v>
                </c:pt>
                <c:pt idx="2092" formatCode="General">
                  <c:v>-12.2660808490647</c:v>
                </c:pt>
                <c:pt idx="2093" formatCode="General">
                  <c:v>-12.265494602496499</c:v>
                </c:pt>
                <c:pt idx="2094" formatCode="General">
                  <c:v>-12.2649057635482</c:v>
                </c:pt>
                <c:pt idx="2095" formatCode="General">
                  <c:v>-12.2643143315373</c:v>
                </c:pt>
                <c:pt idx="2096" formatCode="General">
                  <c:v>-12.263720306268601</c:v>
                </c:pt>
                <c:pt idx="2097" formatCode="General">
                  <c:v>-12.263123688031801</c:v>
                </c:pt>
                <c:pt idx="2098" formatCode="General">
                  <c:v>-12.262524477599101</c:v>
                </c:pt>
                <c:pt idx="2099" formatCode="General">
                  <c:v>-12.261922676222699</c:v>
                </c:pt>
                <c:pt idx="2100" formatCode="General">
                  <c:v>-12.2613182856321</c:v>
                </c:pt>
                <c:pt idx="2101" formatCode="General">
                  <c:v>-12.2607113080317</c:v>
                </c:pt>
                <c:pt idx="2102" formatCode="General">
                  <c:v>-12.260101746097799</c:v>
                </c:pt>
                <c:pt idx="2103" formatCode="General">
                  <c:v>-12.259489602976499</c:v>
                </c:pt>
                <c:pt idx="2104" formatCode="General">
                  <c:v>-12.258874882280599</c:v>
                </c:pt>
                <c:pt idx="2105" formatCode="General">
                  <c:v>-12.258257588087099</c:v>
                </c:pt>
                <c:pt idx="2106" formatCode="General">
                  <c:v>-12.2576377249343</c:v>
                </c:pt>
                <c:pt idx="2107" formatCode="General">
                  <c:v>-12.257015297818899</c:v>
                </c:pt>
                <c:pt idx="2108" formatCode="General">
                  <c:v>-12.2563903121937</c:v>
                </c:pt>
                <c:pt idx="2109" formatCode="General">
                  <c:v>-12.255762773964101</c:v>
                </c:pt>
                <c:pt idx="2110" formatCode="General">
                  <c:v>-12.255132689485499</c:v>
                </c:pt>
                <c:pt idx="2111" formatCode="General">
                  <c:v>-12.2545000655607</c:v>
                </c:pt>
                <c:pt idx="2112" formatCode="General">
                  <c:v>-12.253864909436301</c:v>
                </c:pt>
                <c:pt idx="2113" formatCode="General">
                  <c:v>-12.253227228800499</c:v>
                </c:pt>
                <c:pt idx="2114" formatCode="General">
                  <c:v>-12.252587031779299</c:v>
                </c:pt>
                <c:pt idx="2115" formatCode="General">
                  <c:v>-12.251944326934201</c:v>
                </c:pt>
                <c:pt idx="2116" formatCode="General">
                  <c:v>-12.251299123258701</c:v>
                </c:pt>
                <c:pt idx="2117" formatCode="General">
                  <c:v>-12.250651430175401</c:v>
                </c:pt>
                <c:pt idx="2118" formatCode="General">
                  <c:v>-12.250001257533</c:v>
                </c:pt>
                <c:pt idx="2119" formatCode="General">
                  <c:v>-12.2493486156029</c:v>
                </c:pt>
                <c:pt idx="2120" formatCode="General">
                  <c:v>-12.2486935150764</c:v>
                </c:pt>
                <c:pt idx="2121" formatCode="General">
                  <c:v>-12.248035967061</c:v>
                </c:pt>
                <c:pt idx="2122" formatCode="General">
                  <c:v>-12.2473759830779</c:v>
                </c:pt>
                <c:pt idx="2123" formatCode="General">
                  <c:v>-12.246713575058401</c:v>
                </c:pt>
                <c:pt idx="2124" formatCode="General">
                  <c:v>-12.246048755340601</c:v>
                </c:pt>
                <c:pt idx="2125" formatCode="General">
                  <c:v>-12.2453815366662</c:v>
                </c:pt>
                <c:pt idx="2126" formatCode="General">
                  <c:v>-12.2447119321775</c:v>
                </c:pt>
                <c:pt idx="2127" formatCode="General">
                  <c:v>-12.244039955413699</c:v>
                </c:pt>
                <c:pt idx="2128" formatCode="General">
                  <c:v>-12.243365620307699</c:v>
                </c:pt>
                <c:pt idx="2129" formatCode="General">
                  <c:v>-12.242688941183101</c:v>
                </c:pt>
                <c:pt idx="2130" formatCode="General">
                  <c:v>-12.2420099327503</c:v>
                </c:pt>
                <c:pt idx="2131" formatCode="General">
                  <c:v>-12.2413286101034</c:v>
                </c:pt>
                <c:pt idx="2132" formatCode="General">
                  <c:v>-12.240644988717101</c:v>
                </c:pt>
                <c:pt idx="2133" formatCode="General">
                  <c:v>-12.239959084442701</c:v>
                </c:pt>
                <c:pt idx="2134" formatCode="General">
                  <c:v>-12.2392709135052</c:v>
                </c:pt>
                <c:pt idx="2135" formatCode="General">
                  <c:v>-12.238580492499301</c:v>
                </c:pt>
                <c:pt idx="2136" formatCode="General">
                  <c:v>-12.237887838386699</c:v>
                </c:pt>
                <c:pt idx="2137" formatCode="General">
                  <c:v>-12.2371929684919</c:v>
                </c:pt>
                <c:pt idx="2138" formatCode="General">
                  <c:v>-12.2364959004993</c:v>
                </c:pt>
                <c:pt idx="2139" formatCode="General">
                  <c:v>-12.235796652449</c:v>
                </c:pt>
                <c:pt idx="2140" formatCode="General">
                  <c:v>-12.2350952427342</c:v>
                </c:pt>
                <c:pt idx="2141" formatCode="General">
                  <c:v>-12.234391690096899</c:v>
                </c:pt>
                <c:pt idx="2142" formatCode="General">
                  <c:v>-12.2336860136247</c:v>
                </c:pt>
                <c:pt idx="2143" formatCode="General">
                  <c:v>-12.2329782327472</c:v>
                </c:pt>
                <c:pt idx="2144" formatCode="General">
                  <c:v>-12.2322683672324</c:v>
                </c:pt>
                <c:pt idx="2145" formatCode="General">
                  <c:v>-12.231556437183301</c:v>
                </c:pt>
                <c:pt idx="2146" formatCode="General">
                  <c:v>-12.2308424630339</c:v>
                </c:pt>
                <c:pt idx="2147" formatCode="General">
                  <c:v>-12.230126465546199</c:v>
                </c:pt>
                <c:pt idx="2148" formatCode="General">
                  <c:v>-12.229408465805999</c:v>
                </c:pt>
                <c:pt idx="2149" formatCode="General">
                  <c:v>-12.2286884852196</c:v>
                </c:pt>
                <c:pt idx="2150" formatCode="General">
                  <c:v>-12.227966545510199</c:v>
                </c:pt>
                <c:pt idx="2151" formatCode="General">
                  <c:v>-12.2272426687141</c:v>
                </c:pt>
                <c:pt idx="2152" formatCode="General">
                  <c:v>-12.2265168771772</c:v>
                </c:pt>
                <c:pt idx="2153" formatCode="General">
                  <c:v>-12.225789193551201</c:v>
                </c:pt>
                <c:pt idx="2154" formatCode="General">
                  <c:v>-12.2250596407901</c:v>
                </c:pt>
                <c:pt idx="2155" formatCode="General">
                  <c:v>-12.224328242146401</c:v>
                </c:pt>
                <c:pt idx="2156" formatCode="General">
                  <c:v>-12.223595021167499</c:v>
                </c:pt>
                <c:pt idx="2157" formatCode="General">
                  <c:v>-12.222860001691901</c:v>
                </c:pt>
                <c:pt idx="2158" formatCode="General">
                  <c:v>-12.2221232078457</c:v>
                </c:pt>
                <c:pt idx="2159" formatCode="General">
                  <c:v>-12.221384664038901</c:v>
                </c:pt>
                <c:pt idx="2160" formatCode="General">
                  <c:v>-12.220644394961299</c:v>
                </c:pt>
                <c:pt idx="2161" formatCode="General">
                  <c:v>-12.219902425579299</c:v>
                </c:pt>
                <c:pt idx="2162" formatCode="General">
                  <c:v>-12.219158781132</c:v>
                </c:pt>
                <c:pt idx="2163" formatCode="General">
                  <c:v>-12.2184134871273</c:v>
                </c:pt>
                <c:pt idx="2164" formatCode="General">
                  <c:v>-12.2176665693384</c:v>
                </c:pt>
                <c:pt idx="2165" formatCode="General">
                  <c:v>-12.2169180538002</c:v>
                </c:pt>
                <c:pt idx="2166" formatCode="General">
                  <c:v>-12.2161679668051</c:v>
                </c:pt>
                <c:pt idx="2167" formatCode="General">
                  <c:v>-12.215416334899601</c:v>
                </c:pt>
                <c:pt idx="2168" formatCode="General">
                  <c:v>-12.2146631848806</c:v>
                </c:pt>
                <c:pt idx="2169" formatCode="General">
                  <c:v>-12.213908543791399</c:v>
                </c:pt>
                <c:pt idx="2170" formatCode="General">
                  <c:v>-12.213152438918399</c:v>
                </c:pt>
                <c:pt idx="2171" formatCode="General">
                  <c:v>-12.212394897786799</c:v>
                </c:pt>
                <c:pt idx="2172" formatCode="General">
                  <c:v>-12.2116359481572</c:v>
                </c:pt>
                <c:pt idx="2173" formatCode="General">
                  <c:v>-12.210875618021699</c:v>
                </c:pt>
                <c:pt idx="2174" formatCode="General">
                  <c:v>-12.210113935600299</c:v>
                </c:pt>
                <c:pt idx="2175" formatCode="General">
                  <c:v>-12.2093509293371</c:v>
                </c:pt>
                <c:pt idx="2176" formatCode="General">
                  <c:v>-12.208586627896301</c:v>
                </c:pt>
                <c:pt idx="2177" formatCode="General">
                  <c:v>-12.207821060158899</c:v>
                </c:pt>
                <c:pt idx="2178" formatCode="General">
                  <c:v>-12.2070542552185</c:v>
                </c:pt>
                <c:pt idx="2179" formatCode="General">
                  <c:v>-12.206286242377701</c:v>
                </c:pt>
                <c:pt idx="2180" formatCode="General">
                  <c:v>-12.205517051144501</c:v>
                </c:pt>
                <c:pt idx="2181" formatCode="General">
                  <c:v>-12.204746711228401</c:v>
                </c:pt>
                <c:pt idx="2182" formatCode="General">
                  <c:v>-12.2039752525365</c:v>
                </c:pt>
                <c:pt idx="2183" formatCode="General">
                  <c:v>-12.20320270517</c:v>
                </c:pt>
                <c:pt idx="2184" formatCode="General">
                  <c:v>-12.2024290994203</c:v>
                </c:pt>
                <c:pt idx="2185" formatCode="General">
                  <c:v>-12.2016544657652</c:v>
                </c:pt>
                <c:pt idx="2186" formatCode="General">
                  <c:v>-12.200878834865399</c:v>
                </c:pt>
                <c:pt idx="2187" formatCode="General">
                  <c:v>-12.2001022375605</c:v>
                </c:pt>
                <c:pt idx="2188" formatCode="General">
                  <c:v>-12.1993247048651</c:v>
                </c:pt>
                <c:pt idx="2189" formatCode="General">
                  <c:v>-12.198546267965501</c:v>
                </c:pt>
                <c:pt idx="2190" formatCode="General">
                  <c:v>-12.197766958215601</c:v>
                </c:pt>
                <c:pt idx="2191" formatCode="General">
                  <c:v>-12.1969868071332</c:v>
                </c:pt>
                <c:pt idx="2192" formatCode="General">
                  <c:v>-12.1962058463965</c:v>
                </c:pt>
                <c:pt idx="2193" formatCode="General">
                  <c:v>-12.1954241078399</c:v>
                </c:pt>
                <c:pt idx="2194" formatCode="General">
                  <c:v>-12.194641623450799</c:v>
                </c:pt>
                <c:pt idx="2195" formatCode="General">
                  <c:v>-12.193858425365301</c:v>
                </c:pt>
                <c:pt idx="2196" formatCode="General">
                  <c:v>-12.193074545864899</c:v>
                </c:pt>
                <c:pt idx="2197" formatCode="General">
                  <c:v>-12.1922900173727</c:v>
                </c:pt>
                <c:pt idx="2198" formatCode="General">
                  <c:v>-12.1915048724494</c:v>
                </c:pt>
                <c:pt idx="2199" formatCode="General">
                  <c:v>-12.190719143789901</c:v>
                </c:pt>
                <c:pt idx="2200" formatCode="General">
                  <c:v>-12.189932864219401</c:v>
                </c:pt>
                <c:pt idx="2201" formatCode="General">
                  <c:v>-12.189146066689601</c:v>
                </c:pt>
                <c:pt idx="2202" formatCode="General">
                  <c:v>-12.1883587842753</c:v>
                </c:pt>
                <c:pt idx="2203" formatCode="General">
                  <c:v>-12.1875710501703</c:v>
                </c:pt>
                <c:pt idx="2204" formatCode="General">
                  <c:v>-12.1867828976841</c:v>
                </c:pt>
                <c:pt idx="2205" formatCode="General">
                  <c:v>-12.1859943602377</c:v>
                </c:pt>
                <c:pt idx="2206" formatCode="General">
                  <c:v>-12.185205471360501</c:v>
                </c:pt>
                <c:pt idx="2207" formatCode="General">
                  <c:v>-12.1844162646859</c:v>
                </c:pt>
                <c:pt idx="2208" formatCode="General">
                  <c:v>-12.1836267739485</c:v>
                </c:pt>
                <c:pt idx="2209" formatCode="General">
                  <c:v>-12.1828370329794</c:v>
                </c:pt>
                <c:pt idx="2210" formatCode="General">
                  <c:v>-12.182047075703499</c:v>
                </c:pt>
                <c:pt idx="2211" formatCode="General">
                  <c:v>-12.181256936134901</c:v>
                </c:pt>
                <c:pt idx="2212" formatCode="General">
                  <c:v>-12.180466648374001</c:v>
                </c:pt>
                <c:pt idx="2213" formatCode="General">
                  <c:v>-12.1796762466036</c:v>
                </c:pt>
                <c:pt idx="2214" formatCode="General">
                  <c:v>-12.1788857650848</c:v>
                </c:pt>
                <c:pt idx="2215" formatCode="General">
                  <c:v>-12.178095238154199</c:v>
                </c:pt>
                <c:pt idx="2216" formatCode="General">
                  <c:v>-12.177304700219301</c:v>
                </c:pt>
                <c:pt idx="2217" formatCode="General">
                  <c:v>-12.1765141857556</c:v>
                </c:pt>
                <c:pt idx="2218" formatCode="General">
                  <c:v>-12.1757237293027</c:v>
                </c:pt>
                <c:pt idx="2219" formatCode="General">
                  <c:v>-12.174933365460699</c:v>
                </c:pt>
                <c:pt idx="2220" formatCode="General">
                  <c:v>-12.1741431288862</c:v>
                </c:pt>
                <c:pt idx="2221" formatCode="General">
                  <c:v>-12.1733530542895</c:v>
                </c:pt>
                <c:pt idx="2222" formatCode="General">
                  <c:v>-12.1725631764303</c:v>
                </c:pt>
                <c:pt idx="2223" formatCode="General">
                  <c:v>-12.1717735301142</c:v>
                </c:pt>
                <c:pt idx="2224" formatCode="General">
                  <c:v>-12.170984150189501</c:v>
                </c:pt>
                <c:pt idx="2225" formatCode="General">
                  <c:v>-12.1701950715431</c:v>
                </c:pt>
                <c:pt idx="2226" formatCode="General">
                  <c:v>-12.1694063290972</c:v>
                </c:pt>
                <c:pt idx="2227" formatCode="General">
                  <c:v>-12.1686179578058</c:v>
                </c:pt>
                <c:pt idx="2228" formatCode="General">
                  <c:v>-12.1678299926508</c:v>
                </c:pt>
                <c:pt idx="2229" formatCode="General">
                  <c:v>-12.1670424686387</c:v>
                </c:pt>
                <c:pt idx="2230" formatCode="General">
                  <c:v>-12.166255420797199</c:v>
                </c:pt>
                <c:pt idx="2231" formatCode="General">
                  <c:v>-12.165468884171201</c:v>
                </c:pt>
                <c:pt idx="2232" formatCode="General">
                  <c:v>-12.164682893819601</c:v>
                </c:pt>
                <c:pt idx="2233" formatCode="General">
                  <c:v>-12.1638974848115</c:v>
                </c:pt>
                <c:pt idx="2234" formatCode="General">
                  <c:v>-12.163112692223301</c:v>
                </c:pt>
                <c:pt idx="2235" formatCode="General">
                  <c:v>-12.162328551134101</c:v>
                </c:pt>
                <c:pt idx="2236" formatCode="General">
                  <c:v>-12.161545096623399</c:v>
                </c:pt>
                <c:pt idx="2237" formatCode="General">
                  <c:v>-12.1607623637667</c:v>
                </c:pt>
                <c:pt idx="2238" formatCode="General">
                  <c:v>-12.159980387632499</c:v>
                </c:pt>
                <c:pt idx="2239" formatCode="General">
                  <c:v>-12.1591992032784</c:v>
                </c:pt>
                <c:pt idx="2240" formatCode="General">
                  <c:v>-12.1584188457482</c:v>
                </c:pt>
                <c:pt idx="2241" formatCode="General">
                  <c:v>-12.1576393500678</c:v>
                </c:pt>
                <c:pt idx="2242" formatCode="General">
                  <c:v>-12.1568607512424</c:v>
                </c:pt>
                <c:pt idx="2243" formatCode="General">
                  <c:v>-12.1560830842523</c:v>
                </c:pt>
                <c:pt idx="2244" formatCode="General">
                  <c:v>-12.1553063840503</c:v>
                </c:pt>
                <c:pt idx="2245" formatCode="General">
                  <c:v>-12.1545306855574</c:v>
                </c:pt>
                <c:pt idx="2246" formatCode="General">
                  <c:v>-12.1537560236602</c:v>
                </c:pt>
                <c:pt idx="2247" formatCode="General">
                  <c:v>-12.1529824332067</c:v>
                </c:pt>
                <c:pt idx="2248" formatCode="General">
                  <c:v>-12.1522099490036</c:v>
                </c:pt>
                <c:pt idx="2249" formatCode="General">
                  <c:v>-12.151438605812601</c:v>
                </c:pt>
                <c:pt idx="2250" formatCode="General">
                  <c:v>-12.150668438346701</c:v>
                </c:pt>
                <c:pt idx="2251" formatCode="General">
                  <c:v>-12.1498994812675</c:v>
                </c:pt>
                <c:pt idx="2252" formatCode="General">
                  <c:v>-12.149131769181301</c:v>
                </c:pt>
                <c:pt idx="2253" formatCode="General">
                  <c:v>-12.1483653366358</c:v>
                </c:pt>
                <c:pt idx="2254" formatCode="General">
                  <c:v>-12.1476002181172</c:v>
                </c:pt>
                <c:pt idx="2255" formatCode="General">
                  <c:v>-12.1468364480461</c:v>
                </c:pt>
                <c:pt idx="2256" formatCode="General">
                  <c:v>-12.146074060775</c:v>
                </c:pt>
                <c:pt idx="2257" formatCode="General">
                  <c:v>-12.1453130905844</c:v>
                </c:pt>
                <c:pt idx="2258" formatCode="General">
                  <c:v>-12.1445535716796</c:v>
                </c:pt>
                <c:pt idx="2259" formatCode="General">
                  <c:v>-12.1437955381877</c:v>
                </c:pt>
                <c:pt idx="2260" formatCode="General">
                  <c:v>-12.143039024154</c:v>
                </c:pt>
                <c:pt idx="2261" formatCode="General">
                  <c:v>-12.1422840635386</c:v>
                </c:pt>
                <c:pt idx="2262" formatCode="General">
                  <c:v>-12.1415306902139</c:v>
                </c:pt>
                <c:pt idx="2263" formatCode="General">
                  <c:v>-12.140778937960199</c:v>
                </c:pt>
                <c:pt idx="2264" formatCode="General">
                  <c:v>-12.1400288404636</c:v>
                </c:pt>
                <c:pt idx="2265" formatCode="General">
                  <c:v>-12.139280431311899</c:v>
                </c:pt>
                <c:pt idx="2266" formatCode="General">
                  <c:v>-12.1385337439918</c:v>
                </c:pt>
                <c:pt idx="2267" formatCode="General">
                  <c:v>-12.1377888118857</c:v>
                </c:pt>
                <c:pt idx="2268" formatCode="General">
                  <c:v>-12.1370456682683</c:v>
                </c:pt>
                <c:pt idx="2269" formatCode="General">
                  <c:v>-12.1363043463036</c:v>
                </c:pt>
                <c:pt idx="2270" formatCode="General">
                  <c:v>-12.135564879041601</c:v>
                </c:pt>
                <c:pt idx="2271" formatCode="General">
                  <c:v>-12.134827299415401</c:v>
                </c:pt>
                <c:pt idx="2272" formatCode="General">
                  <c:v>-12.1340916402375</c:v>
                </c:pt>
                <c:pt idx="2273" formatCode="General">
                  <c:v>-12.133357934197299</c:v>
                </c:pt>
                <c:pt idx="2274" formatCode="General">
                  <c:v>-12.1326262138576</c:v>
                </c:pt>
                <c:pt idx="2275" formatCode="General">
                  <c:v>-12.131896511651499</c:v>
                </c:pt>
                <c:pt idx="2276" formatCode="General">
                  <c:v>-12.1311688598794</c:v>
                </c:pt>
                <c:pt idx="2277" formatCode="General">
                  <c:v>-12.130443290706101</c:v>
                </c:pt>
                <c:pt idx="2278" formatCode="General">
                  <c:v>-12.129719836157101</c:v>
                </c:pt>
                <c:pt idx="2279" formatCode="General">
                  <c:v>-12.1289985281164</c:v>
                </c:pt>
                <c:pt idx="2280" formatCode="General">
                  <c:v>-12.128279398322601</c:v>
                </c:pt>
                <c:pt idx="2281" formatCode="General">
                  <c:v>-12.1275624783667</c:v>
                </c:pt>
                <c:pt idx="2282" formatCode="General">
                  <c:v>-12.1268477996881</c:v>
                </c:pt>
                <c:pt idx="2283" formatCode="General">
                  <c:v>-12.1261353935726</c:v>
                </c:pt>
                <c:pt idx="2284" formatCode="General">
                  <c:v>-12.125425291148799</c:v>
                </c:pt>
                <c:pt idx="2285" formatCode="General">
                  <c:v>-12.1247175233852</c:v>
                </c:pt>
                <c:pt idx="2286" formatCode="General">
                  <c:v>-12.1240121210874</c:v>
                </c:pt>
                <c:pt idx="2287" formatCode="General">
                  <c:v>-12.1233091148949</c:v>
                </c:pt>
                <c:pt idx="2288" formatCode="General">
                  <c:v>-12.1226085352783</c:v>
                </c:pt>
                <c:pt idx="2289" formatCode="General">
                  <c:v>-12.1219104125367</c:v>
                </c:pt>
                <c:pt idx="2290" formatCode="General">
                  <c:v>-12.121214776794</c:v>
                </c:pt>
                <c:pt idx="2291" formatCode="General">
                  <c:v>-12.1205216579968</c:v>
                </c:pt>
                <c:pt idx="2292" formatCode="General">
                  <c:v>-12.1198310859112</c:v>
                </c:pt>
                <c:pt idx="2293" formatCode="General">
                  <c:v>-12.1191430901196</c:v>
                </c:pt>
                <c:pt idx="2294" formatCode="General">
                  <c:v>-12.118457700018499</c:v>
                </c:pt>
                <c:pt idx="2295" formatCode="General">
                  <c:v>-12.1177749448153</c:v>
                </c:pt>
                <c:pt idx="2296" formatCode="General">
                  <c:v>-12.1170948535254</c:v>
                </c:pt>
                <c:pt idx="2297" formatCode="General">
                  <c:v>-12.116417454969699</c:v>
                </c:pt>
                <c:pt idx="2298" formatCode="General">
                  <c:v>-12.1157427777714</c:v>
                </c:pt>
                <c:pt idx="2299" formatCode="General">
                  <c:v>-12.1150708503536</c:v>
                </c:pt>
                <c:pt idx="2300" formatCode="General">
                  <c:v>-12.114401700936501</c:v>
                </c:pt>
                <c:pt idx="2301" formatCode="General">
                  <c:v>-12.113735357534299</c:v>
                </c:pt>
                <c:pt idx="2302" formatCode="General">
                  <c:v>-12.113071847953</c:v>
                </c:pt>
                <c:pt idx="2303" formatCode="General">
                  <c:v>-12.112411199787401</c:v>
                </c:pt>
                <c:pt idx="2304" formatCode="General">
                  <c:v>-12.111753440418401</c:v>
                </c:pt>
                <c:pt idx="2305" formatCode="General">
                  <c:v>-12.1110985970102</c:v>
                </c:pt>
                <c:pt idx="2306" formatCode="General">
                  <c:v>-12.110446696508101</c:v>
                </c:pt>
                <c:pt idx="2307" formatCode="General">
                  <c:v>-12.1097977656355</c:v>
                </c:pt>
                <c:pt idx="2308" formatCode="General">
                  <c:v>-12.1091518308913</c:v>
                </c:pt>
                <c:pt idx="2309" formatCode="General">
                  <c:v>-12.1085089185475</c:v>
                </c:pt>
                <c:pt idx="2310" formatCode="General">
                  <c:v>-12.1078690546462</c:v>
                </c:pt>
                <c:pt idx="2311" formatCode="General">
                  <c:v>-12.1072322649977</c:v>
                </c:pt>
                <c:pt idx="2312" formatCode="General">
                  <c:v>-12.1065985751773</c:v>
                </c:pt>
                <c:pt idx="2313" formatCode="General">
                  <c:v>-12.105968010523</c:v>
                </c:pt>
                <c:pt idx="2314" formatCode="General">
                  <c:v>-12.1053405961332</c:v>
                </c:pt>
                <c:pt idx="2315" formatCode="General">
                  <c:v>-12.104716356864101</c:v>
                </c:pt>
                <c:pt idx="2316" formatCode="General">
                  <c:v>-12.1040953173268</c:v>
                </c:pt>
                <c:pt idx="2317" formatCode="General">
                  <c:v>-12.1034775018855</c:v>
                </c:pt>
                <c:pt idx="2318" formatCode="General">
                  <c:v>-12.1028629346548</c:v>
                </c:pt>
                <c:pt idx="2319" formatCode="General">
                  <c:v>-12.1022516394971</c:v>
                </c:pt>
                <c:pt idx="2320" formatCode="General">
                  <c:v>-12.1016436400204</c:v>
                </c:pt>
                <c:pt idx="2321" formatCode="General">
                  <c:v>-12.101038959576</c:v>
                </c:pt>
                <c:pt idx="2322" formatCode="General">
                  <c:v>-12.1004376212559</c:v>
                </c:pt>
                <c:pt idx="2323" formatCode="General">
                  <c:v>-12.0998396478907</c:v>
                </c:pt>
                <c:pt idx="2324" formatCode="General">
                  <c:v>-12.099245062047199</c:v>
                </c:pt>
                <c:pt idx="2325" formatCode="General">
                  <c:v>-12.098653886026</c:v>
                </c:pt>
                <c:pt idx="2326" formatCode="General">
                  <c:v>-12.098066141859301</c:v>
                </c:pt>
                <c:pt idx="2327" formatCode="General">
                  <c:v>-12.097481851309</c:v>
                </c:pt>
                <c:pt idx="2328" formatCode="General">
                  <c:v>-12.0969010358637</c:v>
                </c:pt>
                <c:pt idx="2329" formatCode="General">
                  <c:v>-12.096323716737301</c:v>
                </c:pt>
                <c:pt idx="2330" formatCode="General">
                  <c:v>-12.0957499148662</c:v>
                </c:pt>
                <c:pt idx="2331" formatCode="General">
                  <c:v>-12.095179650907699</c:v>
                </c:pt>
                <c:pt idx="2332" formatCode="General">
                  <c:v>-12.0946129452372</c:v>
                </c:pt>
                <c:pt idx="2333" formatCode="General">
                  <c:v>-12.094049817946701</c:v>
                </c:pt>
                <c:pt idx="2334" formatCode="General">
                  <c:v>-12.0934902888423</c:v>
                </c:pt>
                <c:pt idx="2335" formatCode="General">
                  <c:v>-12.092934377442299</c:v>
                </c:pt>
                <c:pt idx="2336" formatCode="General">
                  <c:v>-12.092382102975201</c:v>
                </c:pt>
                <c:pt idx="2337" formatCode="General">
                  <c:v>-12.091833484377601</c:v>
                </c:pt>
                <c:pt idx="2338" formatCode="General">
                  <c:v>-12.091288540292</c:v>
                </c:pt>
                <c:pt idx="2339" formatCode="General">
                  <c:v>-12.0907472890653</c:v>
                </c:pt>
                <c:pt idx="2340" formatCode="General">
                  <c:v>-12.0902097487463</c:v>
                </c:pt>
                <c:pt idx="2341" formatCode="General">
                  <c:v>-12.0896759370842</c:v>
                </c:pt>
                <c:pt idx="2342" formatCode="General">
                  <c:v>-12.0891458715264</c:v>
                </c:pt>
                <c:pt idx="2343" formatCode="General">
                  <c:v>-12.088619569216799</c:v>
                </c:pt>
                <c:pt idx="2344" formatCode="General">
                  <c:v>-12.0880970469939</c:v>
                </c:pt>
                <c:pt idx="2345" formatCode="General">
                  <c:v>-12.087578321389</c:v>
                </c:pt>
                <c:pt idx="2346" formatCode="General">
                  <c:v>-12.087063408624299</c:v>
                </c:pt>
                <c:pt idx="2347" formatCode="General">
                  <c:v>-12.086552324611</c:v>
                </c:pt>
                <c:pt idx="2348" formatCode="General">
                  <c:v>-12.0860450849481</c:v>
                </c:pt>
                <c:pt idx="2349" formatCode="General">
                  <c:v>-12.0855417049198</c:v>
                </c:pt>
                <c:pt idx="2350" formatCode="General">
                  <c:v>-12.085042199494699</c:v>
                </c:pt>
                <c:pt idx="2351" formatCode="General">
                  <c:v>-12.0845465833234</c:v>
                </c:pt>
                <c:pt idx="2352" formatCode="General">
                  <c:v>-12.0840548707374</c:v>
                </c:pt>
                <c:pt idx="2353" formatCode="General">
                  <c:v>-12.083567075747</c:v>
                </c:pt>
                <c:pt idx="2354" formatCode="General">
                  <c:v>-12.083083212040099</c:v>
                </c:pt>
                <c:pt idx="2355" formatCode="General">
                  <c:v>-12.0826032929803</c:v>
                </c:pt>
                <c:pt idx="2356" formatCode="General">
                  <c:v>-12.0821273316056</c:v>
                </c:pt>
                <c:pt idx="2357" formatCode="General">
                  <c:v>-12.0816553406269</c:v>
                </c:pt>
                <c:pt idx="2358" formatCode="General">
                  <c:v>-12.0811873324263</c:v>
                </c:pt>
                <c:pt idx="2359" formatCode="General">
                  <c:v>-12.0807233190556</c:v>
                </c:pt>
                <c:pt idx="2360" formatCode="General">
                  <c:v>-12.080263312235401</c:v>
                </c:pt>
                <c:pt idx="2361" formatCode="General">
                  <c:v>-12.079807323353</c:v>
                </c:pt>
                <c:pt idx="2362" formatCode="General">
                  <c:v>-12.0793553634616</c:v>
                </c:pt>
                <c:pt idx="2363" formatCode="General">
                  <c:v>-12.0789074432783</c:v>
                </c:pt>
                <c:pt idx="2364" formatCode="General">
                  <c:v>-12.078463573183701</c:v>
                </c:pt>
                <c:pt idx="2365" formatCode="General">
                  <c:v>-12.078023763219701</c:v>
                </c:pt>
                <c:pt idx="2366" formatCode="General">
                  <c:v>-12.0775880230889</c:v>
                </c:pt>
                <c:pt idx="2367" formatCode="General">
                  <c:v>-12.0771563621529</c:v>
                </c:pt>
                <c:pt idx="2368" formatCode="General">
                  <c:v>-12.076728789431399</c:v>
                </c:pt>
                <c:pt idx="2369" formatCode="General">
                  <c:v>-12.076305313601001</c:v>
                </c:pt>
                <c:pt idx="2370" formatCode="General">
                  <c:v>-12.075885942993899</c:v>
                </c:pt>
                <c:pt idx="2371" formatCode="General">
                  <c:v>-12.0754706855971</c:v>
                </c:pt>
                <c:pt idx="2372" formatCode="General">
                  <c:v>-12.0750595490509</c:v>
                </c:pt>
                <c:pt idx="2373" formatCode="General">
                  <c:v>-12.074652540648099</c:v>
                </c:pt>
                <c:pt idx="2374" formatCode="General">
                  <c:v>-12.074249667333101</c:v>
                </c:pt>
                <c:pt idx="2375" formatCode="General">
                  <c:v>-12.073850935700699</c:v>
                </c:pt>
                <c:pt idx="2376" formatCode="General">
                  <c:v>-12.073456351995199</c:v>
                </c:pt>
                <c:pt idx="2377" formatCode="General">
                  <c:v>-12.0730659221095</c:v>
                </c:pt>
                <c:pt idx="2378" formatCode="General">
                  <c:v>-12.0726796515843</c:v>
                </c:pt>
                <c:pt idx="2379" formatCode="General">
                  <c:v>-12.0722975456071</c:v>
                </c:pt>
                <c:pt idx="2380" formatCode="General">
                  <c:v>-12.071919609011299</c:v>
                </c:pt>
                <c:pt idx="2381" formatCode="General">
                  <c:v>-12.0715458462759</c:v>
                </c:pt>
                <c:pt idx="2382" formatCode="General">
                  <c:v>-12.071176261523901</c:v>
                </c:pt>
                <c:pt idx="2383" formatCode="General">
                  <c:v>-12.070810858522499</c:v>
                </c:pt>
                <c:pt idx="2384" formatCode="General">
                  <c:v>-12.0704496406816</c:v>
                </c:pt>
                <c:pt idx="2385" formatCode="General">
                  <c:v>-12.070092611053701</c:v>
                </c:pt>
                <c:pt idx="2386" formatCode="General">
                  <c:v>-12.069739772333</c:v>
                </c:pt>
                <c:pt idx="2387" formatCode="General">
                  <c:v>-12.069391126854899</c:v>
                </c:pt>
                <c:pt idx="2388" formatCode="General">
                  <c:v>-12.0690466765954</c:v>
                </c:pt>
                <c:pt idx="2389" formatCode="General">
                  <c:v>-12.0687064231705</c:v>
                </c:pt>
                <c:pt idx="2390" formatCode="General">
                  <c:v>-12.0683703678359</c:v>
                </c:pt>
                <c:pt idx="2391" formatCode="General">
                  <c:v>-12.0680385114863</c:v>
                </c:pt>
                <c:pt idx="2392" formatCode="General">
                  <c:v>-12.067710854655299</c:v>
                </c:pt>
                <c:pt idx="2393" formatCode="General">
                  <c:v>-12.0673873975145</c:v>
                </c:pt>
                <c:pt idx="2394" formatCode="General">
                  <c:v>-12.067068139873699</c:v>
                </c:pt>
                <c:pt idx="2395" formatCode="General">
                  <c:v>-12.066753081180201</c:v>
                </c:pt>
                <c:pt idx="2396" formatCode="General">
                  <c:v>-12.066442220518701</c:v>
                </c:pt>
                <c:pt idx="2397" formatCode="General">
                  <c:v>-12.066135556611</c:v>
                </c:pt>
                <c:pt idx="2398" formatCode="General">
                  <c:v>-12.065833087815699</c:v>
                </c:pt>
                <c:pt idx="2399" formatCode="General">
                  <c:v>-12.065534812128099</c:v>
                </c:pt>
                <c:pt idx="2400" formatCode="General">
                  <c:v>-12.065240727180001</c:v>
                </c:pt>
                <c:pt idx="2401" formatCode="General">
                  <c:v>-12.064950830239599</c:v>
                </c:pt>
                <c:pt idx="2402" formatCode="General">
                  <c:v>-12.0646651182117</c:v>
                </c:pt>
                <c:pt idx="2403" formatCode="General">
                  <c:v>-12.064383587637099</c:v>
                </c:pt>
                <c:pt idx="2404" formatCode="General">
                  <c:v>-12.064106234693</c:v>
                </c:pt>
                <c:pt idx="2405" formatCode="General">
                  <c:v>-12.0638330551928</c:v>
                </c:pt>
                <c:pt idx="2406" formatCode="General">
                  <c:v>-12.063564044586601</c:v>
                </c:pt>
                <c:pt idx="2407" formatCode="General">
                  <c:v>-12.0632991979608</c:v>
                </c:pt>
                <c:pt idx="2408" formatCode="General">
                  <c:v>-12.0630385100383</c:v>
                </c:pt>
                <c:pt idx="2409" formatCode="General">
                  <c:v>-12.062781975179099</c:v>
                </c:pt>
                <c:pt idx="2410" formatCode="General">
                  <c:v>-12.06252958738</c:v>
                </c:pt>
                <c:pt idx="2411" formatCode="General">
                  <c:v>-12.0622813402752</c:v>
                </c:pt>
                <c:pt idx="2412" formatCode="General">
                  <c:v>-12.0620372271364</c:v>
                </c:pt>
                <c:pt idx="2413" formatCode="General">
                  <c:v>-12.061797240873201</c:v>
                </c:pt>
                <c:pt idx="2414" formatCode="General">
                  <c:v>-12.0615613740333</c:v>
                </c:pt>
                <c:pt idx="2415" formatCode="General">
                  <c:v>-12.0613296188032</c:v>
                </c:pt>
                <c:pt idx="2416" formatCode="General">
                  <c:v>-12.061101967008501</c:v>
                </c:pt>
                <c:pt idx="2417" formatCode="General">
                  <c:v>-12.060878410114</c:v>
                </c:pt>
                <c:pt idx="2418" formatCode="General">
                  <c:v>-12.060658939224901</c:v>
                </c:pt>
                <c:pt idx="2419" formatCode="General">
                  <c:v>-12.0604435450868</c:v>
                </c:pt>
                <c:pt idx="2420" formatCode="General">
                  <c:v>-12.060232218086499</c:v>
                </c:pt>
                <c:pt idx="2421" formatCode="General">
                  <c:v>-12.0600249482526</c:v>
                </c:pt>
                <c:pt idx="2422" formatCode="General">
                  <c:v>-12.059821725256</c:v>
                </c:pt>
                <c:pt idx="2423" formatCode="General">
                  <c:v>-12.059622538410901</c:v>
                </c:pt>
                <c:pt idx="2424" formatCode="General">
                  <c:v>-12.059427376675201</c:v>
                </c:pt>
                <c:pt idx="2425" formatCode="General">
                  <c:v>-12.0592362286514</c:v>
                </c:pt>
                <c:pt idx="2426" formatCode="General">
                  <c:v>-12.059049082587601</c:v>
                </c:pt>
                <c:pt idx="2427" formatCode="General">
                  <c:v>-12.058865926377999</c:v>
                </c:pt>
                <c:pt idx="2428" formatCode="General">
                  <c:v>-12.058686747564099</c:v>
                </c:pt>
                <c:pt idx="2429" formatCode="General">
                  <c:v>-12.058511533335199</c:v>
                </c:pt>
                <c:pt idx="2430" formatCode="General">
                  <c:v>-12.058340270529801</c:v>
                </c:pt>
                <c:pt idx="2431" formatCode="General">
                  <c:v>-12.058172945636301</c:v>
                </c:pt>
                <c:pt idx="2432" formatCode="General">
                  <c:v>-12.058009544794301</c:v>
                </c:pt>
                <c:pt idx="2433" formatCode="General">
                  <c:v>-12.0578500537952</c:v>
                </c:pt>
                <c:pt idx="2434" formatCode="General">
                  <c:v>-12.057694458083899</c:v>
                </c:pt>
                <c:pt idx="2435" formatCode="General">
                  <c:v>-12.0575427427595</c:v>
                </c:pt>
                <c:pt idx="2436" formatCode="General">
                  <c:v>-12.0573948925766</c:v>
                </c:pt>
                <c:pt idx="2437" formatCode="General">
                  <c:v>-12.057250891946399</c:v>
                </c:pt>
                <c:pt idx="2438" formatCode="General">
                  <c:v>-12.0571107249385</c:v>
                </c:pt>
                <c:pt idx="2439" formatCode="General">
                  <c:v>-12.0569743752812</c:v>
                </c:pt>
                <c:pt idx="2440" formatCode="General">
                  <c:v>-12.0568418263639</c:v>
                </c:pt>
                <c:pt idx="2441" formatCode="General">
                  <c:v>-12.0567130612377</c:v>
                </c:pt>
                <c:pt idx="2442" formatCode="General">
                  <c:v>-12.0565880626172</c:v>
                </c:pt>
                <c:pt idx="2443" formatCode="General">
                  <c:v>-12.056466812881601</c:v>
                </c:pt>
                <c:pt idx="2444" formatCode="General">
                  <c:v>-12.056349294076499</c:v>
                </c:pt>
                <c:pt idx="2445" formatCode="General">
                  <c:v>-12.0562354879154</c:v>
                </c:pt>
                <c:pt idx="2446" formatCode="General">
                  <c:v>-12.056125375781001</c:v>
                </c:pt>
                <c:pt idx="2447" formatCode="General">
                  <c:v>-12.056018938726901</c:v>
                </c:pt>
                <c:pt idx="2448" formatCode="General">
                  <c:v>-12.055916157479301</c:v>
                </c:pt>
                <c:pt idx="2449" formatCode="General">
                  <c:v>-12.0558170124387</c:v>
                </c:pt>
                <c:pt idx="2450" formatCode="General">
                  <c:v>-12.055721483681401</c:v>
                </c:pt>
                <c:pt idx="2451" formatCode="General">
                  <c:v>-12.0556295509612</c:v>
                </c:pt>
                <c:pt idx="2452" formatCode="General">
                  <c:v>-12.055541193711599</c:v>
                </c:pt>
                <c:pt idx="2453" formatCode="General">
                  <c:v>-12.0554563910471</c:v>
                </c:pt>
                <c:pt idx="2454" formatCode="General">
                  <c:v>-12.0553751217652</c:v>
                </c:pt>
                <c:pt idx="2455" formatCode="General">
                  <c:v>-12.055297364348499</c:v>
                </c:pt>
                <c:pt idx="2456" formatCode="General">
                  <c:v>-12.0552230969663</c:v>
                </c:pt>
                <c:pt idx="2457" formatCode="General">
                  <c:v>-12.055152297476701</c:v>
                </c:pt>
                <c:pt idx="2458" formatCode="General">
                  <c:v>-12.0550849434286</c:v>
                </c:pt>
                <c:pt idx="2459" formatCode="General">
                  <c:v>-12.0550210120636</c:v>
                </c:pt>
                <c:pt idx="2460" formatCode="General">
                  <c:v>-12.054960480318201</c:v>
                </c:pt>
                <c:pt idx="2461" formatCode="General">
                  <c:v>-12.0549033248257</c:v>
                </c:pt>
                <c:pt idx="2462" formatCode="General">
                  <c:v>-12.054849521918699</c:v>
                </c:pt>
                <c:pt idx="2463" formatCode="General">
                  <c:v>-12.054799047630601</c:v>
                </c:pt>
                <c:pt idx="2464" formatCode="General">
                  <c:v>-12.0547518776986</c:v>
                </c:pt>
                <c:pt idx="2465" formatCode="General">
                  <c:v>-12.0547079875651</c:v>
                </c:pt>
                <c:pt idx="2466" formatCode="General">
                  <c:v>-12.054667352380701</c:v>
                </c:pt>
                <c:pt idx="2467" formatCode="General">
                  <c:v>-12.0546299470061</c:v>
                </c:pt>
                <c:pt idx="2468" formatCode="General">
                  <c:v>-12.054595746014201</c:v>
                </c:pt>
                <c:pt idx="2469" formatCode="General">
                  <c:v>-12.054564723693201</c:v>
                </c:pt>
                <c:pt idx="2470" formatCode="General">
                  <c:v>-12.0545368540481</c:v>
                </c:pt>
                <c:pt idx="2471" formatCode="General">
                  <c:v>-12.054512110803801</c:v>
                </c:pt>
                <c:pt idx="2472" formatCode="General">
                  <c:v>-12.054490467407399</c:v>
                </c:pt>
                <c:pt idx="2473" formatCode="General">
                  <c:v>-12.0544718970304</c:v>
                </c:pt>
                <c:pt idx="2474" formatCode="General">
                  <c:v>-12.054456372571501</c:v>
                </c:pt>
                <c:pt idx="2475" formatCode="General">
                  <c:v>-12.054443866659099</c:v>
                </c:pt>
                <c:pt idx="2476" formatCode="General">
                  <c:v>-12.054434351653899</c:v>
                </c:pt>
                <c:pt idx="2477" formatCode="General">
                  <c:v>-12.0544277996514</c:v>
                </c:pt>
                <c:pt idx="2478" formatCode="General">
                  <c:v>-12.0544241824848</c:v>
                </c:pt>
                <c:pt idx="2479" formatCode="General">
                  <c:v>-12.0544234717274</c:v>
                </c:pt>
                <c:pt idx="2480" formatCode="General">
                  <c:v>-12.0544256386952</c:v>
                </c:pt>
                <c:pt idx="2481" formatCode="General">
                  <c:v>-12.0544306544504</c:v>
                </c:pt>
                <c:pt idx="2482" formatCode="General">
                  <c:v>-12.054438489803101</c:v>
                </c:pt>
                <c:pt idx="2483" formatCode="General">
                  <c:v>-12.054449115314901</c:v>
                </c:pt>
                <c:pt idx="2484" formatCode="General">
                  <c:v>-12.0544625013013</c:v>
                </c:pt>
                <c:pt idx="2485" formatCode="General">
                  <c:v>-12.054478617835001</c:v>
                </c:pt>
                <c:pt idx="2486" formatCode="General">
                  <c:v>-12.0544974347482</c:v>
                </c:pt>
                <c:pt idx="2487" formatCode="General">
                  <c:v>-12.054518921635999</c:v>
                </c:pt>
                <c:pt idx="2488" formatCode="General">
                  <c:v>-12.0545430478589</c:v>
                </c:pt>
                <c:pt idx="2489" formatCode="General">
                  <c:v>-12.054569782546199</c:v>
                </c:pt>
                <c:pt idx="2490" formatCode="General">
                  <c:v>-12.054599094599</c:v>
                </c:pt>
                <c:pt idx="2491" formatCode="General">
                  <c:v>-12.0546309526926</c:v>
                </c:pt>
                <c:pt idx="2492" formatCode="General">
                  <c:v>-12.0546653252804</c:v>
                </c:pt>
                <c:pt idx="2493" formatCode="General">
                  <c:v>-12.054702180596299</c:v>
                </c:pt>
                <c:pt idx="2494" formatCode="General">
                  <c:v>-12.0547414866582</c:v>
                </c:pt>
                <c:pt idx="2495" formatCode="General">
                  <c:v>-12.0547832112709</c:v>
                </c:pt>
                <c:pt idx="2496" formatCode="General">
                  <c:v>-12.054827322029499</c:v>
                </c:pt>
                <c:pt idx="2497" formatCode="General">
                  <c:v>-12.0548737863221</c:v>
                </c:pt>
                <c:pt idx="2498" formatCode="General">
                  <c:v>-12.054922571333799</c:v>
                </c:pt>
                <c:pt idx="2499" formatCode="General">
                  <c:v>-12.054973644049101</c:v>
                </c:pt>
                <c:pt idx="2500" formatCode="General">
                  <c:v>-12.055026971255501</c:v>
                </c:pt>
                <c:pt idx="2501" formatCode="General">
                  <c:v>-12.0550825195469</c:v>
                </c:pt>
                <c:pt idx="2502" formatCode="General">
                  <c:v>-12.0551402553267</c:v>
                </c:pt>
                <c:pt idx="2503" formatCode="General">
                  <c:v>-12.055200144811201</c:v>
                </c:pt>
                <c:pt idx="2504" formatCode="General">
                  <c:v>-12.055262154033</c:v>
                </c:pt>
                <c:pt idx="2505" formatCode="General">
                  <c:v>-12.0553262488441</c:v>
                </c:pt>
                <c:pt idx="2506" formatCode="General">
                  <c:v>-12.055392394919499</c:v>
                </c:pt>
                <c:pt idx="2507" formatCode="General">
                  <c:v>-12.055460557760799</c:v>
                </c:pt>
                <c:pt idx="2508" formatCode="General">
                  <c:v>-12.055530702699</c:v>
                </c:pt>
                <c:pt idx="2509" formatCode="General">
                  <c:v>-12.055602794898499</c:v>
                </c:pt>
                <c:pt idx="2510" formatCode="General">
                  <c:v>-12.055676799360601</c:v>
                </c:pt>
                <c:pt idx="2511" formatCode="General">
                  <c:v>-12.0557526809264</c:v>
                </c:pt>
                <c:pt idx="2512" formatCode="General">
                  <c:v>-12.055830404280901</c:v>
                </c:pt>
                <c:pt idx="2513" formatCode="General">
                  <c:v>-12.055909933956301</c:v>
                </c:pt>
                <c:pt idx="2514" formatCode="General">
                  <c:v>-12.055991234335201</c:v>
                </c:pt>
                <c:pt idx="2515" formatCode="General">
                  <c:v>-12.0560742696549</c:v>
                </c:pt>
                <c:pt idx="2516" formatCode="General">
                  <c:v>-12.056159004010199</c:v>
                </c:pt>
                <c:pt idx="2517" formatCode="General">
                  <c:v>-12.056245401357501</c:v>
                </c:pt>
                <c:pt idx="2518" formatCode="General">
                  <c:v>-12.056333425518099</c:v>
                </c:pt>
                <c:pt idx="2519" formatCode="General">
                  <c:v>-12.0564230401821</c:v>
                </c:pt>
                <c:pt idx="2520" formatCode="General">
                  <c:v>-12.0565142089117</c:v>
                </c:pt>
                <c:pt idx="2521" formatCode="General">
                  <c:v>-12.056606895145</c:v>
                </c:pt>
                <c:pt idx="2522" formatCode="General">
                  <c:v>-12.056701062199799</c:v>
                </c:pt>
                <c:pt idx="2523" formatCode="General">
                  <c:v>-12.056796673277001</c:v>
                </c:pt>
                <c:pt idx="2524" formatCode="General">
                  <c:v>-12.0568936914645</c:v>
                </c:pt>
                <c:pt idx="2525" formatCode="General">
                  <c:v>-12.0569920797408</c:v>
                </c:pt>
                <c:pt idx="2526" formatCode="General">
                  <c:v>-12.0570918009788</c:v>
                </c:pt>
                <c:pt idx="2527" formatCode="General">
                  <c:v>-12.057192817949099</c:v>
                </c:pt>
                <c:pt idx="2528" formatCode="General">
                  <c:v>-12.057295093324599</c:v>
                </c:pt>
                <c:pt idx="2529" formatCode="General">
                  <c:v>-12.0573985896834</c:v>
                </c:pt>
                <c:pt idx="2530" formatCode="General">
                  <c:v>-12.057503269512701</c:v>
                </c:pt>
                <c:pt idx="2531" formatCode="General">
                  <c:v>-12.0576090952133</c:v>
                </c:pt>
                <c:pt idx="2532" formatCode="General">
                  <c:v>-12.057716029102099</c:v>
                </c:pt>
                <c:pt idx="2533" formatCode="General">
                  <c:v>-12.0578240334171</c:v>
                </c:pt>
                <c:pt idx="2534" formatCode="General">
                  <c:v>-12.0579330703205</c:v>
                </c:pt>
                <c:pt idx="2535" formatCode="General">
                  <c:v>-12.0580431019026</c:v>
                </c:pt>
                <c:pt idx="2536" formatCode="General">
                  <c:v>-12.058154090185701</c:v>
                </c:pt>
                <c:pt idx="2537" formatCode="General">
                  <c:v>-12.058265997127901</c:v>
                </c:pt>
                <c:pt idx="2538" formatCode="General">
                  <c:v>-12.0583787846268</c:v>
                </c:pt>
                <c:pt idx="2539" formatCode="General">
                  <c:v>-12.058492414523499</c:v>
                </c:pt>
                <c:pt idx="2540" formatCode="General">
                  <c:v>-12.0586068486062</c:v>
                </c:pt>
                <c:pt idx="2541" formatCode="General">
                  <c:v>-12.058722048614399</c:v>
                </c:pt>
                <c:pt idx="2542" formatCode="General">
                  <c:v>-12.0588379762423</c:v>
                </c:pt>
                <c:pt idx="2543" formatCode="General">
                  <c:v>-12.058954593142699</c:v>
                </c:pt>
                <c:pt idx="2544" formatCode="General">
                  <c:v>-12.0590718609312</c:v>
                </c:pt>
                <c:pt idx="2545" formatCode="General">
                  <c:v>-12.059189741189901</c:v>
                </c:pt>
                <c:pt idx="2546" formatCode="General">
                  <c:v>-12.0593081954708</c:v>
                </c:pt>
                <c:pt idx="2547" formatCode="General">
                  <c:v>-12.059427185300301</c:v>
                </c:pt>
                <c:pt idx="2548" formatCode="General">
                  <c:v>-12.0595466721826</c:v>
                </c:pt>
                <c:pt idx="2549" formatCode="General">
                  <c:v>-12.0596666176039</c:v>
                </c:pt>
                <c:pt idx="2550" formatCode="General">
                  <c:v>-12.059786983035799</c:v>
                </c:pt>
                <c:pt idx="2551" formatCode="General">
                  <c:v>-12.059907729939599</c:v>
                </c:pt>
                <c:pt idx="2552" formatCode="General">
                  <c:v>-12.0600288197698</c:v>
                </c:pt>
                <c:pt idx="2553" formatCode="General">
                  <c:v>-12.0601502139784</c:v>
                </c:pt>
                <c:pt idx="2554" formatCode="General">
                  <c:v>-12.060271874018101</c:v>
                </c:pt>
                <c:pt idx="2555" formatCode="General">
                  <c:v>-12.060393761346701</c:v>
                </c:pt>
                <c:pt idx="2556" formatCode="General">
                  <c:v>-12.0605158374306</c:v>
                </c:pt>
                <c:pt idx="2557" formatCode="General">
                  <c:v>-12.060638063749099</c:v>
                </c:pt>
                <c:pt idx="2558" formatCode="General">
                  <c:v>-12.0607604017975</c:v>
                </c:pt>
                <c:pt idx="2559" formatCode="General">
                  <c:v>-12.060882813091601</c:v>
                </c:pt>
                <c:pt idx="2560" formatCode="General">
                  <c:v>-12.061005259171299</c:v>
                </c:pt>
                <c:pt idx="2561" formatCode="General">
                  <c:v>-12.0611277016044</c:v>
                </c:pt>
                <c:pt idx="2562" formatCode="General">
                  <c:v>-12.061250101990399</c:v>
                </c:pt>
                <c:pt idx="2563" formatCode="General">
                  <c:v>-12.061372421964199</c:v>
                </c:pt>
                <c:pt idx="2564" formatCode="General">
                  <c:v>-12.0614946232003</c:v>
                </c:pt>
                <c:pt idx="2565" formatCode="General">
                  <c:v>-12.0616166674162</c:v>
                </c:pt>
                <c:pt idx="2566" formatCode="General">
                  <c:v>-12.061738516376501</c:v>
                </c:pt>
                <c:pt idx="2567" formatCode="General">
                  <c:v>-12.0618601318965</c:v>
                </c:pt>
                <c:pt idx="2568" formatCode="General">
                  <c:v>-12.061981475845901</c:v>
                </c:pt>
                <c:pt idx="2569" formatCode="General">
                  <c:v>-12.062102510152799</c:v>
                </c:pt>
                <c:pt idx="2570" formatCode="General">
                  <c:v>-12.0622231968075</c:v>
                </c:pt>
                <c:pt idx="2571" formatCode="General">
                  <c:v>-12.062343497865999</c:v>
                </c:pt>
                <c:pt idx="2572" formatCode="General">
                  <c:v>-12.062463375453801</c:v>
                </c:pt>
                <c:pt idx="2573" formatCode="General">
                  <c:v>-12.06258279177</c:v>
                </c:pt>
                <c:pt idx="2574" formatCode="General">
                  <c:v>-12.062701709090399</c:v>
                </c:pt>
                <c:pt idx="2575" formatCode="General">
                  <c:v>-12.062820089772</c:v>
                </c:pt>
                <c:pt idx="2576" formatCode="General">
                  <c:v>-12.0629378962558</c:v>
                </c:pt>
                <c:pt idx="2577" formatCode="General">
                  <c:v>-12.063055091071501</c:v>
                </c:pt>
                <c:pt idx="2578" formatCode="General">
                  <c:v>-12.0631716368403</c:v>
                </c:pt>
                <c:pt idx="2579" formatCode="General">
                  <c:v>-12.0632874962792</c:v>
                </c:pt>
                <c:pt idx="2580" formatCode="General">
                  <c:v>-12.0634026322042</c:v>
                </c:pt>
                <c:pt idx="2581" formatCode="General">
                  <c:v>-12.0635170075345</c:v>
                </c:pt>
                <c:pt idx="2582" formatCode="General">
                  <c:v>-12.063630585295501</c:v>
                </c:pt>
                <c:pt idx="2583" formatCode="General">
                  <c:v>-12.063743328623101</c:v>
                </c:pt>
                <c:pt idx="2584" formatCode="General">
                  <c:v>-12.063855200766801</c:v>
                </c:pt>
                <c:pt idx="2585" formatCode="General">
                  <c:v>-12.063966165093399</c:v>
                </c:pt>
                <c:pt idx="2586" formatCode="General">
                  <c:v>-12.064076185090901</c:v>
                </c:pt>
                <c:pt idx="2587" formatCode="General">
                  <c:v>-12.0641852243718</c:v>
                </c:pt>
                <c:pt idx="2588" formatCode="General">
                  <c:v>-12.064293246676799</c:v>
                </c:pt>
                <c:pt idx="2589" formatCode="General">
                  <c:v>-12.064400215878001</c:v>
                </c:pt>
                <c:pt idx="2590" formatCode="General">
                  <c:v>-12.0645060959832</c:v>
                </c:pt>
                <c:pt idx="2591" formatCode="General">
                  <c:v>-12.0646108511386</c:v>
                </c:pt>
                <c:pt idx="2592" formatCode="General">
                  <c:v>-12.0647144456329</c:v>
                </c:pt>
                <c:pt idx="2593" formatCode="General">
                  <c:v>-12.064816843900401</c:v>
                </c:pt>
                <c:pt idx="2594" formatCode="General">
                  <c:v>-12.064918010524799</c:v>
                </c:pt>
                <c:pt idx="2595" formatCode="General">
                  <c:v>-12.0650179102424</c:v>
                </c:pt>
                <c:pt idx="2596" formatCode="General">
                  <c:v>-12.065116507945801</c:v>
                </c:pt>
                <c:pt idx="2597" formatCode="General">
                  <c:v>-12.0652137686873</c:v>
                </c:pt>
                <c:pt idx="2598" formatCode="General">
                  <c:v>-12.065309657681899</c:v>
                </c:pt>
                <c:pt idx="2599" formatCode="General">
                  <c:v>-12.0654041403115</c:v>
                </c:pt>
                <c:pt idx="2600" formatCode="General">
                  <c:v>-12.065497182127499</c:v>
                </c:pt>
                <c:pt idx="2601" formatCode="General">
                  <c:v>-12.065588748854699</c:v>
                </c:pt>
                <c:pt idx="2602" formatCode="General">
                  <c:v>-12.0656788063945</c:v>
                </c:pt>
                <c:pt idx="2603" formatCode="General">
                  <c:v>-12.065767320828201</c:v>
                </c:pt>
                <c:pt idx="2604" formatCode="General">
                  <c:v>-12.0658542584203</c:v>
                </c:pt>
                <c:pt idx="2605" formatCode="General">
                  <c:v>-12.0659395856221</c:v>
                </c:pt>
                <c:pt idx="2606" formatCode="General">
                  <c:v>-12.066023269074501</c:v>
                </c:pt>
                <c:pt idx="2607" formatCode="General">
                  <c:v>-12.0661052756118</c:v>
                </c:pt>
                <c:pt idx="2608" formatCode="General">
                  <c:v>-12.066185572264599</c:v>
                </c:pt>
                <c:pt idx="2609" formatCode="General">
                  <c:v>-12.0662641262634</c:v>
                </c:pt>
                <c:pt idx="2610" formatCode="General">
                  <c:v>-12.0663409050415</c:v>
                </c:pt>
                <c:pt idx="2611" formatCode="General">
                  <c:v>-12.066415876238199</c:v>
                </c:pt>
                <c:pt idx="2612" formatCode="General">
                  <c:v>-12.066489007702399</c:v>
                </c:pt>
                <c:pt idx="2613" formatCode="General">
                  <c:v>-12.0665602674955</c:v>
                </c:pt>
                <c:pt idx="2614" formatCode="General">
                  <c:v>-12.066629623894601</c:v>
                </c:pt>
                <c:pt idx="2615" formatCode="General">
                  <c:v>-12.066697045395699</c:v>
                </c:pt>
                <c:pt idx="2616" formatCode="General">
                  <c:v>-12.0667625007168</c:v>
                </c:pt>
                <c:pt idx="2617" formatCode="General">
                  <c:v>-12.0668259588011</c:v>
                </c:pt>
                <c:pt idx="2618" formatCode="General">
                  <c:v>-12.0668873888202</c:v>
                </c:pt>
                <c:pt idx="2619" formatCode="General">
                  <c:v>-12.0669467601767</c:v>
                </c:pt>
                <c:pt idx="2620" formatCode="General">
                  <c:v>-12.067004042508101</c:v>
                </c:pt>
                <c:pt idx="2621" formatCode="General">
                  <c:v>-12.0670592056891</c:v>
                </c:pt>
                <c:pt idx="2622" formatCode="General">
                  <c:v>-12.067112219835201</c:v>
                </c:pt>
                <c:pt idx="2623" formatCode="General">
                  <c:v>-12.0671630553054</c:v>
                </c:pt>
                <c:pt idx="2624" formatCode="General">
                  <c:v>-12.0672116827055</c:v>
                </c:pt>
                <c:pt idx="2625" formatCode="General">
                  <c:v>-12.0672580728907</c:v>
                </c:pt>
                <c:pt idx="2626" formatCode="General">
                  <c:v>-12.067302196969001</c:v>
                </c:pt>
                <c:pt idx="2627" formatCode="General">
                  <c:v>-12.0673440263042</c:v>
                </c:pt>
                <c:pt idx="2628" formatCode="General">
                  <c:v>-12.0673835325184</c:v>
                </c:pt>
                <c:pt idx="2629" formatCode="General">
                  <c:v>-12.067420687495501</c:v>
                </c:pt>
                <c:pt idx="2630" formatCode="General">
                  <c:v>-12.0674554633837</c:v>
                </c:pt>
                <c:pt idx="2631" formatCode="General">
                  <c:v>-12.067487832598999</c:v>
                </c:pt>
                <c:pt idx="2632" formatCode="General">
                  <c:v>-12.067517767827299</c:v>
                </c:pt>
                <c:pt idx="2633" formatCode="General">
                  <c:v>-12.067545242028199</c:v>
                </c:pt>
                <c:pt idx="2634" formatCode="General">
                  <c:v>-12.067570228437001</c:v>
                </c:pt>
                <c:pt idx="2635" formatCode="General">
                  <c:v>-12.0675927005685</c:v>
                </c:pt>
                <c:pt idx="2636" formatCode="General">
                  <c:v>-12.0676126322192</c:v>
                </c:pt>
                <c:pt idx="2637" formatCode="General">
                  <c:v>-12.067629997470201</c:v>
                </c:pt>
                <c:pt idx="2638" formatCode="General">
                  <c:v>-12.067644770690499</c:v>
                </c:pt>
                <c:pt idx="2639" formatCode="General">
                  <c:v>-12.067656926539399</c:v>
                </c:pt>
                <c:pt idx="2640" formatCode="General">
                  <c:v>-12.067666439969599</c:v>
                </c:pt>
                <c:pt idx="2641" formatCode="General">
                  <c:v>-12.0676732862297</c:v>
                </c:pt>
                <c:pt idx="2642" formatCode="General">
                  <c:v>-12.067677440867399</c:v>
                </c:pt>
                <c:pt idx="2643" formatCode="General">
                  <c:v>-12.0676788797321</c:v>
                </c:pt>
                <c:pt idx="2644" formatCode="General">
                  <c:v>-12.0676775789775</c:v>
                </c:pt>
                <c:pt idx="2645" formatCode="General">
                  <c:v>-12.067673515064801</c:v>
                </c:pt>
                <c:pt idx="2646" formatCode="General">
                  <c:v>-12.0676666647652</c:v>
                </c:pt>
                <c:pt idx="2647" formatCode="General">
                  <c:v>-12.0676570051626</c:v>
                </c:pt>
                <c:pt idx="2648" formatCode="General">
                  <c:v>-12.067644513656701</c:v>
                </c:pt>
                <c:pt idx="2649" formatCode="General">
                  <c:v>-12.0676291679653</c:v>
                </c:pt>
                <c:pt idx="2650" formatCode="General">
                  <c:v>-12.0676109461275</c:v>
                </c:pt>
                <c:pt idx="2651" formatCode="General">
                  <c:v>-12.0675898265059</c:v>
                </c:pt>
                <c:pt idx="2652" formatCode="General">
                  <c:v>-12.0675657877901</c:v>
                </c:pt>
                <c:pt idx="2653" formatCode="General">
                  <c:v>-12.067538808998499</c:v>
                </c:pt>
                <c:pt idx="2654" formatCode="General">
                  <c:v>-12.067508869481999</c:v>
                </c:pt>
                <c:pt idx="2655" formatCode="General">
                  <c:v>-12.0674759489258</c:v>
                </c:pt>
                <c:pt idx="2656" formatCode="General">
                  <c:v>-12.067440027352699</c:v>
                </c:pt>
                <c:pt idx="2657" formatCode="General">
                  <c:v>-12.0674010851258</c:v>
                </c:pt>
                <c:pt idx="2658" formatCode="General">
                  <c:v>-12.067359102951</c:v>
                </c:pt>
                <c:pt idx="2659" formatCode="General">
                  <c:v>-12.0673140618795</c:v>
                </c:pt>
                <c:pt idx="2660" formatCode="General">
                  <c:v>-12.067265943311201</c:v>
                </c:pt>
                <c:pt idx="2661" formatCode="General">
                  <c:v>-12.067214728996699</c:v>
                </c:pt>
                <c:pt idx="2662" formatCode="General">
                  <c:v>-12.0671604010405</c:v>
                </c:pt>
                <c:pt idx="2663" formatCode="General">
                  <c:v>-12.0671029419033</c:v>
                </c:pt>
                <c:pt idx="2664" formatCode="General">
                  <c:v>-12.067042334405</c:v>
                </c:pt>
                <c:pt idx="2665" formatCode="General">
                  <c:v>-12.066978561727399</c:v>
                </c:pt>
                <c:pt idx="2666" formatCode="General">
                  <c:v>-12.0669116074166</c:v>
                </c:pt>
                <c:pt idx="2667" formatCode="General">
                  <c:v>-12.066841455385999</c:v>
                </c:pt>
                <c:pt idx="2668" formatCode="General">
                  <c:v>-12.066768089919</c:v>
                </c:pt>
                <c:pt idx="2669" formatCode="General">
                  <c:v>-12.0666914956716</c:v>
                </c:pt>
                <c:pt idx="2670" formatCode="General">
                  <c:v>-12.0666116576751</c:v>
                </c:pt>
                <c:pt idx="2671" formatCode="General">
                  <c:v>-12.066528561338901</c:v>
                </c:pt>
                <c:pt idx="2672" formatCode="General">
                  <c:v>-12.066442192453099</c:v>
                </c:pt>
                <c:pt idx="2673" formatCode="General">
                  <c:v>-12.066352537191401</c:v>
                </c:pt>
                <c:pt idx="2674" formatCode="General">
                  <c:v>-12.066259582113799</c:v>
                </c:pt>
                <c:pt idx="2675" formatCode="General">
                  <c:v>-12.066163314169099</c:v>
                </c:pt>
                <c:pt idx="2676" formatCode="General">
                  <c:v>-12.0660637206978</c:v>
                </c:pt>
                <c:pt idx="2677" formatCode="General">
                  <c:v>-12.065960789435101</c:v>
                </c:pt>
                <c:pt idx="2678" formatCode="General">
                  <c:v>-12.065854508513199</c:v>
                </c:pt>
                <c:pt idx="2679" formatCode="General">
                  <c:v>-12.065744866464399</c:v>
                </c:pt>
                <c:pt idx="2680" formatCode="General">
                  <c:v>-12.065631852223399</c:v>
                </c:pt>
                <c:pt idx="2681" formatCode="General">
                  <c:v>-12.0655154551309</c:v>
                </c:pt>
                <c:pt idx="2682" formatCode="General">
                  <c:v>-12.0653956649356</c:v>
                </c:pt>
                <c:pt idx="2683" formatCode="General">
                  <c:v>-12.065272471797201</c:v>
                </c:pt>
                <c:pt idx="2684" formatCode="General">
                  <c:v>-12.065145866289599</c:v>
                </c:pt>
                <c:pt idx="2685" formatCode="General">
                  <c:v>-12.065015839402999</c:v>
                </c:pt>
                <c:pt idx="2686" formatCode="General">
                  <c:v>-12.064882382547401</c:v>
                </c:pt>
                <c:pt idx="2687" formatCode="General">
                  <c:v>-12.064745487554999</c:v>
                </c:pt>
                <c:pt idx="2688" formatCode="General">
                  <c:v>-12.0646051466833</c:v>
                </c:pt>
                <c:pt idx="2689" formatCode="General">
                  <c:v>-12.0644613526177</c:v>
                </c:pt>
                <c:pt idx="2690" formatCode="General">
                  <c:v>-12.0643140984744</c:v>
                </c:pt>
                <c:pt idx="2691" formatCode="General">
                  <c:v>-12.0641633778037</c:v>
                </c:pt>
                <c:pt idx="2692" formatCode="General">
                  <c:v>-12.0640091845921</c:v>
                </c:pt>
                <c:pt idx="2693" formatCode="General">
                  <c:v>-12.0638515132661</c:v>
                </c:pt>
                <c:pt idx="2694" formatCode="General">
                  <c:v>-12.0636903586943</c:v>
                </c:pt>
                <c:pt idx="2695" formatCode="General">
                  <c:v>-12.063525716190799</c:v>
                </c:pt>
                <c:pt idx="2696" formatCode="General">
                  <c:v>-12.0633575815179</c:v>
                </c:pt>
                <c:pt idx="2697" formatCode="General">
                  <c:v>-12.063185950889499</c:v>
                </c:pt>
                <c:pt idx="2698" formatCode="General">
                  <c:v>-12.0630108209733</c:v>
                </c:pt>
                <c:pt idx="2699" formatCode="General">
                  <c:v>-12.0628321888943</c:v>
                </c:pt>
                <c:pt idx="2700" formatCode="General">
                  <c:v>-12.0626500522378</c:v>
                </c:pt>
                <c:pt idx="2701" formatCode="General">
                  <c:v>-12.0624644090523</c:v>
                </c:pt>
                <c:pt idx="2702" formatCode="General">
                  <c:v>-12.0622752578521</c:v>
                </c:pt>
                <c:pt idx="2703" formatCode="General">
                  <c:v>-12.062082597621201</c:v>
                </c:pt>
                <c:pt idx="2704" formatCode="General">
                  <c:v>-12.061886427815599</c:v>
                </c:pt>
                <c:pt idx="2705" formatCode="General">
                  <c:v>-12.0616867483667</c:v>
                </c:pt>
                <c:pt idx="2706" formatCode="General">
                  <c:v>-12.061483559684101</c:v>
                </c:pt>
                <c:pt idx="2707" formatCode="General">
                  <c:v>-12.0612768626592</c:v>
                </c:pt>
                <c:pt idx="2708" formatCode="General">
                  <c:v>-12.061066658667601</c:v>
                </c:pt>
                <c:pt idx="2709" formatCode="General">
                  <c:v>-12.0608529495727</c:v>
                </c:pt>
                <c:pt idx="2710" formatCode="General">
                  <c:v>-12.0606357377289</c:v>
                </c:pt>
                <c:pt idx="2711" formatCode="General">
                  <c:v>-12.0604150259842</c:v>
                </c:pt>
                <c:pt idx="2712" formatCode="General">
                  <c:v>-12.0601908176839</c:v>
                </c:pt>
                <c:pt idx="2713" formatCode="General">
                  <c:v>-12.0599631166734</c:v>
                </c:pt>
                <c:pt idx="2714" formatCode="General">
                  <c:v>-12.059731927301801</c:v>
                </c:pt>
                <c:pt idx="2715" formatCode="General">
                  <c:v>-12.059497254424301</c:v>
                </c:pt>
                <c:pt idx="2716" formatCode="General">
                  <c:v>-12.0592591034065</c:v>
                </c:pt>
                <c:pt idx="2717" formatCode="General">
                  <c:v>-12.059017480126601</c:v>
                </c:pt>
                <c:pt idx="2718" formatCode="General">
                  <c:v>-12.0587723909792</c:v>
                </c:pt>
                <c:pt idx="2719" formatCode="General">
                  <c:v>-12.058523842878399</c:v>
                </c:pt>
                <c:pt idx="2720" formatCode="General">
                  <c:v>-12.058271843261</c:v>
                </c:pt>
                <c:pt idx="2721" formatCode="General">
                  <c:v>-12.0580164000897</c:v>
                </c:pt>
                <c:pt idx="2722" formatCode="General">
                  <c:v>-12.0577575218565</c:v>
                </c:pt>
                <c:pt idx="2723" formatCode="General">
                  <c:v>-12.057495217586</c:v>
                </c:pt>
                <c:pt idx="2724" formatCode="General">
                  <c:v>-12.0572294968386</c:v>
                </c:pt>
                <c:pt idx="2725" formatCode="General">
                  <c:v>-12.0569603697136</c:v>
                </c:pt>
                <c:pt idx="2726" formatCode="General">
                  <c:v>-12.0566878468528</c:v>
                </c:pt>
                <c:pt idx="2727" formatCode="General">
                  <c:v>-12.0564119394437</c:v>
                </c:pt>
                <c:pt idx="2728" formatCode="General">
                  <c:v>-12.0561326592229</c:v>
                </c:pt>
                <c:pt idx="2729" formatCode="General">
                  <c:v>-12.055850018478999</c:v>
                </c:pt>
                <c:pt idx="2730" formatCode="General">
                  <c:v>-12.055564030056599</c:v>
                </c:pt>
                <c:pt idx="2731" formatCode="General">
                  <c:v>-12.0552747073588</c:v>
                </c:pt>
                <c:pt idx="2732" formatCode="General">
                  <c:v>-12.0549820643513</c:v>
                </c:pt>
                <c:pt idx="2733" formatCode="General">
                  <c:v>-12.054686115565101</c:v>
                </c:pt>
                <c:pt idx="2734" formatCode="General">
                  <c:v>-12.0543868761004</c:v>
                </c:pt>
                <c:pt idx="2735" formatCode="General">
                  <c:v>-12.0540843616293</c:v>
                </c:pt>
                <c:pt idx="2736" formatCode="General">
                  <c:v>-12.053778588399499</c:v>
                </c:pt>
                <c:pt idx="2737" formatCode="General">
                  <c:v>-12.0534695732375</c:v>
                </c:pt>
                <c:pt idx="2738" formatCode="General">
                  <c:v>-12.0531573335519</c:v>
                </c:pt>
                <c:pt idx="2739" formatCode="General">
                  <c:v>-12.052841887336699</c:v>
                </c:pt>
                <c:pt idx="2740" formatCode="General">
                  <c:v>-12.0525232531747</c:v>
                </c:pt>
                <c:pt idx="2741" formatCode="General">
                  <c:v>-12.0522014502403</c:v>
                </c:pt>
                <c:pt idx="2742" formatCode="General">
                  <c:v>-12.0518764983035</c:v>
                </c:pt>
                <c:pt idx="2743" formatCode="General">
                  <c:v>-12.0515484177325</c:v>
                </c:pt>
                <c:pt idx="2744" formatCode="General">
                  <c:v>-12.051217229497301</c:v>
                </c:pt>
                <c:pt idx="2745" formatCode="General">
                  <c:v>-12.0508829551726</c:v>
                </c:pt>
                <c:pt idx="2746" formatCode="General">
                  <c:v>-12.050545616941299</c:v>
                </c:pt>
                <c:pt idx="2747" formatCode="General">
                  <c:v>-12.0502052375976</c:v>
                </c:pt>
                <c:pt idx="2748" formatCode="General">
                  <c:v>-12.049861840549999</c:v>
                </c:pt>
                <c:pt idx="2749" formatCode="General">
                  <c:v>-12.0495154498243</c:v>
                </c:pt>
                <c:pt idx="2750" formatCode="General">
                  <c:v>-12.049166090067301</c:v>
                </c:pt>
                <c:pt idx="2751" formatCode="General">
                  <c:v>-12.0488137865489</c:v>
                </c:pt>
                <c:pt idx="2752" formatCode="General">
                  <c:v>-12.0484585651662</c:v>
                </c:pt>
                <c:pt idx="2753" formatCode="General">
                  <c:v>-12.048100452445601</c:v>
                </c:pt>
                <c:pt idx="2754" formatCode="General">
                  <c:v>-12.0477394755462</c:v>
                </c:pt>
                <c:pt idx="2755" formatCode="General">
                  <c:v>-12.047375662262599</c:v>
                </c:pt>
                <c:pt idx="2756" formatCode="General">
                  <c:v>-12.0470090410276</c:v>
                </c:pt>
                <c:pt idx="2757" formatCode="General">
                  <c:v>-12.0466396409156</c:v>
                </c:pt>
                <c:pt idx="2758" formatCode="General">
                  <c:v>-12.0462674916445</c:v>
                </c:pt>
                <c:pt idx="2759" formatCode="General">
                  <c:v>-12.045892623579199</c:v>
                </c:pt>
                <c:pt idx="2760" formatCode="General">
                  <c:v>-12.0455150677337</c:v>
                </c:pt>
                <c:pt idx="2761" formatCode="General">
                  <c:v>-12.045134855774</c:v>
                </c:pt>
                <c:pt idx="2762" formatCode="General">
                  <c:v>-12.0447520200208</c:v>
                </c:pt>
                <c:pt idx="2763" formatCode="General">
                  <c:v>-12.044366593451199</c:v>
                </c:pt>
                <c:pt idx="2764" formatCode="General">
                  <c:v>-12.0439786097024</c:v>
                </c:pt>
                <c:pt idx="2765" formatCode="General">
                  <c:v>-12.043588103072601</c:v>
                </c:pt>
                <c:pt idx="2766" formatCode="General">
                  <c:v>-12.0431951085243</c:v>
                </c:pt>
                <c:pt idx="2767" formatCode="General">
                  <c:v>-12.0427996616862</c:v>
                </c:pt>
                <c:pt idx="2768" formatCode="General">
                  <c:v>-12.0424017988549</c:v>
                </c:pt>
                <c:pt idx="2769" formatCode="General">
                  <c:v>-12.042001556997601</c:v>
                </c:pt>
                <c:pt idx="2770" formatCode="General">
                  <c:v>-12.041598973753301</c:v>
                </c:pt>
                <c:pt idx="2771" formatCode="General">
                  <c:v>-12.041194087435199</c:v>
                </c:pt>
                <c:pt idx="2772" formatCode="General">
                  <c:v>-12.0407869370322</c:v>
                </c:pt>
                <c:pt idx="2773" formatCode="General">
                  <c:v>-12.040377562210301</c:v>
                </c:pt>
                <c:pt idx="2774" formatCode="General">
                  <c:v>-12.0399660033145</c:v>
                </c:pt>
                <c:pt idx="2775" formatCode="General">
                  <c:v>-12.0395523013699</c:v>
                </c:pt>
                <c:pt idx="2776" formatCode="General">
                  <c:v>-12.039136498083201</c:v>
                </c:pt>
                <c:pt idx="2777" formatCode="General">
                  <c:v>-12.038718635843599</c:v>
                </c:pt>
                <c:pt idx="2778" formatCode="General">
                  <c:v>-12.038298757724</c:v>
                </c:pt>
                <c:pt idx="2779" formatCode="General">
                  <c:v>-12.037876907482</c:v>
                </c:pt>
                <c:pt idx="2780" formatCode="General">
                  <c:v>-12.0374531295603</c:v>
                </c:pt>
                <c:pt idx="2781" formatCode="General">
                  <c:v>-12.0370274690877</c:v>
                </c:pt>
                <c:pt idx="2782" formatCode="General">
                  <c:v>-12.0365999718793</c:v>
                </c:pt>
                <c:pt idx="2783" formatCode="General">
                  <c:v>-12.0361706844369</c:v>
                </c:pt>
                <c:pt idx="2784" formatCode="General">
                  <c:v>-12.0357396539492</c:v>
                </c:pt>
                <c:pt idx="2785" formatCode="General">
                  <c:v>-12.035306928291799</c:v>
                </c:pt>
                <c:pt idx="2786" formatCode="General">
                  <c:v>-12.0348725560268</c:v>
                </c:pt>
                <c:pt idx="2787" formatCode="General">
                  <c:v>-12.0344365864027</c:v>
                </c:pt>
                <c:pt idx="2788" formatCode="General">
                  <c:v>-12.033999069353699</c:v>
                </c:pt>
                <c:pt idx="2789" formatCode="General">
                  <c:v>-12.033560055499001</c:v>
                </c:pt>
                <c:pt idx="2790" formatCode="General">
                  <c:v>-12.0331195961421</c:v>
                </c:pt>
                <c:pt idx="2791" formatCode="General">
                  <c:v>-12.032677743269</c:v>
                </c:pt>
                <c:pt idx="2792" formatCode="General">
                  <c:v>-12.0322345495478</c:v>
                </c:pt>
                <c:pt idx="2793" formatCode="General">
                  <c:v>-12.0317900683264</c:v>
                </c:pt>
                <c:pt idx="2794" formatCode="General">
                  <c:v>-12.031344353630899</c:v>
                </c:pt>
                <c:pt idx="2795" formatCode="General">
                  <c:v>-12.030897460163899</c:v>
                </c:pt>
                <c:pt idx="2796" formatCode="General">
                  <c:v>-12.0304494433018</c:v>
                </c:pt>
                <c:pt idx="2797" formatCode="General">
                  <c:v>-12.0300003590927</c:v>
                </c:pt>
                <c:pt idx="2798" formatCode="General">
                  <c:v>-12.0295502642534</c:v>
                </c:pt>
                <c:pt idx="2799" formatCode="General">
                  <c:v>-12.0290992161665</c:v>
                </c:pt>
                <c:pt idx="2800" formatCode="General">
                  <c:v>-12.028647272877199</c:v>
                </c:pt>
                <c:pt idx="2801" formatCode="General">
                  <c:v>-12.028194493089501</c:v>
                </c:pt>
                <c:pt idx="2802" formatCode="General">
                  <c:v>-12.0277409361629</c:v>
                </c:pt>
                <c:pt idx="2803" formatCode="General">
                  <c:v>-12.0272866621078</c:v>
                </c:pt>
                <c:pt idx="2804" formatCode="General">
                  <c:v>-12.026831731581099</c:v>
                </c:pt>
                <c:pt idx="2805" formatCode="General">
                  <c:v>-12.0263762058818</c:v>
                </c:pt>
                <c:pt idx="2806" formatCode="General">
                  <c:v>-12.025920146946</c:v>
                </c:pt>
                <c:pt idx="2807" formatCode="General">
                  <c:v>-12.025463617341</c:v>
                </c:pt>
                <c:pt idx="2808" formatCode="General">
                  <c:v>-12.025006680260301</c:v>
                </c:pt>
                <c:pt idx="2809" formatCode="General">
                  <c:v>-12.024549399516999</c:v>
                </c:pt>
                <c:pt idx="2810" formatCode="General">
                  <c:v>-12.0240918395378</c:v>
                </c:pt>
                <c:pt idx="2811" formatCode="General">
                  <c:v>-12.0236340653562</c:v>
                </c:pt>
                <c:pt idx="2812" formatCode="General">
                  <c:v>-12.023176142605401</c:v>
                </c:pt>
                <c:pt idx="2813" formatCode="General">
                  <c:v>-12.0227181375105</c:v>
                </c:pt>
                <c:pt idx="2814" formatCode="General">
                  <c:v>-12.022260116881201</c:v>
                </c:pt>
                <c:pt idx="2815" formatCode="General">
                  <c:v>-12.021802148102999</c:v>
                </c:pt>
                <c:pt idx="2816" formatCode="General">
                  <c:v>-12.021344299129099</c:v>
                </c:pt>
                <c:pt idx="2817" formatCode="General">
                  <c:v>-12.0208866384706</c:v>
                </c:pt>
                <c:pt idx="2818" formatCode="General">
                  <c:v>-12.020429235187599</c:v>
                </c:pt>
                <c:pt idx="2819" formatCode="General">
                  <c:v>-12.019972158879</c:v>
                </c:pt>
                <c:pt idx="2820" formatCode="General">
                  <c:v>-12.0195154796721</c:v>
                </c:pt>
                <c:pt idx="2821" formatCode="General">
                  <c:v>-12.0190592682118</c:v>
                </c:pt>
                <c:pt idx="2822" formatCode="General">
                  <c:v>-12.0186035956492</c:v>
                </c:pt>
                <c:pt idx="2823" formatCode="General">
                  <c:v>-12.0181485336298</c:v>
                </c:pt>
                <c:pt idx="2824" formatCode="General">
                  <c:v>-12.0176941542815</c:v>
                </c:pt>
                <c:pt idx="2825" formatCode="General">
                  <c:v>-12.0172405302012</c:v>
                </c:pt>
                <c:pt idx="2826" formatCode="General">
                  <c:v>-12.016787734442101</c:v>
                </c:pt>
                <c:pt idx="2827" formatCode="General">
                  <c:v>-12.0163358404997</c:v>
                </c:pt>
                <c:pt idx="2828" formatCode="General">
                  <c:v>-12.015884922296999</c:v>
                </c:pt>
                <c:pt idx="2829" formatCode="General">
                  <c:v>-12.0154350541704</c:v>
                </c:pt>
                <c:pt idx="2830" formatCode="General">
                  <c:v>-12.014986310853301</c:v>
                </c:pt>
                <c:pt idx="2831" formatCode="General">
                  <c:v>-12.014538767461101</c:v>
                </c:pt>
                <c:pt idx="2832" formatCode="General">
                  <c:v>-12.014092499473501</c:v>
                </c:pt>
                <c:pt idx="2833" formatCode="General">
                  <c:v>-12.0136475827181</c:v>
                </c:pt>
                <c:pt idx="2834" formatCode="General">
                  <c:v>-12.013204093352099</c:v>
                </c:pt>
                <c:pt idx="2835" formatCode="General">
                  <c:v>-12.012762107844299</c:v>
                </c:pt>
                <c:pt idx="2836" formatCode="General">
                  <c:v>-12.0123217029555</c:v>
                </c:pt>
                <c:pt idx="2837" formatCode="General">
                  <c:v>-12.0118829557191</c:v>
                </c:pt>
                <c:pt idx="2838" formatCode="General">
                  <c:v>-12.011445943420799</c:v>
                </c:pt>
                <c:pt idx="2839" formatCode="General">
                  <c:v>-12.0110107435773</c:v>
                </c:pt>
                <c:pt idx="2840" formatCode="General">
                  <c:v>-12.010577433914699</c:v>
                </c:pt>
                <c:pt idx="2841" formatCode="General">
                  <c:v>-12.010146092346201</c:v>
                </c:pt>
                <c:pt idx="2842" formatCode="General">
                  <c:v>-12.0097167969487</c:v>
                </c:pt>
                <c:pt idx="2843" formatCode="General">
                  <c:v>-12.0092896259392</c:v>
                </c:pt>
                <c:pt idx="2844" formatCode="General">
                  <c:v>-12.008864657650101</c:v>
                </c:pt>
                <c:pt idx="2845" formatCode="General">
                  <c:v>-12.008441970503799</c:v>
                </c:pt>
                <c:pt idx="2846" formatCode="General">
                  <c:v>-12.0080216429867</c:v>
                </c:pt>
                <c:pt idx="2847" formatCode="General">
                  <c:v>-12.007603753622099</c:v>
                </c:pt>
                <c:pt idx="2848" formatCode="General">
                  <c:v>-12.0071883809431</c:v>
                </c:pt>
                <c:pt idx="2849" formatCode="General">
                  <c:v>-12.006775603463399</c:v>
                </c:pt>
                <c:pt idx="2850" formatCode="General">
                  <c:v>-12.006365499648499</c:v>
                </c:pt>
                <c:pt idx="2851" formatCode="General">
                  <c:v>-12.0059581478853</c:v>
                </c:pt>
                <c:pt idx="2852" formatCode="General">
                  <c:v>-12.005553626451199</c:v>
                </c:pt>
                <c:pt idx="2853" formatCode="General">
                  <c:v>-12.005152013482499</c:v>
                </c:pt>
                <c:pt idx="2854" formatCode="General">
                  <c:v>-12.004753386941299</c:v>
                </c:pt>
                <c:pt idx="2855" formatCode="General">
                  <c:v>-12.004357824582</c:v>
                </c:pt>
                <c:pt idx="2856" formatCode="General">
                  <c:v>-12.0039654039171</c:v>
                </c:pt>
                <c:pt idx="2857" formatCode="General">
                  <c:v>-12.0035762021812</c:v>
                </c:pt>
                <c:pt idx="2858" formatCode="General">
                  <c:v>-12.003190296295299</c:v>
                </c:pt>
                <c:pt idx="2859" formatCode="General">
                  <c:v>-12.002807762828599</c:v>
                </c:pt>
                <c:pt idx="2860" formatCode="General">
                  <c:v>-12.0024286779612</c:v>
                </c:pt>
                <c:pt idx="2861" formatCode="General">
                  <c:v>-12.002053117444101</c:v>
                </c:pt>
                <c:pt idx="2862" formatCode="General">
                  <c:v>-12.001681156559201</c:v>
                </c:pt>
                <c:pt idx="2863" formatCode="General">
                  <c:v>-12.001312870077999</c:v>
                </c:pt>
                <c:pt idx="2864" formatCode="General">
                  <c:v>-12.000948332219201</c:v>
                </c:pt>
                <c:pt idx="2865" formatCode="General">
                  <c:v>-12.0005876166055</c:v>
                </c:pt>
                <c:pt idx="2866" formatCode="General">
                  <c:v>-12.000230796219</c:v>
                </c:pt>
                <c:pt idx="2867" formatCode="General">
                  <c:v>-11.9998779433559</c:v>
                </c:pt>
                <c:pt idx="2868" formatCode="General">
                  <c:v>-11.9995291295795</c:v>
                </c:pt>
                <c:pt idx="2869" formatCode="General">
                  <c:v>-11.999184425673</c:v>
                </c:pt>
                <c:pt idx="2870" formatCode="General">
                  <c:v>-11.9988439015907</c:v>
                </c:pt>
                <c:pt idx="2871" formatCode="General">
                  <c:v>-11.998507626407299</c:v>
                </c:pt>
                <c:pt idx="2872" formatCode="General">
                  <c:v>-11.998175668267701</c:v>
                </c:pt>
                <c:pt idx="2873" formatCode="General">
                  <c:v>-11.997848094334</c:v>
                </c:pt>
                <c:pt idx="2874" formatCode="General">
                  <c:v>-11.9975249707326</c:v>
                </c:pt>
                <c:pt idx="2875" formatCode="General">
                  <c:v>-11.9972063624989</c:v>
                </c:pt>
                <c:pt idx="2876" formatCode="General">
                  <c:v>-11.996892333521901</c:v>
                </c:pt>
                <c:pt idx="2877" formatCode="General">
                  <c:v>-11.996582946486701</c:v>
                </c:pt>
                <c:pt idx="2878" formatCode="General">
                  <c:v>-11.9962782628164</c:v>
                </c:pt>
                <c:pt idx="2879" formatCode="General">
                  <c:v>-11.9959783426121</c:v>
                </c:pt>
                <c:pt idx="2880" formatCode="General">
                  <c:v>-11.995683244592</c:v>
                </c:pt>
                <c:pt idx="2881" formatCode="General">
                  <c:v>-11.995393026029401</c:v>
                </c:pt>
                <c:pt idx="2882" formatCode="General">
                  <c:v>-11.995107742688701</c:v>
                </c:pt>
                <c:pt idx="2883" formatCode="General">
                  <c:v>-11.9948274487605</c:v>
                </c:pt>
                <c:pt idx="2884" formatCode="General">
                  <c:v>-11.994552196795601</c:v>
                </c:pt>
                <c:pt idx="2885" formatCode="General">
                  <c:v>-11.9942820376369</c:v>
                </c:pt>
                <c:pt idx="2886" formatCode="General">
                  <c:v>-11.9940170203507</c:v>
                </c:pt>
                <c:pt idx="2887" formatCode="General">
                  <c:v>-11.9937571921557</c:v>
                </c:pt>
                <c:pt idx="2888" formatCode="General">
                  <c:v>-11.9935025983517</c:v>
                </c:pt>
                <c:pt idx="2889" formatCode="General">
                  <c:v>-11.993253282245499</c:v>
                </c:pt>
                <c:pt idx="2890" formatCode="General">
                  <c:v>-11.993009285076701</c:v>
                </c:pt>
                <c:pt idx="2891" formatCode="General">
                  <c:v>-11.992770645940899</c:v>
                </c:pt>
                <c:pt idx="2892" formatCode="General">
                  <c:v>-11.9925374017122</c:v>
                </c:pt>
                <c:pt idx="2893" formatCode="General">
                  <c:v>-11.992309586963399</c:v>
                </c:pt>
                <c:pt idx="2894" formatCode="General">
                  <c:v>-11.9920872338857</c:v>
                </c:pt>
                <c:pt idx="2895" formatCode="General">
                  <c:v>-11.991870372205501</c:v>
                </c:pt>
                <c:pt idx="2896" formatCode="General">
                  <c:v>-11.991659029100999</c:v>
                </c:pt>
                <c:pt idx="2897" formatCode="General">
                  <c:v>-11.9914532291161</c:v>
                </c:pt>
                <c:pt idx="2898" formatCode="General">
                  <c:v>-11.9912529940735</c:v>
                </c:pt>
                <c:pt idx="2899" formatCode="General">
                  <c:v>-11.991058342985401</c:v>
                </c:pt>
                <c:pt idx="2900" formatCode="General">
                  <c:v>-11.9908692919633</c:v>
                </c:pt>
                <c:pt idx="2901" formatCode="General">
                  <c:v>-11.990685854125701</c:v>
                </c:pt>
                <c:pt idx="2902" formatCode="General">
                  <c:v>-11.9905080395037</c:v>
                </c:pt>
                <c:pt idx="2903" formatCode="General">
                  <c:v>-11.9903358549461</c:v>
                </c:pt>
                <c:pt idx="2904" formatCode="General">
                  <c:v>-11.990169304021499</c:v>
                </c:pt>
                <c:pt idx="2905" formatCode="General">
                  <c:v>-11.9900083869192</c:v>
                </c:pt>
                <c:pt idx="2906" formatCode="General">
                  <c:v>-11.989853100348499</c:v>
                </c:pt>
                <c:pt idx="2907" formatCode="General">
                  <c:v>-11.989703437435701</c:v>
                </c:pt>
                <c:pt idx="2908" formatCode="General">
                  <c:v>-11.9895593876196</c:v>
                </c:pt>
                <c:pt idx="2909" formatCode="General">
                  <c:v>-11.989420936545301</c:v>
                </c:pt>
                <c:pt idx="2910" formatCode="General">
                  <c:v>-11.9892880659557</c:v>
                </c:pt>
                <c:pt idx="2911" formatCode="General">
                  <c:v>-11.989160753581499</c:v>
                </c:pt>
                <c:pt idx="2912" formatCode="General">
                  <c:v>-11.989038973029</c:v>
                </c:pt>
                <c:pt idx="2913" formatCode="General">
                  <c:v>-11.988922693666099</c:v>
                </c:pt>
                <c:pt idx="2914" formatCode="General">
                  <c:v>-11.988811880506599</c:v>
                </c:pt>
                <c:pt idx="2915" formatCode="General">
                  <c:v>-11.988706494091799</c:v>
                </c:pt>
                <c:pt idx="2916" formatCode="General">
                  <c:v>-11.988606490370699</c:v>
                </c:pt>
                <c:pt idx="2917" formatCode="General">
                  <c:v>-11.988511820578401</c:v>
                </c:pt>
                <c:pt idx="2918" formatCode="General">
                  <c:v>-11.9884224311115</c:v>
                </c:pt>
                <c:pt idx="2919" formatCode="General">
                  <c:v>-11.988338263401999</c:v>
                </c:pt>
                <c:pt idx="2920" formatCode="General">
                  <c:v>-11.9882592537896</c:v>
                </c:pt>
                <c:pt idx="2921" formatCode="General">
                  <c:v>-11.9881853333906</c:v>
                </c:pt>
                <c:pt idx="2922" formatCode="General">
                  <c:v>-11.9881164279657</c:v>
                </c:pt>
                <c:pt idx="2923" formatCode="General">
                  <c:v>-11.9880524577854</c:v>
                </c:pt>
                <c:pt idx="2924" formatCode="General">
                  <c:v>-11.987993337492499</c:v>
                </c:pt>
                <c:pt idx="2925" formatCode="General">
                  <c:v>-11.987938975963299</c:v>
                </c:pt>
                <c:pt idx="2926" formatCode="General">
                  <c:v>-11.9878892761659</c:v>
                </c:pt>
                <c:pt idx="2927" formatCode="General">
                  <c:v>-11.987844135016401</c:v>
                </c:pt>
                <c:pt idx="2928" formatCode="General">
                  <c:v>-11.9878034432326</c:v>
                </c:pt>
                <c:pt idx="2929" formatCode="General">
                  <c:v>-11.987767085185499</c:v>
                </c:pt>
                <c:pt idx="2930" formatCode="General">
                  <c:v>-11.9877349387483</c:v>
                </c:pt>
                <c:pt idx="2931" formatCode="General">
                  <c:v>-11.9877068751428</c:v>
                </c:pt>
                <c:pt idx="2932" formatCode="General">
                  <c:v>-11.9876827587837</c:v>
                </c:pt>
                <c:pt idx="2933" formatCode="General">
                  <c:v>-11.987662447119799</c:v>
                </c:pt>
                <c:pt idx="2934" formatCode="General">
                  <c:v>-11.9876457904733</c:v>
                </c:pt>
                <c:pt idx="2935" formatCode="General">
                  <c:v>-11.987632631875901</c:v>
                </c:pt>
                <c:pt idx="2936" formatCode="General">
                  <c:v>-11.987622806902399</c:v>
                </c:pt>
                <c:pt idx="2937" formatCode="General">
                  <c:v>-11.9876161435022</c:v>
                </c:pt>
                <c:pt idx="2938" formatCode="General">
                  <c:v>-11.987612461826901</c:v>
                </c:pt>
                <c:pt idx="2939" formatCode="General">
                  <c:v>-11.9876115740564</c:v>
                </c:pt>
                <c:pt idx="2940" formatCode="General">
                  <c:v>-11.987613284221201</c:v>
                </c:pt>
                <c:pt idx="2941" formatCode="General">
                  <c:v>-11.987617388022199</c:v>
                </c:pt>
                <c:pt idx="2942" formatCode="General">
                  <c:v>-11.987623672648001</c:v>
                </c:pt>
                <c:pt idx="2943" formatCode="General">
                  <c:v>-11.987631916588001</c:v>
                </c:pt>
                <c:pt idx="2944" formatCode="General">
                  <c:v>-11.987641889444101</c:v>
                </c:pt>
                <c:pt idx="2945" formatCode="General">
                  <c:v>-11.987653351738</c:v>
                </c:pt>
                <c:pt idx="2946" formatCode="General">
                  <c:v>-11.987666054715699</c:v>
                </c:pt>
                <c:pt idx="2947" formatCode="General">
                  <c:v>-11.987679740149501</c:v>
                </c:pt>
                <c:pt idx="2948" formatCode="General">
                  <c:v>-11.9876941401357</c:v>
                </c:pt>
                <c:pt idx="2949" formatCode="General">
                  <c:v>-11.9877089768895</c:v>
                </c:pt>
                <c:pt idx="2950" formatCode="General">
                  <c:v>-11.987723962536601</c:v>
                </c:pt>
                <c:pt idx="2951" formatCode="General">
                  <c:v>-11.987738798901001</c:v>
                </c:pt>
                <c:pt idx="2952" formatCode="General">
                  <c:v>-11.9877531772896</c:v>
                </c:pt>
                <c:pt idx="2953" formatCode="General">
                  <c:v>-11.987766778272899</c:v>
                </c:pt>
                <c:pt idx="2954" formatCode="General">
                  <c:v>-11.9877792714622</c:v>
                </c:pt>
                <c:pt idx="2955" formatCode="General">
                  <c:v>-11.987790315282901</c:v>
                </c:pt>
                <c:pt idx="2956" formatCode="General">
                  <c:v>-11.9877995567442</c:v>
                </c:pt>
                <c:pt idx="2957" formatCode="General">
                  <c:v>-11.9878066312044</c:v>
                </c:pt>
                <c:pt idx="2958" formatCode="General">
                  <c:v>-11.9878111621326</c:v>
                </c:pt>
                <c:pt idx="2959" formatCode="General">
                  <c:v>-11.9878127608663</c:v>
                </c:pt>
                <c:pt idx="2960" formatCode="General">
                  <c:v>-11.9878127608663</c:v>
                </c:pt>
                <c:pt idx="2961" formatCode="General">
                  <c:v>-11.9878127608663</c:v>
                </c:pt>
                <c:pt idx="2962" formatCode="General">
                  <c:v>-11.9878127608663</c:v>
                </c:pt>
                <c:pt idx="2963" formatCode="General">
                  <c:v>-11.9878127608663</c:v>
                </c:pt>
                <c:pt idx="2964" formatCode="General">
                  <c:v>-11.9878127608663</c:v>
                </c:pt>
                <c:pt idx="2965" formatCode="General">
                  <c:v>-11.9878127608663</c:v>
                </c:pt>
                <c:pt idx="2966" formatCode="General">
                  <c:v>-11.9878127608663</c:v>
                </c:pt>
                <c:pt idx="2967" formatCode="General">
                  <c:v>-11.9878127608663</c:v>
                </c:pt>
                <c:pt idx="2968" formatCode="General">
                  <c:v>-11.9878127608663</c:v>
                </c:pt>
                <c:pt idx="2969" formatCode="General">
                  <c:v>-11.9878127608663</c:v>
                </c:pt>
                <c:pt idx="2970" formatCode="General">
                  <c:v>-11.9878127608663</c:v>
                </c:pt>
                <c:pt idx="2971" formatCode="General">
                  <c:v>-11.9878127608663</c:v>
                </c:pt>
                <c:pt idx="2972" formatCode="General">
                  <c:v>-11.9878127608663</c:v>
                </c:pt>
                <c:pt idx="2973" formatCode="General">
                  <c:v>-11.9878127608663</c:v>
                </c:pt>
                <c:pt idx="2974" formatCode="General">
                  <c:v>-11.9878127608663</c:v>
                </c:pt>
                <c:pt idx="2975" formatCode="General">
                  <c:v>-11.9878127608663</c:v>
                </c:pt>
                <c:pt idx="2976" formatCode="General">
                  <c:v>-11.9878127608663</c:v>
                </c:pt>
                <c:pt idx="2977" formatCode="General">
                  <c:v>-11.9878127608663</c:v>
                </c:pt>
                <c:pt idx="2978" formatCode="General">
                  <c:v>-11.9878127608663</c:v>
                </c:pt>
                <c:pt idx="2979" formatCode="General">
                  <c:v>-11.9878127608663</c:v>
                </c:pt>
                <c:pt idx="2980" formatCode="General">
                  <c:v>-11.9878127608663</c:v>
                </c:pt>
                <c:pt idx="2981" formatCode="General">
                  <c:v>-11.9878127608663</c:v>
                </c:pt>
                <c:pt idx="2982" formatCode="General">
                  <c:v>-11.9878127608663</c:v>
                </c:pt>
                <c:pt idx="2983" formatCode="General">
                  <c:v>-11.9878127608663</c:v>
                </c:pt>
                <c:pt idx="2984" formatCode="General">
                  <c:v>-11.9878127608663</c:v>
                </c:pt>
                <c:pt idx="2985" formatCode="General">
                  <c:v>-11.9878127608663</c:v>
                </c:pt>
                <c:pt idx="2986" formatCode="General">
                  <c:v>-11.9878127608663</c:v>
                </c:pt>
                <c:pt idx="2987" formatCode="General">
                  <c:v>-11.9878127608663</c:v>
                </c:pt>
                <c:pt idx="2988" formatCode="General">
                  <c:v>-11.9878127608663</c:v>
                </c:pt>
                <c:pt idx="2989" formatCode="General">
                  <c:v>-11.9878127608663</c:v>
                </c:pt>
                <c:pt idx="2990" formatCode="General">
                  <c:v>-11.9878127608663</c:v>
                </c:pt>
                <c:pt idx="2991" formatCode="General">
                  <c:v>-11.9878127608663</c:v>
                </c:pt>
                <c:pt idx="2992" formatCode="General">
                  <c:v>-11.9878127608663</c:v>
                </c:pt>
                <c:pt idx="2993" formatCode="General">
                  <c:v>-11.9878127608663</c:v>
                </c:pt>
                <c:pt idx="2994" formatCode="General">
                  <c:v>-11.9878127608663</c:v>
                </c:pt>
                <c:pt idx="2995" formatCode="General">
                  <c:v>-11.9878127608663</c:v>
                </c:pt>
                <c:pt idx="2996" formatCode="General">
                  <c:v>-11.9878127608663</c:v>
                </c:pt>
                <c:pt idx="2997" formatCode="General">
                  <c:v>-11.9878127608663</c:v>
                </c:pt>
                <c:pt idx="2998" formatCode="General">
                  <c:v>-11.9878127608663</c:v>
                </c:pt>
                <c:pt idx="2999" formatCode="General">
                  <c:v>-11.9878127608663</c:v>
                </c:pt>
                <c:pt idx="3000" formatCode="General">
                  <c:v>-11.9878127608663</c:v>
                </c:pt>
                <c:pt idx="3001" formatCode="General">
                  <c:v>-11.9878127608663</c:v>
                </c:pt>
                <c:pt idx="3002" formatCode="General">
                  <c:v>-11.9878127608663</c:v>
                </c:pt>
                <c:pt idx="3003" formatCode="General">
                  <c:v>-11.9878127608663</c:v>
                </c:pt>
                <c:pt idx="3004" formatCode="General">
                  <c:v>-11.9878127608663</c:v>
                </c:pt>
                <c:pt idx="3005" formatCode="General">
                  <c:v>-11.9878127608663</c:v>
                </c:pt>
                <c:pt idx="3006" formatCode="General">
                  <c:v>-11.9878127608663</c:v>
                </c:pt>
                <c:pt idx="3007" formatCode="General">
                  <c:v>-11.9878127608663</c:v>
                </c:pt>
                <c:pt idx="3008" formatCode="General">
                  <c:v>-11.9878127608663</c:v>
                </c:pt>
                <c:pt idx="3009" formatCode="General">
                  <c:v>-11.9878127608663</c:v>
                </c:pt>
                <c:pt idx="3010" formatCode="General">
                  <c:v>-11.9878127608663</c:v>
                </c:pt>
                <c:pt idx="3011" formatCode="General">
                  <c:v>-11.9878127608663</c:v>
                </c:pt>
                <c:pt idx="3012" formatCode="General">
                  <c:v>-11.9878127608663</c:v>
                </c:pt>
                <c:pt idx="3013" formatCode="General">
                  <c:v>-11.9878127608663</c:v>
                </c:pt>
                <c:pt idx="3014" formatCode="General">
                  <c:v>-11.9878127608663</c:v>
                </c:pt>
                <c:pt idx="3015" formatCode="General">
                  <c:v>-11.9878127608663</c:v>
                </c:pt>
                <c:pt idx="3016" formatCode="General">
                  <c:v>-11.9878127608663</c:v>
                </c:pt>
                <c:pt idx="3017" formatCode="General">
                  <c:v>-11.9878127608663</c:v>
                </c:pt>
                <c:pt idx="3018" formatCode="General">
                  <c:v>-11.9878127608663</c:v>
                </c:pt>
                <c:pt idx="3019" formatCode="General">
                  <c:v>-11.9878127608663</c:v>
                </c:pt>
                <c:pt idx="3020" formatCode="General">
                  <c:v>-11.9878127608663</c:v>
                </c:pt>
                <c:pt idx="3021" formatCode="General">
                  <c:v>-11.9878127608663</c:v>
                </c:pt>
                <c:pt idx="3022" formatCode="General">
                  <c:v>-11.9878127608663</c:v>
                </c:pt>
                <c:pt idx="3023" formatCode="General">
                  <c:v>-11.9878127608663</c:v>
                </c:pt>
                <c:pt idx="3024" formatCode="General">
                  <c:v>-11.9878127608663</c:v>
                </c:pt>
                <c:pt idx="3025" formatCode="General">
                  <c:v>-11.9878127608663</c:v>
                </c:pt>
                <c:pt idx="3026" formatCode="General">
                  <c:v>-11.9878127608663</c:v>
                </c:pt>
                <c:pt idx="3027" formatCode="General">
                  <c:v>-11.9878127608663</c:v>
                </c:pt>
                <c:pt idx="3028" formatCode="General">
                  <c:v>-11.9878127608663</c:v>
                </c:pt>
                <c:pt idx="3029" formatCode="General">
                  <c:v>-11.9878127608663</c:v>
                </c:pt>
                <c:pt idx="3030" formatCode="General">
                  <c:v>-11.9878127608663</c:v>
                </c:pt>
                <c:pt idx="3031" formatCode="General">
                  <c:v>-11.9878127608663</c:v>
                </c:pt>
                <c:pt idx="3032" formatCode="General">
                  <c:v>-11.9878127608663</c:v>
                </c:pt>
                <c:pt idx="3033" formatCode="General">
                  <c:v>-11.9878127608663</c:v>
                </c:pt>
                <c:pt idx="3034" formatCode="General">
                  <c:v>-11.9878127608663</c:v>
                </c:pt>
                <c:pt idx="3035" formatCode="General">
                  <c:v>-11.9878127608663</c:v>
                </c:pt>
                <c:pt idx="3036" formatCode="General">
                  <c:v>-11.9878127608663</c:v>
                </c:pt>
                <c:pt idx="3037" formatCode="General">
                  <c:v>-11.9878127608663</c:v>
                </c:pt>
                <c:pt idx="3038" formatCode="General">
                  <c:v>-11.9878127608663</c:v>
                </c:pt>
                <c:pt idx="3039" formatCode="General">
                  <c:v>-11.9878127608663</c:v>
                </c:pt>
                <c:pt idx="3040" formatCode="General">
                  <c:v>-11.9878127608663</c:v>
                </c:pt>
                <c:pt idx="3041" formatCode="General">
                  <c:v>-11.9878127608663</c:v>
                </c:pt>
                <c:pt idx="3042" formatCode="General">
                  <c:v>-11.9878127608663</c:v>
                </c:pt>
                <c:pt idx="3043" formatCode="General">
                  <c:v>-11.9878127608663</c:v>
                </c:pt>
                <c:pt idx="3044" formatCode="General">
                  <c:v>-11.9878127608663</c:v>
                </c:pt>
                <c:pt idx="3045" formatCode="General">
                  <c:v>-11.9878127608663</c:v>
                </c:pt>
                <c:pt idx="3046" formatCode="General">
                  <c:v>-11.9878127608663</c:v>
                </c:pt>
                <c:pt idx="3047" formatCode="General">
                  <c:v>-11.9878127608663</c:v>
                </c:pt>
                <c:pt idx="3048" formatCode="General">
                  <c:v>-11.9878127608663</c:v>
                </c:pt>
                <c:pt idx="3049" formatCode="General">
                  <c:v>-11.9878127608663</c:v>
                </c:pt>
                <c:pt idx="3050" formatCode="General">
                  <c:v>-11.9878127608663</c:v>
                </c:pt>
                <c:pt idx="3051" formatCode="General">
                  <c:v>-11.9878127608663</c:v>
                </c:pt>
                <c:pt idx="3052" formatCode="General">
                  <c:v>-11.9878127608663</c:v>
                </c:pt>
                <c:pt idx="3053" formatCode="General">
                  <c:v>-11.9878127608663</c:v>
                </c:pt>
                <c:pt idx="3054" formatCode="General">
                  <c:v>-11.9878127608663</c:v>
                </c:pt>
                <c:pt idx="3055" formatCode="General">
                  <c:v>-11.9878127608663</c:v>
                </c:pt>
                <c:pt idx="3056" formatCode="General">
                  <c:v>-11.9878127608663</c:v>
                </c:pt>
                <c:pt idx="3057" formatCode="General">
                  <c:v>-11.9878127608663</c:v>
                </c:pt>
                <c:pt idx="3058" formatCode="General">
                  <c:v>-11.9878127608663</c:v>
                </c:pt>
                <c:pt idx="3059" formatCode="General">
                  <c:v>-11.9878127608663</c:v>
                </c:pt>
                <c:pt idx="3060" formatCode="General">
                  <c:v>-11.9878127608663</c:v>
                </c:pt>
                <c:pt idx="3061" formatCode="General">
                  <c:v>-11.9878127608663</c:v>
                </c:pt>
                <c:pt idx="3062" formatCode="General">
                  <c:v>-11.9878127608663</c:v>
                </c:pt>
                <c:pt idx="3063" formatCode="General">
                  <c:v>-11.9878127608663</c:v>
                </c:pt>
                <c:pt idx="3064" formatCode="General">
                  <c:v>-11.9878127608663</c:v>
                </c:pt>
                <c:pt idx="3065" formatCode="General">
                  <c:v>-11.9878127608663</c:v>
                </c:pt>
                <c:pt idx="3066" formatCode="General">
                  <c:v>-11.9878127608663</c:v>
                </c:pt>
                <c:pt idx="3067" formatCode="General">
                  <c:v>-11.9878127608663</c:v>
                </c:pt>
                <c:pt idx="3068" formatCode="General">
                  <c:v>-11.9878127608663</c:v>
                </c:pt>
                <c:pt idx="3069" formatCode="General">
                  <c:v>-11.9878127608663</c:v>
                </c:pt>
                <c:pt idx="3070" formatCode="General">
                  <c:v>-11.9878127608663</c:v>
                </c:pt>
                <c:pt idx="3071" formatCode="General">
                  <c:v>-11.9878127608663</c:v>
                </c:pt>
                <c:pt idx="3072" formatCode="General">
                  <c:v>-11.9878127608663</c:v>
                </c:pt>
                <c:pt idx="3073" formatCode="General">
                  <c:v>-11.9878127608663</c:v>
                </c:pt>
                <c:pt idx="3074" formatCode="General">
                  <c:v>-11.9878127608663</c:v>
                </c:pt>
                <c:pt idx="3075" formatCode="General">
                  <c:v>-11.9878127608663</c:v>
                </c:pt>
                <c:pt idx="3076" formatCode="General">
                  <c:v>-11.9878127608663</c:v>
                </c:pt>
                <c:pt idx="3077" formatCode="General">
                  <c:v>-11.9878127608663</c:v>
                </c:pt>
                <c:pt idx="3078" formatCode="General">
                  <c:v>-11.9878127608663</c:v>
                </c:pt>
                <c:pt idx="3079" formatCode="General">
                  <c:v>-11.9878127608663</c:v>
                </c:pt>
                <c:pt idx="3080" formatCode="General">
                  <c:v>-11.9878127608663</c:v>
                </c:pt>
                <c:pt idx="3081" formatCode="General">
                  <c:v>-11.9878127608663</c:v>
                </c:pt>
                <c:pt idx="3082" formatCode="General">
                  <c:v>-11.9878127608663</c:v>
                </c:pt>
                <c:pt idx="3083" formatCode="General">
                  <c:v>-11.9878127608663</c:v>
                </c:pt>
                <c:pt idx="3084" formatCode="General">
                  <c:v>-11.9878127608663</c:v>
                </c:pt>
                <c:pt idx="3085" formatCode="General">
                  <c:v>-11.9878127608663</c:v>
                </c:pt>
                <c:pt idx="3086" formatCode="General">
                  <c:v>-11.9878127608663</c:v>
                </c:pt>
                <c:pt idx="3087" formatCode="General">
                  <c:v>-11.9878127608663</c:v>
                </c:pt>
                <c:pt idx="3088" formatCode="General">
                  <c:v>-11.9878127608663</c:v>
                </c:pt>
                <c:pt idx="3089" formatCode="General">
                  <c:v>-11.9878127608663</c:v>
                </c:pt>
                <c:pt idx="3090" formatCode="General">
                  <c:v>-11.9878127608663</c:v>
                </c:pt>
                <c:pt idx="3091" formatCode="General">
                  <c:v>-11.9878127608663</c:v>
                </c:pt>
                <c:pt idx="3092" formatCode="General">
                  <c:v>-11.9878127608663</c:v>
                </c:pt>
                <c:pt idx="3093" formatCode="General">
                  <c:v>-11.9878127608663</c:v>
                </c:pt>
                <c:pt idx="3094" formatCode="General">
                  <c:v>-11.9878127608663</c:v>
                </c:pt>
                <c:pt idx="3095" formatCode="General">
                  <c:v>-11.9878127608663</c:v>
                </c:pt>
                <c:pt idx="3096" formatCode="General">
                  <c:v>-11.9878127608663</c:v>
                </c:pt>
                <c:pt idx="3097" formatCode="General">
                  <c:v>-11.9878127608663</c:v>
                </c:pt>
                <c:pt idx="3098" formatCode="General">
                  <c:v>-11.9878127608663</c:v>
                </c:pt>
                <c:pt idx="3099" formatCode="General">
                  <c:v>-11.9878127608663</c:v>
                </c:pt>
                <c:pt idx="3100" formatCode="General">
                  <c:v>-11.9878127608663</c:v>
                </c:pt>
                <c:pt idx="3101" formatCode="General">
                  <c:v>-11.9878127608663</c:v>
                </c:pt>
                <c:pt idx="3102" formatCode="General">
                  <c:v>-11.9878127608663</c:v>
                </c:pt>
                <c:pt idx="3103" formatCode="General">
                  <c:v>-11.9878127608663</c:v>
                </c:pt>
                <c:pt idx="3104" formatCode="General">
                  <c:v>-11.9878127608663</c:v>
                </c:pt>
                <c:pt idx="3105" formatCode="General">
                  <c:v>-11.9878127608663</c:v>
                </c:pt>
                <c:pt idx="3106" formatCode="General">
                  <c:v>-11.9878127608663</c:v>
                </c:pt>
                <c:pt idx="3107" formatCode="General">
                  <c:v>-11.9878127608663</c:v>
                </c:pt>
                <c:pt idx="3108" formatCode="General">
                  <c:v>-11.9878127608663</c:v>
                </c:pt>
                <c:pt idx="3109" formatCode="General">
                  <c:v>-11.9878127608663</c:v>
                </c:pt>
                <c:pt idx="3110" formatCode="General">
                  <c:v>-11.9878127608663</c:v>
                </c:pt>
                <c:pt idx="3111" formatCode="General">
                  <c:v>-11.9878127608663</c:v>
                </c:pt>
                <c:pt idx="3112" formatCode="General">
                  <c:v>-11.9878127608663</c:v>
                </c:pt>
                <c:pt idx="3113" formatCode="General">
                  <c:v>-11.9878127608663</c:v>
                </c:pt>
                <c:pt idx="3114" formatCode="General">
                  <c:v>-11.9878127608663</c:v>
                </c:pt>
                <c:pt idx="3115" formatCode="General">
                  <c:v>-11.9878127608663</c:v>
                </c:pt>
                <c:pt idx="3116" formatCode="General">
                  <c:v>-11.9878127608663</c:v>
                </c:pt>
                <c:pt idx="3117" formatCode="General">
                  <c:v>-11.9878127608663</c:v>
                </c:pt>
                <c:pt idx="3118" formatCode="General">
                  <c:v>-11.9878127608663</c:v>
                </c:pt>
                <c:pt idx="3119" formatCode="General">
                  <c:v>-11.9878127608663</c:v>
                </c:pt>
                <c:pt idx="3120" formatCode="General">
                  <c:v>-11.9878127608663</c:v>
                </c:pt>
                <c:pt idx="3121" formatCode="General">
                  <c:v>-11.9878127608663</c:v>
                </c:pt>
                <c:pt idx="3122" formatCode="General">
                  <c:v>-11.9878127608663</c:v>
                </c:pt>
                <c:pt idx="3123" formatCode="General">
                  <c:v>-11.9878127608663</c:v>
                </c:pt>
                <c:pt idx="3124" formatCode="General">
                  <c:v>-11.9878127608663</c:v>
                </c:pt>
                <c:pt idx="3125" formatCode="General">
                  <c:v>-11.9878127608663</c:v>
                </c:pt>
                <c:pt idx="3126" formatCode="General">
                  <c:v>-11.9878127608663</c:v>
                </c:pt>
                <c:pt idx="3127" formatCode="General">
                  <c:v>-11.9878127608663</c:v>
                </c:pt>
                <c:pt idx="3128" formatCode="General">
                  <c:v>-11.9878127608663</c:v>
                </c:pt>
                <c:pt idx="3129" formatCode="General">
                  <c:v>-11.9878127608663</c:v>
                </c:pt>
                <c:pt idx="3130" formatCode="General">
                  <c:v>-11.9878127608663</c:v>
                </c:pt>
                <c:pt idx="3131" formatCode="General">
                  <c:v>-11.9878127608663</c:v>
                </c:pt>
                <c:pt idx="3132" formatCode="General">
                  <c:v>-11.9878127608663</c:v>
                </c:pt>
                <c:pt idx="3133" formatCode="General">
                  <c:v>-11.9878127608663</c:v>
                </c:pt>
                <c:pt idx="3134" formatCode="General">
                  <c:v>-11.9878127608663</c:v>
                </c:pt>
                <c:pt idx="3135" formatCode="General">
                  <c:v>-11.9878127608663</c:v>
                </c:pt>
                <c:pt idx="3136" formatCode="General">
                  <c:v>-11.9878127608663</c:v>
                </c:pt>
                <c:pt idx="3137" formatCode="General">
                  <c:v>-11.9878127608663</c:v>
                </c:pt>
                <c:pt idx="3138" formatCode="General">
                  <c:v>-11.9878127608663</c:v>
                </c:pt>
                <c:pt idx="3139" formatCode="General">
                  <c:v>-11.9878127608663</c:v>
                </c:pt>
                <c:pt idx="3140" formatCode="General">
                  <c:v>-11.9878127608663</c:v>
                </c:pt>
                <c:pt idx="3141" formatCode="General">
                  <c:v>-11.9878127608663</c:v>
                </c:pt>
                <c:pt idx="3142" formatCode="General">
                  <c:v>-11.9878127608663</c:v>
                </c:pt>
                <c:pt idx="3143" formatCode="General">
                  <c:v>-11.9878127608663</c:v>
                </c:pt>
                <c:pt idx="3144" formatCode="General">
                  <c:v>-11.9878127608663</c:v>
                </c:pt>
                <c:pt idx="3145" formatCode="General">
                  <c:v>-11.9878127608663</c:v>
                </c:pt>
                <c:pt idx="3146" formatCode="General">
                  <c:v>-11.9878127608663</c:v>
                </c:pt>
                <c:pt idx="3147" formatCode="General">
                  <c:v>-11.9878127608663</c:v>
                </c:pt>
                <c:pt idx="3148" formatCode="General">
                  <c:v>-11.9878127608663</c:v>
                </c:pt>
                <c:pt idx="3149" formatCode="General">
                  <c:v>-11.9878127608663</c:v>
                </c:pt>
                <c:pt idx="3150" formatCode="General">
                  <c:v>-11.9878127608663</c:v>
                </c:pt>
                <c:pt idx="3151" formatCode="General">
                  <c:v>-11.9878127608663</c:v>
                </c:pt>
                <c:pt idx="3152" formatCode="General">
                  <c:v>-11.9878127608663</c:v>
                </c:pt>
                <c:pt idx="3153" formatCode="General">
                  <c:v>-11.9878127608663</c:v>
                </c:pt>
                <c:pt idx="3154" formatCode="General">
                  <c:v>-11.9878127608663</c:v>
                </c:pt>
                <c:pt idx="3155" formatCode="General">
                  <c:v>-11.9878127608663</c:v>
                </c:pt>
                <c:pt idx="3156" formatCode="General">
                  <c:v>-11.9878127608663</c:v>
                </c:pt>
                <c:pt idx="3157" formatCode="General">
                  <c:v>-11.9878127608663</c:v>
                </c:pt>
                <c:pt idx="3158" formatCode="General">
                  <c:v>-11.9878127608663</c:v>
                </c:pt>
                <c:pt idx="3159" formatCode="General">
                  <c:v>-11.9878127608663</c:v>
                </c:pt>
                <c:pt idx="3160" formatCode="General">
                  <c:v>-11.9878127608663</c:v>
                </c:pt>
                <c:pt idx="3161" formatCode="General">
                  <c:v>-11.9878127608663</c:v>
                </c:pt>
                <c:pt idx="3162" formatCode="General">
                  <c:v>-11.9878127608663</c:v>
                </c:pt>
                <c:pt idx="3163" formatCode="General">
                  <c:v>-11.9878127608663</c:v>
                </c:pt>
                <c:pt idx="3164" formatCode="General">
                  <c:v>-11.9878127608663</c:v>
                </c:pt>
                <c:pt idx="3165" formatCode="General">
                  <c:v>-11.9878127608663</c:v>
                </c:pt>
                <c:pt idx="3166" formatCode="General">
                  <c:v>-11.9878127608663</c:v>
                </c:pt>
                <c:pt idx="3167" formatCode="General">
                  <c:v>-11.9878127608663</c:v>
                </c:pt>
                <c:pt idx="3168" formatCode="General">
                  <c:v>-11.9878127608663</c:v>
                </c:pt>
                <c:pt idx="3169" formatCode="General">
                  <c:v>-11.9878127608663</c:v>
                </c:pt>
                <c:pt idx="3170" formatCode="General">
                  <c:v>-11.9878127608663</c:v>
                </c:pt>
                <c:pt idx="3171" formatCode="General">
                  <c:v>-11.9878127608663</c:v>
                </c:pt>
                <c:pt idx="3172" formatCode="General">
                  <c:v>-11.9878127608663</c:v>
                </c:pt>
                <c:pt idx="3173" formatCode="General">
                  <c:v>-11.9878127608663</c:v>
                </c:pt>
                <c:pt idx="3174" formatCode="General">
                  <c:v>-11.9878127608663</c:v>
                </c:pt>
                <c:pt idx="3175" formatCode="General">
                  <c:v>-11.9878127608663</c:v>
                </c:pt>
                <c:pt idx="3176" formatCode="General">
                  <c:v>-11.9878127608663</c:v>
                </c:pt>
                <c:pt idx="3177" formatCode="General">
                  <c:v>-11.9878127608663</c:v>
                </c:pt>
                <c:pt idx="3178" formatCode="General">
                  <c:v>-11.9878127608663</c:v>
                </c:pt>
                <c:pt idx="3179" formatCode="General">
                  <c:v>-11.9878127608663</c:v>
                </c:pt>
                <c:pt idx="3180" formatCode="General">
                  <c:v>-11.9878127608663</c:v>
                </c:pt>
                <c:pt idx="3181" formatCode="General">
                  <c:v>-11.9878127608663</c:v>
                </c:pt>
                <c:pt idx="3182" formatCode="General">
                  <c:v>-11.9878127608663</c:v>
                </c:pt>
                <c:pt idx="3183" formatCode="General">
                  <c:v>-11.9878127608663</c:v>
                </c:pt>
                <c:pt idx="3184" formatCode="General">
                  <c:v>-11.9878127608663</c:v>
                </c:pt>
                <c:pt idx="3185" formatCode="General">
                  <c:v>-11.9878127608663</c:v>
                </c:pt>
                <c:pt idx="3186" formatCode="General">
                  <c:v>-11.9878127608663</c:v>
                </c:pt>
                <c:pt idx="3187" formatCode="General">
                  <c:v>-11.9878127608663</c:v>
                </c:pt>
                <c:pt idx="3188" formatCode="General">
                  <c:v>-11.9878127608663</c:v>
                </c:pt>
                <c:pt idx="3189" formatCode="General">
                  <c:v>-11.9878127608663</c:v>
                </c:pt>
                <c:pt idx="3190" formatCode="General">
                  <c:v>-11.9878127608663</c:v>
                </c:pt>
                <c:pt idx="3191" formatCode="General">
                  <c:v>-11.9878127608663</c:v>
                </c:pt>
                <c:pt idx="3192" formatCode="General">
                  <c:v>-11.9878127608663</c:v>
                </c:pt>
                <c:pt idx="3193" formatCode="General">
                  <c:v>-11.9878127608663</c:v>
                </c:pt>
                <c:pt idx="3194" formatCode="General">
                  <c:v>-11.9878127608663</c:v>
                </c:pt>
                <c:pt idx="3195" formatCode="General">
                  <c:v>-11.9878127608663</c:v>
                </c:pt>
                <c:pt idx="3196" formatCode="General">
                  <c:v>-11.9878127608663</c:v>
                </c:pt>
                <c:pt idx="3197" formatCode="General">
                  <c:v>-11.9878127608663</c:v>
                </c:pt>
                <c:pt idx="3198" formatCode="General">
                  <c:v>-11.9878127608663</c:v>
                </c:pt>
                <c:pt idx="3199" formatCode="General">
                  <c:v>-11.9878127608663</c:v>
                </c:pt>
                <c:pt idx="3200" formatCode="General">
                  <c:v>-11.9878127608663</c:v>
                </c:pt>
                <c:pt idx="3201" formatCode="General">
                  <c:v>-11.9878127608663</c:v>
                </c:pt>
                <c:pt idx="3202" formatCode="General">
                  <c:v>-11.9878127608663</c:v>
                </c:pt>
                <c:pt idx="3203" formatCode="General">
                  <c:v>-11.9878127608663</c:v>
                </c:pt>
                <c:pt idx="3204" formatCode="General">
                  <c:v>-11.9878127608663</c:v>
                </c:pt>
                <c:pt idx="3205" formatCode="General">
                  <c:v>-11.9878127608663</c:v>
                </c:pt>
                <c:pt idx="3206" formatCode="General">
                  <c:v>-11.9878127608663</c:v>
                </c:pt>
                <c:pt idx="3207" formatCode="General">
                  <c:v>-11.9878127608663</c:v>
                </c:pt>
                <c:pt idx="3208" formatCode="General">
                  <c:v>-11.9878127608663</c:v>
                </c:pt>
                <c:pt idx="3209" formatCode="General">
                  <c:v>-11.9878127608663</c:v>
                </c:pt>
                <c:pt idx="3210" formatCode="General">
                  <c:v>-11.9878127608663</c:v>
                </c:pt>
                <c:pt idx="3211" formatCode="General">
                  <c:v>-11.9878127608663</c:v>
                </c:pt>
                <c:pt idx="3212" formatCode="General">
                  <c:v>-11.9878127608663</c:v>
                </c:pt>
                <c:pt idx="3213" formatCode="General">
                  <c:v>-11.9878127608663</c:v>
                </c:pt>
                <c:pt idx="3214" formatCode="General">
                  <c:v>-11.9878127608663</c:v>
                </c:pt>
                <c:pt idx="3215" formatCode="General">
                  <c:v>-11.9878127608663</c:v>
                </c:pt>
                <c:pt idx="3216" formatCode="General">
                  <c:v>-11.9878127608663</c:v>
                </c:pt>
                <c:pt idx="3217" formatCode="General">
                  <c:v>-11.9878127608663</c:v>
                </c:pt>
                <c:pt idx="3218" formatCode="General">
                  <c:v>-11.9878127608663</c:v>
                </c:pt>
                <c:pt idx="3219" formatCode="General">
                  <c:v>-11.9878127608663</c:v>
                </c:pt>
                <c:pt idx="3220" formatCode="General">
                  <c:v>-11.9878127608663</c:v>
                </c:pt>
                <c:pt idx="3221" formatCode="General">
                  <c:v>-11.9878127608663</c:v>
                </c:pt>
                <c:pt idx="3222" formatCode="General">
                  <c:v>-11.9878127608663</c:v>
                </c:pt>
                <c:pt idx="3223" formatCode="General">
                  <c:v>-11.9878127608663</c:v>
                </c:pt>
                <c:pt idx="3224" formatCode="General">
                  <c:v>-11.9878127608663</c:v>
                </c:pt>
                <c:pt idx="3225" formatCode="General">
                  <c:v>-11.9878127608663</c:v>
                </c:pt>
                <c:pt idx="3226" formatCode="General">
                  <c:v>-11.9878127608663</c:v>
                </c:pt>
                <c:pt idx="3227" formatCode="General">
                  <c:v>-11.9878127608663</c:v>
                </c:pt>
                <c:pt idx="3228" formatCode="General">
                  <c:v>-11.9878127608663</c:v>
                </c:pt>
                <c:pt idx="3229" formatCode="General">
                  <c:v>-11.9878127608663</c:v>
                </c:pt>
                <c:pt idx="3230" formatCode="General">
                  <c:v>-11.9878127608663</c:v>
                </c:pt>
                <c:pt idx="3231" formatCode="General">
                  <c:v>-11.9878127608663</c:v>
                </c:pt>
                <c:pt idx="3232" formatCode="General">
                  <c:v>-11.9878127608663</c:v>
                </c:pt>
                <c:pt idx="3233" formatCode="General">
                  <c:v>-11.9878127608663</c:v>
                </c:pt>
                <c:pt idx="3234" formatCode="General">
                  <c:v>-11.9878127608663</c:v>
                </c:pt>
                <c:pt idx="3235" formatCode="General">
                  <c:v>-11.9878127608663</c:v>
                </c:pt>
                <c:pt idx="3236" formatCode="General">
                  <c:v>-11.9878127608663</c:v>
                </c:pt>
                <c:pt idx="3237" formatCode="General">
                  <c:v>-11.9878127608663</c:v>
                </c:pt>
                <c:pt idx="3238" formatCode="General">
                  <c:v>-11.9878127608663</c:v>
                </c:pt>
                <c:pt idx="3239" formatCode="General">
                  <c:v>-11.9878127608663</c:v>
                </c:pt>
                <c:pt idx="3240" formatCode="General">
                  <c:v>-11.9878127608663</c:v>
                </c:pt>
                <c:pt idx="3241" formatCode="General">
                  <c:v>-11.9878127608663</c:v>
                </c:pt>
                <c:pt idx="3242" formatCode="General">
                  <c:v>-11.9878127608663</c:v>
                </c:pt>
                <c:pt idx="3243" formatCode="General">
                  <c:v>-11.9878127608663</c:v>
                </c:pt>
                <c:pt idx="3244" formatCode="General">
                  <c:v>-11.9878127608663</c:v>
                </c:pt>
                <c:pt idx="3245" formatCode="General">
                  <c:v>-11.9878127608663</c:v>
                </c:pt>
                <c:pt idx="3246" formatCode="General">
                  <c:v>-11.9878127608663</c:v>
                </c:pt>
                <c:pt idx="3247" formatCode="General">
                  <c:v>-11.9878127608663</c:v>
                </c:pt>
                <c:pt idx="3248" formatCode="General">
                  <c:v>-11.9878127608663</c:v>
                </c:pt>
                <c:pt idx="3249" formatCode="General">
                  <c:v>-11.9878127608663</c:v>
                </c:pt>
                <c:pt idx="3250" formatCode="General">
                  <c:v>-11.9878127608663</c:v>
                </c:pt>
                <c:pt idx="3251" formatCode="General">
                  <c:v>-11.9878127608663</c:v>
                </c:pt>
                <c:pt idx="3252" formatCode="General">
                  <c:v>-11.9878127608663</c:v>
                </c:pt>
                <c:pt idx="3253" formatCode="General">
                  <c:v>-11.9878127608663</c:v>
                </c:pt>
                <c:pt idx="3254" formatCode="General">
                  <c:v>-11.9878127608663</c:v>
                </c:pt>
                <c:pt idx="3255" formatCode="General">
                  <c:v>-11.9878127608663</c:v>
                </c:pt>
                <c:pt idx="3256" formatCode="General">
                  <c:v>-11.9878127608663</c:v>
                </c:pt>
                <c:pt idx="3257" formatCode="General">
                  <c:v>-11.9878127608663</c:v>
                </c:pt>
                <c:pt idx="3258" formatCode="General">
                  <c:v>-11.9878127608663</c:v>
                </c:pt>
                <c:pt idx="3259" formatCode="General">
                  <c:v>-11.9878127608663</c:v>
                </c:pt>
                <c:pt idx="3260" formatCode="General">
                  <c:v>-11.9878127608663</c:v>
                </c:pt>
                <c:pt idx="3261" formatCode="General">
                  <c:v>-11.9878127608663</c:v>
                </c:pt>
                <c:pt idx="3262" formatCode="General">
                  <c:v>-11.9878127608663</c:v>
                </c:pt>
                <c:pt idx="3263" formatCode="General">
                  <c:v>-11.9878127608663</c:v>
                </c:pt>
                <c:pt idx="3264" formatCode="General">
                  <c:v>-11.9878127608663</c:v>
                </c:pt>
                <c:pt idx="3265" formatCode="General">
                  <c:v>-11.9878127608663</c:v>
                </c:pt>
                <c:pt idx="3266" formatCode="General">
                  <c:v>-11.9878127608663</c:v>
                </c:pt>
                <c:pt idx="3267" formatCode="General">
                  <c:v>-11.9878127608663</c:v>
                </c:pt>
                <c:pt idx="3268" formatCode="General">
                  <c:v>-11.9878127608663</c:v>
                </c:pt>
                <c:pt idx="3269" formatCode="General">
                  <c:v>-11.9878127608663</c:v>
                </c:pt>
                <c:pt idx="3270" formatCode="General">
                  <c:v>-11.9878127608663</c:v>
                </c:pt>
                <c:pt idx="3271" formatCode="General">
                  <c:v>-11.9878127608663</c:v>
                </c:pt>
                <c:pt idx="3272" formatCode="General">
                  <c:v>-11.9878127608663</c:v>
                </c:pt>
                <c:pt idx="3273" formatCode="General">
                  <c:v>-11.9878127608663</c:v>
                </c:pt>
                <c:pt idx="3274" formatCode="General">
                  <c:v>-11.9878127608663</c:v>
                </c:pt>
                <c:pt idx="3275" formatCode="General">
                  <c:v>-11.9878127608663</c:v>
                </c:pt>
                <c:pt idx="3276" formatCode="General">
                  <c:v>-11.9878127608663</c:v>
                </c:pt>
                <c:pt idx="3277" formatCode="General">
                  <c:v>-11.9878127608663</c:v>
                </c:pt>
                <c:pt idx="3278" formatCode="General">
                  <c:v>-11.9878127608663</c:v>
                </c:pt>
                <c:pt idx="3279" formatCode="General">
                  <c:v>-11.9878127608663</c:v>
                </c:pt>
                <c:pt idx="3280" formatCode="General">
                  <c:v>-11.9878127608663</c:v>
                </c:pt>
                <c:pt idx="3281" formatCode="General">
                  <c:v>-11.9878127608663</c:v>
                </c:pt>
                <c:pt idx="3282" formatCode="General">
                  <c:v>-11.9878127608663</c:v>
                </c:pt>
                <c:pt idx="3283" formatCode="General">
                  <c:v>-11.9878127608663</c:v>
                </c:pt>
                <c:pt idx="3284" formatCode="General">
                  <c:v>-11.9878127608663</c:v>
                </c:pt>
                <c:pt idx="3285" formatCode="General">
                  <c:v>-11.9878127608663</c:v>
                </c:pt>
                <c:pt idx="3286" formatCode="General">
                  <c:v>-11.9878127608663</c:v>
                </c:pt>
                <c:pt idx="3287" formatCode="General">
                  <c:v>-11.9878127608663</c:v>
                </c:pt>
                <c:pt idx="3288" formatCode="General">
                  <c:v>-11.9878127608663</c:v>
                </c:pt>
                <c:pt idx="3289" formatCode="General">
                  <c:v>-11.9878127608663</c:v>
                </c:pt>
                <c:pt idx="3290" formatCode="General">
                  <c:v>-11.9878127608663</c:v>
                </c:pt>
                <c:pt idx="3291" formatCode="General">
                  <c:v>-11.9878127608663</c:v>
                </c:pt>
                <c:pt idx="3292" formatCode="General">
                  <c:v>-11.9878127608663</c:v>
                </c:pt>
                <c:pt idx="3293" formatCode="General">
                  <c:v>-11.9878127608663</c:v>
                </c:pt>
                <c:pt idx="3294" formatCode="General">
                  <c:v>-11.9878127608663</c:v>
                </c:pt>
                <c:pt idx="3295" formatCode="General">
                  <c:v>-11.9878127608663</c:v>
                </c:pt>
                <c:pt idx="3296" formatCode="General">
                  <c:v>-11.9878127608663</c:v>
                </c:pt>
                <c:pt idx="3297" formatCode="General">
                  <c:v>-11.9878127608663</c:v>
                </c:pt>
                <c:pt idx="3298" formatCode="General">
                  <c:v>-11.9878127608663</c:v>
                </c:pt>
                <c:pt idx="3299" formatCode="General">
                  <c:v>-11.9878127608663</c:v>
                </c:pt>
                <c:pt idx="3300" formatCode="General">
                  <c:v>-11.9878127608663</c:v>
                </c:pt>
                <c:pt idx="3301" formatCode="General">
                  <c:v>-11.9878127608663</c:v>
                </c:pt>
                <c:pt idx="3302" formatCode="General">
                  <c:v>-11.9878127608663</c:v>
                </c:pt>
                <c:pt idx="3303" formatCode="General">
                  <c:v>-11.9878127608663</c:v>
                </c:pt>
                <c:pt idx="3304" formatCode="General">
                  <c:v>-11.9878127608663</c:v>
                </c:pt>
                <c:pt idx="3305" formatCode="General">
                  <c:v>-11.9878127608663</c:v>
                </c:pt>
                <c:pt idx="3306" formatCode="General">
                  <c:v>-11.9878127608663</c:v>
                </c:pt>
                <c:pt idx="3307" formatCode="General">
                  <c:v>-11.9878127608663</c:v>
                </c:pt>
                <c:pt idx="3308" formatCode="General">
                  <c:v>-11.9878127608663</c:v>
                </c:pt>
                <c:pt idx="3309" formatCode="General">
                  <c:v>-11.9878127608663</c:v>
                </c:pt>
                <c:pt idx="3310" formatCode="General">
                  <c:v>-11.9878127608663</c:v>
                </c:pt>
                <c:pt idx="3311" formatCode="General">
                  <c:v>-11.9878127608663</c:v>
                </c:pt>
                <c:pt idx="3312" formatCode="General">
                  <c:v>-11.9878127608663</c:v>
                </c:pt>
                <c:pt idx="3313" formatCode="General">
                  <c:v>-11.9878127608663</c:v>
                </c:pt>
                <c:pt idx="3314" formatCode="General">
                  <c:v>-11.9878127608663</c:v>
                </c:pt>
                <c:pt idx="3315" formatCode="General">
                  <c:v>-11.9878127608663</c:v>
                </c:pt>
                <c:pt idx="3316" formatCode="General">
                  <c:v>-11.9878127608663</c:v>
                </c:pt>
                <c:pt idx="3317" formatCode="General">
                  <c:v>-11.9878127608663</c:v>
                </c:pt>
                <c:pt idx="3318" formatCode="General">
                  <c:v>-11.9878127608663</c:v>
                </c:pt>
                <c:pt idx="3319" formatCode="General">
                  <c:v>-11.9878127608663</c:v>
                </c:pt>
                <c:pt idx="3320" formatCode="General">
                  <c:v>-11.9878127608663</c:v>
                </c:pt>
                <c:pt idx="3321" formatCode="General">
                  <c:v>-11.9878127608663</c:v>
                </c:pt>
                <c:pt idx="3322" formatCode="General">
                  <c:v>-11.9878127608663</c:v>
                </c:pt>
                <c:pt idx="3323" formatCode="General">
                  <c:v>-11.9878127608663</c:v>
                </c:pt>
                <c:pt idx="3324" formatCode="General">
                  <c:v>-11.9878127608663</c:v>
                </c:pt>
                <c:pt idx="3325" formatCode="General">
                  <c:v>-11.9878127608663</c:v>
                </c:pt>
                <c:pt idx="3326" formatCode="General">
                  <c:v>-11.9878127608663</c:v>
                </c:pt>
                <c:pt idx="3327" formatCode="General">
                  <c:v>-11.9878127608663</c:v>
                </c:pt>
                <c:pt idx="3328" formatCode="General">
                  <c:v>-11.9878127608663</c:v>
                </c:pt>
                <c:pt idx="3329" formatCode="General">
                  <c:v>-11.9878127608663</c:v>
                </c:pt>
                <c:pt idx="3330" formatCode="General">
                  <c:v>-11.9878127608663</c:v>
                </c:pt>
                <c:pt idx="3331" formatCode="General">
                  <c:v>-11.9878127608663</c:v>
                </c:pt>
                <c:pt idx="3332" formatCode="General">
                  <c:v>-11.9878127608663</c:v>
                </c:pt>
                <c:pt idx="3333" formatCode="General">
                  <c:v>-11.9878127608663</c:v>
                </c:pt>
                <c:pt idx="3334" formatCode="General">
                  <c:v>-11.9878127608663</c:v>
                </c:pt>
                <c:pt idx="3335" formatCode="General">
                  <c:v>-11.9878127608663</c:v>
                </c:pt>
                <c:pt idx="3336" formatCode="General">
                  <c:v>-11.9878127608663</c:v>
                </c:pt>
                <c:pt idx="3337" formatCode="General">
                  <c:v>-11.9878127608663</c:v>
                </c:pt>
                <c:pt idx="3338" formatCode="General">
                  <c:v>-11.9878127608663</c:v>
                </c:pt>
                <c:pt idx="3339" formatCode="General">
                  <c:v>-11.9878127608663</c:v>
                </c:pt>
                <c:pt idx="3340" formatCode="General">
                  <c:v>-11.9878127608663</c:v>
                </c:pt>
                <c:pt idx="3341" formatCode="General">
                  <c:v>-11.9878127608663</c:v>
                </c:pt>
                <c:pt idx="3342" formatCode="General">
                  <c:v>-11.9878127608663</c:v>
                </c:pt>
                <c:pt idx="3343" formatCode="General">
                  <c:v>-11.9878127608663</c:v>
                </c:pt>
                <c:pt idx="3344" formatCode="General">
                  <c:v>-11.9878127608663</c:v>
                </c:pt>
                <c:pt idx="3345" formatCode="General">
                  <c:v>-11.9878127608663</c:v>
                </c:pt>
                <c:pt idx="3346" formatCode="General">
                  <c:v>-11.9878127608663</c:v>
                </c:pt>
                <c:pt idx="3347" formatCode="General">
                  <c:v>-11.9878127608663</c:v>
                </c:pt>
                <c:pt idx="3348" formatCode="General">
                  <c:v>-11.9878127608663</c:v>
                </c:pt>
                <c:pt idx="3349" formatCode="General">
                  <c:v>-11.9878127608663</c:v>
                </c:pt>
                <c:pt idx="3350" formatCode="General">
                  <c:v>-11.9878127608663</c:v>
                </c:pt>
                <c:pt idx="3351" formatCode="General">
                  <c:v>-11.9878127608663</c:v>
                </c:pt>
                <c:pt idx="3352" formatCode="General">
                  <c:v>-11.9878127608663</c:v>
                </c:pt>
                <c:pt idx="3353" formatCode="General">
                  <c:v>-11.9878127608663</c:v>
                </c:pt>
                <c:pt idx="3354" formatCode="General">
                  <c:v>-11.9878127608663</c:v>
                </c:pt>
                <c:pt idx="3355" formatCode="General">
                  <c:v>-11.9878127608663</c:v>
                </c:pt>
                <c:pt idx="3356" formatCode="General">
                  <c:v>-11.9878127608663</c:v>
                </c:pt>
                <c:pt idx="3357" formatCode="General">
                  <c:v>-11.9878127608663</c:v>
                </c:pt>
                <c:pt idx="3358" formatCode="General">
                  <c:v>-11.9878127608663</c:v>
                </c:pt>
                <c:pt idx="3359" formatCode="General">
                  <c:v>-11.9878127608663</c:v>
                </c:pt>
                <c:pt idx="3360" formatCode="General">
                  <c:v>-11.9878127608663</c:v>
                </c:pt>
                <c:pt idx="3361" formatCode="General">
                  <c:v>-11.9878127608663</c:v>
                </c:pt>
                <c:pt idx="3362" formatCode="General">
                  <c:v>-11.9878127608663</c:v>
                </c:pt>
                <c:pt idx="3363" formatCode="General">
                  <c:v>-11.9878127608663</c:v>
                </c:pt>
                <c:pt idx="3364" formatCode="General">
                  <c:v>-11.9878127608663</c:v>
                </c:pt>
                <c:pt idx="3365" formatCode="General">
                  <c:v>-11.9878127608663</c:v>
                </c:pt>
                <c:pt idx="3366" formatCode="General">
                  <c:v>-11.9878127608663</c:v>
                </c:pt>
                <c:pt idx="3367" formatCode="General">
                  <c:v>-11.9878127608663</c:v>
                </c:pt>
                <c:pt idx="3368" formatCode="General">
                  <c:v>-11.9878127608663</c:v>
                </c:pt>
                <c:pt idx="3369" formatCode="General">
                  <c:v>-11.9878127608663</c:v>
                </c:pt>
                <c:pt idx="3370" formatCode="General">
                  <c:v>-11.9878127608663</c:v>
                </c:pt>
                <c:pt idx="3371" formatCode="General">
                  <c:v>-11.9878127608663</c:v>
                </c:pt>
                <c:pt idx="3372" formatCode="General">
                  <c:v>-11.9878127608663</c:v>
                </c:pt>
                <c:pt idx="3373" formatCode="General">
                  <c:v>-11.9878127608663</c:v>
                </c:pt>
                <c:pt idx="3374" formatCode="General">
                  <c:v>-11.9878127608663</c:v>
                </c:pt>
                <c:pt idx="3375" formatCode="General">
                  <c:v>-11.9878127608663</c:v>
                </c:pt>
                <c:pt idx="3376" formatCode="General">
                  <c:v>-11.9878127608663</c:v>
                </c:pt>
                <c:pt idx="3377" formatCode="General">
                  <c:v>-11.9878127608663</c:v>
                </c:pt>
                <c:pt idx="3378" formatCode="General">
                  <c:v>-11.9878127608663</c:v>
                </c:pt>
                <c:pt idx="3379" formatCode="General">
                  <c:v>-11.9878127608663</c:v>
                </c:pt>
                <c:pt idx="3380" formatCode="General">
                  <c:v>-11.9878127608663</c:v>
                </c:pt>
                <c:pt idx="3381" formatCode="General">
                  <c:v>-11.9878127608663</c:v>
                </c:pt>
                <c:pt idx="3382" formatCode="General">
                  <c:v>-11.9878127608663</c:v>
                </c:pt>
                <c:pt idx="3383" formatCode="General">
                  <c:v>-11.9878127608663</c:v>
                </c:pt>
                <c:pt idx="3384" formatCode="General">
                  <c:v>-11.9878127608663</c:v>
                </c:pt>
                <c:pt idx="3385" formatCode="General">
                  <c:v>-11.9878127608663</c:v>
                </c:pt>
                <c:pt idx="3386" formatCode="General">
                  <c:v>-11.9878127608663</c:v>
                </c:pt>
                <c:pt idx="3387" formatCode="General">
                  <c:v>-11.9878127608663</c:v>
                </c:pt>
                <c:pt idx="3388" formatCode="General">
                  <c:v>-11.9878127608663</c:v>
                </c:pt>
                <c:pt idx="3389" formatCode="General">
                  <c:v>-11.9878127608663</c:v>
                </c:pt>
                <c:pt idx="3390" formatCode="General">
                  <c:v>-11.9878127608663</c:v>
                </c:pt>
                <c:pt idx="3391" formatCode="General">
                  <c:v>-11.9878127608663</c:v>
                </c:pt>
                <c:pt idx="3392" formatCode="General">
                  <c:v>-11.9878127608663</c:v>
                </c:pt>
                <c:pt idx="3393" formatCode="General">
                  <c:v>-11.9878127608663</c:v>
                </c:pt>
                <c:pt idx="3394" formatCode="General">
                  <c:v>-11.9878127608663</c:v>
                </c:pt>
                <c:pt idx="3395" formatCode="General">
                  <c:v>-11.9878127608663</c:v>
                </c:pt>
                <c:pt idx="3396" formatCode="General">
                  <c:v>-11.9878127608663</c:v>
                </c:pt>
                <c:pt idx="3397" formatCode="General">
                  <c:v>-11.9878127608663</c:v>
                </c:pt>
                <c:pt idx="3398" formatCode="General">
                  <c:v>-11.9878127608663</c:v>
                </c:pt>
                <c:pt idx="3399" formatCode="General">
                  <c:v>-11.9878127608663</c:v>
                </c:pt>
                <c:pt idx="3400" formatCode="General">
                  <c:v>-11.9878127608663</c:v>
                </c:pt>
                <c:pt idx="3401" formatCode="General">
                  <c:v>-11.9878127608663</c:v>
                </c:pt>
                <c:pt idx="3402" formatCode="General">
                  <c:v>-11.9878127608663</c:v>
                </c:pt>
                <c:pt idx="3403" formatCode="General">
                  <c:v>-11.9878127608663</c:v>
                </c:pt>
                <c:pt idx="3404" formatCode="General">
                  <c:v>-11.9878127608663</c:v>
                </c:pt>
                <c:pt idx="3405" formatCode="General">
                  <c:v>-11.9878127608663</c:v>
                </c:pt>
                <c:pt idx="3406" formatCode="General">
                  <c:v>-11.9878127608663</c:v>
                </c:pt>
                <c:pt idx="3407" formatCode="General">
                  <c:v>-11.9878127608663</c:v>
                </c:pt>
                <c:pt idx="3408" formatCode="General">
                  <c:v>-11.9878127608663</c:v>
                </c:pt>
                <c:pt idx="3409" formatCode="General">
                  <c:v>-11.9878127608663</c:v>
                </c:pt>
                <c:pt idx="3410" formatCode="General">
                  <c:v>-11.9878127608663</c:v>
                </c:pt>
                <c:pt idx="3411" formatCode="General">
                  <c:v>-11.9878127608663</c:v>
                </c:pt>
                <c:pt idx="3412" formatCode="General">
                  <c:v>-11.9878127608663</c:v>
                </c:pt>
                <c:pt idx="3413" formatCode="General">
                  <c:v>-11.9878127608663</c:v>
                </c:pt>
                <c:pt idx="3414" formatCode="General">
                  <c:v>-11.9878127608663</c:v>
                </c:pt>
                <c:pt idx="3415" formatCode="General">
                  <c:v>-11.9878127608663</c:v>
                </c:pt>
                <c:pt idx="3416" formatCode="General">
                  <c:v>-11.9878127608663</c:v>
                </c:pt>
                <c:pt idx="3417" formatCode="General">
                  <c:v>-11.9878127608663</c:v>
                </c:pt>
                <c:pt idx="3418" formatCode="General">
                  <c:v>-11.9878127608663</c:v>
                </c:pt>
                <c:pt idx="3419" formatCode="General">
                  <c:v>-11.9878127608663</c:v>
                </c:pt>
                <c:pt idx="3420" formatCode="General">
                  <c:v>-11.9878127608663</c:v>
                </c:pt>
                <c:pt idx="3421" formatCode="General">
                  <c:v>-11.9878127608663</c:v>
                </c:pt>
                <c:pt idx="3422" formatCode="General">
                  <c:v>-11.9878127608663</c:v>
                </c:pt>
                <c:pt idx="3423" formatCode="General">
                  <c:v>-11.9878127608663</c:v>
                </c:pt>
                <c:pt idx="3424" formatCode="General">
                  <c:v>-11.9878127608663</c:v>
                </c:pt>
                <c:pt idx="3425" formatCode="General">
                  <c:v>-11.9878127608663</c:v>
                </c:pt>
                <c:pt idx="3426" formatCode="General">
                  <c:v>-11.9878127608663</c:v>
                </c:pt>
                <c:pt idx="3427" formatCode="General">
                  <c:v>-11.9878127608663</c:v>
                </c:pt>
                <c:pt idx="3428" formatCode="General">
                  <c:v>-11.9878127608663</c:v>
                </c:pt>
                <c:pt idx="3429" formatCode="General">
                  <c:v>-11.9878127608663</c:v>
                </c:pt>
                <c:pt idx="3430" formatCode="General">
                  <c:v>-11.9878127608663</c:v>
                </c:pt>
                <c:pt idx="3431" formatCode="General">
                  <c:v>-11.9878127608663</c:v>
                </c:pt>
                <c:pt idx="3432" formatCode="General">
                  <c:v>-11.9878127608663</c:v>
                </c:pt>
                <c:pt idx="3433" formatCode="General">
                  <c:v>-11.9878127608663</c:v>
                </c:pt>
                <c:pt idx="3434" formatCode="General">
                  <c:v>-11.9878127608663</c:v>
                </c:pt>
                <c:pt idx="3435" formatCode="General">
                  <c:v>-11.9878127608663</c:v>
                </c:pt>
                <c:pt idx="3436" formatCode="General">
                  <c:v>-11.9878127608663</c:v>
                </c:pt>
                <c:pt idx="3437" formatCode="General">
                  <c:v>-11.9878127608663</c:v>
                </c:pt>
                <c:pt idx="3438" formatCode="General">
                  <c:v>-11.9878127608663</c:v>
                </c:pt>
                <c:pt idx="3439" formatCode="General">
                  <c:v>-11.9878127608663</c:v>
                </c:pt>
                <c:pt idx="3440" formatCode="General">
                  <c:v>-11.9878127608663</c:v>
                </c:pt>
                <c:pt idx="3441" formatCode="General">
                  <c:v>-11.9878127608663</c:v>
                </c:pt>
                <c:pt idx="3442" formatCode="General">
                  <c:v>-11.9878127608663</c:v>
                </c:pt>
                <c:pt idx="3443" formatCode="General">
                  <c:v>-11.9878127608663</c:v>
                </c:pt>
                <c:pt idx="3444" formatCode="General">
                  <c:v>-11.9878127608663</c:v>
                </c:pt>
                <c:pt idx="3445" formatCode="General">
                  <c:v>-11.9878127608663</c:v>
                </c:pt>
                <c:pt idx="3446" formatCode="General">
                  <c:v>-11.9878127608663</c:v>
                </c:pt>
                <c:pt idx="3447" formatCode="General">
                  <c:v>-11.9878127608663</c:v>
                </c:pt>
                <c:pt idx="3448" formatCode="General">
                  <c:v>-11.9878127608663</c:v>
                </c:pt>
                <c:pt idx="3449" formatCode="General">
                  <c:v>-11.9878127608663</c:v>
                </c:pt>
                <c:pt idx="3450" formatCode="General">
                  <c:v>-11.9878127608663</c:v>
                </c:pt>
                <c:pt idx="3451" formatCode="General">
                  <c:v>-11.9878127608663</c:v>
                </c:pt>
                <c:pt idx="3452" formatCode="General">
                  <c:v>-11.9878127608663</c:v>
                </c:pt>
                <c:pt idx="3453" formatCode="General">
                  <c:v>-11.9878127608663</c:v>
                </c:pt>
                <c:pt idx="3454" formatCode="General">
                  <c:v>-11.9878127608663</c:v>
                </c:pt>
                <c:pt idx="3455" formatCode="General">
                  <c:v>-11.9878127608663</c:v>
                </c:pt>
                <c:pt idx="3456" formatCode="General">
                  <c:v>-11.9878127608663</c:v>
                </c:pt>
                <c:pt idx="3457" formatCode="General">
                  <c:v>-11.9878127608663</c:v>
                </c:pt>
                <c:pt idx="3458" formatCode="General">
                  <c:v>-11.9878127608663</c:v>
                </c:pt>
                <c:pt idx="3459" formatCode="General">
                  <c:v>-11.9878127608663</c:v>
                </c:pt>
                <c:pt idx="3460" formatCode="General">
                  <c:v>-11.9878127608663</c:v>
                </c:pt>
                <c:pt idx="3461" formatCode="General">
                  <c:v>-11.9878127608663</c:v>
                </c:pt>
                <c:pt idx="3462" formatCode="General">
                  <c:v>-11.9878127608663</c:v>
                </c:pt>
                <c:pt idx="3463" formatCode="General">
                  <c:v>-11.9878127608663</c:v>
                </c:pt>
                <c:pt idx="3464" formatCode="General">
                  <c:v>-11.9878127608663</c:v>
                </c:pt>
                <c:pt idx="3465" formatCode="General">
                  <c:v>-11.9878127608663</c:v>
                </c:pt>
                <c:pt idx="3466" formatCode="General">
                  <c:v>-11.9878127608663</c:v>
                </c:pt>
                <c:pt idx="3467" formatCode="General">
                  <c:v>-11.9878127608663</c:v>
                </c:pt>
                <c:pt idx="3468" formatCode="General">
                  <c:v>-11.9878127608663</c:v>
                </c:pt>
                <c:pt idx="3469" formatCode="General">
                  <c:v>-11.9878127608663</c:v>
                </c:pt>
                <c:pt idx="3470" formatCode="General">
                  <c:v>-11.9878127608663</c:v>
                </c:pt>
                <c:pt idx="3471" formatCode="General">
                  <c:v>-11.9878127608663</c:v>
                </c:pt>
                <c:pt idx="3472" formatCode="General">
                  <c:v>-11.9878127608663</c:v>
                </c:pt>
                <c:pt idx="3473" formatCode="General">
                  <c:v>-11.9878127608663</c:v>
                </c:pt>
                <c:pt idx="3474" formatCode="General">
                  <c:v>-11.9878127608663</c:v>
                </c:pt>
                <c:pt idx="3475" formatCode="General">
                  <c:v>-11.9878127608663</c:v>
                </c:pt>
                <c:pt idx="3476" formatCode="General">
                  <c:v>-11.9878127608663</c:v>
                </c:pt>
                <c:pt idx="3477" formatCode="General">
                  <c:v>-11.9878127608663</c:v>
                </c:pt>
                <c:pt idx="3478" formatCode="General">
                  <c:v>-11.9878127608663</c:v>
                </c:pt>
                <c:pt idx="3479" formatCode="General">
                  <c:v>-11.9878127608663</c:v>
                </c:pt>
                <c:pt idx="3480" formatCode="General">
                  <c:v>-11.9878127608663</c:v>
                </c:pt>
                <c:pt idx="3481" formatCode="General">
                  <c:v>-11.9878127608663</c:v>
                </c:pt>
                <c:pt idx="3482" formatCode="General">
                  <c:v>-11.9878127608663</c:v>
                </c:pt>
                <c:pt idx="3483" formatCode="General">
                  <c:v>-11.9878127608663</c:v>
                </c:pt>
                <c:pt idx="3484" formatCode="General">
                  <c:v>-11.9878127608663</c:v>
                </c:pt>
                <c:pt idx="3485" formatCode="General">
                  <c:v>-11.9878127608663</c:v>
                </c:pt>
                <c:pt idx="3486" formatCode="General">
                  <c:v>-11.9878127608663</c:v>
                </c:pt>
                <c:pt idx="3487" formatCode="General">
                  <c:v>-11.9878127608663</c:v>
                </c:pt>
                <c:pt idx="3488" formatCode="General">
                  <c:v>-11.9878127608663</c:v>
                </c:pt>
                <c:pt idx="3489" formatCode="General">
                  <c:v>-11.9878127608663</c:v>
                </c:pt>
                <c:pt idx="3490" formatCode="General">
                  <c:v>-11.9878127608663</c:v>
                </c:pt>
                <c:pt idx="3491" formatCode="General">
                  <c:v>-11.9878127608663</c:v>
                </c:pt>
                <c:pt idx="3492" formatCode="General">
                  <c:v>-11.9878127608663</c:v>
                </c:pt>
                <c:pt idx="3493" formatCode="General">
                  <c:v>-11.9878127608663</c:v>
                </c:pt>
                <c:pt idx="3494" formatCode="General">
                  <c:v>-11.9878127608663</c:v>
                </c:pt>
                <c:pt idx="3495" formatCode="General">
                  <c:v>-11.9878127608663</c:v>
                </c:pt>
                <c:pt idx="3496" formatCode="General">
                  <c:v>-11.9878127608663</c:v>
                </c:pt>
                <c:pt idx="3497" formatCode="General">
                  <c:v>-11.9878127608663</c:v>
                </c:pt>
                <c:pt idx="3498" formatCode="General">
                  <c:v>-11.9878127608663</c:v>
                </c:pt>
                <c:pt idx="3499" formatCode="General">
                  <c:v>-11.9878127608663</c:v>
                </c:pt>
                <c:pt idx="3500" formatCode="General">
                  <c:v>-11.9878127608663</c:v>
                </c:pt>
                <c:pt idx="3501" formatCode="General">
                  <c:v>-11.9878127608663</c:v>
                </c:pt>
                <c:pt idx="3502" formatCode="General">
                  <c:v>-11.9878127608663</c:v>
                </c:pt>
                <c:pt idx="3503" formatCode="General">
                  <c:v>-11.9878127608663</c:v>
                </c:pt>
                <c:pt idx="3504" formatCode="General">
                  <c:v>-11.9878127608663</c:v>
                </c:pt>
                <c:pt idx="3505" formatCode="General">
                  <c:v>-11.9878127608663</c:v>
                </c:pt>
                <c:pt idx="3506" formatCode="General">
                  <c:v>-11.9878127608663</c:v>
                </c:pt>
                <c:pt idx="3507" formatCode="General">
                  <c:v>-11.9878127608663</c:v>
                </c:pt>
                <c:pt idx="3508" formatCode="General">
                  <c:v>-11.9878127608663</c:v>
                </c:pt>
                <c:pt idx="3509" formatCode="General">
                  <c:v>-11.9878127608663</c:v>
                </c:pt>
                <c:pt idx="3510" formatCode="General">
                  <c:v>-11.9878127608663</c:v>
                </c:pt>
                <c:pt idx="3511" formatCode="General">
                  <c:v>-11.9878127608663</c:v>
                </c:pt>
                <c:pt idx="3512" formatCode="General">
                  <c:v>-11.9878127608663</c:v>
                </c:pt>
                <c:pt idx="3513" formatCode="General">
                  <c:v>-11.9878127608663</c:v>
                </c:pt>
                <c:pt idx="3514" formatCode="General">
                  <c:v>-11.9878127608663</c:v>
                </c:pt>
                <c:pt idx="3515" formatCode="General">
                  <c:v>-11.9878127608663</c:v>
                </c:pt>
                <c:pt idx="3516" formatCode="General">
                  <c:v>-11.9878127608663</c:v>
                </c:pt>
                <c:pt idx="3517" formatCode="General">
                  <c:v>-11.9878127608663</c:v>
                </c:pt>
                <c:pt idx="3518" formatCode="General">
                  <c:v>-11.9878127608663</c:v>
                </c:pt>
                <c:pt idx="3519" formatCode="General">
                  <c:v>-11.9878127608663</c:v>
                </c:pt>
                <c:pt idx="3520" formatCode="General">
                  <c:v>-11.9878127608663</c:v>
                </c:pt>
                <c:pt idx="3521" formatCode="General">
                  <c:v>-11.9878127608663</c:v>
                </c:pt>
                <c:pt idx="3522" formatCode="General">
                  <c:v>-11.9878127608663</c:v>
                </c:pt>
                <c:pt idx="3523" formatCode="General">
                  <c:v>-11.9878127608663</c:v>
                </c:pt>
                <c:pt idx="3524" formatCode="General">
                  <c:v>-11.9878127608663</c:v>
                </c:pt>
                <c:pt idx="3525" formatCode="General">
                  <c:v>-11.9878127608663</c:v>
                </c:pt>
                <c:pt idx="3526" formatCode="General">
                  <c:v>-11.9878127608663</c:v>
                </c:pt>
                <c:pt idx="3527" formatCode="General">
                  <c:v>-11.9878127608663</c:v>
                </c:pt>
                <c:pt idx="3528" formatCode="General">
                  <c:v>-11.9878127608663</c:v>
                </c:pt>
                <c:pt idx="3529" formatCode="General">
                  <c:v>-11.9878127608663</c:v>
                </c:pt>
                <c:pt idx="3530" formatCode="General">
                  <c:v>-11.9878127608663</c:v>
                </c:pt>
                <c:pt idx="3531" formatCode="General">
                  <c:v>-11.9878127608663</c:v>
                </c:pt>
                <c:pt idx="3532" formatCode="General">
                  <c:v>-11.9878127608663</c:v>
                </c:pt>
                <c:pt idx="3533" formatCode="General">
                  <c:v>-11.9878127608663</c:v>
                </c:pt>
                <c:pt idx="3534" formatCode="General">
                  <c:v>-11.9878127608663</c:v>
                </c:pt>
                <c:pt idx="3535" formatCode="General">
                  <c:v>-11.9878127608663</c:v>
                </c:pt>
                <c:pt idx="3536" formatCode="General">
                  <c:v>-11.9878127608663</c:v>
                </c:pt>
                <c:pt idx="3537" formatCode="General">
                  <c:v>-11.9878127608663</c:v>
                </c:pt>
                <c:pt idx="3538" formatCode="General">
                  <c:v>-11.9878127608663</c:v>
                </c:pt>
                <c:pt idx="3539" formatCode="General">
                  <c:v>-11.9878127608663</c:v>
                </c:pt>
                <c:pt idx="3540" formatCode="General">
                  <c:v>-11.9878127608663</c:v>
                </c:pt>
                <c:pt idx="3541" formatCode="General">
                  <c:v>-11.9878127608663</c:v>
                </c:pt>
                <c:pt idx="3542" formatCode="General">
                  <c:v>-11.9878127608663</c:v>
                </c:pt>
                <c:pt idx="3543" formatCode="General">
                  <c:v>-11.9878127608663</c:v>
                </c:pt>
                <c:pt idx="3544" formatCode="General">
                  <c:v>-11.9878127608663</c:v>
                </c:pt>
                <c:pt idx="3545" formatCode="General">
                  <c:v>-11.9878127608663</c:v>
                </c:pt>
                <c:pt idx="3546" formatCode="General">
                  <c:v>-11.9878127608663</c:v>
                </c:pt>
                <c:pt idx="3547" formatCode="General">
                  <c:v>-11.9878127608663</c:v>
                </c:pt>
                <c:pt idx="3548" formatCode="General">
                  <c:v>-11.9878127608663</c:v>
                </c:pt>
                <c:pt idx="3549" formatCode="General">
                  <c:v>-11.9878127608663</c:v>
                </c:pt>
                <c:pt idx="3550" formatCode="General">
                  <c:v>-11.9878127608663</c:v>
                </c:pt>
                <c:pt idx="3551" formatCode="General">
                  <c:v>-11.9878127608663</c:v>
                </c:pt>
                <c:pt idx="3552" formatCode="General">
                  <c:v>-11.9878127608663</c:v>
                </c:pt>
                <c:pt idx="3553" formatCode="General">
                  <c:v>-11.9878127608663</c:v>
                </c:pt>
                <c:pt idx="3554" formatCode="General">
                  <c:v>-11.9878127608663</c:v>
                </c:pt>
                <c:pt idx="3555" formatCode="General">
                  <c:v>-11.9878127608663</c:v>
                </c:pt>
                <c:pt idx="3556" formatCode="General">
                  <c:v>-11.9878127608663</c:v>
                </c:pt>
                <c:pt idx="3557" formatCode="General">
                  <c:v>-11.9878127608663</c:v>
                </c:pt>
                <c:pt idx="3558" formatCode="General">
                  <c:v>-11.9878127608663</c:v>
                </c:pt>
                <c:pt idx="3559" formatCode="General">
                  <c:v>-11.9878127608663</c:v>
                </c:pt>
                <c:pt idx="3560" formatCode="General">
                  <c:v>-11.9878127608663</c:v>
                </c:pt>
                <c:pt idx="3561" formatCode="General">
                  <c:v>-11.9878127608663</c:v>
                </c:pt>
                <c:pt idx="3562" formatCode="General">
                  <c:v>-11.9878127608663</c:v>
                </c:pt>
                <c:pt idx="3563" formatCode="General">
                  <c:v>-11.9878127608663</c:v>
                </c:pt>
                <c:pt idx="3564" formatCode="General">
                  <c:v>-11.9878127608663</c:v>
                </c:pt>
                <c:pt idx="3565" formatCode="General">
                  <c:v>-11.9878127608663</c:v>
                </c:pt>
                <c:pt idx="3566" formatCode="General">
                  <c:v>-11.9878127608663</c:v>
                </c:pt>
                <c:pt idx="3567" formatCode="General">
                  <c:v>-11.9878127608663</c:v>
                </c:pt>
                <c:pt idx="3568" formatCode="General">
                  <c:v>-11.9878127608663</c:v>
                </c:pt>
                <c:pt idx="3569" formatCode="General">
                  <c:v>-11.9878127608663</c:v>
                </c:pt>
                <c:pt idx="3570" formatCode="General">
                  <c:v>-11.9878127608663</c:v>
                </c:pt>
                <c:pt idx="3571" formatCode="General">
                  <c:v>-11.9878127608663</c:v>
                </c:pt>
                <c:pt idx="3572" formatCode="General">
                  <c:v>-11.9878127608663</c:v>
                </c:pt>
                <c:pt idx="3573" formatCode="General">
                  <c:v>-11.9878127608663</c:v>
                </c:pt>
                <c:pt idx="3574" formatCode="General">
                  <c:v>-11.9878127608663</c:v>
                </c:pt>
                <c:pt idx="3575" formatCode="General">
                  <c:v>-11.9878127608663</c:v>
                </c:pt>
                <c:pt idx="3576" formatCode="General">
                  <c:v>-11.9878127608663</c:v>
                </c:pt>
                <c:pt idx="3577" formatCode="General">
                  <c:v>-11.9878127608663</c:v>
                </c:pt>
                <c:pt idx="3578" formatCode="General">
                  <c:v>-11.9878127608663</c:v>
                </c:pt>
                <c:pt idx="3579" formatCode="General">
                  <c:v>-11.9878127608663</c:v>
                </c:pt>
                <c:pt idx="3580" formatCode="General">
                  <c:v>-11.9878127608663</c:v>
                </c:pt>
                <c:pt idx="3581" formatCode="General">
                  <c:v>-11.9878127608663</c:v>
                </c:pt>
                <c:pt idx="3582" formatCode="General">
                  <c:v>-11.9878127608663</c:v>
                </c:pt>
                <c:pt idx="3583" formatCode="General">
                  <c:v>-11.9878127608663</c:v>
                </c:pt>
                <c:pt idx="3584" formatCode="General">
                  <c:v>-11.9878127608663</c:v>
                </c:pt>
                <c:pt idx="3585" formatCode="General">
                  <c:v>-11.9878127608663</c:v>
                </c:pt>
                <c:pt idx="3586" formatCode="General">
                  <c:v>-11.9878127608663</c:v>
                </c:pt>
                <c:pt idx="3587" formatCode="General">
                  <c:v>-11.9878127608663</c:v>
                </c:pt>
                <c:pt idx="3588" formatCode="General">
                  <c:v>-11.9878127608663</c:v>
                </c:pt>
                <c:pt idx="3589" formatCode="General">
                  <c:v>-11.9878127608663</c:v>
                </c:pt>
                <c:pt idx="3590" formatCode="General">
                  <c:v>-11.9878127608663</c:v>
                </c:pt>
                <c:pt idx="3591" formatCode="General">
                  <c:v>-11.9878127608663</c:v>
                </c:pt>
                <c:pt idx="3592" formatCode="General">
                  <c:v>-11.9878127608663</c:v>
                </c:pt>
                <c:pt idx="3593" formatCode="General">
                  <c:v>-11.9878127608663</c:v>
                </c:pt>
                <c:pt idx="3594" formatCode="General">
                  <c:v>-11.9878127608663</c:v>
                </c:pt>
                <c:pt idx="3595" formatCode="General">
                  <c:v>-11.9878127608663</c:v>
                </c:pt>
                <c:pt idx="3596" formatCode="General">
                  <c:v>-11.9878127608663</c:v>
                </c:pt>
                <c:pt idx="3597" formatCode="General">
                  <c:v>-11.9878127608663</c:v>
                </c:pt>
                <c:pt idx="3598" formatCode="General">
                  <c:v>-11.9878127608663</c:v>
                </c:pt>
                <c:pt idx="3599" formatCode="General">
                  <c:v>-11.9878127608663</c:v>
                </c:pt>
                <c:pt idx="3600" formatCode="General">
                  <c:v>-11.9878127608663</c:v>
                </c:pt>
                <c:pt idx="3601" formatCode="General">
                  <c:v>-11.9878127608663</c:v>
                </c:pt>
                <c:pt idx="3602" formatCode="General">
                  <c:v>-11.9878127608663</c:v>
                </c:pt>
                <c:pt idx="3603" formatCode="General">
                  <c:v>-11.9878127608663</c:v>
                </c:pt>
                <c:pt idx="3604" formatCode="General">
                  <c:v>-11.9878127608663</c:v>
                </c:pt>
                <c:pt idx="3605" formatCode="General">
                  <c:v>-11.9878127608663</c:v>
                </c:pt>
                <c:pt idx="3606" formatCode="General">
                  <c:v>-11.9878127608663</c:v>
                </c:pt>
                <c:pt idx="3607" formatCode="General">
                  <c:v>-11.9878127608663</c:v>
                </c:pt>
                <c:pt idx="3608" formatCode="General">
                  <c:v>-11.9878127608663</c:v>
                </c:pt>
                <c:pt idx="3609" formatCode="General">
                  <c:v>-11.9878127608663</c:v>
                </c:pt>
                <c:pt idx="3610" formatCode="General">
                  <c:v>-11.9878127608663</c:v>
                </c:pt>
                <c:pt idx="3611" formatCode="General">
                  <c:v>-11.9878127608663</c:v>
                </c:pt>
                <c:pt idx="3612" formatCode="General">
                  <c:v>-11.9878127608663</c:v>
                </c:pt>
                <c:pt idx="3613" formatCode="General">
                  <c:v>-11.9878127608663</c:v>
                </c:pt>
                <c:pt idx="3614" formatCode="General">
                  <c:v>-11.9878127608663</c:v>
                </c:pt>
                <c:pt idx="3615" formatCode="General">
                  <c:v>-11.9878127608663</c:v>
                </c:pt>
                <c:pt idx="3616" formatCode="General">
                  <c:v>-11.9878127608663</c:v>
                </c:pt>
                <c:pt idx="3617" formatCode="General">
                  <c:v>-11.9878127608663</c:v>
                </c:pt>
                <c:pt idx="3618" formatCode="General">
                  <c:v>-11.9878127608663</c:v>
                </c:pt>
                <c:pt idx="3619" formatCode="General">
                  <c:v>-11.9878127608663</c:v>
                </c:pt>
                <c:pt idx="3620" formatCode="General">
                  <c:v>-11.9878127608663</c:v>
                </c:pt>
                <c:pt idx="3621" formatCode="General">
                  <c:v>-11.9878127608663</c:v>
                </c:pt>
                <c:pt idx="3622" formatCode="General">
                  <c:v>-11.9878127608663</c:v>
                </c:pt>
                <c:pt idx="3623" formatCode="General">
                  <c:v>-11.9878127608663</c:v>
                </c:pt>
                <c:pt idx="3624" formatCode="General">
                  <c:v>-11.9878127608663</c:v>
                </c:pt>
                <c:pt idx="3625" formatCode="General">
                  <c:v>-11.9878127608663</c:v>
                </c:pt>
                <c:pt idx="3626" formatCode="General">
                  <c:v>-11.9878127608663</c:v>
                </c:pt>
                <c:pt idx="3627" formatCode="General">
                  <c:v>-11.9878127608663</c:v>
                </c:pt>
                <c:pt idx="3628" formatCode="General">
                  <c:v>-11.9878127608663</c:v>
                </c:pt>
                <c:pt idx="3629" formatCode="General">
                  <c:v>-11.9878127608663</c:v>
                </c:pt>
                <c:pt idx="3630" formatCode="General">
                  <c:v>-11.9878127608663</c:v>
                </c:pt>
                <c:pt idx="3631" formatCode="General">
                  <c:v>-11.9878127608663</c:v>
                </c:pt>
                <c:pt idx="3632" formatCode="General">
                  <c:v>-11.9878127608663</c:v>
                </c:pt>
                <c:pt idx="3633" formatCode="General">
                  <c:v>-11.9878127608663</c:v>
                </c:pt>
                <c:pt idx="3634" formatCode="General">
                  <c:v>-11.9878127608663</c:v>
                </c:pt>
                <c:pt idx="3635" formatCode="General">
                  <c:v>-11.9878127608663</c:v>
                </c:pt>
                <c:pt idx="3636" formatCode="General">
                  <c:v>-11.9878127608663</c:v>
                </c:pt>
                <c:pt idx="3637" formatCode="General">
                  <c:v>-11.9878127608663</c:v>
                </c:pt>
                <c:pt idx="3638" formatCode="General">
                  <c:v>-11.9878127608663</c:v>
                </c:pt>
                <c:pt idx="3639" formatCode="General">
                  <c:v>-11.9878127608663</c:v>
                </c:pt>
                <c:pt idx="3640" formatCode="General">
                  <c:v>-11.9878127608663</c:v>
                </c:pt>
                <c:pt idx="3641" formatCode="General">
                  <c:v>-11.9878127608663</c:v>
                </c:pt>
                <c:pt idx="3642" formatCode="General">
                  <c:v>-11.9878127608663</c:v>
                </c:pt>
                <c:pt idx="3643" formatCode="General">
                  <c:v>-11.9878127608663</c:v>
                </c:pt>
                <c:pt idx="3644" formatCode="General">
                  <c:v>-11.9878127608663</c:v>
                </c:pt>
                <c:pt idx="3645" formatCode="General">
                  <c:v>-11.9878127608663</c:v>
                </c:pt>
                <c:pt idx="3646" formatCode="General">
                  <c:v>-11.9878127608663</c:v>
                </c:pt>
                <c:pt idx="3647" formatCode="General">
                  <c:v>-11.9878127608663</c:v>
                </c:pt>
                <c:pt idx="3648" formatCode="General">
                  <c:v>-11.9878127608663</c:v>
                </c:pt>
                <c:pt idx="3649" formatCode="General">
                  <c:v>-11.9878127608663</c:v>
                </c:pt>
                <c:pt idx="3650" formatCode="General">
                  <c:v>-11.9878127608663</c:v>
                </c:pt>
                <c:pt idx="3651" formatCode="General">
                  <c:v>-11.9878127608663</c:v>
                </c:pt>
                <c:pt idx="3652" formatCode="General">
                  <c:v>-11.9878127608663</c:v>
                </c:pt>
                <c:pt idx="3653" formatCode="General">
                  <c:v>-11.9878127608663</c:v>
                </c:pt>
                <c:pt idx="3654" formatCode="General">
                  <c:v>-11.9878127608663</c:v>
                </c:pt>
                <c:pt idx="3655" formatCode="General">
                  <c:v>-11.9878127608663</c:v>
                </c:pt>
                <c:pt idx="3656" formatCode="General">
                  <c:v>-11.9878127608663</c:v>
                </c:pt>
                <c:pt idx="3657" formatCode="General">
                  <c:v>-11.9878127608663</c:v>
                </c:pt>
                <c:pt idx="3658" formatCode="General">
                  <c:v>-11.9878127608663</c:v>
                </c:pt>
                <c:pt idx="3659" formatCode="General">
                  <c:v>-11.9878127608663</c:v>
                </c:pt>
                <c:pt idx="3660" formatCode="General">
                  <c:v>-11.9878127608663</c:v>
                </c:pt>
                <c:pt idx="3661" formatCode="General">
                  <c:v>-11.9878127608663</c:v>
                </c:pt>
                <c:pt idx="3662" formatCode="General">
                  <c:v>-11.9878127608663</c:v>
                </c:pt>
                <c:pt idx="3663" formatCode="General">
                  <c:v>-11.9878127608663</c:v>
                </c:pt>
                <c:pt idx="3664" formatCode="General">
                  <c:v>-11.9878127608663</c:v>
                </c:pt>
                <c:pt idx="3665" formatCode="General">
                  <c:v>-11.9878127608663</c:v>
                </c:pt>
                <c:pt idx="3666" formatCode="General">
                  <c:v>-11.9878127608663</c:v>
                </c:pt>
                <c:pt idx="3667" formatCode="General">
                  <c:v>-11.9878127608663</c:v>
                </c:pt>
                <c:pt idx="3668" formatCode="General">
                  <c:v>-11.9878127608663</c:v>
                </c:pt>
                <c:pt idx="3669" formatCode="General">
                  <c:v>-11.9878127608663</c:v>
                </c:pt>
                <c:pt idx="3670" formatCode="General">
                  <c:v>-11.9878127608663</c:v>
                </c:pt>
                <c:pt idx="3671" formatCode="General">
                  <c:v>-11.9878127608663</c:v>
                </c:pt>
                <c:pt idx="3672" formatCode="General">
                  <c:v>-11.9878127608663</c:v>
                </c:pt>
                <c:pt idx="3673" formatCode="General">
                  <c:v>-11.9878127608663</c:v>
                </c:pt>
                <c:pt idx="3674" formatCode="General">
                  <c:v>-11.9878127608663</c:v>
                </c:pt>
                <c:pt idx="3675" formatCode="General">
                  <c:v>-11.9878127608663</c:v>
                </c:pt>
                <c:pt idx="3676" formatCode="General">
                  <c:v>-11.9878127608663</c:v>
                </c:pt>
                <c:pt idx="3677" formatCode="General">
                  <c:v>-11.9878127608663</c:v>
                </c:pt>
                <c:pt idx="3678" formatCode="General">
                  <c:v>-11.9878127608663</c:v>
                </c:pt>
                <c:pt idx="3679" formatCode="General">
                  <c:v>-11.9878127608663</c:v>
                </c:pt>
                <c:pt idx="3680" formatCode="General">
                  <c:v>-11.9878127608663</c:v>
                </c:pt>
                <c:pt idx="3681" formatCode="General">
                  <c:v>-11.9878127608663</c:v>
                </c:pt>
                <c:pt idx="3682" formatCode="General">
                  <c:v>-11.9878127608663</c:v>
                </c:pt>
                <c:pt idx="3683" formatCode="General">
                  <c:v>-11.9878127608663</c:v>
                </c:pt>
                <c:pt idx="3684" formatCode="General">
                  <c:v>-11.9878127608663</c:v>
                </c:pt>
                <c:pt idx="3685" formatCode="General">
                  <c:v>-11.9878127608663</c:v>
                </c:pt>
                <c:pt idx="3686" formatCode="General">
                  <c:v>-11.9878127608663</c:v>
                </c:pt>
                <c:pt idx="3687" formatCode="General">
                  <c:v>-11.9878127608663</c:v>
                </c:pt>
                <c:pt idx="3688" formatCode="General">
                  <c:v>-11.9878127608663</c:v>
                </c:pt>
                <c:pt idx="3689" formatCode="General">
                  <c:v>-11.9878127608663</c:v>
                </c:pt>
                <c:pt idx="3690" formatCode="General">
                  <c:v>-11.9878127608663</c:v>
                </c:pt>
                <c:pt idx="3691" formatCode="General">
                  <c:v>-11.9878127608663</c:v>
                </c:pt>
                <c:pt idx="3692" formatCode="General">
                  <c:v>-11.9878127608663</c:v>
                </c:pt>
                <c:pt idx="3693" formatCode="General">
                  <c:v>-11.9878127608663</c:v>
                </c:pt>
                <c:pt idx="3694" formatCode="General">
                  <c:v>-11.9878127608663</c:v>
                </c:pt>
                <c:pt idx="3695" formatCode="General">
                  <c:v>-11.9878127608663</c:v>
                </c:pt>
                <c:pt idx="3696" formatCode="General">
                  <c:v>-11.9878127608663</c:v>
                </c:pt>
                <c:pt idx="3697" formatCode="General">
                  <c:v>-11.9878127608663</c:v>
                </c:pt>
                <c:pt idx="3698" formatCode="General">
                  <c:v>-11.9878127608663</c:v>
                </c:pt>
                <c:pt idx="3699" formatCode="General">
                  <c:v>-11.9878127608663</c:v>
                </c:pt>
                <c:pt idx="3700" formatCode="General">
                  <c:v>-11.9878127608663</c:v>
                </c:pt>
                <c:pt idx="3701" formatCode="General">
                  <c:v>-11.9878127608663</c:v>
                </c:pt>
                <c:pt idx="3702" formatCode="General">
                  <c:v>-11.9878127608663</c:v>
                </c:pt>
                <c:pt idx="3703" formatCode="General">
                  <c:v>-11.9878127608663</c:v>
                </c:pt>
                <c:pt idx="3704" formatCode="General">
                  <c:v>-11.9878127608663</c:v>
                </c:pt>
                <c:pt idx="3705" formatCode="General">
                  <c:v>-11.9878127608663</c:v>
                </c:pt>
                <c:pt idx="3706" formatCode="General">
                  <c:v>-11.9878127608663</c:v>
                </c:pt>
                <c:pt idx="3707" formatCode="General">
                  <c:v>-11.9878127608663</c:v>
                </c:pt>
                <c:pt idx="3708" formatCode="General">
                  <c:v>-11.9878127608663</c:v>
                </c:pt>
                <c:pt idx="3709" formatCode="General">
                  <c:v>-11.9878127608663</c:v>
                </c:pt>
                <c:pt idx="3710" formatCode="General">
                  <c:v>-11.9878127608663</c:v>
                </c:pt>
                <c:pt idx="3711" formatCode="General">
                  <c:v>-11.9878127608663</c:v>
                </c:pt>
                <c:pt idx="3712" formatCode="General">
                  <c:v>-11.9878127608663</c:v>
                </c:pt>
                <c:pt idx="3713" formatCode="General">
                  <c:v>-11.9878127608663</c:v>
                </c:pt>
                <c:pt idx="3714" formatCode="General">
                  <c:v>-11.9878127608663</c:v>
                </c:pt>
                <c:pt idx="3715" formatCode="General">
                  <c:v>-11.9878127608663</c:v>
                </c:pt>
                <c:pt idx="3716" formatCode="General">
                  <c:v>-11.9878127608663</c:v>
                </c:pt>
                <c:pt idx="3717" formatCode="General">
                  <c:v>-11.9878127608663</c:v>
                </c:pt>
                <c:pt idx="3718" formatCode="General">
                  <c:v>-11.9878127608663</c:v>
                </c:pt>
                <c:pt idx="3719" formatCode="General">
                  <c:v>-11.9878127608663</c:v>
                </c:pt>
                <c:pt idx="3720" formatCode="General">
                  <c:v>-11.9878127608663</c:v>
                </c:pt>
                <c:pt idx="3721" formatCode="General">
                  <c:v>-11.9878127608663</c:v>
                </c:pt>
                <c:pt idx="3722" formatCode="General">
                  <c:v>-11.9878127608663</c:v>
                </c:pt>
                <c:pt idx="3723" formatCode="General">
                  <c:v>-11.9878127608663</c:v>
                </c:pt>
                <c:pt idx="3724" formatCode="General">
                  <c:v>-11.9878127608663</c:v>
                </c:pt>
                <c:pt idx="3725" formatCode="General">
                  <c:v>-11.9878127608663</c:v>
                </c:pt>
                <c:pt idx="3726" formatCode="General">
                  <c:v>-11.9878127608663</c:v>
                </c:pt>
                <c:pt idx="3727" formatCode="General">
                  <c:v>-11.9878127608663</c:v>
                </c:pt>
                <c:pt idx="3728" formatCode="General">
                  <c:v>-11.9878127608663</c:v>
                </c:pt>
                <c:pt idx="3729" formatCode="General">
                  <c:v>-11.9878127608663</c:v>
                </c:pt>
                <c:pt idx="3730" formatCode="General">
                  <c:v>-11.9878127608663</c:v>
                </c:pt>
                <c:pt idx="3731" formatCode="General">
                  <c:v>-11.9878127608663</c:v>
                </c:pt>
                <c:pt idx="3732" formatCode="General">
                  <c:v>-11.9878127608663</c:v>
                </c:pt>
                <c:pt idx="3733" formatCode="General">
                  <c:v>-11.9878127608663</c:v>
                </c:pt>
                <c:pt idx="3734" formatCode="General">
                  <c:v>-11.9878127608663</c:v>
                </c:pt>
                <c:pt idx="3735" formatCode="General">
                  <c:v>-11.9878127608663</c:v>
                </c:pt>
                <c:pt idx="3736" formatCode="General">
                  <c:v>-11.9878127608663</c:v>
                </c:pt>
                <c:pt idx="3737" formatCode="General">
                  <c:v>-11.9878127608663</c:v>
                </c:pt>
                <c:pt idx="3738" formatCode="General">
                  <c:v>-11.9878127608663</c:v>
                </c:pt>
                <c:pt idx="3739" formatCode="General">
                  <c:v>-11.9878127608663</c:v>
                </c:pt>
                <c:pt idx="3740" formatCode="General">
                  <c:v>-11.9878127608663</c:v>
                </c:pt>
                <c:pt idx="3741" formatCode="General">
                  <c:v>-11.9878127608663</c:v>
                </c:pt>
                <c:pt idx="3742" formatCode="General">
                  <c:v>-11.9878127608663</c:v>
                </c:pt>
                <c:pt idx="3743" formatCode="General">
                  <c:v>-11.9878127608663</c:v>
                </c:pt>
                <c:pt idx="3744" formatCode="General">
                  <c:v>-11.9878127608663</c:v>
                </c:pt>
                <c:pt idx="3745" formatCode="General">
                  <c:v>-11.9878127608663</c:v>
                </c:pt>
                <c:pt idx="3746" formatCode="General">
                  <c:v>-11.9878127608663</c:v>
                </c:pt>
                <c:pt idx="3747" formatCode="General">
                  <c:v>-11.9878127608663</c:v>
                </c:pt>
                <c:pt idx="3748" formatCode="General">
                  <c:v>-11.9878127608663</c:v>
                </c:pt>
                <c:pt idx="3749" formatCode="General">
                  <c:v>-11.9878127608663</c:v>
                </c:pt>
                <c:pt idx="3750" formatCode="General">
                  <c:v>-11.9878127608663</c:v>
                </c:pt>
                <c:pt idx="3751" formatCode="General">
                  <c:v>-11.9878127608663</c:v>
                </c:pt>
                <c:pt idx="3752" formatCode="General">
                  <c:v>-11.9878127608663</c:v>
                </c:pt>
                <c:pt idx="3753" formatCode="General">
                  <c:v>-11.9878127608663</c:v>
                </c:pt>
                <c:pt idx="3754" formatCode="General">
                  <c:v>-11.9878127608663</c:v>
                </c:pt>
                <c:pt idx="3755" formatCode="General">
                  <c:v>-11.9878127608663</c:v>
                </c:pt>
                <c:pt idx="3756" formatCode="General">
                  <c:v>-11.9878127608663</c:v>
                </c:pt>
                <c:pt idx="3757" formatCode="General">
                  <c:v>-11.9878127608663</c:v>
                </c:pt>
                <c:pt idx="3758" formatCode="General">
                  <c:v>-11.9878127608663</c:v>
                </c:pt>
                <c:pt idx="3759" formatCode="General">
                  <c:v>-11.9878127608663</c:v>
                </c:pt>
                <c:pt idx="3760" formatCode="General">
                  <c:v>-11.9878127608663</c:v>
                </c:pt>
                <c:pt idx="3761" formatCode="General">
                  <c:v>-11.9878127608663</c:v>
                </c:pt>
                <c:pt idx="3762" formatCode="General">
                  <c:v>-11.9878127608663</c:v>
                </c:pt>
                <c:pt idx="3763" formatCode="General">
                  <c:v>-11.9878127608663</c:v>
                </c:pt>
                <c:pt idx="3764" formatCode="General">
                  <c:v>-11.9878127608663</c:v>
                </c:pt>
                <c:pt idx="3765" formatCode="General">
                  <c:v>-11.9878127608663</c:v>
                </c:pt>
                <c:pt idx="3766" formatCode="General">
                  <c:v>-11.9878127608663</c:v>
                </c:pt>
                <c:pt idx="3767" formatCode="General">
                  <c:v>-11.9878127608663</c:v>
                </c:pt>
                <c:pt idx="3768" formatCode="General">
                  <c:v>-11.9878127608663</c:v>
                </c:pt>
                <c:pt idx="3769" formatCode="General">
                  <c:v>-11.9878127608663</c:v>
                </c:pt>
                <c:pt idx="3770" formatCode="General">
                  <c:v>-11.9878127608663</c:v>
                </c:pt>
                <c:pt idx="3771" formatCode="General">
                  <c:v>-11.9878127608663</c:v>
                </c:pt>
                <c:pt idx="3772" formatCode="General">
                  <c:v>-11.9878127608663</c:v>
                </c:pt>
                <c:pt idx="3773" formatCode="General">
                  <c:v>-11.9878127608663</c:v>
                </c:pt>
                <c:pt idx="3774" formatCode="General">
                  <c:v>-11.9878127608663</c:v>
                </c:pt>
                <c:pt idx="3775" formatCode="General">
                  <c:v>-11.9878127608663</c:v>
                </c:pt>
                <c:pt idx="3776" formatCode="General">
                  <c:v>-11.9878127608663</c:v>
                </c:pt>
                <c:pt idx="3777" formatCode="General">
                  <c:v>-11.9878127608663</c:v>
                </c:pt>
                <c:pt idx="3778" formatCode="General">
                  <c:v>-11.9878127608663</c:v>
                </c:pt>
                <c:pt idx="3779" formatCode="General">
                  <c:v>-11.9878127608663</c:v>
                </c:pt>
                <c:pt idx="3780" formatCode="General">
                  <c:v>-11.9878127608663</c:v>
                </c:pt>
                <c:pt idx="3781" formatCode="General">
                  <c:v>-11.9878127608663</c:v>
                </c:pt>
                <c:pt idx="3782" formatCode="General">
                  <c:v>-11.9878127608663</c:v>
                </c:pt>
                <c:pt idx="3783" formatCode="General">
                  <c:v>-11.9878127608663</c:v>
                </c:pt>
                <c:pt idx="3784" formatCode="General">
                  <c:v>-11.9878127608663</c:v>
                </c:pt>
                <c:pt idx="3785" formatCode="General">
                  <c:v>-11.9878127608663</c:v>
                </c:pt>
                <c:pt idx="3786" formatCode="General">
                  <c:v>-11.9878127608663</c:v>
                </c:pt>
                <c:pt idx="3787" formatCode="General">
                  <c:v>-11.9878127608663</c:v>
                </c:pt>
                <c:pt idx="3788" formatCode="General">
                  <c:v>-11.9878127608663</c:v>
                </c:pt>
                <c:pt idx="3789" formatCode="General">
                  <c:v>-11.9878127608663</c:v>
                </c:pt>
                <c:pt idx="3790" formatCode="General">
                  <c:v>-11.9878127608663</c:v>
                </c:pt>
                <c:pt idx="3791" formatCode="General">
                  <c:v>-11.9878127608663</c:v>
                </c:pt>
                <c:pt idx="3792" formatCode="General">
                  <c:v>-11.9878127608663</c:v>
                </c:pt>
                <c:pt idx="3793" formatCode="General">
                  <c:v>-11.9878127608663</c:v>
                </c:pt>
                <c:pt idx="3794" formatCode="General">
                  <c:v>-11.9878127608663</c:v>
                </c:pt>
                <c:pt idx="3795" formatCode="General">
                  <c:v>-11.9878127608663</c:v>
                </c:pt>
                <c:pt idx="3796" formatCode="General">
                  <c:v>-11.9878127608663</c:v>
                </c:pt>
                <c:pt idx="3797" formatCode="General">
                  <c:v>-11.9878127608663</c:v>
                </c:pt>
                <c:pt idx="3798" formatCode="General">
                  <c:v>-11.9878127608663</c:v>
                </c:pt>
                <c:pt idx="3799" formatCode="General">
                  <c:v>-11.9878127608663</c:v>
                </c:pt>
                <c:pt idx="3800" formatCode="General">
                  <c:v>-11.9878127608663</c:v>
                </c:pt>
                <c:pt idx="3801" formatCode="General">
                  <c:v>-11.9878127608663</c:v>
                </c:pt>
                <c:pt idx="3802" formatCode="General">
                  <c:v>-11.9878127608663</c:v>
                </c:pt>
                <c:pt idx="3803" formatCode="General">
                  <c:v>-11.9878127608663</c:v>
                </c:pt>
                <c:pt idx="3804" formatCode="General">
                  <c:v>-11.9878127608663</c:v>
                </c:pt>
                <c:pt idx="3805" formatCode="General">
                  <c:v>-11.9878127608663</c:v>
                </c:pt>
                <c:pt idx="3806" formatCode="General">
                  <c:v>-11.9878127608663</c:v>
                </c:pt>
                <c:pt idx="3807" formatCode="General">
                  <c:v>-11.9878127608663</c:v>
                </c:pt>
                <c:pt idx="3808" formatCode="General">
                  <c:v>-11.9878127608663</c:v>
                </c:pt>
                <c:pt idx="3809" formatCode="General">
                  <c:v>-11.9878127608663</c:v>
                </c:pt>
                <c:pt idx="3810" formatCode="General">
                  <c:v>-11.9878127608663</c:v>
                </c:pt>
                <c:pt idx="3811" formatCode="General">
                  <c:v>-11.9878127608663</c:v>
                </c:pt>
                <c:pt idx="3812" formatCode="General">
                  <c:v>-11.9878127608663</c:v>
                </c:pt>
                <c:pt idx="3813" formatCode="General">
                  <c:v>-11.9878127608663</c:v>
                </c:pt>
                <c:pt idx="3814" formatCode="General">
                  <c:v>-11.9878127608663</c:v>
                </c:pt>
                <c:pt idx="3815" formatCode="General">
                  <c:v>-11.9878127608663</c:v>
                </c:pt>
                <c:pt idx="3816" formatCode="General">
                  <c:v>-11.9878127608663</c:v>
                </c:pt>
                <c:pt idx="3817" formatCode="General">
                  <c:v>-11.9878127608663</c:v>
                </c:pt>
                <c:pt idx="3818" formatCode="General">
                  <c:v>-11.9878127608663</c:v>
                </c:pt>
                <c:pt idx="3819" formatCode="General">
                  <c:v>-11.9878127608663</c:v>
                </c:pt>
                <c:pt idx="3820" formatCode="General">
                  <c:v>-11.9878127608663</c:v>
                </c:pt>
                <c:pt idx="3821" formatCode="General">
                  <c:v>-11.9878127608663</c:v>
                </c:pt>
                <c:pt idx="3822" formatCode="General">
                  <c:v>-11.9878127608663</c:v>
                </c:pt>
                <c:pt idx="3823" formatCode="General">
                  <c:v>-11.9878127608663</c:v>
                </c:pt>
                <c:pt idx="3824" formatCode="General">
                  <c:v>-11.9878127608663</c:v>
                </c:pt>
                <c:pt idx="3825" formatCode="General">
                  <c:v>-11.9878127608663</c:v>
                </c:pt>
                <c:pt idx="3826" formatCode="General">
                  <c:v>-11.9878127608663</c:v>
                </c:pt>
                <c:pt idx="3827" formatCode="General">
                  <c:v>-11.9878127608663</c:v>
                </c:pt>
                <c:pt idx="3828" formatCode="General">
                  <c:v>-11.9878127608663</c:v>
                </c:pt>
                <c:pt idx="3829" formatCode="General">
                  <c:v>-11.9878127608663</c:v>
                </c:pt>
                <c:pt idx="3830" formatCode="General">
                  <c:v>-11.9878127608663</c:v>
                </c:pt>
                <c:pt idx="3831" formatCode="General">
                  <c:v>-11.9878127608663</c:v>
                </c:pt>
                <c:pt idx="3832" formatCode="General">
                  <c:v>-11.9878127608663</c:v>
                </c:pt>
                <c:pt idx="3833" formatCode="General">
                  <c:v>-11.9878127608663</c:v>
                </c:pt>
                <c:pt idx="3834" formatCode="General">
                  <c:v>-11.9878127608663</c:v>
                </c:pt>
                <c:pt idx="3835" formatCode="General">
                  <c:v>-11.9878127608663</c:v>
                </c:pt>
                <c:pt idx="3836" formatCode="General">
                  <c:v>-11.9878127608663</c:v>
                </c:pt>
                <c:pt idx="3837" formatCode="General">
                  <c:v>-11.9878127608663</c:v>
                </c:pt>
                <c:pt idx="3838" formatCode="General">
                  <c:v>-11.9878127608663</c:v>
                </c:pt>
                <c:pt idx="3839" formatCode="General">
                  <c:v>-11.9878127608663</c:v>
                </c:pt>
                <c:pt idx="3840" formatCode="General">
                  <c:v>-11.9878127608663</c:v>
                </c:pt>
                <c:pt idx="3841" formatCode="General">
                  <c:v>-11.9878127608663</c:v>
                </c:pt>
                <c:pt idx="3842" formatCode="General">
                  <c:v>-11.9878127608663</c:v>
                </c:pt>
                <c:pt idx="3843" formatCode="General">
                  <c:v>-11.9878127608663</c:v>
                </c:pt>
                <c:pt idx="3844" formatCode="General">
                  <c:v>-11.9878127608663</c:v>
                </c:pt>
                <c:pt idx="3845" formatCode="General">
                  <c:v>-11.9878127608663</c:v>
                </c:pt>
                <c:pt idx="3846" formatCode="General">
                  <c:v>-11.9878127608663</c:v>
                </c:pt>
                <c:pt idx="3847" formatCode="General">
                  <c:v>-11.9878127608663</c:v>
                </c:pt>
                <c:pt idx="3848" formatCode="General">
                  <c:v>-11.9878127608663</c:v>
                </c:pt>
                <c:pt idx="3849" formatCode="General">
                  <c:v>-11.9878127608663</c:v>
                </c:pt>
                <c:pt idx="3850" formatCode="General">
                  <c:v>-11.9878127608663</c:v>
                </c:pt>
                <c:pt idx="3851" formatCode="General">
                  <c:v>-11.9878127608663</c:v>
                </c:pt>
                <c:pt idx="3852" formatCode="General">
                  <c:v>-11.9878127608663</c:v>
                </c:pt>
                <c:pt idx="3853" formatCode="General">
                  <c:v>-11.9878127608663</c:v>
                </c:pt>
                <c:pt idx="3854" formatCode="General">
                  <c:v>-11.9878127608663</c:v>
                </c:pt>
                <c:pt idx="3855" formatCode="General">
                  <c:v>-11.9878127608663</c:v>
                </c:pt>
                <c:pt idx="3856" formatCode="General">
                  <c:v>-11.9878127608663</c:v>
                </c:pt>
                <c:pt idx="3857" formatCode="General">
                  <c:v>-11.9878127608663</c:v>
                </c:pt>
                <c:pt idx="3858" formatCode="General">
                  <c:v>-11.9878127608663</c:v>
                </c:pt>
                <c:pt idx="3859" formatCode="General">
                  <c:v>-11.9878127608663</c:v>
                </c:pt>
                <c:pt idx="3860" formatCode="General">
                  <c:v>-11.9878127608663</c:v>
                </c:pt>
                <c:pt idx="3861" formatCode="General">
                  <c:v>-11.9878127608663</c:v>
                </c:pt>
                <c:pt idx="3862" formatCode="General">
                  <c:v>-11.9878127608663</c:v>
                </c:pt>
                <c:pt idx="3863" formatCode="General">
                  <c:v>-11.9878127608663</c:v>
                </c:pt>
                <c:pt idx="3864" formatCode="General">
                  <c:v>-11.9878127608663</c:v>
                </c:pt>
                <c:pt idx="3865" formatCode="General">
                  <c:v>-11.9878127608663</c:v>
                </c:pt>
                <c:pt idx="3866" formatCode="General">
                  <c:v>-11.9878127608663</c:v>
                </c:pt>
                <c:pt idx="3867" formatCode="General">
                  <c:v>-11.9878127608663</c:v>
                </c:pt>
                <c:pt idx="3868" formatCode="General">
                  <c:v>-11.9878127608663</c:v>
                </c:pt>
                <c:pt idx="3869" formatCode="General">
                  <c:v>-11.9878127608663</c:v>
                </c:pt>
                <c:pt idx="3870" formatCode="General">
                  <c:v>-11.9878127608663</c:v>
                </c:pt>
                <c:pt idx="3871" formatCode="General">
                  <c:v>-11.9878127608663</c:v>
                </c:pt>
                <c:pt idx="3872" formatCode="General">
                  <c:v>-11.9878127608663</c:v>
                </c:pt>
                <c:pt idx="3873" formatCode="General">
                  <c:v>-11.9878127608663</c:v>
                </c:pt>
                <c:pt idx="3874" formatCode="General">
                  <c:v>-11.9878127608663</c:v>
                </c:pt>
                <c:pt idx="3875" formatCode="General">
                  <c:v>-11.9878127608663</c:v>
                </c:pt>
                <c:pt idx="3876" formatCode="General">
                  <c:v>-11.9878127608663</c:v>
                </c:pt>
                <c:pt idx="3877" formatCode="General">
                  <c:v>-11.9878127608663</c:v>
                </c:pt>
                <c:pt idx="3878" formatCode="General">
                  <c:v>-11.9878127608663</c:v>
                </c:pt>
                <c:pt idx="3879" formatCode="General">
                  <c:v>-11.9878127608663</c:v>
                </c:pt>
                <c:pt idx="3880" formatCode="General">
                  <c:v>-11.9878127608663</c:v>
                </c:pt>
                <c:pt idx="3881" formatCode="General">
                  <c:v>-11.9878127608663</c:v>
                </c:pt>
                <c:pt idx="3882" formatCode="General">
                  <c:v>-11.9878127608663</c:v>
                </c:pt>
                <c:pt idx="3883" formatCode="General">
                  <c:v>-11.9878127608663</c:v>
                </c:pt>
                <c:pt idx="3884" formatCode="General">
                  <c:v>-11.9878127608663</c:v>
                </c:pt>
                <c:pt idx="3885" formatCode="General">
                  <c:v>-11.9878127608663</c:v>
                </c:pt>
                <c:pt idx="3886" formatCode="General">
                  <c:v>-11.9878127608663</c:v>
                </c:pt>
                <c:pt idx="3887" formatCode="General">
                  <c:v>-11.9878127608663</c:v>
                </c:pt>
                <c:pt idx="3888" formatCode="General">
                  <c:v>-11.9878127608663</c:v>
                </c:pt>
                <c:pt idx="3889" formatCode="General">
                  <c:v>-11.9878127608663</c:v>
                </c:pt>
                <c:pt idx="3890" formatCode="General">
                  <c:v>-11.9878127608663</c:v>
                </c:pt>
                <c:pt idx="3891" formatCode="General">
                  <c:v>-11.9878127608663</c:v>
                </c:pt>
                <c:pt idx="3892" formatCode="General">
                  <c:v>-11.9878127608663</c:v>
                </c:pt>
                <c:pt idx="3893" formatCode="General">
                  <c:v>-11.9878127608663</c:v>
                </c:pt>
                <c:pt idx="3894" formatCode="General">
                  <c:v>-11.9878127608663</c:v>
                </c:pt>
                <c:pt idx="3895" formatCode="General">
                  <c:v>-11.9878127608663</c:v>
                </c:pt>
                <c:pt idx="3896" formatCode="General">
                  <c:v>-11.9878127608663</c:v>
                </c:pt>
                <c:pt idx="3897" formatCode="General">
                  <c:v>-11.9878127608663</c:v>
                </c:pt>
                <c:pt idx="3898" formatCode="General">
                  <c:v>-11.9878127608663</c:v>
                </c:pt>
                <c:pt idx="3899" formatCode="General">
                  <c:v>-11.9878127608663</c:v>
                </c:pt>
                <c:pt idx="3900" formatCode="General">
                  <c:v>-11.9878127608663</c:v>
                </c:pt>
                <c:pt idx="3901" formatCode="General">
                  <c:v>-11.9878127608663</c:v>
                </c:pt>
                <c:pt idx="3902" formatCode="General">
                  <c:v>-11.9878127608663</c:v>
                </c:pt>
                <c:pt idx="3903" formatCode="General">
                  <c:v>-11.9878127608663</c:v>
                </c:pt>
                <c:pt idx="3904" formatCode="General">
                  <c:v>-11.9878127608663</c:v>
                </c:pt>
                <c:pt idx="3905" formatCode="General">
                  <c:v>-11.9878127608663</c:v>
                </c:pt>
                <c:pt idx="3906" formatCode="General">
                  <c:v>-11.9878127608663</c:v>
                </c:pt>
                <c:pt idx="3907" formatCode="General">
                  <c:v>-11.9878127608663</c:v>
                </c:pt>
                <c:pt idx="3908" formatCode="General">
                  <c:v>-11.9878127608663</c:v>
                </c:pt>
                <c:pt idx="3909" formatCode="General">
                  <c:v>-11.9878127608663</c:v>
                </c:pt>
                <c:pt idx="3910" formatCode="General">
                  <c:v>-11.9878127608663</c:v>
                </c:pt>
                <c:pt idx="3911" formatCode="General">
                  <c:v>-11.9878127608663</c:v>
                </c:pt>
                <c:pt idx="3912" formatCode="General">
                  <c:v>-11.9878127608663</c:v>
                </c:pt>
                <c:pt idx="3913" formatCode="General">
                  <c:v>-11.9878127608663</c:v>
                </c:pt>
                <c:pt idx="3914" formatCode="General">
                  <c:v>-11.9878127608663</c:v>
                </c:pt>
                <c:pt idx="3915" formatCode="General">
                  <c:v>-11.9878127608663</c:v>
                </c:pt>
                <c:pt idx="3916" formatCode="General">
                  <c:v>-11.9878127608663</c:v>
                </c:pt>
                <c:pt idx="3917" formatCode="General">
                  <c:v>-11.9878127608663</c:v>
                </c:pt>
                <c:pt idx="3918" formatCode="General">
                  <c:v>-11.9878127608663</c:v>
                </c:pt>
                <c:pt idx="3919" formatCode="General">
                  <c:v>-11.9878127608663</c:v>
                </c:pt>
                <c:pt idx="3920" formatCode="General">
                  <c:v>-11.9878127608663</c:v>
                </c:pt>
                <c:pt idx="3921" formatCode="General">
                  <c:v>-11.9878127608663</c:v>
                </c:pt>
                <c:pt idx="3922" formatCode="General">
                  <c:v>-11.9878127608663</c:v>
                </c:pt>
                <c:pt idx="3923" formatCode="General">
                  <c:v>-11.9878127608663</c:v>
                </c:pt>
                <c:pt idx="3924" formatCode="General">
                  <c:v>-11.9878127608663</c:v>
                </c:pt>
                <c:pt idx="3925" formatCode="General">
                  <c:v>-11.9878127608663</c:v>
                </c:pt>
                <c:pt idx="3926" formatCode="General">
                  <c:v>-11.9878127608663</c:v>
                </c:pt>
                <c:pt idx="3927" formatCode="General">
                  <c:v>-11.9878127608663</c:v>
                </c:pt>
                <c:pt idx="3928" formatCode="General">
                  <c:v>-11.9878127608663</c:v>
                </c:pt>
                <c:pt idx="3929" formatCode="General">
                  <c:v>-11.9878127608663</c:v>
                </c:pt>
                <c:pt idx="3930" formatCode="General">
                  <c:v>-11.9878127608663</c:v>
                </c:pt>
                <c:pt idx="3931" formatCode="General">
                  <c:v>-11.9878127608663</c:v>
                </c:pt>
                <c:pt idx="3932" formatCode="General">
                  <c:v>-11.9878127608663</c:v>
                </c:pt>
                <c:pt idx="3933" formatCode="General">
                  <c:v>-11.9878127608663</c:v>
                </c:pt>
                <c:pt idx="3934" formatCode="General">
                  <c:v>-11.9878127608663</c:v>
                </c:pt>
                <c:pt idx="3935" formatCode="General">
                  <c:v>-11.9878127608663</c:v>
                </c:pt>
                <c:pt idx="3936" formatCode="General">
                  <c:v>-11.9878127608663</c:v>
                </c:pt>
                <c:pt idx="3937" formatCode="General">
                  <c:v>-11.9878127608663</c:v>
                </c:pt>
                <c:pt idx="3938" formatCode="General">
                  <c:v>-11.9878127608663</c:v>
                </c:pt>
                <c:pt idx="3939" formatCode="General">
                  <c:v>-11.9878127608663</c:v>
                </c:pt>
                <c:pt idx="3940" formatCode="General">
                  <c:v>-11.9878127608663</c:v>
                </c:pt>
                <c:pt idx="3941" formatCode="General">
                  <c:v>-11.9878127608663</c:v>
                </c:pt>
                <c:pt idx="3942" formatCode="General">
                  <c:v>-11.9878127608663</c:v>
                </c:pt>
                <c:pt idx="3943" formatCode="General">
                  <c:v>-11.9878127608663</c:v>
                </c:pt>
                <c:pt idx="3944" formatCode="General">
                  <c:v>-11.9878127608663</c:v>
                </c:pt>
                <c:pt idx="3945" formatCode="General">
                  <c:v>-11.9878127608663</c:v>
                </c:pt>
                <c:pt idx="3946" formatCode="General">
                  <c:v>-11.9878127608663</c:v>
                </c:pt>
                <c:pt idx="3947" formatCode="General">
                  <c:v>-11.9878127608663</c:v>
                </c:pt>
                <c:pt idx="3948" formatCode="General">
                  <c:v>-11.9878127608663</c:v>
                </c:pt>
                <c:pt idx="3949" formatCode="General">
                  <c:v>-11.9878127608663</c:v>
                </c:pt>
                <c:pt idx="3950" formatCode="General">
                  <c:v>-11.9878127608663</c:v>
                </c:pt>
                <c:pt idx="3951" formatCode="General">
                  <c:v>-11.9878127608663</c:v>
                </c:pt>
                <c:pt idx="3952" formatCode="General">
                  <c:v>-11.9878127608663</c:v>
                </c:pt>
                <c:pt idx="3953" formatCode="General">
                  <c:v>-11.9878127608663</c:v>
                </c:pt>
                <c:pt idx="3954" formatCode="General">
                  <c:v>-11.9878127608663</c:v>
                </c:pt>
                <c:pt idx="3955" formatCode="General">
                  <c:v>-11.9878127608663</c:v>
                </c:pt>
                <c:pt idx="3956" formatCode="General">
                  <c:v>-11.9878127608663</c:v>
                </c:pt>
                <c:pt idx="3957" formatCode="General">
                  <c:v>-11.9878127608663</c:v>
                </c:pt>
                <c:pt idx="3958" formatCode="General">
                  <c:v>-11.9878127608663</c:v>
                </c:pt>
                <c:pt idx="3959" formatCode="General">
                  <c:v>-11.9878127608663</c:v>
                </c:pt>
                <c:pt idx="3960" formatCode="General">
                  <c:v>-11.9878127608663</c:v>
                </c:pt>
                <c:pt idx="3961" formatCode="General">
                  <c:v>-11.9878127608663</c:v>
                </c:pt>
                <c:pt idx="3962" formatCode="General">
                  <c:v>-11.9878127608663</c:v>
                </c:pt>
                <c:pt idx="3963" formatCode="General">
                  <c:v>-11.9878127608663</c:v>
                </c:pt>
                <c:pt idx="3964" formatCode="General">
                  <c:v>-11.9878127608663</c:v>
                </c:pt>
                <c:pt idx="3965" formatCode="General">
                  <c:v>-11.9878127608663</c:v>
                </c:pt>
                <c:pt idx="3966" formatCode="General">
                  <c:v>-11.9878127608663</c:v>
                </c:pt>
                <c:pt idx="3967" formatCode="General">
                  <c:v>-11.9878127608663</c:v>
                </c:pt>
                <c:pt idx="3968" formatCode="General">
                  <c:v>-11.9878127608663</c:v>
                </c:pt>
                <c:pt idx="3969" formatCode="General">
                  <c:v>-11.9878127608663</c:v>
                </c:pt>
                <c:pt idx="3970" formatCode="General">
                  <c:v>-11.9878127608663</c:v>
                </c:pt>
                <c:pt idx="3971" formatCode="General">
                  <c:v>-11.9878127608663</c:v>
                </c:pt>
                <c:pt idx="3972" formatCode="General">
                  <c:v>-11.9878127608663</c:v>
                </c:pt>
                <c:pt idx="3973" formatCode="General">
                  <c:v>-11.9878127608663</c:v>
                </c:pt>
                <c:pt idx="3974" formatCode="General">
                  <c:v>-11.9878127608663</c:v>
                </c:pt>
                <c:pt idx="3975" formatCode="General">
                  <c:v>-11.9878127608663</c:v>
                </c:pt>
                <c:pt idx="3976" formatCode="General">
                  <c:v>-11.9878127608663</c:v>
                </c:pt>
                <c:pt idx="3977" formatCode="General">
                  <c:v>-11.9878127608663</c:v>
                </c:pt>
                <c:pt idx="3978" formatCode="General">
                  <c:v>-11.9878127608663</c:v>
                </c:pt>
                <c:pt idx="3979" formatCode="General">
                  <c:v>-11.9878127608663</c:v>
                </c:pt>
                <c:pt idx="3980" formatCode="General">
                  <c:v>-11.9878127608663</c:v>
                </c:pt>
                <c:pt idx="3981" formatCode="General">
                  <c:v>-11.9878127608663</c:v>
                </c:pt>
                <c:pt idx="3982" formatCode="General">
                  <c:v>-11.9878127608663</c:v>
                </c:pt>
                <c:pt idx="3983" formatCode="General">
                  <c:v>-11.9878127608663</c:v>
                </c:pt>
                <c:pt idx="3984" formatCode="General">
                  <c:v>-11.9878127608663</c:v>
                </c:pt>
                <c:pt idx="3985" formatCode="General">
                  <c:v>-11.9878127608663</c:v>
                </c:pt>
                <c:pt idx="3986" formatCode="General">
                  <c:v>-11.9878127608663</c:v>
                </c:pt>
                <c:pt idx="3987" formatCode="General">
                  <c:v>-11.9878127608663</c:v>
                </c:pt>
                <c:pt idx="3988" formatCode="General">
                  <c:v>-11.9878127608663</c:v>
                </c:pt>
                <c:pt idx="3989" formatCode="General">
                  <c:v>-11.9878127608663</c:v>
                </c:pt>
                <c:pt idx="3990" formatCode="General">
                  <c:v>-11.9878127608663</c:v>
                </c:pt>
                <c:pt idx="3991" formatCode="General">
                  <c:v>-11.9878127608663</c:v>
                </c:pt>
                <c:pt idx="3992" formatCode="General">
                  <c:v>-11.9878127608663</c:v>
                </c:pt>
                <c:pt idx="3993" formatCode="General">
                  <c:v>-11.9878127608663</c:v>
                </c:pt>
                <c:pt idx="3994" formatCode="General">
                  <c:v>-11.9878127608663</c:v>
                </c:pt>
                <c:pt idx="3995" formatCode="General">
                  <c:v>-11.9878127608663</c:v>
                </c:pt>
                <c:pt idx="3996" formatCode="General">
                  <c:v>-11.9878127608663</c:v>
                </c:pt>
                <c:pt idx="3997" formatCode="General">
                  <c:v>-11.9878127608663</c:v>
                </c:pt>
                <c:pt idx="3998" formatCode="General">
                  <c:v>-11.9878127608663</c:v>
                </c:pt>
                <c:pt idx="3999" formatCode="General">
                  <c:v>-11.9878127608663</c:v>
                </c:pt>
                <c:pt idx="4000" formatCode="General">
                  <c:v>-11.9878127608663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64-AE4E-A1B1-380F5428A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780592"/>
        <c:axId val="537782320"/>
      </c:scatterChart>
      <c:valAx>
        <c:axId val="537780592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782320"/>
        <c:crosses val="autoZero"/>
        <c:crossBetween val="midCat"/>
      </c:valAx>
      <c:valAx>
        <c:axId val="537782320"/>
        <c:scaling>
          <c:orientation val="minMax"/>
          <c:max val="10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78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'dimer test to ZBL'!$E$9:$E$5009</c:f>
              <c:numCache>
                <c:formatCode>0.000</c:formatCode>
                <c:ptCount val="5001"/>
                <c:pt idx="0">
                  <c:v>7.9999999999999793E-2</c:v>
                </c:pt>
                <c:pt idx="1">
                  <c:v>7.9999999999999793E-2</c:v>
                </c:pt>
                <c:pt idx="2">
                  <c:v>8.1999999999999906E-2</c:v>
                </c:pt>
                <c:pt idx="3">
                  <c:v>8.3999999999999894E-2</c:v>
                </c:pt>
                <c:pt idx="4">
                  <c:v>8.5999999999999896E-2</c:v>
                </c:pt>
                <c:pt idx="5">
                  <c:v>8.7999999999999898E-2</c:v>
                </c:pt>
                <c:pt idx="6">
                  <c:v>8.99999999999999E-2</c:v>
                </c:pt>
                <c:pt idx="7">
                  <c:v>9.1999999999999901E-2</c:v>
                </c:pt>
                <c:pt idx="8">
                  <c:v>9.3999999999999903E-2</c:v>
                </c:pt>
                <c:pt idx="9">
                  <c:v>9.5999999999999905E-2</c:v>
                </c:pt>
                <c:pt idx="10">
                  <c:v>9.7999999999999907E-2</c:v>
                </c:pt>
                <c:pt idx="11">
                  <c:v>9.9999999999999895E-2</c:v>
                </c:pt>
                <c:pt idx="12">
                  <c:v>0.10199999999999999</c:v>
                </c:pt>
                <c:pt idx="13">
                  <c:v>0.104</c:v>
                </c:pt>
                <c:pt idx="14">
                  <c:v>0.106</c:v>
                </c:pt>
                <c:pt idx="15">
                  <c:v>0.108</c:v>
                </c:pt>
                <c:pt idx="16">
                  <c:v>0.11</c:v>
                </c:pt>
                <c:pt idx="17">
                  <c:v>0.112</c:v>
                </c:pt>
                <c:pt idx="18">
                  <c:v>0.114</c:v>
                </c:pt>
                <c:pt idx="19">
                  <c:v>0.11600000000000001</c:v>
                </c:pt>
                <c:pt idx="20">
                  <c:v>0.11799999999999999</c:v>
                </c:pt>
                <c:pt idx="21">
                  <c:v>0.12</c:v>
                </c:pt>
                <c:pt idx="22">
                  <c:v>0.122</c:v>
                </c:pt>
                <c:pt idx="23">
                  <c:v>0.124</c:v>
                </c:pt>
                <c:pt idx="24">
                  <c:v>0.126</c:v>
                </c:pt>
                <c:pt idx="25">
                  <c:v>0.128</c:v>
                </c:pt>
                <c:pt idx="26">
                  <c:v>0.13</c:v>
                </c:pt>
                <c:pt idx="27">
                  <c:v>0.13200000000000001</c:v>
                </c:pt>
                <c:pt idx="28">
                  <c:v>0.13400000000000001</c:v>
                </c:pt>
                <c:pt idx="29">
                  <c:v>0.13600000000000001</c:v>
                </c:pt>
                <c:pt idx="30">
                  <c:v>0.13800000000000001</c:v>
                </c:pt>
                <c:pt idx="31">
                  <c:v>0.14000000000000001</c:v>
                </c:pt>
                <c:pt idx="32">
                  <c:v>0.14199999999999999</c:v>
                </c:pt>
                <c:pt idx="33">
                  <c:v>0.14399999999999999</c:v>
                </c:pt>
                <c:pt idx="34">
                  <c:v>0.14599999999999999</c:v>
                </c:pt>
                <c:pt idx="35">
                  <c:v>0.14799999999999999</c:v>
                </c:pt>
                <c:pt idx="36">
                  <c:v>0.15</c:v>
                </c:pt>
                <c:pt idx="37">
                  <c:v>0.152</c:v>
                </c:pt>
                <c:pt idx="38">
                  <c:v>0.154</c:v>
                </c:pt>
                <c:pt idx="39">
                  <c:v>0.156</c:v>
                </c:pt>
                <c:pt idx="40">
                  <c:v>0.158</c:v>
                </c:pt>
                <c:pt idx="41">
                  <c:v>0.16</c:v>
                </c:pt>
                <c:pt idx="42">
                  <c:v>0.16200000000000001</c:v>
                </c:pt>
                <c:pt idx="43">
                  <c:v>0.16400000000000001</c:v>
                </c:pt>
                <c:pt idx="44">
                  <c:v>0.16600000000000001</c:v>
                </c:pt>
                <c:pt idx="45">
                  <c:v>0.16800000000000001</c:v>
                </c:pt>
                <c:pt idx="46">
                  <c:v>0.17</c:v>
                </c:pt>
                <c:pt idx="47">
                  <c:v>0.17199999999999999</c:v>
                </c:pt>
                <c:pt idx="48">
                  <c:v>0.17399999999999999</c:v>
                </c:pt>
                <c:pt idx="49">
                  <c:v>0.17599999999999999</c:v>
                </c:pt>
                <c:pt idx="50">
                  <c:v>0.17799999999999999</c:v>
                </c:pt>
                <c:pt idx="51">
                  <c:v>0.18</c:v>
                </c:pt>
                <c:pt idx="52">
                  <c:v>0.182</c:v>
                </c:pt>
                <c:pt idx="53">
                  <c:v>0.184</c:v>
                </c:pt>
                <c:pt idx="54">
                  <c:v>0.186</c:v>
                </c:pt>
                <c:pt idx="55">
                  <c:v>0.188</c:v>
                </c:pt>
                <c:pt idx="56">
                  <c:v>0.19</c:v>
                </c:pt>
                <c:pt idx="57">
                  <c:v>0.192</c:v>
                </c:pt>
                <c:pt idx="58">
                  <c:v>0.19400000000000001</c:v>
                </c:pt>
                <c:pt idx="59">
                  <c:v>0.19600000000000001</c:v>
                </c:pt>
                <c:pt idx="60">
                  <c:v>0.19800000000000001</c:v>
                </c:pt>
                <c:pt idx="61">
                  <c:v>0.2</c:v>
                </c:pt>
                <c:pt idx="62">
                  <c:v>0.20200000000000001</c:v>
                </c:pt>
                <c:pt idx="63">
                  <c:v>0.20399999999999999</c:v>
                </c:pt>
                <c:pt idx="64">
                  <c:v>0.20599999999999999</c:v>
                </c:pt>
                <c:pt idx="65">
                  <c:v>0.20799999999999999</c:v>
                </c:pt>
                <c:pt idx="66">
                  <c:v>0.21</c:v>
                </c:pt>
                <c:pt idx="67">
                  <c:v>0.21199999999999999</c:v>
                </c:pt>
                <c:pt idx="68">
                  <c:v>0.214</c:v>
                </c:pt>
                <c:pt idx="69">
                  <c:v>0.216</c:v>
                </c:pt>
                <c:pt idx="70">
                  <c:v>0.218</c:v>
                </c:pt>
                <c:pt idx="71">
                  <c:v>0.22</c:v>
                </c:pt>
                <c:pt idx="72">
                  <c:v>0.222</c:v>
                </c:pt>
                <c:pt idx="73">
                  <c:v>0.224</c:v>
                </c:pt>
                <c:pt idx="74">
                  <c:v>0.22600000000000001</c:v>
                </c:pt>
                <c:pt idx="75">
                  <c:v>0.22800000000000001</c:v>
                </c:pt>
                <c:pt idx="76">
                  <c:v>0.23</c:v>
                </c:pt>
                <c:pt idx="77">
                  <c:v>0.23200000000000001</c:v>
                </c:pt>
                <c:pt idx="78">
                  <c:v>0.23400000000000001</c:v>
                </c:pt>
                <c:pt idx="79">
                  <c:v>0.23599999999999999</c:v>
                </c:pt>
                <c:pt idx="80">
                  <c:v>0.23799999999999999</c:v>
                </c:pt>
                <c:pt idx="81">
                  <c:v>0.24</c:v>
                </c:pt>
                <c:pt idx="82">
                  <c:v>0.24199999999999999</c:v>
                </c:pt>
                <c:pt idx="83">
                  <c:v>0.24399999999999999</c:v>
                </c:pt>
                <c:pt idx="84">
                  <c:v>0.246</c:v>
                </c:pt>
                <c:pt idx="85">
                  <c:v>0.248</c:v>
                </c:pt>
                <c:pt idx="86">
                  <c:v>0.25</c:v>
                </c:pt>
                <c:pt idx="87">
                  <c:v>0.252</c:v>
                </c:pt>
                <c:pt idx="88">
                  <c:v>0.254</c:v>
                </c:pt>
                <c:pt idx="89">
                  <c:v>0.25600000000000001</c:v>
                </c:pt>
                <c:pt idx="90">
                  <c:v>0.25800000000000001</c:v>
                </c:pt>
                <c:pt idx="91">
                  <c:v>0.26</c:v>
                </c:pt>
                <c:pt idx="92">
                  <c:v>0.26200000000000001</c:v>
                </c:pt>
                <c:pt idx="93">
                  <c:v>0.26400000000000001</c:v>
                </c:pt>
                <c:pt idx="94">
                  <c:v>0.26600000000000001</c:v>
                </c:pt>
                <c:pt idx="95">
                  <c:v>0.26800000000000002</c:v>
                </c:pt>
                <c:pt idx="96">
                  <c:v>0.27</c:v>
                </c:pt>
                <c:pt idx="97">
                  <c:v>0.27200000000000002</c:v>
                </c:pt>
                <c:pt idx="98">
                  <c:v>0.27400000000000002</c:v>
                </c:pt>
                <c:pt idx="99">
                  <c:v>0.27600000000000002</c:v>
                </c:pt>
                <c:pt idx="100">
                  <c:v>0.27800000000000002</c:v>
                </c:pt>
                <c:pt idx="101">
                  <c:v>0.28000000000000003</c:v>
                </c:pt>
                <c:pt idx="102">
                  <c:v>0.28199999999999997</c:v>
                </c:pt>
                <c:pt idx="103">
                  <c:v>0.28399999999999997</c:v>
                </c:pt>
                <c:pt idx="104">
                  <c:v>0.28599999999999998</c:v>
                </c:pt>
                <c:pt idx="105">
                  <c:v>0.28799999999999998</c:v>
                </c:pt>
                <c:pt idx="106">
                  <c:v>0.28999999999999998</c:v>
                </c:pt>
                <c:pt idx="107">
                  <c:v>0.29199999999999998</c:v>
                </c:pt>
                <c:pt idx="108">
                  <c:v>0.29399999999999998</c:v>
                </c:pt>
                <c:pt idx="109">
                  <c:v>0.29599999999999999</c:v>
                </c:pt>
                <c:pt idx="110">
                  <c:v>0.29799999999999999</c:v>
                </c:pt>
                <c:pt idx="111">
                  <c:v>0.3</c:v>
                </c:pt>
                <c:pt idx="112">
                  <c:v>0.30199999999999999</c:v>
                </c:pt>
                <c:pt idx="113">
                  <c:v>0.30399999999999999</c:v>
                </c:pt>
                <c:pt idx="114">
                  <c:v>0.30599999999999999</c:v>
                </c:pt>
                <c:pt idx="115">
                  <c:v>0.308</c:v>
                </c:pt>
                <c:pt idx="116">
                  <c:v>0.31</c:v>
                </c:pt>
                <c:pt idx="117">
                  <c:v>0.312</c:v>
                </c:pt>
                <c:pt idx="118">
                  <c:v>0.314</c:v>
                </c:pt>
                <c:pt idx="119">
                  <c:v>0.316</c:v>
                </c:pt>
                <c:pt idx="120">
                  <c:v>0.318</c:v>
                </c:pt>
                <c:pt idx="121">
                  <c:v>0.32</c:v>
                </c:pt>
                <c:pt idx="122">
                  <c:v>0.32200000000000001</c:v>
                </c:pt>
                <c:pt idx="123">
                  <c:v>0.32400000000000001</c:v>
                </c:pt>
                <c:pt idx="124">
                  <c:v>0.32600000000000001</c:v>
                </c:pt>
                <c:pt idx="125">
                  <c:v>0.32800000000000001</c:v>
                </c:pt>
                <c:pt idx="126">
                  <c:v>0.33</c:v>
                </c:pt>
                <c:pt idx="127">
                  <c:v>0.33200000000000002</c:v>
                </c:pt>
                <c:pt idx="128">
                  <c:v>0.33400000000000002</c:v>
                </c:pt>
                <c:pt idx="129">
                  <c:v>0.33600000000000002</c:v>
                </c:pt>
                <c:pt idx="130">
                  <c:v>0.33800000000000002</c:v>
                </c:pt>
                <c:pt idx="131">
                  <c:v>0.34</c:v>
                </c:pt>
                <c:pt idx="132">
                  <c:v>0.34200000000000003</c:v>
                </c:pt>
                <c:pt idx="133">
                  <c:v>0.34399999999999997</c:v>
                </c:pt>
                <c:pt idx="134">
                  <c:v>0.34599999999999997</c:v>
                </c:pt>
                <c:pt idx="135">
                  <c:v>0.34799999999999998</c:v>
                </c:pt>
                <c:pt idx="136">
                  <c:v>0.35</c:v>
                </c:pt>
                <c:pt idx="137">
                  <c:v>0.35199999999999998</c:v>
                </c:pt>
                <c:pt idx="138">
                  <c:v>0.35399999999999998</c:v>
                </c:pt>
                <c:pt idx="139">
                  <c:v>0.35599999999999998</c:v>
                </c:pt>
                <c:pt idx="140">
                  <c:v>0.35799999999999998</c:v>
                </c:pt>
                <c:pt idx="141">
                  <c:v>0.36</c:v>
                </c:pt>
                <c:pt idx="142">
                  <c:v>0.36199999999999999</c:v>
                </c:pt>
                <c:pt idx="143">
                  <c:v>0.36399999999999999</c:v>
                </c:pt>
                <c:pt idx="144">
                  <c:v>0.36599999999999999</c:v>
                </c:pt>
                <c:pt idx="145">
                  <c:v>0.36799999999999999</c:v>
                </c:pt>
                <c:pt idx="146">
                  <c:v>0.37</c:v>
                </c:pt>
                <c:pt idx="147">
                  <c:v>0.372</c:v>
                </c:pt>
                <c:pt idx="148">
                  <c:v>0.374</c:v>
                </c:pt>
                <c:pt idx="149">
                  <c:v>0.376</c:v>
                </c:pt>
                <c:pt idx="150">
                  <c:v>0.378</c:v>
                </c:pt>
                <c:pt idx="151">
                  <c:v>0.38</c:v>
                </c:pt>
                <c:pt idx="152">
                  <c:v>0.38200000000000001</c:v>
                </c:pt>
                <c:pt idx="153">
                  <c:v>0.38400000000000001</c:v>
                </c:pt>
                <c:pt idx="154">
                  <c:v>0.38600000000000001</c:v>
                </c:pt>
                <c:pt idx="155">
                  <c:v>0.38800000000000001</c:v>
                </c:pt>
                <c:pt idx="156">
                  <c:v>0.39</c:v>
                </c:pt>
                <c:pt idx="157">
                  <c:v>0.39200000000000002</c:v>
                </c:pt>
                <c:pt idx="158">
                  <c:v>0.39400000000000002</c:v>
                </c:pt>
                <c:pt idx="159">
                  <c:v>0.39600000000000002</c:v>
                </c:pt>
                <c:pt idx="160">
                  <c:v>0.39800000000000002</c:v>
                </c:pt>
                <c:pt idx="161">
                  <c:v>0.4</c:v>
                </c:pt>
                <c:pt idx="162">
                  <c:v>0.40200000000000002</c:v>
                </c:pt>
                <c:pt idx="163">
                  <c:v>0.40399999999999903</c:v>
                </c:pt>
                <c:pt idx="164">
                  <c:v>0.40599999999999897</c:v>
                </c:pt>
                <c:pt idx="165">
                  <c:v>0.40799999999999897</c:v>
                </c:pt>
                <c:pt idx="166">
                  <c:v>0.40999999999999898</c:v>
                </c:pt>
                <c:pt idx="167">
                  <c:v>0.41199999999999898</c:v>
                </c:pt>
                <c:pt idx="168">
                  <c:v>0.41399999999999798</c:v>
                </c:pt>
                <c:pt idx="169">
                  <c:v>0.41599999999999798</c:v>
                </c:pt>
                <c:pt idx="170">
                  <c:v>0.41799999999999798</c:v>
                </c:pt>
                <c:pt idx="171">
                  <c:v>0.41999999999999799</c:v>
                </c:pt>
                <c:pt idx="172">
                  <c:v>0.42199999999999699</c:v>
                </c:pt>
                <c:pt idx="173">
                  <c:v>0.42399999999999699</c:v>
                </c:pt>
                <c:pt idx="174">
                  <c:v>0.42599999999999699</c:v>
                </c:pt>
                <c:pt idx="175">
                  <c:v>0.42799999999999699</c:v>
                </c:pt>
                <c:pt idx="176">
                  <c:v>0.429999999999997</c:v>
                </c:pt>
                <c:pt idx="177">
                  <c:v>0.431999999999996</c:v>
                </c:pt>
                <c:pt idx="178">
                  <c:v>0.433999999999996</c:v>
                </c:pt>
                <c:pt idx="179">
                  <c:v>0.435999999999996</c:v>
                </c:pt>
                <c:pt idx="180">
                  <c:v>0.437999999999996</c:v>
                </c:pt>
                <c:pt idx="181">
                  <c:v>0.43999999999999601</c:v>
                </c:pt>
                <c:pt idx="182">
                  <c:v>0.44199999999999501</c:v>
                </c:pt>
                <c:pt idx="183">
                  <c:v>0.44399999999999501</c:v>
                </c:pt>
                <c:pt idx="184">
                  <c:v>0.44599999999999501</c:v>
                </c:pt>
                <c:pt idx="185">
                  <c:v>0.44799999999999501</c:v>
                </c:pt>
                <c:pt idx="186">
                  <c:v>0.44999999999999402</c:v>
                </c:pt>
                <c:pt idx="187">
                  <c:v>0.45199999999999402</c:v>
                </c:pt>
                <c:pt idx="188">
                  <c:v>0.45399999999999402</c:v>
                </c:pt>
                <c:pt idx="189">
                  <c:v>0.45599999999999402</c:v>
                </c:pt>
                <c:pt idx="190">
                  <c:v>0.45799999999999402</c:v>
                </c:pt>
                <c:pt idx="191">
                  <c:v>0.45999999999999303</c:v>
                </c:pt>
                <c:pt idx="192">
                  <c:v>0.46199999999999303</c:v>
                </c:pt>
                <c:pt idx="193">
                  <c:v>0.46399999999999297</c:v>
                </c:pt>
                <c:pt idx="194">
                  <c:v>0.46599999999999298</c:v>
                </c:pt>
                <c:pt idx="195">
                  <c:v>0.46799999999999198</c:v>
                </c:pt>
                <c:pt idx="196">
                  <c:v>0.46999999999999198</c:v>
                </c:pt>
                <c:pt idx="197">
                  <c:v>0.47199999999999198</c:v>
                </c:pt>
                <c:pt idx="198">
                  <c:v>0.47399999999999198</c:v>
                </c:pt>
                <c:pt idx="199">
                  <c:v>0.47599999999999199</c:v>
                </c:pt>
                <c:pt idx="200">
                  <c:v>0.47799999999999099</c:v>
                </c:pt>
                <c:pt idx="201">
                  <c:v>0.47999999999999099</c:v>
                </c:pt>
                <c:pt idx="202">
                  <c:v>0.48199999999999099</c:v>
                </c:pt>
                <c:pt idx="203">
                  <c:v>0.48399999999999099</c:v>
                </c:pt>
                <c:pt idx="204">
                  <c:v>0.48599999999999</c:v>
                </c:pt>
                <c:pt idx="205">
                  <c:v>0.48799999999999</c:v>
                </c:pt>
                <c:pt idx="206">
                  <c:v>0.48999999999999</c:v>
                </c:pt>
                <c:pt idx="207">
                  <c:v>0.49199999999999</c:v>
                </c:pt>
                <c:pt idx="208">
                  <c:v>0.49399999999999</c:v>
                </c:pt>
                <c:pt idx="209">
                  <c:v>0.49599999999998901</c:v>
                </c:pt>
                <c:pt idx="210">
                  <c:v>0.49799999999998901</c:v>
                </c:pt>
                <c:pt idx="211">
                  <c:v>0.49999999999998901</c:v>
                </c:pt>
                <c:pt idx="212">
                  <c:v>0.50199999999998901</c:v>
                </c:pt>
                <c:pt idx="213">
                  <c:v>0.50399999999998801</c:v>
                </c:pt>
                <c:pt idx="214">
                  <c:v>0.50599999999998801</c:v>
                </c:pt>
                <c:pt idx="215">
                  <c:v>0.50799999999998802</c:v>
                </c:pt>
                <c:pt idx="216">
                  <c:v>0.50999999999998802</c:v>
                </c:pt>
                <c:pt idx="217">
                  <c:v>0.51199999999998802</c:v>
                </c:pt>
                <c:pt idx="218">
                  <c:v>0.51399999999998702</c:v>
                </c:pt>
                <c:pt idx="219">
                  <c:v>0.51599999999998702</c:v>
                </c:pt>
                <c:pt idx="220">
                  <c:v>0.51799999999998703</c:v>
                </c:pt>
                <c:pt idx="221">
                  <c:v>0.51999999999998703</c:v>
                </c:pt>
                <c:pt idx="222">
                  <c:v>0.52199999999998603</c:v>
                </c:pt>
                <c:pt idx="223">
                  <c:v>0.52399999999998603</c:v>
                </c:pt>
                <c:pt idx="224">
                  <c:v>0.52599999999998603</c:v>
                </c:pt>
                <c:pt idx="225">
                  <c:v>0.52799999999998604</c:v>
                </c:pt>
                <c:pt idx="226">
                  <c:v>0.52999999999998604</c:v>
                </c:pt>
                <c:pt idx="227">
                  <c:v>0.53199999999998504</c:v>
                </c:pt>
                <c:pt idx="228">
                  <c:v>0.53399999999998504</c:v>
                </c:pt>
                <c:pt idx="229">
                  <c:v>0.53599999999998504</c:v>
                </c:pt>
                <c:pt idx="230">
                  <c:v>0.53799999999998505</c:v>
                </c:pt>
                <c:pt idx="231">
                  <c:v>0.53999999999998405</c:v>
                </c:pt>
                <c:pt idx="232">
                  <c:v>0.54199999999998405</c:v>
                </c:pt>
                <c:pt idx="233">
                  <c:v>0.54399999999998405</c:v>
                </c:pt>
                <c:pt idx="234">
                  <c:v>0.54599999999998405</c:v>
                </c:pt>
                <c:pt idx="235">
                  <c:v>0.54799999999998406</c:v>
                </c:pt>
                <c:pt idx="236">
                  <c:v>0.54999999999998295</c:v>
                </c:pt>
                <c:pt idx="237">
                  <c:v>0.55199999999998295</c:v>
                </c:pt>
                <c:pt idx="238">
                  <c:v>0.55399999999998295</c:v>
                </c:pt>
                <c:pt idx="239">
                  <c:v>0.55599999999998295</c:v>
                </c:pt>
                <c:pt idx="240">
                  <c:v>0.55799999999998295</c:v>
                </c:pt>
                <c:pt idx="241">
                  <c:v>0.55999999999998196</c:v>
                </c:pt>
                <c:pt idx="242">
                  <c:v>0.56199999999998196</c:v>
                </c:pt>
                <c:pt idx="243">
                  <c:v>0.56399999999998196</c:v>
                </c:pt>
                <c:pt idx="244">
                  <c:v>0.56599999999998196</c:v>
                </c:pt>
                <c:pt idx="245">
                  <c:v>0.56799999999998096</c:v>
                </c:pt>
                <c:pt idx="246">
                  <c:v>0.56999999999998097</c:v>
                </c:pt>
                <c:pt idx="247">
                  <c:v>0.57199999999998097</c:v>
                </c:pt>
                <c:pt idx="248">
                  <c:v>0.57399999999998097</c:v>
                </c:pt>
                <c:pt idx="249">
                  <c:v>0.57599999999998097</c:v>
                </c:pt>
                <c:pt idx="250">
                  <c:v>0.57799999999997997</c:v>
                </c:pt>
                <c:pt idx="251">
                  <c:v>0.57999999999997998</c:v>
                </c:pt>
                <c:pt idx="252">
                  <c:v>0.58199999999997998</c:v>
                </c:pt>
                <c:pt idx="253">
                  <c:v>0.58399999999997998</c:v>
                </c:pt>
                <c:pt idx="254">
                  <c:v>0.58599999999997898</c:v>
                </c:pt>
                <c:pt idx="255">
                  <c:v>0.58799999999997898</c:v>
                </c:pt>
                <c:pt idx="256">
                  <c:v>0.58999999999997899</c:v>
                </c:pt>
                <c:pt idx="257">
                  <c:v>0.59199999999997899</c:v>
                </c:pt>
                <c:pt idx="258">
                  <c:v>0.59399999999997899</c:v>
                </c:pt>
                <c:pt idx="259">
                  <c:v>0.59599999999997799</c:v>
                </c:pt>
                <c:pt idx="260">
                  <c:v>0.59799999999997799</c:v>
                </c:pt>
                <c:pt idx="261">
                  <c:v>0.599999999999978</c:v>
                </c:pt>
                <c:pt idx="262">
                  <c:v>0.601999999999978</c:v>
                </c:pt>
                <c:pt idx="263">
                  <c:v>0.603999999999977</c:v>
                </c:pt>
                <c:pt idx="264">
                  <c:v>0.605999999999977</c:v>
                </c:pt>
                <c:pt idx="265">
                  <c:v>0.607999999999977</c:v>
                </c:pt>
                <c:pt idx="266">
                  <c:v>0.60999999999997701</c:v>
                </c:pt>
                <c:pt idx="267">
                  <c:v>0.61199999999997701</c:v>
                </c:pt>
                <c:pt idx="268">
                  <c:v>0.61399999999997601</c:v>
                </c:pt>
                <c:pt idx="269">
                  <c:v>0.61599999999997601</c:v>
                </c:pt>
                <c:pt idx="270">
                  <c:v>0.61799999999997601</c:v>
                </c:pt>
                <c:pt idx="271">
                  <c:v>0.61999999999997601</c:v>
                </c:pt>
                <c:pt idx="272">
                  <c:v>0.62199999999997502</c:v>
                </c:pt>
                <c:pt idx="273">
                  <c:v>0.62399999999997502</c:v>
                </c:pt>
                <c:pt idx="274">
                  <c:v>0.62599999999997502</c:v>
                </c:pt>
                <c:pt idx="275">
                  <c:v>0.62799999999997502</c:v>
                </c:pt>
                <c:pt idx="276">
                  <c:v>0.62999999999997502</c:v>
                </c:pt>
                <c:pt idx="277">
                  <c:v>0.63199999999997403</c:v>
                </c:pt>
                <c:pt idx="278">
                  <c:v>0.63399999999997403</c:v>
                </c:pt>
                <c:pt idx="279">
                  <c:v>0.63599999999997403</c:v>
                </c:pt>
                <c:pt idx="280">
                  <c:v>0.63799999999997403</c:v>
                </c:pt>
                <c:pt idx="281">
                  <c:v>0.63999999999997303</c:v>
                </c:pt>
                <c:pt idx="282">
                  <c:v>0.64199999999997304</c:v>
                </c:pt>
                <c:pt idx="283">
                  <c:v>0.64399999999997304</c:v>
                </c:pt>
                <c:pt idx="284">
                  <c:v>0.64599999999997304</c:v>
                </c:pt>
                <c:pt idx="285">
                  <c:v>0.64799999999997304</c:v>
                </c:pt>
                <c:pt idx="286">
                  <c:v>0.64999999999997204</c:v>
                </c:pt>
                <c:pt idx="287">
                  <c:v>0.65199999999997205</c:v>
                </c:pt>
                <c:pt idx="288">
                  <c:v>0.65399999999997205</c:v>
                </c:pt>
                <c:pt idx="289">
                  <c:v>0.65599999999997205</c:v>
                </c:pt>
                <c:pt idx="290">
                  <c:v>0.65799999999997105</c:v>
                </c:pt>
                <c:pt idx="291">
                  <c:v>0.65999999999997105</c:v>
                </c:pt>
                <c:pt idx="292">
                  <c:v>0.66199999999997095</c:v>
                </c:pt>
                <c:pt idx="293">
                  <c:v>0.66399999999997095</c:v>
                </c:pt>
                <c:pt idx="294">
                  <c:v>0.66599999999997095</c:v>
                </c:pt>
                <c:pt idx="295">
                  <c:v>0.66799999999996995</c:v>
                </c:pt>
                <c:pt idx="296">
                  <c:v>0.66999999999996995</c:v>
                </c:pt>
                <c:pt idx="297">
                  <c:v>0.67199999999996995</c:v>
                </c:pt>
                <c:pt idx="298">
                  <c:v>0.67399999999996996</c:v>
                </c:pt>
                <c:pt idx="299">
                  <c:v>0.67599999999996996</c:v>
                </c:pt>
                <c:pt idx="300">
                  <c:v>0.67799999999996896</c:v>
                </c:pt>
                <c:pt idx="301">
                  <c:v>0.67999999999996896</c:v>
                </c:pt>
                <c:pt idx="302">
                  <c:v>0.68199999999996896</c:v>
                </c:pt>
                <c:pt idx="303">
                  <c:v>0.68399999999996897</c:v>
                </c:pt>
                <c:pt idx="304">
                  <c:v>0.68599999999996797</c:v>
                </c:pt>
                <c:pt idx="305">
                  <c:v>0.68799999999996797</c:v>
                </c:pt>
                <c:pt idx="306">
                  <c:v>0.68999999999996797</c:v>
                </c:pt>
                <c:pt idx="307">
                  <c:v>0.69199999999996797</c:v>
                </c:pt>
                <c:pt idx="308">
                  <c:v>0.69399999999996798</c:v>
                </c:pt>
                <c:pt idx="309">
                  <c:v>0.69599999999996698</c:v>
                </c:pt>
                <c:pt idx="310">
                  <c:v>0.69799999999996698</c:v>
                </c:pt>
                <c:pt idx="311">
                  <c:v>0.69999999999996698</c:v>
                </c:pt>
                <c:pt idx="312">
                  <c:v>0.70199999999996698</c:v>
                </c:pt>
                <c:pt idx="313">
                  <c:v>0.70399999999996599</c:v>
                </c:pt>
                <c:pt idx="314">
                  <c:v>0.70599999999996599</c:v>
                </c:pt>
                <c:pt idx="315">
                  <c:v>0.70799999999996599</c:v>
                </c:pt>
                <c:pt idx="316">
                  <c:v>0.70999999999996599</c:v>
                </c:pt>
                <c:pt idx="317">
                  <c:v>0.71199999999996599</c:v>
                </c:pt>
                <c:pt idx="318">
                  <c:v>0.713999999999965</c:v>
                </c:pt>
                <c:pt idx="319">
                  <c:v>0.715999999999965</c:v>
                </c:pt>
                <c:pt idx="320">
                  <c:v>0.717999999999965</c:v>
                </c:pt>
                <c:pt idx="321">
                  <c:v>0.719999999999965</c:v>
                </c:pt>
                <c:pt idx="322">
                  <c:v>0.721999999999964</c:v>
                </c:pt>
                <c:pt idx="323">
                  <c:v>0.72399999999996401</c:v>
                </c:pt>
                <c:pt idx="324">
                  <c:v>0.72599999999996401</c:v>
                </c:pt>
                <c:pt idx="325">
                  <c:v>0.72799999999996401</c:v>
                </c:pt>
                <c:pt idx="326">
                  <c:v>0.72999999999996401</c:v>
                </c:pt>
                <c:pt idx="327">
                  <c:v>0.73199999999996301</c:v>
                </c:pt>
                <c:pt idx="328">
                  <c:v>0.73399999999996302</c:v>
                </c:pt>
                <c:pt idx="329">
                  <c:v>0.73599999999996302</c:v>
                </c:pt>
                <c:pt idx="330">
                  <c:v>0.73799999999996302</c:v>
                </c:pt>
                <c:pt idx="331">
                  <c:v>0.73999999999996202</c:v>
                </c:pt>
                <c:pt idx="332">
                  <c:v>0.74199999999996202</c:v>
                </c:pt>
                <c:pt idx="333">
                  <c:v>0.74399999999996203</c:v>
                </c:pt>
                <c:pt idx="334">
                  <c:v>0.74599999999996203</c:v>
                </c:pt>
                <c:pt idx="335">
                  <c:v>0.74799999999996203</c:v>
                </c:pt>
                <c:pt idx="336">
                  <c:v>0.74999999999996103</c:v>
                </c:pt>
                <c:pt idx="337">
                  <c:v>0.75199999999996103</c:v>
                </c:pt>
                <c:pt idx="338">
                  <c:v>0.75399999999996103</c:v>
                </c:pt>
                <c:pt idx="339">
                  <c:v>0.75599999999996104</c:v>
                </c:pt>
                <c:pt idx="340">
                  <c:v>0.75799999999996004</c:v>
                </c:pt>
                <c:pt idx="341">
                  <c:v>0.75999999999996004</c:v>
                </c:pt>
                <c:pt idx="342">
                  <c:v>0.76199999999996004</c:v>
                </c:pt>
                <c:pt idx="343">
                  <c:v>0.76399999999996004</c:v>
                </c:pt>
                <c:pt idx="344">
                  <c:v>0.76599999999996005</c:v>
                </c:pt>
                <c:pt idx="345">
                  <c:v>0.76799999999995905</c:v>
                </c:pt>
                <c:pt idx="346">
                  <c:v>0.76999999999995905</c:v>
                </c:pt>
                <c:pt idx="347">
                  <c:v>0.77199999999995905</c:v>
                </c:pt>
                <c:pt idx="348">
                  <c:v>0.77399999999995905</c:v>
                </c:pt>
                <c:pt idx="349">
                  <c:v>0.77599999999995894</c:v>
                </c:pt>
                <c:pt idx="350">
                  <c:v>0.77799999999995795</c:v>
                </c:pt>
                <c:pt idx="351">
                  <c:v>0.77999999999995795</c:v>
                </c:pt>
                <c:pt idx="352">
                  <c:v>0.78199999999995795</c:v>
                </c:pt>
                <c:pt idx="353">
                  <c:v>0.78399999999995795</c:v>
                </c:pt>
                <c:pt idx="354">
                  <c:v>0.78599999999995696</c:v>
                </c:pt>
                <c:pt idx="355">
                  <c:v>0.78799999999995696</c:v>
                </c:pt>
                <c:pt idx="356">
                  <c:v>0.78999999999995696</c:v>
                </c:pt>
                <c:pt idx="357">
                  <c:v>0.79199999999995696</c:v>
                </c:pt>
                <c:pt idx="358">
                  <c:v>0.79399999999995696</c:v>
                </c:pt>
                <c:pt idx="359">
                  <c:v>0.79599999999995597</c:v>
                </c:pt>
                <c:pt idx="360">
                  <c:v>0.79799999999995597</c:v>
                </c:pt>
                <c:pt idx="361">
                  <c:v>0.79999999999995597</c:v>
                </c:pt>
                <c:pt idx="362">
                  <c:v>0.80199999999995597</c:v>
                </c:pt>
                <c:pt idx="363">
                  <c:v>0.80399999999995497</c:v>
                </c:pt>
                <c:pt idx="364">
                  <c:v>0.80599999999995497</c:v>
                </c:pt>
                <c:pt idx="365">
                  <c:v>0.80799999999995498</c:v>
                </c:pt>
                <c:pt idx="366">
                  <c:v>0.80999999999995498</c:v>
                </c:pt>
                <c:pt idx="367">
                  <c:v>0.81199999999995498</c:v>
                </c:pt>
                <c:pt idx="368">
                  <c:v>0.81399999999995398</c:v>
                </c:pt>
                <c:pt idx="369">
                  <c:v>0.81599999999995398</c:v>
                </c:pt>
                <c:pt idx="370">
                  <c:v>0.81799999999995399</c:v>
                </c:pt>
                <c:pt idx="371">
                  <c:v>0.81999999999995399</c:v>
                </c:pt>
                <c:pt idx="372">
                  <c:v>0.82199999999995299</c:v>
                </c:pt>
                <c:pt idx="373">
                  <c:v>0.82399999999995299</c:v>
                </c:pt>
                <c:pt idx="374">
                  <c:v>0.82599999999995299</c:v>
                </c:pt>
                <c:pt idx="375">
                  <c:v>0.827999999999953</c:v>
                </c:pt>
                <c:pt idx="376">
                  <c:v>0.829999999999953</c:v>
                </c:pt>
                <c:pt idx="377">
                  <c:v>0.831999999999952</c:v>
                </c:pt>
                <c:pt idx="378">
                  <c:v>0.833999999999952</c:v>
                </c:pt>
                <c:pt idx="379">
                  <c:v>0.835999999999952</c:v>
                </c:pt>
                <c:pt idx="380">
                  <c:v>0.83799999999995201</c:v>
                </c:pt>
                <c:pt idx="381">
                  <c:v>0.83999999999995101</c:v>
                </c:pt>
                <c:pt idx="382">
                  <c:v>0.84199999999995101</c:v>
                </c:pt>
                <c:pt idx="383">
                  <c:v>0.84399999999995101</c:v>
                </c:pt>
                <c:pt idx="384">
                  <c:v>0.84599999999995101</c:v>
                </c:pt>
                <c:pt idx="385">
                  <c:v>0.84799999999995102</c:v>
                </c:pt>
                <c:pt idx="386">
                  <c:v>0.84999999999995002</c:v>
                </c:pt>
                <c:pt idx="387">
                  <c:v>0.85199999999995002</c:v>
                </c:pt>
                <c:pt idx="388">
                  <c:v>0.85399999999995002</c:v>
                </c:pt>
                <c:pt idx="389">
                  <c:v>0.85599999999995002</c:v>
                </c:pt>
                <c:pt idx="390">
                  <c:v>0.85799999999994903</c:v>
                </c:pt>
                <c:pt idx="391">
                  <c:v>0.85999999999994903</c:v>
                </c:pt>
                <c:pt idx="392">
                  <c:v>0.86199999999994903</c:v>
                </c:pt>
                <c:pt idx="393">
                  <c:v>0.86399999999994903</c:v>
                </c:pt>
                <c:pt idx="394">
                  <c:v>0.86599999999994903</c:v>
                </c:pt>
                <c:pt idx="395">
                  <c:v>0.86799999999994804</c:v>
                </c:pt>
                <c:pt idx="396">
                  <c:v>0.86999999999994804</c:v>
                </c:pt>
                <c:pt idx="397">
                  <c:v>0.87199999999994804</c:v>
                </c:pt>
                <c:pt idx="398">
                  <c:v>0.87399999999994804</c:v>
                </c:pt>
                <c:pt idx="399">
                  <c:v>0.87599999999994704</c:v>
                </c:pt>
                <c:pt idx="400">
                  <c:v>0.87799999999994705</c:v>
                </c:pt>
                <c:pt idx="401">
                  <c:v>0.87999999999994705</c:v>
                </c:pt>
                <c:pt idx="402">
                  <c:v>0.88199999999994705</c:v>
                </c:pt>
                <c:pt idx="403">
                  <c:v>0.88399999999994705</c:v>
                </c:pt>
                <c:pt idx="404">
                  <c:v>0.88599999999994605</c:v>
                </c:pt>
                <c:pt idx="405">
                  <c:v>0.88799999999994605</c:v>
                </c:pt>
                <c:pt idx="406">
                  <c:v>0.88999999999994595</c:v>
                </c:pt>
                <c:pt idx="407">
                  <c:v>0.89199999999994595</c:v>
                </c:pt>
                <c:pt idx="408">
                  <c:v>0.89399999999994595</c:v>
                </c:pt>
                <c:pt idx="409">
                  <c:v>0.89599999999994495</c:v>
                </c:pt>
                <c:pt idx="410">
                  <c:v>0.89799999999994495</c:v>
                </c:pt>
                <c:pt idx="411">
                  <c:v>0.89999999999994496</c:v>
                </c:pt>
                <c:pt idx="412">
                  <c:v>0.90199999999994496</c:v>
                </c:pt>
                <c:pt idx="413">
                  <c:v>0.90399999999994396</c:v>
                </c:pt>
                <c:pt idx="414">
                  <c:v>0.90599999999994396</c:v>
                </c:pt>
                <c:pt idx="415">
                  <c:v>0.90799999999994396</c:v>
                </c:pt>
                <c:pt idx="416">
                  <c:v>0.90999999999994396</c:v>
                </c:pt>
                <c:pt idx="417">
                  <c:v>0.91199999999994397</c:v>
                </c:pt>
                <c:pt idx="418">
                  <c:v>0.91399999999994297</c:v>
                </c:pt>
                <c:pt idx="419">
                  <c:v>0.91599999999994297</c:v>
                </c:pt>
                <c:pt idx="420">
                  <c:v>0.91799999999994297</c:v>
                </c:pt>
                <c:pt idx="421">
                  <c:v>0.91999999999994297</c:v>
                </c:pt>
                <c:pt idx="422">
                  <c:v>0.92199999999994198</c:v>
                </c:pt>
                <c:pt idx="423">
                  <c:v>0.92399999999994198</c:v>
                </c:pt>
                <c:pt idx="424">
                  <c:v>0.92599999999994198</c:v>
                </c:pt>
                <c:pt idx="425">
                  <c:v>0.92799999999994198</c:v>
                </c:pt>
                <c:pt idx="426">
                  <c:v>0.92999999999994198</c:v>
                </c:pt>
                <c:pt idx="427">
                  <c:v>0.93199999999994099</c:v>
                </c:pt>
                <c:pt idx="428">
                  <c:v>0.93399999999994099</c:v>
                </c:pt>
                <c:pt idx="429">
                  <c:v>0.93599999999994099</c:v>
                </c:pt>
                <c:pt idx="430">
                  <c:v>0.93799999999994099</c:v>
                </c:pt>
                <c:pt idx="431">
                  <c:v>0.93999999999993999</c:v>
                </c:pt>
                <c:pt idx="432">
                  <c:v>0.94199999999994</c:v>
                </c:pt>
                <c:pt idx="433">
                  <c:v>0.94399999999994</c:v>
                </c:pt>
                <c:pt idx="434">
                  <c:v>0.94599999999994</c:v>
                </c:pt>
                <c:pt idx="435">
                  <c:v>0.94799999999994</c:v>
                </c:pt>
                <c:pt idx="436">
                  <c:v>0.949999999999939</c:v>
                </c:pt>
                <c:pt idx="437">
                  <c:v>0.95199999999993901</c:v>
                </c:pt>
                <c:pt idx="438">
                  <c:v>0.95399999999993901</c:v>
                </c:pt>
                <c:pt idx="439">
                  <c:v>0.95599999999993901</c:v>
                </c:pt>
                <c:pt idx="440">
                  <c:v>0.95799999999993801</c:v>
                </c:pt>
                <c:pt idx="441">
                  <c:v>0.95999999999993801</c:v>
                </c:pt>
                <c:pt idx="442">
                  <c:v>0.96199999999993802</c:v>
                </c:pt>
                <c:pt idx="443">
                  <c:v>0.96399999999993802</c:v>
                </c:pt>
                <c:pt idx="444">
                  <c:v>0.96599999999993802</c:v>
                </c:pt>
                <c:pt idx="445">
                  <c:v>0.96799999999993702</c:v>
                </c:pt>
                <c:pt idx="446">
                  <c:v>0.96999999999993702</c:v>
                </c:pt>
                <c:pt idx="447">
                  <c:v>0.97199999999993703</c:v>
                </c:pt>
                <c:pt idx="448">
                  <c:v>0.97399999999993703</c:v>
                </c:pt>
                <c:pt idx="449">
                  <c:v>0.97599999999993603</c:v>
                </c:pt>
                <c:pt idx="450">
                  <c:v>0.97799999999993603</c:v>
                </c:pt>
                <c:pt idx="451">
                  <c:v>0.97999999999993603</c:v>
                </c:pt>
                <c:pt idx="452">
                  <c:v>0.98199999999993604</c:v>
                </c:pt>
                <c:pt idx="453">
                  <c:v>0.98399999999993604</c:v>
                </c:pt>
                <c:pt idx="454">
                  <c:v>0.98599999999993504</c:v>
                </c:pt>
                <c:pt idx="455">
                  <c:v>0.98799999999993504</c:v>
                </c:pt>
                <c:pt idx="456">
                  <c:v>0.98999999999993504</c:v>
                </c:pt>
                <c:pt idx="457">
                  <c:v>0.99199999999993504</c:v>
                </c:pt>
                <c:pt idx="458">
                  <c:v>0.99399999999993405</c:v>
                </c:pt>
                <c:pt idx="459">
                  <c:v>0.99599999999993405</c:v>
                </c:pt>
                <c:pt idx="460">
                  <c:v>0.99799999999993405</c:v>
                </c:pt>
                <c:pt idx="461">
                  <c:v>0.99999999999993405</c:v>
                </c:pt>
                <c:pt idx="462">
                  <c:v>1.0019999999999301</c:v>
                </c:pt>
                <c:pt idx="463">
                  <c:v>1.0039999999999301</c:v>
                </c:pt>
                <c:pt idx="464">
                  <c:v>1.0059999999999301</c:v>
                </c:pt>
                <c:pt idx="465">
                  <c:v>1.0079999999999301</c:v>
                </c:pt>
                <c:pt idx="466">
                  <c:v>1.0099999999999301</c:v>
                </c:pt>
                <c:pt idx="467">
                  <c:v>1.0119999999999301</c:v>
                </c:pt>
                <c:pt idx="468">
                  <c:v>1.0139999999999301</c:v>
                </c:pt>
                <c:pt idx="469">
                  <c:v>1.0159999999999301</c:v>
                </c:pt>
                <c:pt idx="470">
                  <c:v>1.0179999999999301</c:v>
                </c:pt>
                <c:pt idx="471">
                  <c:v>1.0199999999999301</c:v>
                </c:pt>
                <c:pt idx="472">
                  <c:v>1.0219999999999301</c:v>
                </c:pt>
                <c:pt idx="473">
                  <c:v>1.0239999999999301</c:v>
                </c:pt>
                <c:pt idx="474">
                  <c:v>1.0259999999999301</c:v>
                </c:pt>
                <c:pt idx="475">
                  <c:v>1.0279999999999301</c:v>
                </c:pt>
                <c:pt idx="476">
                  <c:v>1.0299999999999301</c:v>
                </c:pt>
                <c:pt idx="477">
                  <c:v>1.0319999999999301</c:v>
                </c:pt>
                <c:pt idx="478">
                  <c:v>1.0339999999999301</c:v>
                </c:pt>
                <c:pt idx="479">
                  <c:v>1.0359999999999301</c:v>
                </c:pt>
                <c:pt idx="480">
                  <c:v>1.0379999999999301</c:v>
                </c:pt>
                <c:pt idx="481">
                  <c:v>1.0399999999999301</c:v>
                </c:pt>
                <c:pt idx="482">
                  <c:v>1.0419999999999301</c:v>
                </c:pt>
                <c:pt idx="483">
                  <c:v>1.0439999999999301</c:v>
                </c:pt>
                <c:pt idx="484">
                  <c:v>1.0459999999999301</c:v>
                </c:pt>
                <c:pt idx="485">
                  <c:v>1.0479999999999301</c:v>
                </c:pt>
                <c:pt idx="486">
                  <c:v>1.0499999999999301</c:v>
                </c:pt>
                <c:pt idx="487">
                  <c:v>1.0519999999999301</c:v>
                </c:pt>
                <c:pt idx="488">
                  <c:v>1.0539999999999301</c:v>
                </c:pt>
                <c:pt idx="489">
                  <c:v>1.0559999999999301</c:v>
                </c:pt>
                <c:pt idx="490">
                  <c:v>1.0579999999999301</c:v>
                </c:pt>
                <c:pt idx="491">
                  <c:v>1.0599999999999301</c:v>
                </c:pt>
                <c:pt idx="492">
                  <c:v>1.0619999999999301</c:v>
                </c:pt>
                <c:pt idx="493">
                  <c:v>1.0639999999999299</c:v>
                </c:pt>
                <c:pt idx="494">
                  <c:v>1.0659999999999299</c:v>
                </c:pt>
                <c:pt idx="495">
                  <c:v>1.0679999999999299</c:v>
                </c:pt>
                <c:pt idx="496">
                  <c:v>1.0699999999999299</c:v>
                </c:pt>
                <c:pt idx="497">
                  <c:v>1.0719999999999299</c:v>
                </c:pt>
                <c:pt idx="498">
                  <c:v>1.0739999999999299</c:v>
                </c:pt>
                <c:pt idx="499">
                  <c:v>1.0759999999999299</c:v>
                </c:pt>
                <c:pt idx="500">
                  <c:v>1.0779999999999299</c:v>
                </c:pt>
                <c:pt idx="501">
                  <c:v>1.0799999999999299</c:v>
                </c:pt>
                <c:pt idx="502">
                  <c:v>1.0819999999999199</c:v>
                </c:pt>
                <c:pt idx="503">
                  <c:v>1.0839999999999199</c:v>
                </c:pt>
                <c:pt idx="504">
                  <c:v>1.0859999999999199</c:v>
                </c:pt>
                <c:pt idx="505">
                  <c:v>1.0879999999999199</c:v>
                </c:pt>
                <c:pt idx="506">
                  <c:v>1.0899999999999199</c:v>
                </c:pt>
                <c:pt idx="507">
                  <c:v>1.0919999999999199</c:v>
                </c:pt>
                <c:pt idx="508">
                  <c:v>1.0939999999999199</c:v>
                </c:pt>
                <c:pt idx="509">
                  <c:v>1.0959999999999199</c:v>
                </c:pt>
                <c:pt idx="510">
                  <c:v>1.0979999999999199</c:v>
                </c:pt>
                <c:pt idx="511">
                  <c:v>1.0999999999999199</c:v>
                </c:pt>
                <c:pt idx="512">
                  <c:v>1.1019999999999199</c:v>
                </c:pt>
                <c:pt idx="513">
                  <c:v>1.1039999999999199</c:v>
                </c:pt>
                <c:pt idx="514">
                  <c:v>1.1059999999999199</c:v>
                </c:pt>
                <c:pt idx="515">
                  <c:v>1.1079999999999199</c:v>
                </c:pt>
                <c:pt idx="516">
                  <c:v>1.1099999999999199</c:v>
                </c:pt>
                <c:pt idx="517">
                  <c:v>1.1119999999999199</c:v>
                </c:pt>
                <c:pt idx="518">
                  <c:v>1.1139999999999199</c:v>
                </c:pt>
                <c:pt idx="519">
                  <c:v>1.1159999999999199</c:v>
                </c:pt>
                <c:pt idx="520">
                  <c:v>1.1179999999999199</c:v>
                </c:pt>
                <c:pt idx="521">
                  <c:v>1.1199999999999199</c:v>
                </c:pt>
                <c:pt idx="522">
                  <c:v>1.12199999999992</c:v>
                </c:pt>
                <c:pt idx="523">
                  <c:v>1.12399999999992</c:v>
                </c:pt>
                <c:pt idx="524">
                  <c:v>1.12599999999992</c:v>
                </c:pt>
                <c:pt idx="525">
                  <c:v>1.12799999999992</c:v>
                </c:pt>
                <c:pt idx="526">
                  <c:v>1.12999999999992</c:v>
                </c:pt>
                <c:pt idx="527">
                  <c:v>1.13199999999992</c:v>
                </c:pt>
                <c:pt idx="528">
                  <c:v>1.13399999999992</c:v>
                </c:pt>
                <c:pt idx="529">
                  <c:v>1.13599999999992</c:v>
                </c:pt>
                <c:pt idx="530">
                  <c:v>1.13799999999992</c:v>
                </c:pt>
                <c:pt idx="531">
                  <c:v>1.13999999999992</c:v>
                </c:pt>
                <c:pt idx="532">
                  <c:v>1.14199999999992</c:v>
                </c:pt>
                <c:pt idx="533">
                  <c:v>1.14399999999992</c:v>
                </c:pt>
                <c:pt idx="534">
                  <c:v>1.14599999999992</c:v>
                </c:pt>
                <c:pt idx="535">
                  <c:v>1.14799999999992</c:v>
                </c:pt>
                <c:pt idx="536">
                  <c:v>1.14999999999992</c:v>
                </c:pt>
                <c:pt idx="537">
                  <c:v>1.15199999999992</c:v>
                </c:pt>
                <c:pt idx="538">
                  <c:v>1.15399999999992</c:v>
                </c:pt>
                <c:pt idx="539">
                  <c:v>1.15599999999992</c:v>
                </c:pt>
                <c:pt idx="540">
                  <c:v>1.15799999999992</c:v>
                </c:pt>
                <c:pt idx="541">
                  <c:v>1.15999999999992</c:v>
                </c:pt>
                <c:pt idx="542">
                  <c:v>1.16199999999992</c:v>
                </c:pt>
                <c:pt idx="543">
                  <c:v>1.16399999999992</c:v>
                </c:pt>
                <c:pt idx="544">
                  <c:v>1.16599999999992</c:v>
                </c:pt>
                <c:pt idx="545">
                  <c:v>1.16799999999992</c:v>
                </c:pt>
                <c:pt idx="546">
                  <c:v>1.16999999999992</c:v>
                </c:pt>
                <c:pt idx="547">
                  <c:v>1.17199999999991</c:v>
                </c:pt>
                <c:pt idx="548">
                  <c:v>1.17399999999991</c:v>
                </c:pt>
                <c:pt idx="549">
                  <c:v>1.17599999999991</c:v>
                </c:pt>
                <c:pt idx="550">
                  <c:v>1.17799999999991</c:v>
                </c:pt>
                <c:pt idx="551">
                  <c:v>1.17999999999991</c:v>
                </c:pt>
                <c:pt idx="552">
                  <c:v>1.18199999999991</c:v>
                </c:pt>
                <c:pt idx="553">
                  <c:v>1.18399999999991</c:v>
                </c:pt>
                <c:pt idx="554">
                  <c:v>1.18599999999991</c:v>
                </c:pt>
                <c:pt idx="555">
                  <c:v>1.18799999999991</c:v>
                </c:pt>
                <c:pt idx="556">
                  <c:v>1.18999999999991</c:v>
                </c:pt>
                <c:pt idx="557">
                  <c:v>1.19199999999991</c:v>
                </c:pt>
                <c:pt idx="558">
                  <c:v>1.19399999999991</c:v>
                </c:pt>
                <c:pt idx="559">
                  <c:v>1.19599999999991</c:v>
                </c:pt>
                <c:pt idx="560">
                  <c:v>1.19799999999991</c:v>
                </c:pt>
                <c:pt idx="561">
                  <c:v>1.19999999999991</c:v>
                </c:pt>
                <c:pt idx="562">
                  <c:v>1.20199999999991</c:v>
                </c:pt>
                <c:pt idx="563">
                  <c:v>1.20399999999991</c:v>
                </c:pt>
                <c:pt idx="564">
                  <c:v>1.20599999999991</c:v>
                </c:pt>
                <c:pt idx="565">
                  <c:v>1.20799999999991</c:v>
                </c:pt>
                <c:pt idx="566">
                  <c:v>1.20999999999991</c:v>
                </c:pt>
                <c:pt idx="567">
                  <c:v>1.21199999999991</c:v>
                </c:pt>
                <c:pt idx="568">
                  <c:v>1.21399999999991</c:v>
                </c:pt>
                <c:pt idx="569">
                  <c:v>1.21599999999991</c:v>
                </c:pt>
                <c:pt idx="570">
                  <c:v>1.21799999999991</c:v>
                </c:pt>
                <c:pt idx="571">
                  <c:v>1.21999999999991</c:v>
                </c:pt>
                <c:pt idx="572">
                  <c:v>1.22199999999991</c:v>
                </c:pt>
                <c:pt idx="573">
                  <c:v>1.22399999999991</c:v>
                </c:pt>
                <c:pt idx="574">
                  <c:v>1.2259999999999101</c:v>
                </c:pt>
                <c:pt idx="575">
                  <c:v>1.2279999999999101</c:v>
                </c:pt>
                <c:pt idx="576">
                  <c:v>1.2299999999999101</c:v>
                </c:pt>
                <c:pt idx="577">
                  <c:v>1.2319999999999101</c:v>
                </c:pt>
                <c:pt idx="578">
                  <c:v>1.2339999999999101</c:v>
                </c:pt>
                <c:pt idx="579">
                  <c:v>1.2359999999999101</c:v>
                </c:pt>
                <c:pt idx="580">
                  <c:v>1.2379999999999101</c:v>
                </c:pt>
                <c:pt idx="581">
                  <c:v>1.2399999999999101</c:v>
                </c:pt>
                <c:pt idx="582">
                  <c:v>1.2419999999999101</c:v>
                </c:pt>
                <c:pt idx="583">
                  <c:v>1.2439999999999101</c:v>
                </c:pt>
                <c:pt idx="584">
                  <c:v>1.2459999999999101</c:v>
                </c:pt>
                <c:pt idx="585">
                  <c:v>1.2479999999999101</c:v>
                </c:pt>
                <c:pt idx="586">
                  <c:v>1.2499999999999101</c:v>
                </c:pt>
                <c:pt idx="587">
                  <c:v>1.2519999999999101</c:v>
                </c:pt>
                <c:pt idx="588">
                  <c:v>1.2539999999999101</c:v>
                </c:pt>
                <c:pt idx="589">
                  <c:v>1.2559999999999101</c:v>
                </c:pt>
                <c:pt idx="590">
                  <c:v>1.2579999999999101</c:v>
                </c:pt>
                <c:pt idx="591">
                  <c:v>1.2599999999999101</c:v>
                </c:pt>
                <c:pt idx="592">
                  <c:v>1.2619999999999001</c:v>
                </c:pt>
                <c:pt idx="593">
                  <c:v>1.2639999999999001</c:v>
                </c:pt>
                <c:pt idx="594">
                  <c:v>1.2659999999999001</c:v>
                </c:pt>
                <c:pt idx="595">
                  <c:v>1.2679999999999001</c:v>
                </c:pt>
                <c:pt idx="596">
                  <c:v>1.2699999999999001</c:v>
                </c:pt>
                <c:pt idx="597">
                  <c:v>1.2719999999999001</c:v>
                </c:pt>
                <c:pt idx="598">
                  <c:v>1.2739999999999001</c:v>
                </c:pt>
                <c:pt idx="599">
                  <c:v>1.2759999999999001</c:v>
                </c:pt>
                <c:pt idx="600">
                  <c:v>1.2779999999999001</c:v>
                </c:pt>
                <c:pt idx="601">
                  <c:v>1.2799999999999001</c:v>
                </c:pt>
                <c:pt idx="602">
                  <c:v>1.2819999999999001</c:v>
                </c:pt>
                <c:pt idx="603">
                  <c:v>1.2839999999999001</c:v>
                </c:pt>
                <c:pt idx="604">
                  <c:v>1.2859999999998999</c:v>
                </c:pt>
                <c:pt idx="605">
                  <c:v>1.2879999999998999</c:v>
                </c:pt>
                <c:pt idx="606">
                  <c:v>1.2899999999998999</c:v>
                </c:pt>
                <c:pt idx="607">
                  <c:v>1.2919999999998999</c:v>
                </c:pt>
                <c:pt idx="608">
                  <c:v>1.2939999999998999</c:v>
                </c:pt>
                <c:pt idx="609">
                  <c:v>1.2959999999998999</c:v>
                </c:pt>
                <c:pt idx="610">
                  <c:v>1.2979999999998999</c:v>
                </c:pt>
                <c:pt idx="611">
                  <c:v>1.2999999999998999</c:v>
                </c:pt>
                <c:pt idx="612">
                  <c:v>1.3019999999998999</c:v>
                </c:pt>
                <c:pt idx="613">
                  <c:v>1.3039999999998999</c:v>
                </c:pt>
                <c:pt idx="614">
                  <c:v>1.3059999999998999</c:v>
                </c:pt>
                <c:pt idx="615">
                  <c:v>1.3079999999998999</c:v>
                </c:pt>
                <c:pt idx="616">
                  <c:v>1.3099999999998999</c:v>
                </c:pt>
                <c:pt idx="617">
                  <c:v>1.3119999999998999</c:v>
                </c:pt>
                <c:pt idx="618">
                  <c:v>1.3139999999998999</c:v>
                </c:pt>
                <c:pt idx="619">
                  <c:v>1.3159999999998999</c:v>
                </c:pt>
                <c:pt idx="620">
                  <c:v>1.3179999999998999</c:v>
                </c:pt>
                <c:pt idx="621">
                  <c:v>1.3199999999998999</c:v>
                </c:pt>
                <c:pt idx="622">
                  <c:v>1.3219999999998999</c:v>
                </c:pt>
                <c:pt idx="623">
                  <c:v>1.3239999999998999</c:v>
                </c:pt>
                <c:pt idx="624">
                  <c:v>1.3259999999998999</c:v>
                </c:pt>
                <c:pt idx="625">
                  <c:v>1.3279999999998999</c:v>
                </c:pt>
                <c:pt idx="626">
                  <c:v>1.3299999999998999</c:v>
                </c:pt>
                <c:pt idx="627">
                  <c:v>1.3319999999998999</c:v>
                </c:pt>
                <c:pt idx="628">
                  <c:v>1.3339999999998999</c:v>
                </c:pt>
                <c:pt idx="629">
                  <c:v>1.3359999999998999</c:v>
                </c:pt>
                <c:pt idx="630">
                  <c:v>1.3379999999998999</c:v>
                </c:pt>
                <c:pt idx="631">
                  <c:v>1.3399999999998999</c:v>
                </c:pt>
                <c:pt idx="632">
                  <c:v>1.3419999999998999</c:v>
                </c:pt>
                <c:pt idx="633">
                  <c:v>1.3439999999998999</c:v>
                </c:pt>
                <c:pt idx="634">
                  <c:v>1.3459999999998999</c:v>
                </c:pt>
                <c:pt idx="635">
                  <c:v>1.3479999999998999</c:v>
                </c:pt>
                <c:pt idx="636">
                  <c:v>1.3499999999998999</c:v>
                </c:pt>
                <c:pt idx="637">
                  <c:v>1.3519999999998999</c:v>
                </c:pt>
                <c:pt idx="638">
                  <c:v>1.35399999999989</c:v>
                </c:pt>
                <c:pt idx="639">
                  <c:v>1.35599999999989</c:v>
                </c:pt>
                <c:pt idx="640">
                  <c:v>1.35799999999989</c:v>
                </c:pt>
                <c:pt idx="641">
                  <c:v>1.35999999999989</c:v>
                </c:pt>
                <c:pt idx="642">
                  <c:v>1.36199999999989</c:v>
                </c:pt>
                <c:pt idx="643">
                  <c:v>1.36399999999989</c:v>
                </c:pt>
                <c:pt idx="644">
                  <c:v>1.36599999999989</c:v>
                </c:pt>
                <c:pt idx="645">
                  <c:v>1.36799999999989</c:v>
                </c:pt>
                <c:pt idx="646">
                  <c:v>1.36999999999989</c:v>
                </c:pt>
                <c:pt idx="647">
                  <c:v>1.37199999999989</c:v>
                </c:pt>
                <c:pt idx="648">
                  <c:v>1.37399999999989</c:v>
                </c:pt>
                <c:pt idx="649">
                  <c:v>1.37599999999989</c:v>
                </c:pt>
                <c:pt idx="650">
                  <c:v>1.37799999999989</c:v>
                </c:pt>
                <c:pt idx="651">
                  <c:v>1.37999999999989</c:v>
                </c:pt>
                <c:pt idx="652">
                  <c:v>1.38199999999989</c:v>
                </c:pt>
                <c:pt idx="653">
                  <c:v>1.38399999999989</c:v>
                </c:pt>
                <c:pt idx="654">
                  <c:v>1.38599999999989</c:v>
                </c:pt>
                <c:pt idx="655">
                  <c:v>1.38799999999989</c:v>
                </c:pt>
                <c:pt idx="656">
                  <c:v>1.38999999999989</c:v>
                </c:pt>
                <c:pt idx="657">
                  <c:v>1.39199999999989</c:v>
                </c:pt>
                <c:pt idx="658">
                  <c:v>1.39399999999989</c:v>
                </c:pt>
                <c:pt idx="659">
                  <c:v>1.39599999999989</c:v>
                </c:pt>
                <c:pt idx="660">
                  <c:v>1.39799999999989</c:v>
                </c:pt>
                <c:pt idx="661">
                  <c:v>1.39999999999989</c:v>
                </c:pt>
                <c:pt idx="662">
                  <c:v>1.40199999999989</c:v>
                </c:pt>
                <c:pt idx="663">
                  <c:v>1.40399999999989</c:v>
                </c:pt>
                <c:pt idx="664">
                  <c:v>1.40599999999989</c:v>
                </c:pt>
                <c:pt idx="665">
                  <c:v>1.40799999999989</c:v>
                </c:pt>
                <c:pt idx="666">
                  <c:v>1.40999999999989</c:v>
                </c:pt>
                <c:pt idx="667">
                  <c:v>1.41199999999989</c:v>
                </c:pt>
                <c:pt idx="668">
                  <c:v>1.41399999999989</c:v>
                </c:pt>
                <c:pt idx="669">
                  <c:v>1.41599999999989</c:v>
                </c:pt>
                <c:pt idx="670">
                  <c:v>1.41799999999989</c:v>
                </c:pt>
                <c:pt idx="671">
                  <c:v>1.41999999999989</c:v>
                </c:pt>
                <c:pt idx="672">
                  <c:v>1.42199999999989</c:v>
                </c:pt>
                <c:pt idx="673">
                  <c:v>1.42399999999989</c:v>
                </c:pt>
                <c:pt idx="674">
                  <c:v>1.42599999999989</c:v>
                </c:pt>
                <c:pt idx="675">
                  <c:v>1.42799999999989</c:v>
                </c:pt>
                <c:pt idx="676">
                  <c:v>1.42999999999989</c:v>
                </c:pt>
                <c:pt idx="677">
                  <c:v>1.43199999999989</c:v>
                </c:pt>
                <c:pt idx="678">
                  <c:v>1.43399999999989</c:v>
                </c:pt>
                <c:pt idx="679">
                  <c:v>1.43599999999989</c:v>
                </c:pt>
                <c:pt idx="680">
                  <c:v>1.43799999999989</c:v>
                </c:pt>
                <c:pt idx="681">
                  <c:v>1.43999999999989</c:v>
                </c:pt>
                <c:pt idx="682">
                  <c:v>1.44199999999989</c:v>
                </c:pt>
                <c:pt idx="683">
                  <c:v>1.44399999999988</c:v>
                </c:pt>
                <c:pt idx="684">
                  <c:v>1.44599999999988</c:v>
                </c:pt>
                <c:pt idx="685">
                  <c:v>1.44799999999988</c:v>
                </c:pt>
                <c:pt idx="686">
                  <c:v>1.4499999999998801</c:v>
                </c:pt>
                <c:pt idx="687">
                  <c:v>1.4519999999998801</c:v>
                </c:pt>
                <c:pt idx="688">
                  <c:v>1.4539999999998801</c:v>
                </c:pt>
                <c:pt idx="689">
                  <c:v>1.4559999999998801</c:v>
                </c:pt>
                <c:pt idx="690">
                  <c:v>1.4579999999998801</c:v>
                </c:pt>
                <c:pt idx="691">
                  <c:v>1.4599999999998801</c:v>
                </c:pt>
                <c:pt idx="692">
                  <c:v>1.4619999999998801</c:v>
                </c:pt>
                <c:pt idx="693">
                  <c:v>1.4639999999998801</c:v>
                </c:pt>
                <c:pt idx="694">
                  <c:v>1.4659999999998801</c:v>
                </c:pt>
                <c:pt idx="695">
                  <c:v>1.4679999999998801</c:v>
                </c:pt>
                <c:pt idx="696">
                  <c:v>1.4699999999998801</c:v>
                </c:pt>
                <c:pt idx="697">
                  <c:v>1.4719999999998801</c:v>
                </c:pt>
                <c:pt idx="698">
                  <c:v>1.4739999999998801</c:v>
                </c:pt>
                <c:pt idx="699">
                  <c:v>1.4759999999998801</c:v>
                </c:pt>
                <c:pt idx="700">
                  <c:v>1.4779999999998801</c:v>
                </c:pt>
                <c:pt idx="701">
                  <c:v>1.4799999999998801</c:v>
                </c:pt>
                <c:pt idx="702">
                  <c:v>1.4819999999998801</c:v>
                </c:pt>
                <c:pt idx="703">
                  <c:v>1.4839999999998801</c:v>
                </c:pt>
                <c:pt idx="704">
                  <c:v>1.4859999999998801</c:v>
                </c:pt>
                <c:pt idx="705">
                  <c:v>1.4879999999998801</c:v>
                </c:pt>
                <c:pt idx="706">
                  <c:v>1.4899999999998801</c:v>
                </c:pt>
                <c:pt idx="707">
                  <c:v>1.4919999999998801</c:v>
                </c:pt>
                <c:pt idx="708">
                  <c:v>1.4939999999998801</c:v>
                </c:pt>
                <c:pt idx="709">
                  <c:v>1.4959999999998801</c:v>
                </c:pt>
                <c:pt idx="710">
                  <c:v>1.4979999999998801</c:v>
                </c:pt>
                <c:pt idx="711">
                  <c:v>1.4999999999998801</c:v>
                </c:pt>
                <c:pt idx="712">
                  <c:v>1.5019999999998801</c:v>
                </c:pt>
                <c:pt idx="713">
                  <c:v>1.5039999999998801</c:v>
                </c:pt>
                <c:pt idx="714">
                  <c:v>1.5059999999998801</c:v>
                </c:pt>
                <c:pt idx="715">
                  <c:v>1.5079999999998801</c:v>
                </c:pt>
                <c:pt idx="716">
                  <c:v>1.5099999999998801</c:v>
                </c:pt>
                <c:pt idx="717">
                  <c:v>1.5119999999998801</c:v>
                </c:pt>
                <c:pt idx="718">
                  <c:v>1.5139999999998801</c:v>
                </c:pt>
                <c:pt idx="719">
                  <c:v>1.5159999999998801</c:v>
                </c:pt>
                <c:pt idx="720">
                  <c:v>1.5179999999998799</c:v>
                </c:pt>
                <c:pt idx="721">
                  <c:v>1.5199999999998799</c:v>
                </c:pt>
                <c:pt idx="722">
                  <c:v>1.5219999999998799</c:v>
                </c:pt>
                <c:pt idx="723">
                  <c:v>1.5239999999998799</c:v>
                </c:pt>
                <c:pt idx="724">
                  <c:v>1.5259999999998799</c:v>
                </c:pt>
                <c:pt idx="725">
                  <c:v>1.5279999999998799</c:v>
                </c:pt>
                <c:pt idx="726">
                  <c:v>1.5299999999998799</c:v>
                </c:pt>
                <c:pt idx="727">
                  <c:v>1.5319999999998799</c:v>
                </c:pt>
                <c:pt idx="728">
                  <c:v>1.5339999999998799</c:v>
                </c:pt>
                <c:pt idx="729">
                  <c:v>1.5359999999998699</c:v>
                </c:pt>
                <c:pt idx="730">
                  <c:v>1.5379999999998699</c:v>
                </c:pt>
                <c:pt idx="731">
                  <c:v>1.5399999999998699</c:v>
                </c:pt>
                <c:pt idx="732">
                  <c:v>1.5419999999998699</c:v>
                </c:pt>
                <c:pt idx="733">
                  <c:v>1.5439999999998699</c:v>
                </c:pt>
                <c:pt idx="734">
                  <c:v>1.5459999999998699</c:v>
                </c:pt>
                <c:pt idx="735">
                  <c:v>1.5479999999998699</c:v>
                </c:pt>
                <c:pt idx="736">
                  <c:v>1.5499999999998699</c:v>
                </c:pt>
                <c:pt idx="737">
                  <c:v>1.5519999999998699</c:v>
                </c:pt>
                <c:pt idx="738">
                  <c:v>1.5539999999998699</c:v>
                </c:pt>
                <c:pt idx="739">
                  <c:v>1.5559999999998699</c:v>
                </c:pt>
                <c:pt idx="740">
                  <c:v>1.5579999999998699</c:v>
                </c:pt>
                <c:pt idx="741">
                  <c:v>1.5599999999998699</c:v>
                </c:pt>
                <c:pt idx="742">
                  <c:v>1.5619999999998699</c:v>
                </c:pt>
                <c:pt idx="743">
                  <c:v>1.5639999999998699</c:v>
                </c:pt>
                <c:pt idx="744">
                  <c:v>1.5659999999998699</c:v>
                </c:pt>
                <c:pt idx="745">
                  <c:v>1.5679999999998699</c:v>
                </c:pt>
                <c:pt idx="746">
                  <c:v>1.5699999999998699</c:v>
                </c:pt>
                <c:pt idx="747">
                  <c:v>1.5719999999998699</c:v>
                </c:pt>
                <c:pt idx="748">
                  <c:v>1.5739999999998699</c:v>
                </c:pt>
                <c:pt idx="749">
                  <c:v>1.5759999999998699</c:v>
                </c:pt>
                <c:pt idx="750">
                  <c:v>1.57799999999987</c:v>
                </c:pt>
                <c:pt idx="751">
                  <c:v>1.57999999999987</c:v>
                </c:pt>
                <c:pt idx="752">
                  <c:v>1.58199999999987</c:v>
                </c:pt>
                <c:pt idx="753">
                  <c:v>1.58399999999987</c:v>
                </c:pt>
                <c:pt idx="754">
                  <c:v>1.58599999999987</c:v>
                </c:pt>
                <c:pt idx="755">
                  <c:v>1.58799999999987</c:v>
                </c:pt>
                <c:pt idx="756">
                  <c:v>1.58999999999987</c:v>
                </c:pt>
                <c:pt idx="757">
                  <c:v>1.59199999999987</c:v>
                </c:pt>
                <c:pt idx="758">
                  <c:v>1.59399999999987</c:v>
                </c:pt>
                <c:pt idx="759">
                  <c:v>1.59599999999987</c:v>
                </c:pt>
                <c:pt idx="760">
                  <c:v>1.59799999999987</c:v>
                </c:pt>
                <c:pt idx="761">
                  <c:v>1.59999999999987</c:v>
                </c:pt>
                <c:pt idx="762">
                  <c:v>1.60199999999987</c:v>
                </c:pt>
                <c:pt idx="763">
                  <c:v>1.60399999999987</c:v>
                </c:pt>
                <c:pt idx="764">
                  <c:v>1.60599999999987</c:v>
                </c:pt>
                <c:pt idx="765">
                  <c:v>1.60799999999987</c:v>
                </c:pt>
                <c:pt idx="766">
                  <c:v>1.60999999999987</c:v>
                </c:pt>
                <c:pt idx="767">
                  <c:v>1.61199999999987</c:v>
                </c:pt>
                <c:pt idx="768">
                  <c:v>1.61399999999987</c:v>
                </c:pt>
                <c:pt idx="769">
                  <c:v>1.61599999999987</c:v>
                </c:pt>
                <c:pt idx="770">
                  <c:v>1.61799999999987</c:v>
                </c:pt>
                <c:pt idx="771">
                  <c:v>1.61999999999987</c:v>
                </c:pt>
                <c:pt idx="772">
                  <c:v>1.62199999999987</c:v>
                </c:pt>
                <c:pt idx="773">
                  <c:v>1.62399999999987</c:v>
                </c:pt>
                <c:pt idx="774">
                  <c:v>1.62599999999986</c:v>
                </c:pt>
                <c:pt idx="775">
                  <c:v>1.62799999999986</c:v>
                </c:pt>
                <c:pt idx="776">
                  <c:v>1.62999999999986</c:v>
                </c:pt>
                <c:pt idx="777">
                  <c:v>1.63199999999986</c:v>
                </c:pt>
                <c:pt idx="778">
                  <c:v>1.63399999999986</c:v>
                </c:pt>
                <c:pt idx="779">
                  <c:v>1.63599999999986</c:v>
                </c:pt>
                <c:pt idx="780">
                  <c:v>1.63799999999986</c:v>
                </c:pt>
                <c:pt idx="781">
                  <c:v>1.63999999999986</c:v>
                </c:pt>
                <c:pt idx="782">
                  <c:v>1.64199999999986</c:v>
                </c:pt>
                <c:pt idx="783">
                  <c:v>1.64399999999986</c:v>
                </c:pt>
                <c:pt idx="784">
                  <c:v>1.64599999999986</c:v>
                </c:pt>
                <c:pt idx="785">
                  <c:v>1.64799999999986</c:v>
                </c:pt>
                <c:pt idx="786">
                  <c:v>1.64999999999986</c:v>
                </c:pt>
                <c:pt idx="787">
                  <c:v>1.65199999999986</c:v>
                </c:pt>
                <c:pt idx="788">
                  <c:v>1.65399999999986</c:v>
                </c:pt>
                <c:pt idx="789">
                  <c:v>1.65599999999986</c:v>
                </c:pt>
                <c:pt idx="790">
                  <c:v>1.65799999999986</c:v>
                </c:pt>
                <c:pt idx="791">
                  <c:v>1.65999999999986</c:v>
                </c:pt>
                <c:pt idx="792">
                  <c:v>1.66199999999986</c:v>
                </c:pt>
                <c:pt idx="793">
                  <c:v>1.66399999999986</c:v>
                </c:pt>
                <c:pt idx="794">
                  <c:v>1.66599999999986</c:v>
                </c:pt>
                <c:pt idx="795">
                  <c:v>1.66799999999986</c:v>
                </c:pt>
                <c:pt idx="796">
                  <c:v>1.66999999999986</c:v>
                </c:pt>
                <c:pt idx="797">
                  <c:v>1.67199999999986</c:v>
                </c:pt>
                <c:pt idx="798">
                  <c:v>1.67399999999986</c:v>
                </c:pt>
                <c:pt idx="799">
                  <c:v>1.67599999999986</c:v>
                </c:pt>
                <c:pt idx="800">
                  <c:v>1.67799999999986</c:v>
                </c:pt>
                <c:pt idx="801">
                  <c:v>1.67999999999986</c:v>
                </c:pt>
                <c:pt idx="802">
                  <c:v>1.6819999999998601</c:v>
                </c:pt>
                <c:pt idx="803">
                  <c:v>1.6839999999998601</c:v>
                </c:pt>
                <c:pt idx="804">
                  <c:v>1.6859999999998601</c:v>
                </c:pt>
                <c:pt idx="805">
                  <c:v>1.6879999999998601</c:v>
                </c:pt>
                <c:pt idx="806">
                  <c:v>1.6899999999998601</c:v>
                </c:pt>
                <c:pt idx="807">
                  <c:v>1.6919999999998601</c:v>
                </c:pt>
                <c:pt idx="808">
                  <c:v>1.6939999999998601</c:v>
                </c:pt>
                <c:pt idx="809">
                  <c:v>1.6959999999998601</c:v>
                </c:pt>
                <c:pt idx="810">
                  <c:v>1.6979999999998601</c:v>
                </c:pt>
                <c:pt idx="811">
                  <c:v>1.6999999999998601</c:v>
                </c:pt>
                <c:pt idx="812">
                  <c:v>1.7019999999998601</c:v>
                </c:pt>
                <c:pt idx="813">
                  <c:v>1.7039999999998601</c:v>
                </c:pt>
                <c:pt idx="814">
                  <c:v>1.7059999999998601</c:v>
                </c:pt>
                <c:pt idx="815">
                  <c:v>1.7079999999998601</c:v>
                </c:pt>
                <c:pt idx="816">
                  <c:v>1.7099999999998601</c:v>
                </c:pt>
                <c:pt idx="817">
                  <c:v>1.7119999999998601</c:v>
                </c:pt>
                <c:pt idx="818">
                  <c:v>1.7139999999998601</c:v>
                </c:pt>
                <c:pt idx="819">
                  <c:v>1.7159999999998501</c:v>
                </c:pt>
                <c:pt idx="820">
                  <c:v>1.7179999999998501</c:v>
                </c:pt>
                <c:pt idx="821">
                  <c:v>1.7199999999998501</c:v>
                </c:pt>
                <c:pt idx="822">
                  <c:v>1.7219999999998501</c:v>
                </c:pt>
                <c:pt idx="823">
                  <c:v>1.7239999999998501</c:v>
                </c:pt>
                <c:pt idx="824">
                  <c:v>1.7259999999998501</c:v>
                </c:pt>
                <c:pt idx="825">
                  <c:v>1.7279999999998501</c:v>
                </c:pt>
                <c:pt idx="826">
                  <c:v>1.7299999999998501</c:v>
                </c:pt>
                <c:pt idx="827">
                  <c:v>1.7319999999998501</c:v>
                </c:pt>
                <c:pt idx="828">
                  <c:v>1.7339999999998501</c:v>
                </c:pt>
                <c:pt idx="829">
                  <c:v>1.7359999999998501</c:v>
                </c:pt>
                <c:pt idx="830">
                  <c:v>1.7379999999998501</c:v>
                </c:pt>
                <c:pt idx="831">
                  <c:v>1.7399999999998501</c:v>
                </c:pt>
                <c:pt idx="832">
                  <c:v>1.7419999999998499</c:v>
                </c:pt>
                <c:pt idx="833">
                  <c:v>1.7439999999998499</c:v>
                </c:pt>
                <c:pt idx="834">
                  <c:v>1.7459999999998499</c:v>
                </c:pt>
                <c:pt idx="835">
                  <c:v>1.7479999999998499</c:v>
                </c:pt>
                <c:pt idx="836">
                  <c:v>1.7499999999998499</c:v>
                </c:pt>
                <c:pt idx="837">
                  <c:v>1.7519999999998499</c:v>
                </c:pt>
                <c:pt idx="838">
                  <c:v>1.7539999999998499</c:v>
                </c:pt>
                <c:pt idx="839">
                  <c:v>1.7559999999998499</c:v>
                </c:pt>
                <c:pt idx="840">
                  <c:v>1.7579999999998499</c:v>
                </c:pt>
                <c:pt idx="841">
                  <c:v>1.7599999999998499</c:v>
                </c:pt>
                <c:pt idx="842">
                  <c:v>1.7619999999998499</c:v>
                </c:pt>
                <c:pt idx="843">
                  <c:v>1.7639999999998499</c:v>
                </c:pt>
                <c:pt idx="844">
                  <c:v>1.7659999999998499</c:v>
                </c:pt>
                <c:pt idx="845">
                  <c:v>1.7679999999998499</c:v>
                </c:pt>
                <c:pt idx="846">
                  <c:v>1.7699999999998499</c:v>
                </c:pt>
                <c:pt idx="847">
                  <c:v>1.7719999999998499</c:v>
                </c:pt>
                <c:pt idx="848">
                  <c:v>1.7739999999998499</c:v>
                </c:pt>
                <c:pt idx="849">
                  <c:v>1.7759999999998499</c:v>
                </c:pt>
                <c:pt idx="850">
                  <c:v>1.7779999999998499</c:v>
                </c:pt>
                <c:pt idx="851">
                  <c:v>1.7799999999998499</c:v>
                </c:pt>
                <c:pt idx="852">
                  <c:v>1.7819999999998499</c:v>
                </c:pt>
                <c:pt idx="853">
                  <c:v>1.7839999999998499</c:v>
                </c:pt>
                <c:pt idx="854">
                  <c:v>1.7859999999998499</c:v>
                </c:pt>
                <c:pt idx="855">
                  <c:v>1.7879999999998499</c:v>
                </c:pt>
                <c:pt idx="856">
                  <c:v>1.7899999999998499</c:v>
                </c:pt>
                <c:pt idx="857">
                  <c:v>1.7919999999998499</c:v>
                </c:pt>
                <c:pt idx="858">
                  <c:v>1.7939999999998499</c:v>
                </c:pt>
                <c:pt idx="859">
                  <c:v>1.7959999999998499</c:v>
                </c:pt>
                <c:pt idx="860">
                  <c:v>1.7979999999998499</c:v>
                </c:pt>
                <c:pt idx="861">
                  <c:v>1.7999999999998499</c:v>
                </c:pt>
                <c:pt idx="862">
                  <c:v>1.8019999999998499</c:v>
                </c:pt>
                <c:pt idx="863">
                  <c:v>1.8039999999998499</c:v>
                </c:pt>
                <c:pt idx="864">
                  <c:v>1.8059999999998499</c:v>
                </c:pt>
                <c:pt idx="865">
                  <c:v>1.80799999999984</c:v>
                </c:pt>
                <c:pt idx="866">
                  <c:v>1.80999999999984</c:v>
                </c:pt>
                <c:pt idx="867">
                  <c:v>1.81199999999984</c:v>
                </c:pt>
                <c:pt idx="868">
                  <c:v>1.81399999999984</c:v>
                </c:pt>
                <c:pt idx="869">
                  <c:v>1.81599999999984</c:v>
                </c:pt>
                <c:pt idx="870">
                  <c:v>1.81799999999984</c:v>
                </c:pt>
                <c:pt idx="871">
                  <c:v>1.81999999999984</c:v>
                </c:pt>
                <c:pt idx="872">
                  <c:v>1.82199999999984</c:v>
                </c:pt>
                <c:pt idx="873">
                  <c:v>1.82399999999984</c:v>
                </c:pt>
                <c:pt idx="874">
                  <c:v>1.82599999999984</c:v>
                </c:pt>
                <c:pt idx="875">
                  <c:v>1.82799999999984</c:v>
                </c:pt>
                <c:pt idx="876">
                  <c:v>1.82999999999984</c:v>
                </c:pt>
                <c:pt idx="877">
                  <c:v>1.83199999999984</c:v>
                </c:pt>
                <c:pt idx="878">
                  <c:v>1.83399999999984</c:v>
                </c:pt>
                <c:pt idx="879">
                  <c:v>1.83599999999984</c:v>
                </c:pt>
                <c:pt idx="880">
                  <c:v>1.83799999999984</c:v>
                </c:pt>
                <c:pt idx="881">
                  <c:v>1.83999999999984</c:v>
                </c:pt>
                <c:pt idx="882">
                  <c:v>1.84199999999984</c:v>
                </c:pt>
                <c:pt idx="883">
                  <c:v>1.84399999999984</c:v>
                </c:pt>
                <c:pt idx="884">
                  <c:v>1.84599999999984</c:v>
                </c:pt>
                <c:pt idx="885">
                  <c:v>1.84799999999984</c:v>
                </c:pt>
                <c:pt idx="886">
                  <c:v>1.84999999999984</c:v>
                </c:pt>
                <c:pt idx="887">
                  <c:v>1.85199999999984</c:v>
                </c:pt>
                <c:pt idx="888">
                  <c:v>1.85399999999984</c:v>
                </c:pt>
                <c:pt idx="889">
                  <c:v>1.85599999999984</c:v>
                </c:pt>
                <c:pt idx="890">
                  <c:v>1.85799999999984</c:v>
                </c:pt>
                <c:pt idx="891">
                  <c:v>1.85999999999984</c:v>
                </c:pt>
                <c:pt idx="892">
                  <c:v>1.86199999999984</c:v>
                </c:pt>
                <c:pt idx="893">
                  <c:v>1.86399999999984</c:v>
                </c:pt>
                <c:pt idx="894">
                  <c:v>1.86599999999984</c:v>
                </c:pt>
                <c:pt idx="895">
                  <c:v>1.86799999999984</c:v>
                </c:pt>
                <c:pt idx="896">
                  <c:v>1.86999999999984</c:v>
                </c:pt>
                <c:pt idx="897">
                  <c:v>1.87199999999984</c:v>
                </c:pt>
                <c:pt idx="898">
                  <c:v>1.87399999999984</c:v>
                </c:pt>
                <c:pt idx="899">
                  <c:v>1.87599999999984</c:v>
                </c:pt>
                <c:pt idx="900">
                  <c:v>1.87799999999984</c:v>
                </c:pt>
                <c:pt idx="901">
                  <c:v>1.87999999999984</c:v>
                </c:pt>
                <c:pt idx="902">
                  <c:v>1.88199999999984</c:v>
                </c:pt>
                <c:pt idx="903">
                  <c:v>1.88399999999984</c:v>
                </c:pt>
                <c:pt idx="904">
                  <c:v>1.88599999999984</c:v>
                </c:pt>
                <c:pt idx="905">
                  <c:v>1.88799999999984</c:v>
                </c:pt>
                <c:pt idx="906">
                  <c:v>1.88999999999984</c:v>
                </c:pt>
                <c:pt idx="907">
                  <c:v>1.89199999999984</c:v>
                </c:pt>
                <c:pt idx="908">
                  <c:v>1.89399999999984</c:v>
                </c:pt>
                <c:pt idx="909">
                  <c:v>1.89599999999984</c:v>
                </c:pt>
                <c:pt idx="910">
                  <c:v>1.89799999999983</c:v>
                </c:pt>
                <c:pt idx="911">
                  <c:v>1.89999999999983</c:v>
                </c:pt>
                <c:pt idx="912">
                  <c:v>1.90199999999983</c:v>
                </c:pt>
                <c:pt idx="913">
                  <c:v>1.9039999999998301</c:v>
                </c:pt>
                <c:pt idx="914">
                  <c:v>1.9059999999998301</c:v>
                </c:pt>
                <c:pt idx="915">
                  <c:v>1.9079999999998301</c:v>
                </c:pt>
                <c:pt idx="916">
                  <c:v>1.9099999999998301</c:v>
                </c:pt>
                <c:pt idx="917">
                  <c:v>1.9119999999998301</c:v>
                </c:pt>
                <c:pt idx="918">
                  <c:v>1.9139999999998301</c:v>
                </c:pt>
                <c:pt idx="919">
                  <c:v>1.9159999999998301</c:v>
                </c:pt>
                <c:pt idx="920">
                  <c:v>1.9179999999998301</c:v>
                </c:pt>
                <c:pt idx="921">
                  <c:v>1.9199999999998301</c:v>
                </c:pt>
                <c:pt idx="922">
                  <c:v>1.9219999999998301</c:v>
                </c:pt>
                <c:pt idx="923">
                  <c:v>1.9239999999998301</c:v>
                </c:pt>
                <c:pt idx="924">
                  <c:v>1.9259999999998301</c:v>
                </c:pt>
                <c:pt idx="925">
                  <c:v>1.9279999999998301</c:v>
                </c:pt>
                <c:pt idx="926">
                  <c:v>1.9299999999998301</c:v>
                </c:pt>
                <c:pt idx="927">
                  <c:v>1.9319999999998301</c:v>
                </c:pt>
                <c:pt idx="928">
                  <c:v>1.9339999999998301</c:v>
                </c:pt>
                <c:pt idx="929">
                  <c:v>1.9359999999998301</c:v>
                </c:pt>
                <c:pt idx="930">
                  <c:v>1.9379999999998301</c:v>
                </c:pt>
                <c:pt idx="931">
                  <c:v>1.9399999999998301</c:v>
                </c:pt>
                <c:pt idx="932">
                  <c:v>1.9419999999998301</c:v>
                </c:pt>
                <c:pt idx="933">
                  <c:v>1.9439999999998301</c:v>
                </c:pt>
                <c:pt idx="934">
                  <c:v>1.9459999999998301</c:v>
                </c:pt>
                <c:pt idx="935">
                  <c:v>1.9479999999998301</c:v>
                </c:pt>
                <c:pt idx="936">
                  <c:v>1.9499999999998301</c:v>
                </c:pt>
                <c:pt idx="937">
                  <c:v>1.9519999999998301</c:v>
                </c:pt>
                <c:pt idx="938">
                  <c:v>1.9539999999998301</c:v>
                </c:pt>
                <c:pt idx="939">
                  <c:v>1.9559999999998301</c:v>
                </c:pt>
                <c:pt idx="940">
                  <c:v>1.9579999999998301</c:v>
                </c:pt>
                <c:pt idx="941">
                  <c:v>1.9599999999998301</c:v>
                </c:pt>
                <c:pt idx="942">
                  <c:v>1.9619999999998301</c:v>
                </c:pt>
                <c:pt idx="943">
                  <c:v>1.9639999999998301</c:v>
                </c:pt>
                <c:pt idx="944">
                  <c:v>1.9659999999998301</c:v>
                </c:pt>
                <c:pt idx="945">
                  <c:v>1.9679999999998301</c:v>
                </c:pt>
                <c:pt idx="946">
                  <c:v>1.9699999999998301</c:v>
                </c:pt>
                <c:pt idx="947">
                  <c:v>1.9719999999998299</c:v>
                </c:pt>
                <c:pt idx="948">
                  <c:v>1.9739999999998299</c:v>
                </c:pt>
                <c:pt idx="949">
                  <c:v>1.9759999999998299</c:v>
                </c:pt>
                <c:pt idx="950">
                  <c:v>1.9779999999998299</c:v>
                </c:pt>
                <c:pt idx="951">
                  <c:v>1.9799999999998299</c:v>
                </c:pt>
                <c:pt idx="952">
                  <c:v>1.9819999999998299</c:v>
                </c:pt>
                <c:pt idx="953">
                  <c:v>1.9839999999998299</c:v>
                </c:pt>
                <c:pt idx="954">
                  <c:v>1.9859999999998299</c:v>
                </c:pt>
                <c:pt idx="955">
                  <c:v>1.9879999999998299</c:v>
                </c:pt>
                <c:pt idx="956">
                  <c:v>1.9899999999998199</c:v>
                </c:pt>
                <c:pt idx="957">
                  <c:v>1.9919999999998199</c:v>
                </c:pt>
                <c:pt idx="958">
                  <c:v>1.9939999999998199</c:v>
                </c:pt>
                <c:pt idx="959">
                  <c:v>1.9959999999998199</c:v>
                </c:pt>
                <c:pt idx="960">
                  <c:v>1.9979999999998199</c:v>
                </c:pt>
                <c:pt idx="961">
                  <c:v>1.9999999999998199</c:v>
                </c:pt>
                <c:pt idx="962">
                  <c:v>2.0019999999998199</c:v>
                </c:pt>
                <c:pt idx="963">
                  <c:v>2.0039999999998201</c:v>
                </c:pt>
                <c:pt idx="964">
                  <c:v>2.0059999999998199</c:v>
                </c:pt>
                <c:pt idx="965">
                  <c:v>2.0079999999998202</c:v>
                </c:pt>
                <c:pt idx="966">
                  <c:v>2.0099999999998199</c:v>
                </c:pt>
                <c:pt idx="967">
                  <c:v>2.0119999999998202</c:v>
                </c:pt>
                <c:pt idx="968">
                  <c:v>2.0139999999998199</c:v>
                </c:pt>
                <c:pt idx="969">
                  <c:v>2.0159999999998202</c:v>
                </c:pt>
                <c:pt idx="970">
                  <c:v>2.0179999999998199</c:v>
                </c:pt>
                <c:pt idx="971">
                  <c:v>2.0199999999998202</c:v>
                </c:pt>
                <c:pt idx="972">
                  <c:v>2.0219999999998199</c:v>
                </c:pt>
                <c:pt idx="973">
                  <c:v>2.0239999999998202</c:v>
                </c:pt>
                <c:pt idx="974">
                  <c:v>2.0259999999998199</c:v>
                </c:pt>
                <c:pt idx="975">
                  <c:v>2.0279999999998202</c:v>
                </c:pt>
                <c:pt idx="976">
                  <c:v>2.0299999999998199</c:v>
                </c:pt>
                <c:pt idx="977">
                  <c:v>2.0319999999998202</c:v>
                </c:pt>
                <c:pt idx="978">
                  <c:v>2.03399999999982</c:v>
                </c:pt>
                <c:pt idx="979">
                  <c:v>2.0359999999998202</c:v>
                </c:pt>
                <c:pt idx="980">
                  <c:v>2.03799999999982</c:v>
                </c:pt>
                <c:pt idx="981">
                  <c:v>2.0399999999998202</c:v>
                </c:pt>
                <c:pt idx="982">
                  <c:v>2.04199999999982</c:v>
                </c:pt>
                <c:pt idx="983">
                  <c:v>2.0439999999998202</c:v>
                </c:pt>
                <c:pt idx="984">
                  <c:v>2.04599999999982</c:v>
                </c:pt>
                <c:pt idx="985">
                  <c:v>2.0479999999998202</c:v>
                </c:pt>
                <c:pt idx="986">
                  <c:v>2.04999999999982</c:v>
                </c:pt>
                <c:pt idx="987">
                  <c:v>2.0519999999998202</c:v>
                </c:pt>
                <c:pt idx="988">
                  <c:v>2.05399999999982</c:v>
                </c:pt>
                <c:pt idx="989">
                  <c:v>2.0559999999998202</c:v>
                </c:pt>
                <c:pt idx="990">
                  <c:v>2.05799999999982</c:v>
                </c:pt>
                <c:pt idx="991">
                  <c:v>2.0599999999998202</c:v>
                </c:pt>
                <c:pt idx="992">
                  <c:v>2.06199999999982</c:v>
                </c:pt>
                <c:pt idx="993">
                  <c:v>2.0639999999998202</c:v>
                </c:pt>
                <c:pt idx="994">
                  <c:v>2.06599999999982</c:v>
                </c:pt>
                <c:pt idx="995">
                  <c:v>2.0679999999998202</c:v>
                </c:pt>
                <c:pt idx="996">
                  <c:v>2.06999999999982</c:v>
                </c:pt>
                <c:pt idx="997">
                  <c:v>2.0719999999998202</c:v>
                </c:pt>
                <c:pt idx="998">
                  <c:v>2.07399999999982</c:v>
                </c:pt>
                <c:pt idx="999">
                  <c:v>2.0759999999998202</c:v>
                </c:pt>
                <c:pt idx="1000">
                  <c:v>2.07799999999982</c:v>
                </c:pt>
                <c:pt idx="1001">
                  <c:v>2.07999999999981</c:v>
                </c:pt>
                <c:pt idx="1002">
                  <c:v>2.0819999999998098</c:v>
                </c:pt>
                <c:pt idx="1003">
                  <c:v>2.08399999999981</c:v>
                </c:pt>
                <c:pt idx="1004">
                  <c:v>2.0859999999998098</c:v>
                </c:pt>
                <c:pt idx="1005">
                  <c:v>2.08799999999981</c:v>
                </c:pt>
                <c:pt idx="1006">
                  <c:v>2.0899999999998098</c:v>
                </c:pt>
                <c:pt idx="1007">
                  <c:v>2.09199999999981</c:v>
                </c:pt>
                <c:pt idx="1008">
                  <c:v>2.0939999999998098</c:v>
                </c:pt>
                <c:pt idx="1009">
                  <c:v>2.09599999999981</c:v>
                </c:pt>
                <c:pt idx="1010">
                  <c:v>2.0979999999998098</c:v>
                </c:pt>
                <c:pt idx="1011">
                  <c:v>2.09999999999981</c:v>
                </c:pt>
                <c:pt idx="1012">
                  <c:v>2.1019999999998098</c:v>
                </c:pt>
                <c:pt idx="1013">
                  <c:v>2.10399999999981</c:v>
                </c:pt>
                <c:pt idx="1014">
                  <c:v>2.1059999999998098</c:v>
                </c:pt>
                <c:pt idx="1015">
                  <c:v>2.10799999999981</c:v>
                </c:pt>
                <c:pt idx="1016">
                  <c:v>2.1099999999998098</c:v>
                </c:pt>
                <c:pt idx="1017">
                  <c:v>2.11199999999981</c:v>
                </c:pt>
                <c:pt idx="1018">
                  <c:v>2.1139999999998098</c:v>
                </c:pt>
                <c:pt idx="1019">
                  <c:v>2.11599999999981</c:v>
                </c:pt>
                <c:pt idx="1020">
                  <c:v>2.1179999999998098</c:v>
                </c:pt>
                <c:pt idx="1021">
                  <c:v>2.11999999999981</c:v>
                </c:pt>
                <c:pt idx="1022">
                  <c:v>2.1219999999998098</c:v>
                </c:pt>
                <c:pt idx="1023">
                  <c:v>2.12399999999981</c:v>
                </c:pt>
                <c:pt idx="1024">
                  <c:v>2.1259999999998098</c:v>
                </c:pt>
                <c:pt idx="1025">
                  <c:v>2.12799999999981</c:v>
                </c:pt>
                <c:pt idx="1026">
                  <c:v>2.1299999999998098</c:v>
                </c:pt>
                <c:pt idx="1027">
                  <c:v>2.13199999999981</c:v>
                </c:pt>
                <c:pt idx="1028">
                  <c:v>2.1339999999998098</c:v>
                </c:pt>
                <c:pt idx="1029">
                  <c:v>2.1359999999998101</c:v>
                </c:pt>
                <c:pt idx="1030">
                  <c:v>2.1379999999998098</c:v>
                </c:pt>
                <c:pt idx="1031">
                  <c:v>2.1399999999998101</c:v>
                </c:pt>
                <c:pt idx="1032">
                  <c:v>2.1419999999998098</c:v>
                </c:pt>
                <c:pt idx="1033">
                  <c:v>2.1439999999998101</c:v>
                </c:pt>
                <c:pt idx="1034">
                  <c:v>2.1459999999998098</c:v>
                </c:pt>
                <c:pt idx="1035">
                  <c:v>2.1479999999998101</c:v>
                </c:pt>
                <c:pt idx="1036">
                  <c:v>2.1499999999998098</c:v>
                </c:pt>
                <c:pt idx="1037">
                  <c:v>2.1519999999998101</c:v>
                </c:pt>
                <c:pt idx="1038">
                  <c:v>2.1539999999998098</c:v>
                </c:pt>
                <c:pt idx="1039">
                  <c:v>2.1559999999998101</c:v>
                </c:pt>
                <c:pt idx="1040">
                  <c:v>2.1579999999998098</c:v>
                </c:pt>
                <c:pt idx="1041">
                  <c:v>2.1599999999998101</c:v>
                </c:pt>
                <c:pt idx="1042">
                  <c:v>2.1619999999998099</c:v>
                </c:pt>
                <c:pt idx="1043">
                  <c:v>2.1639999999998101</c:v>
                </c:pt>
                <c:pt idx="1044">
                  <c:v>2.1659999999998099</c:v>
                </c:pt>
                <c:pt idx="1045">
                  <c:v>2.1679999999998101</c:v>
                </c:pt>
                <c:pt idx="1046">
                  <c:v>2.1699999999998001</c:v>
                </c:pt>
                <c:pt idx="1047">
                  <c:v>2.1719999999997999</c:v>
                </c:pt>
                <c:pt idx="1048">
                  <c:v>2.1739999999998001</c:v>
                </c:pt>
                <c:pt idx="1049">
                  <c:v>2.1759999999997999</c:v>
                </c:pt>
                <c:pt idx="1050">
                  <c:v>2.1779999999998001</c:v>
                </c:pt>
                <c:pt idx="1051">
                  <c:v>2.1799999999997999</c:v>
                </c:pt>
                <c:pt idx="1052">
                  <c:v>2.1819999999998001</c:v>
                </c:pt>
                <c:pt idx="1053">
                  <c:v>2.1839999999997999</c:v>
                </c:pt>
                <c:pt idx="1054">
                  <c:v>2.1859999999998001</c:v>
                </c:pt>
                <c:pt idx="1055">
                  <c:v>2.1879999999997999</c:v>
                </c:pt>
                <c:pt idx="1056">
                  <c:v>2.1899999999998001</c:v>
                </c:pt>
                <c:pt idx="1057">
                  <c:v>2.1919999999997999</c:v>
                </c:pt>
                <c:pt idx="1058">
                  <c:v>2.1939999999998001</c:v>
                </c:pt>
                <c:pt idx="1059">
                  <c:v>2.1959999999997999</c:v>
                </c:pt>
                <c:pt idx="1060">
                  <c:v>2.1979999999998001</c:v>
                </c:pt>
                <c:pt idx="1061">
                  <c:v>2.1999999999997999</c:v>
                </c:pt>
                <c:pt idx="1062">
                  <c:v>2.2019999999998001</c:v>
                </c:pt>
                <c:pt idx="1063">
                  <c:v>2.2039999999997999</c:v>
                </c:pt>
                <c:pt idx="1064">
                  <c:v>2.2059999999998001</c:v>
                </c:pt>
                <c:pt idx="1065">
                  <c:v>2.2079999999997999</c:v>
                </c:pt>
                <c:pt idx="1066">
                  <c:v>2.2099999999998001</c:v>
                </c:pt>
                <c:pt idx="1067">
                  <c:v>2.2119999999997999</c:v>
                </c:pt>
                <c:pt idx="1068">
                  <c:v>2.2139999999998001</c:v>
                </c:pt>
                <c:pt idx="1069">
                  <c:v>2.2159999999997999</c:v>
                </c:pt>
                <c:pt idx="1070">
                  <c:v>2.2179999999998001</c:v>
                </c:pt>
                <c:pt idx="1071">
                  <c:v>2.2199999999997999</c:v>
                </c:pt>
                <c:pt idx="1072">
                  <c:v>2.2219999999998001</c:v>
                </c:pt>
                <c:pt idx="1073">
                  <c:v>2.2239999999997999</c:v>
                </c:pt>
                <c:pt idx="1074">
                  <c:v>2.2259999999998001</c:v>
                </c:pt>
                <c:pt idx="1075">
                  <c:v>2.2279999999997999</c:v>
                </c:pt>
                <c:pt idx="1076">
                  <c:v>2.2299999999998001</c:v>
                </c:pt>
                <c:pt idx="1077">
                  <c:v>2.2319999999997999</c:v>
                </c:pt>
                <c:pt idx="1078">
                  <c:v>2.2339999999998001</c:v>
                </c:pt>
                <c:pt idx="1079">
                  <c:v>2.2359999999997999</c:v>
                </c:pt>
                <c:pt idx="1080">
                  <c:v>2.2379999999998001</c:v>
                </c:pt>
                <c:pt idx="1081">
                  <c:v>2.2399999999997999</c:v>
                </c:pt>
                <c:pt idx="1082">
                  <c:v>2.2419999999998002</c:v>
                </c:pt>
                <c:pt idx="1083">
                  <c:v>2.2439999999997999</c:v>
                </c:pt>
                <c:pt idx="1084">
                  <c:v>2.2459999999998002</c:v>
                </c:pt>
                <c:pt idx="1085">
                  <c:v>2.2479999999997999</c:v>
                </c:pt>
                <c:pt idx="1086">
                  <c:v>2.2499999999998002</c:v>
                </c:pt>
                <c:pt idx="1087">
                  <c:v>2.2519999999997999</c:v>
                </c:pt>
                <c:pt idx="1088">
                  <c:v>2.2539999999998002</c:v>
                </c:pt>
                <c:pt idx="1089">
                  <c:v>2.2559999999997999</c:v>
                </c:pt>
                <c:pt idx="1090">
                  <c:v>2.2579999999998002</c:v>
                </c:pt>
                <c:pt idx="1091">
                  <c:v>2.2599999999997999</c:v>
                </c:pt>
                <c:pt idx="1092">
                  <c:v>2.26199999999979</c:v>
                </c:pt>
                <c:pt idx="1093">
                  <c:v>2.2639999999997902</c:v>
                </c:pt>
                <c:pt idx="1094">
                  <c:v>2.26599999999979</c:v>
                </c:pt>
                <c:pt idx="1095">
                  <c:v>2.2679999999997902</c:v>
                </c:pt>
                <c:pt idx="1096">
                  <c:v>2.26999999999979</c:v>
                </c:pt>
                <c:pt idx="1097">
                  <c:v>2.2719999999997902</c:v>
                </c:pt>
                <c:pt idx="1098">
                  <c:v>2.27399999999979</c:v>
                </c:pt>
                <c:pt idx="1099">
                  <c:v>2.2759999999997902</c:v>
                </c:pt>
                <c:pt idx="1100">
                  <c:v>2.27799999999979</c:v>
                </c:pt>
                <c:pt idx="1101">
                  <c:v>2.2799999999997902</c:v>
                </c:pt>
                <c:pt idx="1102">
                  <c:v>2.28199999999979</c:v>
                </c:pt>
                <c:pt idx="1103">
                  <c:v>2.2839999999997902</c:v>
                </c:pt>
                <c:pt idx="1104">
                  <c:v>2.28599999999979</c:v>
                </c:pt>
                <c:pt idx="1105">
                  <c:v>2.2879999999997902</c:v>
                </c:pt>
                <c:pt idx="1106">
                  <c:v>2.28999999999979</c:v>
                </c:pt>
                <c:pt idx="1107">
                  <c:v>2.2919999999997902</c:v>
                </c:pt>
                <c:pt idx="1108">
                  <c:v>2.29399999999979</c:v>
                </c:pt>
                <c:pt idx="1109">
                  <c:v>2.2959999999997902</c:v>
                </c:pt>
                <c:pt idx="1110">
                  <c:v>2.29799999999979</c:v>
                </c:pt>
                <c:pt idx="1111">
                  <c:v>2.2999999999997902</c:v>
                </c:pt>
                <c:pt idx="1112">
                  <c:v>2.30199999999979</c:v>
                </c:pt>
                <c:pt idx="1113">
                  <c:v>2.3039999999997902</c:v>
                </c:pt>
                <c:pt idx="1114">
                  <c:v>2.30599999999979</c:v>
                </c:pt>
                <c:pt idx="1115">
                  <c:v>2.3079999999997902</c:v>
                </c:pt>
                <c:pt idx="1116">
                  <c:v>2.30999999999979</c:v>
                </c:pt>
                <c:pt idx="1117">
                  <c:v>2.3119999999997898</c:v>
                </c:pt>
                <c:pt idx="1118">
                  <c:v>2.31399999999979</c:v>
                </c:pt>
                <c:pt idx="1119">
                  <c:v>2.3159999999997898</c:v>
                </c:pt>
                <c:pt idx="1120">
                  <c:v>2.31799999999979</c:v>
                </c:pt>
                <c:pt idx="1121">
                  <c:v>2.3199999999997898</c:v>
                </c:pt>
                <c:pt idx="1122">
                  <c:v>2.32199999999979</c:v>
                </c:pt>
                <c:pt idx="1123">
                  <c:v>2.3239999999997898</c:v>
                </c:pt>
                <c:pt idx="1124">
                  <c:v>2.32599999999979</c:v>
                </c:pt>
                <c:pt idx="1125">
                  <c:v>2.3279999999997898</c:v>
                </c:pt>
                <c:pt idx="1126">
                  <c:v>2.32999999999979</c:v>
                </c:pt>
                <c:pt idx="1127">
                  <c:v>2.3319999999997898</c:v>
                </c:pt>
                <c:pt idx="1128">
                  <c:v>2.33399999999979</c:v>
                </c:pt>
                <c:pt idx="1129">
                  <c:v>2.3359999999997898</c:v>
                </c:pt>
                <c:pt idx="1130">
                  <c:v>2.33799999999979</c:v>
                </c:pt>
                <c:pt idx="1131">
                  <c:v>2.3399999999997898</c:v>
                </c:pt>
                <c:pt idx="1132">
                  <c:v>2.34199999999979</c:v>
                </c:pt>
                <c:pt idx="1133">
                  <c:v>2.3439999999997898</c:v>
                </c:pt>
                <c:pt idx="1134">
                  <c:v>2.34599999999979</c:v>
                </c:pt>
                <c:pt idx="1135">
                  <c:v>2.3479999999997898</c:v>
                </c:pt>
                <c:pt idx="1136">
                  <c:v>2.34999999999979</c:v>
                </c:pt>
                <c:pt idx="1137">
                  <c:v>2.35199999999978</c:v>
                </c:pt>
                <c:pt idx="1138">
                  <c:v>2.3539999999997798</c:v>
                </c:pt>
                <c:pt idx="1139">
                  <c:v>2.35599999999978</c:v>
                </c:pt>
                <c:pt idx="1140">
                  <c:v>2.3579999999997798</c:v>
                </c:pt>
                <c:pt idx="1141">
                  <c:v>2.3599999999997801</c:v>
                </c:pt>
                <c:pt idx="1142">
                  <c:v>2.3619999999997798</c:v>
                </c:pt>
                <c:pt idx="1143">
                  <c:v>2.3639999999997801</c:v>
                </c:pt>
                <c:pt idx="1144">
                  <c:v>2.3659999999997798</c:v>
                </c:pt>
                <c:pt idx="1145">
                  <c:v>2.3679999999997801</c:v>
                </c:pt>
                <c:pt idx="1146">
                  <c:v>2.3699999999997798</c:v>
                </c:pt>
                <c:pt idx="1147">
                  <c:v>2.3719999999997801</c:v>
                </c:pt>
                <c:pt idx="1148">
                  <c:v>2.3739999999997798</c:v>
                </c:pt>
                <c:pt idx="1149">
                  <c:v>2.3759999999997801</c:v>
                </c:pt>
                <c:pt idx="1150">
                  <c:v>2.3779999999997798</c:v>
                </c:pt>
                <c:pt idx="1151">
                  <c:v>2.3799999999997801</c:v>
                </c:pt>
                <c:pt idx="1152">
                  <c:v>2.3819999999997798</c:v>
                </c:pt>
                <c:pt idx="1153">
                  <c:v>2.3839999999997801</c:v>
                </c:pt>
                <c:pt idx="1154">
                  <c:v>2.3859999999997799</c:v>
                </c:pt>
                <c:pt idx="1155">
                  <c:v>2.3879999999997801</c:v>
                </c:pt>
                <c:pt idx="1156">
                  <c:v>2.3899999999997799</c:v>
                </c:pt>
                <c:pt idx="1157">
                  <c:v>2.3919999999997801</c:v>
                </c:pt>
                <c:pt idx="1158">
                  <c:v>2.3939999999997799</c:v>
                </c:pt>
                <c:pt idx="1159">
                  <c:v>2.3959999999997801</c:v>
                </c:pt>
                <c:pt idx="1160">
                  <c:v>2.3979999999997799</c:v>
                </c:pt>
                <c:pt idx="1161">
                  <c:v>2.3999999999997801</c:v>
                </c:pt>
                <c:pt idx="1162">
                  <c:v>2.4019999999997799</c:v>
                </c:pt>
                <c:pt idx="1163">
                  <c:v>2.4039999999997801</c:v>
                </c:pt>
                <c:pt idx="1164">
                  <c:v>2.4059999999997799</c:v>
                </c:pt>
                <c:pt idx="1165">
                  <c:v>2.4079999999997801</c:v>
                </c:pt>
                <c:pt idx="1166">
                  <c:v>2.4099999999997799</c:v>
                </c:pt>
                <c:pt idx="1167">
                  <c:v>2.4119999999997801</c:v>
                </c:pt>
                <c:pt idx="1168">
                  <c:v>2.4139999999997799</c:v>
                </c:pt>
                <c:pt idx="1169">
                  <c:v>2.4159999999997801</c:v>
                </c:pt>
                <c:pt idx="1170">
                  <c:v>2.4179999999997799</c:v>
                </c:pt>
                <c:pt idx="1171">
                  <c:v>2.4199999999997801</c:v>
                </c:pt>
                <c:pt idx="1172">
                  <c:v>2.4219999999997799</c:v>
                </c:pt>
                <c:pt idx="1173">
                  <c:v>2.4239999999997801</c:v>
                </c:pt>
                <c:pt idx="1174">
                  <c:v>2.4259999999997799</c:v>
                </c:pt>
                <c:pt idx="1175">
                  <c:v>2.4279999999997801</c:v>
                </c:pt>
                <c:pt idx="1176">
                  <c:v>2.4299999999997799</c:v>
                </c:pt>
                <c:pt idx="1177">
                  <c:v>2.4319999999997801</c:v>
                </c:pt>
                <c:pt idx="1178">
                  <c:v>2.4339999999997799</c:v>
                </c:pt>
                <c:pt idx="1179">
                  <c:v>2.4359999999997801</c:v>
                </c:pt>
                <c:pt idx="1180">
                  <c:v>2.4379999999997799</c:v>
                </c:pt>
                <c:pt idx="1181">
                  <c:v>2.4399999999997801</c:v>
                </c:pt>
                <c:pt idx="1182">
                  <c:v>2.4419999999997799</c:v>
                </c:pt>
                <c:pt idx="1183">
                  <c:v>2.4439999999997699</c:v>
                </c:pt>
                <c:pt idx="1184">
                  <c:v>2.4459999999997701</c:v>
                </c:pt>
                <c:pt idx="1185">
                  <c:v>2.4479999999997699</c:v>
                </c:pt>
                <c:pt idx="1186">
                  <c:v>2.4499999999997701</c:v>
                </c:pt>
                <c:pt idx="1187">
                  <c:v>2.4519999999997699</c:v>
                </c:pt>
                <c:pt idx="1188">
                  <c:v>2.4539999999997701</c:v>
                </c:pt>
                <c:pt idx="1189">
                  <c:v>2.4559999999997699</c:v>
                </c:pt>
                <c:pt idx="1190">
                  <c:v>2.4579999999997701</c:v>
                </c:pt>
                <c:pt idx="1191">
                  <c:v>2.4599999999997699</c:v>
                </c:pt>
                <c:pt idx="1192">
                  <c:v>2.4619999999997702</c:v>
                </c:pt>
                <c:pt idx="1193">
                  <c:v>2.4639999999997699</c:v>
                </c:pt>
                <c:pt idx="1194">
                  <c:v>2.4659999999997702</c:v>
                </c:pt>
                <c:pt idx="1195">
                  <c:v>2.4679999999997699</c:v>
                </c:pt>
                <c:pt idx="1196">
                  <c:v>2.4699999999997702</c:v>
                </c:pt>
                <c:pt idx="1197">
                  <c:v>2.4719999999997699</c:v>
                </c:pt>
                <c:pt idx="1198">
                  <c:v>2.4739999999997702</c:v>
                </c:pt>
                <c:pt idx="1199">
                  <c:v>2.4759999999997699</c:v>
                </c:pt>
                <c:pt idx="1200">
                  <c:v>2.4779999999997702</c:v>
                </c:pt>
                <c:pt idx="1201">
                  <c:v>2.4799999999997699</c:v>
                </c:pt>
                <c:pt idx="1202">
                  <c:v>2.4819999999997702</c:v>
                </c:pt>
                <c:pt idx="1203">
                  <c:v>2.4839999999997699</c:v>
                </c:pt>
                <c:pt idx="1204">
                  <c:v>2.4859999999997702</c:v>
                </c:pt>
                <c:pt idx="1205">
                  <c:v>2.48799999999977</c:v>
                </c:pt>
                <c:pt idx="1206">
                  <c:v>2.4899999999997702</c:v>
                </c:pt>
                <c:pt idx="1207">
                  <c:v>2.49199999999977</c:v>
                </c:pt>
                <c:pt idx="1208">
                  <c:v>2.4939999999997702</c:v>
                </c:pt>
                <c:pt idx="1209">
                  <c:v>2.49599999999977</c:v>
                </c:pt>
                <c:pt idx="1210">
                  <c:v>2.4979999999997702</c:v>
                </c:pt>
                <c:pt idx="1211">
                  <c:v>2.49999999999977</c:v>
                </c:pt>
                <c:pt idx="1212">
                  <c:v>2.5019999999997702</c:v>
                </c:pt>
                <c:pt idx="1213">
                  <c:v>2.50399999999977</c:v>
                </c:pt>
                <c:pt idx="1214">
                  <c:v>2.5059999999997702</c:v>
                </c:pt>
                <c:pt idx="1215">
                  <c:v>2.50799999999977</c:v>
                </c:pt>
                <c:pt idx="1216">
                  <c:v>2.5099999999997702</c:v>
                </c:pt>
                <c:pt idx="1217">
                  <c:v>2.51199999999977</c:v>
                </c:pt>
                <c:pt idx="1218">
                  <c:v>2.5139999999997702</c:v>
                </c:pt>
                <c:pt idx="1219">
                  <c:v>2.51599999999977</c:v>
                </c:pt>
                <c:pt idx="1220">
                  <c:v>2.5179999999997702</c:v>
                </c:pt>
                <c:pt idx="1221">
                  <c:v>2.51999999999977</c:v>
                </c:pt>
                <c:pt idx="1222">
                  <c:v>2.5219999999997702</c:v>
                </c:pt>
                <c:pt idx="1223">
                  <c:v>2.52399999999977</c:v>
                </c:pt>
                <c:pt idx="1224">
                  <c:v>2.5259999999997702</c:v>
                </c:pt>
                <c:pt idx="1225">
                  <c:v>2.52799999999977</c:v>
                </c:pt>
                <c:pt idx="1226">
                  <c:v>2.5299999999997702</c:v>
                </c:pt>
                <c:pt idx="1227">
                  <c:v>2.53199999999977</c:v>
                </c:pt>
                <c:pt idx="1228">
                  <c:v>2.53399999999976</c:v>
                </c:pt>
                <c:pt idx="1229">
                  <c:v>2.5359999999997598</c:v>
                </c:pt>
                <c:pt idx="1230">
                  <c:v>2.53799999999976</c:v>
                </c:pt>
                <c:pt idx="1231">
                  <c:v>2.5399999999997598</c:v>
                </c:pt>
                <c:pt idx="1232">
                  <c:v>2.54199999999976</c:v>
                </c:pt>
                <c:pt idx="1233">
                  <c:v>2.5439999999997598</c:v>
                </c:pt>
                <c:pt idx="1234">
                  <c:v>2.54599999999976</c:v>
                </c:pt>
                <c:pt idx="1235">
                  <c:v>2.5479999999997598</c:v>
                </c:pt>
                <c:pt idx="1236">
                  <c:v>2.54999999999976</c:v>
                </c:pt>
                <c:pt idx="1237">
                  <c:v>2.5519999999997598</c:v>
                </c:pt>
                <c:pt idx="1238">
                  <c:v>2.55399999999976</c:v>
                </c:pt>
                <c:pt idx="1239">
                  <c:v>2.5559999999997598</c:v>
                </c:pt>
                <c:pt idx="1240">
                  <c:v>2.55799999999976</c:v>
                </c:pt>
                <c:pt idx="1241">
                  <c:v>2.5599999999997598</c:v>
                </c:pt>
                <c:pt idx="1242">
                  <c:v>2.56199999999976</c:v>
                </c:pt>
                <c:pt idx="1243">
                  <c:v>2.5639999999997598</c:v>
                </c:pt>
                <c:pt idx="1244">
                  <c:v>2.56599999999976</c:v>
                </c:pt>
                <c:pt idx="1245">
                  <c:v>2.5679999999997598</c:v>
                </c:pt>
                <c:pt idx="1246">
                  <c:v>2.56999999999976</c:v>
                </c:pt>
                <c:pt idx="1247">
                  <c:v>2.5719999999997598</c:v>
                </c:pt>
                <c:pt idx="1248">
                  <c:v>2.57399999999976</c:v>
                </c:pt>
                <c:pt idx="1249">
                  <c:v>2.5759999999997598</c:v>
                </c:pt>
                <c:pt idx="1250">
                  <c:v>2.57799999999976</c:v>
                </c:pt>
                <c:pt idx="1251">
                  <c:v>2.5799999999997598</c:v>
                </c:pt>
                <c:pt idx="1252">
                  <c:v>2.58199999999976</c:v>
                </c:pt>
                <c:pt idx="1253">
                  <c:v>2.5839999999997598</c:v>
                </c:pt>
                <c:pt idx="1254">
                  <c:v>2.58599999999976</c:v>
                </c:pt>
                <c:pt idx="1255">
                  <c:v>2.5879999999997598</c:v>
                </c:pt>
                <c:pt idx="1256">
                  <c:v>2.58999999999976</c:v>
                </c:pt>
                <c:pt idx="1257">
                  <c:v>2.5919999999997598</c:v>
                </c:pt>
                <c:pt idx="1258">
                  <c:v>2.5939999999997601</c:v>
                </c:pt>
                <c:pt idx="1259">
                  <c:v>2.5959999999997598</c:v>
                </c:pt>
                <c:pt idx="1260">
                  <c:v>2.5979999999997601</c:v>
                </c:pt>
                <c:pt idx="1261">
                  <c:v>2.5999999999997598</c:v>
                </c:pt>
                <c:pt idx="1262">
                  <c:v>2.6019999999997601</c:v>
                </c:pt>
                <c:pt idx="1263">
                  <c:v>2.6039999999997598</c:v>
                </c:pt>
                <c:pt idx="1264">
                  <c:v>2.6059999999997601</c:v>
                </c:pt>
                <c:pt idx="1265">
                  <c:v>2.6079999999997598</c:v>
                </c:pt>
                <c:pt idx="1266">
                  <c:v>2.6099999999997601</c:v>
                </c:pt>
                <c:pt idx="1267">
                  <c:v>2.6119999999997598</c:v>
                </c:pt>
                <c:pt idx="1268">
                  <c:v>2.6139999999997601</c:v>
                </c:pt>
                <c:pt idx="1269">
                  <c:v>2.6159999999997599</c:v>
                </c:pt>
                <c:pt idx="1270">
                  <c:v>2.6179999999997601</c:v>
                </c:pt>
                <c:pt idx="1271">
                  <c:v>2.6199999999997599</c:v>
                </c:pt>
                <c:pt idx="1272">
                  <c:v>2.6219999999997601</c:v>
                </c:pt>
                <c:pt idx="1273">
                  <c:v>2.6239999999997501</c:v>
                </c:pt>
                <c:pt idx="1274">
                  <c:v>2.6259999999997499</c:v>
                </c:pt>
                <c:pt idx="1275">
                  <c:v>2.6279999999997501</c:v>
                </c:pt>
                <c:pt idx="1276">
                  <c:v>2.6299999999997499</c:v>
                </c:pt>
                <c:pt idx="1277">
                  <c:v>2.6319999999997501</c:v>
                </c:pt>
                <c:pt idx="1278">
                  <c:v>2.6339999999997499</c:v>
                </c:pt>
                <c:pt idx="1279">
                  <c:v>2.6359999999997501</c:v>
                </c:pt>
                <c:pt idx="1280">
                  <c:v>2.6379999999997499</c:v>
                </c:pt>
                <c:pt idx="1281">
                  <c:v>2.6399999999997501</c:v>
                </c:pt>
                <c:pt idx="1282">
                  <c:v>2.6419999999997499</c:v>
                </c:pt>
                <c:pt idx="1283">
                  <c:v>2.6439999999997501</c:v>
                </c:pt>
                <c:pt idx="1284">
                  <c:v>2.6459999999997499</c:v>
                </c:pt>
                <c:pt idx="1285">
                  <c:v>2.6479999999997501</c:v>
                </c:pt>
                <c:pt idx="1286">
                  <c:v>2.6499999999997499</c:v>
                </c:pt>
                <c:pt idx="1287">
                  <c:v>2.6519999999997501</c:v>
                </c:pt>
                <c:pt idx="1288">
                  <c:v>2.6539999999997499</c:v>
                </c:pt>
                <c:pt idx="1289">
                  <c:v>2.6559999999997501</c:v>
                </c:pt>
                <c:pt idx="1290">
                  <c:v>2.6579999999997499</c:v>
                </c:pt>
                <c:pt idx="1291">
                  <c:v>2.6599999999997501</c:v>
                </c:pt>
                <c:pt idx="1292">
                  <c:v>2.6619999999997499</c:v>
                </c:pt>
                <c:pt idx="1293">
                  <c:v>2.6639999999997501</c:v>
                </c:pt>
                <c:pt idx="1294">
                  <c:v>2.6659999999997499</c:v>
                </c:pt>
                <c:pt idx="1295">
                  <c:v>2.6679999999997501</c:v>
                </c:pt>
                <c:pt idx="1296">
                  <c:v>2.6699999999997499</c:v>
                </c:pt>
                <c:pt idx="1297">
                  <c:v>2.6719999999997501</c:v>
                </c:pt>
                <c:pt idx="1298">
                  <c:v>2.6739999999997499</c:v>
                </c:pt>
                <c:pt idx="1299">
                  <c:v>2.6759999999997501</c:v>
                </c:pt>
                <c:pt idx="1300">
                  <c:v>2.6779999999997499</c:v>
                </c:pt>
                <c:pt idx="1301">
                  <c:v>2.6799999999997501</c:v>
                </c:pt>
                <c:pt idx="1302">
                  <c:v>2.6819999999997499</c:v>
                </c:pt>
                <c:pt idx="1303">
                  <c:v>2.6839999999997501</c:v>
                </c:pt>
                <c:pt idx="1304">
                  <c:v>2.6859999999997499</c:v>
                </c:pt>
                <c:pt idx="1305">
                  <c:v>2.6879999999997501</c:v>
                </c:pt>
                <c:pt idx="1306">
                  <c:v>2.6899999999997499</c:v>
                </c:pt>
                <c:pt idx="1307">
                  <c:v>2.6919999999997501</c:v>
                </c:pt>
                <c:pt idx="1308">
                  <c:v>2.6939999999997499</c:v>
                </c:pt>
                <c:pt idx="1309">
                  <c:v>2.6959999999997502</c:v>
                </c:pt>
                <c:pt idx="1310">
                  <c:v>2.6979999999997499</c:v>
                </c:pt>
                <c:pt idx="1311">
                  <c:v>2.6999999999997502</c:v>
                </c:pt>
                <c:pt idx="1312">
                  <c:v>2.7019999999997499</c:v>
                </c:pt>
                <c:pt idx="1313">
                  <c:v>2.7039999999997502</c:v>
                </c:pt>
                <c:pt idx="1314">
                  <c:v>2.7059999999997499</c:v>
                </c:pt>
                <c:pt idx="1315">
                  <c:v>2.7079999999997502</c:v>
                </c:pt>
                <c:pt idx="1316">
                  <c:v>2.7099999999997499</c:v>
                </c:pt>
                <c:pt idx="1317">
                  <c:v>2.7119999999997502</c:v>
                </c:pt>
                <c:pt idx="1318">
                  <c:v>2.7139999999997499</c:v>
                </c:pt>
                <c:pt idx="1319">
                  <c:v>2.71599999999974</c:v>
                </c:pt>
                <c:pt idx="1320">
                  <c:v>2.7179999999997402</c:v>
                </c:pt>
                <c:pt idx="1321">
                  <c:v>2.71999999999974</c:v>
                </c:pt>
                <c:pt idx="1322">
                  <c:v>2.7219999999997402</c:v>
                </c:pt>
                <c:pt idx="1323">
                  <c:v>2.72399999999974</c:v>
                </c:pt>
                <c:pt idx="1324">
                  <c:v>2.7259999999997402</c:v>
                </c:pt>
                <c:pt idx="1325">
                  <c:v>2.72799999999974</c:v>
                </c:pt>
                <c:pt idx="1326">
                  <c:v>2.7299999999997402</c:v>
                </c:pt>
                <c:pt idx="1327">
                  <c:v>2.73199999999974</c:v>
                </c:pt>
                <c:pt idx="1328">
                  <c:v>2.7339999999997402</c:v>
                </c:pt>
                <c:pt idx="1329">
                  <c:v>2.73599999999974</c:v>
                </c:pt>
                <c:pt idx="1330">
                  <c:v>2.7379999999997402</c:v>
                </c:pt>
                <c:pt idx="1331">
                  <c:v>2.73999999999974</c:v>
                </c:pt>
                <c:pt idx="1332">
                  <c:v>2.7419999999997402</c:v>
                </c:pt>
                <c:pt idx="1333">
                  <c:v>2.74399999999974</c:v>
                </c:pt>
                <c:pt idx="1334">
                  <c:v>2.7459999999997402</c:v>
                </c:pt>
                <c:pt idx="1335">
                  <c:v>2.74799999999974</c:v>
                </c:pt>
                <c:pt idx="1336">
                  <c:v>2.7499999999997402</c:v>
                </c:pt>
                <c:pt idx="1337">
                  <c:v>2.75199999999974</c:v>
                </c:pt>
                <c:pt idx="1338">
                  <c:v>2.7539999999997402</c:v>
                </c:pt>
                <c:pt idx="1339">
                  <c:v>2.75599999999974</c:v>
                </c:pt>
                <c:pt idx="1340">
                  <c:v>2.7579999999997402</c:v>
                </c:pt>
                <c:pt idx="1341">
                  <c:v>2.75999999999974</c:v>
                </c:pt>
                <c:pt idx="1342">
                  <c:v>2.7619999999997402</c:v>
                </c:pt>
                <c:pt idx="1343">
                  <c:v>2.76399999999974</c:v>
                </c:pt>
                <c:pt idx="1344">
                  <c:v>2.7659999999997398</c:v>
                </c:pt>
                <c:pt idx="1345">
                  <c:v>2.76799999999974</c:v>
                </c:pt>
                <c:pt idx="1346">
                  <c:v>2.7699999999997398</c:v>
                </c:pt>
                <c:pt idx="1347">
                  <c:v>2.77199999999974</c:v>
                </c:pt>
                <c:pt idx="1348">
                  <c:v>2.7739999999997398</c:v>
                </c:pt>
                <c:pt idx="1349">
                  <c:v>2.77599999999974</c:v>
                </c:pt>
                <c:pt idx="1350">
                  <c:v>2.7779999999997398</c:v>
                </c:pt>
                <c:pt idx="1351">
                  <c:v>2.77999999999974</c:v>
                </c:pt>
                <c:pt idx="1352">
                  <c:v>2.7819999999997398</c:v>
                </c:pt>
                <c:pt idx="1353">
                  <c:v>2.78399999999974</c:v>
                </c:pt>
                <c:pt idx="1354">
                  <c:v>2.7859999999997398</c:v>
                </c:pt>
                <c:pt idx="1355">
                  <c:v>2.78799999999974</c:v>
                </c:pt>
                <c:pt idx="1356">
                  <c:v>2.7899999999997398</c:v>
                </c:pt>
                <c:pt idx="1357">
                  <c:v>2.79199999999974</c:v>
                </c:pt>
                <c:pt idx="1358">
                  <c:v>2.7939999999997398</c:v>
                </c:pt>
                <c:pt idx="1359">
                  <c:v>2.79599999999974</c:v>
                </c:pt>
                <c:pt idx="1360">
                  <c:v>2.7979999999997398</c:v>
                </c:pt>
                <c:pt idx="1361">
                  <c:v>2.79999999999974</c:v>
                </c:pt>
                <c:pt idx="1362">
                  <c:v>2.8019999999997398</c:v>
                </c:pt>
                <c:pt idx="1363">
                  <c:v>2.80399999999974</c:v>
                </c:pt>
                <c:pt idx="1364">
                  <c:v>2.80599999999973</c:v>
                </c:pt>
                <c:pt idx="1365">
                  <c:v>2.8079999999997298</c:v>
                </c:pt>
                <c:pt idx="1366">
                  <c:v>2.80999999999973</c:v>
                </c:pt>
                <c:pt idx="1367">
                  <c:v>2.8119999999997298</c:v>
                </c:pt>
                <c:pt idx="1368">
                  <c:v>2.8139999999997301</c:v>
                </c:pt>
                <c:pt idx="1369">
                  <c:v>2.8159999999997298</c:v>
                </c:pt>
                <c:pt idx="1370">
                  <c:v>2.8179999999997301</c:v>
                </c:pt>
                <c:pt idx="1371">
                  <c:v>2.8199999999997298</c:v>
                </c:pt>
                <c:pt idx="1372">
                  <c:v>2.8219999999997301</c:v>
                </c:pt>
                <c:pt idx="1373">
                  <c:v>2.8239999999997298</c:v>
                </c:pt>
                <c:pt idx="1374">
                  <c:v>2.8259999999997301</c:v>
                </c:pt>
                <c:pt idx="1375">
                  <c:v>2.8279999999997298</c:v>
                </c:pt>
                <c:pt idx="1376">
                  <c:v>2.8299999999997301</c:v>
                </c:pt>
                <c:pt idx="1377">
                  <c:v>2.8319999999997298</c:v>
                </c:pt>
                <c:pt idx="1378">
                  <c:v>2.8339999999997301</c:v>
                </c:pt>
                <c:pt idx="1379">
                  <c:v>2.8359999999997298</c:v>
                </c:pt>
                <c:pt idx="1380">
                  <c:v>2.8379999999997301</c:v>
                </c:pt>
                <c:pt idx="1381">
                  <c:v>2.8399999999997299</c:v>
                </c:pt>
                <c:pt idx="1382">
                  <c:v>2.8419999999997301</c:v>
                </c:pt>
                <c:pt idx="1383">
                  <c:v>2.8439999999997299</c:v>
                </c:pt>
                <c:pt idx="1384">
                  <c:v>2.8459999999997301</c:v>
                </c:pt>
                <c:pt idx="1385">
                  <c:v>2.8479999999997299</c:v>
                </c:pt>
                <c:pt idx="1386">
                  <c:v>2.8499999999997301</c:v>
                </c:pt>
                <c:pt idx="1387">
                  <c:v>2.8519999999997299</c:v>
                </c:pt>
                <c:pt idx="1388">
                  <c:v>2.8539999999997301</c:v>
                </c:pt>
                <c:pt idx="1389">
                  <c:v>2.8559999999997299</c:v>
                </c:pt>
                <c:pt idx="1390">
                  <c:v>2.8579999999997301</c:v>
                </c:pt>
                <c:pt idx="1391">
                  <c:v>2.8599999999997299</c:v>
                </c:pt>
                <c:pt idx="1392">
                  <c:v>2.8619999999997301</c:v>
                </c:pt>
                <c:pt idx="1393">
                  <c:v>2.8639999999997299</c:v>
                </c:pt>
                <c:pt idx="1394">
                  <c:v>2.8659999999997301</c:v>
                </c:pt>
                <c:pt idx="1395">
                  <c:v>2.8679999999997299</c:v>
                </c:pt>
                <c:pt idx="1396">
                  <c:v>2.8699999999997301</c:v>
                </c:pt>
                <c:pt idx="1397">
                  <c:v>2.8719999999997299</c:v>
                </c:pt>
                <c:pt idx="1398">
                  <c:v>2.8739999999997301</c:v>
                </c:pt>
                <c:pt idx="1399">
                  <c:v>2.8759999999997299</c:v>
                </c:pt>
                <c:pt idx="1400">
                  <c:v>2.8779999999997301</c:v>
                </c:pt>
                <c:pt idx="1401">
                  <c:v>2.8799999999997299</c:v>
                </c:pt>
                <c:pt idx="1402">
                  <c:v>2.8819999999997301</c:v>
                </c:pt>
                <c:pt idx="1403">
                  <c:v>2.8839999999997299</c:v>
                </c:pt>
                <c:pt idx="1404">
                  <c:v>2.8859999999997301</c:v>
                </c:pt>
                <c:pt idx="1405">
                  <c:v>2.8879999999997299</c:v>
                </c:pt>
                <c:pt idx="1406">
                  <c:v>2.8899999999997301</c:v>
                </c:pt>
                <c:pt idx="1407">
                  <c:v>2.8919999999997299</c:v>
                </c:pt>
                <c:pt idx="1408">
                  <c:v>2.8939999999997301</c:v>
                </c:pt>
                <c:pt idx="1409">
                  <c:v>2.8959999999997299</c:v>
                </c:pt>
                <c:pt idx="1410">
                  <c:v>2.8979999999997199</c:v>
                </c:pt>
                <c:pt idx="1411">
                  <c:v>2.8999999999997201</c:v>
                </c:pt>
                <c:pt idx="1412">
                  <c:v>2.9019999999997199</c:v>
                </c:pt>
                <c:pt idx="1413">
                  <c:v>2.9039999999997201</c:v>
                </c:pt>
                <c:pt idx="1414">
                  <c:v>2.9059999999997199</c:v>
                </c:pt>
                <c:pt idx="1415">
                  <c:v>2.9079999999997201</c:v>
                </c:pt>
                <c:pt idx="1416">
                  <c:v>2.9099999999997199</c:v>
                </c:pt>
                <c:pt idx="1417">
                  <c:v>2.9119999999997201</c:v>
                </c:pt>
                <c:pt idx="1418">
                  <c:v>2.9139999999997199</c:v>
                </c:pt>
                <c:pt idx="1419">
                  <c:v>2.9159999999997201</c:v>
                </c:pt>
                <c:pt idx="1420">
                  <c:v>2.9179999999997199</c:v>
                </c:pt>
                <c:pt idx="1421">
                  <c:v>2.9199999999997202</c:v>
                </c:pt>
                <c:pt idx="1422">
                  <c:v>2.9219999999997199</c:v>
                </c:pt>
                <c:pt idx="1423">
                  <c:v>2.9239999999997202</c:v>
                </c:pt>
                <c:pt idx="1424">
                  <c:v>2.9259999999997199</c:v>
                </c:pt>
                <c:pt idx="1425">
                  <c:v>2.9279999999997202</c:v>
                </c:pt>
                <c:pt idx="1426">
                  <c:v>2.9299999999997199</c:v>
                </c:pt>
                <c:pt idx="1427">
                  <c:v>2.9319999999997202</c:v>
                </c:pt>
                <c:pt idx="1428">
                  <c:v>2.9339999999997199</c:v>
                </c:pt>
                <c:pt idx="1429">
                  <c:v>2.9359999999997202</c:v>
                </c:pt>
                <c:pt idx="1430">
                  <c:v>2.9379999999997199</c:v>
                </c:pt>
                <c:pt idx="1431">
                  <c:v>2.9399999999997202</c:v>
                </c:pt>
                <c:pt idx="1432">
                  <c:v>2.94199999999972</c:v>
                </c:pt>
                <c:pt idx="1433">
                  <c:v>2.9439999999997202</c:v>
                </c:pt>
                <c:pt idx="1434">
                  <c:v>2.94599999999972</c:v>
                </c:pt>
                <c:pt idx="1435">
                  <c:v>2.9479999999997202</c:v>
                </c:pt>
                <c:pt idx="1436">
                  <c:v>2.94999999999972</c:v>
                </c:pt>
                <c:pt idx="1437">
                  <c:v>2.9519999999997202</c:v>
                </c:pt>
                <c:pt idx="1438">
                  <c:v>2.95399999999972</c:v>
                </c:pt>
                <c:pt idx="1439">
                  <c:v>2.9559999999997202</c:v>
                </c:pt>
                <c:pt idx="1440">
                  <c:v>2.95799999999972</c:v>
                </c:pt>
                <c:pt idx="1441">
                  <c:v>2.9599999999997202</c:v>
                </c:pt>
                <c:pt idx="1442">
                  <c:v>2.96199999999972</c:v>
                </c:pt>
                <c:pt idx="1443">
                  <c:v>2.9639999999997202</c:v>
                </c:pt>
                <c:pt idx="1444">
                  <c:v>2.96599999999972</c:v>
                </c:pt>
                <c:pt idx="1445">
                  <c:v>2.9679999999997202</c:v>
                </c:pt>
                <c:pt idx="1446">
                  <c:v>2.96999999999972</c:v>
                </c:pt>
                <c:pt idx="1447">
                  <c:v>2.9719999999997202</c:v>
                </c:pt>
                <c:pt idx="1448">
                  <c:v>2.97399999999972</c:v>
                </c:pt>
                <c:pt idx="1449">
                  <c:v>2.9759999999997202</c:v>
                </c:pt>
                <c:pt idx="1450">
                  <c:v>2.97799999999972</c:v>
                </c:pt>
                <c:pt idx="1451">
                  <c:v>2.9799999999997202</c:v>
                </c:pt>
                <c:pt idx="1452">
                  <c:v>2.98199999999972</c:v>
                </c:pt>
                <c:pt idx="1453">
                  <c:v>2.9839999999997202</c:v>
                </c:pt>
                <c:pt idx="1454">
                  <c:v>2.98599999999972</c:v>
                </c:pt>
                <c:pt idx="1455">
                  <c:v>2.98799999999971</c:v>
                </c:pt>
                <c:pt idx="1456">
                  <c:v>2.9899999999997098</c:v>
                </c:pt>
                <c:pt idx="1457">
                  <c:v>2.99199999999971</c:v>
                </c:pt>
                <c:pt idx="1458">
                  <c:v>2.9939999999997098</c:v>
                </c:pt>
                <c:pt idx="1459">
                  <c:v>2.99599999999971</c:v>
                </c:pt>
                <c:pt idx="1460">
                  <c:v>2.9979999999997098</c:v>
                </c:pt>
                <c:pt idx="1461">
                  <c:v>2.99999999999971</c:v>
                </c:pt>
                <c:pt idx="1462">
                  <c:v>3.0019999999997098</c:v>
                </c:pt>
                <c:pt idx="1463">
                  <c:v>3.00399999999971</c:v>
                </c:pt>
                <c:pt idx="1464">
                  <c:v>3.0059999999997098</c:v>
                </c:pt>
                <c:pt idx="1465">
                  <c:v>3.00799999999971</c:v>
                </c:pt>
                <c:pt idx="1466">
                  <c:v>3.0099999999997098</c:v>
                </c:pt>
                <c:pt idx="1467">
                  <c:v>3.01199999999971</c:v>
                </c:pt>
                <c:pt idx="1468">
                  <c:v>3.0139999999997098</c:v>
                </c:pt>
                <c:pt idx="1469">
                  <c:v>3.01599999999971</c:v>
                </c:pt>
                <c:pt idx="1470">
                  <c:v>3.0179999999997098</c:v>
                </c:pt>
                <c:pt idx="1471">
                  <c:v>3.01999999999971</c:v>
                </c:pt>
                <c:pt idx="1472">
                  <c:v>3.0219999999997098</c:v>
                </c:pt>
                <c:pt idx="1473">
                  <c:v>3.02399999999971</c:v>
                </c:pt>
                <c:pt idx="1474">
                  <c:v>3.0259999999997098</c:v>
                </c:pt>
                <c:pt idx="1475">
                  <c:v>3.02799999999971</c:v>
                </c:pt>
                <c:pt idx="1476">
                  <c:v>3.0299999999997098</c:v>
                </c:pt>
                <c:pt idx="1477">
                  <c:v>3.03199999999971</c:v>
                </c:pt>
                <c:pt idx="1478">
                  <c:v>3.0339999999997098</c:v>
                </c:pt>
                <c:pt idx="1479">
                  <c:v>3.03599999999971</c:v>
                </c:pt>
                <c:pt idx="1480">
                  <c:v>3.0379999999997098</c:v>
                </c:pt>
                <c:pt idx="1481">
                  <c:v>3.03999999999971</c:v>
                </c:pt>
                <c:pt idx="1482">
                  <c:v>3.0419999999997098</c:v>
                </c:pt>
                <c:pt idx="1483">
                  <c:v>3.04399999999971</c:v>
                </c:pt>
                <c:pt idx="1484">
                  <c:v>3.0459999999997098</c:v>
                </c:pt>
                <c:pt idx="1485">
                  <c:v>3.0479999999997101</c:v>
                </c:pt>
                <c:pt idx="1486">
                  <c:v>3.0499999999997098</c:v>
                </c:pt>
                <c:pt idx="1487">
                  <c:v>3.0519999999997101</c:v>
                </c:pt>
                <c:pt idx="1488">
                  <c:v>3.0539999999997098</c:v>
                </c:pt>
                <c:pt idx="1489">
                  <c:v>3.0559999999997101</c:v>
                </c:pt>
                <c:pt idx="1490">
                  <c:v>3.0579999999997098</c:v>
                </c:pt>
                <c:pt idx="1491">
                  <c:v>3.0599999999997101</c:v>
                </c:pt>
                <c:pt idx="1492">
                  <c:v>3.0619999999997098</c:v>
                </c:pt>
                <c:pt idx="1493">
                  <c:v>3.0639999999997101</c:v>
                </c:pt>
                <c:pt idx="1494">
                  <c:v>3.0659999999997098</c:v>
                </c:pt>
                <c:pt idx="1495">
                  <c:v>3.0679999999997101</c:v>
                </c:pt>
                <c:pt idx="1496">
                  <c:v>3.0699999999997098</c:v>
                </c:pt>
                <c:pt idx="1497">
                  <c:v>3.0719999999997101</c:v>
                </c:pt>
                <c:pt idx="1498">
                  <c:v>3.0739999999997099</c:v>
                </c:pt>
                <c:pt idx="1499">
                  <c:v>3.0759999999997101</c:v>
                </c:pt>
                <c:pt idx="1500">
                  <c:v>3.0779999999997001</c:v>
                </c:pt>
                <c:pt idx="1501">
                  <c:v>3.0799999999996999</c:v>
                </c:pt>
                <c:pt idx="1502">
                  <c:v>3.0819999999997001</c:v>
                </c:pt>
                <c:pt idx="1503">
                  <c:v>3.0839999999996999</c:v>
                </c:pt>
                <c:pt idx="1504">
                  <c:v>3.0859999999997001</c:v>
                </c:pt>
                <c:pt idx="1505">
                  <c:v>3.0879999999996999</c:v>
                </c:pt>
                <c:pt idx="1506">
                  <c:v>3.0899999999997001</c:v>
                </c:pt>
                <c:pt idx="1507">
                  <c:v>3.0919999999996999</c:v>
                </c:pt>
                <c:pt idx="1508">
                  <c:v>3.0939999999997001</c:v>
                </c:pt>
                <c:pt idx="1509">
                  <c:v>3.0959999999996999</c:v>
                </c:pt>
                <c:pt idx="1510">
                  <c:v>3.0979999999997001</c:v>
                </c:pt>
                <c:pt idx="1511">
                  <c:v>3.0999999999996999</c:v>
                </c:pt>
                <c:pt idx="1512">
                  <c:v>3.1019999999997001</c:v>
                </c:pt>
                <c:pt idx="1513">
                  <c:v>3.1039999999996999</c:v>
                </c:pt>
                <c:pt idx="1514">
                  <c:v>3.1059999999997001</c:v>
                </c:pt>
                <c:pt idx="1515">
                  <c:v>3.1079999999996999</c:v>
                </c:pt>
                <c:pt idx="1516">
                  <c:v>3.1099999999997001</c:v>
                </c:pt>
                <c:pt idx="1517">
                  <c:v>3.1119999999996999</c:v>
                </c:pt>
                <c:pt idx="1518">
                  <c:v>3.1139999999997001</c:v>
                </c:pt>
                <c:pt idx="1519">
                  <c:v>3.1159999999996999</c:v>
                </c:pt>
                <c:pt idx="1520">
                  <c:v>3.1179999999997001</c:v>
                </c:pt>
                <c:pt idx="1521">
                  <c:v>3.1199999999996999</c:v>
                </c:pt>
                <c:pt idx="1522">
                  <c:v>3.1219999999997001</c:v>
                </c:pt>
                <c:pt idx="1523">
                  <c:v>3.1239999999996999</c:v>
                </c:pt>
                <c:pt idx="1524">
                  <c:v>3.1259999999997001</c:v>
                </c:pt>
                <c:pt idx="1525">
                  <c:v>3.1279999999996999</c:v>
                </c:pt>
                <c:pt idx="1526">
                  <c:v>3.1299999999997001</c:v>
                </c:pt>
                <c:pt idx="1527">
                  <c:v>3.1319999999996999</c:v>
                </c:pt>
                <c:pt idx="1528">
                  <c:v>3.1339999999997001</c:v>
                </c:pt>
                <c:pt idx="1529">
                  <c:v>3.1359999999996999</c:v>
                </c:pt>
                <c:pt idx="1530">
                  <c:v>3.1379999999997001</c:v>
                </c:pt>
                <c:pt idx="1531">
                  <c:v>3.1399999999996999</c:v>
                </c:pt>
                <c:pt idx="1532">
                  <c:v>3.1419999999997001</c:v>
                </c:pt>
                <c:pt idx="1533">
                  <c:v>3.1439999999996999</c:v>
                </c:pt>
                <c:pt idx="1534">
                  <c:v>3.1459999999997001</c:v>
                </c:pt>
                <c:pt idx="1535">
                  <c:v>3.1479999999996999</c:v>
                </c:pt>
                <c:pt idx="1536">
                  <c:v>3.1499999999997002</c:v>
                </c:pt>
                <c:pt idx="1537">
                  <c:v>3.1519999999996999</c:v>
                </c:pt>
                <c:pt idx="1538">
                  <c:v>3.1539999999997002</c:v>
                </c:pt>
                <c:pt idx="1539">
                  <c:v>3.1559999999996999</c:v>
                </c:pt>
                <c:pt idx="1540">
                  <c:v>3.1579999999997002</c:v>
                </c:pt>
                <c:pt idx="1541">
                  <c:v>3.1599999999996999</c:v>
                </c:pt>
                <c:pt idx="1542">
                  <c:v>3.1619999999997002</c:v>
                </c:pt>
                <c:pt idx="1543">
                  <c:v>3.1639999999996999</c:v>
                </c:pt>
                <c:pt idx="1544">
                  <c:v>3.1659999999997002</c:v>
                </c:pt>
                <c:pt idx="1545">
                  <c:v>3.1679999999996999</c:v>
                </c:pt>
                <c:pt idx="1546">
                  <c:v>3.16999999999969</c:v>
                </c:pt>
                <c:pt idx="1547">
                  <c:v>3.1719999999996902</c:v>
                </c:pt>
                <c:pt idx="1548">
                  <c:v>3.17399999999969</c:v>
                </c:pt>
                <c:pt idx="1549">
                  <c:v>3.1759999999996902</c:v>
                </c:pt>
                <c:pt idx="1550">
                  <c:v>3.17799999999969</c:v>
                </c:pt>
                <c:pt idx="1551">
                  <c:v>3.1799999999996902</c:v>
                </c:pt>
                <c:pt idx="1552">
                  <c:v>3.18199999999969</c:v>
                </c:pt>
                <c:pt idx="1553">
                  <c:v>3.1839999999996902</c:v>
                </c:pt>
                <c:pt idx="1554">
                  <c:v>3.18599999999969</c:v>
                </c:pt>
                <c:pt idx="1555">
                  <c:v>3.1879999999996902</c:v>
                </c:pt>
                <c:pt idx="1556">
                  <c:v>3.18999999999969</c:v>
                </c:pt>
                <c:pt idx="1557">
                  <c:v>3.1919999999996902</c:v>
                </c:pt>
                <c:pt idx="1558">
                  <c:v>3.19399999999969</c:v>
                </c:pt>
                <c:pt idx="1559">
                  <c:v>3.1959999999996902</c:v>
                </c:pt>
                <c:pt idx="1560">
                  <c:v>3.19799999999969</c:v>
                </c:pt>
                <c:pt idx="1561">
                  <c:v>3.1999999999996902</c:v>
                </c:pt>
                <c:pt idx="1562">
                  <c:v>3.20199999999969</c:v>
                </c:pt>
                <c:pt idx="1563">
                  <c:v>3.2039999999996902</c:v>
                </c:pt>
                <c:pt idx="1564">
                  <c:v>3.20599999999969</c:v>
                </c:pt>
                <c:pt idx="1565">
                  <c:v>3.2079999999996902</c:v>
                </c:pt>
                <c:pt idx="1566">
                  <c:v>3.20999999999969</c:v>
                </c:pt>
                <c:pt idx="1567">
                  <c:v>3.2119999999996902</c:v>
                </c:pt>
                <c:pt idx="1568">
                  <c:v>3.21399999999969</c:v>
                </c:pt>
                <c:pt idx="1569">
                  <c:v>3.2159999999996902</c:v>
                </c:pt>
                <c:pt idx="1570">
                  <c:v>3.21799999999969</c:v>
                </c:pt>
                <c:pt idx="1571">
                  <c:v>3.2199999999996902</c:v>
                </c:pt>
                <c:pt idx="1572">
                  <c:v>3.22199999999969</c:v>
                </c:pt>
                <c:pt idx="1573">
                  <c:v>3.2239999999996898</c:v>
                </c:pt>
                <c:pt idx="1574">
                  <c:v>3.22599999999969</c:v>
                </c:pt>
                <c:pt idx="1575">
                  <c:v>3.2279999999996898</c:v>
                </c:pt>
                <c:pt idx="1576">
                  <c:v>3.22999999999969</c:v>
                </c:pt>
                <c:pt idx="1577">
                  <c:v>3.2319999999996898</c:v>
                </c:pt>
                <c:pt idx="1578">
                  <c:v>3.23399999999969</c:v>
                </c:pt>
                <c:pt idx="1579">
                  <c:v>3.2359999999996898</c:v>
                </c:pt>
                <c:pt idx="1580">
                  <c:v>3.23799999999969</c:v>
                </c:pt>
                <c:pt idx="1581">
                  <c:v>3.2399999999996898</c:v>
                </c:pt>
                <c:pt idx="1582">
                  <c:v>3.24199999999969</c:v>
                </c:pt>
                <c:pt idx="1583">
                  <c:v>3.2439999999996898</c:v>
                </c:pt>
                <c:pt idx="1584">
                  <c:v>3.24599999999969</c:v>
                </c:pt>
                <c:pt idx="1585">
                  <c:v>3.2479999999996898</c:v>
                </c:pt>
                <c:pt idx="1586">
                  <c:v>3.24999999999969</c:v>
                </c:pt>
                <c:pt idx="1587">
                  <c:v>3.2519999999996898</c:v>
                </c:pt>
                <c:pt idx="1588">
                  <c:v>3.25399999999969</c:v>
                </c:pt>
                <c:pt idx="1589">
                  <c:v>3.2559999999996898</c:v>
                </c:pt>
                <c:pt idx="1590">
                  <c:v>3.25799999999969</c:v>
                </c:pt>
                <c:pt idx="1591">
                  <c:v>3.25999999999968</c:v>
                </c:pt>
                <c:pt idx="1592">
                  <c:v>3.2619999999996798</c:v>
                </c:pt>
                <c:pt idx="1593">
                  <c:v>3.26399999999968</c:v>
                </c:pt>
                <c:pt idx="1594">
                  <c:v>3.2659999999996798</c:v>
                </c:pt>
                <c:pt idx="1595">
                  <c:v>3.26799999999968</c:v>
                </c:pt>
                <c:pt idx="1596">
                  <c:v>3.2699999999996798</c:v>
                </c:pt>
                <c:pt idx="1597">
                  <c:v>3.2719999999996801</c:v>
                </c:pt>
                <c:pt idx="1598">
                  <c:v>3.2739999999996798</c:v>
                </c:pt>
                <c:pt idx="1599">
                  <c:v>3.2759999999996801</c:v>
                </c:pt>
                <c:pt idx="1600">
                  <c:v>3.2779999999996798</c:v>
                </c:pt>
                <c:pt idx="1601">
                  <c:v>3.2799999999996801</c:v>
                </c:pt>
                <c:pt idx="1602">
                  <c:v>3.2819999999996798</c:v>
                </c:pt>
                <c:pt idx="1603">
                  <c:v>3.2839999999996801</c:v>
                </c:pt>
                <c:pt idx="1604">
                  <c:v>3.2859999999996798</c:v>
                </c:pt>
                <c:pt idx="1605">
                  <c:v>3.2879999999996801</c:v>
                </c:pt>
                <c:pt idx="1606">
                  <c:v>3.2899999999996798</c:v>
                </c:pt>
                <c:pt idx="1607">
                  <c:v>3.2919999999996801</c:v>
                </c:pt>
                <c:pt idx="1608">
                  <c:v>3.2939999999996799</c:v>
                </c:pt>
                <c:pt idx="1609">
                  <c:v>3.2959999999996801</c:v>
                </c:pt>
                <c:pt idx="1610">
                  <c:v>3.2979999999996799</c:v>
                </c:pt>
                <c:pt idx="1611">
                  <c:v>3.2999999999996801</c:v>
                </c:pt>
                <c:pt idx="1612">
                  <c:v>3.3019999999996799</c:v>
                </c:pt>
                <c:pt idx="1613">
                  <c:v>3.3039999999996801</c:v>
                </c:pt>
                <c:pt idx="1614">
                  <c:v>3.3059999999996799</c:v>
                </c:pt>
                <c:pt idx="1615">
                  <c:v>3.3079999999996801</c:v>
                </c:pt>
                <c:pt idx="1616">
                  <c:v>3.3099999999996799</c:v>
                </c:pt>
                <c:pt idx="1617">
                  <c:v>3.3119999999996801</c:v>
                </c:pt>
                <c:pt idx="1618">
                  <c:v>3.3139999999996799</c:v>
                </c:pt>
                <c:pt idx="1619">
                  <c:v>3.3159999999996801</c:v>
                </c:pt>
                <c:pt idx="1620">
                  <c:v>3.3179999999996799</c:v>
                </c:pt>
                <c:pt idx="1621">
                  <c:v>3.3199999999996801</c:v>
                </c:pt>
                <c:pt idx="1622">
                  <c:v>3.3219999999996799</c:v>
                </c:pt>
                <c:pt idx="1623">
                  <c:v>3.3239999999996801</c:v>
                </c:pt>
                <c:pt idx="1624">
                  <c:v>3.3259999999996799</c:v>
                </c:pt>
                <c:pt idx="1625">
                  <c:v>3.3279999999996801</c:v>
                </c:pt>
                <c:pt idx="1626">
                  <c:v>3.3299999999996799</c:v>
                </c:pt>
                <c:pt idx="1627">
                  <c:v>3.3319999999996801</c:v>
                </c:pt>
                <c:pt idx="1628">
                  <c:v>3.3339999999996799</c:v>
                </c:pt>
                <c:pt idx="1629">
                  <c:v>3.3359999999996801</c:v>
                </c:pt>
                <c:pt idx="1630">
                  <c:v>3.3379999999996799</c:v>
                </c:pt>
                <c:pt idx="1631">
                  <c:v>3.3399999999996801</c:v>
                </c:pt>
                <c:pt idx="1632">
                  <c:v>3.3419999999996799</c:v>
                </c:pt>
                <c:pt idx="1633">
                  <c:v>3.3439999999996801</c:v>
                </c:pt>
                <c:pt idx="1634">
                  <c:v>3.3459999999996799</c:v>
                </c:pt>
                <c:pt idx="1635">
                  <c:v>3.3479999999996801</c:v>
                </c:pt>
                <c:pt idx="1636">
                  <c:v>3.3499999999996799</c:v>
                </c:pt>
                <c:pt idx="1637">
                  <c:v>3.3519999999996699</c:v>
                </c:pt>
                <c:pt idx="1638">
                  <c:v>3.3539999999996701</c:v>
                </c:pt>
                <c:pt idx="1639">
                  <c:v>3.3559999999996699</c:v>
                </c:pt>
                <c:pt idx="1640">
                  <c:v>3.3579999999996701</c:v>
                </c:pt>
                <c:pt idx="1641">
                  <c:v>3.3599999999996699</c:v>
                </c:pt>
                <c:pt idx="1642">
                  <c:v>3.3619999999996701</c:v>
                </c:pt>
                <c:pt idx="1643">
                  <c:v>3.3639999999996699</c:v>
                </c:pt>
                <c:pt idx="1644">
                  <c:v>3.3659999999996701</c:v>
                </c:pt>
                <c:pt idx="1645">
                  <c:v>3.3679999999996699</c:v>
                </c:pt>
                <c:pt idx="1646">
                  <c:v>3.3699999999996701</c:v>
                </c:pt>
                <c:pt idx="1647">
                  <c:v>3.3719999999996699</c:v>
                </c:pt>
                <c:pt idx="1648">
                  <c:v>3.3739999999996702</c:v>
                </c:pt>
                <c:pt idx="1649">
                  <c:v>3.3759999999996699</c:v>
                </c:pt>
                <c:pt idx="1650">
                  <c:v>3.3779999999996702</c:v>
                </c:pt>
                <c:pt idx="1651">
                  <c:v>3.3799999999996699</c:v>
                </c:pt>
                <c:pt idx="1652">
                  <c:v>3.3819999999996702</c:v>
                </c:pt>
                <c:pt idx="1653">
                  <c:v>3.3839999999996699</c:v>
                </c:pt>
                <c:pt idx="1654">
                  <c:v>3.3859999999996702</c:v>
                </c:pt>
                <c:pt idx="1655">
                  <c:v>3.3879999999996699</c:v>
                </c:pt>
                <c:pt idx="1656">
                  <c:v>3.3899999999996702</c:v>
                </c:pt>
                <c:pt idx="1657">
                  <c:v>3.3919999999996699</c:v>
                </c:pt>
                <c:pt idx="1658">
                  <c:v>3.3939999999996702</c:v>
                </c:pt>
                <c:pt idx="1659">
                  <c:v>3.3959999999996699</c:v>
                </c:pt>
                <c:pt idx="1660">
                  <c:v>3.3979999999996702</c:v>
                </c:pt>
                <c:pt idx="1661">
                  <c:v>3.39999999999967</c:v>
                </c:pt>
                <c:pt idx="1662">
                  <c:v>3.4019999999996702</c:v>
                </c:pt>
                <c:pt idx="1663">
                  <c:v>3.40399999999967</c:v>
                </c:pt>
                <c:pt idx="1664">
                  <c:v>3.4059999999996702</c:v>
                </c:pt>
                <c:pt idx="1665">
                  <c:v>3.40799999999967</c:v>
                </c:pt>
                <c:pt idx="1666">
                  <c:v>3.4099999999996702</c:v>
                </c:pt>
                <c:pt idx="1667">
                  <c:v>3.41199999999967</c:v>
                </c:pt>
                <c:pt idx="1668">
                  <c:v>3.4139999999996702</c:v>
                </c:pt>
                <c:pt idx="1669">
                  <c:v>3.41599999999967</c:v>
                </c:pt>
                <c:pt idx="1670">
                  <c:v>3.4179999999996702</c:v>
                </c:pt>
                <c:pt idx="1671">
                  <c:v>3.41999999999967</c:v>
                </c:pt>
                <c:pt idx="1672">
                  <c:v>3.4219999999996702</c:v>
                </c:pt>
                <c:pt idx="1673">
                  <c:v>3.42399999999967</c:v>
                </c:pt>
                <c:pt idx="1674">
                  <c:v>3.4259999999996702</c:v>
                </c:pt>
                <c:pt idx="1675">
                  <c:v>3.42799999999967</c:v>
                </c:pt>
                <c:pt idx="1676">
                  <c:v>3.4299999999996702</c:v>
                </c:pt>
                <c:pt idx="1677">
                  <c:v>3.43199999999967</c:v>
                </c:pt>
                <c:pt idx="1678">
                  <c:v>3.4339999999996702</c:v>
                </c:pt>
                <c:pt idx="1679">
                  <c:v>3.43599999999967</c:v>
                </c:pt>
                <c:pt idx="1680">
                  <c:v>3.4379999999996702</c:v>
                </c:pt>
                <c:pt idx="1681">
                  <c:v>3.43999999999967</c:v>
                </c:pt>
                <c:pt idx="1682">
                  <c:v>3.44199999999966</c:v>
                </c:pt>
                <c:pt idx="1683">
                  <c:v>3.4439999999996598</c:v>
                </c:pt>
                <c:pt idx="1684">
                  <c:v>3.44599999999966</c:v>
                </c:pt>
                <c:pt idx="1685">
                  <c:v>3.4479999999996598</c:v>
                </c:pt>
                <c:pt idx="1686">
                  <c:v>3.44999999999966</c:v>
                </c:pt>
                <c:pt idx="1687">
                  <c:v>3.4519999999996598</c:v>
                </c:pt>
                <c:pt idx="1688">
                  <c:v>3.45399999999966</c:v>
                </c:pt>
                <c:pt idx="1689">
                  <c:v>3.4559999999996598</c:v>
                </c:pt>
                <c:pt idx="1690">
                  <c:v>3.45799999999966</c:v>
                </c:pt>
                <c:pt idx="1691">
                  <c:v>3.4599999999996598</c:v>
                </c:pt>
                <c:pt idx="1692">
                  <c:v>3.46199999999966</c:v>
                </c:pt>
                <c:pt idx="1693">
                  <c:v>3.4639999999996598</c:v>
                </c:pt>
                <c:pt idx="1694">
                  <c:v>3.46599999999966</c:v>
                </c:pt>
                <c:pt idx="1695">
                  <c:v>3.4679999999996598</c:v>
                </c:pt>
                <c:pt idx="1696">
                  <c:v>3.46999999999966</c:v>
                </c:pt>
                <c:pt idx="1697">
                  <c:v>3.4719999999996598</c:v>
                </c:pt>
                <c:pt idx="1698">
                  <c:v>3.47399999999966</c:v>
                </c:pt>
                <c:pt idx="1699">
                  <c:v>3.4759999999996598</c:v>
                </c:pt>
                <c:pt idx="1700">
                  <c:v>3.47799999999966</c:v>
                </c:pt>
                <c:pt idx="1701">
                  <c:v>3.4799999999996598</c:v>
                </c:pt>
                <c:pt idx="1702">
                  <c:v>3.48199999999966</c:v>
                </c:pt>
                <c:pt idx="1703">
                  <c:v>3.4839999999996598</c:v>
                </c:pt>
                <c:pt idx="1704">
                  <c:v>3.48599999999966</c:v>
                </c:pt>
                <c:pt idx="1705">
                  <c:v>3.4879999999996598</c:v>
                </c:pt>
                <c:pt idx="1706">
                  <c:v>3.48999999999966</c:v>
                </c:pt>
                <c:pt idx="1707">
                  <c:v>3.4919999999996598</c:v>
                </c:pt>
                <c:pt idx="1708">
                  <c:v>3.49399999999966</c:v>
                </c:pt>
                <c:pt idx="1709">
                  <c:v>3.4959999999996598</c:v>
                </c:pt>
                <c:pt idx="1710">
                  <c:v>3.49799999999966</c:v>
                </c:pt>
                <c:pt idx="1711">
                  <c:v>3.4999999999996598</c:v>
                </c:pt>
                <c:pt idx="1712">
                  <c:v>3.5019999999996601</c:v>
                </c:pt>
                <c:pt idx="1713">
                  <c:v>3.5039999999996598</c:v>
                </c:pt>
                <c:pt idx="1714">
                  <c:v>3.5059999999996601</c:v>
                </c:pt>
                <c:pt idx="1715">
                  <c:v>3.5079999999996598</c:v>
                </c:pt>
                <c:pt idx="1716">
                  <c:v>3.5099999999996601</c:v>
                </c:pt>
                <c:pt idx="1717">
                  <c:v>3.5119999999996598</c:v>
                </c:pt>
                <c:pt idx="1718">
                  <c:v>3.5139999999996601</c:v>
                </c:pt>
                <c:pt idx="1719">
                  <c:v>3.5159999999996598</c:v>
                </c:pt>
                <c:pt idx="1720">
                  <c:v>3.5179999999996601</c:v>
                </c:pt>
                <c:pt idx="1721">
                  <c:v>3.5199999999996598</c:v>
                </c:pt>
                <c:pt idx="1722">
                  <c:v>3.5219999999996601</c:v>
                </c:pt>
                <c:pt idx="1723">
                  <c:v>3.5239999999996598</c:v>
                </c:pt>
                <c:pt idx="1724">
                  <c:v>3.5259999999996601</c:v>
                </c:pt>
                <c:pt idx="1725">
                  <c:v>3.5279999999996599</c:v>
                </c:pt>
                <c:pt idx="1726">
                  <c:v>3.5299999999996601</c:v>
                </c:pt>
                <c:pt idx="1727">
                  <c:v>3.5319999999996501</c:v>
                </c:pt>
                <c:pt idx="1728">
                  <c:v>3.5339999999996499</c:v>
                </c:pt>
                <c:pt idx="1729">
                  <c:v>3.5359999999996501</c:v>
                </c:pt>
                <c:pt idx="1730">
                  <c:v>3.5379999999996499</c:v>
                </c:pt>
                <c:pt idx="1731">
                  <c:v>3.5399999999996501</c:v>
                </c:pt>
                <c:pt idx="1732">
                  <c:v>3.5419999999996499</c:v>
                </c:pt>
                <c:pt idx="1733">
                  <c:v>3.5439999999996501</c:v>
                </c:pt>
                <c:pt idx="1734">
                  <c:v>3.5459999999996499</c:v>
                </c:pt>
                <c:pt idx="1735">
                  <c:v>3.5479999999996501</c:v>
                </c:pt>
                <c:pt idx="1736">
                  <c:v>3.5499999999996499</c:v>
                </c:pt>
                <c:pt idx="1737">
                  <c:v>3.5519999999996501</c:v>
                </c:pt>
                <c:pt idx="1738">
                  <c:v>3.5539999999996499</c:v>
                </c:pt>
                <c:pt idx="1739">
                  <c:v>3.5559999999996501</c:v>
                </c:pt>
                <c:pt idx="1740">
                  <c:v>3.5579999999996499</c:v>
                </c:pt>
                <c:pt idx="1741">
                  <c:v>3.5599999999996501</c:v>
                </c:pt>
                <c:pt idx="1742">
                  <c:v>3.5619999999996499</c:v>
                </c:pt>
                <c:pt idx="1743">
                  <c:v>3.5639999999996501</c:v>
                </c:pt>
                <c:pt idx="1744">
                  <c:v>3.5659999999996499</c:v>
                </c:pt>
                <c:pt idx="1745">
                  <c:v>3.5679999999996501</c:v>
                </c:pt>
                <c:pt idx="1746">
                  <c:v>3.5699999999996499</c:v>
                </c:pt>
                <c:pt idx="1747">
                  <c:v>3.5719999999996501</c:v>
                </c:pt>
                <c:pt idx="1748">
                  <c:v>3.5739999999996499</c:v>
                </c:pt>
                <c:pt idx="1749">
                  <c:v>3.5759999999996501</c:v>
                </c:pt>
                <c:pt idx="1750">
                  <c:v>3.5779999999996499</c:v>
                </c:pt>
                <c:pt idx="1751">
                  <c:v>3.5799999999996501</c:v>
                </c:pt>
                <c:pt idx="1752">
                  <c:v>3.5819999999996499</c:v>
                </c:pt>
                <c:pt idx="1753">
                  <c:v>3.5839999999996501</c:v>
                </c:pt>
                <c:pt idx="1754">
                  <c:v>3.5859999999996499</c:v>
                </c:pt>
                <c:pt idx="1755">
                  <c:v>3.5879999999996501</c:v>
                </c:pt>
                <c:pt idx="1756">
                  <c:v>3.5899999999996499</c:v>
                </c:pt>
                <c:pt idx="1757">
                  <c:v>3.5919999999996501</c:v>
                </c:pt>
                <c:pt idx="1758">
                  <c:v>3.5939999999996499</c:v>
                </c:pt>
                <c:pt idx="1759">
                  <c:v>3.5959999999996501</c:v>
                </c:pt>
                <c:pt idx="1760">
                  <c:v>3.5979999999996499</c:v>
                </c:pt>
                <c:pt idx="1761">
                  <c:v>3.5999999999996501</c:v>
                </c:pt>
                <c:pt idx="1762">
                  <c:v>3.6019999999996499</c:v>
                </c:pt>
                <c:pt idx="1763">
                  <c:v>3.6039999999996502</c:v>
                </c:pt>
                <c:pt idx="1764">
                  <c:v>3.6059999999996499</c:v>
                </c:pt>
                <c:pt idx="1765">
                  <c:v>3.6079999999996502</c:v>
                </c:pt>
                <c:pt idx="1766">
                  <c:v>3.6099999999996499</c:v>
                </c:pt>
                <c:pt idx="1767">
                  <c:v>3.6119999999996502</c:v>
                </c:pt>
                <c:pt idx="1768">
                  <c:v>3.6139999999996499</c:v>
                </c:pt>
                <c:pt idx="1769">
                  <c:v>3.6159999999996502</c:v>
                </c:pt>
                <c:pt idx="1770">
                  <c:v>3.6179999999996499</c:v>
                </c:pt>
                <c:pt idx="1771">
                  <c:v>3.6199999999996502</c:v>
                </c:pt>
                <c:pt idx="1772">
                  <c:v>3.6219999999996499</c:v>
                </c:pt>
                <c:pt idx="1773">
                  <c:v>3.62399999999964</c:v>
                </c:pt>
                <c:pt idx="1774">
                  <c:v>3.6259999999996402</c:v>
                </c:pt>
                <c:pt idx="1775">
                  <c:v>3.62799999999964</c:v>
                </c:pt>
                <c:pt idx="1776">
                  <c:v>3.6299999999996402</c:v>
                </c:pt>
                <c:pt idx="1777">
                  <c:v>3.63199999999964</c:v>
                </c:pt>
                <c:pt idx="1778">
                  <c:v>3.6339999999996402</c:v>
                </c:pt>
                <c:pt idx="1779">
                  <c:v>3.63599999999964</c:v>
                </c:pt>
                <c:pt idx="1780">
                  <c:v>3.6379999999996402</c:v>
                </c:pt>
                <c:pt idx="1781">
                  <c:v>3.63999999999964</c:v>
                </c:pt>
                <c:pt idx="1782">
                  <c:v>3.6419999999996402</c:v>
                </c:pt>
                <c:pt idx="1783">
                  <c:v>3.64399999999964</c:v>
                </c:pt>
                <c:pt idx="1784">
                  <c:v>3.6459999999996402</c:v>
                </c:pt>
                <c:pt idx="1785">
                  <c:v>3.64799999999964</c:v>
                </c:pt>
                <c:pt idx="1786">
                  <c:v>3.6499999999996402</c:v>
                </c:pt>
                <c:pt idx="1787">
                  <c:v>3.65199999999964</c:v>
                </c:pt>
                <c:pt idx="1788">
                  <c:v>3.6539999999996402</c:v>
                </c:pt>
                <c:pt idx="1789">
                  <c:v>3.65599999999964</c:v>
                </c:pt>
                <c:pt idx="1790">
                  <c:v>3.6579999999996402</c:v>
                </c:pt>
                <c:pt idx="1791">
                  <c:v>3.65999999999964</c:v>
                </c:pt>
                <c:pt idx="1792">
                  <c:v>3.6619999999996402</c:v>
                </c:pt>
                <c:pt idx="1793">
                  <c:v>3.66399999999964</c:v>
                </c:pt>
                <c:pt idx="1794">
                  <c:v>3.6659999999996402</c:v>
                </c:pt>
                <c:pt idx="1795">
                  <c:v>3.66799999999964</c:v>
                </c:pt>
                <c:pt idx="1796">
                  <c:v>3.6699999999996402</c:v>
                </c:pt>
                <c:pt idx="1797">
                  <c:v>3.67199999999964</c:v>
                </c:pt>
                <c:pt idx="1798">
                  <c:v>3.6739999999996402</c:v>
                </c:pt>
                <c:pt idx="1799">
                  <c:v>3.67599999999964</c:v>
                </c:pt>
                <c:pt idx="1800">
                  <c:v>3.6779999999996398</c:v>
                </c:pt>
                <c:pt idx="1801">
                  <c:v>3.67999999999964</c:v>
                </c:pt>
                <c:pt idx="1802">
                  <c:v>3.6819999999996398</c:v>
                </c:pt>
                <c:pt idx="1803">
                  <c:v>3.68399999999964</c:v>
                </c:pt>
                <c:pt idx="1804">
                  <c:v>3.6859999999996398</c:v>
                </c:pt>
                <c:pt idx="1805">
                  <c:v>3.68799999999964</c:v>
                </c:pt>
                <c:pt idx="1806">
                  <c:v>3.6899999999996398</c:v>
                </c:pt>
                <c:pt idx="1807">
                  <c:v>3.69199999999964</c:v>
                </c:pt>
                <c:pt idx="1808">
                  <c:v>3.6939999999996398</c:v>
                </c:pt>
                <c:pt idx="1809">
                  <c:v>3.69599999999964</c:v>
                </c:pt>
                <c:pt idx="1810">
                  <c:v>3.6979999999996398</c:v>
                </c:pt>
                <c:pt idx="1811">
                  <c:v>3.69999999999964</c:v>
                </c:pt>
                <c:pt idx="1812">
                  <c:v>3.7019999999996398</c:v>
                </c:pt>
                <c:pt idx="1813">
                  <c:v>3.70399999999964</c:v>
                </c:pt>
                <c:pt idx="1814">
                  <c:v>3.7059999999996398</c:v>
                </c:pt>
                <c:pt idx="1815">
                  <c:v>3.70799999999964</c:v>
                </c:pt>
                <c:pt idx="1816">
                  <c:v>3.7099999999996398</c:v>
                </c:pt>
                <c:pt idx="1817">
                  <c:v>3.71199999999964</c:v>
                </c:pt>
                <c:pt idx="1818">
                  <c:v>3.71399999999963</c:v>
                </c:pt>
                <c:pt idx="1819">
                  <c:v>3.7159999999996298</c:v>
                </c:pt>
                <c:pt idx="1820">
                  <c:v>3.71799999999963</c:v>
                </c:pt>
                <c:pt idx="1821">
                  <c:v>3.7199999999996298</c:v>
                </c:pt>
                <c:pt idx="1822">
                  <c:v>3.72199999999963</c:v>
                </c:pt>
                <c:pt idx="1823">
                  <c:v>3.7239999999996298</c:v>
                </c:pt>
                <c:pt idx="1824">
                  <c:v>3.7259999999996301</c:v>
                </c:pt>
                <c:pt idx="1825">
                  <c:v>3.7279999999996298</c:v>
                </c:pt>
                <c:pt idx="1826">
                  <c:v>3.7299999999996301</c:v>
                </c:pt>
                <c:pt idx="1827">
                  <c:v>3.7319999999996298</c:v>
                </c:pt>
                <c:pt idx="1828">
                  <c:v>3.7339999999996301</c:v>
                </c:pt>
                <c:pt idx="1829">
                  <c:v>3.7359999999996298</c:v>
                </c:pt>
                <c:pt idx="1830">
                  <c:v>3.7379999999996301</c:v>
                </c:pt>
                <c:pt idx="1831">
                  <c:v>3.7399999999996298</c:v>
                </c:pt>
                <c:pt idx="1832">
                  <c:v>3.7419999999996301</c:v>
                </c:pt>
                <c:pt idx="1833">
                  <c:v>3.7439999999996298</c:v>
                </c:pt>
                <c:pt idx="1834">
                  <c:v>3.7459999999996301</c:v>
                </c:pt>
                <c:pt idx="1835">
                  <c:v>3.7479999999996298</c:v>
                </c:pt>
                <c:pt idx="1836">
                  <c:v>3.7499999999996301</c:v>
                </c:pt>
                <c:pt idx="1837">
                  <c:v>3.7519999999996299</c:v>
                </c:pt>
                <c:pt idx="1838">
                  <c:v>3.7539999999996301</c:v>
                </c:pt>
                <c:pt idx="1839">
                  <c:v>3.7559999999996299</c:v>
                </c:pt>
                <c:pt idx="1840">
                  <c:v>3.7579999999996301</c:v>
                </c:pt>
                <c:pt idx="1841">
                  <c:v>3.7599999999996299</c:v>
                </c:pt>
                <c:pt idx="1842">
                  <c:v>3.7619999999996301</c:v>
                </c:pt>
                <c:pt idx="1843">
                  <c:v>3.7639999999996299</c:v>
                </c:pt>
                <c:pt idx="1844">
                  <c:v>3.7659999999996301</c:v>
                </c:pt>
                <c:pt idx="1845">
                  <c:v>3.7679999999996299</c:v>
                </c:pt>
                <c:pt idx="1846">
                  <c:v>3.7699999999996301</c:v>
                </c:pt>
                <c:pt idx="1847">
                  <c:v>3.7719999999996299</c:v>
                </c:pt>
                <c:pt idx="1848">
                  <c:v>3.7739999999996301</c:v>
                </c:pt>
                <c:pt idx="1849">
                  <c:v>3.7759999999996299</c:v>
                </c:pt>
                <c:pt idx="1850">
                  <c:v>3.7779999999996301</c:v>
                </c:pt>
                <c:pt idx="1851">
                  <c:v>3.7799999999996299</c:v>
                </c:pt>
                <c:pt idx="1852">
                  <c:v>3.7819999999996301</c:v>
                </c:pt>
                <c:pt idx="1853">
                  <c:v>3.7839999999996299</c:v>
                </c:pt>
                <c:pt idx="1854">
                  <c:v>3.7859999999996301</c:v>
                </c:pt>
                <c:pt idx="1855">
                  <c:v>3.7879999999996299</c:v>
                </c:pt>
                <c:pt idx="1856">
                  <c:v>3.7899999999996301</c:v>
                </c:pt>
                <c:pt idx="1857">
                  <c:v>3.7919999999996299</c:v>
                </c:pt>
                <c:pt idx="1858">
                  <c:v>3.7939999999996301</c:v>
                </c:pt>
                <c:pt idx="1859">
                  <c:v>3.7959999999996299</c:v>
                </c:pt>
                <c:pt idx="1860">
                  <c:v>3.7979999999996301</c:v>
                </c:pt>
                <c:pt idx="1861">
                  <c:v>3.7999999999996299</c:v>
                </c:pt>
                <c:pt idx="1862">
                  <c:v>3.8019999999996301</c:v>
                </c:pt>
                <c:pt idx="1863">
                  <c:v>3.8039999999996299</c:v>
                </c:pt>
                <c:pt idx="1864">
                  <c:v>3.8059999999996199</c:v>
                </c:pt>
                <c:pt idx="1865">
                  <c:v>3.8079999999996201</c:v>
                </c:pt>
                <c:pt idx="1866">
                  <c:v>3.8099999999996199</c:v>
                </c:pt>
                <c:pt idx="1867">
                  <c:v>3.8119999999996201</c:v>
                </c:pt>
                <c:pt idx="1868">
                  <c:v>3.8139999999996199</c:v>
                </c:pt>
                <c:pt idx="1869">
                  <c:v>3.8159999999996201</c:v>
                </c:pt>
                <c:pt idx="1870">
                  <c:v>3.8179999999996199</c:v>
                </c:pt>
                <c:pt idx="1871">
                  <c:v>3.8199999999996201</c:v>
                </c:pt>
                <c:pt idx="1872">
                  <c:v>3.8219999999996199</c:v>
                </c:pt>
                <c:pt idx="1873">
                  <c:v>3.8239999999996201</c:v>
                </c:pt>
                <c:pt idx="1874">
                  <c:v>3.8259999999996199</c:v>
                </c:pt>
                <c:pt idx="1875">
                  <c:v>3.8279999999996202</c:v>
                </c:pt>
                <c:pt idx="1876">
                  <c:v>3.8299999999996199</c:v>
                </c:pt>
                <c:pt idx="1877">
                  <c:v>3.8319999999996202</c:v>
                </c:pt>
                <c:pt idx="1878">
                  <c:v>3.8339999999996199</c:v>
                </c:pt>
                <c:pt idx="1879">
                  <c:v>3.8359999999996202</c:v>
                </c:pt>
                <c:pt idx="1880">
                  <c:v>3.8379999999996199</c:v>
                </c:pt>
                <c:pt idx="1881">
                  <c:v>3.8399999999996202</c:v>
                </c:pt>
                <c:pt idx="1882">
                  <c:v>3.8419999999996199</c:v>
                </c:pt>
                <c:pt idx="1883">
                  <c:v>3.8439999999996202</c:v>
                </c:pt>
                <c:pt idx="1884">
                  <c:v>3.8459999999996199</c:v>
                </c:pt>
                <c:pt idx="1885">
                  <c:v>3.8479999999996202</c:v>
                </c:pt>
                <c:pt idx="1886">
                  <c:v>3.8499999999996199</c:v>
                </c:pt>
                <c:pt idx="1887">
                  <c:v>3.8519999999996202</c:v>
                </c:pt>
                <c:pt idx="1888">
                  <c:v>3.85399999999962</c:v>
                </c:pt>
                <c:pt idx="1889">
                  <c:v>3.8559999999996202</c:v>
                </c:pt>
                <c:pt idx="1890">
                  <c:v>3.85799999999962</c:v>
                </c:pt>
                <c:pt idx="1891">
                  <c:v>3.8599999999996202</c:v>
                </c:pt>
                <c:pt idx="1892">
                  <c:v>3.86199999999962</c:v>
                </c:pt>
                <c:pt idx="1893">
                  <c:v>3.8639999999996202</c:v>
                </c:pt>
                <c:pt idx="1894">
                  <c:v>3.86599999999962</c:v>
                </c:pt>
                <c:pt idx="1895">
                  <c:v>3.8679999999996202</c:v>
                </c:pt>
                <c:pt idx="1896">
                  <c:v>3.86999999999962</c:v>
                </c:pt>
                <c:pt idx="1897">
                  <c:v>3.8719999999996202</c:v>
                </c:pt>
                <c:pt idx="1898">
                  <c:v>3.87399999999962</c:v>
                </c:pt>
                <c:pt idx="1899">
                  <c:v>3.8759999999996202</c:v>
                </c:pt>
                <c:pt idx="1900">
                  <c:v>3.87799999999962</c:v>
                </c:pt>
                <c:pt idx="1901">
                  <c:v>3.8799999999996202</c:v>
                </c:pt>
                <c:pt idx="1902">
                  <c:v>3.88199999999962</c:v>
                </c:pt>
                <c:pt idx="1903">
                  <c:v>3.8839999999996202</c:v>
                </c:pt>
                <c:pt idx="1904">
                  <c:v>3.88599999999962</c:v>
                </c:pt>
                <c:pt idx="1905">
                  <c:v>3.8879999999996202</c:v>
                </c:pt>
                <c:pt idx="1906">
                  <c:v>3.88999999999962</c:v>
                </c:pt>
                <c:pt idx="1907">
                  <c:v>3.8919999999996202</c:v>
                </c:pt>
                <c:pt idx="1908">
                  <c:v>3.89399999999962</c:v>
                </c:pt>
                <c:pt idx="1909">
                  <c:v>3.89599999999961</c:v>
                </c:pt>
                <c:pt idx="1910">
                  <c:v>3.8979999999996102</c:v>
                </c:pt>
                <c:pt idx="1911">
                  <c:v>3.89999999999961</c:v>
                </c:pt>
                <c:pt idx="1912">
                  <c:v>3.9019999999996098</c:v>
                </c:pt>
                <c:pt idx="1913">
                  <c:v>3.90399999999961</c:v>
                </c:pt>
                <c:pt idx="1914">
                  <c:v>3.9059999999996098</c:v>
                </c:pt>
                <c:pt idx="1915">
                  <c:v>3.90799999999961</c:v>
                </c:pt>
                <c:pt idx="1916">
                  <c:v>3.9099999999996098</c:v>
                </c:pt>
                <c:pt idx="1917">
                  <c:v>3.91199999999961</c:v>
                </c:pt>
                <c:pt idx="1918">
                  <c:v>3.9139999999996098</c:v>
                </c:pt>
                <c:pt idx="1919">
                  <c:v>3.91599999999961</c:v>
                </c:pt>
                <c:pt idx="1920">
                  <c:v>3.9179999999996098</c:v>
                </c:pt>
                <c:pt idx="1921">
                  <c:v>3.91999999999961</c:v>
                </c:pt>
                <c:pt idx="1922">
                  <c:v>3.9219999999996098</c:v>
                </c:pt>
                <c:pt idx="1923">
                  <c:v>3.92399999999961</c:v>
                </c:pt>
                <c:pt idx="1924">
                  <c:v>3.9259999999996098</c:v>
                </c:pt>
                <c:pt idx="1925">
                  <c:v>3.92799999999961</c:v>
                </c:pt>
                <c:pt idx="1926">
                  <c:v>3.9299999999996098</c:v>
                </c:pt>
                <c:pt idx="1927">
                  <c:v>3.93199999999961</c:v>
                </c:pt>
                <c:pt idx="1928">
                  <c:v>3.9339999999996098</c:v>
                </c:pt>
                <c:pt idx="1929">
                  <c:v>3.93599999999961</c:v>
                </c:pt>
                <c:pt idx="1930">
                  <c:v>3.9379999999996098</c:v>
                </c:pt>
                <c:pt idx="1931">
                  <c:v>3.93999999999961</c:v>
                </c:pt>
                <c:pt idx="1932">
                  <c:v>3.9419999999996098</c:v>
                </c:pt>
                <c:pt idx="1933">
                  <c:v>3.94399999999961</c:v>
                </c:pt>
                <c:pt idx="1934">
                  <c:v>3.9459999999996098</c:v>
                </c:pt>
                <c:pt idx="1935">
                  <c:v>3.94799999999961</c:v>
                </c:pt>
                <c:pt idx="1936">
                  <c:v>3.9499999999996098</c:v>
                </c:pt>
                <c:pt idx="1937">
                  <c:v>3.95199999999961</c:v>
                </c:pt>
                <c:pt idx="1938">
                  <c:v>3.9539999999996098</c:v>
                </c:pt>
                <c:pt idx="1939">
                  <c:v>3.9559999999996101</c:v>
                </c:pt>
                <c:pt idx="1940">
                  <c:v>3.9579999999996098</c:v>
                </c:pt>
                <c:pt idx="1941">
                  <c:v>3.9599999999996101</c:v>
                </c:pt>
                <c:pt idx="1942">
                  <c:v>3.9619999999996098</c:v>
                </c:pt>
                <c:pt idx="1943">
                  <c:v>3.9639999999996101</c:v>
                </c:pt>
                <c:pt idx="1944">
                  <c:v>3.9659999999996098</c:v>
                </c:pt>
                <c:pt idx="1945">
                  <c:v>3.9679999999996101</c:v>
                </c:pt>
                <c:pt idx="1946">
                  <c:v>3.9699999999996098</c:v>
                </c:pt>
                <c:pt idx="1947">
                  <c:v>3.9719999999996101</c:v>
                </c:pt>
                <c:pt idx="1948">
                  <c:v>3.9739999999996098</c:v>
                </c:pt>
                <c:pt idx="1949">
                  <c:v>3.9759999999996101</c:v>
                </c:pt>
                <c:pt idx="1950">
                  <c:v>3.9779999999996098</c:v>
                </c:pt>
                <c:pt idx="1951">
                  <c:v>3.9799999999996101</c:v>
                </c:pt>
                <c:pt idx="1952">
                  <c:v>3.9819999999996099</c:v>
                </c:pt>
                <c:pt idx="1953">
                  <c:v>3.9839999999996101</c:v>
                </c:pt>
                <c:pt idx="1954">
                  <c:v>3.9859999999996001</c:v>
                </c:pt>
                <c:pt idx="1955">
                  <c:v>3.9879999999995999</c:v>
                </c:pt>
                <c:pt idx="1956">
                  <c:v>3.9899999999996001</c:v>
                </c:pt>
                <c:pt idx="1957">
                  <c:v>3.9919999999995999</c:v>
                </c:pt>
                <c:pt idx="1958">
                  <c:v>3.9939999999996001</c:v>
                </c:pt>
                <c:pt idx="1959">
                  <c:v>3.9959999999995999</c:v>
                </c:pt>
                <c:pt idx="1960">
                  <c:v>3.9979999999996001</c:v>
                </c:pt>
                <c:pt idx="1961">
                  <c:v>3.9999999999995999</c:v>
                </c:pt>
                <c:pt idx="1962">
                  <c:v>4.0019999999996001</c:v>
                </c:pt>
                <c:pt idx="1963">
                  <c:v>4.0039999999995999</c:v>
                </c:pt>
                <c:pt idx="1964">
                  <c:v>4.0059999999995997</c:v>
                </c:pt>
                <c:pt idx="1965">
                  <c:v>4.0079999999996003</c:v>
                </c:pt>
                <c:pt idx="1966">
                  <c:v>4.0099999999996001</c:v>
                </c:pt>
                <c:pt idx="1967">
                  <c:v>4.0119999999995999</c:v>
                </c:pt>
                <c:pt idx="1968">
                  <c:v>4.0139999999995997</c:v>
                </c:pt>
                <c:pt idx="1969">
                  <c:v>4.0159999999996003</c:v>
                </c:pt>
                <c:pt idx="1970">
                  <c:v>4.0179999999996001</c:v>
                </c:pt>
                <c:pt idx="1971">
                  <c:v>4.0199999999995999</c:v>
                </c:pt>
                <c:pt idx="1972">
                  <c:v>4.0219999999995997</c:v>
                </c:pt>
                <c:pt idx="1973">
                  <c:v>4.0239999999996003</c:v>
                </c:pt>
                <c:pt idx="1974">
                  <c:v>4.0259999999996001</c:v>
                </c:pt>
                <c:pt idx="1975">
                  <c:v>4.0279999999995999</c:v>
                </c:pt>
                <c:pt idx="1976">
                  <c:v>4.0299999999995997</c:v>
                </c:pt>
                <c:pt idx="1977">
                  <c:v>4.0319999999996003</c:v>
                </c:pt>
                <c:pt idx="1978">
                  <c:v>4.0339999999996001</c:v>
                </c:pt>
                <c:pt idx="1979">
                  <c:v>4.0359999999995999</c:v>
                </c:pt>
                <c:pt idx="1980">
                  <c:v>4.0379999999995997</c:v>
                </c:pt>
                <c:pt idx="1981">
                  <c:v>4.0399999999996004</c:v>
                </c:pt>
                <c:pt idx="1982">
                  <c:v>4.0419999999996001</c:v>
                </c:pt>
                <c:pt idx="1983">
                  <c:v>4.0439999999995999</c:v>
                </c:pt>
                <c:pt idx="1984">
                  <c:v>4.0459999999995997</c:v>
                </c:pt>
                <c:pt idx="1985">
                  <c:v>4.0479999999996004</c:v>
                </c:pt>
                <c:pt idx="1986">
                  <c:v>4.0499999999996001</c:v>
                </c:pt>
                <c:pt idx="1987">
                  <c:v>4.0519999999995999</c:v>
                </c:pt>
                <c:pt idx="1988">
                  <c:v>4.0539999999995997</c:v>
                </c:pt>
                <c:pt idx="1989">
                  <c:v>4.0559999999996004</c:v>
                </c:pt>
                <c:pt idx="1990">
                  <c:v>4.0579999999996001</c:v>
                </c:pt>
                <c:pt idx="1991">
                  <c:v>4.0599999999995999</c:v>
                </c:pt>
                <c:pt idx="1992">
                  <c:v>4.0619999999995997</c:v>
                </c:pt>
                <c:pt idx="1993">
                  <c:v>4.0639999999996004</c:v>
                </c:pt>
                <c:pt idx="1994">
                  <c:v>4.0659999999996002</c:v>
                </c:pt>
                <c:pt idx="1995">
                  <c:v>4.0679999999995999</c:v>
                </c:pt>
                <c:pt idx="1996">
                  <c:v>4.0699999999995997</c:v>
                </c:pt>
                <c:pt idx="1997">
                  <c:v>4.0719999999996004</c:v>
                </c:pt>
                <c:pt idx="1998">
                  <c:v>4.0739999999995904</c:v>
                </c:pt>
                <c:pt idx="1999">
                  <c:v>4.0759999999995999</c:v>
                </c:pt>
                <c:pt idx="2000">
                  <c:v>4.07799999999959</c:v>
                </c:pt>
                <c:pt idx="2001">
                  <c:v>4.0799999999996004</c:v>
                </c:pt>
                <c:pt idx="2002">
                  <c:v>4.0819999999995904</c:v>
                </c:pt>
                <c:pt idx="2003">
                  <c:v>4.0839999999995902</c:v>
                </c:pt>
                <c:pt idx="2004">
                  <c:v>4.08599999999959</c:v>
                </c:pt>
                <c:pt idx="2005">
                  <c:v>4.0879999999995897</c:v>
                </c:pt>
                <c:pt idx="2006">
                  <c:v>4.0899999999995904</c:v>
                </c:pt>
                <c:pt idx="2007">
                  <c:v>4.0919999999995902</c:v>
                </c:pt>
                <c:pt idx="2008">
                  <c:v>4.09399999999959</c:v>
                </c:pt>
                <c:pt idx="2009">
                  <c:v>4.0959999999995897</c:v>
                </c:pt>
                <c:pt idx="2010">
                  <c:v>4.0979999999995904</c:v>
                </c:pt>
                <c:pt idx="2011">
                  <c:v>4.0999999999995902</c:v>
                </c:pt>
                <c:pt idx="2012">
                  <c:v>4.10199999999959</c:v>
                </c:pt>
                <c:pt idx="2013">
                  <c:v>4.1039999999995898</c:v>
                </c:pt>
                <c:pt idx="2014">
                  <c:v>4.1059999999995904</c:v>
                </c:pt>
                <c:pt idx="2015">
                  <c:v>4.1079999999995902</c:v>
                </c:pt>
                <c:pt idx="2016">
                  <c:v>4.10999999999959</c:v>
                </c:pt>
                <c:pt idx="2017">
                  <c:v>4.1119999999995898</c:v>
                </c:pt>
                <c:pt idx="2018">
                  <c:v>4.1139999999995904</c:v>
                </c:pt>
                <c:pt idx="2019">
                  <c:v>4.1159999999995902</c:v>
                </c:pt>
                <c:pt idx="2020">
                  <c:v>4.11799999999959</c:v>
                </c:pt>
                <c:pt idx="2021">
                  <c:v>4.1199999999995898</c:v>
                </c:pt>
                <c:pt idx="2022">
                  <c:v>4.1219999999995904</c:v>
                </c:pt>
                <c:pt idx="2023">
                  <c:v>4.1239999999995902</c:v>
                </c:pt>
                <c:pt idx="2024">
                  <c:v>4.12599999999959</c:v>
                </c:pt>
                <c:pt idx="2025">
                  <c:v>4.1279999999995898</c:v>
                </c:pt>
                <c:pt idx="2026">
                  <c:v>4.1299999999995904</c:v>
                </c:pt>
                <c:pt idx="2027">
                  <c:v>4.1319999999995902</c:v>
                </c:pt>
                <c:pt idx="2028">
                  <c:v>4.13399999999959</c:v>
                </c:pt>
                <c:pt idx="2029">
                  <c:v>4.1359999999995898</c:v>
                </c:pt>
                <c:pt idx="2030">
                  <c:v>4.1379999999995896</c:v>
                </c:pt>
                <c:pt idx="2031">
                  <c:v>4.1399999999995902</c:v>
                </c:pt>
                <c:pt idx="2032">
                  <c:v>4.14199999999959</c:v>
                </c:pt>
                <c:pt idx="2033">
                  <c:v>4.1439999999995898</c:v>
                </c:pt>
                <c:pt idx="2034">
                  <c:v>4.1459999999995896</c:v>
                </c:pt>
                <c:pt idx="2035">
                  <c:v>4.1479999999995902</c:v>
                </c:pt>
                <c:pt idx="2036">
                  <c:v>4.14999999999959</c:v>
                </c:pt>
                <c:pt idx="2037">
                  <c:v>4.1519999999995898</c:v>
                </c:pt>
                <c:pt idx="2038">
                  <c:v>4.1539999999995896</c:v>
                </c:pt>
                <c:pt idx="2039">
                  <c:v>4.1559999999995902</c:v>
                </c:pt>
                <c:pt idx="2040">
                  <c:v>4.15799999999959</c:v>
                </c:pt>
                <c:pt idx="2041">
                  <c:v>4.1599999999995898</c:v>
                </c:pt>
                <c:pt idx="2042">
                  <c:v>4.1619999999995896</c:v>
                </c:pt>
                <c:pt idx="2043">
                  <c:v>4.1639999999995903</c:v>
                </c:pt>
                <c:pt idx="2044">
                  <c:v>4.1659999999995803</c:v>
                </c:pt>
                <c:pt idx="2045">
                  <c:v>4.1679999999995898</c:v>
                </c:pt>
                <c:pt idx="2046">
                  <c:v>4.1699999999995798</c:v>
                </c:pt>
                <c:pt idx="2047">
                  <c:v>4.1719999999995796</c:v>
                </c:pt>
                <c:pt idx="2048">
                  <c:v>4.1739999999995803</c:v>
                </c:pt>
                <c:pt idx="2049">
                  <c:v>4.17599999999958</c:v>
                </c:pt>
                <c:pt idx="2050">
                  <c:v>4.1779999999995798</c:v>
                </c:pt>
                <c:pt idx="2051">
                  <c:v>4.1799999999995796</c:v>
                </c:pt>
                <c:pt idx="2052">
                  <c:v>4.1819999999995803</c:v>
                </c:pt>
                <c:pt idx="2053">
                  <c:v>4.1839999999995801</c:v>
                </c:pt>
                <c:pt idx="2054">
                  <c:v>4.1859999999995798</c:v>
                </c:pt>
                <c:pt idx="2055">
                  <c:v>4.1879999999995796</c:v>
                </c:pt>
                <c:pt idx="2056">
                  <c:v>4.1899999999995803</c:v>
                </c:pt>
                <c:pt idx="2057">
                  <c:v>4.1919999999995801</c:v>
                </c:pt>
                <c:pt idx="2058">
                  <c:v>4.1939999999995798</c:v>
                </c:pt>
                <c:pt idx="2059">
                  <c:v>4.1959999999995796</c:v>
                </c:pt>
                <c:pt idx="2060">
                  <c:v>4.1979999999995803</c:v>
                </c:pt>
                <c:pt idx="2061">
                  <c:v>4.1999999999995801</c:v>
                </c:pt>
                <c:pt idx="2062">
                  <c:v>4.2019999999995798</c:v>
                </c:pt>
                <c:pt idx="2063">
                  <c:v>4.2039999999995796</c:v>
                </c:pt>
                <c:pt idx="2064">
                  <c:v>4.2059999999995803</c:v>
                </c:pt>
                <c:pt idx="2065">
                  <c:v>4.2079999999995801</c:v>
                </c:pt>
                <c:pt idx="2066">
                  <c:v>4.2099999999995799</c:v>
                </c:pt>
                <c:pt idx="2067">
                  <c:v>4.2119999999995796</c:v>
                </c:pt>
                <c:pt idx="2068">
                  <c:v>4.2139999999995803</c:v>
                </c:pt>
                <c:pt idx="2069">
                  <c:v>4.2159999999995801</c:v>
                </c:pt>
                <c:pt idx="2070">
                  <c:v>4.2179999999995799</c:v>
                </c:pt>
                <c:pt idx="2071">
                  <c:v>4.2199999999995796</c:v>
                </c:pt>
                <c:pt idx="2072">
                  <c:v>4.2219999999995803</c:v>
                </c:pt>
                <c:pt idx="2073">
                  <c:v>4.2239999999995801</c:v>
                </c:pt>
                <c:pt idx="2074">
                  <c:v>4.2259999999995799</c:v>
                </c:pt>
                <c:pt idx="2075">
                  <c:v>4.2279999999995797</c:v>
                </c:pt>
                <c:pt idx="2076">
                  <c:v>4.2299999999995803</c:v>
                </c:pt>
                <c:pt idx="2077">
                  <c:v>4.2319999999995801</c:v>
                </c:pt>
                <c:pt idx="2078">
                  <c:v>4.2339999999995799</c:v>
                </c:pt>
                <c:pt idx="2079">
                  <c:v>4.2359999999995797</c:v>
                </c:pt>
                <c:pt idx="2080">
                  <c:v>4.2379999999995803</c:v>
                </c:pt>
                <c:pt idx="2081">
                  <c:v>4.2399999999995801</c:v>
                </c:pt>
                <c:pt idx="2082">
                  <c:v>4.2419999999995799</c:v>
                </c:pt>
                <c:pt idx="2083">
                  <c:v>4.2439999999995797</c:v>
                </c:pt>
                <c:pt idx="2084">
                  <c:v>4.2459999999995803</c:v>
                </c:pt>
                <c:pt idx="2085">
                  <c:v>4.2479999999995801</c:v>
                </c:pt>
                <c:pt idx="2086">
                  <c:v>4.2499999999995799</c:v>
                </c:pt>
                <c:pt idx="2087">
                  <c:v>4.2519999999995797</c:v>
                </c:pt>
                <c:pt idx="2088">
                  <c:v>4.2539999999995803</c:v>
                </c:pt>
                <c:pt idx="2089">
                  <c:v>4.2559999999995801</c:v>
                </c:pt>
                <c:pt idx="2090">
                  <c:v>4.2579999999995701</c:v>
                </c:pt>
                <c:pt idx="2091">
                  <c:v>4.2599999999995797</c:v>
                </c:pt>
                <c:pt idx="2092">
                  <c:v>4.2619999999995697</c:v>
                </c:pt>
                <c:pt idx="2093">
                  <c:v>4.2639999999995704</c:v>
                </c:pt>
                <c:pt idx="2094">
                  <c:v>4.2659999999995701</c:v>
                </c:pt>
                <c:pt idx="2095">
                  <c:v>4.2679999999995699</c:v>
                </c:pt>
                <c:pt idx="2096">
                  <c:v>4.2699999999995697</c:v>
                </c:pt>
                <c:pt idx="2097">
                  <c:v>4.2719999999995704</c:v>
                </c:pt>
                <c:pt idx="2098">
                  <c:v>4.2739999999995701</c:v>
                </c:pt>
                <c:pt idx="2099">
                  <c:v>4.2759999999995699</c:v>
                </c:pt>
                <c:pt idx="2100">
                  <c:v>4.2779999999995697</c:v>
                </c:pt>
                <c:pt idx="2101">
                  <c:v>4.2799999999995704</c:v>
                </c:pt>
                <c:pt idx="2102">
                  <c:v>4.2819999999995702</c:v>
                </c:pt>
                <c:pt idx="2103">
                  <c:v>4.2839999999995699</c:v>
                </c:pt>
                <c:pt idx="2104">
                  <c:v>4.2859999999995697</c:v>
                </c:pt>
                <c:pt idx="2105">
                  <c:v>4.2879999999995704</c:v>
                </c:pt>
                <c:pt idx="2106">
                  <c:v>4.2899999999995702</c:v>
                </c:pt>
                <c:pt idx="2107">
                  <c:v>4.2919999999995699</c:v>
                </c:pt>
                <c:pt idx="2108">
                  <c:v>4.2939999999995697</c:v>
                </c:pt>
                <c:pt idx="2109">
                  <c:v>4.2959999999995704</c:v>
                </c:pt>
                <c:pt idx="2110">
                  <c:v>4.2979999999995702</c:v>
                </c:pt>
                <c:pt idx="2111">
                  <c:v>4.2999999999995699</c:v>
                </c:pt>
                <c:pt idx="2112">
                  <c:v>4.3019999999995697</c:v>
                </c:pt>
                <c:pt idx="2113">
                  <c:v>4.3039999999995704</c:v>
                </c:pt>
                <c:pt idx="2114">
                  <c:v>4.3059999999995702</c:v>
                </c:pt>
                <c:pt idx="2115">
                  <c:v>4.30799999999957</c:v>
                </c:pt>
                <c:pt idx="2116">
                  <c:v>4.3099999999995697</c:v>
                </c:pt>
                <c:pt idx="2117">
                  <c:v>4.3119999999995704</c:v>
                </c:pt>
                <c:pt idx="2118">
                  <c:v>4.3139999999995702</c:v>
                </c:pt>
                <c:pt idx="2119">
                  <c:v>4.31599999999957</c:v>
                </c:pt>
                <c:pt idx="2120">
                  <c:v>4.3179999999995697</c:v>
                </c:pt>
                <c:pt idx="2121">
                  <c:v>4.3199999999995704</c:v>
                </c:pt>
                <c:pt idx="2122">
                  <c:v>4.3219999999995702</c:v>
                </c:pt>
                <c:pt idx="2123">
                  <c:v>4.32399999999957</c:v>
                </c:pt>
                <c:pt idx="2124">
                  <c:v>4.3259999999995697</c:v>
                </c:pt>
                <c:pt idx="2125">
                  <c:v>4.3279999999995704</c:v>
                </c:pt>
                <c:pt idx="2126">
                  <c:v>4.3299999999995702</c:v>
                </c:pt>
                <c:pt idx="2127">
                  <c:v>4.33199999999957</c:v>
                </c:pt>
                <c:pt idx="2128">
                  <c:v>4.3339999999995698</c:v>
                </c:pt>
                <c:pt idx="2129">
                  <c:v>4.3359999999995704</c:v>
                </c:pt>
                <c:pt idx="2130">
                  <c:v>4.3379999999995702</c:v>
                </c:pt>
                <c:pt idx="2131">
                  <c:v>4.33999999999957</c:v>
                </c:pt>
                <c:pt idx="2132">
                  <c:v>4.3419999999995698</c:v>
                </c:pt>
                <c:pt idx="2133">
                  <c:v>4.3439999999995704</c:v>
                </c:pt>
                <c:pt idx="2134">
                  <c:v>4.3459999999995604</c:v>
                </c:pt>
                <c:pt idx="2135">
                  <c:v>4.34799999999957</c:v>
                </c:pt>
                <c:pt idx="2136">
                  <c:v>4.34999999999956</c:v>
                </c:pt>
                <c:pt idx="2137">
                  <c:v>4.3519999999995704</c:v>
                </c:pt>
                <c:pt idx="2138">
                  <c:v>4.3539999999995604</c:v>
                </c:pt>
                <c:pt idx="2139">
                  <c:v>4.3559999999995602</c:v>
                </c:pt>
                <c:pt idx="2140">
                  <c:v>4.35799999999956</c:v>
                </c:pt>
                <c:pt idx="2141">
                  <c:v>4.3599999999995598</c:v>
                </c:pt>
                <c:pt idx="2142">
                  <c:v>4.3619999999995596</c:v>
                </c:pt>
                <c:pt idx="2143">
                  <c:v>4.3639999999995602</c:v>
                </c:pt>
                <c:pt idx="2144">
                  <c:v>4.36599999999956</c:v>
                </c:pt>
                <c:pt idx="2145">
                  <c:v>4.3679999999995598</c:v>
                </c:pt>
                <c:pt idx="2146">
                  <c:v>4.3699999999995596</c:v>
                </c:pt>
                <c:pt idx="2147">
                  <c:v>4.3719999999995602</c:v>
                </c:pt>
                <c:pt idx="2148">
                  <c:v>4.37399999999956</c:v>
                </c:pt>
                <c:pt idx="2149">
                  <c:v>4.3759999999995598</c:v>
                </c:pt>
                <c:pt idx="2150">
                  <c:v>4.3779999999995596</c:v>
                </c:pt>
                <c:pt idx="2151">
                  <c:v>4.3799999999995602</c:v>
                </c:pt>
                <c:pt idx="2152">
                  <c:v>4.38199999999956</c:v>
                </c:pt>
                <c:pt idx="2153">
                  <c:v>4.3839999999995598</c:v>
                </c:pt>
                <c:pt idx="2154">
                  <c:v>4.3859999999995596</c:v>
                </c:pt>
                <c:pt idx="2155">
                  <c:v>4.3879999999995603</c:v>
                </c:pt>
                <c:pt idx="2156">
                  <c:v>4.38999999999956</c:v>
                </c:pt>
                <c:pt idx="2157">
                  <c:v>4.3919999999995598</c:v>
                </c:pt>
                <c:pt idx="2158">
                  <c:v>4.3939999999995596</c:v>
                </c:pt>
                <c:pt idx="2159">
                  <c:v>4.3959999999995603</c:v>
                </c:pt>
                <c:pt idx="2160">
                  <c:v>4.39799999999956</c:v>
                </c:pt>
                <c:pt idx="2161">
                  <c:v>4.3999999999995598</c:v>
                </c:pt>
                <c:pt idx="2162">
                  <c:v>4.4019999999995596</c:v>
                </c:pt>
                <c:pt idx="2163">
                  <c:v>4.4039999999995603</c:v>
                </c:pt>
                <c:pt idx="2164">
                  <c:v>4.40599999999956</c:v>
                </c:pt>
                <c:pt idx="2165">
                  <c:v>4.4079999999995598</c:v>
                </c:pt>
                <c:pt idx="2166">
                  <c:v>4.4099999999995596</c:v>
                </c:pt>
                <c:pt idx="2167">
                  <c:v>4.4119999999995603</c:v>
                </c:pt>
                <c:pt idx="2168">
                  <c:v>4.4139999999995601</c:v>
                </c:pt>
                <c:pt idx="2169">
                  <c:v>4.4159999999995598</c:v>
                </c:pt>
                <c:pt idx="2170">
                  <c:v>4.4179999999995596</c:v>
                </c:pt>
                <c:pt idx="2171">
                  <c:v>4.4199999999995603</c:v>
                </c:pt>
                <c:pt idx="2172">
                  <c:v>4.4219999999995601</c:v>
                </c:pt>
                <c:pt idx="2173">
                  <c:v>4.4239999999995598</c:v>
                </c:pt>
                <c:pt idx="2174">
                  <c:v>4.4259999999995596</c:v>
                </c:pt>
                <c:pt idx="2175">
                  <c:v>4.4279999999995603</c:v>
                </c:pt>
                <c:pt idx="2176">
                  <c:v>4.4299999999995601</c:v>
                </c:pt>
                <c:pt idx="2177">
                  <c:v>4.4319999999995598</c:v>
                </c:pt>
                <c:pt idx="2178">
                  <c:v>4.4339999999995596</c:v>
                </c:pt>
                <c:pt idx="2179">
                  <c:v>4.4359999999995603</c:v>
                </c:pt>
                <c:pt idx="2180">
                  <c:v>4.4379999999995503</c:v>
                </c:pt>
                <c:pt idx="2181">
                  <c:v>4.4399999999995599</c:v>
                </c:pt>
                <c:pt idx="2182">
                  <c:v>4.4419999999995499</c:v>
                </c:pt>
                <c:pt idx="2183">
                  <c:v>4.4439999999995496</c:v>
                </c:pt>
                <c:pt idx="2184">
                  <c:v>4.4459999999995503</c:v>
                </c:pt>
                <c:pt idx="2185">
                  <c:v>4.4479999999995501</c:v>
                </c:pt>
                <c:pt idx="2186">
                  <c:v>4.4499999999995499</c:v>
                </c:pt>
                <c:pt idx="2187">
                  <c:v>4.4519999999995497</c:v>
                </c:pt>
                <c:pt idx="2188">
                  <c:v>4.4539999999995503</c:v>
                </c:pt>
                <c:pt idx="2189">
                  <c:v>4.4559999999995501</c:v>
                </c:pt>
                <c:pt idx="2190">
                  <c:v>4.4579999999995499</c:v>
                </c:pt>
                <c:pt idx="2191">
                  <c:v>4.4599999999995497</c:v>
                </c:pt>
                <c:pt idx="2192">
                  <c:v>4.4619999999995503</c:v>
                </c:pt>
                <c:pt idx="2193">
                  <c:v>4.4639999999995501</c:v>
                </c:pt>
                <c:pt idx="2194">
                  <c:v>4.4659999999995499</c:v>
                </c:pt>
                <c:pt idx="2195">
                  <c:v>4.4679999999995497</c:v>
                </c:pt>
                <c:pt idx="2196">
                  <c:v>4.4699999999995503</c:v>
                </c:pt>
                <c:pt idx="2197">
                  <c:v>4.4719999999995501</c:v>
                </c:pt>
                <c:pt idx="2198">
                  <c:v>4.4739999999995499</c:v>
                </c:pt>
                <c:pt idx="2199">
                  <c:v>4.4759999999995497</c:v>
                </c:pt>
                <c:pt idx="2200">
                  <c:v>4.4779999999995503</c:v>
                </c:pt>
                <c:pt idx="2201">
                  <c:v>4.4799999999995501</c:v>
                </c:pt>
                <c:pt idx="2202">
                  <c:v>4.4819999999995499</c:v>
                </c:pt>
                <c:pt idx="2203">
                  <c:v>4.4839999999995497</c:v>
                </c:pt>
                <c:pt idx="2204">
                  <c:v>4.4859999999995503</c:v>
                </c:pt>
                <c:pt idx="2205">
                  <c:v>4.4879999999995501</c:v>
                </c:pt>
                <c:pt idx="2206">
                  <c:v>4.4899999999995499</c:v>
                </c:pt>
                <c:pt idx="2207">
                  <c:v>4.4919999999995497</c:v>
                </c:pt>
                <c:pt idx="2208">
                  <c:v>4.4939999999995504</c:v>
                </c:pt>
                <c:pt idx="2209">
                  <c:v>4.4959999999995501</c:v>
                </c:pt>
                <c:pt idx="2210">
                  <c:v>4.4979999999995499</c:v>
                </c:pt>
                <c:pt idx="2211">
                  <c:v>4.4999999999995497</c:v>
                </c:pt>
                <c:pt idx="2212">
                  <c:v>4.5019999999995504</c:v>
                </c:pt>
                <c:pt idx="2213">
                  <c:v>4.5039999999995501</c:v>
                </c:pt>
                <c:pt idx="2214">
                  <c:v>4.5059999999995499</c:v>
                </c:pt>
                <c:pt idx="2215">
                  <c:v>4.5079999999995497</c:v>
                </c:pt>
                <c:pt idx="2216">
                  <c:v>4.5099999999995504</c:v>
                </c:pt>
                <c:pt idx="2217">
                  <c:v>4.5119999999995501</c:v>
                </c:pt>
                <c:pt idx="2218">
                  <c:v>4.5139999999995499</c:v>
                </c:pt>
                <c:pt idx="2219">
                  <c:v>4.5159999999995497</c:v>
                </c:pt>
                <c:pt idx="2220">
                  <c:v>4.5179999999995504</c:v>
                </c:pt>
                <c:pt idx="2221">
                  <c:v>4.5199999999995502</c:v>
                </c:pt>
                <c:pt idx="2222">
                  <c:v>4.5219999999995499</c:v>
                </c:pt>
                <c:pt idx="2223">
                  <c:v>4.5239999999995497</c:v>
                </c:pt>
                <c:pt idx="2224">
                  <c:v>4.5259999999995504</c:v>
                </c:pt>
                <c:pt idx="2225">
                  <c:v>4.5279999999995502</c:v>
                </c:pt>
                <c:pt idx="2226">
                  <c:v>4.5299999999995402</c:v>
                </c:pt>
                <c:pt idx="2227">
                  <c:v>4.5319999999995497</c:v>
                </c:pt>
                <c:pt idx="2228">
                  <c:v>4.5339999999995397</c:v>
                </c:pt>
                <c:pt idx="2229">
                  <c:v>4.5359999999995404</c:v>
                </c:pt>
                <c:pt idx="2230">
                  <c:v>4.5379999999995402</c:v>
                </c:pt>
                <c:pt idx="2231">
                  <c:v>4.53999999999954</c:v>
                </c:pt>
                <c:pt idx="2232">
                  <c:v>4.5419999999995397</c:v>
                </c:pt>
                <c:pt idx="2233">
                  <c:v>4.5439999999995404</c:v>
                </c:pt>
                <c:pt idx="2234">
                  <c:v>4.5459999999995402</c:v>
                </c:pt>
                <c:pt idx="2235">
                  <c:v>4.54799999999954</c:v>
                </c:pt>
                <c:pt idx="2236">
                  <c:v>4.5499999999995397</c:v>
                </c:pt>
                <c:pt idx="2237">
                  <c:v>4.5519999999995404</c:v>
                </c:pt>
                <c:pt idx="2238">
                  <c:v>4.5539999999995402</c:v>
                </c:pt>
                <c:pt idx="2239">
                  <c:v>4.55599999999954</c:v>
                </c:pt>
                <c:pt idx="2240">
                  <c:v>4.5579999999995398</c:v>
                </c:pt>
                <c:pt idx="2241">
                  <c:v>4.5599999999995404</c:v>
                </c:pt>
                <c:pt idx="2242">
                  <c:v>4.5619999999995402</c:v>
                </c:pt>
                <c:pt idx="2243">
                  <c:v>4.56399999999954</c:v>
                </c:pt>
                <c:pt idx="2244">
                  <c:v>4.5659999999995398</c:v>
                </c:pt>
                <c:pt idx="2245">
                  <c:v>4.5679999999995404</c:v>
                </c:pt>
                <c:pt idx="2246">
                  <c:v>4.5699999999995402</c:v>
                </c:pt>
                <c:pt idx="2247">
                  <c:v>4.57199999999954</c:v>
                </c:pt>
                <c:pt idx="2248">
                  <c:v>4.5739999999995398</c:v>
                </c:pt>
                <c:pt idx="2249">
                  <c:v>4.5759999999995404</c:v>
                </c:pt>
                <c:pt idx="2250">
                  <c:v>4.5779999999995402</c:v>
                </c:pt>
                <c:pt idx="2251">
                  <c:v>4.57999999999954</c:v>
                </c:pt>
                <c:pt idx="2252">
                  <c:v>4.5819999999995398</c:v>
                </c:pt>
                <c:pt idx="2253">
                  <c:v>4.5839999999995404</c:v>
                </c:pt>
                <c:pt idx="2254">
                  <c:v>4.5859999999995402</c:v>
                </c:pt>
                <c:pt idx="2255">
                  <c:v>4.58799999999954</c:v>
                </c:pt>
                <c:pt idx="2256">
                  <c:v>4.5899999999995398</c:v>
                </c:pt>
                <c:pt idx="2257">
                  <c:v>4.5919999999995396</c:v>
                </c:pt>
                <c:pt idx="2258">
                  <c:v>4.5939999999995402</c:v>
                </c:pt>
                <c:pt idx="2259">
                  <c:v>4.59599999999954</c:v>
                </c:pt>
                <c:pt idx="2260">
                  <c:v>4.5979999999995398</c:v>
                </c:pt>
                <c:pt idx="2261">
                  <c:v>4.5999999999995396</c:v>
                </c:pt>
                <c:pt idx="2262">
                  <c:v>4.6019999999995402</c:v>
                </c:pt>
                <c:pt idx="2263">
                  <c:v>4.60399999999954</c:v>
                </c:pt>
                <c:pt idx="2264">
                  <c:v>4.6059999999995398</c:v>
                </c:pt>
                <c:pt idx="2265">
                  <c:v>4.6079999999995396</c:v>
                </c:pt>
                <c:pt idx="2266">
                  <c:v>4.6099999999995402</c:v>
                </c:pt>
                <c:pt idx="2267">
                  <c:v>4.61199999999954</c:v>
                </c:pt>
                <c:pt idx="2268">
                  <c:v>4.6139999999995398</c:v>
                </c:pt>
                <c:pt idx="2269">
                  <c:v>4.6159999999995396</c:v>
                </c:pt>
                <c:pt idx="2270">
                  <c:v>4.6179999999995296</c:v>
                </c:pt>
                <c:pt idx="2271">
                  <c:v>4.61999999999954</c:v>
                </c:pt>
                <c:pt idx="2272">
                  <c:v>4.62199999999953</c:v>
                </c:pt>
                <c:pt idx="2273">
                  <c:v>4.6239999999995396</c:v>
                </c:pt>
                <c:pt idx="2274">
                  <c:v>4.6259999999995296</c:v>
                </c:pt>
                <c:pt idx="2275">
                  <c:v>4.6279999999995303</c:v>
                </c:pt>
                <c:pt idx="2276">
                  <c:v>4.62999999999953</c:v>
                </c:pt>
                <c:pt idx="2277">
                  <c:v>4.6319999999995298</c:v>
                </c:pt>
                <c:pt idx="2278">
                  <c:v>4.6339999999995296</c:v>
                </c:pt>
                <c:pt idx="2279">
                  <c:v>4.6359999999995303</c:v>
                </c:pt>
                <c:pt idx="2280">
                  <c:v>4.6379999999995301</c:v>
                </c:pt>
                <c:pt idx="2281">
                  <c:v>4.6399999999995298</c:v>
                </c:pt>
                <c:pt idx="2282">
                  <c:v>4.6419999999995296</c:v>
                </c:pt>
                <c:pt idx="2283">
                  <c:v>4.6439999999995303</c:v>
                </c:pt>
                <c:pt idx="2284">
                  <c:v>4.6459999999995301</c:v>
                </c:pt>
                <c:pt idx="2285">
                  <c:v>4.6479999999995298</c:v>
                </c:pt>
                <c:pt idx="2286">
                  <c:v>4.6499999999995296</c:v>
                </c:pt>
                <c:pt idx="2287">
                  <c:v>4.6519999999995303</c:v>
                </c:pt>
                <c:pt idx="2288">
                  <c:v>4.6539999999995301</c:v>
                </c:pt>
                <c:pt idx="2289">
                  <c:v>4.6559999999995298</c:v>
                </c:pt>
                <c:pt idx="2290">
                  <c:v>4.6579999999995296</c:v>
                </c:pt>
                <c:pt idx="2291">
                  <c:v>4.6599999999995303</c:v>
                </c:pt>
                <c:pt idx="2292">
                  <c:v>4.6619999999995301</c:v>
                </c:pt>
                <c:pt idx="2293">
                  <c:v>4.6639999999995299</c:v>
                </c:pt>
                <c:pt idx="2294">
                  <c:v>4.6659999999995296</c:v>
                </c:pt>
                <c:pt idx="2295">
                  <c:v>4.6679999999995303</c:v>
                </c:pt>
                <c:pt idx="2296">
                  <c:v>4.6699999999995301</c:v>
                </c:pt>
                <c:pt idx="2297">
                  <c:v>4.6719999999995299</c:v>
                </c:pt>
                <c:pt idx="2298">
                  <c:v>4.6739999999995296</c:v>
                </c:pt>
                <c:pt idx="2299">
                  <c:v>4.6759999999995303</c:v>
                </c:pt>
                <c:pt idx="2300">
                  <c:v>4.6779999999995301</c:v>
                </c:pt>
                <c:pt idx="2301">
                  <c:v>4.6799999999995299</c:v>
                </c:pt>
                <c:pt idx="2302">
                  <c:v>4.6819999999995296</c:v>
                </c:pt>
                <c:pt idx="2303">
                  <c:v>4.6839999999995303</c:v>
                </c:pt>
                <c:pt idx="2304">
                  <c:v>4.6859999999995301</c:v>
                </c:pt>
                <c:pt idx="2305">
                  <c:v>4.6879999999995299</c:v>
                </c:pt>
                <c:pt idx="2306">
                  <c:v>4.6899999999995297</c:v>
                </c:pt>
                <c:pt idx="2307">
                  <c:v>4.6919999999995303</c:v>
                </c:pt>
                <c:pt idx="2308">
                  <c:v>4.6939999999995301</c:v>
                </c:pt>
                <c:pt idx="2309">
                  <c:v>4.6959999999995299</c:v>
                </c:pt>
                <c:pt idx="2310">
                  <c:v>4.6979999999995297</c:v>
                </c:pt>
                <c:pt idx="2311">
                  <c:v>4.6999999999995303</c:v>
                </c:pt>
                <c:pt idx="2312">
                  <c:v>4.7019999999995301</c:v>
                </c:pt>
                <c:pt idx="2313">
                  <c:v>4.7039999999995299</c:v>
                </c:pt>
                <c:pt idx="2314">
                  <c:v>4.7059999999995297</c:v>
                </c:pt>
                <c:pt idx="2315">
                  <c:v>4.7079999999995303</c:v>
                </c:pt>
                <c:pt idx="2316">
                  <c:v>4.7099999999995203</c:v>
                </c:pt>
                <c:pt idx="2317">
                  <c:v>4.7119999999995299</c:v>
                </c:pt>
                <c:pt idx="2318">
                  <c:v>4.7139999999995199</c:v>
                </c:pt>
                <c:pt idx="2319">
                  <c:v>4.7159999999995303</c:v>
                </c:pt>
                <c:pt idx="2320">
                  <c:v>4.7179999999995204</c:v>
                </c:pt>
                <c:pt idx="2321">
                  <c:v>4.7199999999995201</c:v>
                </c:pt>
                <c:pt idx="2322">
                  <c:v>4.7219999999995199</c:v>
                </c:pt>
                <c:pt idx="2323">
                  <c:v>4.7239999999995197</c:v>
                </c:pt>
                <c:pt idx="2324">
                  <c:v>4.7259999999995204</c:v>
                </c:pt>
                <c:pt idx="2325">
                  <c:v>4.7279999999995201</c:v>
                </c:pt>
                <c:pt idx="2326">
                  <c:v>4.7299999999995199</c:v>
                </c:pt>
                <c:pt idx="2327">
                  <c:v>4.7319999999995197</c:v>
                </c:pt>
                <c:pt idx="2328">
                  <c:v>4.7339999999995204</c:v>
                </c:pt>
                <c:pt idx="2329">
                  <c:v>4.7359999999995201</c:v>
                </c:pt>
                <c:pt idx="2330">
                  <c:v>4.7379999999995199</c:v>
                </c:pt>
                <c:pt idx="2331">
                  <c:v>4.7399999999995197</c:v>
                </c:pt>
                <c:pt idx="2332">
                  <c:v>4.7419999999995204</c:v>
                </c:pt>
                <c:pt idx="2333">
                  <c:v>4.7439999999995202</c:v>
                </c:pt>
                <c:pt idx="2334">
                  <c:v>4.7459999999995199</c:v>
                </c:pt>
                <c:pt idx="2335">
                  <c:v>4.7479999999995197</c:v>
                </c:pt>
                <c:pt idx="2336">
                  <c:v>4.7499999999995204</c:v>
                </c:pt>
                <c:pt idx="2337">
                  <c:v>4.7519999999995202</c:v>
                </c:pt>
                <c:pt idx="2338">
                  <c:v>4.7539999999995199</c:v>
                </c:pt>
                <c:pt idx="2339">
                  <c:v>4.7559999999995197</c:v>
                </c:pt>
                <c:pt idx="2340">
                  <c:v>4.7579999999995204</c:v>
                </c:pt>
                <c:pt idx="2341">
                  <c:v>4.7599999999995202</c:v>
                </c:pt>
                <c:pt idx="2342">
                  <c:v>4.76199999999952</c:v>
                </c:pt>
                <c:pt idx="2343">
                  <c:v>4.7639999999995197</c:v>
                </c:pt>
                <c:pt idx="2344">
                  <c:v>4.7659999999995204</c:v>
                </c:pt>
                <c:pt idx="2345">
                  <c:v>4.7679999999995202</c:v>
                </c:pt>
                <c:pt idx="2346">
                  <c:v>4.76999999999952</c:v>
                </c:pt>
                <c:pt idx="2347">
                  <c:v>4.7719999999995197</c:v>
                </c:pt>
                <c:pt idx="2348">
                  <c:v>4.7739999999995204</c:v>
                </c:pt>
                <c:pt idx="2349">
                  <c:v>4.7759999999995202</c:v>
                </c:pt>
                <c:pt idx="2350">
                  <c:v>4.77799999999952</c:v>
                </c:pt>
                <c:pt idx="2351">
                  <c:v>4.7799999999995197</c:v>
                </c:pt>
                <c:pt idx="2352">
                  <c:v>4.7819999999995204</c:v>
                </c:pt>
                <c:pt idx="2353">
                  <c:v>4.7839999999995202</c:v>
                </c:pt>
                <c:pt idx="2354">
                  <c:v>4.78599999999952</c:v>
                </c:pt>
                <c:pt idx="2355">
                  <c:v>4.7879999999995198</c:v>
                </c:pt>
                <c:pt idx="2356">
                  <c:v>4.7899999999995204</c:v>
                </c:pt>
                <c:pt idx="2357">
                  <c:v>4.7919999999995202</c:v>
                </c:pt>
                <c:pt idx="2358">
                  <c:v>4.79399999999952</c:v>
                </c:pt>
                <c:pt idx="2359">
                  <c:v>4.7959999999995198</c:v>
                </c:pt>
                <c:pt idx="2360">
                  <c:v>4.7979999999995204</c:v>
                </c:pt>
                <c:pt idx="2361">
                  <c:v>4.7999999999995202</c:v>
                </c:pt>
                <c:pt idx="2362">
                  <c:v>4.8019999999995102</c:v>
                </c:pt>
                <c:pt idx="2363">
                  <c:v>4.8039999999995198</c:v>
                </c:pt>
                <c:pt idx="2364">
                  <c:v>4.8059999999995098</c:v>
                </c:pt>
                <c:pt idx="2365">
                  <c:v>4.8079999999995104</c:v>
                </c:pt>
                <c:pt idx="2366">
                  <c:v>4.8099999999995102</c:v>
                </c:pt>
                <c:pt idx="2367">
                  <c:v>4.81199999999951</c:v>
                </c:pt>
                <c:pt idx="2368">
                  <c:v>4.8139999999995098</c:v>
                </c:pt>
                <c:pt idx="2369">
                  <c:v>4.8159999999995096</c:v>
                </c:pt>
                <c:pt idx="2370">
                  <c:v>4.8179999999995102</c:v>
                </c:pt>
                <c:pt idx="2371">
                  <c:v>4.81999999999951</c:v>
                </c:pt>
                <c:pt idx="2372">
                  <c:v>4.8219999999995098</c:v>
                </c:pt>
                <c:pt idx="2373">
                  <c:v>4.8239999999995096</c:v>
                </c:pt>
                <c:pt idx="2374">
                  <c:v>4.8259999999995102</c:v>
                </c:pt>
                <c:pt idx="2375">
                  <c:v>4.82799999999951</c:v>
                </c:pt>
                <c:pt idx="2376">
                  <c:v>4.8299999999995098</c:v>
                </c:pt>
                <c:pt idx="2377">
                  <c:v>4.8319999999995096</c:v>
                </c:pt>
                <c:pt idx="2378">
                  <c:v>4.8339999999995102</c:v>
                </c:pt>
                <c:pt idx="2379">
                  <c:v>4.83599999999951</c:v>
                </c:pt>
                <c:pt idx="2380">
                  <c:v>4.8379999999995098</c:v>
                </c:pt>
                <c:pt idx="2381">
                  <c:v>4.8399999999995096</c:v>
                </c:pt>
                <c:pt idx="2382">
                  <c:v>4.8419999999995103</c:v>
                </c:pt>
                <c:pt idx="2383">
                  <c:v>4.84399999999951</c:v>
                </c:pt>
                <c:pt idx="2384">
                  <c:v>4.8459999999995098</c:v>
                </c:pt>
                <c:pt idx="2385">
                  <c:v>4.8479999999995096</c:v>
                </c:pt>
                <c:pt idx="2386">
                  <c:v>4.8499999999995103</c:v>
                </c:pt>
                <c:pt idx="2387">
                  <c:v>4.85199999999951</c:v>
                </c:pt>
                <c:pt idx="2388">
                  <c:v>4.8539999999995098</c:v>
                </c:pt>
                <c:pt idx="2389">
                  <c:v>4.8559999999995096</c:v>
                </c:pt>
                <c:pt idx="2390">
                  <c:v>4.8579999999995103</c:v>
                </c:pt>
                <c:pt idx="2391">
                  <c:v>4.85999999999951</c:v>
                </c:pt>
                <c:pt idx="2392">
                  <c:v>4.8619999999995098</c:v>
                </c:pt>
                <c:pt idx="2393">
                  <c:v>4.8639999999995096</c:v>
                </c:pt>
                <c:pt idx="2394">
                  <c:v>4.8659999999995103</c:v>
                </c:pt>
                <c:pt idx="2395">
                  <c:v>4.8679999999995101</c:v>
                </c:pt>
                <c:pt idx="2396">
                  <c:v>4.8699999999995098</c:v>
                </c:pt>
                <c:pt idx="2397">
                  <c:v>4.8719999999995096</c:v>
                </c:pt>
                <c:pt idx="2398">
                  <c:v>4.8739999999995103</c:v>
                </c:pt>
                <c:pt idx="2399">
                  <c:v>4.8759999999995101</c:v>
                </c:pt>
                <c:pt idx="2400">
                  <c:v>4.8779999999995098</c:v>
                </c:pt>
                <c:pt idx="2401">
                  <c:v>4.8799999999995096</c:v>
                </c:pt>
                <c:pt idx="2402">
                  <c:v>4.8819999999995103</c:v>
                </c:pt>
                <c:pt idx="2403">
                  <c:v>4.8839999999995101</c:v>
                </c:pt>
                <c:pt idx="2404">
                  <c:v>4.8859999999995098</c:v>
                </c:pt>
                <c:pt idx="2405">
                  <c:v>4.8879999999995096</c:v>
                </c:pt>
                <c:pt idx="2406">
                  <c:v>4.8899999999994996</c:v>
                </c:pt>
                <c:pt idx="2407">
                  <c:v>4.8919999999995101</c:v>
                </c:pt>
                <c:pt idx="2408">
                  <c:v>4.8939999999995001</c:v>
                </c:pt>
                <c:pt idx="2409">
                  <c:v>4.8959999999995096</c:v>
                </c:pt>
                <c:pt idx="2410">
                  <c:v>4.8979999999994996</c:v>
                </c:pt>
                <c:pt idx="2411">
                  <c:v>4.8999999999995003</c:v>
                </c:pt>
                <c:pt idx="2412">
                  <c:v>4.9019999999995001</c:v>
                </c:pt>
                <c:pt idx="2413">
                  <c:v>4.9039999999994999</c:v>
                </c:pt>
                <c:pt idx="2414">
                  <c:v>4.9059999999994997</c:v>
                </c:pt>
                <c:pt idx="2415">
                  <c:v>4.9079999999995003</c:v>
                </c:pt>
                <c:pt idx="2416">
                  <c:v>4.9099999999995001</c:v>
                </c:pt>
                <c:pt idx="2417">
                  <c:v>4.9119999999994999</c:v>
                </c:pt>
                <c:pt idx="2418">
                  <c:v>4.9139999999994997</c:v>
                </c:pt>
                <c:pt idx="2419">
                  <c:v>4.9159999999995003</c:v>
                </c:pt>
                <c:pt idx="2420">
                  <c:v>4.9179999999995001</c:v>
                </c:pt>
                <c:pt idx="2421">
                  <c:v>4.9199999999994999</c:v>
                </c:pt>
                <c:pt idx="2422">
                  <c:v>4.9219999999994997</c:v>
                </c:pt>
                <c:pt idx="2423">
                  <c:v>4.9239999999995003</c:v>
                </c:pt>
                <c:pt idx="2424">
                  <c:v>4.9259999999995001</c:v>
                </c:pt>
                <c:pt idx="2425">
                  <c:v>4.9279999999994999</c:v>
                </c:pt>
                <c:pt idx="2426">
                  <c:v>4.9299999999994997</c:v>
                </c:pt>
                <c:pt idx="2427">
                  <c:v>4.9319999999995003</c:v>
                </c:pt>
                <c:pt idx="2428">
                  <c:v>4.9339999999995001</c:v>
                </c:pt>
                <c:pt idx="2429">
                  <c:v>4.9359999999994999</c:v>
                </c:pt>
                <c:pt idx="2430">
                  <c:v>4.9379999999994997</c:v>
                </c:pt>
                <c:pt idx="2431">
                  <c:v>4.9399999999995003</c:v>
                </c:pt>
                <c:pt idx="2432">
                  <c:v>4.9419999999995001</c:v>
                </c:pt>
                <c:pt idx="2433">
                  <c:v>4.9439999999994999</c:v>
                </c:pt>
                <c:pt idx="2434">
                  <c:v>4.9459999999994997</c:v>
                </c:pt>
                <c:pt idx="2435">
                  <c:v>4.9479999999995004</c:v>
                </c:pt>
                <c:pt idx="2436">
                  <c:v>4.9499999999995001</c:v>
                </c:pt>
                <c:pt idx="2437">
                  <c:v>4.9519999999994999</c:v>
                </c:pt>
                <c:pt idx="2438">
                  <c:v>4.9539999999994997</c:v>
                </c:pt>
                <c:pt idx="2439">
                  <c:v>4.9559999999995004</c:v>
                </c:pt>
                <c:pt idx="2440">
                  <c:v>4.9579999999995001</c:v>
                </c:pt>
                <c:pt idx="2441">
                  <c:v>4.9599999999994999</c:v>
                </c:pt>
                <c:pt idx="2442">
                  <c:v>4.9619999999994997</c:v>
                </c:pt>
                <c:pt idx="2443">
                  <c:v>4.9639999999995004</c:v>
                </c:pt>
                <c:pt idx="2444">
                  <c:v>4.9659999999995001</c:v>
                </c:pt>
                <c:pt idx="2445">
                  <c:v>4.9679999999994999</c:v>
                </c:pt>
                <c:pt idx="2446">
                  <c:v>4.9699999999994997</c:v>
                </c:pt>
                <c:pt idx="2447">
                  <c:v>4.9719999999995004</c:v>
                </c:pt>
                <c:pt idx="2448">
                  <c:v>4.9739999999995002</c:v>
                </c:pt>
                <c:pt idx="2449">
                  <c:v>4.9759999999994999</c:v>
                </c:pt>
                <c:pt idx="2450">
                  <c:v>4.9779999999994997</c:v>
                </c:pt>
                <c:pt idx="2451">
                  <c:v>4.9799999999995004</c:v>
                </c:pt>
                <c:pt idx="2452">
                  <c:v>4.9819999999994904</c:v>
                </c:pt>
                <c:pt idx="2453">
                  <c:v>4.9839999999994999</c:v>
                </c:pt>
                <c:pt idx="2454">
                  <c:v>4.98599999999949</c:v>
                </c:pt>
                <c:pt idx="2455">
                  <c:v>4.9879999999995004</c:v>
                </c:pt>
                <c:pt idx="2456">
                  <c:v>4.9899999999994904</c:v>
                </c:pt>
                <c:pt idx="2457">
                  <c:v>4.9919999999994902</c:v>
                </c:pt>
                <c:pt idx="2458">
                  <c:v>4.99399999999949</c:v>
                </c:pt>
                <c:pt idx="2459">
                  <c:v>4.9959999999994897</c:v>
                </c:pt>
                <c:pt idx="2460">
                  <c:v>4.9979999999994904</c:v>
                </c:pt>
                <c:pt idx="2461">
                  <c:v>4.9999999999994902</c:v>
                </c:pt>
                <c:pt idx="2462">
                  <c:v>5.00199999999949</c:v>
                </c:pt>
                <c:pt idx="2463">
                  <c:v>5.0039999999994897</c:v>
                </c:pt>
                <c:pt idx="2464">
                  <c:v>5.0059999999994904</c:v>
                </c:pt>
                <c:pt idx="2465">
                  <c:v>5.0079999999994902</c:v>
                </c:pt>
                <c:pt idx="2466">
                  <c:v>5.00999999999949</c:v>
                </c:pt>
                <c:pt idx="2467">
                  <c:v>5.0119999999994898</c:v>
                </c:pt>
                <c:pt idx="2468">
                  <c:v>5.0139999999994904</c:v>
                </c:pt>
                <c:pt idx="2469">
                  <c:v>5.0159999999994902</c:v>
                </c:pt>
                <c:pt idx="2470">
                  <c:v>5.01799999999949</c:v>
                </c:pt>
                <c:pt idx="2471">
                  <c:v>5.0199999999994898</c:v>
                </c:pt>
                <c:pt idx="2472">
                  <c:v>5.0219999999994904</c:v>
                </c:pt>
                <c:pt idx="2473">
                  <c:v>5.0239999999994902</c:v>
                </c:pt>
                <c:pt idx="2474">
                  <c:v>5.02599999999949</c:v>
                </c:pt>
                <c:pt idx="2475">
                  <c:v>5.0279999999994898</c:v>
                </c:pt>
                <c:pt idx="2476">
                  <c:v>5.0299999999994904</c:v>
                </c:pt>
                <c:pt idx="2477">
                  <c:v>5.0319999999994902</c:v>
                </c:pt>
                <c:pt idx="2478">
                  <c:v>5.03399999999949</c:v>
                </c:pt>
                <c:pt idx="2479">
                  <c:v>5.0359999999994898</c:v>
                </c:pt>
                <c:pt idx="2480">
                  <c:v>5.0379999999994904</c:v>
                </c:pt>
                <c:pt idx="2481">
                  <c:v>5.0399999999994902</c:v>
                </c:pt>
                <c:pt idx="2482">
                  <c:v>5.04199999999949</c:v>
                </c:pt>
                <c:pt idx="2483">
                  <c:v>5.0439999999994898</c:v>
                </c:pt>
                <c:pt idx="2484">
                  <c:v>5.0459999999994896</c:v>
                </c:pt>
                <c:pt idx="2485">
                  <c:v>5.0479999999994902</c:v>
                </c:pt>
                <c:pt idx="2486">
                  <c:v>5.04999999999949</c:v>
                </c:pt>
                <c:pt idx="2487">
                  <c:v>5.0519999999994898</c:v>
                </c:pt>
                <c:pt idx="2488">
                  <c:v>5.0539999999994896</c:v>
                </c:pt>
                <c:pt idx="2489">
                  <c:v>5.0559999999994902</c:v>
                </c:pt>
                <c:pt idx="2490">
                  <c:v>5.05799999999949</c:v>
                </c:pt>
                <c:pt idx="2491">
                  <c:v>5.0599999999994898</c:v>
                </c:pt>
                <c:pt idx="2492">
                  <c:v>5.0619999999994896</c:v>
                </c:pt>
                <c:pt idx="2493">
                  <c:v>5.0639999999994902</c:v>
                </c:pt>
                <c:pt idx="2494">
                  <c:v>5.06599999999949</c:v>
                </c:pt>
                <c:pt idx="2495">
                  <c:v>5.0679999999994898</c:v>
                </c:pt>
                <c:pt idx="2496">
                  <c:v>5.0699999999994896</c:v>
                </c:pt>
                <c:pt idx="2497">
                  <c:v>5.0719999999994902</c:v>
                </c:pt>
                <c:pt idx="2498">
                  <c:v>5.0739999999994803</c:v>
                </c:pt>
                <c:pt idx="2499">
                  <c:v>5.0759999999994898</c:v>
                </c:pt>
                <c:pt idx="2500">
                  <c:v>5.0779999999994798</c:v>
                </c:pt>
                <c:pt idx="2501">
                  <c:v>5.0799999999994796</c:v>
                </c:pt>
                <c:pt idx="2502">
                  <c:v>5.0819999999994803</c:v>
                </c:pt>
                <c:pt idx="2503">
                  <c:v>5.08399999999948</c:v>
                </c:pt>
                <c:pt idx="2504">
                  <c:v>5.0859999999994798</c:v>
                </c:pt>
                <c:pt idx="2505">
                  <c:v>5.0879999999994796</c:v>
                </c:pt>
                <c:pt idx="2506">
                  <c:v>5.0899999999994803</c:v>
                </c:pt>
                <c:pt idx="2507">
                  <c:v>5.0919999999994801</c:v>
                </c:pt>
                <c:pt idx="2508">
                  <c:v>5.0939999999994798</c:v>
                </c:pt>
                <c:pt idx="2509">
                  <c:v>5.0959999999994796</c:v>
                </c:pt>
                <c:pt idx="2510">
                  <c:v>5.0979999999994803</c:v>
                </c:pt>
                <c:pt idx="2511">
                  <c:v>5.0999999999994801</c:v>
                </c:pt>
                <c:pt idx="2512">
                  <c:v>5.1019999999994798</c:v>
                </c:pt>
                <c:pt idx="2513">
                  <c:v>5.1039999999994796</c:v>
                </c:pt>
                <c:pt idx="2514">
                  <c:v>5.1059999999994803</c:v>
                </c:pt>
                <c:pt idx="2515">
                  <c:v>5.1079999999994801</c:v>
                </c:pt>
                <c:pt idx="2516">
                  <c:v>5.1099999999994798</c:v>
                </c:pt>
                <c:pt idx="2517">
                  <c:v>5.1119999999994796</c:v>
                </c:pt>
                <c:pt idx="2518">
                  <c:v>5.1139999999994803</c:v>
                </c:pt>
                <c:pt idx="2519">
                  <c:v>5.1159999999994801</c:v>
                </c:pt>
                <c:pt idx="2520">
                  <c:v>5.1179999999994799</c:v>
                </c:pt>
                <c:pt idx="2521">
                  <c:v>5.1199999999994796</c:v>
                </c:pt>
                <c:pt idx="2522">
                  <c:v>5.1219999999994803</c:v>
                </c:pt>
                <c:pt idx="2523">
                  <c:v>5.1239999999994801</c:v>
                </c:pt>
                <c:pt idx="2524">
                  <c:v>5.1259999999994799</c:v>
                </c:pt>
                <c:pt idx="2525">
                  <c:v>5.1279999999994796</c:v>
                </c:pt>
                <c:pt idx="2526">
                  <c:v>5.1299999999994803</c:v>
                </c:pt>
                <c:pt idx="2527">
                  <c:v>5.1319999999994801</c:v>
                </c:pt>
                <c:pt idx="2528">
                  <c:v>5.1339999999994799</c:v>
                </c:pt>
                <c:pt idx="2529">
                  <c:v>5.1359999999994796</c:v>
                </c:pt>
                <c:pt idx="2530">
                  <c:v>5.1379999999994803</c:v>
                </c:pt>
                <c:pt idx="2531">
                  <c:v>5.1399999999994801</c:v>
                </c:pt>
                <c:pt idx="2532">
                  <c:v>5.1419999999994799</c:v>
                </c:pt>
                <c:pt idx="2533">
                  <c:v>5.1439999999994797</c:v>
                </c:pt>
                <c:pt idx="2534">
                  <c:v>5.1459999999994803</c:v>
                </c:pt>
                <c:pt idx="2535">
                  <c:v>5.1479999999994801</c:v>
                </c:pt>
                <c:pt idx="2536">
                  <c:v>5.1499999999994799</c:v>
                </c:pt>
                <c:pt idx="2537">
                  <c:v>5.1519999999994797</c:v>
                </c:pt>
                <c:pt idx="2538">
                  <c:v>5.1539999999994803</c:v>
                </c:pt>
                <c:pt idx="2539">
                  <c:v>5.1559999999994801</c:v>
                </c:pt>
                <c:pt idx="2540">
                  <c:v>5.1579999999994799</c:v>
                </c:pt>
                <c:pt idx="2541">
                  <c:v>5.1599999999994797</c:v>
                </c:pt>
                <c:pt idx="2542">
                  <c:v>5.1619999999994803</c:v>
                </c:pt>
                <c:pt idx="2543">
                  <c:v>5.1639999999994801</c:v>
                </c:pt>
                <c:pt idx="2544">
                  <c:v>5.1659999999994701</c:v>
                </c:pt>
                <c:pt idx="2545">
                  <c:v>5.1679999999994797</c:v>
                </c:pt>
                <c:pt idx="2546">
                  <c:v>5.1699999999994697</c:v>
                </c:pt>
                <c:pt idx="2547">
                  <c:v>5.1719999999994704</c:v>
                </c:pt>
                <c:pt idx="2548">
                  <c:v>5.1739999999994701</c:v>
                </c:pt>
                <c:pt idx="2549">
                  <c:v>5.1759999999994699</c:v>
                </c:pt>
                <c:pt idx="2550">
                  <c:v>5.1779999999994697</c:v>
                </c:pt>
                <c:pt idx="2551">
                  <c:v>5.1799999999994704</c:v>
                </c:pt>
                <c:pt idx="2552">
                  <c:v>5.1819999999994701</c:v>
                </c:pt>
                <c:pt idx="2553">
                  <c:v>5.1839999999994699</c:v>
                </c:pt>
                <c:pt idx="2554">
                  <c:v>5.1859999999994697</c:v>
                </c:pt>
                <c:pt idx="2555">
                  <c:v>5.1879999999994704</c:v>
                </c:pt>
                <c:pt idx="2556">
                  <c:v>5.1899999999994701</c:v>
                </c:pt>
                <c:pt idx="2557">
                  <c:v>5.1919999999994699</c:v>
                </c:pt>
                <c:pt idx="2558">
                  <c:v>5.1939999999994697</c:v>
                </c:pt>
                <c:pt idx="2559">
                  <c:v>5.1959999999994704</c:v>
                </c:pt>
                <c:pt idx="2560">
                  <c:v>5.1979999999994702</c:v>
                </c:pt>
                <c:pt idx="2561">
                  <c:v>5.1999999999994699</c:v>
                </c:pt>
                <c:pt idx="2562">
                  <c:v>5.2019999999994697</c:v>
                </c:pt>
                <c:pt idx="2563">
                  <c:v>5.2039999999994704</c:v>
                </c:pt>
                <c:pt idx="2564">
                  <c:v>5.2059999999994702</c:v>
                </c:pt>
                <c:pt idx="2565">
                  <c:v>5.2079999999994699</c:v>
                </c:pt>
                <c:pt idx="2566">
                  <c:v>5.2099999999994697</c:v>
                </c:pt>
                <c:pt idx="2567">
                  <c:v>5.2119999999994704</c:v>
                </c:pt>
                <c:pt idx="2568">
                  <c:v>5.2139999999994702</c:v>
                </c:pt>
                <c:pt idx="2569">
                  <c:v>5.2159999999994699</c:v>
                </c:pt>
                <c:pt idx="2570">
                  <c:v>5.2179999999994697</c:v>
                </c:pt>
                <c:pt idx="2571">
                  <c:v>5.2199999999994704</c:v>
                </c:pt>
                <c:pt idx="2572">
                  <c:v>5.2219999999994702</c:v>
                </c:pt>
                <c:pt idx="2573">
                  <c:v>5.22399999999947</c:v>
                </c:pt>
                <c:pt idx="2574">
                  <c:v>5.2259999999994697</c:v>
                </c:pt>
                <c:pt idx="2575">
                  <c:v>5.2279999999994704</c:v>
                </c:pt>
                <c:pt idx="2576">
                  <c:v>5.2299999999994702</c:v>
                </c:pt>
                <c:pt idx="2577">
                  <c:v>5.23199999999947</c:v>
                </c:pt>
                <c:pt idx="2578">
                  <c:v>5.2339999999994697</c:v>
                </c:pt>
                <c:pt idx="2579">
                  <c:v>5.2359999999994704</c:v>
                </c:pt>
                <c:pt idx="2580">
                  <c:v>5.2379999999994702</c:v>
                </c:pt>
                <c:pt idx="2581">
                  <c:v>5.23999999999947</c:v>
                </c:pt>
                <c:pt idx="2582">
                  <c:v>5.2419999999994698</c:v>
                </c:pt>
                <c:pt idx="2583">
                  <c:v>5.2439999999994704</c:v>
                </c:pt>
                <c:pt idx="2584">
                  <c:v>5.2459999999994702</c:v>
                </c:pt>
                <c:pt idx="2585">
                  <c:v>5.24799999999947</c:v>
                </c:pt>
                <c:pt idx="2586">
                  <c:v>5.2499999999994698</c:v>
                </c:pt>
                <c:pt idx="2587">
                  <c:v>5.2519999999994704</c:v>
                </c:pt>
                <c:pt idx="2588">
                  <c:v>5.2539999999994604</c:v>
                </c:pt>
                <c:pt idx="2589">
                  <c:v>5.25599999999947</c:v>
                </c:pt>
                <c:pt idx="2590">
                  <c:v>5.25799999999946</c:v>
                </c:pt>
                <c:pt idx="2591">
                  <c:v>5.2599999999994704</c:v>
                </c:pt>
                <c:pt idx="2592">
                  <c:v>5.2619999999994604</c:v>
                </c:pt>
                <c:pt idx="2593">
                  <c:v>5.2639999999994602</c:v>
                </c:pt>
                <c:pt idx="2594">
                  <c:v>5.26599999999946</c:v>
                </c:pt>
                <c:pt idx="2595">
                  <c:v>5.2679999999994598</c:v>
                </c:pt>
                <c:pt idx="2596">
                  <c:v>5.2699999999994596</c:v>
                </c:pt>
                <c:pt idx="2597">
                  <c:v>5.2719999999994602</c:v>
                </c:pt>
                <c:pt idx="2598">
                  <c:v>5.27399999999946</c:v>
                </c:pt>
                <c:pt idx="2599">
                  <c:v>5.2759999999994598</c:v>
                </c:pt>
                <c:pt idx="2600">
                  <c:v>5.2779999999994596</c:v>
                </c:pt>
                <c:pt idx="2601">
                  <c:v>5.2799999999994602</c:v>
                </c:pt>
                <c:pt idx="2602">
                  <c:v>5.28199999999946</c:v>
                </c:pt>
                <c:pt idx="2603">
                  <c:v>5.2839999999994598</c:v>
                </c:pt>
                <c:pt idx="2604">
                  <c:v>5.2859999999994596</c:v>
                </c:pt>
                <c:pt idx="2605">
                  <c:v>5.2879999999994602</c:v>
                </c:pt>
                <c:pt idx="2606">
                  <c:v>5.28999999999946</c:v>
                </c:pt>
                <c:pt idx="2607">
                  <c:v>5.2919999999994598</c:v>
                </c:pt>
                <c:pt idx="2608">
                  <c:v>5.2939999999994596</c:v>
                </c:pt>
                <c:pt idx="2609">
                  <c:v>5.2959999999994603</c:v>
                </c:pt>
                <c:pt idx="2610">
                  <c:v>5.29799999999946</c:v>
                </c:pt>
                <c:pt idx="2611">
                  <c:v>5.2999999999994598</c:v>
                </c:pt>
                <c:pt idx="2612">
                  <c:v>5.3019999999994596</c:v>
                </c:pt>
                <c:pt idx="2613">
                  <c:v>5.3039999999994603</c:v>
                </c:pt>
                <c:pt idx="2614">
                  <c:v>5.30599999999946</c:v>
                </c:pt>
                <c:pt idx="2615">
                  <c:v>5.3079999999994598</c:v>
                </c:pt>
                <c:pt idx="2616">
                  <c:v>5.3099999999994596</c:v>
                </c:pt>
                <c:pt idx="2617">
                  <c:v>5.3119999999994603</c:v>
                </c:pt>
                <c:pt idx="2618">
                  <c:v>5.31399999999946</c:v>
                </c:pt>
                <c:pt idx="2619">
                  <c:v>5.3159999999994598</c:v>
                </c:pt>
                <c:pt idx="2620">
                  <c:v>5.3179999999994596</c:v>
                </c:pt>
                <c:pt idx="2621">
                  <c:v>5.3199999999994603</c:v>
                </c:pt>
                <c:pt idx="2622">
                  <c:v>5.3219999999994601</c:v>
                </c:pt>
                <c:pt idx="2623">
                  <c:v>5.3239999999994598</c:v>
                </c:pt>
                <c:pt idx="2624">
                  <c:v>5.3259999999994596</c:v>
                </c:pt>
                <c:pt idx="2625">
                  <c:v>5.3279999999994603</c:v>
                </c:pt>
                <c:pt idx="2626">
                  <c:v>5.3299999999994601</c:v>
                </c:pt>
                <c:pt idx="2627">
                  <c:v>5.3319999999994598</c:v>
                </c:pt>
                <c:pt idx="2628">
                  <c:v>5.3339999999994596</c:v>
                </c:pt>
                <c:pt idx="2629">
                  <c:v>5.3359999999994603</c:v>
                </c:pt>
                <c:pt idx="2630">
                  <c:v>5.3379999999994601</c:v>
                </c:pt>
                <c:pt idx="2631">
                  <c:v>5.3399999999994598</c:v>
                </c:pt>
                <c:pt idx="2632">
                  <c:v>5.3419999999994596</c:v>
                </c:pt>
                <c:pt idx="2633">
                  <c:v>5.3439999999994603</c:v>
                </c:pt>
                <c:pt idx="2634">
                  <c:v>5.3459999999994503</c:v>
                </c:pt>
                <c:pt idx="2635">
                  <c:v>5.3479999999994599</c:v>
                </c:pt>
                <c:pt idx="2636">
                  <c:v>5.3499999999994499</c:v>
                </c:pt>
                <c:pt idx="2637">
                  <c:v>5.3519999999994496</c:v>
                </c:pt>
                <c:pt idx="2638">
                  <c:v>5.3539999999994503</c:v>
                </c:pt>
                <c:pt idx="2639">
                  <c:v>5.3559999999994501</c:v>
                </c:pt>
                <c:pt idx="2640">
                  <c:v>5.3579999999994499</c:v>
                </c:pt>
                <c:pt idx="2641">
                  <c:v>5.3599999999994496</c:v>
                </c:pt>
                <c:pt idx="2642">
                  <c:v>5.3619999999994503</c:v>
                </c:pt>
                <c:pt idx="2643">
                  <c:v>5.3639999999994501</c:v>
                </c:pt>
                <c:pt idx="2644">
                  <c:v>5.3659999999994499</c:v>
                </c:pt>
                <c:pt idx="2645">
                  <c:v>5.3679999999994497</c:v>
                </c:pt>
                <c:pt idx="2646">
                  <c:v>5.3699999999994503</c:v>
                </c:pt>
                <c:pt idx="2647">
                  <c:v>5.3719999999994501</c:v>
                </c:pt>
                <c:pt idx="2648">
                  <c:v>5.3739999999994499</c:v>
                </c:pt>
                <c:pt idx="2649">
                  <c:v>5.3759999999994497</c:v>
                </c:pt>
                <c:pt idx="2650">
                  <c:v>5.3779999999994503</c:v>
                </c:pt>
                <c:pt idx="2651">
                  <c:v>5.3799999999994501</c:v>
                </c:pt>
                <c:pt idx="2652">
                  <c:v>5.3819999999994499</c:v>
                </c:pt>
                <c:pt idx="2653">
                  <c:v>5.3839999999994497</c:v>
                </c:pt>
                <c:pt idx="2654">
                  <c:v>5.3859999999994503</c:v>
                </c:pt>
                <c:pt idx="2655">
                  <c:v>5.3879999999994501</c:v>
                </c:pt>
                <c:pt idx="2656">
                  <c:v>5.3899999999994499</c:v>
                </c:pt>
                <c:pt idx="2657">
                  <c:v>5.3919999999994497</c:v>
                </c:pt>
                <c:pt idx="2658">
                  <c:v>5.3939999999994503</c:v>
                </c:pt>
                <c:pt idx="2659">
                  <c:v>5.3959999999994501</c:v>
                </c:pt>
                <c:pt idx="2660">
                  <c:v>5.3979999999994499</c:v>
                </c:pt>
                <c:pt idx="2661">
                  <c:v>5.3999999999994497</c:v>
                </c:pt>
                <c:pt idx="2662">
                  <c:v>5.4019999999994504</c:v>
                </c:pt>
                <c:pt idx="2663">
                  <c:v>5.4039999999994501</c:v>
                </c:pt>
                <c:pt idx="2664">
                  <c:v>5.4059999999994499</c:v>
                </c:pt>
                <c:pt idx="2665">
                  <c:v>5.4079999999994497</c:v>
                </c:pt>
                <c:pt idx="2666">
                  <c:v>5.4099999999994504</c:v>
                </c:pt>
                <c:pt idx="2667">
                  <c:v>5.4119999999994501</c:v>
                </c:pt>
                <c:pt idx="2668">
                  <c:v>5.4139999999994499</c:v>
                </c:pt>
                <c:pt idx="2669">
                  <c:v>5.4159999999994497</c:v>
                </c:pt>
                <c:pt idx="2670">
                  <c:v>5.4179999999994504</c:v>
                </c:pt>
                <c:pt idx="2671">
                  <c:v>5.4199999999994501</c:v>
                </c:pt>
                <c:pt idx="2672">
                  <c:v>5.4219999999994499</c:v>
                </c:pt>
                <c:pt idx="2673">
                  <c:v>5.4239999999994497</c:v>
                </c:pt>
                <c:pt idx="2674">
                  <c:v>5.4259999999994504</c:v>
                </c:pt>
                <c:pt idx="2675">
                  <c:v>5.4279999999994502</c:v>
                </c:pt>
                <c:pt idx="2676">
                  <c:v>5.4299999999994499</c:v>
                </c:pt>
                <c:pt idx="2677">
                  <c:v>5.4319999999994497</c:v>
                </c:pt>
                <c:pt idx="2678">
                  <c:v>5.4339999999994504</c:v>
                </c:pt>
                <c:pt idx="2679">
                  <c:v>5.4359999999994502</c:v>
                </c:pt>
                <c:pt idx="2680">
                  <c:v>5.4379999999994402</c:v>
                </c:pt>
                <c:pt idx="2681">
                  <c:v>5.4399999999994497</c:v>
                </c:pt>
                <c:pt idx="2682">
                  <c:v>5.4419999999994397</c:v>
                </c:pt>
                <c:pt idx="2683">
                  <c:v>5.4439999999994404</c:v>
                </c:pt>
                <c:pt idx="2684">
                  <c:v>5.4459999999994402</c:v>
                </c:pt>
                <c:pt idx="2685">
                  <c:v>5.44799999999944</c:v>
                </c:pt>
                <c:pt idx="2686">
                  <c:v>5.4499999999994397</c:v>
                </c:pt>
                <c:pt idx="2687">
                  <c:v>5.4519999999994404</c:v>
                </c:pt>
                <c:pt idx="2688">
                  <c:v>5.4539999999994402</c:v>
                </c:pt>
                <c:pt idx="2689">
                  <c:v>5.45599999999944</c:v>
                </c:pt>
                <c:pt idx="2690">
                  <c:v>5.4579999999994397</c:v>
                </c:pt>
                <c:pt idx="2691">
                  <c:v>5.4599999999994404</c:v>
                </c:pt>
                <c:pt idx="2692">
                  <c:v>5.4619999999994402</c:v>
                </c:pt>
                <c:pt idx="2693">
                  <c:v>5.46399999999944</c:v>
                </c:pt>
                <c:pt idx="2694">
                  <c:v>5.4659999999994398</c:v>
                </c:pt>
                <c:pt idx="2695">
                  <c:v>5.4679999999994404</c:v>
                </c:pt>
                <c:pt idx="2696">
                  <c:v>5.4699999999994402</c:v>
                </c:pt>
                <c:pt idx="2697">
                  <c:v>5.47199999999944</c:v>
                </c:pt>
                <c:pt idx="2698">
                  <c:v>5.4739999999994398</c:v>
                </c:pt>
                <c:pt idx="2699">
                  <c:v>5.4759999999994404</c:v>
                </c:pt>
                <c:pt idx="2700">
                  <c:v>5.4779999999994402</c:v>
                </c:pt>
                <c:pt idx="2701">
                  <c:v>5.47999999999944</c:v>
                </c:pt>
                <c:pt idx="2702">
                  <c:v>5.4819999999994398</c:v>
                </c:pt>
                <c:pt idx="2703">
                  <c:v>5.4839999999994404</c:v>
                </c:pt>
                <c:pt idx="2704">
                  <c:v>5.4859999999994402</c:v>
                </c:pt>
                <c:pt idx="2705">
                  <c:v>5.48799999999944</c:v>
                </c:pt>
                <c:pt idx="2706">
                  <c:v>5.4899999999994398</c:v>
                </c:pt>
                <c:pt idx="2707">
                  <c:v>5.4919999999994404</c:v>
                </c:pt>
                <c:pt idx="2708">
                  <c:v>5.4939999999994402</c:v>
                </c:pt>
                <c:pt idx="2709">
                  <c:v>5.49599999999944</c:v>
                </c:pt>
                <c:pt idx="2710">
                  <c:v>5.4979999999994398</c:v>
                </c:pt>
                <c:pt idx="2711">
                  <c:v>5.4999999999994396</c:v>
                </c:pt>
                <c:pt idx="2712">
                  <c:v>5.5019999999994402</c:v>
                </c:pt>
                <c:pt idx="2713">
                  <c:v>5.50399999999944</c:v>
                </c:pt>
                <c:pt idx="2714">
                  <c:v>5.5059999999994398</c:v>
                </c:pt>
                <c:pt idx="2715">
                  <c:v>5.5079999999994396</c:v>
                </c:pt>
                <c:pt idx="2716">
                  <c:v>5.5099999999994402</c:v>
                </c:pt>
                <c:pt idx="2717">
                  <c:v>5.51199999999944</c:v>
                </c:pt>
                <c:pt idx="2718">
                  <c:v>5.5139999999994398</c:v>
                </c:pt>
                <c:pt idx="2719">
                  <c:v>5.5159999999994396</c:v>
                </c:pt>
                <c:pt idx="2720">
                  <c:v>5.5179999999994402</c:v>
                </c:pt>
                <c:pt idx="2721">
                  <c:v>5.51999999999944</c:v>
                </c:pt>
                <c:pt idx="2722">
                  <c:v>5.5219999999994398</c:v>
                </c:pt>
                <c:pt idx="2723">
                  <c:v>5.5239999999994396</c:v>
                </c:pt>
                <c:pt idx="2724">
                  <c:v>5.5259999999994296</c:v>
                </c:pt>
                <c:pt idx="2725">
                  <c:v>5.52799999999944</c:v>
                </c:pt>
                <c:pt idx="2726">
                  <c:v>5.52999999999943</c:v>
                </c:pt>
                <c:pt idx="2727">
                  <c:v>5.5319999999994396</c:v>
                </c:pt>
                <c:pt idx="2728">
                  <c:v>5.5339999999994296</c:v>
                </c:pt>
                <c:pt idx="2729">
                  <c:v>5.5359999999994303</c:v>
                </c:pt>
                <c:pt idx="2730">
                  <c:v>5.53799999999943</c:v>
                </c:pt>
                <c:pt idx="2731">
                  <c:v>5.5399999999994298</c:v>
                </c:pt>
                <c:pt idx="2732">
                  <c:v>5.5419999999994296</c:v>
                </c:pt>
                <c:pt idx="2733">
                  <c:v>5.5439999999994303</c:v>
                </c:pt>
                <c:pt idx="2734">
                  <c:v>5.5459999999994301</c:v>
                </c:pt>
                <c:pt idx="2735">
                  <c:v>5.5479999999994298</c:v>
                </c:pt>
                <c:pt idx="2736">
                  <c:v>5.5499999999994296</c:v>
                </c:pt>
                <c:pt idx="2737">
                  <c:v>5.5519999999994303</c:v>
                </c:pt>
                <c:pt idx="2738">
                  <c:v>5.5539999999994301</c:v>
                </c:pt>
                <c:pt idx="2739">
                  <c:v>5.5559999999994298</c:v>
                </c:pt>
                <c:pt idx="2740">
                  <c:v>5.5579999999994296</c:v>
                </c:pt>
                <c:pt idx="2741">
                  <c:v>5.5599999999994303</c:v>
                </c:pt>
                <c:pt idx="2742">
                  <c:v>5.5619999999994301</c:v>
                </c:pt>
                <c:pt idx="2743">
                  <c:v>5.5639999999994298</c:v>
                </c:pt>
                <c:pt idx="2744">
                  <c:v>5.5659999999994296</c:v>
                </c:pt>
                <c:pt idx="2745">
                  <c:v>5.5679999999994303</c:v>
                </c:pt>
                <c:pt idx="2746">
                  <c:v>5.5699999999994301</c:v>
                </c:pt>
                <c:pt idx="2747">
                  <c:v>5.5719999999994299</c:v>
                </c:pt>
                <c:pt idx="2748">
                  <c:v>5.5739999999994296</c:v>
                </c:pt>
                <c:pt idx="2749">
                  <c:v>5.5759999999994303</c:v>
                </c:pt>
                <c:pt idx="2750">
                  <c:v>5.5779999999994301</c:v>
                </c:pt>
                <c:pt idx="2751">
                  <c:v>5.5799999999994299</c:v>
                </c:pt>
                <c:pt idx="2752">
                  <c:v>5.5819999999994296</c:v>
                </c:pt>
                <c:pt idx="2753">
                  <c:v>5.5839999999994303</c:v>
                </c:pt>
                <c:pt idx="2754">
                  <c:v>5.5859999999994301</c:v>
                </c:pt>
                <c:pt idx="2755">
                  <c:v>5.5879999999994299</c:v>
                </c:pt>
                <c:pt idx="2756">
                  <c:v>5.5899999999994296</c:v>
                </c:pt>
                <c:pt idx="2757">
                  <c:v>5.5919999999994303</c:v>
                </c:pt>
                <c:pt idx="2758">
                  <c:v>5.5939999999994301</c:v>
                </c:pt>
                <c:pt idx="2759">
                  <c:v>5.5959999999994299</c:v>
                </c:pt>
                <c:pt idx="2760">
                  <c:v>5.5979999999994297</c:v>
                </c:pt>
                <c:pt idx="2761">
                  <c:v>5.5999999999994303</c:v>
                </c:pt>
                <c:pt idx="2762">
                  <c:v>5.6019999999994301</c:v>
                </c:pt>
                <c:pt idx="2763">
                  <c:v>5.6039999999994299</c:v>
                </c:pt>
                <c:pt idx="2764">
                  <c:v>5.6059999999994297</c:v>
                </c:pt>
                <c:pt idx="2765">
                  <c:v>5.6079999999994303</c:v>
                </c:pt>
                <c:pt idx="2766">
                  <c:v>5.6099999999994301</c:v>
                </c:pt>
                <c:pt idx="2767">
                  <c:v>5.6119999999994299</c:v>
                </c:pt>
                <c:pt idx="2768">
                  <c:v>5.6139999999994297</c:v>
                </c:pt>
                <c:pt idx="2769">
                  <c:v>5.6159999999994303</c:v>
                </c:pt>
                <c:pt idx="2770">
                  <c:v>5.6179999999994203</c:v>
                </c:pt>
                <c:pt idx="2771">
                  <c:v>5.6199999999994299</c:v>
                </c:pt>
                <c:pt idx="2772">
                  <c:v>5.6219999999994199</c:v>
                </c:pt>
                <c:pt idx="2773">
                  <c:v>5.6239999999994303</c:v>
                </c:pt>
                <c:pt idx="2774">
                  <c:v>5.6259999999994204</c:v>
                </c:pt>
                <c:pt idx="2775">
                  <c:v>5.6279999999994201</c:v>
                </c:pt>
                <c:pt idx="2776">
                  <c:v>5.6299999999994199</c:v>
                </c:pt>
                <c:pt idx="2777">
                  <c:v>5.6319999999994197</c:v>
                </c:pt>
                <c:pt idx="2778">
                  <c:v>5.6339999999994204</c:v>
                </c:pt>
                <c:pt idx="2779">
                  <c:v>5.6359999999994201</c:v>
                </c:pt>
                <c:pt idx="2780">
                  <c:v>5.6379999999994199</c:v>
                </c:pt>
                <c:pt idx="2781">
                  <c:v>5.6399999999994197</c:v>
                </c:pt>
                <c:pt idx="2782">
                  <c:v>5.6419999999994204</c:v>
                </c:pt>
                <c:pt idx="2783">
                  <c:v>5.6439999999994201</c:v>
                </c:pt>
                <c:pt idx="2784">
                  <c:v>5.6459999999994199</c:v>
                </c:pt>
                <c:pt idx="2785">
                  <c:v>5.6479999999994197</c:v>
                </c:pt>
                <c:pt idx="2786">
                  <c:v>5.6499999999994204</c:v>
                </c:pt>
                <c:pt idx="2787">
                  <c:v>5.6519999999994202</c:v>
                </c:pt>
                <c:pt idx="2788">
                  <c:v>5.6539999999994199</c:v>
                </c:pt>
                <c:pt idx="2789">
                  <c:v>5.6559999999994197</c:v>
                </c:pt>
                <c:pt idx="2790">
                  <c:v>5.6579999999994204</c:v>
                </c:pt>
                <c:pt idx="2791">
                  <c:v>5.6599999999994202</c:v>
                </c:pt>
                <c:pt idx="2792">
                  <c:v>5.6619999999994199</c:v>
                </c:pt>
                <c:pt idx="2793">
                  <c:v>5.6639999999994197</c:v>
                </c:pt>
                <c:pt idx="2794">
                  <c:v>5.6659999999994204</c:v>
                </c:pt>
                <c:pt idx="2795">
                  <c:v>5.6679999999994202</c:v>
                </c:pt>
                <c:pt idx="2796">
                  <c:v>5.6699999999994199</c:v>
                </c:pt>
                <c:pt idx="2797">
                  <c:v>5.6719999999994197</c:v>
                </c:pt>
                <c:pt idx="2798">
                  <c:v>5.6739999999994204</c:v>
                </c:pt>
                <c:pt idx="2799">
                  <c:v>5.6759999999994202</c:v>
                </c:pt>
                <c:pt idx="2800">
                  <c:v>5.67799999999942</c:v>
                </c:pt>
                <c:pt idx="2801">
                  <c:v>5.6799999999994197</c:v>
                </c:pt>
                <c:pt idx="2802">
                  <c:v>5.6819999999994204</c:v>
                </c:pt>
                <c:pt idx="2803">
                  <c:v>5.6839999999994202</c:v>
                </c:pt>
                <c:pt idx="2804">
                  <c:v>5.68599999999942</c:v>
                </c:pt>
                <c:pt idx="2805">
                  <c:v>5.6879999999994197</c:v>
                </c:pt>
                <c:pt idx="2806">
                  <c:v>5.6899999999994204</c:v>
                </c:pt>
                <c:pt idx="2807">
                  <c:v>5.6919999999994202</c:v>
                </c:pt>
                <c:pt idx="2808">
                  <c:v>5.69399999999942</c:v>
                </c:pt>
                <c:pt idx="2809">
                  <c:v>5.6959999999994197</c:v>
                </c:pt>
                <c:pt idx="2810">
                  <c:v>5.6979999999994204</c:v>
                </c:pt>
                <c:pt idx="2811">
                  <c:v>5.6999999999994202</c:v>
                </c:pt>
                <c:pt idx="2812">
                  <c:v>5.70199999999942</c:v>
                </c:pt>
                <c:pt idx="2813">
                  <c:v>5.7039999999994198</c:v>
                </c:pt>
                <c:pt idx="2814">
                  <c:v>5.7059999999994204</c:v>
                </c:pt>
                <c:pt idx="2815">
                  <c:v>5.7079999999994202</c:v>
                </c:pt>
                <c:pt idx="2816">
                  <c:v>5.7099999999994102</c:v>
                </c:pt>
                <c:pt idx="2817">
                  <c:v>5.7119999999994198</c:v>
                </c:pt>
                <c:pt idx="2818">
                  <c:v>5.7139999999994098</c:v>
                </c:pt>
                <c:pt idx="2819">
                  <c:v>5.7159999999994104</c:v>
                </c:pt>
                <c:pt idx="2820">
                  <c:v>5.7179999999994102</c:v>
                </c:pt>
                <c:pt idx="2821">
                  <c:v>5.71999999999941</c:v>
                </c:pt>
                <c:pt idx="2822">
                  <c:v>5.7219999999994098</c:v>
                </c:pt>
                <c:pt idx="2823">
                  <c:v>5.7239999999994096</c:v>
                </c:pt>
                <c:pt idx="2824">
                  <c:v>5.7259999999994102</c:v>
                </c:pt>
                <c:pt idx="2825">
                  <c:v>5.72799999999941</c:v>
                </c:pt>
                <c:pt idx="2826">
                  <c:v>5.7299999999994098</c:v>
                </c:pt>
                <c:pt idx="2827">
                  <c:v>5.7319999999994096</c:v>
                </c:pt>
                <c:pt idx="2828">
                  <c:v>5.7339999999994102</c:v>
                </c:pt>
                <c:pt idx="2829">
                  <c:v>5.73599999999941</c:v>
                </c:pt>
                <c:pt idx="2830">
                  <c:v>5.7379999999994098</c:v>
                </c:pt>
                <c:pt idx="2831">
                  <c:v>5.7399999999994096</c:v>
                </c:pt>
                <c:pt idx="2832">
                  <c:v>5.7419999999994102</c:v>
                </c:pt>
                <c:pt idx="2833">
                  <c:v>5.74399999999941</c:v>
                </c:pt>
                <c:pt idx="2834">
                  <c:v>5.7459999999994098</c:v>
                </c:pt>
                <c:pt idx="2835">
                  <c:v>5.7479999999994096</c:v>
                </c:pt>
                <c:pt idx="2836">
                  <c:v>5.7499999999994102</c:v>
                </c:pt>
                <c:pt idx="2837">
                  <c:v>5.75199999999941</c:v>
                </c:pt>
                <c:pt idx="2838">
                  <c:v>5.7539999999994098</c:v>
                </c:pt>
                <c:pt idx="2839">
                  <c:v>5.7559999999994096</c:v>
                </c:pt>
                <c:pt idx="2840">
                  <c:v>5.7579999999994103</c:v>
                </c:pt>
                <c:pt idx="2841">
                  <c:v>5.75999999999941</c:v>
                </c:pt>
                <c:pt idx="2842">
                  <c:v>5.7619999999994098</c:v>
                </c:pt>
                <c:pt idx="2843">
                  <c:v>5.7639999999994096</c:v>
                </c:pt>
                <c:pt idx="2844">
                  <c:v>5.7659999999994103</c:v>
                </c:pt>
                <c:pt idx="2845">
                  <c:v>5.76799999999941</c:v>
                </c:pt>
                <c:pt idx="2846">
                  <c:v>5.7699999999994098</c:v>
                </c:pt>
                <c:pt idx="2847">
                  <c:v>5.7719999999994096</c:v>
                </c:pt>
                <c:pt idx="2848">
                  <c:v>5.7739999999994103</c:v>
                </c:pt>
                <c:pt idx="2849">
                  <c:v>5.7759999999994101</c:v>
                </c:pt>
                <c:pt idx="2850">
                  <c:v>5.7779999999994098</c:v>
                </c:pt>
                <c:pt idx="2851">
                  <c:v>5.7799999999994096</c:v>
                </c:pt>
                <c:pt idx="2852">
                  <c:v>5.7819999999994103</c:v>
                </c:pt>
                <c:pt idx="2853">
                  <c:v>5.7839999999994101</c:v>
                </c:pt>
                <c:pt idx="2854">
                  <c:v>5.7859999999994098</c:v>
                </c:pt>
                <c:pt idx="2855">
                  <c:v>5.7879999999994096</c:v>
                </c:pt>
                <c:pt idx="2856">
                  <c:v>5.7899999999994103</c:v>
                </c:pt>
                <c:pt idx="2857">
                  <c:v>5.7919999999994101</c:v>
                </c:pt>
                <c:pt idx="2858">
                  <c:v>5.7939999999994098</c:v>
                </c:pt>
                <c:pt idx="2859">
                  <c:v>5.7959999999994096</c:v>
                </c:pt>
                <c:pt idx="2860">
                  <c:v>5.7979999999993996</c:v>
                </c:pt>
                <c:pt idx="2861">
                  <c:v>5.7999999999994101</c:v>
                </c:pt>
                <c:pt idx="2862">
                  <c:v>5.8019999999994001</c:v>
                </c:pt>
                <c:pt idx="2863">
                  <c:v>5.8039999999994096</c:v>
                </c:pt>
                <c:pt idx="2864">
                  <c:v>5.8059999999993996</c:v>
                </c:pt>
                <c:pt idx="2865">
                  <c:v>5.8079999999994003</c:v>
                </c:pt>
                <c:pt idx="2866">
                  <c:v>5.8099999999994001</c:v>
                </c:pt>
                <c:pt idx="2867">
                  <c:v>5.8119999999993999</c:v>
                </c:pt>
                <c:pt idx="2868">
                  <c:v>5.8139999999993996</c:v>
                </c:pt>
                <c:pt idx="2869">
                  <c:v>5.8159999999994003</c:v>
                </c:pt>
                <c:pt idx="2870">
                  <c:v>5.8179999999994001</c:v>
                </c:pt>
                <c:pt idx="2871">
                  <c:v>5.8199999999993999</c:v>
                </c:pt>
                <c:pt idx="2872">
                  <c:v>5.8219999999993997</c:v>
                </c:pt>
                <c:pt idx="2873">
                  <c:v>5.8239999999994003</c:v>
                </c:pt>
                <c:pt idx="2874">
                  <c:v>5.8259999999994001</c:v>
                </c:pt>
                <c:pt idx="2875">
                  <c:v>5.8279999999993999</c:v>
                </c:pt>
                <c:pt idx="2876">
                  <c:v>5.8299999999993997</c:v>
                </c:pt>
                <c:pt idx="2877">
                  <c:v>5.8319999999994003</c:v>
                </c:pt>
                <c:pt idx="2878">
                  <c:v>5.8339999999994001</c:v>
                </c:pt>
                <c:pt idx="2879">
                  <c:v>5.8359999999993999</c:v>
                </c:pt>
                <c:pt idx="2880">
                  <c:v>5.8379999999993997</c:v>
                </c:pt>
                <c:pt idx="2881">
                  <c:v>5.8399999999994003</c:v>
                </c:pt>
                <c:pt idx="2882">
                  <c:v>5.8419999999994001</c:v>
                </c:pt>
                <c:pt idx="2883">
                  <c:v>5.8439999999993999</c:v>
                </c:pt>
                <c:pt idx="2884">
                  <c:v>5.8459999999993997</c:v>
                </c:pt>
                <c:pt idx="2885">
                  <c:v>5.8479999999994003</c:v>
                </c:pt>
                <c:pt idx="2886">
                  <c:v>5.8499999999994001</c:v>
                </c:pt>
                <c:pt idx="2887">
                  <c:v>5.8519999999993999</c:v>
                </c:pt>
                <c:pt idx="2888">
                  <c:v>5.8539999999993997</c:v>
                </c:pt>
                <c:pt idx="2889">
                  <c:v>5.8559999999994004</c:v>
                </c:pt>
                <c:pt idx="2890">
                  <c:v>5.8579999999994001</c:v>
                </c:pt>
                <c:pt idx="2891">
                  <c:v>5.8599999999993999</c:v>
                </c:pt>
                <c:pt idx="2892">
                  <c:v>5.8619999999993997</c:v>
                </c:pt>
                <c:pt idx="2893">
                  <c:v>5.8639999999994004</c:v>
                </c:pt>
                <c:pt idx="2894">
                  <c:v>5.8659999999994001</c:v>
                </c:pt>
                <c:pt idx="2895">
                  <c:v>5.8679999999993999</c:v>
                </c:pt>
                <c:pt idx="2896">
                  <c:v>5.8699999999993997</c:v>
                </c:pt>
                <c:pt idx="2897">
                  <c:v>5.8719999999994004</c:v>
                </c:pt>
                <c:pt idx="2898">
                  <c:v>5.8739999999994001</c:v>
                </c:pt>
                <c:pt idx="2899">
                  <c:v>5.8759999999993999</c:v>
                </c:pt>
                <c:pt idx="2900">
                  <c:v>5.8779999999993997</c:v>
                </c:pt>
                <c:pt idx="2901">
                  <c:v>5.8799999999994004</c:v>
                </c:pt>
                <c:pt idx="2902">
                  <c:v>5.8819999999994002</c:v>
                </c:pt>
                <c:pt idx="2903">
                  <c:v>5.8839999999993999</c:v>
                </c:pt>
                <c:pt idx="2904">
                  <c:v>5.8859999999993997</c:v>
                </c:pt>
                <c:pt idx="2905">
                  <c:v>5.8879999999994004</c:v>
                </c:pt>
                <c:pt idx="2906">
                  <c:v>5.8899999999993904</c:v>
                </c:pt>
                <c:pt idx="2907">
                  <c:v>5.8919999999993999</c:v>
                </c:pt>
                <c:pt idx="2908">
                  <c:v>5.8939999999993899</c:v>
                </c:pt>
                <c:pt idx="2909">
                  <c:v>5.8959999999994004</c:v>
                </c:pt>
                <c:pt idx="2910">
                  <c:v>5.8979999999993904</c:v>
                </c:pt>
                <c:pt idx="2911">
                  <c:v>5.8999999999993902</c:v>
                </c:pt>
                <c:pt idx="2912">
                  <c:v>5.90199999999939</c:v>
                </c:pt>
                <c:pt idx="2913">
                  <c:v>5.9039999999993897</c:v>
                </c:pt>
                <c:pt idx="2914">
                  <c:v>5.9059999999993904</c:v>
                </c:pt>
                <c:pt idx="2915">
                  <c:v>5.9079999999993902</c:v>
                </c:pt>
                <c:pt idx="2916">
                  <c:v>5.90999999999939</c:v>
                </c:pt>
                <c:pt idx="2917">
                  <c:v>5.9119999999993897</c:v>
                </c:pt>
                <c:pt idx="2918">
                  <c:v>5.9139999999993904</c:v>
                </c:pt>
                <c:pt idx="2919">
                  <c:v>5.9159999999993902</c:v>
                </c:pt>
                <c:pt idx="2920">
                  <c:v>5.91799999999939</c:v>
                </c:pt>
                <c:pt idx="2921">
                  <c:v>5.9199999999993898</c:v>
                </c:pt>
                <c:pt idx="2922">
                  <c:v>5.9219999999993904</c:v>
                </c:pt>
                <c:pt idx="2923">
                  <c:v>5.9239999999993902</c:v>
                </c:pt>
                <c:pt idx="2924">
                  <c:v>5.92599999999939</c:v>
                </c:pt>
                <c:pt idx="2925">
                  <c:v>5.9279999999993898</c:v>
                </c:pt>
                <c:pt idx="2926">
                  <c:v>5.9299999999993904</c:v>
                </c:pt>
                <c:pt idx="2927">
                  <c:v>5.9319999999993902</c:v>
                </c:pt>
                <c:pt idx="2928">
                  <c:v>5.93399999999939</c:v>
                </c:pt>
                <c:pt idx="2929">
                  <c:v>5.9359999999993898</c:v>
                </c:pt>
                <c:pt idx="2930">
                  <c:v>5.9379999999993904</c:v>
                </c:pt>
                <c:pt idx="2931">
                  <c:v>5.9399999999993902</c:v>
                </c:pt>
                <c:pt idx="2932">
                  <c:v>5.94199999999939</c:v>
                </c:pt>
                <c:pt idx="2933">
                  <c:v>5.9439999999993898</c:v>
                </c:pt>
                <c:pt idx="2934">
                  <c:v>5.9459999999993904</c:v>
                </c:pt>
                <c:pt idx="2935">
                  <c:v>5.9479999999993902</c:v>
                </c:pt>
                <c:pt idx="2936">
                  <c:v>5.94999999999939</c:v>
                </c:pt>
                <c:pt idx="2937">
                  <c:v>5.9519999999993898</c:v>
                </c:pt>
                <c:pt idx="2938">
                  <c:v>5.9539999999993896</c:v>
                </c:pt>
                <c:pt idx="2939">
                  <c:v>5.9559999999993902</c:v>
                </c:pt>
                <c:pt idx="2940">
                  <c:v>5.95799999999939</c:v>
                </c:pt>
                <c:pt idx="2941">
                  <c:v>5.9599999999993898</c:v>
                </c:pt>
                <c:pt idx="2942">
                  <c:v>5.9619999999993896</c:v>
                </c:pt>
                <c:pt idx="2943">
                  <c:v>5.9639999999993902</c:v>
                </c:pt>
                <c:pt idx="2944">
                  <c:v>5.96599999999939</c:v>
                </c:pt>
                <c:pt idx="2945">
                  <c:v>5.9679999999993898</c:v>
                </c:pt>
                <c:pt idx="2946">
                  <c:v>5.9699999999993896</c:v>
                </c:pt>
                <c:pt idx="2947">
                  <c:v>5.9719999999993902</c:v>
                </c:pt>
                <c:pt idx="2948">
                  <c:v>5.97399999999939</c:v>
                </c:pt>
                <c:pt idx="2949">
                  <c:v>5.9759999999993898</c:v>
                </c:pt>
                <c:pt idx="2950">
                  <c:v>5.9779999999993896</c:v>
                </c:pt>
                <c:pt idx="2951">
                  <c:v>5.9799999999993902</c:v>
                </c:pt>
                <c:pt idx="2952">
                  <c:v>5.9819999999993803</c:v>
                </c:pt>
                <c:pt idx="2953">
                  <c:v>5.9839999999993898</c:v>
                </c:pt>
                <c:pt idx="2954">
                  <c:v>5.9859999999993798</c:v>
                </c:pt>
                <c:pt idx="2955">
                  <c:v>5.9879999999993796</c:v>
                </c:pt>
                <c:pt idx="2956">
                  <c:v>5.9899999999993803</c:v>
                </c:pt>
                <c:pt idx="2957">
                  <c:v>5.99199999999938</c:v>
                </c:pt>
                <c:pt idx="2958">
                  <c:v>5.9939999999993798</c:v>
                </c:pt>
                <c:pt idx="2959">
                  <c:v>5.9959999999993796</c:v>
                </c:pt>
                <c:pt idx="2960">
                  <c:v>5.9979999999993803</c:v>
                </c:pt>
                <c:pt idx="2961">
                  <c:v>5.9999999999993801</c:v>
                </c:pt>
                <c:pt idx="2962">
                  <c:v>6.0019999999993798</c:v>
                </c:pt>
                <c:pt idx="2963">
                  <c:v>6.0039999999993796</c:v>
                </c:pt>
                <c:pt idx="2964">
                  <c:v>6.0059999999993803</c:v>
                </c:pt>
                <c:pt idx="2965">
                  <c:v>6.0079999999993801</c:v>
                </c:pt>
                <c:pt idx="2966">
                  <c:v>6.0099999999993798</c:v>
                </c:pt>
                <c:pt idx="2967">
                  <c:v>6.0119999999993796</c:v>
                </c:pt>
                <c:pt idx="2968">
                  <c:v>6.0139999999993803</c:v>
                </c:pt>
                <c:pt idx="2969">
                  <c:v>6.0159999999993801</c:v>
                </c:pt>
                <c:pt idx="2970">
                  <c:v>6.0179999999993798</c:v>
                </c:pt>
                <c:pt idx="2971">
                  <c:v>6.0199999999993796</c:v>
                </c:pt>
                <c:pt idx="2972">
                  <c:v>6.0219999999993803</c:v>
                </c:pt>
                <c:pt idx="2973">
                  <c:v>6.0239999999993801</c:v>
                </c:pt>
                <c:pt idx="2974">
                  <c:v>6.0259999999993799</c:v>
                </c:pt>
                <c:pt idx="2975">
                  <c:v>6.0279999999993796</c:v>
                </c:pt>
                <c:pt idx="2976">
                  <c:v>6.0299999999993803</c:v>
                </c:pt>
                <c:pt idx="2977">
                  <c:v>6.0319999999993801</c:v>
                </c:pt>
                <c:pt idx="2978">
                  <c:v>6.0339999999993799</c:v>
                </c:pt>
                <c:pt idx="2979">
                  <c:v>6.0359999999993796</c:v>
                </c:pt>
                <c:pt idx="2980">
                  <c:v>6.0379999999993803</c:v>
                </c:pt>
                <c:pt idx="2981">
                  <c:v>6.0399999999993801</c:v>
                </c:pt>
                <c:pt idx="2982">
                  <c:v>6.0419999999993799</c:v>
                </c:pt>
                <c:pt idx="2983">
                  <c:v>6.0439999999993796</c:v>
                </c:pt>
                <c:pt idx="2984">
                  <c:v>6.0459999999993803</c:v>
                </c:pt>
                <c:pt idx="2985">
                  <c:v>6.0479999999993801</c:v>
                </c:pt>
                <c:pt idx="2986">
                  <c:v>6.0499999999993799</c:v>
                </c:pt>
                <c:pt idx="2987">
                  <c:v>6.0519999999993797</c:v>
                </c:pt>
                <c:pt idx="2988">
                  <c:v>6.0539999999993803</c:v>
                </c:pt>
                <c:pt idx="2989">
                  <c:v>6.0559999999993801</c:v>
                </c:pt>
                <c:pt idx="2990">
                  <c:v>6.0579999999993799</c:v>
                </c:pt>
                <c:pt idx="2991">
                  <c:v>6.0599999999993797</c:v>
                </c:pt>
                <c:pt idx="2992">
                  <c:v>6.0619999999993803</c:v>
                </c:pt>
                <c:pt idx="2993">
                  <c:v>6.0639999999993801</c:v>
                </c:pt>
                <c:pt idx="2994">
                  <c:v>6.0659999999993799</c:v>
                </c:pt>
                <c:pt idx="2995">
                  <c:v>6.0679999999993797</c:v>
                </c:pt>
                <c:pt idx="2996">
                  <c:v>6.0699999999993803</c:v>
                </c:pt>
                <c:pt idx="2997">
                  <c:v>6.0719999999993801</c:v>
                </c:pt>
                <c:pt idx="2998">
                  <c:v>6.0739999999993701</c:v>
                </c:pt>
                <c:pt idx="2999">
                  <c:v>6.0759999999993797</c:v>
                </c:pt>
                <c:pt idx="3000">
                  <c:v>6.0779999999993697</c:v>
                </c:pt>
                <c:pt idx="3001">
                  <c:v>6.0799999999993704</c:v>
                </c:pt>
                <c:pt idx="3002">
                  <c:v>6.0819999999993701</c:v>
                </c:pt>
                <c:pt idx="3003">
                  <c:v>6.0839999999993699</c:v>
                </c:pt>
                <c:pt idx="3004">
                  <c:v>6.0859999999993697</c:v>
                </c:pt>
                <c:pt idx="3005">
                  <c:v>6.0879999999993704</c:v>
                </c:pt>
                <c:pt idx="3006">
                  <c:v>6.0899999999993701</c:v>
                </c:pt>
                <c:pt idx="3007">
                  <c:v>6.0919999999993699</c:v>
                </c:pt>
                <c:pt idx="3008">
                  <c:v>6.0939999999993697</c:v>
                </c:pt>
                <c:pt idx="3009">
                  <c:v>6.0959999999993704</c:v>
                </c:pt>
                <c:pt idx="3010">
                  <c:v>6.0979999999993701</c:v>
                </c:pt>
                <c:pt idx="3011">
                  <c:v>6.0999999999993699</c:v>
                </c:pt>
                <c:pt idx="3012">
                  <c:v>6.1019999999993697</c:v>
                </c:pt>
                <c:pt idx="3013">
                  <c:v>6.1039999999993704</c:v>
                </c:pt>
                <c:pt idx="3014">
                  <c:v>6.1059999999993702</c:v>
                </c:pt>
                <c:pt idx="3015">
                  <c:v>6.1079999999993699</c:v>
                </c:pt>
                <c:pt idx="3016">
                  <c:v>6.1099999999993697</c:v>
                </c:pt>
                <c:pt idx="3017">
                  <c:v>6.1119999999993704</c:v>
                </c:pt>
                <c:pt idx="3018">
                  <c:v>6.1139999999993702</c:v>
                </c:pt>
                <c:pt idx="3019">
                  <c:v>6.1159999999993699</c:v>
                </c:pt>
                <c:pt idx="3020">
                  <c:v>6.1179999999993697</c:v>
                </c:pt>
                <c:pt idx="3021">
                  <c:v>6.1199999999993704</c:v>
                </c:pt>
                <c:pt idx="3022">
                  <c:v>6.1219999999993702</c:v>
                </c:pt>
                <c:pt idx="3023">
                  <c:v>6.1239999999993699</c:v>
                </c:pt>
                <c:pt idx="3024">
                  <c:v>6.1259999999993697</c:v>
                </c:pt>
                <c:pt idx="3025">
                  <c:v>6.1279999999993704</c:v>
                </c:pt>
                <c:pt idx="3026">
                  <c:v>6.1299999999993702</c:v>
                </c:pt>
                <c:pt idx="3027">
                  <c:v>6.13199999999937</c:v>
                </c:pt>
                <c:pt idx="3028">
                  <c:v>6.1339999999993697</c:v>
                </c:pt>
                <c:pt idx="3029">
                  <c:v>6.1359999999993704</c:v>
                </c:pt>
                <c:pt idx="3030">
                  <c:v>6.1379999999993702</c:v>
                </c:pt>
                <c:pt idx="3031">
                  <c:v>6.13999999999937</c:v>
                </c:pt>
                <c:pt idx="3032">
                  <c:v>6.1419999999993697</c:v>
                </c:pt>
                <c:pt idx="3033">
                  <c:v>6.1439999999993704</c:v>
                </c:pt>
                <c:pt idx="3034">
                  <c:v>6.1459999999993702</c:v>
                </c:pt>
                <c:pt idx="3035">
                  <c:v>6.14799999999937</c:v>
                </c:pt>
                <c:pt idx="3036">
                  <c:v>6.1499999999993697</c:v>
                </c:pt>
                <c:pt idx="3037">
                  <c:v>6.1519999999993704</c:v>
                </c:pt>
                <c:pt idx="3038">
                  <c:v>6.1539999999993702</c:v>
                </c:pt>
                <c:pt idx="3039">
                  <c:v>6.15599999999937</c:v>
                </c:pt>
                <c:pt idx="3040">
                  <c:v>6.1579999999993698</c:v>
                </c:pt>
                <c:pt idx="3041">
                  <c:v>6.1599999999993704</c:v>
                </c:pt>
                <c:pt idx="3042">
                  <c:v>6.1619999999993604</c:v>
                </c:pt>
                <c:pt idx="3043">
                  <c:v>6.16399999999937</c:v>
                </c:pt>
                <c:pt idx="3044">
                  <c:v>6.16599999999936</c:v>
                </c:pt>
                <c:pt idx="3045">
                  <c:v>6.1679999999993704</c:v>
                </c:pt>
                <c:pt idx="3046">
                  <c:v>6.1699999999993604</c:v>
                </c:pt>
                <c:pt idx="3047">
                  <c:v>6.1719999999993602</c:v>
                </c:pt>
                <c:pt idx="3048">
                  <c:v>6.17399999999936</c:v>
                </c:pt>
                <c:pt idx="3049">
                  <c:v>6.1759999999993598</c:v>
                </c:pt>
                <c:pt idx="3050">
                  <c:v>6.1779999999993596</c:v>
                </c:pt>
                <c:pt idx="3051">
                  <c:v>6.1799999999993602</c:v>
                </c:pt>
                <c:pt idx="3052">
                  <c:v>6.18199999999936</c:v>
                </c:pt>
                <c:pt idx="3053">
                  <c:v>6.1839999999993598</c:v>
                </c:pt>
                <c:pt idx="3054">
                  <c:v>6.1859999999993596</c:v>
                </c:pt>
                <c:pt idx="3055">
                  <c:v>6.1879999999993602</c:v>
                </c:pt>
                <c:pt idx="3056">
                  <c:v>6.18999999999936</c:v>
                </c:pt>
                <c:pt idx="3057">
                  <c:v>6.1919999999993598</c:v>
                </c:pt>
                <c:pt idx="3058">
                  <c:v>6.1939999999993596</c:v>
                </c:pt>
                <c:pt idx="3059">
                  <c:v>6.1959999999993602</c:v>
                </c:pt>
                <c:pt idx="3060">
                  <c:v>6.19799999999936</c:v>
                </c:pt>
                <c:pt idx="3061">
                  <c:v>6.1999999999993598</c:v>
                </c:pt>
                <c:pt idx="3062">
                  <c:v>6.2019999999993596</c:v>
                </c:pt>
                <c:pt idx="3063">
                  <c:v>6.2039999999993602</c:v>
                </c:pt>
                <c:pt idx="3064">
                  <c:v>6.20599999999936</c:v>
                </c:pt>
                <c:pt idx="3065">
                  <c:v>6.2079999999993598</c:v>
                </c:pt>
                <c:pt idx="3066">
                  <c:v>6.2099999999993596</c:v>
                </c:pt>
                <c:pt idx="3067">
                  <c:v>6.2119999999993603</c:v>
                </c:pt>
                <c:pt idx="3068">
                  <c:v>6.21399999999936</c:v>
                </c:pt>
                <c:pt idx="3069">
                  <c:v>6.2159999999993598</c:v>
                </c:pt>
                <c:pt idx="3070">
                  <c:v>6.2179999999993596</c:v>
                </c:pt>
                <c:pt idx="3071">
                  <c:v>6.2199999999993603</c:v>
                </c:pt>
                <c:pt idx="3072">
                  <c:v>6.22199999999936</c:v>
                </c:pt>
                <c:pt idx="3073">
                  <c:v>6.2239999999993598</c:v>
                </c:pt>
                <c:pt idx="3074">
                  <c:v>6.2259999999993596</c:v>
                </c:pt>
                <c:pt idx="3075">
                  <c:v>6.2279999999993603</c:v>
                </c:pt>
                <c:pt idx="3076">
                  <c:v>6.22999999999936</c:v>
                </c:pt>
                <c:pt idx="3077">
                  <c:v>6.2319999999993598</c:v>
                </c:pt>
                <c:pt idx="3078">
                  <c:v>6.2339999999993596</c:v>
                </c:pt>
                <c:pt idx="3079">
                  <c:v>6.2359999999993603</c:v>
                </c:pt>
                <c:pt idx="3080">
                  <c:v>6.2379999999993601</c:v>
                </c:pt>
                <c:pt idx="3081">
                  <c:v>6.2399999999993598</c:v>
                </c:pt>
                <c:pt idx="3082">
                  <c:v>6.2419999999993596</c:v>
                </c:pt>
                <c:pt idx="3083">
                  <c:v>6.2439999999993603</c:v>
                </c:pt>
                <c:pt idx="3084">
                  <c:v>6.2459999999993601</c:v>
                </c:pt>
                <c:pt idx="3085">
                  <c:v>6.2479999999993598</c:v>
                </c:pt>
                <c:pt idx="3086">
                  <c:v>6.2499999999993596</c:v>
                </c:pt>
                <c:pt idx="3087">
                  <c:v>6.2519999999993603</c:v>
                </c:pt>
                <c:pt idx="3088">
                  <c:v>6.2539999999993503</c:v>
                </c:pt>
                <c:pt idx="3089">
                  <c:v>6.2559999999993599</c:v>
                </c:pt>
                <c:pt idx="3090">
                  <c:v>6.2579999999993499</c:v>
                </c:pt>
                <c:pt idx="3091">
                  <c:v>6.2599999999993496</c:v>
                </c:pt>
                <c:pt idx="3092">
                  <c:v>6.2619999999993503</c:v>
                </c:pt>
                <c:pt idx="3093">
                  <c:v>6.2639999999993501</c:v>
                </c:pt>
                <c:pt idx="3094">
                  <c:v>6.2659999999993499</c:v>
                </c:pt>
                <c:pt idx="3095">
                  <c:v>6.2679999999993496</c:v>
                </c:pt>
                <c:pt idx="3096">
                  <c:v>6.2699999999993503</c:v>
                </c:pt>
                <c:pt idx="3097">
                  <c:v>6.2719999999993501</c:v>
                </c:pt>
                <c:pt idx="3098">
                  <c:v>6.2739999999993499</c:v>
                </c:pt>
                <c:pt idx="3099">
                  <c:v>6.2759999999993497</c:v>
                </c:pt>
                <c:pt idx="3100">
                  <c:v>6.2779999999993503</c:v>
                </c:pt>
                <c:pt idx="3101">
                  <c:v>6.2799999999993501</c:v>
                </c:pt>
                <c:pt idx="3102">
                  <c:v>6.2819999999993499</c:v>
                </c:pt>
                <c:pt idx="3103">
                  <c:v>6.2839999999993497</c:v>
                </c:pt>
                <c:pt idx="3104">
                  <c:v>6.2859999999993503</c:v>
                </c:pt>
                <c:pt idx="3105">
                  <c:v>6.2879999999993501</c:v>
                </c:pt>
                <c:pt idx="3106">
                  <c:v>6.2899999999993499</c:v>
                </c:pt>
                <c:pt idx="3107">
                  <c:v>6.2919999999993497</c:v>
                </c:pt>
                <c:pt idx="3108">
                  <c:v>6.2939999999993503</c:v>
                </c:pt>
                <c:pt idx="3109">
                  <c:v>6.2959999999993501</c:v>
                </c:pt>
                <c:pt idx="3110">
                  <c:v>6.2979999999993499</c:v>
                </c:pt>
                <c:pt idx="3111">
                  <c:v>6.2999999999993497</c:v>
                </c:pt>
                <c:pt idx="3112">
                  <c:v>6.3019999999993503</c:v>
                </c:pt>
                <c:pt idx="3113">
                  <c:v>6.3039999999993501</c:v>
                </c:pt>
                <c:pt idx="3114">
                  <c:v>6.3059999999993499</c:v>
                </c:pt>
                <c:pt idx="3115">
                  <c:v>6.3079999999993497</c:v>
                </c:pt>
                <c:pt idx="3116">
                  <c:v>6.3099999999993504</c:v>
                </c:pt>
                <c:pt idx="3117">
                  <c:v>6.3119999999993501</c:v>
                </c:pt>
                <c:pt idx="3118">
                  <c:v>6.3139999999993499</c:v>
                </c:pt>
                <c:pt idx="3119">
                  <c:v>6.3159999999993497</c:v>
                </c:pt>
                <c:pt idx="3120">
                  <c:v>6.3179999999993504</c:v>
                </c:pt>
                <c:pt idx="3121">
                  <c:v>6.3199999999993501</c:v>
                </c:pt>
                <c:pt idx="3122">
                  <c:v>6.3219999999993499</c:v>
                </c:pt>
                <c:pt idx="3123">
                  <c:v>6.3239999999993497</c:v>
                </c:pt>
                <c:pt idx="3124">
                  <c:v>6.3259999999993504</c:v>
                </c:pt>
                <c:pt idx="3125">
                  <c:v>6.3279999999993501</c:v>
                </c:pt>
                <c:pt idx="3126">
                  <c:v>6.3299999999993499</c:v>
                </c:pt>
                <c:pt idx="3127">
                  <c:v>6.3319999999993497</c:v>
                </c:pt>
                <c:pt idx="3128">
                  <c:v>6.3339999999993504</c:v>
                </c:pt>
                <c:pt idx="3129">
                  <c:v>6.3359999999993502</c:v>
                </c:pt>
                <c:pt idx="3130">
                  <c:v>6.3379999999993499</c:v>
                </c:pt>
                <c:pt idx="3131">
                  <c:v>6.3399999999993497</c:v>
                </c:pt>
                <c:pt idx="3132">
                  <c:v>6.3419999999993504</c:v>
                </c:pt>
                <c:pt idx="3133">
                  <c:v>6.3439999999993502</c:v>
                </c:pt>
                <c:pt idx="3134">
                  <c:v>6.3459999999993402</c:v>
                </c:pt>
                <c:pt idx="3135">
                  <c:v>6.3479999999993497</c:v>
                </c:pt>
                <c:pt idx="3136">
                  <c:v>6.3499999999993397</c:v>
                </c:pt>
                <c:pt idx="3137">
                  <c:v>6.3519999999993404</c:v>
                </c:pt>
                <c:pt idx="3138">
                  <c:v>6.3539999999993402</c:v>
                </c:pt>
                <c:pt idx="3139">
                  <c:v>6.35599999999934</c:v>
                </c:pt>
                <c:pt idx="3140">
                  <c:v>6.3579999999993397</c:v>
                </c:pt>
                <c:pt idx="3141">
                  <c:v>6.3599999999993404</c:v>
                </c:pt>
                <c:pt idx="3142">
                  <c:v>6.3619999999993402</c:v>
                </c:pt>
                <c:pt idx="3143">
                  <c:v>6.36399999999934</c:v>
                </c:pt>
                <c:pt idx="3144">
                  <c:v>6.3659999999993397</c:v>
                </c:pt>
                <c:pt idx="3145">
                  <c:v>6.3679999999993404</c:v>
                </c:pt>
                <c:pt idx="3146">
                  <c:v>6.3699999999993402</c:v>
                </c:pt>
                <c:pt idx="3147">
                  <c:v>6.37199999999934</c:v>
                </c:pt>
                <c:pt idx="3148">
                  <c:v>6.3739999999993397</c:v>
                </c:pt>
                <c:pt idx="3149">
                  <c:v>6.3759999999993404</c:v>
                </c:pt>
                <c:pt idx="3150">
                  <c:v>6.3779999999993402</c:v>
                </c:pt>
                <c:pt idx="3151">
                  <c:v>6.37999999999934</c:v>
                </c:pt>
                <c:pt idx="3152">
                  <c:v>6.3819999999993398</c:v>
                </c:pt>
                <c:pt idx="3153">
                  <c:v>6.3839999999993404</c:v>
                </c:pt>
                <c:pt idx="3154">
                  <c:v>6.3859999999993402</c:v>
                </c:pt>
                <c:pt idx="3155">
                  <c:v>6.38799999999934</c:v>
                </c:pt>
                <c:pt idx="3156">
                  <c:v>6.3899999999993398</c:v>
                </c:pt>
                <c:pt idx="3157">
                  <c:v>6.3919999999993404</c:v>
                </c:pt>
                <c:pt idx="3158">
                  <c:v>6.3939999999993402</c:v>
                </c:pt>
                <c:pt idx="3159">
                  <c:v>6.39599999999934</c:v>
                </c:pt>
                <c:pt idx="3160">
                  <c:v>6.3979999999993398</c:v>
                </c:pt>
                <c:pt idx="3161">
                  <c:v>6.3999999999993404</c:v>
                </c:pt>
                <c:pt idx="3162">
                  <c:v>6.4019999999993402</c:v>
                </c:pt>
                <c:pt idx="3163">
                  <c:v>6.40399999999934</c:v>
                </c:pt>
                <c:pt idx="3164">
                  <c:v>6.4059999999993398</c:v>
                </c:pt>
                <c:pt idx="3165">
                  <c:v>6.4079999999993396</c:v>
                </c:pt>
                <c:pt idx="3166">
                  <c:v>6.4099999999993402</c:v>
                </c:pt>
                <c:pt idx="3167">
                  <c:v>6.41199999999934</c:v>
                </c:pt>
                <c:pt idx="3168">
                  <c:v>6.4139999999993398</c:v>
                </c:pt>
                <c:pt idx="3169">
                  <c:v>6.4159999999993396</c:v>
                </c:pt>
                <c:pt idx="3170">
                  <c:v>6.41799999999935</c:v>
                </c:pt>
                <c:pt idx="3171">
                  <c:v>6.4199999999993498</c:v>
                </c:pt>
                <c:pt idx="3172">
                  <c:v>6.4219999999993496</c:v>
                </c:pt>
                <c:pt idx="3173">
                  <c:v>6.4239999999993502</c:v>
                </c:pt>
                <c:pt idx="3174">
                  <c:v>6.42599999999935</c:v>
                </c:pt>
                <c:pt idx="3175">
                  <c:v>6.4279999999993498</c:v>
                </c:pt>
                <c:pt idx="3176">
                  <c:v>6.4299999999993496</c:v>
                </c:pt>
                <c:pt idx="3177">
                  <c:v>6.4319999999993502</c:v>
                </c:pt>
                <c:pt idx="3178">
                  <c:v>6.43399999999935</c:v>
                </c:pt>
                <c:pt idx="3179">
                  <c:v>6.4359999999993498</c:v>
                </c:pt>
                <c:pt idx="3180">
                  <c:v>6.4379999999993496</c:v>
                </c:pt>
                <c:pt idx="3181">
                  <c:v>6.4399999999993502</c:v>
                </c:pt>
                <c:pt idx="3182">
                  <c:v>6.44199999999935</c:v>
                </c:pt>
                <c:pt idx="3183">
                  <c:v>6.4439999999993498</c:v>
                </c:pt>
                <c:pt idx="3184">
                  <c:v>6.4459999999993496</c:v>
                </c:pt>
                <c:pt idx="3185">
                  <c:v>6.44799999999936</c:v>
                </c:pt>
                <c:pt idx="3186">
                  <c:v>6.4499999999993598</c:v>
                </c:pt>
                <c:pt idx="3187">
                  <c:v>6.4519999999993596</c:v>
                </c:pt>
                <c:pt idx="3188">
                  <c:v>6.4539999999993602</c:v>
                </c:pt>
                <c:pt idx="3189">
                  <c:v>6.45599999999936</c:v>
                </c:pt>
                <c:pt idx="3190">
                  <c:v>6.4579999999993598</c:v>
                </c:pt>
                <c:pt idx="3191">
                  <c:v>6.4599999999993596</c:v>
                </c:pt>
                <c:pt idx="3192">
                  <c:v>6.4619999999993603</c:v>
                </c:pt>
                <c:pt idx="3193">
                  <c:v>6.46399999999936</c:v>
                </c:pt>
                <c:pt idx="3194">
                  <c:v>6.4659999999993598</c:v>
                </c:pt>
                <c:pt idx="3195">
                  <c:v>6.4679999999993596</c:v>
                </c:pt>
                <c:pt idx="3196">
                  <c:v>6.4699999999993603</c:v>
                </c:pt>
                <c:pt idx="3197">
                  <c:v>6.47199999999936</c:v>
                </c:pt>
                <c:pt idx="3198">
                  <c:v>6.4739999999993598</c:v>
                </c:pt>
                <c:pt idx="3199">
                  <c:v>6.4759999999993596</c:v>
                </c:pt>
                <c:pt idx="3200">
                  <c:v>6.47799999999937</c:v>
                </c:pt>
                <c:pt idx="3201">
                  <c:v>6.4799999999993698</c:v>
                </c:pt>
                <c:pt idx="3202">
                  <c:v>6.4819999999993696</c:v>
                </c:pt>
                <c:pt idx="3203">
                  <c:v>6.4839999999993703</c:v>
                </c:pt>
                <c:pt idx="3204">
                  <c:v>6.48599999999937</c:v>
                </c:pt>
                <c:pt idx="3205">
                  <c:v>6.4879999999993698</c:v>
                </c:pt>
                <c:pt idx="3206">
                  <c:v>6.4899999999993696</c:v>
                </c:pt>
                <c:pt idx="3207">
                  <c:v>6.4919999999993703</c:v>
                </c:pt>
                <c:pt idx="3208">
                  <c:v>6.4939999999993701</c:v>
                </c:pt>
                <c:pt idx="3209">
                  <c:v>6.4959999999993698</c:v>
                </c:pt>
                <c:pt idx="3210">
                  <c:v>6.4979999999993696</c:v>
                </c:pt>
                <c:pt idx="3211">
                  <c:v>6.4999999999993703</c:v>
                </c:pt>
                <c:pt idx="3212">
                  <c:v>6.5019999999993701</c:v>
                </c:pt>
                <c:pt idx="3213">
                  <c:v>6.5039999999993698</c:v>
                </c:pt>
                <c:pt idx="3214">
                  <c:v>6.5059999999993696</c:v>
                </c:pt>
                <c:pt idx="3215">
                  <c:v>6.5079999999993801</c:v>
                </c:pt>
                <c:pt idx="3216">
                  <c:v>6.5099999999993798</c:v>
                </c:pt>
                <c:pt idx="3217">
                  <c:v>6.5119999999993796</c:v>
                </c:pt>
                <c:pt idx="3218">
                  <c:v>6.5139999999993803</c:v>
                </c:pt>
                <c:pt idx="3219">
                  <c:v>6.5159999999993801</c:v>
                </c:pt>
                <c:pt idx="3220">
                  <c:v>6.5179999999993798</c:v>
                </c:pt>
                <c:pt idx="3221">
                  <c:v>6.5199999999993796</c:v>
                </c:pt>
                <c:pt idx="3222">
                  <c:v>6.5219999999993803</c:v>
                </c:pt>
                <c:pt idx="3223">
                  <c:v>6.5239999999993801</c:v>
                </c:pt>
                <c:pt idx="3224">
                  <c:v>6.5259999999993799</c:v>
                </c:pt>
                <c:pt idx="3225">
                  <c:v>6.5279999999993796</c:v>
                </c:pt>
                <c:pt idx="3226">
                  <c:v>6.5299999999993803</c:v>
                </c:pt>
                <c:pt idx="3227">
                  <c:v>6.5319999999993801</c:v>
                </c:pt>
                <c:pt idx="3228">
                  <c:v>6.5339999999993799</c:v>
                </c:pt>
                <c:pt idx="3229">
                  <c:v>6.5359999999993796</c:v>
                </c:pt>
                <c:pt idx="3230">
                  <c:v>6.5379999999993901</c:v>
                </c:pt>
                <c:pt idx="3231">
                  <c:v>6.5399999999993899</c:v>
                </c:pt>
                <c:pt idx="3232">
                  <c:v>6.5419999999993896</c:v>
                </c:pt>
                <c:pt idx="3233">
                  <c:v>6.5439999999993903</c:v>
                </c:pt>
                <c:pt idx="3234">
                  <c:v>6.5459999999993901</c:v>
                </c:pt>
                <c:pt idx="3235">
                  <c:v>6.5479999999993899</c:v>
                </c:pt>
                <c:pt idx="3236">
                  <c:v>6.5499999999993896</c:v>
                </c:pt>
                <c:pt idx="3237">
                  <c:v>6.5519999999993903</c:v>
                </c:pt>
                <c:pt idx="3238">
                  <c:v>6.5539999999993901</c:v>
                </c:pt>
                <c:pt idx="3239">
                  <c:v>6.5559999999993899</c:v>
                </c:pt>
                <c:pt idx="3240">
                  <c:v>6.5579999999993897</c:v>
                </c:pt>
                <c:pt idx="3241">
                  <c:v>6.5599999999993903</c:v>
                </c:pt>
                <c:pt idx="3242">
                  <c:v>6.5619999999993901</c:v>
                </c:pt>
                <c:pt idx="3243">
                  <c:v>6.5639999999993899</c:v>
                </c:pt>
                <c:pt idx="3244">
                  <c:v>6.5659999999993897</c:v>
                </c:pt>
                <c:pt idx="3245">
                  <c:v>6.5679999999994001</c:v>
                </c:pt>
                <c:pt idx="3246">
                  <c:v>6.5699999999993999</c:v>
                </c:pt>
                <c:pt idx="3247">
                  <c:v>6.5719999999993997</c:v>
                </c:pt>
                <c:pt idx="3248">
                  <c:v>6.5739999999994003</c:v>
                </c:pt>
                <c:pt idx="3249">
                  <c:v>6.5759999999994001</c:v>
                </c:pt>
                <c:pt idx="3250">
                  <c:v>6.5779999999993999</c:v>
                </c:pt>
                <c:pt idx="3251">
                  <c:v>6.5799999999993997</c:v>
                </c:pt>
                <c:pt idx="3252">
                  <c:v>6.5819999999994003</c:v>
                </c:pt>
                <c:pt idx="3253">
                  <c:v>6.5839999999994001</c:v>
                </c:pt>
                <c:pt idx="3254">
                  <c:v>6.5859999999993999</c:v>
                </c:pt>
                <c:pt idx="3255">
                  <c:v>6.5879999999993997</c:v>
                </c:pt>
                <c:pt idx="3256">
                  <c:v>6.5899999999994003</c:v>
                </c:pt>
                <c:pt idx="3257">
                  <c:v>6.5919999999994001</c:v>
                </c:pt>
                <c:pt idx="3258">
                  <c:v>6.5939999999993999</c:v>
                </c:pt>
                <c:pt idx="3259">
                  <c:v>6.5959999999994103</c:v>
                </c:pt>
                <c:pt idx="3260">
                  <c:v>6.5979999999994101</c:v>
                </c:pt>
                <c:pt idx="3261">
                  <c:v>6.5999999999994099</c:v>
                </c:pt>
                <c:pt idx="3262">
                  <c:v>6.6019999999994097</c:v>
                </c:pt>
                <c:pt idx="3263">
                  <c:v>6.6039999999994103</c:v>
                </c:pt>
                <c:pt idx="3264">
                  <c:v>6.6059999999994101</c:v>
                </c:pt>
                <c:pt idx="3265">
                  <c:v>6.6079999999994099</c:v>
                </c:pt>
                <c:pt idx="3266">
                  <c:v>6.6099999999994097</c:v>
                </c:pt>
                <c:pt idx="3267">
                  <c:v>6.6119999999994103</c:v>
                </c:pt>
                <c:pt idx="3268">
                  <c:v>6.6139999999994101</c:v>
                </c:pt>
                <c:pt idx="3269">
                  <c:v>6.6159999999994099</c:v>
                </c:pt>
                <c:pt idx="3270">
                  <c:v>6.6179999999994097</c:v>
                </c:pt>
                <c:pt idx="3271">
                  <c:v>6.6199999999994104</c:v>
                </c:pt>
                <c:pt idx="3272">
                  <c:v>6.6219999999994101</c:v>
                </c:pt>
                <c:pt idx="3273">
                  <c:v>6.6239999999994099</c:v>
                </c:pt>
                <c:pt idx="3274">
                  <c:v>6.6259999999994204</c:v>
                </c:pt>
                <c:pt idx="3275">
                  <c:v>6.6279999999994201</c:v>
                </c:pt>
                <c:pt idx="3276">
                  <c:v>6.6299999999994199</c:v>
                </c:pt>
                <c:pt idx="3277">
                  <c:v>6.6319999999994197</c:v>
                </c:pt>
                <c:pt idx="3278">
                  <c:v>6.6339999999994204</c:v>
                </c:pt>
                <c:pt idx="3279">
                  <c:v>6.6359999999994201</c:v>
                </c:pt>
                <c:pt idx="3280">
                  <c:v>6.6379999999994199</c:v>
                </c:pt>
                <c:pt idx="3281">
                  <c:v>6.6399999999994197</c:v>
                </c:pt>
                <c:pt idx="3282">
                  <c:v>6.6419999999994204</c:v>
                </c:pt>
                <c:pt idx="3283">
                  <c:v>6.6439999999994201</c:v>
                </c:pt>
                <c:pt idx="3284">
                  <c:v>6.6459999999994199</c:v>
                </c:pt>
                <c:pt idx="3285">
                  <c:v>6.6479999999994197</c:v>
                </c:pt>
                <c:pt idx="3286">
                  <c:v>6.6499999999994204</c:v>
                </c:pt>
                <c:pt idx="3287">
                  <c:v>6.6519999999994202</c:v>
                </c:pt>
                <c:pt idx="3288">
                  <c:v>6.6539999999994199</c:v>
                </c:pt>
                <c:pt idx="3289">
                  <c:v>6.6559999999994304</c:v>
                </c:pt>
                <c:pt idx="3290">
                  <c:v>6.6579999999994302</c:v>
                </c:pt>
                <c:pt idx="3291">
                  <c:v>6.6599999999994299</c:v>
                </c:pt>
                <c:pt idx="3292">
                  <c:v>6.6619999999994297</c:v>
                </c:pt>
                <c:pt idx="3293">
                  <c:v>6.6639999999994304</c:v>
                </c:pt>
                <c:pt idx="3294">
                  <c:v>6.6659999999994302</c:v>
                </c:pt>
                <c:pt idx="3295">
                  <c:v>6.6679999999994299</c:v>
                </c:pt>
                <c:pt idx="3296">
                  <c:v>6.6699999999994297</c:v>
                </c:pt>
                <c:pt idx="3297">
                  <c:v>6.6719999999994304</c:v>
                </c:pt>
                <c:pt idx="3298">
                  <c:v>6.6739999999994302</c:v>
                </c:pt>
                <c:pt idx="3299">
                  <c:v>6.6759999999994299</c:v>
                </c:pt>
                <c:pt idx="3300">
                  <c:v>6.6779999999994297</c:v>
                </c:pt>
                <c:pt idx="3301">
                  <c:v>6.6799999999994304</c:v>
                </c:pt>
                <c:pt idx="3302">
                  <c:v>6.6819999999994302</c:v>
                </c:pt>
                <c:pt idx="3303">
                  <c:v>6.68399999999943</c:v>
                </c:pt>
                <c:pt idx="3304">
                  <c:v>6.6859999999994404</c:v>
                </c:pt>
                <c:pt idx="3305">
                  <c:v>6.6879999999994402</c:v>
                </c:pt>
                <c:pt idx="3306">
                  <c:v>6.68999999999944</c:v>
                </c:pt>
                <c:pt idx="3307">
                  <c:v>6.6919999999994397</c:v>
                </c:pt>
                <c:pt idx="3308">
                  <c:v>6.6939999999994404</c:v>
                </c:pt>
                <c:pt idx="3309">
                  <c:v>6.6959999999994402</c:v>
                </c:pt>
                <c:pt idx="3310">
                  <c:v>6.69799999999944</c:v>
                </c:pt>
                <c:pt idx="3311">
                  <c:v>6.6999999999994397</c:v>
                </c:pt>
                <c:pt idx="3312">
                  <c:v>6.7019999999994404</c:v>
                </c:pt>
                <c:pt idx="3313">
                  <c:v>6.7039999999994402</c:v>
                </c:pt>
                <c:pt idx="3314">
                  <c:v>6.70599999999944</c:v>
                </c:pt>
                <c:pt idx="3315">
                  <c:v>6.7079999999994397</c:v>
                </c:pt>
                <c:pt idx="3316">
                  <c:v>6.7099999999994404</c:v>
                </c:pt>
                <c:pt idx="3317">
                  <c:v>6.7119999999994402</c:v>
                </c:pt>
                <c:pt idx="3318">
                  <c:v>6.71399999999944</c:v>
                </c:pt>
                <c:pt idx="3319">
                  <c:v>6.7159999999994504</c:v>
                </c:pt>
                <c:pt idx="3320">
                  <c:v>6.7179999999994502</c:v>
                </c:pt>
                <c:pt idx="3321">
                  <c:v>6.71999999999945</c:v>
                </c:pt>
                <c:pt idx="3322">
                  <c:v>6.7219999999994497</c:v>
                </c:pt>
                <c:pt idx="3323">
                  <c:v>6.7239999999994504</c:v>
                </c:pt>
                <c:pt idx="3324">
                  <c:v>6.7259999999994502</c:v>
                </c:pt>
                <c:pt idx="3325">
                  <c:v>6.72799999999945</c:v>
                </c:pt>
                <c:pt idx="3326">
                  <c:v>6.7299999999994498</c:v>
                </c:pt>
                <c:pt idx="3327">
                  <c:v>6.7319999999994504</c:v>
                </c:pt>
                <c:pt idx="3328">
                  <c:v>6.7339999999994502</c:v>
                </c:pt>
                <c:pt idx="3329">
                  <c:v>6.73599999999945</c:v>
                </c:pt>
                <c:pt idx="3330">
                  <c:v>6.7379999999994498</c:v>
                </c:pt>
                <c:pt idx="3331">
                  <c:v>6.7399999999994504</c:v>
                </c:pt>
                <c:pt idx="3332">
                  <c:v>6.7419999999994502</c:v>
                </c:pt>
                <c:pt idx="3333">
                  <c:v>6.74399999999945</c:v>
                </c:pt>
                <c:pt idx="3334">
                  <c:v>6.7459999999994604</c:v>
                </c:pt>
                <c:pt idx="3335">
                  <c:v>6.7479999999994602</c:v>
                </c:pt>
                <c:pt idx="3336">
                  <c:v>6.74999999999946</c:v>
                </c:pt>
                <c:pt idx="3337">
                  <c:v>6.7519999999994598</c:v>
                </c:pt>
                <c:pt idx="3338">
                  <c:v>6.7539999999994604</c:v>
                </c:pt>
                <c:pt idx="3339">
                  <c:v>6.7559999999994602</c:v>
                </c:pt>
                <c:pt idx="3340">
                  <c:v>6.75799999999946</c:v>
                </c:pt>
                <c:pt idx="3341">
                  <c:v>6.7599999999994598</c:v>
                </c:pt>
                <c:pt idx="3342">
                  <c:v>6.7619999999994604</c:v>
                </c:pt>
                <c:pt idx="3343">
                  <c:v>6.7639999999994602</c:v>
                </c:pt>
                <c:pt idx="3344">
                  <c:v>6.76599999999946</c:v>
                </c:pt>
                <c:pt idx="3345">
                  <c:v>6.7679999999994598</c:v>
                </c:pt>
                <c:pt idx="3346">
                  <c:v>6.7699999999994596</c:v>
                </c:pt>
                <c:pt idx="3347">
                  <c:v>6.7719999999994602</c:v>
                </c:pt>
                <c:pt idx="3348">
                  <c:v>6.77399999999946</c:v>
                </c:pt>
                <c:pt idx="3349">
                  <c:v>6.7759999999994696</c:v>
                </c:pt>
                <c:pt idx="3350">
                  <c:v>6.7779999999994702</c:v>
                </c:pt>
                <c:pt idx="3351">
                  <c:v>6.77999999999947</c:v>
                </c:pt>
                <c:pt idx="3352">
                  <c:v>6.7819999999994698</c:v>
                </c:pt>
                <c:pt idx="3353">
                  <c:v>6.7839999999994696</c:v>
                </c:pt>
                <c:pt idx="3354">
                  <c:v>6.7859999999994702</c:v>
                </c:pt>
                <c:pt idx="3355">
                  <c:v>6.78799999999947</c:v>
                </c:pt>
                <c:pt idx="3356">
                  <c:v>6.7899999999994698</c:v>
                </c:pt>
                <c:pt idx="3357">
                  <c:v>6.7919999999994696</c:v>
                </c:pt>
                <c:pt idx="3358">
                  <c:v>6.7939999999994702</c:v>
                </c:pt>
                <c:pt idx="3359">
                  <c:v>6.79599999999947</c:v>
                </c:pt>
                <c:pt idx="3360">
                  <c:v>6.7979999999994698</c:v>
                </c:pt>
                <c:pt idx="3361">
                  <c:v>6.7999999999994696</c:v>
                </c:pt>
                <c:pt idx="3362">
                  <c:v>6.8019999999994702</c:v>
                </c:pt>
                <c:pt idx="3363">
                  <c:v>6.80399999999947</c:v>
                </c:pt>
                <c:pt idx="3364">
                  <c:v>6.8059999999994796</c:v>
                </c:pt>
                <c:pt idx="3365">
                  <c:v>6.8079999999994802</c:v>
                </c:pt>
                <c:pt idx="3366">
                  <c:v>6.80999999999948</c:v>
                </c:pt>
                <c:pt idx="3367">
                  <c:v>6.8119999999994798</c:v>
                </c:pt>
                <c:pt idx="3368">
                  <c:v>6.8139999999994796</c:v>
                </c:pt>
                <c:pt idx="3369">
                  <c:v>6.8159999999994803</c:v>
                </c:pt>
                <c:pt idx="3370">
                  <c:v>6.81799999999948</c:v>
                </c:pt>
                <c:pt idx="3371">
                  <c:v>6.8199999999994798</c:v>
                </c:pt>
                <c:pt idx="3372">
                  <c:v>6.8219999999994796</c:v>
                </c:pt>
                <c:pt idx="3373">
                  <c:v>6.8239999999994803</c:v>
                </c:pt>
                <c:pt idx="3374">
                  <c:v>6.82599999999948</c:v>
                </c:pt>
                <c:pt idx="3375">
                  <c:v>6.8279999999994798</c:v>
                </c:pt>
                <c:pt idx="3376">
                  <c:v>6.8299999999994796</c:v>
                </c:pt>
                <c:pt idx="3377">
                  <c:v>6.8319999999994803</c:v>
                </c:pt>
                <c:pt idx="3378">
                  <c:v>6.83399999999948</c:v>
                </c:pt>
                <c:pt idx="3379">
                  <c:v>6.8359999999994896</c:v>
                </c:pt>
                <c:pt idx="3380">
                  <c:v>6.8379999999994903</c:v>
                </c:pt>
                <c:pt idx="3381">
                  <c:v>6.83999999999949</c:v>
                </c:pt>
                <c:pt idx="3382">
                  <c:v>6.8419999999994898</c:v>
                </c:pt>
                <c:pt idx="3383">
                  <c:v>6.8439999999994896</c:v>
                </c:pt>
                <c:pt idx="3384">
                  <c:v>6.8459999999994903</c:v>
                </c:pt>
                <c:pt idx="3385">
                  <c:v>6.8479999999994901</c:v>
                </c:pt>
                <c:pt idx="3386">
                  <c:v>6.8499999999994898</c:v>
                </c:pt>
                <c:pt idx="3387">
                  <c:v>6.8519999999994896</c:v>
                </c:pt>
                <c:pt idx="3388">
                  <c:v>6.8539999999994903</c:v>
                </c:pt>
                <c:pt idx="3389">
                  <c:v>6.8559999999994901</c:v>
                </c:pt>
                <c:pt idx="3390">
                  <c:v>6.8579999999994898</c:v>
                </c:pt>
                <c:pt idx="3391">
                  <c:v>6.8599999999994896</c:v>
                </c:pt>
                <c:pt idx="3392">
                  <c:v>6.8619999999994903</c:v>
                </c:pt>
                <c:pt idx="3393">
                  <c:v>6.8639999999994901</c:v>
                </c:pt>
                <c:pt idx="3394">
                  <c:v>6.8659999999994996</c:v>
                </c:pt>
                <c:pt idx="3395">
                  <c:v>6.8679999999995003</c:v>
                </c:pt>
                <c:pt idx="3396">
                  <c:v>6.8699999999995001</c:v>
                </c:pt>
                <c:pt idx="3397">
                  <c:v>6.8719999999994998</c:v>
                </c:pt>
                <c:pt idx="3398">
                  <c:v>6.8739999999994996</c:v>
                </c:pt>
                <c:pt idx="3399">
                  <c:v>6.8759999999995003</c:v>
                </c:pt>
                <c:pt idx="3400">
                  <c:v>6.8779999999995001</c:v>
                </c:pt>
                <c:pt idx="3401">
                  <c:v>6.8799999999994998</c:v>
                </c:pt>
                <c:pt idx="3402">
                  <c:v>6.8819999999994996</c:v>
                </c:pt>
                <c:pt idx="3403">
                  <c:v>6.8839999999995003</c:v>
                </c:pt>
                <c:pt idx="3404">
                  <c:v>6.8859999999995001</c:v>
                </c:pt>
                <c:pt idx="3405">
                  <c:v>6.8879999999994999</c:v>
                </c:pt>
                <c:pt idx="3406">
                  <c:v>6.8899999999994996</c:v>
                </c:pt>
                <c:pt idx="3407">
                  <c:v>6.8919999999995003</c:v>
                </c:pt>
                <c:pt idx="3408">
                  <c:v>6.8939999999995001</c:v>
                </c:pt>
                <c:pt idx="3409">
                  <c:v>6.8959999999995096</c:v>
                </c:pt>
                <c:pt idx="3410">
                  <c:v>6.8979999999995103</c:v>
                </c:pt>
                <c:pt idx="3411">
                  <c:v>6.8999999999995101</c:v>
                </c:pt>
                <c:pt idx="3412">
                  <c:v>6.9019999999995099</c:v>
                </c:pt>
                <c:pt idx="3413">
                  <c:v>6.9039999999995096</c:v>
                </c:pt>
                <c:pt idx="3414">
                  <c:v>6.9059999999995103</c:v>
                </c:pt>
                <c:pt idx="3415">
                  <c:v>6.9079999999995101</c:v>
                </c:pt>
                <c:pt idx="3416">
                  <c:v>6.9099999999995099</c:v>
                </c:pt>
                <c:pt idx="3417">
                  <c:v>6.9119999999995096</c:v>
                </c:pt>
                <c:pt idx="3418">
                  <c:v>6.9139999999995103</c:v>
                </c:pt>
                <c:pt idx="3419">
                  <c:v>6.9159999999995101</c:v>
                </c:pt>
                <c:pt idx="3420">
                  <c:v>6.9179999999995099</c:v>
                </c:pt>
                <c:pt idx="3421">
                  <c:v>6.9199999999995097</c:v>
                </c:pt>
                <c:pt idx="3422">
                  <c:v>6.9219999999995103</c:v>
                </c:pt>
                <c:pt idx="3423">
                  <c:v>6.9239999999995101</c:v>
                </c:pt>
                <c:pt idx="3424">
                  <c:v>6.9259999999995197</c:v>
                </c:pt>
                <c:pt idx="3425">
                  <c:v>6.9279999999995203</c:v>
                </c:pt>
                <c:pt idx="3426">
                  <c:v>6.9299999999995201</c:v>
                </c:pt>
                <c:pt idx="3427">
                  <c:v>6.9319999999995199</c:v>
                </c:pt>
                <c:pt idx="3428">
                  <c:v>6.9339999999995197</c:v>
                </c:pt>
                <c:pt idx="3429">
                  <c:v>6.9359999999995203</c:v>
                </c:pt>
                <c:pt idx="3430">
                  <c:v>6.9379999999995201</c:v>
                </c:pt>
                <c:pt idx="3431">
                  <c:v>6.9399999999995199</c:v>
                </c:pt>
                <c:pt idx="3432">
                  <c:v>6.9419999999995197</c:v>
                </c:pt>
                <c:pt idx="3433">
                  <c:v>6.9439999999995203</c:v>
                </c:pt>
                <c:pt idx="3434">
                  <c:v>6.9459999999995201</c:v>
                </c:pt>
                <c:pt idx="3435">
                  <c:v>6.9479999999995199</c:v>
                </c:pt>
                <c:pt idx="3436">
                  <c:v>6.9499999999995197</c:v>
                </c:pt>
                <c:pt idx="3437">
                  <c:v>6.9519999999995203</c:v>
                </c:pt>
                <c:pt idx="3438">
                  <c:v>6.9539999999995201</c:v>
                </c:pt>
                <c:pt idx="3439">
                  <c:v>6.9559999999995297</c:v>
                </c:pt>
                <c:pt idx="3440">
                  <c:v>6.9579999999995303</c:v>
                </c:pt>
                <c:pt idx="3441">
                  <c:v>6.9599999999995301</c:v>
                </c:pt>
                <c:pt idx="3442">
                  <c:v>6.9619999999995299</c:v>
                </c:pt>
                <c:pt idx="3443">
                  <c:v>6.9639999999995297</c:v>
                </c:pt>
                <c:pt idx="3444">
                  <c:v>6.9659999999995303</c:v>
                </c:pt>
                <c:pt idx="3445">
                  <c:v>6.9679999999995301</c:v>
                </c:pt>
                <c:pt idx="3446">
                  <c:v>6.9699999999995299</c:v>
                </c:pt>
                <c:pt idx="3447">
                  <c:v>6.9719999999995297</c:v>
                </c:pt>
                <c:pt idx="3448">
                  <c:v>6.9739999999995304</c:v>
                </c:pt>
                <c:pt idx="3449">
                  <c:v>6.9759999999995301</c:v>
                </c:pt>
                <c:pt idx="3450">
                  <c:v>6.9779999999995299</c:v>
                </c:pt>
                <c:pt idx="3451">
                  <c:v>6.9799999999995297</c:v>
                </c:pt>
                <c:pt idx="3452">
                  <c:v>6.9819999999995304</c:v>
                </c:pt>
                <c:pt idx="3453">
                  <c:v>6.9839999999995301</c:v>
                </c:pt>
                <c:pt idx="3454">
                  <c:v>6.9859999999995397</c:v>
                </c:pt>
                <c:pt idx="3455">
                  <c:v>6.9879999999995404</c:v>
                </c:pt>
                <c:pt idx="3456">
                  <c:v>6.9899999999995401</c:v>
                </c:pt>
                <c:pt idx="3457">
                  <c:v>6.9919999999995399</c:v>
                </c:pt>
                <c:pt idx="3458">
                  <c:v>6.9939999999995397</c:v>
                </c:pt>
                <c:pt idx="3459">
                  <c:v>6.9959999999995404</c:v>
                </c:pt>
                <c:pt idx="3460">
                  <c:v>6.9979999999995401</c:v>
                </c:pt>
                <c:pt idx="3461">
                  <c:v>6.9999999999995399</c:v>
                </c:pt>
                <c:pt idx="3462">
                  <c:v>7.0019999999995397</c:v>
                </c:pt>
                <c:pt idx="3463">
                  <c:v>7.0039999999995404</c:v>
                </c:pt>
                <c:pt idx="3464">
                  <c:v>7.0059999999995402</c:v>
                </c:pt>
                <c:pt idx="3465">
                  <c:v>7.0079999999995399</c:v>
                </c:pt>
                <c:pt idx="3466">
                  <c:v>7.0099999999995397</c:v>
                </c:pt>
                <c:pt idx="3467">
                  <c:v>7.0119999999995404</c:v>
                </c:pt>
                <c:pt idx="3468">
                  <c:v>7.0139999999995402</c:v>
                </c:pt>
                <c:pt idx="3469">
                  <c:v>7.0159999999995497</c:v>
                </c:pt>
                <c:pt idx="3470">
                  <c:v>7.0179999999995504</c:v>
                </c:pt>
                <c:pt idx="3471">
                  <c:v>7.0199999999995502</c:v>
                </c:pt>
                <c:pt idx="3472">
                  <c:v>7.0219999999995499</c:v>
                </c:pt>
                <c:pt idx="3473">
                  <c:v>7.0239999999995497</c:v>
                </c:pt>
                <c:pt idx="3474">
                  <c:v>7.0259999999995504</c:v>
                </c:pt>
                <c:pt idx="3475">
                  <c:v>7.0279999999995502</c:v>
                </c:pt>
                <c:pt idx="3476">
                  <c:v>7.0299999999995499</c:v>
                </c:pt>
                <c:pt idx="3477">
                  <c:v>7.0319999999995497</c:v>
                </c:pt>
                <c:pt idx="3478">
                  <c:v>7.0339999999995504</c:v>
                </c:pt>
                <c:pt idx="3479">
                  <c:v>7.0359999999995502</c:v>
                </c:pt>
                <c:pt idx="3480">
                  <c:v>7.0379999999995499</c:v>
                </c:pt>
                <c:pt idx="3481">
                  <c:v>7.0399999999995497</c:v>
                </c:pt>
                <c:pt idx="3482">
                  <c:v>7.0419999999995504</c:v>
                </c:pt>
                <c:pt idx="3483">
                  <c:v>7.0439999999995502</c:v>
                </c:pt>
                <c:pt idx="3484">
                  <c:v>7.0459999999995597</c:v>
                </c:pt>
                <c:pt idx="3485">
                  <c:v>7.0479999999995604</c:v>
                </c:pt>
                <c:pt idx="3486">
                  <c:v>7.0499999999995602</c:v>
                </c:pt>
                <c:pt idx="3487">
                  <c:v>7.05199999999956</c:v>
                </c:pt>
                <c:pt idx="3488">
                  <c:v>7.0539999999995597</c:v>
                </c:pt>
                <c:pt idx="3489">
                  <c:v>7.0559999999995604</c:v>
                </c:pt>
                <c:pt idx="3490">
                  <c:v>7.0579999999995602</c:v>
                </c:pt>
                <c:pt idx="3491">
                  <c:v>7.05999999999956</c:v>
                </c:pt>
                <c:pt idx="3492">
                  <c:v>7.0619999999995597</c:v>
                </c:pt>
                <c:pt idx="3493">
                  <c:v>7.0639999999995604</c:v>
                </c:pt>
                <c:pt idx="3494">
                  <c:v>7.0659999999995602</c:v>
                </c:pt>
                <c:pt idx="3495">
                  <c:v>7.06799999999956</c:v>
                </c:pt>
                <c:pt idx="3496">
                  <c:v>7.0699999999995597</c:v>
                </c:pt>
                <c:pt idx="3497">
                  <c:v>7.0719999999995604</c:v>
                </c:pt>
                <c:pt idx="3498">
                  <c:v>7.0739999999995602</c:v>
                </c:pt>
                <c:pt idx="3499">
                  <c:v>7.0759999999995697</c:v>
                </c:pt>
                <c:pt idx="3500">
                  <c:v>7.0779999999995704</c:v>
                </c:pt>
                <c:pt idx="3501">
                  <c:v>7.0799999999995702</c:v>
                </c:pt>
                <c:pt idx="3502">
                  <c:v>7.08199999999957</c:v>
                </c:pt>
                <c:pt idx="3503">
                  <c:v>7.0839999999995698</c:v>
                </c:pt>
                <c:pt idx="3504">
                  <c:v>7.0859999999995704</c:v>
                </c:pt>
                <c:pt idx="3505">
                  <c:v>7.0879999999995702</c:v>
                </c:pt>
                <c:pt idx="3506">
                  <c:v>7.08999999999957</c:v>
                </c:pt>
                <c:pt idx="3507">
                  <c:v>7.0919999999995698</c:v>
                </c:pt>
                <c:pt idx="3508">
                  <c:v>7.0939999999995704</c:v>
                </c:pt>
                <c:pt idx="3509">
                  <c:v>7.0959999999995702</c:v>
                </c:pt>
                <c:pt idx="3510">
                  <c:v>7.09799999999957</c:v>
                </c:pt>
                <c:pt idx="3511">
                  <c:v>7.0999999999995698</c:v>
                </c:pt>
                <c:pt idx="3512">
                  <c:v>7.1019999999995704</c:v>
                </c:pt>
                <c:pt idx="3513">
                  <c:v>7.1039999999995702</c:v>
                </c:pt>
                <c:pt idx="3514">
                  <c:v>7.1059999999995798</c:v>
                </c:pt>
                <c:pt idx="3515">
                  <c:v>7.1079999999995804</c:v>
                </c:pt>
                <c:pt idx="3516">
                  <c:v>7.1099999999995802</c:v>
                </c:pt>
                <c:pt idx="3517">
                  <c:v>7.11199999999958</c:v>
                </c:pt>
                <c:pt idx="3518">
                  <c:v>7.1139999999995798</c:v>
                </c:pt>
                <c:pt idx="3519">
                  <c:v>7.1159999999995804</c:v>
                </c:pt>
                <c:pt idx="3520">
                  <c:v>7.1179999999995802</c:v>
                </c:pt>
                <c:pt idx="3521">
                  <c:v>7.11999999999958</c:v>
                </c:pt>
                <c:pt idx="3522">
                  <c:v>7.1219999999995798</c:v>
                </c:pt>
                <c:pt idx="3523">
                  <c:v>7.1239999999995796</c:v>
                </c:pt>
                <c:pt idx="3524">
                  <c:v>7.1259999999995802</c:v>
                </c:pt>
                <c:pt idx="3525">
                  <c:v>7.12799999999958</c:v>
                </c:pt>
                <c:pt idx="3526">
                  <c:v>7.1299999999995798</c:v>
                </c:pt>
                <c:pt idx="3527">
                  <c:v>7.1319999999995796</c:v>
                </c:pt>
                <c:pt idx="3528">
                  <c:v>7.1339999999995802</c:v>
                </c:pt>
                <c:pt idx="3529">
                  <c:v>7.1359999999995898</c:v>
                </c:pt>
                <c:pt idx="3530">
                  <c:v>7.1379999999995896</c:v>
                </c:pt>
                <c:pt idx="3531">
                  <c:v>7.1399999999995902</c:v>
                </c:pt>
                <c:pt idx="3532">
                  <c:v>7.14199999999959</c:v>
                </c:pt>
                <c:pt idx="3533">
                  <c:v>7.1439999999995898</c:v>
                </c:pt>
                <c:pt idx="3534">
                  <c:v>7.1459999999995896</c:v>
                </c:pt>
                <c:pt idx="3535">
                  <c:v>7.1479999999995902</c:v>
                </c:pt>
                <c:pt idx="3536">
                  <c:v>7.14999999999959</c:v>
                </c:pt>
                <c:pt idx="3537">
                  <c:v>7.1519999999995898</c:v>
                </c:pt>
                <c:pt idx="3538">
                  <c:v>7.1539999999995896</c:v>
                </c:pt>
                <c:pt idx="3539">
                  <c:v>7.1559999999995902</c:v>
                </c:pt>
                <c:pt idx="3540">
                  <c:v>7.15799999999959</c:v>
                </c:pt>
                <c:pt idx="3541">
                  <c:v>7.1599999999995898</c:v>
                </c:pt>
                <c:pt idx="3542">
                  <c:v>7.1619999999995896</c:v>
                </c:pt>
                <c:pt idx="3543">
                  <c:v>7.1639999999995903</c:v>
                </c:pt>
                <c:pt idx="3544">
                  <c:v>7.1659999999995998</c:v>
                </c:pt>
                <c:pt idx="3545">
                  <c:v>7.1679999999995996</c:v>
                </c:pt>
                <c:pt idx="3546">
                  <c:v>7.1699999999996002</c:v>
                </c:pt>
                <c:pt idx="3547">
                  <c:v>7.1719999999996</c:v>
                </c:pt>
                <c:pt idx="3548">
                  <c:v>7.1739999999995998</c:v>
                </c:pt>
                <c:pt idx="3549">
                  <c:v>7.1759999999995996</c:v>
                </c:pt>
                <c:pt idx="3550">
                  <c:v>7.1779999999996003</c:v>
                </c:pt>
                <c:pt idx="3551">
                  <c:v>7.1799999999996</c:v>
                </c:pt>
                <c:pt idx="3552">
                  <c:v>7.1819999999995998</c:v>
                </c:pt>
                <c:pt idx="3553">
                  <c:v>7.1839999999995996</c:v>
                </c:pt>
                <c:pt idx="3554">
                  <c:v>7.1859999999996003</c:v>
                </c:pt>
                <c:pt idx="3555">
                  <c:v>7.1879999999996</c:v>
                </c:pt>
                <c:pt idx="3556">
                  <c:v>7.1899999999995998</c:v>
                </c:pt>
                <c:pt idx="3557">
                  <c:v>7.1919999999995996</c:v>
                </c:pt>
                <c:pt idx="3558">
                  <c:v>7.1939999999996003</c:v>
                </c:pt>
                <c:pt idx="3559">
                  <c:v>7.1959999999996098</c:v>
                </c:pt>
                <c:pt idx="3560">
                  <c:v>7.1979999999996096</c:v>
                </c:pt>
                <c:pt idx="3561">
                  <c:v>7.1999999999996103</c:v>
                </c:pt>
                <c:pt idx="3562">
                  <c:v>7.20199999999961</c:v>
                </c:pt>
                <c:pt idx="3563">
                  <c:v>7.2039999999996098</c:v>
                </c:pt>
                <c:pt idx="3564">
                  <c:v>7.2059999999996096</c:v>
                </c:pt>
                <c:pt idx="3565">
                  <c:v>7.2079999999996103</c:v>
                </c:pt>
                <c:pt idx="3566">
                  <c:v>7.2099999999996101</c:v>
                </c:pt>
                <c:pt idx="3567">
                  <c:v>7.2119999999996098</c:v>
                </c:pt>
                <c:pt idx="3568">
                  <c:v>7.2139999999996096</c:v>
                </c:pt>
                <c:pt idx="3569">
                  <c:v>7.2159999999996103</c:v>
                </c:pt>
                <c:pt idx="3570">
                  <c:v>7.2179999999996101</c:v>
                </c:pt>
                <c:pt idx="3571">
                  <c:v>7.2199999999996098</c:v>
                </c:pt>
                <c:pt idx="3572">
                  <c:v>7.2219999999996096</c:v>
                </c:pt>
                <c:pt idx="3573">
                  <c:v>7.2239999999996103</c:v>
                </c:pt>
                <c:pt idx="3574">
                  <c:v>7.2259999999996198</c:v>
                </c:pt>
                <c:pt idx="3575">
                  <c:v>7.2279999999996196</c:v>
                </c:pt>
                <c:pt idx="3576">
                  <c:v>7.2299999999996203</c:v>
                </c:pt>
                <c:pt idx="3577">
                  <c:v>7.2319999999996201</c:v>
                </c:pt>
                <c:pt idx="3578">
                  <c:v>7.2339999999996198</c:v>
                </c:pt>
                <c:pt idx="3579">
                  <c:v>7.2359999999996196</c:v>
                </c:pt>
                <c:pt idx="3580">
                  <c:v>7.2379999999996203</c:v>
                </c:pt>
                <c:pt idx="3581">
                  <c:v>7.2399999999996201</c:v>
                </c:pt>
                <c:pt idx="3582">
                  <c:v>7.2419999999996199</c:v>
                </c:pt>
                <c:pt idx="3583">
                  <c:v>7.2439999999996196</c:v>
                </c:pt>
                <c:pt idx="3584">
                  <c:v>7.2459999999996203</c:v>
                </c:pt>
                <c:pt idx="3585">
                  <c:v>7.2479999999996201</c:v>
                </c:pt>
                <c:pt idx="3586">
                  <c:v>7.2499999999996199</c:v>
                </c:pt>
                <c:pt idx="3587">
                  <c:v>7.2519999999996196</c:v>
                </c:pt>
                <c:pt idx="3588">
                  <c:v>7.2539999999996203</c:v>
                </c:pt>
                <c:pt idx="3589">
                  <c:v>7.2559999999996299</c:v>
                </c:pt>
                <c:pt idx="3590">
                  <c:v>7.2579999999996296</c:v>
                </c:pt>
                <c:pt idx="3591">
                  <c:v>7.2599999999996303</c:v>
                </c:pt>
                <c:pt idx="3592">
                  <c:v>7.2619999999996301</c:v>
                </c:pt>
                <c:pt idx="3593">
                  <c:v>7.2639999999996299</c:v>
                </c:pt>
                <c:pt idx="3594">
                  <c:v>7.2659999999996296</c:v>
                </c:pt>
                <c:pt idx="3595">
                  <c:v>7.2679999999996303</c:v>
                </c:pt>
                <c:pt idx="3596">
                  <c:v>7.2699999999996301</c:v>
                </c:pt>
                <c:pt idx="3597">
                  <c:v>7.2719999999996299</c:v>
                </c:pt>
                <c:pt idx="3598">
                  <c:v>7.2739999999996297</c:v>
                </c:pt>
                <c:pt idx="3599">
                  <c:v>7.2759999999996303</c:v>
                </c:pt>
                <c:pt idx="3600">
                  <c:v>7.2779999999996301</c:v>
                </c:pt>
                <c:pt idx="3601">
                  <c:v>7.2799999999996299</c:v>
                </c:pt>
                <c:pt idx="3602">
                  <c:v>7.2819999999996297</c:v>
                </c:pt>
                <c:pt idx="3603">
                  <c:v>7.2839999999996303</c:v>
                </c:pt>
                <c:pt idx="3604">
                  <c:v>7.2859999999996399</c:v>
                </c:pt>
                <c:pt idx="3605">
                  <c:v>7.2879999999996397</c:v>
                </c:pt>
                <c:pt idx="3606">
                  <c:v>7.2899999999996403</c:v>
                </c:pt>
                <c:pt idx="3607">
                  <c:v>7.2919999999996401</c:v>
                </c:pt>
                <c:pt idx="3608">
                  <c:v>7.2939999999996399</c:v>
                </c:pt>
                <c:pt idx="3609">
                  <c:v>7.2959999999996397</c:v>
                </c:pt>
                <c:pt idx="3610">
                  <c:v>7.2979999999996403</c:v>
                </c:pt>
                <c:pt idx="3611">
                  <c:v>7.2999999999996401</c:v>
                </c:pt>
                <c:pt idx="3612">
                  <c:v>7.3019999999996399</c:v>
                </c:pt>
                <c:pt idx="3613">
                  <c:v>7.3039999999996397</c:v>
                </c:pt>
                <c:pt idx="3614">
                  <c:v>7.3059999999996403</c:v>
                </c:pt>
                <c:pt idx="3615">
                  <c:v>7.3079999999996401</c:v>
                </c:pt>
                <c:pt idx="3616">
                  <c:v>7.3099999999996399</c:v>
                </c:pt>
                <c:pt idx="3617">
                  <c:v>7.3119999999996397</c:v>
                </c:pt>
                <c:pt idx="3618">
                  <c:v>7.3139999999996403</c:v>
                </c:pt>
                <c:pt idx="3619">
                  <c:v>7.3159999999996499</c:v>
                </c:pt>
                <c:pt idx="3620">
                  <c:v>7.3179999999996497</c:v>
                </c:pt>
                <c:pt idx="3621">
                  <c:v>7.3199999999996503</c:v>
                </c:pt>
                <c:pt idx="3622">
                  <c:v>7.3219999999996501</c:v>
                </c:pt>
                <c:pt idx="3623">
                  <c:v>7.3239999999996499</c:v>
                </c:pt>
                <c:pt idx="3624">
                  <c:v>7.3259999999996497</c:v>
                </c:pt>
                <c:pt idx="3625">
                  <c:v>7.3279999999996503</c:v>
                </c:pt>
                <c:pt idx="3626">
                  <c:v>7.3299999999996501</c:v>
                </c:pt>
                <c:pt idx="3627">
                  <c:v>7.3319999999996499</c:v>
                </c:pt>
                <c:pt idx="3628">
                  <c:v>7.3339999999996497</c:v>
                </c:pt>
                <c:pt idx="3629">
                  <c:v>7.3359999999996504</c:v>
                </c:pt>
                <c:pt idx="3630">
                  <c:v>7.3379999999996501</c:v>
                </c:pt>
                <c:pt idx="3631">
                  <c:v>7.3399999999996499</c:v>
                </c:pt>
                <c:pt idx="3632">
                  <c:v>7.3419999999996497</c:v>
                </c:pt>
                <c:pt idx="3633">
                  <c:v>7.3439999999996504</c:v>
                </c:pt>
                <c:pt idx="3634">
                  <c:v>7.3459999999996599</c:v>
                </c:pt>
                <c:pt idx="3635">
                  <c:v>7.3479999999996597</c:v>
                </c:pt>
                <c:pt idx="3636">
                  <c:v>7.3499999999996604</c:v>
                </c:pt>
                <c:pt idx="3637">
                  <c:v>7.3519999999996601</c:v>
                </c:pt>
                <c:pt idx="3638">
                  <c:v>7.3539999999996599</c:v>
                </c:pt>
                <c:pt idx="3639">
                  <c:v>7.3559999999996597</c:v>
                </c:pt>
                <c:pt idx="3640">
                  <c:v>7.3579999999996604</c:v>
                </c:pt>
                <c:pt idx="3641">
                  <c:v>7.3599999999996601</c:v>
                </c:pt>
                <c:pt idx="3642">
                  <c:v>7.3619999999996599</c:v>
                </c:pt>
                <c:pt idx="3643">
                  <c:v>7.3639999999996597</c:v>
                </c:pt>
                <c:pt idx="3644">
                  <c:v>7.3659999999996604</c:v>
                </c:pt>
                <c:pt idx="3645">
                  <c:v>7.3679999999996602</c:v>
                </c:pt>
                <c:pt idx="3646">
                  <c:v>7.3699999999996599</c:v>
                </c:pt>
                <c:pt idx="3647">
                  <c:v>7.3719999999996597</c:v>
                </c:pt>
                <c:pt idx="3648">
                  <c:v>7.3739999999996604</c:v>
                </c:pt>
                <c:pt idx="3649">
                  <c:v>7.3759999999996699</c:v>
                </c:pt>
                <c:pt idx="3650">
                  <c:v>7.3779999999996697</c:v>
                </c:pt>
                <c:pt idx="3651">
                  <c:v>7.3799999999996704</c:v>
                </c:pt>
                <c:pt idx="3652">
                  <c:v>7.3819999999996702</c:v>
                </c:pt>
                <c:pt idx="3653">
                  <c:v>7.3839999999996699</c:v>
                </c:pt>
                <c:pt idx="3654">
                  <c:v>7.3859999999996697</c:v>
                </c:pt>
                <c:pt idx="3655">
                  <c:v>7.3879999999996704</c:v>
                </c:pt>
                <c:pt idx="3656">
                  <c:v>7.3899999999996702</c:v>
                </c:pt>
                <c:pt idx="3657">
                  <c:v>7.3919999999996699</c:v>
                </c:pt>
                <c:pt idx="3658">
                  <c:v>7.3939999999996697</c:v>
                </c:pt>
                <c:pt idx="3659">
                  <c:v>7.3959999999996704</c:v>
                </c:pt>
                <c:pt idx="3660">
                  <c:v>7.3979999999996702</c:v>
                </c:pt>
                <c:pt idx="3661">
                  <c:v>7.39999999999967</c:v>
                </c:pt>
                <c:pt idx="3662">
                  <c:v>7.4019999999996697</c:v>
                </c:pt>
                <c:pt idx="3663">
                  <c:v>7.4039999999996704</c:v>
                </c:pt>
                <c:pt idx="3664">
                  <c:v>7.40599999999968</c:v>
                </c:pt>
                <c:pt idx="3665">
                  <c:v>7.4079999999996797</c:v>
                </c:pt>
                <c:pt idx="3666">
                  <c:v>7.4099999999996804</c:v>
                </c:pt>
                <c:pt idx="3667">
                  <c:v>7.4119999999996802</c:v>
                </c:pt>
                <c:pt idx="3668">
                  <c:v>7.41399999999968</c:v>
                </c:pt>
                <c:pt idx="3669">
                  <c:v>7.4159999999996797</c:v>
                </c:pt>
                <c:pt idx="3670">
                  <c:v>7.4179999999996804</c:v>
                </c:pt>
                <c:pt idx="3671">
                  <c:v>7.4199999999996802</c:v>
                </c:pt>
                <c:pt idx="3672">
                  <c:v>7.42199999999968</c:v>
                </c:pt>
                <c:pt idx="3673">
                  <c:v>7.4239999999996797</c:v>
                </c:pt>
                <c:pt idx="3674">
                  <c:v>7.4259999999996804</c:v>
                </c:pt>
                <c:pt idx="3675">
                  <c:v>7.4279999999996802</c:v>
                </c:pt>
                <c:pt idx="3676">
                  <c:v>7.42999999999968</c:v>
                </c:pt>
                <c:pt idx="3677">
                  <c:v>7.4319999999996798</c:v>
                </c:pt>
                <c:pt idx="3678">
                  <c:v>7.4339999999996804</c:v>
                </c:pt>
                <c:pt idx="3679">
                  <c:v>7.43599999999969</c:v>
                </c:pt>
                <c:pt idx="3680">
                  <c:v>7.4379999999996897</c:v>
                </c:pt>
                <c:pt idx="3681">
                  <c:v>7.4399999999996904</c:v>
                </c:pt>
                <c:pt idx="3682">
                  <c:v>7.4419999999996902</c:v>
                </c:pt>
                <c:pt idx="3683">
                  <c:v>7.44399999999969</c:v>
                </c:pt>
                <c:pt idx="3684">
                  <c:v>7.4459999999996898</c:v>
                </c:pt>
                <c:pt idx="3685">
                  <c:v>7.4479999999996904</c:v>
                </c:pt>
                <c:pt idx="3686">
                  <c:v>7.4499999999996902</c:v>
                </c:pt>
                <c:pt idx="3687">
                  <c:v>7.45199999999969</c:v>
                </c:pt>
                <c:pt idx="3688">
                  <c:v>7.4539999999996898</c:v>
                </c:pt>
                <c:pt idx="3689">
                  <c:v>7.4559999999996904</c:v>
                </c:pt>
                <c:pt idx="3690">
                  <c:v>7.4579999999996902</c:v>
                </c:pt>
                <c:pt idx="3691">
                  <c:v>7.45999999999969</c:v>
                </c:pt>
                <c:pt idx="3692">
                  <c:v>7.4619999999996898</c:v>
                </c:pt>
                <c:pt idx="3693">
                  <c:v>7.4639999999996904</c:v>
                </c:pt>
                <c:pt idx="3694">
                  <c:v>7.4659999999997</c:v>
                </c:pt>
                <c:pt idx="3695">
                  <c:v>7.4679999999996998</c:v>
                </c:pt>
                <c:pt idx="3696">
                  <c:v>7.4699999999997004</c:v>
                </c:pt>
                <c:pt idx="3697">
                  <c:v>7.4719999999997002</c:v>
                </c:pt>
                <c:pt idx="3698">
                  <c:v>7.4739999999997</c:v>
                </c:pt>
                <c:pt idx="3699">
                  <c:v>7.4759999999996998</c:v>
                </c:pt>
                <c:pt idx="3700">
                  <c:v>7.4779999999997004</c:v>
                </c:pt>
                <c:pt idx="3701">
                  <c:v>7.4799999999997002</c:v>
                </c:pt>
                <c:pt idx="3702">
                  <c:v>7.4819999999997</c:v>
                </c:pt>
                <c:pt idx="3703">
                  <c:v>7.4839999999996998</c:v>
                </c:pt>
                <c:pt idx="3704">
                  <c:v>7.4859999999996996</c:v>
                </c:pt>
                <c:pt idx="3705">
                  <c:v>7.4879999999997002</c:v>
                </c:pt>
                <c:pt idx="3706">
                  <c:v>7.4899999999997</c:v>
                </c:pt>
                <c:pt idx="3707">
                  <c:v>7.4919999999996998</c:v>
                </c:pt>
                <c:pt idx="3708">
                  <c:v>7.4939999999996996</c:v>
                </c:pt>
                <c:pt idx="3709">
                  <c:v>7.49599999999971</c:v>
                </c:pt>
                <c:pt idx="3710">
                  <c:v>7.4979999999997098</c:v>
                </c:pt>
                <c:pt idx="3711">
                  <c:v>7.4999999999997096</c:v>
                </c:pt>
                <c:pt idx="3712">
                  <c:v>7.5019999999997102</c:v>
                </c:pt>
                <c:pt idx="3713">
                  <c:v>7.50399999999971</c:v>
                </c:pt>
                <c:pt idx="3714">
                  <c:v>7.5059999999997098</c:v>
                </c:pt>
                <c:pt idx="3715">
                  <c:v>7.5079999999997096</c:v>
                </c:pt>
                <c:pt idx="3716">
                  <c:v>7.5099999999997102</c:v>
                </c:pt>
                <c:pt idx="3717">
                  <c:v>7.51199999999971</c:v>
                </c:pt>
                <c:pt idx="3718">
                  <c:v>7.5139999999997098</c:v>
                </c:pt>
                <c:pt idx="3719">
                  <c:v>7.5159999999997096</c:v>
                </c:pt>
                <c:pt idx="3720">
                  <c:v>7.5179999999997102</c:v>
                </c:pt>
                <c:pt idx="3721">
                  <c:v>7.51999999999971</c:v>
                </c:pt>
                <c:pt idx="3722">
                  <c:v>7.5219999999997098</c:v>
                </c:pt>
                <c:pt idx="3723">
                  <c:v>7.5239999999997096</c:v>
                </c:pt>
                <c:pt idx="3724">
                  <c:v>7.52599999999972</c:v>
                </c:pt>
                <c:pt idx="3725">
                  <c:v>7.5279999999997198</c:v>
                </c:pt>
                <c:pt idx="3726">
                  <c:v>7.5299999999997196</c:v>
                </c:pt>
                <c:pt idx="3727">
                  <c:v>7.5319999999997203</c:v>
                </c:pt>
                <c:pt idx="3728">
                  <c:v>7.53399999999972</c:v>
                </c:pt>
                <c:pt idx="3729">
                  <c:v>7.5359999999997198</c:v>
                </c:pt>
                <c:pt idx="3730">
                  <c:v>7.5379999999997196</c:v>
                </c:pt>
                <c:pt idx="3731">
                  <c:v>7.5399999999997203</c:v>
                </c:pt>
                <c:pt idx="3732">
                  <c:v>7.54199999999972</c:v>
                </c:pt>
                <c:pt idx="3733">
                  <c:v>7.5439999999997198</c:v>
                </c:pt>
                <c:pt idx="3734">
                  <c:v>7.5459999999997196</c:v>
                </c:pt>
                <c:pt idx="3735">
                  <c:v>7.5479999999997203</c:v>
                </c:pt>
                <c:pt idx="3736">
                  <c:v>7.54999999999972</c:v>
                </c:pt>
                <c:pt idx="3737">
                  <c:v>7.5519999999997198</c:v>
                </c:pt>
                <c:pt idx="3738">
                  <c:v>7.5539999999997196</c:v>
                </c:pt>
                <c:pt idx="3739">
                  <c:v>7.55599999999973</c:v>
                </c:pt>
                <c:pt idx="3740">
                  <c:v>7.5579999999997298</c:v>
                </c:pt>
                <c:pt idx="3741">
                  <c:v>7.5599999999997296</c:v>
                </c:pt>
                <c:pt idx="3742">
                  <c:v>7.5619999999997303</c:v>
                </c:pt>
                <c:pt idx="3743">
                  <c:v>7.5639999999997301</c:v>
                </c:pt>
                <c:pt idx="3744">
                  <c:v>7.5659999999997298</c:v>
                </c:pt>
                <c:pt idx="3745">
                  <c:v>7.5679999999997296</c:v>
                </c:pt>
                <c:pt idx="3746">
                  <c:v>7.5699999999997303</c:v>
                </c:pt>
                <c:pt idx="3747">
                  <c:v>7.5719999999997301</c:v>
                </c:pt>
                <c:pt idx="3748">
                  <c:v>7.5739999999997298</c:v>
                </c:pt>
                <c:pt idx="3749">
                  <c:v>7.5759999999997296</c:v>
                </c:pt>
                <c:pt idx="3750">
                  <c:v>7.5779999999997303</c:v>
                </c:pt>
                <c:pt idx="3751">
                  <c:v>7.5799999999997301</c:v>
                </c:pt>
                <c:pt idx="3752">
                  <c:v>7.5819999999997298</c:v>
                </c:pt>
                <c:pt idx="3753">
                  <c:v>7.5839999999997296</c:v>
                </c:pt>
                <c:pt idx="3754">
                  <c:v>7.5859999999997401</c:v>
                </c:pt>
                <c:pt idx="3755">
                  <c:v>7.5879999999997398</c:v>
                </c:pt>
                <c:pt idx="3756">
                  <c:v>7.5899999999997396</c:v>
                </c:pt>
                <c:pt idx="3757">
                  <c:v>7.5919999999997403</c:v>
                </c:pt>
                <c:pt idx="3758">
                  <c:v>7.5939999999997401</c:v>
                </c:pt>
                <c:pt idx="3759">
                  <c:v>7.5959999999997398</c:v>
                </c:pt>
                <c:pt idx="3760">
                  <c:v>7.5979999999997396</c:v>
                </c:pt>
                <c:pt idx="3761">
                  <c:v>7.5999999999997403</c:v>
                </c:pt>
                <c:pt idx="3762">
                  <c:v>7.6019999999997401</c:v>
                </c:pt>
                <c:pt idx="3763">
                  <c:v>7.6039999999997399</c:v>
                </c:pt>
                <c:pt idx="3764">
                  <c:v>7.6059999999997396</c:v>
                </c:pt>
                <c:pt idx="3765">
                  <c:v>7.6079999999997403</c:v>
                </c:pt>
                <c:pt idx="3766">
                  <c:v>7.6099999999997401</c:v>
                </c:pt>
                <c:pt idx="3767">
                  <c:v>7.6119999999997399</c:v>
                </c:pt>
                <c:pt idx="3768">
                  <c:v>7.6139999999997396</c:v>
                </c:pt>
                <c:pt idx="3769">
                  <c:v>7.6159999999997501</c:v>
                </c:pt>
                <c:pt idx="3770">
                  <c:v>7.6179999999997499</c:v>
                </c:pt>
                <c:pt idx="3771">
                  <c:v>7.6199999999997496</c:v>
                </c:pt>
                <c:pt idx="3772">
                  <c:v>7.6219999999997503</c:v>
                </c:pt>
                <c:pt idx="3773">
                  <c:v>7.6239999999997501</c:v>
                </c:pt>
                <c:pt idx="3774">
                  <c:v>7.6259999999997499</c:v>
                </c:pt>
                <c:pt idx="3775">
                  <c:v>7.6279999999997496</c:v>
                </c:pt>
                <c:pt idx="3776">
                  <c:v>7.6299999999997503</c:v>
                </c:pt>
                <c:pt idx="3777">
                  <c:v>7.6319999999997501</c:v>
                </c:pt>
                <c:pt idx="3778">
                  <c:v>7.6339999999997499</c:v>
                </c:pt>
                <c:pt idx="3779">
                  <c:v>7.6359999999997497</c:v>
                </c:pt>
                <c:pt idx="3780">
                  <c:v>7.6379999999997503</c:v>
                </c:pt>
                <c:pt idx="3781">
                  <c:v>7.6399999999997501</c:v>
                </c:pt>
                <c:pt idx="3782">
                  <c:v>7.6419999999997499</c:v>
                </c:pt>
                <c:pt idx="3783">
                  <c:v>7.6439999999997497</c:v>
                </c:pt>
                <c:pt idx="3784">
                  <c:v>7.6459999999997601</c:v>
                </c:pt>
                <c:pt idx="3785">
                  <c:v>7.6479999999997599</c:v>
                </c:pt>
                <c:pt idx="3786">
                  <c:v>7.6499999999997597</c:v>
                </c:pt>
                <c:pt idx="3787">
                  <c:v>7.6519999999997603</c:v>
                </c:pt>
                <c:pt idx="3788">
                  <c:v>7.6539999999997601</c:v>
                </c:pt>
                <c:pt idx="3789">
                  <c:v>7.6559999999997599</c:v>
                </c:pt>
                <c:pt idx="3790">
                  <c:v>7.6579999999997597</c:v>
                </c:pt>
                <c:pt idx="3791">
                  <c:v>7.6599999999997603</c:v>
                </c:pt>
                <c:pt idx="3792">
                  <c:v>7.6619999999997601</c:v>
                </c:pt>
                <c:pt idx="3793">
                  <c:v>7.6639999999997599</c:v>
                </c:pt>
                <c:pt idx="3794">
                  <c:v>7.6659999999997597</c:v>
                </c:pt>
                <c:pt idx="3795">
                  <c:v>7.6679999999997603</c:v>
                </c:pt>
                <c:pt idx="3796">
                  <c:v>7.6699999999997601</c:v>
                </c:pt>
                <c:pt idx="3797">
                  <c:v>7.6719999999997599</c:v>
                </c:pt>
                <c:pt idx="3798">
                  <c:v>7.6739999999997703</c:v>
                </c:pt>
                <c:pt idx="3799">
                  <c:v>7.6759999999997701</c:v>
                </c:pt>
                <c:pt idx="3800">
                  <c:v>7.6779999999997699</c:v>
                </c:pt>
                <c:pt idx="3801">
                  <c:v>7.6799999999997697</c:v>
                </c:pt>
                <c:pt idx="3802">
                  <c:v>7.6819999999997703</c:v>
                </c:pt>
                <c:pt idx="3803">
                  <c:v>7.6839999999997701</c:v>
                </c:pt>
                <c:pt idx="3804">
                  <c:v>7.6859999999997699</c:v>
                </c:pt>
                <c:pt idx="3805">
                  <c:v>7.6879999999997697</c:v>
                </c:pt>
                <c:pt idx="3806">
                  <c:v>7.6899999999997704</c:v>
                </c:pt>
                <c:pt idx="3807">
                  <c:v>7.6919999999997701</c:v>
                </c:pt>
                <c:pt idx="3808">
                  <c:v>7.6939999999997699</c:v>
                </c:pt>
                <c:pt idx="3809">
                  <c:v>7.6959999999997697</c:v>
                </c:pt>
                <c:pt idx="3810">
                  <c:v>7.6979999999997704</c:v>
                </c:pt>
                <c:pt idx="3811">
                  <c:v>7.6999999999997701</c:v>
                </c:pt>
                <c:pt idx="3812">
                  <c:v>7.7019999999997699</c:v>
                </c:pt>
                <c:pt idx="3813">
                  <c:v>7.7039999999997804</c:v>
                </c:pt>
                <c:pt idx="3814">
                  <c:v>7.7059999999997801</c:v>
                </c:pt>
                <c:pt idx="3815">
                  <c:v>7.7079999999997799</c:v>
                </c:pt>
                <c:pt idx="3816">
                  <c:v>7.7099999999997797</c:v>
                </c:pt>
                <c:pt idx="3817">
                  <c:v>7.7119999999997804</c:v>
                </c:pt>
                <c:pt idx="3818">
                  <c:v>7.7139999999997801</c:v>
                </c:pt>
                <c:pt idx="3819">
                  <c:v>7.7159999999997799</c:v>
                </c:pt>
                <c:pt idx="3820">
                  <c:v>7.7179999999997797</c:v>
                </c:pt>
                <c:pt idx="3821">
                  <c:v>7.7199999999997804</c:v>
                </c:pt>
                <c:pt idx="3822">
                  <c:v>7.7219999999997802</c:v>
                </c:pt>
                <c:pt idx="3823">
                  <c:v>7.7239999999997799</c:v>
                </c:pt>
                <c:pt idx="3824">
                  <c:v>7.7259999999997797</c:v>
                </c:pt>
                <c:pt idx="3825">
                  <c:v>7.7279999999997804</c:v>
                </c:pt>
                <c:pt idx="3826">
                  <c:v>7.7299999999997802</c:v>
                </c:pt>
                <c:pt idx="3827">
                  <c:v>7.7319999999997799</c:v>
                </c:pt>
                <c:pt idx="3828">
                  <c:v>7.7339999999997904</c:v>
                </c:pt>
                <c:pt idx="3829">
                  <c:v>7.7359999999997902</c:v>
                </c:pt>
                <c:pt idx="3830">
                  <c:v>7.7379999999997899</c:v>
                </c:pt>
                <c:pt idx="3831">
                  <c:v>7.7399999999997897</c:v>
                </c:pt>
                <c:pt idx="3832">
                  <c:v>7.7419999999997904</c:v>
                </c:pt>
                <c:pt idx="3833">
                  <c:v>7.7439999999997902</c:v>
                </c:pt>
                <c:pt idx="3834">
                  <c:v>7.7459999999997899</c:v>
                </c:pt>
                <c:pt idx="3835">
                  <c:v>7.7479999999997897</c:v>
                </c:pt>
                <c:pt idx="3836">
                  <c:v>7.7499999999997904</c:v>
                </c:pt>
                <c:pt idx="3837">
                  <c:v>7.7519999999997902</c:v>
                </c:pt>
                <c:pt idx="3838">
                  <c:v>7.7539999999997899</c:v>
                </c:pt>
                <c:pt idx="3839">
                  <c:v>7.7559999999997897</c:v>
                </c:pt>
                <c:pt idx="3840">
                  <c:v>7.7579999999997904</c:v>
                </c:pt>
                <c:pt idx="3841">
                  <c:v>7.7599999999997902</c:v>
                </c:pt>
                <c:pt idx="3842">
                  <c:v>7.76199999999979</c:v>
                </c:pt>
                <c:pt idx="3843">
                  <c:v>7.7639999999998004</c:v>
                </c:pt>
                <c:pt idx="3844">
                  <c:v>7.7659999999998002</c:v>
                </c:pt>
                <c:pt idx="3845">
                  <c:v>7.7679999999998</c:v>
                </c:pt>
                <c:pt idx="3846">
                  <c:v>7.7699999999997997</c:v>
                </c:pt>
                <c:pt idx="3847">
                  <c:v>7.7719999999998004</c:v>
                </c:pt>
                <c:pt idx="3848">
                  <c:v>7.7739999999998002</c:v>
                </c:pt>
                <c:pt idx="3849">
                  <c:v>7.7759999999998</c:v>
                </c:pt>
                <c:pt idx="3850">
                  <c:v>7.7779999999997997</c:v>
                </c:pt>
                <c:pt idx="3851">
                  <c:v>7.7799999999998004</c:v>
                </c:pt>
                <c:pt idx="3852">
                  <c:v>7.7819999999998002</c:v>
                </c:pt>
                <c:pt idx="3853">
                  <c:v>7.7839999999998</c:v>
                </c:pt>
                <c:pt idx="3854">
                  <c:v>7.7859999999997997</c:v>
                </c:pt>
                <c:pt idx="3855">
                  <c:v>7.7879999999998004</c:v>
                </c:pt>
                <c:pt idx="3856">
                  <c:v>7.7899999999998002</c:v>
                </c:pt>
                <c:pt idx="3857">
                  <c:v>7.7919999999998</c:v>
                </c:pt>
                <c:pt idx="3858">
                  <c:v>7.7939999999998104</c:v>
                </c:pt>
                <c:pt idx="3859">
                  <c:v>7.7959999999998102</c:v>
                </c:pt>
                <c:pt idx="3860">
                  <c:v>7.79799999999981</c:v>
                </c:pt>
                <c:pt idx="3861">
                  <c:v>7.7999999999998098</c:v>
                </c:pt>
                <c:pt idx="3862">
                  <c:v>7.8019999999998104</c:v>
                </c:pt>
                <c:pt idx="3863">
                  <c:v>7.8039999999998102</c:v>
                </c:pt>
                <c:pt idx="3864">
                  <c:v>7.80599999999981</c:v>
                </c:pt>
                <c:pt idx="3865">
                  <c:v>7.8079999999998098</c:v>
                </c:pt>
                <c:pt idx="3866">
                  <c:v>7.8099999999998104</c:v>
                </c:pt>
                <c:pt idx="3867">
                  <c:v>7.8119999999998102</c:v>
                </c:pt>
                <c:pt idx="3868">
                  <c:v>7.81399999999981</c:v>
                </c:pt>
                <c:pt idx="3869">
                  <c:v>7.8159999999998098</c:v>
                </c:pt>
                <c:pt idx="3870">
                  <c:v>7.8179999999998104</c:v>
                </c:pt>
                <c:pt idx="3871">
                  <c:v>7.8199999999998102</c:v>
                </c:pt>
                <c:pt idx="3872">
                  <c:v>7.82199999999981</c:v>
                </c:pt>
                <c:pt idx="3873">
                  <c:v>7.8239999999998204</c:v>
                </c:pt>
                <c:pt idx="3874">
                  <c:v>7.8259999999998202</c:v>
                </c:pt>
                <c:pt idx="3875">
                  <c:v>7.82799999999982</c:v>
                </c:pt>
                <c:pt idx="3876">
                  <c:v>7.8299999999998198</c:v>
                </c:pt>
                <c:pt idx="3877">
                  <c:v>7.8319999999998204</c:v>
                </c:pt>
                <c:pt idx="3878">
                  <c:v>7.8339999999998202</c:v>
                </c:pt>
                <c:pt idx="3879">
                  <c:v>7.83599999999982</c:v>
                </c:pt>
                <c:pt idx="3880">
                  <c:v>7.8379999999998198</c:v>
                </c:pt>
                <c:pt idx="3881">
                  <c:v>7.8399999999998196</c:v>
                </c:pt>
                <c:pt idx="3882">
                  <c:v>7.8419999999998202</c:v>
                </c:pt>
                <c:pt idx="3883">
                  <c:v>7.84399999999982</c:v>
                </c:pt>
                <c:pt idx="3884">
                  <c:v>7.8459999999998198</c:v>
                </c:pt>
                <c:pt idx="3885">
                  <c:v>7.8479999999998196</c:v>
                </c:pt>
                <c:pt idx="3886">
                  <c:v>7.8499999999998202</c:v>
                </c:pt>
                <c:pt idx="3887">
                  <c:v>7.85199999999982</c:v>
                </c:pt>
                <c:pt idx="3888">
                  <c:v>7.8539999999998296</c:v>
                </c:pt>
                <c:pt idx="3889">
                  <c:v>7.8559999999998302</c:v>
                </c:pt>
                <c:pt idx="3890">
                  <c:v>7.85799999999983</c:v>
                </c:pt>
                <c:pt idx="3891">
                  <c:v>7.8599999999998298</c:v>
                </c:pt>
                <c:pt idx="3892">
                  <c:v>7.8619999999998296</c:v>
                </c:pt>
                <c:pt idx="3893">
                  <c:v>7.8639999999998302</c:v>
                </c:pt>
                <c:pt idx="3894">
                  <c:v>7.86599999999983</c:v>
                </c:pt>
                <c:pt idx="3895">
                  <c:v>7.8679999999998298</c:v>
                </c:pt>
                <c:pt idx="3896">
                  <c:v>7.8699999999998296</c:v>
                </c:pt>
                <c:pt idx="3897">
                  <c:v>7.8719999999998302</c:v>
                </c:pt>
                <c:pt idx="3898">
                  <c:v>7.87399999999983</c:v>
                </c:pt>
                <c:pt idx="3899">
                  <c:v>7.8759999999998298</c:v>
                </c:pt>
                <c:pt idx="3900">
                  <c:v>7.8779999999998296</c:v>
                </c:pt>
                <c:pt idx="3901">
                  <c:v>7.8799999999998303</c:v>
                </c:pt>
                <c:pt idx="3902">
                  <c:v>7.88199999999983</c:v>
                </c:pt>
                <c:pt idx="3903">
                  <c:v>7.8839999999998396</c:v>
                </c:pt>
                <c:pt idx="3904">
                  <c:v>7.8859999999998402</c:v>
                </c:pt>
                <c:pt idx="3905">
                  <c:v>7.88799999999984</c:v>
                </c:pt>
                <c:pt idx="3906">
                  <c:v>7.8899999999998398</c:v>
                </c:pt>
                <c:pt idx="3907">
                  <c:v>7.8919999999998396</c:v>
                </c:pt>
                <c:pt idx="3908">
                  <c:v>7.8939999999998403</c:v>
                </c:pt>
                <c:pt idx="3909">
                  <c:v>7.89599999999984</c:v>
                </c:pt>
                <c:pt idx="3910">
                  <c:v>7.8979999999998398</c:v>
                </c:pt>
                <c:pt idx="3911">
                  <c:v>7.8999999999998396</c:v>
                </c:pt>
                <c:pt idx="3912">
                  <c:v>7.9019999999998403</c:v>
                </c:pt>
                <c:pt idx="3913">
                  <c:v>7.90399999999984</c:v>
                </c:pt>
                <c:pt idx="3914">
                  <c:v>7.9059999999998398</c:v>
                </c:pt>
                <c:pt idx="3915">
                  <c:v>7.9079999999998396</c:v>
                </c:pt>
                <c:pt idx="3916">
                  <c:v>7.9099999999998403</c:v>
                </c:pt>
                <c:pt idx="3917">
                  <c:v>7.91199999999984</c:v>
                </c:pt>
                <c:pt idx="3918">
                  <c:v>7.9139999999998496</c:v>
                </c:pt>
                <c:pt idx="3919">
                  <c:v>7.9159999999998503</c:v>
                </c:pt>
                <c:pt idx="3920">
                  <c:v>7.91799999999985</c:v>
                </c:pt>
                <c:pt idx="3921">
                  <c:v>7.9199999999998498</c:v>
                </c:pt>
                <c:pt idx="3922">
                  <c:v>7.9219999999998496</c:v>
                </c:pt>
                <c:pt idx="3923">
                  <c:v>7.9239999999998503</c:v>
                </c:pt>
                <c:pt idx="3924">
                  <c:v>7.9259999999998501</c:v>
                </c:pt>
                <c:pt idx="3925">
                  <c:v>7.9279999999998498</c:v>
                </c:pt>
                <c:pt idx="3926">
                  <c:v>7.9299999999998496</c:v>
                </c:pt>
                <c:pt idx="3927">
                  <c:v>7.9319999999998503</c:v>
                </c:pt>
                <c:pt idx="3928">
                  <c:v>7.9339999999998501</c:v>
                </c:pt>
                <c:pt idx="3929">
                  <c:v>7.9359999999998498</c:v>
                </c:pt>
                <c:pt idx="3930">
                  <c:v>7.9379999999998496</c:v>
                </c:pt>
                <c:pt idx="3931">
                  <c:v>7.9399999999998503</c:v>
                </c:pt>
                <c:pt idx="3932">
                  <c:v>7.9419999999998501</c:v>
                </c:pt>
                <c:pt idx="3933">
                  <c:v>7.9439999999998596</c:v>
                </c:pt>
                <c:pt idx="3934">
                  <c:v>7.9459999999998603</c:v>
                </c:pt>
                <c:pt idx="3935">
                  <c:v>7.9479999999998601</c:v>
                </c:pt>
                <c:pt idx="3936">
                  <c:v>7.9499999999998598</c:v>
                </c:pt>
                <c:pt idx="3937">
                  <c:v>7.9519999999998596</c:v>
                </c:pt>
                <c:pt idx="3938">
                  <c:v>7.9539999999998603</c:v>
                </c:pt>
                <c:pt idx="3939">
                  <c:v>7.9559999999998601</c:v>
                </c:pt>
                <c:pt idx="3940">
                  <c:v>7.9579999999998599</c:v>
                </c:pt>
                <c:pt idx="3941">
                  <c:v>7.9599999999998596</c:v>
                </c:pt>
                <c:pt idx="3942">
                  <c:v>7.9619999999998603</c:v>
                </c:pt>
                <c:pt idx="3943">
                  <c:v>7.9639999999998601</c:v>
                </c:pt>
                <c:pt idx="3944">
                  <c:v>7.9659999999998599</c:v>
                </c:pt>
                <c:pt idx="3945">
                  <c:v>7.9679999999998596</c:v>
                </c:pt>
                <c:pt idx="3946">
                  <c:v>7.9699999999998603</c:v>
                </c:pt>
                <c:pt idx="3947">
                  <c:v>7.9719999999998601</c:v>
                </c:pt>
                <c:pt idx="3948">
                  <c:v>7.9739999999998696</c:v>
                </c:pt>
                <c:pt idx="3949">
                  <c:v>7.9759999999998703</c:v>
                </c:pt>
                <c:pt idx="3950">
                  <c:v>7.9779999999998701</c:v>
                </c:pt>
                <c:pt idx="3951">
                  <c:v>7.9799999999998699</c:v>
                </c:pt>
                <c:pt idx="3952">
                  <c:v>7.9819999999998696</c:v>
                </c:pt>
                <c:pt idx="3953">
                  <c:v>7.9839999999998703</c:v>
                </c:pt>
                <c:pt idx="3954">
                  <c:v>7.9859999999998701</c:v>
                </c:pt>
                <c:pt idx="3955">
                  <c:v>7.9879999999998699</c:v>
                </c:pt>
                <c:pt idx="3956">
                  <c:v>7.9899999999998697</c:v>
                </c:pt>
                <c:pt idx="3957">
                  <c:v>7.9919999999998703</c:v>
                </c:pt>
                <c:pt idx="3958">
                  <c:v>7.9939999999998701</c:v>
                </c:pt>
                <c:pt idx="3959">
                  <c:v>7.9959999999998699</c:v>
                </c:pt>
                <c:pt idx="3960">
                  <c:v>7.9979999999998697</c:v>
                </c:pt>
                <c:pt idx="3961">
                  <c:v>7.9999999999998703</c:v>
                </c:pt>
                <c:pt idx="3962">
                  <c:v>8.0019999999998692</c:v>
                </c:pt>
                <c:pt idx="3963">
                  <c:v>8.0039999999998805</c:v>
                </c:pt>
                <c:pt idx="3964">
                  <c:v>8.0059999999998794</c:v>
                </c:pt>
                <c:pt idx="3965">
                  <c:v>8.0079999999998801</c:v>
                </c:pt>
                <c:pt idx="3966">
                  <c:v>8.0099999999998808</c:v>
                </c:pt>
                <c:pt idx="3967">
                  <c:v>8.0119999999998797</c:v>
                </c:pt>
                <c:pt idx="3968">
                  <c:v>8.0139999999998803</c:v>
                </c:pt>
                <c:pt idx="3969">
                  <c:v>8.0159999999998792</c:v>
                </c:pt>
                <c:pt idx="3970">
                  <c:v>8.0179999999998799</c:v>
                </c:pt>
                <c:pt idx="3971">
                  <c:v>8.0199999999998806</c:v>
                </c:pt>
                <c:pt idx="3972">
                  <c:v>8.0219999999998794</c:v>
                </c:pt>
                <c:pt idx="3973">
                  <c:v>8.0239999999998801</c:v>
                </c:pt>
                <c:pt idx="3974">
                  <c:v>8.0259999999998808</c:v>
                </c:pt>
                <c:pt idx="3975">
                  <c:v>8.0279999999998797</c:v>
                </c:pt>
                <c:pt idx="3976">
                  <c:v>8.0299999999998803</c:v>
                </c:pt>
                <c:pt idx="3977">
                  <c:v>8.0319999999998792</c:v>
                </c:pt>
                <c:pt idx="3978">
                  <c:v>8.0339999999998906</c:v>
                </c:pt>
                <c:pt idx="3979">
                  <c:v>8.0359999999998895</c:v>
                </c:pt>
                <c:pt idx="3980">
                  <c:v>8.0379999999998901</c:v>
                </c:pt>
                <c:pt idx="3981">
                  <c:v>8.0399999999998908</c:v>
                </c:pt>
                <c:pt idx="3982">
                  <c:v>8.0419999999998897</c:v>
                </c:pt>
                <c:pt idx="3983">
                  <c:v>8.0439999999998903</c:v>
                </c:pt>
                <c:pt idx="3984">
                  <c:v>8.0459999999998892</c:v>
                </c:pt>
                <c:pt idx="3985">
                  <c:v>8.0479999999998899</c:v>
                </c:pt>
                <c:pt idx="3986">
                  <c:v>8.0499999999998906</c:v>
                </c:pt>
                <c:pt idx="3987">
                  <c:v>8.0519999999998895</c:v>
                </c:pt>
                <c:pt idx="3988">
                  <c:v>8.0539999999998901</c:v>
                </c:pt>
                <c:pt idx="3989">
                  <c:v>8.0559999999998908</c:v>
                </c:pt>
                <c:pt idx="3990">
                  <c:v>8.0579999999998897</c:v>
                </c:pt>
                <c:pt idx="3991">
                  <c:v>8.0599999999998904</c:v>
                </c:pt>
                <c:pt idx="3992">
                  <c:v>8.0619999999998893</c:v>
                </c:pt>
                <c:pt idx="3993">
                  <c:v>8.0639999999999006</c:v>
                </c:pt>
                <c:pt idx="3994">
                  <c:v>8.0659999999998995</c:v>
                </c:pt>
                <c:pt idx="3995">
                  <c:v>8.0679999999999001</c:v>
                </c:pt>
                <c:pt idx="3996">
                  <c:v>8.0699999999999008</c:v>
                </c:pt>
                <c:pt idx="3997">
                  <c:v>8.0719999999998997</c:v>
                </c:pt>
                <c:pt idx="3998">
                  <c:v>8.0739999999999004</c:v>
                </c:pt>
                <c:pt idx="3999">
                  <c:v>8.0759999999998993</c:v>
                </c:pt>
                <c:pt idx="4000">
                  <c:v>8.0779999999998999</c:v>
                </c:pt>
              </c:numCache>
            </c:numRef>
          </c:xVal>
          <c:yVal>
            <c:numRef>
              <c:f>'dimer test to ZBL'!$I$9:$I$5009</c:f>
              <c:numCache>
                <c:formatCode>0.0000</c:formatCode>
                <c:ptCount val="5001"/>
                <c:pt idx="0">
                  <c:v>37335204377983.617</c:v>
                </c:pt>
                <c:pt idx="1">
                  <c:v>37335204377983.617</c:v>
                </c:pt>
                <c:pt idx="2">
                  <c:v>36244976873561.922</c:v>
                </c:pt>
                <c:pt idx="3">
                  <c:v>35185836069376.219</c:v>
                </c:pt>
                <c:pt idx="4">
                  <c:v>34156916614698.219</c:v>
                </c:pt>
                <c:pt idx="5">
                  <c:v>33157376669127.52</c:v>
                </c:pt>
                <c:pt idx="6">
                  <c:v>32186397279356.82</c:v>
                </c:pt>
                <c:pt idx="7">
                  <c:v>31243181772054.52</c:v>
                </c:pt>
                <c:pt idx="8">
                  <c:v>30326955162454.922</c:v>
                </c:pt>
                <c:pt idx="9">
                  <c:v>29436963578261.422</c:v>
                </c:pt>
                <c:pt idx="10">
                  <c:v>28572473698475.422</c:v>
                </c:pt>
                <c:pt idx="11">
                  <c:v>27732772206773.52</c:v>
                </c:pt>
                <c:pt idx="12">
                  <c:v>26917165259066.02</c:v>
                </c:pt>
                <c:pt idx="13">
                  <c:v>26124977964878.82</c:v>
                </c:pt>
                <c:pt idx="14">
                  <c:v>25355553882206.121</c:v>
                </c:pt>
                <c:pt idx="15">
                  <c:v>24608254525494.52</c:v>
                </c:pt>
                <c:pt idx="16">
                  <c:v>23882458886426.82</c:v>
                </c:pt>
                <c:pt idx="17">
                  <c:v>23177562967178.219</c:v>
                </c:pt>
                <c:pt idx="18">
                  <c:v>22492979325830.719</c:v>
                </c:pt>
                <c:pt idx="19">
                  <c:v>21828136633635.02</c:v>
                </c:pt>
                <c:pt idx="20">
                  <c:v>21182479243819.719</c:v>
                </c:pt>
                <c:pt idx="21">
                  <c:v>20555466771656.621</c:v>
                </c:pt>
                <c:pt idx="22">
                  <c:v>19946573685489.719</c:v>
                </c:pt>
                <c:pt idx="23">
                  <c:v>19355288908455.121</c:v>
                </c:pt>
                <c:pt idx="24">
                  <c:v>18781115430615.219</c:v>
                </c:pt>
                <c:pt idx="25">
                  <c:v>18223569931244.02</c:v>
                </c:pt>
                <c:pt idx="26">
                  <c:v>17682182411003.422</c:v>
                </c:pt>
                <c:pt idx="27">
                  <c:v>17156495833757.418</c:v>
                </c:pt>
                <c:pt idx="28">
                  <c:v>16646065777779.619</c:v>
                </c:pt>
                <c:pt idx="29">
                  <c:v>16150460096113.518</c:v>
                </c:pt>
                <c:pt idx="30">
                  <c:v>15669258585849.518</c:v>
                </c:pt>
                <c:pt idx="31">
                  <c:v>15202052666093.119</c:v>
                </c:pt>
                <c:pt idx="32">
                  <c:v>14748445064399.619</c:v>
                </c:pt>
                <c:pt idx="33">
                  <c:v>14308049511460.018</c:v>
                </c:pt>
                <c:pt idx="34">
                  <c:v>13880490443824.518</c:v>
                </c:pt>
                <c:pt idx="35">
                  <c:v>13465402714459.219</c:v>
                </c:pt>
                <c:pt idx="36">
                  <c:v>13062431310932.818</c:v>
                </c:pt>
                <c:pt idx="37">
                  <c:v>12671231081040.018</c:v>
                </c:pt>
                <c:pt idx="38">
                  <c:v>12291466465666.918</c:v>
                </c:pt>
                <c:pt idx="39">
                  <c:v>11922811238715.219</c:v>
                </c:pt>
                <c:pt idx="40">
                  <c:v>11564948253900.719</c:v>
                </c:pt>
                <c:pt idx="41">
                  <c:v>11217569198251.518</c:v>
                </c:pt>
                <c:pt idx="42">
                  <c:v>10880374352131.418</c:v>
                </c:pt>
                <c:pt idx="43">
                  <c:v>10553072355619.318</c:v>
                </c:pt>
                <c:pt idx="44">
                  <c:v>10235379981083.719</c:v>
                </c:pt>
                <c:pt idx="45">
                  <c:v>9927021911789.6875</c:v>
                </c:pt>
                <c:pt idx="46">
                  <c:v>9627730526381.6074</c:v>
                </c:pt>
                <c:pt idx="47">
                  <c:v>9337245689092.3984</c:v>
                </c:pt>
                <c:pt idx="48">
                  <c:v>9055314545528.8184</c:v>
                </c:pt>
                <c:pt idx="49">
                  <c:v>8781691323889.3594</c:v>
                </c:pt>
                <c:pt idx="50">
                  <c:v>8516137141473.0693</c:v>
                </c:pt>
                <c:pt idx="51">
                  <c:v>8258419816342.5391</c:v>
                </c:pt>
                <c:pt idx="52">
                  <c:v>8008313684007.5498</c:v>
                </c:pt>
                <c:pt idx="53">
                  <c:v>7765599418998.2793</c:v>
                </c:pt>
                <c:pt idx="54">
                  <c:v>7530063861201.1992</c:v>
                </c:pt>
                <c:pt idx="55">
                  <c:v>7301499846833.6494</c:v>
                </c:pt>
                <c:pt idx="56">
                  <c:v>7079706043936.6592</c:v>
                </c:pt>
                <c:pt idx="57">
                  <c:v>6864486792268.0791</c:v>
                </c:pt>
                <c:pt idx="58">
                  <c:v>6655651947481.0996</c:v>
                </c:pt>
                <c:pt idx="59">
                  <c:v>6453016729476.4492</c:v>
                </c:pt>
                <c:pt idx="60">
                  <c:v>6256401574819.8096</c:v>
                </c:pt>
                <c:pt idx="61">
                  <c:v>6065631993117.6689</c:v>
                </c:pt>
                <c:pt idx="62">
                  <c:v>5880538427248.0391</c:v>
                </c:pt>
                <c:pt idx="63">
                  <c:v>5700956117345.7793</c:v>
                </c:pt>
                <c:pt idx="64">
                  <c:v>5526724968443.709</c:v>
                </c:pt>
                <c:pt idx="65">
                  <c:v>5357689421674.1992</c:v>
                </c:pt>
                <c:pt idx="66">
                  <c:v>5193698328937.4395</c:v>
                </c:pt>
                <c:pt idx="67">
                  <c:v>5034604830945.3789</c:v>
                </c:pt>
                <c:pt idx="68">
                  <c:v>4880266238553.6094</c:v>
                </c:pt>
                <c:pt idx="69">
                  <c:v>4730543917293.7695</c:v>
                </c:pt>
                <c:pt idx="70">
                  <c:v>4585303175022.7891</c:v>
                </c:pt>
                <c:pt idx="71">
                  <c:v>4444413152607.0596</c:v>
                </c:pt>
                <c:pt idx="72">
                  <c:v>4307746717561.3687</c:v>
                </c:pt>
                <c:pt idx="73">
                  <c:v>4175180360565.3091</c:v>
                </c:pt>
                <c:pt idx="74">
                  <c:v>4046594094780.3989</c:v>
                </c:pt>
                <c:pt idx="75">
                  <c:v>3921871357894.8589</c:v>
                </c:pt>
                <c:pt idx="76">
                  <c:v>3800898916823.6987</c:v>
                </c:pt>
                <c:pt idx="77">
                  <c:v>3683566774994.0288</c:v>
                </c:pt>
                <c:pt idx="78">
                  <c:v>3569768082147.189</c:v>
                </c:pt>
                <c:pt idx="79">
                  <c:v>3459399046591.0288</c:v>
                </c:pt>
                <c:pt idx="80">
                  <c:v>3352358849837.8989</c:v>
                </c:pt>
                <c:pt idx="81">
                  <c:v>3248549563564.6387</c:v>
                </c:pt>
                <c:pt idx="82">
                  <c:v>3147876068833.3286</c:v>
                </c:pt>
                <c:pt idx="83">
                  <c:v>3050245977512.6489</c:v>
                </c:pt>
                <c:pt idx="84">
                  <c:v>2955569555841.5591</c:v>
                </c:pt>
                <c:pt idx="85">
                  <c:v>2863759650078.4688</c:v>
                </c:pt>
                <c:pt idx="86">
                  <c:v>2774731614180.0986</c:v>
                </c:pt>
                <c:pt idx="87">
                  <c:v>2688403239456.3589</c:v>
                </c:pt>
                <c:pt idx="88">
                  <c:v>2604694686148.5889</c:v>
                </c:pt>
                <c:pt idx="89">
                  <c:v>2523528416879.8887</c:v>
                </c:pt>
                <c:pt idx="90">
                  <c:v>2444829131927.5088</c:v>
                </c:pt>
                <c:pt idx="91">
                  <c:v>2368523706268.8789</c:v>
                </c:pt>
                <c:pt idx="92">
                  <c:v>2294541128353.8091</c:v>
                </c:pt>
                <c:pt idx="93">
                  <c:v>2222812440556.8188</c:v>
                </c:pt>
                <c:pt idx="94">
                  <c:v>2153270681264.6489</c:v>
                </c:pt>
                <c:pt idx="95">
                  <c:v>2085850828555.0188</c:v>
                </c:pt>
                <c:pt idx="96">
                  <c:v>2020489745424.4788</c:v>
                </c:pt>
                <c:pt idx="97">
                  <c:v>1957126126523.3188</c:v>
                </c:pt>
                <c:pt idx="98">
                  <c:v>1895700446357.5989</c:v>
                </c:pt>
                <c:pt idx="99">
                  <c:v>1836154908918.4888</c:v>
                </c:pt>
                <c:pt idx="100">
                  <c:v>1778433398700.9487</c:v>
                </c:pt>
                <c:pt idx="101">
                  <c:v>1722481433074.4089</c:v>
                </c:pt>
                <c:pt idx="102">
                  <c:v>1668246115968.6987</c:v>
                </c:pt>
                <c:pt idx="103">
                  <c:v>1615676092840.2888</c:v>
                </c:pt>
                <c:pt idx="104">
                  <c:v>1564721506884.2188</c:v>
                </c:pt>
                <c:pt idx="105">
                  <c:v>1515333956457.9988</c:v>
                </c:pt>
                <c:pt idx="106">
                  <c:v>1467466453685.0388</c:v>
                </c:pt>
                <c:pt idx="107">
                  <c:v>1421073384205.5088</c:v>
                </c:pt>
                <c:pt idx="108">
                  <c:v>1376110468043.8989</c:v>
                </c:pt>
                <c:pt idx="109">
                  <c:v>1332534721563.0188</c:v>
                </c:pt>
                <c:pt idx="110">
                  <c:v>1290304420474.9189</c:v>
                </c:pt>
                <c:pt idx="111">
                  <c:v>1249379063880.2087</c:v>
                </c:pt>
                <c:pt idx="112">
                  <c:v>1209719339308.1289</c:v>
                </c:pt>
                <c:pt idx="113">
                  <c:v>1171287088729.8589</c:v>
                </c:pt>
                <c:pt idx="114">
                  <c:v>1134045275519.0188</c:v>
                </c:pt>
                <c:pt idx="115">
                  <c:v>1097957952333.3589</c:v>
                </c:pt>
                <c:pt idx="116">
                  <c:v>1062990229892.8988</c:v>
                </c:pt>
                <c:pt idx="117">
                  <c:v>1029108246629.9388</c:v>
                </c:pt>
                <c:pt idx="118">
                  <c:v>996279139187.31079</c:v>
                </c:pt>
                <c:pt idx="119">
                  <c:v>964471013741.72388</c:v>
                </c:pt>
                <c:pt idx="120">
                  <c:v>933652918129.8208</c:v>
                </c:pt>
                <c:pt idx="121">
                  <c:v>903794814754.98389</c:v>
                </c:pt>
                <c:pt idx="122">
                  <c:v>874867554253.5918</c:v>
                </c:pt>
                <c:pt idx="123">
                  <c:v>846842849900.00488</c:v>
                </c:pt>
                <c:pt idx="124">
                  <c:v>819693252730.11389</c:v>
                </c:pt>
                <c:pt idx="125">
                  <c:v>793392127363.8158</c:v>
                </c:pt>
                <c:pt idx="126">
                  <c:v>767913628507.1958</c:v>
                </c:pt>
                <c:pt idx="127">
                  <c:v>743232678115.91382</c:v>
                </c:pt>
                <c:pt idx="128">
                  <c:v>719324943201.61084</c:v>
                </c:pt>
                <c:pt idx="129">
                  <c:v>696166814263.75781</c:v>
                </c:pt>
                <c:pt idx="130">
                  <c:v>673735384329.69983</c:v>
                </c:pt>
                <c:pt idx="131">
                  <c:v>652008428586.24683</c:v>
                </c:pt>
                <c:pt idx="132">
                  <c:v>630964384586.53882</c:v>
                </c:pt>
                <c:pt idx="133">
                  <c:v>610582333016.40979</c:v>
                </c:pt>
                <c:pt idx="134">
                  <c:v>590841979004.72388</c:v>
                </c:pt>
                <c:pt idx="135">
                  <c:v>571723633962.82385</c:v>
                </c:pt>
                <c:pt idx="136">
                  <c:v>553208197938.45679</c:v>
                </c:pt>
                <c:pt idx="137">
                  <c:v>535277142469.97986</c:v>
                </c:pt>
                <c:pt idx="138">
                  <c:v>517912493927.03784</c:v>
                </c:pt>
                <c:pt idx="139">
                  <c:v>501096817324.25684</c:v>
                </c:pt>
                <c:pt idx="140">
                  <c:v>484813200594.92188</c:v>
                </c:pt>
                <c:pt idx="141">
                  <c:v>469045239311.84985</c:v>
                </c:pt>
                <c:pt idx="142">
                  <c:v>453777021843.11682</c:v>
                </c:pt>
                <c:pt idx="143">
                  <c:v>438993114930.56183</c:v>
                </c:pt>
                <c:pt idx="144">
                  <c:v>424678549679.35883</c:v>
                </c:pt>
                <c:pt idx="145">
                  <c:v>410818807947.25085</c:v>
                </c:pt>
                <c:pt idx="146">
                  <c:v>397399809122.31982</c:v>
                </c:pt>
                <c:pt idx="147">
                  <c:v>384407897278.50983</c:v>
                </c:pt>
                <c:pt idx="148">
                  <c:v>371829828698.40082</c:v>
                </c:pt>
                <c:pt idx="149">
                  <c:v>359652759753.00684</c:v>
                </c:pt>
                <c:pt idx="150">
                  <c:v>347864235128.62488</c:v>
                </c:pt>
                <c:pt idx="151">
                  <c:v>336452176391.09387</c:v>
                </c:pt>
                <c:pt idx="152">
                  <c:v>325404870878.02686</c:v>
                </c:pt>
                <c:pt idx="153">
                  <c:v>314710960909.88184</c:v>
                </c:pt>
                <c:pt idx="154">
                  <c:v>304359433310.91687</c:v>
                </c:pt>
                <c:pt idx="155">
                  <c:v>294339609231.40784</c:v>
                </c:pt>
                <c:pt idx="156">
                  <c:v>284641134262.67285</c:v>
                </c:pt>
                <c:pt idx="157">
                  <c:v>275253968836.71582</c:v>
                </c:pt>
                <c:pt idx="158">
                  <c:v>266168378902.49384</c:v>
                </c:pt>
                <c:pt idx="159">
                  <c:v>257374926871.05185</c:v>
                </c:pt>
                <c:pt idx="160">
                  <c:v>248864462821.99484</c:v>
                </c:pt>
                <c:pt idx="161">
                  <c:v>240628115963.94586</c:v>
                </c:pt>
                <c:pt idx="162">
                  <c:v>232657286341.81085</c:v>
                </c:pt>
                <c:pt idx="163">
                  <c:v>224943636783.98184</c:v>
                </c:pt>
                <c:pt idx="164">
                  <c:v>217479085082.64185</c:v>
                </c:pt>
                <c:pt idx="165">
                  <c:v>210255796400.66086</c:v>
                </c:pt>
                <c:pt idx="166">
                  <c:v>203266175898.65485</c:v>
                </c:pt>
                <c:pt idx="167">
                  <c:v>196502861576.00986</c:v>
                </c:pt>
                <c:pt idx="168">
                  <c:v>189958717319.83185</c:v>
                </c:pt>
                <c:pt idx="169">
                  <c:v>183626826155.91785</c:v>
                </c:pt>
                <c:pt idx="170">
                  <c:v>177500483696.07385</c:v>
                </c:pt>
                <c:pt idx="171">
                  <c:v>171573191776.17484</c:v>
                </c:pt>
                <c:pt idx="172">
                  <c:v>165838652279.59686</c:v>
                </c:pt>
                <c:pt idx="173">
                  <c:v>160290761140.74286</c:v>
                </c:pt>
                <c:pt idx="174">
                  <c:v>154923602523.56586</c:v>
                </c:pt>
                <c:pt idx="175">
                  <c:v>149731443170.10184</c:v>
                </c:pt>
                <c:pt idx="176">
                  <c:v>144708726914.19986</c:v>
                </c:pt>
                <c:pt idx="177">
                  <c:v>139850069355.72485</c:v>
                </c:pt>
                <c:pt idx="178">
                  <c:v>135150252690.69687</c:v>
                </c:pt>
                <c:pt idx="179">
                  <c:v>130604220692.88387</c:v>
                </c:pt>
                <c:pt idx="180">
                  <c:v>126207073842.57086</c:v>
                </c:pt>
                <c:pt idx="181">
                  <c:v>121954064598.26387</c:v>
                </c:pt>
                <c:pt idx="182">
                  <c:v>117840592807.28287</c:v>
                </c:pt>
                <c:pt idx="183">
                  <c:v>113862201251.25186</c:v>
                </c:pt>
                <c:pt idx="184">
                  <c:v>110014571322.62987</c:v>
                </c:pt>
                <c:pt idx="185">
                  <c:v>106293518828.53586</c:v>
                </c:pt>
                <c:pt idx="186">
                  <c:v>102694989918.22386</c:v>
                </c:pt>
                <c:pt idx="187">
                  <c:v>99215057130.646164</c:v>
                </c:pt>
                <c:pt idx="188">
                  <c:v>95849915558.680557</c:v>
                </c:pt>
                <c:pt idx="189">
                  <c:v>92595879126.651367</c:v>
                </c:pt>
                <c:pt idx="190">
                  <c:v>89449376977.901566</c:v>
                </c:pt>
                <c:pt idx="191">
                  <c:v>86406949969.239868</c:v>
                </c:pt>
                <c:pt idx="192">
                  <c:v>83465247269.193161</c:v>
                </c:pt>
                <c:pt idx="193">
                  <c:v>80621023057.070465</c:v>
                </c:pt>
                <c:pt idx="194">
                  <c:v>77871133319.930969</c:v>
                </c:pt>
                <c:pt idx="195">
                  <c:v>75212532744.629257</c:v>
                </c:pt>
                <c:pt idx="196">
                  <c:v>72642271702.197067</c:v>
                </c:pt>
                <c:pt idx="197">
                  <c:v>70157493321.884369</c:v>
                </c:pt>
                <c:pt idx="198">
                  <c:v>67755430652.276154</c:v>
                </c:pt>
                <c:pt idx="199">
                  <c:v>65433403906.949654</c:v>
                </c:pt>
                <c:pt idx="200">
                  <c:v>63188817792.239555</c:v>
                </c:pt>
                <c:pt idx="201">
                  <c:v>61019158914.713356</c:v>
                </c:pt>
                <c:pt idx="202">
                  <c:v>58921993266.056152</c:v>
                </c:pt>
                <c:pt idx="203">
                  <c:v>56894963783.108559</c:v>
                </c:pt>
                <c:pt idx="204">
                  <c:v>54935787980.876457</c:v>
                </c:pt>
                <c:pt idx="205">
                  <c:v>53042255656.387352</c:v>
                </c:pt>
                <c:pt idx="206">
                  <c:v>51212226661.332153</c:v>
                </c:pt>
                <c:pt idx="207">
                  <c:v>49443628741.487854</c:v>
                </c:pt>
                <c:pt idx="208">
                  <c:v>47734455440.971954</c:v>
                </c:pt>
                <c:pt idx="209">
                  <c:v>46082764069.434052</c:v>
                </c:pt>
                <c:pt idx="210">
                  <c:v>44486673730.353653</c:v>
                </c:pt>
                <c:pt idx="211">
                  <c:v>42944363408.647758</c:v>
                </c:pt>
                <c:pt idx="212">
                  <c:v>41454070115.860252</c:v>
                </c:pt>
                <c:pt idx="213">
                  <c:v>40014087091.241455</c:v>
                </c:pt>
                <c:pt idx="214">
                  <c:v>38622762057.083359</c:v>
                </c:pt>
                <c:pt idx="215">
                  <c:v>37278495526.716759</c:v>
                </c:pt>
                <c:pt idx="216">
                  <c:v>35979739163.624458</c:v>
                </c:pt>
                <c:pt idx="217">
                  <c:v>34724994190.169556</c:v>
                </c:pt>
                <c:pt idx="218">
                  <c:v>33512809844.478054</c:v>
                </c:pt>
                <c:pt idx="219">
                  <c:v>32341781884.059456</c:v>
                </c:pt>
                <c:pt idx="220">
                  <c:v>31210551134.789257</c:v>
                </c:pt>
                <c:pt idx="221">
                  <c:v>30117802083.912556</c:v>
                </c:pt>
                <c:pt idx="222">
                  <c:v>29062261515.776154</c:v>
                </c:pt>
                <c:pt idx="223">
                  <c:v>28042697189.018555</c:v>
                </c:pt>
                <c:pt idx="224">
                  <c:v>27057916554.002354</c:v>
                </c:pt>
                <c:pt idx="225">
                  <c:v>26106765509.289055</c:v>
                </c:pt>
                <c:pt idx="226">
                  <c:v>25188127196.007755</c:v>
                </c:pt>
                <c:pt idx="227">
                  <c:v>24300920828.990757</c:v>
                </c:pt>
                <c:pt idx="228">
                  <c:v>23444100563.587154</c:v>
                </c:pt>
                <c:pt idx="229">
                  <c:v>22616654397.094555</c:v>
                </c:pt>
                <c:pt idx="230">
                  <c:v>21817603103.782257</c:v>
                </c:pt>
                <c:pt idx="231">
                  <c:v>21045999202.504055</c:v>
                </c:pt>
                <c:pt idx="232">
                  <c:v>20300925955.935356</c:v>
                </c:pt>
                <c:pt idx="233">
                  <c:v>19581496400.487255</c:v>
                </c:pt>
                <c:pt idx="234">
                  <c:v>18886852405.988155</c:v>
                </c:pt>
                <c:pt idx="235">
                  <c:v>18216163764.241856</c:v>
                </c:pt>
                <c:pt idx="236">
                  <c:v>17568627305.600655</c:v>
                </c:pt>
                <c:pt idx="237">
                  <c:v>16943466042.716457</c:v>
                </c:pt>
                <c:pt idx="238">
                  <c:v>16339928340.656958</c:v>
                </c:pt>
                <c:pt idx="239">
                  <c:v>15757287112.597057</c:v>
                </c:pt>
                <c:pt idx="240">
                  <c:v>15194839040.320158</c:v>
                </c:pt>
                <c:pt idx="241">
                  <c:v>14651903818.784258</c:v>
                </c:pt>
                <c:pt idx="242">
                  <c:v>14127823424.031458</c:v>
                </c:pt>
                <c:pt idx="243">
                  <c:v>13621961403.739258</c:v>
                </c:pt>
                <c:pt idx="244">
                  <c:v>13133702189.733057</c:v>
                </c:pt>
                <c:pt idx="245">
                  <c:v>12662450431.798357</c:v>
                </c:pt>
                <c:pt idx="246">
                  <c:v>12207630352.152657</c:v>
                </c:pt>
                <c:pt idx="247">
                  <c:v>11768685119.952057</c:v>
                </c:pt>
                <c:pt idx="248">
                  <c:v>11345076245.230358</c:v>
                </c:pt>
                <c:pt idx="249">
                  <c:v>10936282991.682358</c:v>
                </c:pt>
                <c:pt idx="250">
                  <c:v>10541801807.722656</c:v>
                </c:pt>
                <c:pt idx="251">
                  <c:v>10161145775.266157</c:v>
                </c:pt>
                <c:pt idx="252">
                  <c:v>9793844075.6950665</c:v>
                </c:pt>
                <c:pt idx="253">
                  <c:v>9439441472.4901981</c:v>
                </c:pt>
                <c:pt idx="254">
                  <c:v>9097497810.0222664</c:v>
                </c:pt>
                <c:pt idx="255">
                  <c:v>8767587528.0120678</c:v>
                </c:pt>
                <c:pt idx="256">
                  <c:v>8449299191.1833267</c:v>
                </c:pt>
                <c:pt idx="257">
                  <c:v>8142235033.6467075</c:v>
                </c:pt>
                <c:pt idx="258">
                  <c:v>7846010517.5663776</c:v>
                </c:pt>
                <c:pt idx="259">
                  <c:v>7560253905.6735172</c:v>
                </c:pt>
                <c:pt idx="260">
                  <c:v>7284605847.2058067</c:v>
                </c:pt>
                <c:pt idx="261">
                  <c:v>7018718976.8616972</c:v>
                </c:pt>
                <c:pt idx="262">
                  <c:v>6762257526.3729973</c:v>
                </c:pt>
                <c:pt idx="263">
                  <c:v>6514896948.3092871</c:v>
                </c:pt>
                <c:pt idx="264">
                  <c:v>6276323551.740757</c:v>
                </c:pt>
                <c:pt idx="265">
                  <c:v>6046234149.3951073</c:v>
                </c:pt>
                <c:pt idx="266">
                  <c:v>5824335715.9569769</c:v>
                </c:pt>
                <c:pt idx="267">
                  <c:v>5610345057.1679268</c:v>
                </c:pt>
                <c:pt idx="268">
                  <c:v>5403988489.3951368</c:v>
                </c:pt>
                <c:pt idx="269">
                  <c:v>5205001529.3468275</c:v>
                </c:pt>
                <c:pt idx="270">
                  <c:v>5013128593.6227369</c:v>
                </c:pt>
                <c:pt idx="271">
                  <c:v>4828122707.7964468</c:v>
                </c:pt>
                <c:pt idx="272">
                  <c:v>4649745224.7357969</c:v>
                </c:pt>
                <c:pt idx="273">
                  <c:v>4477765551.8765173</c:v>
                </c:pt>
                <c:pt idx="274">
                  <c:v>4311960887.1725569</c:v>
                </c:pt>
                <c:pt idx="275">
                  <c:v>4152115963.454947</c:v>
                </c:pt>
                <c:pt idx="276">
                  <c:v>3998022800.9390774</c:v>
                </c:pt>
                <c:pt idx="277">
                  <c:v>3849480467.6281672</c:v>
                </c:pt>
                <c:pt idx="278">
                  <c:v>3706294847.3681574</c:v>
                </c:pt>
                <c:pt idx="279">
                  <c:v>3568278415.3166671</c:v>
                </c:pt>
                <c:pt idx="280">
                  <c:v>3435250020.5959072</c:v>
                </c:pt>
                <c:pt idx="281">
                  <c:v>3307034675.9062271</c:v>
                </c:pt>
                <c:pt idx="282">
                  <c:v>3183463353.8838272</c:v>
                </c:pt>
                <c:pt idx="283">
                  <c:v>3064372789.9926372</c:v>
                </c:pt>
                <c:pt idx="284">
                  <c:v>2949605291.7468171</c:v>
                </c:pt>
                <c:pt idx="285">
                  <c:v>2839008554.066257</c:v>
                </c:pt>
                <c:pt idx="286">
                  <c:v>2732435480.5738473</c:v>
                </c:pt>
                <c:pt idx="287">
                  <c:v>2629744010.6485171</c:v>
                </c:pt>
                <c:pt idx="288">
                  <c:v>2530796952.0544572</c:v>
                </c:pt>
                <c:pt idx="289">
                  <c:v>2435461818.9714074</c:v>
                </c:pt>
                <c:pt idx="290">
                  <c:v>2343610675.257267</c:v>
                </c:pt>
                <c:pt idx="291">
                  <c:v>2255119982.7785373</c:v>
                </c:pt>
                <c:pt idx="292">
                  <c:v>2169870454.6496973</c:v>
                </c:pt>
                <c:pt idx="293">
                  <c:v>2087746913.2272072</c:v>
                </c:pt>
                <c:pt idx="294">
                  <c:v>2008638152.7084873</c:v>
                </c:pt>
                <c:pt idx="295">
                  <c:v>1932436806.1910071</c:v>
                </c:pt>
                <c:pt idx="296">
                  <c:v>1859039217.0508671</c:v>
                </c:pt>
                <c:pt idx="297">
                  <c:v>1788345314.5046473</c:v>
                </c:pt>
                <c:pt idx="298">
                  <c:v>1720258493.2224171</c:v>
                </c:pt>
                <c:pt idx="299">
                  <c:v>1654685496.8638172</c:v>
                </c:pt>
                <c:pt idx="300">
                  <c:v>1591536305.4132671</c:v>
                </c:pt>
                <c:pt idx="301">
                  <c:v>1530724026.1938572</c:v>
                </c:pt>
                <c:pt idx="302">
                  <c:v>1472164788.4433572</c:v>
                </c:pt>
                <c:pt idx="303">
                  <c:v>1415777641.3393672</c:v>
                </c:pt>
                <c:pt idx="304">
                  <c:v>1361484455.3640871</c:v>
                </c:pt>
                <c:pt idx="305">
                  <c:v>1309209826.9024773</c:v>
                </c:pt>
                <c:pt idx="306">
                  <c:v>1258880985.9710872</c:v>
                </c:pt>
                <c:pt idx="307">
                  <c:v>1210427706.9775672</c:v>
                </c:pt>
                <c:pt idx="308">
                  <c:v>1163782222.4146173</c:v>
                </c:pt>
                <c:pt idx="309">
                  <c:v>1118879139.3944273</c:v>
                </c:pt>
                <c:pt idx="310">
                  <c:v>1075655358.9330473</c:v>
                </c:pt>
                <c:pt idx="311">
                  <c:v>1034049997.8967271</c:v>
                </c:pt>
                <c:pt idx="312">
                  <c:v>994004313.52499604</c:v>
                </c:pt>
                <c:pt idx="313">
                  <c:v>955461630.44799602</c:v>
                </c:pt>
                <c:pt idx="314">
                  <c:v>918367270.11809111</c:v>
                </c:pt>
                <c:pt idx="315">
                  <c:v>882668482.57820308</c:v>
                </c:pt>
                <c:pt idx="316">
                  <c:v>848314380.4918381</c:v>
                </c:pt>
                <c:pt idx="317">
                  <c:v>815255875.36209202</c:v>
                </c:pt>
                <c:pt idx="318">
                  <c:v>783445615.86911106</c:v>
                </c:pt>
                <c:pt idx="319">
                  <c:v>752837928.25778306</c:v>
                </c:pt>
                <c:pt idx="320">
                  <c:v>723388758.70953512</c:v>
                </c:pt>
                <c:pt idx="321">
                  <c:v>695055617.63410604</c:v>
                </c:pt>
                <c:pt idx="322">
                  <c:v>667797525.81936312</c:v>
                </c:pt>
                <c:pt idx="323">
                  <c:v>641574962.37892604</c:v>
                </c:pt>
                <c:pt idx="324">
                  <c:v>616349814.43946207</c:v>
                </c:pt>
                <c:pt idx="325">
                  <c:v>592085328.51121008</c:v>
                </c:pt>
                <c:pt idx="326">
                  <c:v>568746063.48715103</c:v>
                </c:pt>
                <c:pt idx="327">
                  <c:v>546297845.21789908</c:v>
                </c:pt>
                <c:pt idx="328">
                  <c:v>524707722.61107516</c:v>
                </c:pt>
                <c:pt idx="329">
                  <c:v>503943925.20557415</c:v>
                </c:pt>
                <c:pt idx="330">
                  <c:v>483975822.17264014</c:v>
                </c:pt>
                <c:pt idx="331">
                  <c:v>464773882.69724816</c:v>
                </c:pt>
                <c:pt idx="332">
                  <c:v>446309637.69469011</c:v>
                </c:pt>
                <c:pt idx="333">
                  <c:v>428555642.81878215</c:v>
                </c:pt>
                <c:pt idx="334">
                  <c:v>411485442.71939415</c:v>
                </c:pt>
                <c:pt idx="335">
                  <c:v>395073536.50841916</c:v>
                </c:pt>
                <c:pt idx="336">
                  <c:v>379295344.39456016</c:v>
                </c:pt>
                <c:pt idx="337">
                  <c:v>364127175.44857615</c:v>
                </c:pt>
                <c:pt idx="338">
                  <c:v>349546196.46186715</c:v>
                </c:pt>
                <c:pt idx="339">
                  <c:v>335530401.86243713</c:v>
                </c:pt>
                <c:pt idx="340">
                  <c:v>322058584.65344512</c:v>
                </c:pt>
                <c:pt idx="341">
                  <c:v>309110308.34061712</c:v>
                </c:pt>
                <c:pt idx="342">
                  <c:v>296665879.81595713</c:v>
                </c:pt>
                <c:pt idx="343">
                  <c:v>284706323.16612911</c:v>
                </c:pt>
                <c:pt idx="344">
                  <c:v>273213354.37498015</c:v>
                </c:pt>
                <c:pt idx="345">
                  <c:v>262169356.89060912</c:v>
                </c:pt>
                <c:pt idx="346">
                  <c:v>251557358.02834311</c:v>
                </c:pt>
                <c:pt idx="347">
                  <c:v>241361006.1819171</c:v>
                </c:pt>
                <c:pt idx="348">
                  <c:v>231564548.81602311</c:v>
                </c:pt>
                <c:pt idx="349">
                  <c:v>222152811.21426111</c:v>
                </c:pt>
                <c:pt idx="350">
                  <c:v>213111175.95738709</c:v>
                </c:pt>
                <c:pt idx="351">
                  <c:v>204425563.1075131</c:v>
                </c:pt>
                <c:pt idx="352">
                  <c:v>196082411.0747641</c:v>
                </c:pt>
                <c:pt idx="353">
                  <c:v>188068658.14358011</c:v>
                </c:pt>
                <c:pt idx="354">
                  <c:v>180371724.63666511</c:v>
                </c:pt>
                <c:pt idx="355">
                  <c:v>172979495.69523409</c:v>
                </c:pt>
                <c:pt idx="356">
                  <c:v>165880304.6549471</c:v>
                </c:pt>
                <c:pt idx="357">
                  <c:v>159062916.99756011</c:v>
                </c:pt>
                <c:pt idx="358">
                  <c:v>152516514.85897511</c:v>
                </c:pt>
                <c:pt idx="359">
                  <c:v>146230682.07501811</c:v>
                </c:pt>
                <c:pt idx="360">
                  <c:v>140195389.74685112</c:v>
                </c:pt>
                <c:pt idx="361">
                  <c:v>134400982.3085371</c:v>
                </c:pt>
                <c:pt idx="362">
                  <c:v>128838164.07985012</c:v>
                </c:pt>
                <c:pt idx="363">
                  <c:v>123497986.28793912</c:v>
                </c:pt>
                <c:pt idx="364">
                  <c:v>118371834.54203811</c:v>
                </c:pt>
                <c:pt idx="365">
                  <c:v>113451416.74589811</c:v>
                </c:pt>
                <c:pt idx="366">
                  <c:v>108728751.43312612</c:v>
                </c:pt>
                <c:pt idx="367">
                  <c:v>104196156.51111412</c:v>
                </c:pt>
                <c:pt idx="368">
                  <c:v>99846238.399688914</c:v>
                </c:pt>
                <c:pt idx="369">
                  <c:v>95671881.551093221</c:v>
                </c:pt>
                <c:pt idx="370">
                  <c:v>91666238.338329121</c:v>
                </c:pt>
                <c:pt idx="371">
                  <c:v>87822719.299331412</c:v>
                </c:pt>
                <c:pt idx="372">
                  <c:v>84134983.724853516</c:v>
                </c:pt>
                <c:pt idx="373">
                  <c:v>80596930.578338325</c:v>
                </c:pt>
                <c:pt idx="374">
                  <c:v>77202689.736443922</c:v>
                </c:pt>
                <c:pt idx="375">
                  <c:v>73946613.539263725</c:v>
                </c:pt>
                <c:pt idx="376">
                  <c:v>70823268.639643013</c:v>
                </c:pt>
                <c:pt idx="377">
                  <c:v>67827428.141346112</c:v>
                </c:pt>
                <c:pt idx="378">
                  <c:v>64954064.016170017</c:v>
                </c:pt>
                <c:pt idx="379">
                  <c:v>62198339.790423915</c:v>
                </c:pt>
                <c:pt idx="380">
                  <c:v>59555603.491520219</c:v>
                </c:pt>
                <c:pt idx="381">
                  <c:v>57021380.845719621</c:v>
                </c:pt>
                <c:pt idx="382">
                  <c:v>54591368.718386017</c:v>
                </c:pt>
                <c:pt idx="383">
                  <c:v>52261428.788378321</c:v>
                </c:pt>
                <c:pt idx="384">
                  <c:v>50027581.448502421</c:v>
                </c:pt>
                <c:pt idx="385">
                  <c:v>47885999.924200319</c:v>
                </c:pt>
                <c:pt idx="386">
                  <c:v>45833004.602932721</c:v>
                </c:pt>
                <c:pt idx="387">
                  <c:v>43865057.56694252</c:v>
                </c:pt>
                <c:pt idx="388">
                  <c:v>41978757.322357722</c:v>
                </c:pt>
                <c:pt idx="389">
                  <c:v>40170833.717802018</c:v>
                </c:pt>
                <c:pt idx="390">
                  <c:v>38438143.045933217</c:v>
                </c:pt>
                <c:pt idx="391">
                  <c:v>36777663.321534321</c:v>
                </c:pt>
                <c:pt idx="392">
                  <c:v>35186489.73001162</c:v>
                </c:pt>
                <c:pt idx="393">
                  <c:v>33661830.240343921</c:v>
                </c:pt>
                <c:pt idx="394">
                  <c:v>32201001.376747813</c:v>
                </c:pt>
                <c:pt idx="395">
                  <c:v>30801424.143500514</c:v>
                </c:pt>
                <c:pt idx="396">
                  <c:v>29460620.097561315</c:v>
                </c:pt>
                <c:pt idx="397">
                  <c:v>28176207.563806616</c:v>
                </c:pt>
                <c:pt idx="398">
                  <c:v>26945897.987876516</c:v>
                </c:pt>
                <c:pt idx="399">
                  <c:v>25767492.421792217</c:v>
                </c:pt>
                <c:pt idx="400">
                  <c:v>24638878.137678716</c:v>
                </c:pt>
                <c:pt idx="401">
                  <c:v>23558025.365072515</c:v>
                </c:pt>
                <c:pt idx="402">
                  <c:v>22522984.147462513</c:v>
                </c:pt>
                <c:pt idx="403">
                  <c:v>21531881.313849315</c:v>
                </c:pt>
                <c:pt idx="404">
                  <c:v>20582917.561257813</c:v>
                </c:pt>
                <c:pt idx="405">
                  <c:v>19674364.644275915</c:v>
                </c:pt>
                <c:pt idx="406">
                  <c:v>18804562.667824816</c:v>
                </c:pt>
                <c:pt idx="407">
                  <c:v>17971917.479499716</c:v>
                </c:pt>
                <c:pt idx="408">
                  <c:v>17174898.157941315</c:v>
                </c:pt>
                <c:pt idx="409">
                  <c:v>16412034.593822615</c:v>
                </c:pt>
                <c:pt idx="410">
                  <c:v>15681915.160154214</c:v>
                </c:pt>
                <c:pt idx="411">
                  <c:v>14983184.468720214</c:v>
                </c:pt>
                <c:pt idx="412">
                  <c:v>14314541.209571015</c:v>
                </c:pt>
                <c:pt idx="413">
                  <c:v>13674736.070603415</c:v>
                </c:pt>
                <c:pt idx="414">
                  <c:v>13062569.734362615</c:v>
                </c:pt>
                <c:pt idx="415">
                  <c:v>12476890.949295515</c:v>
                </c:pt>
                <c:pt idx="416">
                  <c:v>11916594.672786916</c:v>
                </c:pt>
                <c:pt idx="417">
                  <c:v>11380620.283398714</c:v>
                </c:pt>
                <c:pt idx="418">
                  <c:v>10867949.859820714</c:v>
                </c:pt>
                <c:pt idx="419">
                  <c:v>10377606.524132315</c:v>
                </c:pt>
                <c:pt idx="420">
                  <c:v>9908652.8470551148</c:v>
                </c:pt>
                <c:pt idx="421">
                  <c:v>9460189.3129568156</c:v>
                </c:pt>
                <c:pt idx="422">
                  <c:v>9031352.8424469046</c:v>
                </c:pt>
                <c:pt idx="423">
                  <c:v>8621315.3704787251</c:v>
                </c:pt>
                <c:pt idx="424">
                  <c:v>8229282.477945975</c:v>
                </c:pt>
                <c:pt idx="425">
                  <c:v>7854492.0748309446</c:v>
                </c:pt>
                <c:pt idx="426">
                  <c:v>7496213.1330324551</c:v>
                </c:pt>
                <c:pt idx="427">
                  <c:v>7153744.4670636551</c:v>
                </c:pt>
                <c:pt idx="428">
                  <c:v>6826413.5608768351</c:v>
                </c:pt>
                <c:pt idx="429">
                  <c:v>6513575.4391313447</c:v>
                </c:pt>
                <c:pt idx="430">
                  <c:v>6214611.5812807446</c:v>
                </c:pt>
                <c:pt idx="431">
                  <c:v>5928928.8769133352</c:v>
                </c:pt>
                <c:pt idx="432">
                  <c:v>5655958.6208343646</c:v>
                </c:pt>
                <c:pt idx="433">
                  <c:v>5395155.5464320146</c:v>
                </c:pt>
                <c:pt idx="434">
                  <c:v>5145996.8959214846</c:v>
                </c:pt>
                <c:pt idx="435">
                  <c:v>4907981.5261103446</c:v>
                </c:pt>
                <c:pt idx="436">
                  <c:v>4680629.0483773146</c:v>
                </c:pt>
                <c:pt idx="437">
                  <c:v>4463479.0016023451</c:v>
                </c:pt>
                <c:pt idx="438">
                  <c:v>4256090.0568317352</c:v>
                </c:pt>
                <c:pt idx="439">
                  <c:v>4058039.2525040549</c:v>
                </c:pt>
                <c:pt idx="440">
                  <c:v>3868921.2591060046</c:v>
                </c:pt>
                <c:pt idx="441">
                  <c:v>3688347.672166355</c:v>
                </c:pt>
                <c:pt idx="442">
                  <c:v>3515946.3325362545</c:v>
                </c:pt>
                <c:pt idx="443">
                  <c:v>3351360.6729409248</c:v>
                </c:pt>
                <c:pt idx="444">
                  <c:v>3194249.0898251147</c:v>
                </c:pt>
                <c:pt idx="445">
                  <c:v>3044284.3395487447</c:v>
                </c:pt>
                <c:pt idx="446">
                  <c:v>2901152.9580240846</c:v>
                </c:pt>
                <c:pt idx="447">
                  <c:v>2764554.7029176448</c:v>
                </c:pt>
                <c:pt idx="448">
                  <c:v>2634202.0175722246</c:v>
                </c:pt>
                <c:pt idx="449">
                  <c:v>2509819.5158347348</c:v>
                </c:pt>
                <c:pt idx="450">
                  <c:v>2391143.4870047248</c:v>
                </c:pt>
                <c:pt idx="451">
                  <c:v>2277921.4201472946</c:v>
                </c:pt>
                <c:pt idx="452">
                  <c:v>2169911.547041195</c:v>
                </c:pt>
                <c:pt idx="453">
                  <c:v>2066882.4030594549</c:v>
                </c:pt>
                <c:pt idx="454">
                  <c:v>1968612.4053054648</c:v>
                </c:pt>
                <c:pt idx="455">
                  <c:v>1874889.4473519148</c:v>
                </c:pt>
                <c:pt idx="456">
                  <c:v>1785510.5099541247</c:v>
                </c:pt>
                <c:pt idx="457">
                  <c:v>1700281.2871315049</c:v>
                </c:pt>
                <c:pt idx="458">
                  <c:v>1619015.8270340948</c:v>
                </c:pt>
                <c:pt idx="459">
                  <c:v>1541536.1870311948</c:v>
                </c:pt>
                <c:pt idx="460">
                  <c:v>1467672.1024810048</c:v>
                </c:pt>
                <c:pt idx="461">
                  <c:v>1397260.6686589248</c:v>
                </c:pt>
                <c:pt idx="462">
                  <c:v>1330146.0353420747</c:v>
                </c:pt>
                <c:pt idx="463">
                  <c:v>1266179.1135658147</c:v>
                </c:pt>
                <c:pt idx="464">
                  <c:v>1205217.2940857548</c:v>
                </c:pt>
                <c:pt idx="465">
                  <c:v>1147124.1770963247</c:v>
                </c:pt>
                <c:pt idx="466">
                  <c:v>1091769.3127729949</c:v>
                </c:pt>
                <c:pt idx="467">
                  <c:v>1039027.9522219348</c:v>
                </c:pt>
                <c:pt idx="468">
                  <c:v>988780.80843561271</c:v>
                </c:pt>
                <c:pt idx="469">
                  <c:v>940913.82686826878</c:v>
                </c:pt>
                <c:pt idx="470">
                  <c:v>895317.96525925281</c:v>
                </c:pt>
                <c:pt idx="471">
                  <c:v>851888.98234612972</c:v>
                </c:pt>
                <c:pt idx="472">
                  <c:v>810527.2351227958</c:v>
                </c:pt>
                <c:pt idx="473">
                  <c:v>771137.4843106718</c:v>
                </c:pt>
                <c:pt idx="474">
                  <c:v>733628.70772352081</c:v>
                </c:pt>
                <c:pt idx="475">
                  <c:v>697913.92121829081</c:v>
                </c:pt>
                <c:pt idx="476">
                  <c:v>663910.00693594874</c:v>
                </c:pt>
                <c:pt idx="477">
                  <c:v>631537.54854738375</c:v>
                </c:pt>
                <c:pt idx="478">
                  <c:v>600720.6732301818</c:v>
                </c:pt>
                <c:pt idx="479">
                  <c:v>571386.90011229971</c:v>
                </c:pt>
                <c:pt idx="480">
                  <c:v>543466.99492874881</c:v>
                </c:pt>
                <c:pt idx="481">
                  <c:v>516894.8306468408</c:v>
                </c:pt>
                <c:pt idx="482">
                  <c:v>491607.25382491085</c:v>
                </c:pt>
                <c:pt idx="483">
                  <c:v>467543.9564782228</c:v>
                </c:pt>
                <c:pt idx="484">
                  <c:v>444647.35323442781</c:v>
                </c:pt>
                <c:pt idx="485">
                  <c:v>422862.46356914181</c:v>
                </c:pt>
                <c:pt idx="486">
                  <c:v>402136.79892020579</c:v>
                </c:pt>
                <c:pt idx="487">
                  <c:v>382420.25448686484</c:v>
                </c:pt>
                <c:pt idx="488">
                  <c:v>363665.00552747783</c:v>
                </c:pt>
                <c:pt idx="489">
                  <c:v>345825.4079764628</c:v>
                </c:pt>
                <c:pt idx="490">
                  <c:v>328857.90320812882</c:v>
                </c:pt>
                <c:pt idx="491">
                  <c:v>312720.9267815178</c:v>
                </c:pt>
                <c:pt idx="492">
                  <c:v>297374.8210068898</c:v>
                </c:pt>
                <c:pt idx="493">
                  <c:v>282781.75118045585</c:v>
                </c:pt>
                <c:pt idx="494">
                  <c:v>268905.62534002884</c:v>
                </c:pt>
                <c:pt idx="495">
                  <c:v>255712.01739978881</c:v>
                </c:pt>
                <c:pt idx="496">
                  <c:v>243168.0935279468</c:v>
                </c:pt>
                <c:pt idx="497">
                  <c:v>231242.54163630778</c:v>
                </c:pt>
                <c:pt idx="498">
                  <c:v>219905.50385581079</c:v>
                </c:pt>
                <c:pt idx="499">
                  <c:v>209128.51187701378</c:v>
                </c:pt>
                <c:pt idx="500">
                  <c:v>198884.4250392078</c:v>
                </c:pt>
                <c:pt idx="501">
                  <c:v>189147.37105634878</c:v>
                </c:pt>
                <c:pt idx="502">
                  <c:v>179892.68927236678</c:v>
                </c:pt>
                <c:pt idx="503">
                  <c:v>171096.87634260079</c:v>
                </c:pt>
                <c:pt idx="504">
                  <c:v>162737.5342421708</c:v>
                </c:pt>
                <c:pt idx="505">
                  <c:v>154793.32050591978</c:v>
                </c:pt>
                <c:pt idx="506">
                  <c:v>147243.9006084018</c:v>
                </c:pt>
                <c:pt idx="507">
                  <c:v>140069.9023958758</c:v>
                </c:pt>
                <c:pt idx="508">
                  <c:v>133252.8724858308</c:v>
                </c:pt>
                <c:pt idx="509">
                  <c:v>126775.23455281281</c:v>
                </c:pt>
                <c:pt idx="510">
                  <c:v>120620.24942262781</c:v>
                </c:pt>
                <c:pt idx="511">
                  <c:v>114771.97689996581</c:v>
                </c:pt>
                <c:pt idx="512">
                  <c:v>109215.23925756781</c:v>
                </c:pt>
                <c:pt idx="513">
                  <c:v>103935.58631783881</c:v>
                </c:pt>
                <c:pt idx="514">
                  <c:v>98919.26206059281</c:v>
                </c:pt>
                <c:pt idx="515">
                  <c:v>94153.172693248212</c:v>
                </c:pt>
                <c:pt idx="516">
                  <c:v>89624.856122327808</c:v>
                </c:pt>
                <c:pt idx="517">
                  <c:v>85322.45276757791</c:v>
                </c:pt>
                <c:pt idx="518">
                  <c:v>81234.677662346905</c:v>
                </c:pt>
                <c:pt idx="519">
                  <c:v>77350.793786148104</c:v>
                </c:pt>
                <c:pt idx="520">
                  <c:v>73660.5865774985</c:v>
                </c:pt>
                <c:pt idx="521">
                  <c:v>70154.339577195409</c:v>
                </c:pt>
                <c:pt idx="522">
                  <c:v>66822.811154238108</c:v>
                </c:pt>
                <c:pt idx="523">
                  <c:v>63657.212268496296</c:v>
                </c:pt>
                <c:pt idx="524">
                  <c:v>60649.185226118396</c:v>
                </c:pt>
                <c:pt idx="525">
                  <c:v>57790.783385422699</c:v>
                </c:pt>
                <c:pt idx="526">
                  <c:v>55074.451772766697</c:v>
                </c:pt>
                <c:pt idx="527">
                  <c:v>52493.008569504302</c:v>
                </c:pt>
                <c:pt idx="528">
                  <c:v>50039.6274327559</c:v>
                </c:pt>
                <c:pt idx="529">
                  <c:v>47707.820614214295</c:v>
                </c:pt>
                <c:pt idx="530">
                  <c:v>45491.422842693799</c:v>
                </c:pt>
                <c:pt idx="531">
                  <c:v>43384.575937519097</c:v>
                </c:pt>
                <c:pt idx="532">
                  <c:v>41381.714121214201</c:v>
                </c:pt>
                <c:pt idx="533">
                  <c:v>39477.550001242496</c:v>
                </c:pt>
                <c:pt idx="534">
                  <c:v>37667.061191800902</c:v>
                </c:pt>
                <c:pt idx="535">
                  <c:v>35945.477547862902</c:v>
                </c:pt>
                <c:pt idx="536">
                  <c:v>34308.268984826602</c:v>
                </c:pt>
                <c:pt idx="537">
                  <c:v>32751.133858213801</c:v>
                </c:pt>
                <c:pt idx="538">
                  <c:v>31269.987878944401</c:v>
                </c:pt>
                <c:pt idx="539">
                  <c:v>29860.953540715902</c:v>
                </c:pt>
                <c:pt idx="540">
                  <c:v>28520.350037005202</c:v>
                </c:pt>
                <c:pt idx="541">
                  <c:v>27244.683646144804</c:v>
                </c:pt>
                <c:pt idx="542">
                  <c:v>26030.638563832603</c:v>
                </c:pt>
                <c:pt idx="543">
                  <c:v>24875.068163294403</c:v>
                </c:pt>
                <c:pt idx="544">
                  <c:v>23774.986664157102</c:v>
                </c:pt>
                <c:pt idx="545">
                  <c:v>22727.561191881803</c:v>
                </c:pt>
                <c:pt idx="546">
                  <c:v>21730.104210379603</c:v>
                </c:pt>
                <c:pt idx="547">
                  <c:v>20780.0663111596</c:v>
                </c:pt>
                <c:pt idx="548">
                  <c:v>19875.029343074202</c:v>
                </c:pt>
                <c:pt idx="549">
                  <c:v>19012.699867392701</c:v>
                </c:pt>
                <c:pt idx="550">
                  <c:v>18190.902923597103</c:v>
                </c:pt>
                <c:pt idx="551">
                  <c:v>17407.5760919042</c:v>
                </c:pt>
                <c:pt idx="552">
                  <c:v>16660.7638391254</c:v>
                </c:pt>
                <c:pt idx="553">
                  <c:v>15948.612135046702</c:v>
                </c:pt>
                <c:pt idx="554">
                  <c:v>15269.363327060102</c:v>
                </c:pt>
                <c:pt idx="555">
                  <c:v>14621.351261306401</c:v>
                </c:pt>
                <c:pt idx="556">
                  <c:v>14002.996639098503</c:v>
                </c:pt>
                <c:pt idx="557">
                  <c:v>13412.802597874103</c:v>
                </c:pt>
                <c:pt idx="558">
                  <c:v>12849.350506398103</c:v>
                </c:pt>
                <c:pt idx="559">
                  <c:v>12311.295964376503</c:v>
                </c:pt>
                <c:pt idx="560">
                  <c:v>11797.364997075802</c:v>
                </c:pt>
                <c:pt idx="561">
                  <c:v>11306.350435947403</c:v>
                </c:pt>
                <c:pt idx="562">
                  <c:v>10837.108476656102</c:v>
                </c:pt>
                <c:pt idx="563">
                  <c:v>10388.555406280702</c:v>
                </c:pt>
                <c:pt idx="564">
                  <c:v>9959.6644918237726</c:v>
                </c:pt>
                <c:pt idx="565">
                  <c:v>9549.4630225080327</c:v>
                </c:pt>
                <c:pt idx="566">
                  <c:v>9157.0294986722929</c:v>
                </c:pt>
                <c:pt idx="567">
                  <c:v>8781.4909603949818</c:v>
                </c:pt>
                <c:pt idx="568">
                  <c:v>8422.0204492799712</c:v>
                </c:pt>
                <c:pt idx="569">
                  <c:v>8077.8345971294711</c:v>
                </c:pt>
                <c:pt idx="570">
                  <c:v>7748.191335509181</c:v>
                </c:pt>
                <c:pt idx="571">
                  <c:v>7432.3877204782511</c:v>
                </c:pt>
                <c:pt idx="572">
                  <c:v>7129.7578670126213</c:v>
                </c:pt>
                <c:pt idx="573">
                  <c:v>6839.6709878959009</c:v>
                </c:pt>
                <c:pt idx="574">
                  <c:v>6561.5295320874011</c:v>
                </c:pt>
                <c:pt idx="575">
                  <c:v>6294.767417800871</c:v>
                </c:pt>
                <c:pt idx="576">
                  <c:v>6038.8483557443715</c:v>
                </c:pt>
                <c:pt idx="577">
                  <c:v>5793.2642581761011</c:v>
                </c:pt>
                <c:pt idx="578">
                  <c:v>5557.5337296302114</c:v>
                </c:pt>
                <c:pt idx="579">
                  <c:v>5331.2006353538409</c:v>
                </c:pt>
                <c:pt idx="580">
                  <c:v>5113.8327436788013</c:v>
                </c:pt>
                <c:pt idx="581">
                  <c:v>4905.0204387228014</c:v>
                </c:pt>
                <c:pt idx="582">
                  <c:v>4704.3754999820712</c:v>
                </c:pt>
                <c:pt idx="583">
                  <c:v>4511.529945534171</c:v>
                </c:pt>
                <c:pt idx="584">
                  <c:v>4326.1349357222716</c:v>
                </c:pt>
                <c:pt idx="585">
                  <c:v>4147.8597343359015</c:v>
                </c:pt>
                <c:pt idx="586">
                  <c:v>3976.3907244429815</c:v>
                </c:pt>
                <c:pt idx="587">
                  <c:v>3811.4304761589015</c:v>
                </c:pt>
                <c:pt idx="588">
                  <c:v>3652.6968637664318</c:v>
                </c:pt>
                <c:pt idx="589">
                  <c:v>3499.9222297199717</c:v>
                </c:pt>
                <c:pt idx="590">
                  <c:v>3352.8525931845516</c:v>
                </c:pt>
                <c:pt idx="591">
                  <c:v>3211.2469008696617</c:v>
                </c:pt>
                <c:pt idx="592">
                  <c:v>3074.8763180242718</c:v>
                </c:pt>
                <c:pt idx="593">
                  <c:v>2943.5235575601018</c:v>
                </c:pt>
                <c:pt idx="594">
                  <c:v>2816.9822453667016</c:v>
                </c:pt>
                <c:pt idx="595">
                  <c:v>2695.0563199744215</c:v>
                </c:pt>
                <c:pt idx="596">
                  <c:v>2577.5594648088818</c:v>
                </c:pt>
                <c:pt idx="597">
                  <c:v>2464.3145713652016</c:v>
                </c:pt>
                <c:pt idx="598">
                  <c:v>2355.1532317102315</c:v>
                </c:pt>
                <c:pt idx="599">
                  <c:v>2249.9152587976914</c:v>
                </c:pt>
                <c:pt idx="600">
                  <c:v>2148.4482331549516</c:v>
                </c:pt>
                <c:pt idx="601">
                  <c:v>2050.6070745690513</c:v>
                </c:pt>
                <c:pt idx="602">
                  <c:v>1956.2536374674917</c:v>
                </c:pt>
                <c:pt idx="603">
                  <c:v>1865.2563287519317</c:v>
                </c:pt>
                <c:pt idx="604">
                  <c:v>1777.4897469046216</c:v>
                </c:pt>
                <c:pt idx="605">
                  <c:v>1692.8343412446316</c:v>
                </c:pt>
                <c:pt idx="606">
                  <c:v>1611.1760902669316</c:v>
                </c:pt>
                <c:pt idx="607">
                  <c:v>1532.4061980495317</c:v>
                </c:pt>
                <c:pt idx="608">
                  <c:v>1456.4208077647716</c:v>
                </c:pt>
                <c:pt idx="609">
                  <c:v>1383.1207313784616</c:v>
                </c:pt>
                <c:pt idx="610">
                  <c:v>1312.4111946665716</c:v>
                </c:pt>
                <c:pt idx="611">
                  <c:v>1244.2015967226416</c:v>
                </c:pt>
                <c:pt idx="612">
                  <c:v>1178.4052831708716</c:v>
                </c:pt>
                <c:pt idx="613">
                  <c:v>1114.9393323392317</c:v>
                </c:pt>
                <c:pt idx="614">
                  <c:v>1053.7243536849717</c:v>
                </c:pt>
                <c:pt idx="615">
                  <c:v>994.68429780072256</c:v>
                </c:pt>
                <c:pt idx="616">
                  <c:v>937.74627736372247</c:v>
                </c:pt>
                <c:pt idx="617">
                  <c:v>882.84039842334153</c:v>
                </c:pt>
                <c:pt idx="618">
                  <c:v>829.89960145329655</c:v>
                </c:pt>
                <c:pt idx="619">
                  <c:v>778.85951162430456</c:v>
                </c:pt>
                <c:pt idx="620">
                  <c:v>729.65829778147247</c:v>
                </c:pt>
                <c:pt idx="621">
                  <c:v>682.23653963712047</c:v>
                </c:pt>
                <c:pt idx="622">
                  <c:v>636.53710271576756</c:v>
                </c:pt>
                <c:pt idx="623">
                  <c:v>592.50502061190252</c:v>
                </c:pt>
                <c:pt idx="624">
                  <c:v>550.08738414448055</c:v>
                </c:pt>
                <c:pt idx="625">
                  <c:v>509.2332370140756</c:v>
                </c:pt>
                <c:pt idx="626">
                  <c:v>469.89347758949856</c:v>
                </c:pt>
                <c:pt idx="627">
                  <c:v>432.02076647057959</c:v>
                </c:pt>
                <c:pt idx="628">
                  <c:v>395.56943949274756</c:v>
                </c:pt>
                <c:pt idx="629">
                  <c:v>360.49542585700556</c:v>
                </c:pt>
                <c:pt idx="630">
                  <c:v>326.7561710859996</c:v>
                </c:pt>
                <c:pt idx="631">
                  <c:v>294.31056452304358</c:v>
                </c:pt>
                <c:pt idx="632">
                  <c:v>263.11887110652157</c:v>
                </c:pt>
                <c:pt idx="633">
                  <c:v>233.14266716658057</c:v>
                </c:pt>
                <c:pt idx="634">
                  <c:v>204.34478000501659</c:v>
                </c:pt>
                <c:pt idx="635">
                  <c:v>176.68923103248056</c:v>
                </c:pt>
                <c:pt idx="636">
                  <c:v>150.14118224960959</c:v>
                </c:pt>
                <c:pt idx="637">
                  <c:v>124.66688587063858</c:v>
                </c:pt>
                <c:pt idx="638">
                  <c:v>100.23363689924467</c:v>
                </c:pt>
                <c:pt idx="639">
                  <c:v>76.80972847724567</c:v>
                </c:pt>
                <c:pt idx="640">
                  <c:v>54.364409836734069</c:v>
                </c:pt>
                <c:pt idx="641">
                  <c:v>32.86784669600457</c:v>
                </c:pt>
                <c:pt idx="642">
                  <c:v>12.29108394870989</c:v>
                </c:pt>
                <c:pt idx="643">
                  <c:v>-7.3939894957080305</c:v>
                </c:pt>
                <c:pt idx="644">
                  <c:v>-26.214673853998828</c:v>
                </c:pt>
                <c:pt idx="645">
                  <c:v>-44.197489719447134</c:v>
                </c:pt>
                <c:pt idx="646">
                  <c:v>-61.368207539222922</c:v>
                </c:pt>
                <c:pt idx="647">
                  <c:v>-77.751875430330927</c:v>
                </c:pt>
                <c:pt idx="648">
                  <c:v>-93.372845439229422</c:v>
                </c:pt>
                <c:pt idx="649">
                  <c:v>-108.25479834392543</c:v>
                </c:pt>
                <c:pt idx="650">
                  <c:v>-122.42076709148444</c:v>
                </c:pt>
                <c:pt idx="651">
                  <c:v>-135.89315895823842</c:v>
                </c:pt>
                <c:pt idx="652">
                  <c:v>-148.69377651479644</c:v>
                </c:pt>
                <c:pt idx="653">
                  <c:v>-160.84383747288143</c:v>
                </c:pt>
                <c:pt idx="654">
                  <c:v>-172.36399348640043</c:v>
                </c:pt>
                <c:pt idx="655">
                  <c:v>-183.27434797460742</c:v>
                </c:pt>
                <c:pt idx="656">
                  <c:v>-193.59447303107243</c:v>
                </c:pt>
                <c:pt idx="657">
                  <c:v>-203.34342547819443</c:v>
                </c:pt>
                <c:pt idx="658">
                  <c:v>-212.53976212321842</c:v>
                </c:pt>
                <c:pt idx="659">
                  <c:v>-221.20155426822441</c:v>
                </c:pt>
                <c:pt idx="660">
                  <c:v>-229.34640152318843</c:v>
                </c:pt>
                <c:pt idx="661">
                  <c:v>-236.99144496808643</c:v>
                </c:pt>
                <c:pt idx="662">
                  <c:v>-244.15337970703942</c:v>
                </c:pt>
                <c:pt idx="663">
                  <c:v>-250.84846685472343</c:v>
                </c:pt>
                <c:pt idx="664">
                  <c:v>-257.09254499263142</c:v>
                </c:pt>
                <c:pt idx="665">
                  <c:v>-262.90104113027445</c:v>
                </c:pt>
                <c:pt idx="666">
                  <c:v>-268.28898120412344</c:v>
                </c:pt>
                <c:pt idx="667">
                  <c:v>-273.27100014487144</c:v>
                </c:pt>
                <c:pt idx="668">
                  <c:v>-277.86135154153641</c:v>
                </c:pt>
                <c:pt idx="669">
                  <c:v>-282.07391692900541</c:v>
                </c:pt>
                <c:pt idx="670">
                  <c:v>-285.92221472378742</c:v>
                </c:pt>
                <c:pt idx="671">
                  <c:v>-289.41940883101643</c:v>
                </c:pt>
                <c:pt idx="672">
                  <c:v>-292.57831694420742</c:v>
                </c:pt>
                <c:pt idx="673">
                  <c:v>-295.41141855766642</c:v>
                </c:pt>
                <c:pt idx="674">
                  <c:v>-297.93086271011441</c:v>
                </c:pt>
                <c:pt idx="675">
                  <c:v>-300.14847547676942</c:v>
                </c:pt>
                <c:pt idx="676">
                  <c:v>-302.0757672258174</c:v>
                </c:pt>
                <c:pt idx="677">
                  <c:v>-303.72393965412641</c:v>
                </c:pt>
                <c:pt idx="678">
                  <c:v>-305.10389261592542</c:v>
                </c:pt>
                <c:pt idx="679">
                  <c:v>-306.22623075716041</c:v>
                </c:pt>
                <c:pt idx="680">
                  <c:v>-307.10126996730844</c:v>
                </c:pt>
                <c:pt idx="681">
                  <c:v>-307.7390436595154</c:v>
                </c:pt>
                <c:pt idx="682">
                  <c:v>-308.1493088891404</c:v>
                </c:pt>
                <c:pt idx="683">
                  <c:v>-308.34155231994441</c:v>
                </c:pt>
                <c:pt idx="684">
                  <c:v>-308.32499604654345</c:v>
                </c:pt>
                <c:pt idx="685">
                  <c:v>-308.10860328097442</c:v>
                </c:pt>
                <c:pt idx="686">
                  <c:v>-307.70108391066941</c:v>
                </c:pt>
                <c:pt idx="687">
                  <c:v>-307.11089993450742</c:v>
                </c:pt>
                <c:pt idx="688">
                  <c:v>-306.3462707831294</c:v>
                </c:pt>
                <c:pt idx="689">
                  <c:v>-305.41517852912443</c:v>
                </c:pt>
                <c:pt idx="690">
                  <c:v>-304.3253729923004</c:v>
                </c:pt>
                <c:pt idx="691">
                  <c:v>-303.08437674479444</c:v>
                </c:pt>
                <c:pt idx="692">
                  <c:v>-301.69949002036441</c:v>
                </c:pt>
                <c:pt idx="693">
                  <c:v>-300.17779553186341</c:v>
                </c:pt>
                <c:pt idx="694">
                  <c:v>-298.52616320055142</c:v>
                </c:pt>
                <c:pt idx="695">
                  <c:v>-296.75125480054942</c:v>
                </c:pt>
                <c:pt idx="696">
                  <c:v>-294.85952852152144</c:v>
                </c:pt>
                <c:pt idx="697">
                  <c:v>-292.85724345232444</c:v>
                </c:pt>
                <c:pt idx="698">
                  <c:v>-290.75046398818745</c:v>
                </c:pt>
                <c:pt idx="699">
                  <c:v>-288.54506416370845</c:v>
                </c:pt>
                <c:pt idx="700">
                  <c:v>-286.24673191378042</c:v>
                </c:pt>
                <c:pt idx="701">
                  <c:v>-283.86097326436141</c:v>
                </c:pt>
                <c:pt idx="702">
                  <c:v>-281.39311645481644</c:v>
                </c:pt>
                <c:pt idx="703">
                  <c:v>-278.84831599342942</c:v>
                </c:pt>
                <c:pt idx="704">
                  <c:v>-276.23155664751545</c:v>
                </c:pt>
                <c:pt idx="705">
                  <c:v>-273.54765736944944</c:v>
                </c:pt>
                <c:pt idx="706">
                  <c:v>-270.8012751598074</c:v>
                </c:pt>
                <c:pt idx="707">
                  <c:v>-267.99690886868643</c:v>
                </c:pt>
                <c:pt idx="708">
                  <c:v>-265.13890293623143</c:v>
                </c:pt>
                <c:pt idx="709">
                  <c:v>-262.2314510732254</c:v>
                </c:pt>
                <c:pt idx="710">
                  <c:v>-259.27859988262645</c:v>
                </c:pt>
                <c:pt idx="711">
                  <c:v>-256.28425242275244</c:v>
                </c:pt>
                <c:pt idx="712">
                  <c:v>-253.25217171287045</c:v>
                </c:pt>
                <c:pt idx="713">
                  <c:v>-250.18598418178044</c:v>
                </c:pt>
                <c:pt idx="714">
                  <c:v>-247.08918306003244</c:v>
                </c:pt>
                <c:pt idx="715">
                  <c:v>-243.96513171630943</c:v>
                </c:pt>
                <c:pt idx="716">
                  <c:v>-240.81706693850941</c:v>
                </c:pt>
                <c:pt idx="717">
                  <c:v>-237.64810215999842</c:v>
                </c:pt>
                <c:pt idx="718">
                  <c:v>-234.46123063152643</c:v>
                </c:pt>
                <c:pt idx="719">
                  <c:v>-231.25932853921043</c:v>
                </c:pt>
                <c:pt idx="720">
                  <c:v>-228.04515806903942</c:v>
                </c:pt>
                <c:pt idx="721">
                  <c:v>-224.82137041829341</c:v>
                </c:pt>
                <c:pt idx="722">
                  <c:v>-221.59050875427144</c:v>
                </c:pt>
                <c:pt idx="723">
                  <c:v>-218.35501112072643</c:v>
                </c:pt>
                <c:pt idx="724">
                  <c:v>-215.11721329238142</c:v>
                </c:pt>
                <c:pt idx="725">
                  <c:v>-211.87935157789542</c:v>
                </c:pt>
                <c:pt idx="726">
                  <c:v>-208.64356557167844</c:v>
                </c:pt>
                <c:pt idx="727">
                  <c:v>-205.41190085490342</c:v>
                </c:pt>
                <c:pt idx="728">
                  <c:v>-202.18631164612043</c:v>
                </c:pt>
                <c:pt idx="729">
                  <c:v>-198.96866340180642</c:v>
                </c:pt>
                <c:pt idx="730">
                  <c:v>-195.76073536730144</c:v>
                </c:pt>
                <c:pt idx="731">
                  <c:v>-192.56422307844943</c:v>
                </c:pt>
                <c:pt idx="732">
                  <c:v>-189.38074081438444</c:v>
                </c:pt>
                <c:pt idx="733">
                  <c:v>-186.21182400184443</c:v>
                </c:pt>
                <c:pt idx="734">
                  <c:v>-183.05893157142944</c:v>
                </c:pt>
                <c:pt idx="735">
                  <c:v>-179.92344826620243</c:v>
                </c:pt>
                <c:pt idx="736">
                  <c:v>-176.80668690307843</c:v>
                </c:pt>
                <c:pt idx="737">
                  <c:v>-173.70989058742143</c:v>
                </c:pt>
                <c:pt idx="738">
                  <c:v>-170.63423488128842</c:v>
                </c:pt>
                <c:pt idx="739">
                  <c:v>-167.58082992578443</c:v>
                </c:pt>
                <c:pt idx="740">
                  <c:v>-164.55072251795744</c:v>
                </c:pt>
                <c:pt idx="741">
                  <c:v>-161.54489814273941</c:v>
                </c:pt>
                <c:pt idx="742">
                  <c:v>-158.56428296037441</c:v>
                </c:pt>
                <c:pt idx="743">
                  <c:v>-155.60974574983342</c:v>
                </c:pt>
                <c:pt idx="744">
                  <c:v>-152.68209980871143</c:v>
                </c:pt>
                <c:pt idx="745">
                  <c:v>-149.78210481009043</c:v>
                </c:pt>
                <c:pt idx="746">
                  <c:v>-146.91046861689841</c:v>
                </c:pt>
                <c:pt idx="747">
                  <c:v>-144.06784905425943</c:v>
                </c:pt>
                <c:pt idx="748">
                  <c:v>-141.25485564036842</c:v>
                </c:pt>
                <c:pt idx="749">
                  <c:v>-138.47205127641644</c:v>
                </c:pt>
                <c:pt idx="750">
                  <c:v>-135.71995389610143</c:v>
                </c:pt>
                <c:pt idx="751">
                  <c:v>-132.99903807526542</c:v>
                </c:pt>
                <c:pt idx="752">
                  <c:v>-130.30973660220744</c:v>
                </c:pt>
                <c:pt idx="753">
                  <c:v>-127.65244200921842</c:v>
                </c:pt>
                <c:pt idx="754">
                  <c:v>-125.02750806590242</c:v>
                </c:pt>
                <c:pt idx="755">
                  <c:v>-122.43525123483343</c:v>
                </c:pt>
                <c:pt idx="756">
                  <c:v>-119.87595209012741</c:v>
                </c:pt>
                <c:pt idx="757">
                  <c:v>-117.34985669947842</c:v>
                </c:pt>
                <c:pt idx="758">
                  <c:v>-114.85717797025143</c:v>
                </c:pt>
                <c:pt idx="759">
                  <c:v>-112.39809696017643</c:v>
                </c:pt>
                <c:pt idx="760">
                  <c:v>-109.97276415324743</c:v>
                </c:pt>
                <c:pt idx="761">
                  <c:v>-107.58130070138543</c:v>
                </c:pt>
                <c:pt idx="762">
                  <c:v>-105.22379963244443</c:v>
                </c:pt>
                <c:pt idx="763">
                  <c:v>-102.90032702513943</c:v>
                </c:pt>
                <c:pt idx="764">
                  <c:v>-100.61092315148042</c:v>
                </c:pt>
                <c:pt idx="765">
                  <c:v>-98.355603587280427</c:v>
                </c:pt>
                <c:pt idx="766">
                  <c:v>-96.134360291320419</c:v>
                </c:pt>
                <c:pt idx="767">
                  <c:v>-93.947162653745423</c:v>
                </c:pt>
                <c:pt idx="768">
                  <c:v>-91.793958514272433</c:v>
                </c:pt>
                <c:pt idx="769">
                  <c:v>-89.67467515076612</c:v>
                </c:pt>
                <c:pt idx="770">
                  <c:v>-87.589220238782929</c:v>
                </c:pt>
                <c:pt idx="771">
                  <c:v>-85.53748278261682</c:v>
                </c:pt>
                <c:pt idx="772">
                  <c:v>-83.519334018439324</c:v>
                </c:pt>
                <c:pt idx="773">
                  <c:v>-81.534628290085223</c:v>
                </c:pt>
                <c:pt idx="774">
                  <c:v>-79.58320389804453</c:v>
                </c:pt>
                <c:pt idx="775">
                  <c:v>-77.664883922212525</c:v>
                </c:pt>
                <c:pt idx="776">
                  <c:v>-75.779477018960122</c:v>
                </c:pt>
                <c:pt idx="777">
                  <c:v>-73.926778193057729</c:v>
                </c:pt>
                <c:pt idx="778">
                  <c:v>-72.106569545005129</c:v>
                </c:pt>
                <c:pt idx="779">
                  <c:v>-70.318620994301128</c:v>
                </c:pt>
                <c:pt idx="780">
                  <c:v>-68.562690979187423</c:v>
                </c:pt>
                <c:pt idx="781">
                  <c:v>-66.838527133392432</c:v>
                </c:pt>
                <c:pt idx="782">
                  <c:v>-65.145866940399628</c:v>
                </c:pt>
                <c:pt idx="783">
                  <c:v>-63.48443836575413</c:v>
                </c:pt>
                <c:pt idx="784">
                  <c:v>-61.853960467922519</c:v>
                </c:pt>
                <c:pt idx="785">
                  <c:v>-60.254143988204831</c:v>
                </c:pt>
                <c:pt idx="786">
                  <c:v>-58.684691920204031</c:v>
                </c:pt>
                <c:pt idx="787">
                  <c:v>-57.145300059340329</c:v>
                </c:pt>
                <c:pt idx="788">
                  <c:v>-55.63565753289943</c:v>
                </c:pt>
                <c:pt idx="789">
                  <c:v>-54.155447311091933</c:v>
                </c:pt>
                <c:pt idx="790">
                  <c:v>-52.704346699601629</c:v>
                </c:pt>
                <c:pt idx="791">
                  <c:v>-51.282027814079726</c:v>
                </c:pt>
                <c:pt idx="792">
                  <c:v>-49.888158037056826</c:v>
                </c:pt>
                <c:pt idx="793">
                  <c:v>-48.522400457714127</c:v>
                </c:pt>
                <c:pt idx="794">
                  <c:v>-47.184414294966629</c:v>
                </c:pt>
                <c:pt idx="795">
                  <c:v>-45.873855304292732</c:v>
                </c:pt>
                <c:pt idx="796">
                  <c:v>-44.590376168745436</c:v>
                </c:pt>
                <c:pt idx="797">
                  <c:v>-43.333626874565425</c:v>
                </c:pt>
                <c:pt idx="798">
                  <c:v>-42.10325507181723</c:v>
                </c:pt>
                <c:pt idx="799">
                  <c:v>-40.898906420456427</c:v>
                </c:pt>
                <c:pt idx="800">
                  <c:v>-39.720224922230926</c:v>
                </c:pt>
                <c:pt idx="801">
                  <c:v>-38.566853238812428</c:v>
                </c:pt>
                <c:pt idx="802">
                  <c:v>-37.438432996547036</c:v>
                </c:pt>
                <c:pt idx="803">
                  <c:v>-36.33460507820493</c:v>
                </c:pt>
                <c:pt idx="804">
                  <c:v>-35.255009902105229</c:v>
                </c:pt>
                <c:pt idx="805">
                  <c:v>-34.199287688980235</c:v>
                </c:pt>
                <c:pt idx="806">
                  <c:v>-33.167078716942328</c:v>
                </c:pt>
                <c:pt idx="807">
                  <c:v>-32.158023564901526</c:v>
                </c:pt>
                <c:pt idx="808">
                  <c:v>-31.17176334478523</c:v>
                </c:pt>
                <c:pt idx="809">
                  <c:v>-30.207939922891629</c:v>
                </c:pt>
                <c:pt idx="810">
                  <c:v>-29.266196130714132</c:v>
                </c:pt>
                <c:pt idx="811">
                  <c:v>-28.346175965557432</c:v>
                </c:pt>
                <c:pt idx="812">
                  <c:v>-27.447524781265731</c:v>
                </c:pt>
                <c:pt idx="813">
                  <c:v>-26.56988946936983</c:v>
                </c:pt>
                <c:pt idx="814">
                  <c:v>-25.712918630960626</c:v>
                </c:pt>
                <c:pt idx="815">
                  <c:v>-24.87626273958433</c:v>
                </c:pt>
                <c:pt idx="816">
                  <c:v>-24.059574295449426</c:v>
                </c:pt>
                <c:pt idx="817">
                  <c:v>-23.262507971229727</c:v>
                </c:pt>
                <c:pt idx="818">
                  <c:v>-22.48472074974093</c:v>
                </c:pt>
                <c:pt idx="819">
                  <c:v>-21.725872053759929</c:v>
                </c:pt>
                <c:pt idx="820">
                  <c:v>-20.98562386825353</c:v>
                </c:pt>
                <c:pt idx="821">
                  <c:v>-20.263640855270829</c:v>
                </c:pt>
                <c:pt idx="822">
                  <c:v>-19.55959046175613</c:v>
                </c:pt>
                <c:pt idx="823">
                  <c:v>-18.873143020522228</c:v>
                </c:pt>
                <c:pt idx="824">
                  <c:v>-18.203971844628029</c:v>
                </c:pt>
                <c:pt idx="825">
                  <c:v>-17.55175331539083</c:v>
                </c:pt>
                <c:pt idx="826">
                  <c:v>-16.916166964263329</c:v>
                </c:pt>
                <c:pt idx="827">
                  <c:v>-16.296895548794829</c:v>
                </c:pt>
                <c:pt idx="828">
                  <c:v>-15.693625122894229</c:v>
                </c:pt>
                <c:pt idx="829">
                  <c:v>-15.106045101603929</c:v>
                </c:pt>
                <c:pt idx="830">
                  <c:v>-14.533848320591229</c:v>
                </c:pt>
                <c:pt idx="831">
                  <c:v>-13.976731090553528</c:v>
                </c:pt>
                <c:pt idx="832">
                  <c:v>-13.434393246734828</c:v>
                </c:pt>
                <c:pt idx="833">
                  <c:v>-12.90653819373993</c:v>
                </c:pt>
                <c:pt idx="834">
                  <c:v>-12.392872945830028</c:v>
                </c:pt>
                <c:pt idx="835">
                  <c:v>-11.893108162878828</c:v>
                </c:pt>
                <c:pt idx="836">
                  <c:v>-11.406958182163329</c:v>
                </c:pt>
                <c:pt idx="837">
                  <c:v>-10.934141046154529</c:v>
                </c:pt>
                <c:pt idx="838">
                  <c:v>-10.474378526476929</c:v>
                </c:pt>
                <c:pt idx="839">
                  <c:v>-10.027396144190629</c:v>
                </c:pt>
                <c:pt idx="840">
                  <c:v>-9.592923186554529</c:v>
                </c:pt>
                <c:pt idx="841">
                  <c:v>-9.1706927204173283</c:v>
                </c:pt>
                <c:pt idx="842">
                  <c:v>-8.7604416023845282</c:v>
                </c:pt>
                <c:pt idx="843">
                  <c:v>-8.3619104859010278</c:v>
                </c:pt>
                <c:pt idx="844">
                  <c:v>-7.9748438253850296</c:v>
                </c:pt>
                <c:pt idx="845">
                  <c:v>-7.5989898775493288</c:v>
                </c:pt>
                <c:pt idx="846">
                  <c:v>-7.2341007000354303</c:v>
                </c:pt>
                <c:pt idx="847">
                  <c:v>-6.8799321474861301</c:v>
                </c:pt>
                <c:pt idx="848">
                  <c:v>-6.53624386517793</c:v>
                </c:pt>
                <c:pt idx="849">
                  <c:v>-6.2027992803301295</c:v>
                </c:pt>
                <c:pt idx="850">
                  <c:v>-5.8793655912020295</c:v>
                </c:pt>
                <c:pt idx="851">
                  <c:v>-5.5657137540909289</c:v>
                </c:pt>
                <c:pt idx="852">
                  <c:v>-5.2616184683340297</c:v>
                </c:pt>
                <c:pt idx="853">
                  <c:v>-4.9668581594185301</c:v>
                </c:pt>
                <c:pt idx="854">
                  <c:v>-4.6812149602987301</c:v>
                </c:pt>
                <c:pt idx="855">
                  <c:v>-4.4044746910155297</c:v>
                </c:pt>
                <c:pt idx="856">
                  <c:v>-4.1364268367116299</c:v>
                </c:pt>
                <c:pt idx="857">
                  <c:v>-3.8768645241319302</c:v>
                </c:pt>
                <c:pt idx="858">
                  <c:v>-3.625584496694529</c:v>
                </c:pt>
                <c:pt idx="859">
                  <c:v>-3.3823870882176301</c:v>
                </c:pt>
                <c:pt idx="860">
                  <c:v>-3.1470761953812296</c:v>
                </c:pt>
                <c:pt idx="861">
                  <c:v>-2.9194592490024291</c:v>
                </c:pt>
                <c:pt idx="862">
                  <c:v>-2.6993471841985297</c:v>
                </c:pt>
                <c:pt idx="863">
                  <c:v>-2.4865544095107293</c:v>
                </c:pt>
                <c:pt idx="864">
                  <c:v>-2.2808987750582297</c:v>
                </c:pt>
                <c:pt idx="865">
                  <c:v>-2.0822015397892297</c:v>
                </c:pt>
                <c:pt idx="866">
                  <c:v>-1.8902873378938292</c:v>
                </c:pt>
                <c:pt idx="867">
                  <c:v>-1.7049841444411289</c:v>
                </c:pt>
                <c:pt idx="868">
                  <c:v>-1.5261232403004303</c:v>
                </c:pt>
                <c:pt idx="869">
                  <c:v>-1.3535391764036291</c:v>
                </c:pt>
                <c:pt idx="870">
                  <c:v>-1.1870697374049293</c:v>
                </c:pt>
                <c:pt idx="871">
                  <c:v>-1.026555904790829</c:v>
                </c:pt>
                <c:pt idx="872">
                  <c:v>-0.87184181949082884</c:v>
                </c:pt>
                <c:pt idx="873">
                  <c:v>-0.72277474403972874</c:v>
                </c:pt>
                <c:pt idx="874">
                  <c:v>-0.57920502433603893</c:v>
                </c:pt>
                <c:pt idx="875">
                  <c:v>-0.44098605104457889</c:v>
                </c:pt>
                <c:pt idx="876">
                  <c:v>-0.30797422068440028</c:v>
                </c:pt>
                <c:pt idx="877">
                  <c:v>-0.18002889644466968</c:v>
                </c:pt>
                <c:pt idx="878">
                  <c:v>-5.7012368768209143E-2</c:v>
                </c:pt>
                <c:pt idx="879">
                  <c:v>6.1210184259509859E-2</c:v>
                </c:pt>
                <c:pt idx="880">
                  <c:v>0.17477073667916088</c:v>
                </c:pt>
                <c:pt idx="881">
                  <c:v>0.28379845454931107</c:v>
                </c:pt>
                <c:pt idx="882">
                  <c:v>0.38841973592799128</c:v>
                </c:pt>
                <c:pt idx="883">
                  <c:v>0.48875825091202962</c:v>
                </c:pt>
                <c:pt idx="884">
                  <c:v>0.5849349817039009</c:v>
                </c:pt>
                <c:pt idx="885">
                  <c:v>0.67706826267697018</c:v>
                </c:pt>
                <c:pt idx="886">
                  <c:v>0.76527382041177106</c:v>
                </c:pt>
                <c:pt idx="887">
                  <c:v>0.84966481367666091</c:v>
                </c:pt>
                <c:pt idx="888">
                  <c:v>0.93035187332815106</c:v>
                </c:pt>
                <c:pt idx="889">
                  <c:v>1.0074431421069008</c:v>
                </c:pt>
                <c:pt idx="890">
                  <c:v>1.0810443143067499</c:v>
                </c:pt>
                <c:pt idx="891">
                  <c:v>1.1512586752955496</c:v>
                </c:pt>
                <c:pt idx="892">
                  <c:v>1.2181871408670304</c:v>
                </c:pt>
                <c:pt idx="893">
                  <c:v>1.2819282964050203</c:v>
                </c:pt>
                <c:pt idx="894">
                  <c:v>1.3425784358409407</c:v>
                </c:pt>
                <c:pt idx="895">
                  <c:v>1.4002316003882207</c:v>
                </c:pt>
                <c:pt idx="896">
                  <c:v>1.4549796170367104</c:v>
                </c:pt>
                <c:pt idx="897">
                  <c:v>1.50691213679195</c:v>
                </c:pt>
                <c:pt idx="898">
                  <c:v>1.55611667264498</c:v>
                </c:pt>
                <c:pt idx="899">
                  <c:v>1.6026786372588102</c:v>
                </c:pt>
                <c:pt idx="900">
                  <c:v>1.6466813803590501</c:v>
                </c:pt>
                <c:pt idx="901">
                  <c:v>1.6882062258166606</c:v>
                </c:pt>
                <c:pt idx="902">
                  <c:v>1.7273325084116404</c:v>
                </c:pt>
                <c:pt idx="903">
                  <c:v>1.7641376102672002</c:v>
                </c:pt>
                <c:pt idx="904">
                  <c:v>1.7986969969447903</c:v>
                </c:pt>
                <c:pt idx="905">
                  <c:v>1.8310842531909506</c:v>
                </c:pt>
                <c:pt idx="906">
                  <c:v>1.8613711183275301</c:v>
                </c:pt>
                <c:pt idx="907">
                  <c:v>1.8896275212777303</c:v>
                </c:pt>
                <c:pt idx="908">
                  <c:v>1.9159216152206904</c:v>
                </c:pt>
                <c:pt idx="909">
                  <c:v>1.9403198118683305</c:v>
                </c:pt>
                <c:pt idx="910">
                  <c:v>1.9628868153582504</c:v>
                </c:pt>
                <c:pt idx="911">
                  <c:v>1.9836856557575206</c:v>
                </c:pt>
                <c:pt idx="912">
                  <c:v>2.0027777221723806</c:v>
                </c:pt>
                <c:pt idx="913">
                  <c:v>2.0202227954594507</c:v>
                </c:pt>
                <c:pt idx="914">
                  <c:v>2.03607908053465</c:v>
                </c:pt>
                <c:pt idx="915">
                  <c:v>2.0504032382763206</c:v>
                </c:pt>
                <c:pt idx="916">
                  <c:v>2.06325041701961</c:v>
                </c:pt>
                <c:pt idx="917">
                  <c:v>2.0746742836394807</c:v>
                </c:pt>
                <c:pt idx="918">
                  <c:v>2.0847270542203704</c:v>
                </c:pt>
                <c:pt idx="919">
                  <c:v>2.0934595243103207</c:v>
                </c:pt>
                <c:pt idx="920">
                  <c:v>2.1009210987587306</c:v>
                </c:pt>
                <c:pt idx="921">
                  <c:v>2.10715982113613</c:v>
                </c:pt>
                <c:pt idx="922">
                  <c:v>2.1122224027357008</c:v>
                </c:pt>
                <c:pt idx="923">
                  <c:v>2.1161542511557201</c:v>
                </c:pt>
                <c:pt idx="924">
                  <c:v>2.1189994984633307</c:v>
                </c:pt>
                <c:pt idx="925">
                  <c:v>2.1208010289393204</c:v>
                </c:pt>
                <c:pt idx="926">
                  <c:v>2.12160050640479</c:v>
                </c:pt>
                <c:pt idx="927">
                  <c:v>2.1214384011302103</c:v>
                </c:pt>
                <c:pt idx="928">
                  <c:v>2.1203540163280108</c:v>
                </c:pt>
                <c:pt idx="929">
                  <c:v>2.1183855142297805</c:v>
                </c:pt>
                <c:pt idx="930">
                  <c:v>2.1155699417497402</c:v>
                </c:pt>
                <c:pt idx="931">
                  <c:v>2.1119432557359303</c:v>
                </c:pt>
                <c:pt idx="932">
                  <c:v>2.1075403478110903</c:v>
                </c:pt>
                <c:pt idx="933">
                  <c:v>2.10239506880548</c:v>
                </c:pt>
                <c:pt idx="934">
                  <c:v>2.0965402527834502</c:v>
                </c:pt>
                <c:pt idx="935">
                  <c:v>2.0900077406666604</c:v>
                </c:pt>
                <c:pt idx="936">
                  <c:v>2.0828284034562001</c:v>
                </c:pt>
                <c:pt idx="937">
                  <c:v>2.07503216505651</c:v>
                </c:pt>
                <c:pt idx="938">
                  <c:v>2.0666480247039205</c:v>
                </c:pt>
                <c:pt idx="939">
                  <c:v>2.0577040790027805</c:v>
                </c:pt>
                <c:pt idx="940">
                  <c:v>2.0482275435724002</c:v>
                </c:pt>
                <c:pt idx="941">
                  <c:v>2.0382447743080903</c:v>
                </c:pt>
                <c:pt idx="942">
                  <c:v>2.0277812882594004</c:v>
                </c:pt>
                <c:pt idx="943">
                  <c:v>2.0168617841294401</c:v>
                </c:pt>
                <c:pt idx="944">
                  <c:v>2.0055101623984708</c:v>
                </c:pt>
                <c:pt idx="945">
                  <c:v>1.9937495450756302</c:v>
                </c:pt>
                <c:pt idx="946">
                  <c:v>1.9816022950824301</c:v>
                </c:pt>
                <c:pt idx="947">
                  <c:v>1.9690900352719103</c:v>
                </c:pt>
                <c:pt idx="948">
                  <c:v>1.9562336670871803</c:v>
                </c:pt>
                <c:pt idx="949">
                  <c:v>1.9430533888635901</c:v>
                </c:pt>
                <c:pt idx="950">
                  <c:v>1.9295687137780204</c:v>
                </c:pt>
                <c:pt idx="951">
                  <c:v>1.9157984874499103</c:v>
                </c:pt>
                <c:pt idx="952">
                  <c:v>1.9017609051977304</c:v>
                </c:pt>
                <c:pt idx="953">
                  <c:v>1.8874735289551205</c:v>
                </c:pt>
                <c:pt idx="954">
                  <c:v>1.87295330385101</c:v>
                </c:pt>
                <c:pt idx="955">
                  <c:v>1.8582165744576802</c:v>
                </c:pt>
                <c:pt idx="956">
                  <c:v>1.8432791007113005</c:v>
                </c:pt>
                <c:pt idx="957">
                  <c:v>1.8281560735088203</c:v>
                </c:pt>
                <c:pt idx="958">
                  <c:v>1.8128621299859402</c:v>
                </c:pt>
                <c:pt idx="959">
                  <c:v>1.7974113684800503</c:v>
                </c:pt>
                <c:pt idx="960">
                  <c:v>1.7818173631826708</c:v>
                </c:pt>
                <c:pt idx="961">
                  <c:v>1.7660931784856402</c:v>
                </c:pt>
                <c:pt idx="962">
                  <c:v>1.7502513830254003</c:v>
                </c:pt>
                <c:pt idx="963">
                  <c:v>1.7343040634296907</c:v>
                </c:pt>
                <c:pt idx="964">
                  <c:v>1.71826283777082</c:v>
                </c:pt>
                <c:pt idx="965">
                  <c:v>1.7021388687302101</c:v>
                </c:pt>
                <c:pt idx="966">
                  <c:v>1.6859428764780908</c:v>
                </c:pt>
                <c:pt idx="967">
                  <c:v>1.6696851512729101</c:v>
                </c:pt>
                <c:pt idx="968">
                  <c:v>1.65337556578468</c:v>
                </c:pt>
                <c:pt idx="969">
                  <c:v>1.6370235871465404</c:v>
                </c:pt>
                <c:pt idx="970">
                  <c:v>1.6206382887387907</c:v>
                </c:pt>
                <c:pt idx="971">
                  <c:v>1.6042283617096507</c:v>
                </c:pt>
                <c:pt idx="972">
                  <c:v>1.5878021262369</c:v>
                </c:pt>
                <c:pt idx="973">
                  <c:v>1.5713675425346905</c:v>
                </c:pt>
                <c:pt idx="974">
                  <c:v>1.5549322216097705</c:v>
                </c:pt>
                <c:pt idx="975">
                  <c:v>1.5385034357710401</c:v>
                </c:pt>
                <c:pt idx="976">
                  <c:v>1.5220881288967103</c:v>
                </c:pt>
                <c:pt idx="977">
                  <c:v>1.5056929264631904</c:v>
                </c:pt>
                <c:pt idx="978">
                  <c:v>1.4893241453398005</c:v>
                </c:pt>
                <c:pt idx="979">
                  <c:v>1.4729878033530808</c:v>
                </c:pt>
                <c:pt idx="980">
                  <c:v>1.4566896286250701</c:v>
                </c:pt>
                <c:pt idx="981">
                  <c:v>1.4404350686892604</c:v>
                </c:pt>
                <c:pt idx="982">
                  <c:v>1.4242292993882</c:v>
                </c:pt>
                <c:pt idx="983">
                  <c:v>1.4080772335568401</c:v>
                </c:pt>
                <c:pt idx="984">
                  <c:v>1.3919835294951408</c:v>
                </c:pt>
                <c:pt idx="985">
                  <c:v>1.3759525992341102</c:v>
                </c:pt>
                <c:pt idx="986">
                  <c:v>1.3599886165988</c:v>
                </c:pt>
                <c:pt idx="987">
                  <c:v>1.3440955250722206</c:v>
                </c:pt>
                <c:pt idx="988">
                  <c:v>1.3282770454636603</c:v>
                </c:pt>
                <c:pt idx="989">
                  <c:v>1.312536683385261</c:v>
                </c:pt>
                <c:pt idx="990">
                  <c:v>1.2968777365404609</c:v>
                </c:pt>
                <c:pt idx="991">
                  <c:v>1.2813033018276396</c:v>
                </c:pt>
                <c:pt idx="992">
                  <c:v>1.2658162822630405</c:v>
                </c:pt>
                <c:pt idx="993">
                  <c:v>1.2504193937257604</c:v>
                </c:pt>
                <c:pt idx="994">
                  <c:v>1.2351151715289497</c:v>
                </c:pt>
                <c:pt idx="995">
                  <c:v>1.2199059768202503</c:v>
                </c:pt>
                <c:pt idx="996">
                  <c:v>1.2047940028147899</c:v>
                </c:pt>
                <c:pt idx="997">
                  <c:v>1.1897812808645103</c:v>
                </c:pt>
                <c:pt idx="998">
                  <c:v>1.1748696863665096</c:v>
                </c:pt>
                <c:pt idx="999">
                  <c:v>1.1600609445141803</c:v>
                </c:pt>
                <c:pt idx="1000">
                  <c:v>1.1453566358939504</c:v>
                </c:pt>
                <c:pt idx="1001">
                  <c:v>1.1307582019310995</c:v>
                </c:pt>
                <c:pt idx="1002">
                  <c:v>1.1162669501875211</c:v>
                </c:pt>
                <c:pt idx="1003">
                  <c:v>1.10188405951458</c:v>
                </c:pt>
                <c:pt idx="1004">
                  <c:v>1.0876105850642102</c:v>
                </c:pt>
                <c:pt idx="1005">
                  <c:v>1.0734474631610595</c:v>
                </c:pt>
                <c:pt idx="1006">
                  <c:v>1.0593955160387001</c:v>
                </c:pt>
                <c:pt idx="1007">
                  <c:v>1.0454554564427401</c:v>
                </c:pt>
                <c:pt idx="1008">
                  <c:v>1.0316278921039412</c:v>
                </c:pt>
                <c:pt idx="1009">
                  <c:v>1.0179133300837098</c:v>
                </c:pt>
                <c:pt idx="1010">
                  <c:v>1.0043121809951305</c:v>
                </c:pt>
                <c:pt idx="1011">
                  <c:v>0.99082476310205081</c:v>
                </c:pt>
                <c:pt idx="1012">
                  <c:v>0.97745130629902022</c:v>
                </c:pt>
                <c:pt idx="1013">
                  <c:v>0.96419195597449026</c:v>
                </c:pt>
                <c:pt idx="1014">
                  <c:v>0.95104677676026128</c:v>
                </c:pt>
                <c:pt idx="1015">
                  <c:v>0.93801575616932986</c:v>
                </c:pt>
                <c:pt idx="1016">
                  <c:v>0.92509880812496093</c:v>
                </c:pt>
                <c:pt idx="1017">
                  <c:v>0.91229577638316961</c:v>
                </c:pt>
                <c:pt idx="1018">
                  <c:v>0.89960643785133954</c:v>
                </c:pt>
                <c:pt idx="1019">
                  <c:v>0.88703050580519971</c:v>
                </c:pt>
                <c:pt idx="1020">
                  <c:v>0.87456763300639118</c:v>
                </c:pt>
                <c:pt idx="1021">
                  <c:v>0.86221741472323998</c:v>
                </c:pt>
                <c:pt idx="1022">
                  <c:v>0.84997939165682013</c:v>
                </c:pt>
                <c:pt idx="1023">
                  <c:v>0.83785305277435995</c:v>
                </c:pt>
                <c:pt idx="1024">
                  <c:v>0.82583783805273114</c:v>
                </c:pt>
                <c:pt idx="1025">
                  <c:v>0.81393314113338988</c:v>
                </c:pt>
                <c:pt idx="1026">
                  <c:v>0.80213831189172069</c:v>
                </c:pt>
                <c:pt idx="1027">
                  <c:v>0.79045265892213123</c:v>
                </c:pt>
                <c:pt idx="1028">
                  <c:v>0.77887545194140984</c:v>
                </c:pt>
                <c:pt idx="1029">
                  <c:v>0.76740592411221087</c:v>
                </c:pt>
                <c:pt idx="1030">
                  <c:v>0.75604327428841955</c:v>
                </c:pt>
                <c:pt idx="1031">
                  <c:v>0.74478666918485104</c:v>
                </c:pt>
                <c:pt idx="1032">
                  <c:v>0.73363524547245085</c:v>
                </c:pt>
                <c:pt idx="1033">
                  <c:v>0.72258811180154048</c:v>
                </c:pt>
                <c:pt idx="1034">
                  <c:v>0.71164435075445986</c:v>
                </c:pt>
                <c:pt idx="1035">
                  <c:v>0.70080302072964962</c:v>
                </c:pt>
                <c:pt idx="1036">
                  <c:v>0.69006315775873972</c:v>
                </c:pt>
                <c:pt idx="1037">
                  <c:v>0.67942377725868042</c:v>
                </c:pt>
                <c:pt idx="1038">
                  <c:v>0.66888387572003971</c:v>
                </c:pt>
                <c:pt idx="1039">
                  <c:v>0.65844243233376076</c:v>
                </c:pt>
                <c:pt idx="1040">
                  <c:v>0.64809841055756046</c:v>
                </c:pt>
                <c:pt idx="1041">
                  <c:v>0.63785075962366022</c:v>
                </c:pt>
                <c:pt idx="1042">
                  <c:v>0.62769841598952958</c:v>
                </c:pt>
                <c:pt idx="1043">
                  <c:v>0.61764030473313092</c:v>
                </c:pt>
                <c:pt idx="1044">
                  <c:v>0.60767534089374031</c:v>
                </c:pt>
                <c:pt idx="1045">
                  <c:v>0.59780243076072104</c:v>
                </c:pt>
                <c:pt idx="1046">
                  <c:v>0.58802047311064065</c:v>
                </c:pt>
                <c:pt idx="1047">
                  <c:v>0.57832836039493074</c:v>
                </c:pt>
                <c:pt idx="1048">
                  <c:v>0.56872497987895976</c:v>
                </c:pt>
                <c:pt idx="1049">
                  <c:v>0.55920921473424023</c:v>
                </c:pt>
                <c:pt idx="1050">
                  <c:v>0.54977994508471006</c:v>
                </c:pt>
                <c:pt idx="1051">
                  <c:v>0.54043604900875053</c:v>
                </c:pt>
                <c:pt idx="1052">
                  <c:v>0.53117640349794115</c:v>
                </c:pt>
                <c:pt idx="1053">
                  <c:v>0.52199988537384989</c:v>
                </c:pt>
                <c:pt idx="1054">
                  <c:v>0.51290537216416965</c:v>
                </c:pt>
                <c:pt idx="1055">
                  <c:v>0.50389174293916028</c:v>
                </c:pt>
                <c:pt idx="1056">
                  <c:v>0.49495787910997002</c:v>
                </c:pt>
                <c:pt idx="1057">
                  <c:v>0.48610266518926082</c:v>
                </c:pt>
                <c:pt idx="1058">
                  <c:v>0.47732498951615021</c:v>
                </c:pt>
                <c:pt idx="1059">
                  <c:v>0.46862374494568115</c:v>
                </c:pt>
                <c:pt idx="1060">
                  <c:v>0.45999782950448065</c:v>
                </c:pt>
                <c:pt idx="1061">
                  <c:v>0.45144614701345098</c:v>
                </c:pt>
                <c:pt idx="1062">
                  <c:v>0.44296760767831067</c:v>
                </c:pt>
                <c:pt idx="1063">
                  <c:v>0.43456112864923035</c:v>
                </c:pt>
                <c:pt idx="1064">
                  <c:v>0.42622563455057083</c:v>
                </c:pt>
                <c:pt idx="1065">
                  <c:v>0.41796005798127034</c:v>
                </c:pt>
                <c:pt idx="1066">
                  <c:v>0.40976333998736081</c:v>
                </c:pt>
                <c:pt idx="1067">
                  <c:v>0.40163443050693104</c:v>
                </c:pt>
                <c:pt idx="1068">
                  <c:v>0.39357228878890993</c:v>
                </c:pt>
                <c:pt idx="1069">
                  <c:v>0.38557588378623997</c:v>
                </c:pt>
                <c:pt idx="1070">
                  <c:v>0.37764419452433096</c:v>
                </c:pt>
                <c:pt idx="1071">
                  <c:v>0.36977621044568032</c:v>
                </c:pt>
                <c:pt idx="1072">
                  <c:v>0.36197093173142036</c:v>
                </c:pt>
                <c:pt idx="1073">
                  <c:v>0.35422736960047985</c:v>
                </c:pt>
                <c:pt idx="1074">
                  <c:v>0.34654454658729072</c:v>
                </c:pt>
                <c:pt idx="1075">
                  <c:v>0.33892149679862982</c:v>
                </c:pt>
                <c:pt idx="1076">
                  <c:v>0.3313572661504498</c:v>
                </c:pt>
                <c:pt idx="1077">
                  <c:v>0.32385091258525023</c:v>
                </c:pt>
                <c:pt idx="1078">
                  <c:v>0.31640150627075059</c:v>
                </c:pt>
                <c:pt idx="1079">
                  <c:v>0.30900812978066128</c:v>
                </c:pt>
                <c:pt idx="1080">
                  <c:v>0.30166987825791125</c:v>
                </c:pt>
                <c:pt idx="1081">
                  <c:v>0.29438585956132002</c:v>
                </c:pt>
                <c:pt idx="1082">
                  <c:v>0.28715519439604975</c:v>
                </c:pt>
                <c:pt idx="1083">
                  <c:v>0.27997701642843076</c:v>
                </c:pt>
                <c:pt idx="1084">
                  <c:v>0.27285047238617111</c:v>
                </c:pt>
                <c:pt idx="1085">
                  <c:v>0.26577472214398057</c:v>
                </c:pt>
                <c:pt idx="1086">
                  <c:v>0.25874893879537986</c:v>
                </c:pt>
                <c:pt idx="1087">
                  <c:v>0.2517723087114998</c:v>
                </c:pt>
                <c:pt idx="1088">
                  <c:v>0.24484403158677104</c:v>
                </c:pt>
                <c:pt idx="1089">
                  <c:v>0.23796332047285063</c:v>
                </c:pt>
                <c:pt idx="1090">
                  <c:v>0.23112940180048014</c:v>
                </c:pt>
                <c:pt idx="1091">
                  <c:v>0.22434151539037117</c:v>
                </c:pt>
                <c:pt idx="1092">
                  <c:v>0.21759891445310053</c:v>
                </c:pt>
                <c:pt idx="1093">
                  <c:v>0.21090086557902055</c:v>
                </c:pt>
                <c:pt idx="1094">
                  <c:v>0.20424664871796061</c:v>
                </c:pt>
                <c:pt idx="1095">
                  <c:v>0.19763555714998127</c:v>
                </c:pt>
                <c:pt idx="1096">
                  <c:v>0.19106689744664962</c:v>
                </c:pt>
                <c:pt idx="1097">
                  <c:v>0.18453998942413996</c:v>
                </c:pt>
                <c:pt idx="1098">
                  <c:v>0.17805416608798019</c:v>
                </c:pt>
                <c:pt idx="1099">
                  <c:v>0.17160877357000004</c:v>
                </c:pt>
                <c:pt idx="1100">
                  <c:v>0.16520317105799975</c:v>
                </c:pt>
                <c:pt idx="1101">
                  <c:v>0.15883673071814108</c:v>
                </c:pt>
                <c:pt idx="1102">
                  <c:v>0.15250883761101974</c:v>
                </c:pt>
                <c:pt idx="1103">
                  <c:v>0.1462188896010197</c:v>
                </c:pt>
                <c:pt idx="1104">
                  <c:v>0.13996629725983034</c:v>
                </c:pt>
                <c:pt idx="1105">
                  <c:v>0.13375048376440013</c:v>
                </c:pt>
                <c:pt idx="1106">
                  <c:v>0.12757088478914014</c:v>
                </c:pt>
                <c:pt idx="1107">
                  <c:v>0.12142694839358015</c:v>
                </c:pt>
                <c:pt idx="1108">
                  <c:v>0.11531813490478093</c:v>
                </c:pt>
                <c:pt idx="1109">
                  <c:v>0.10924391679547085</c:v>
                </c:pt>
                <c:pt idx="1110">
                  <c:v>0.10320377855806129</c:v>
                </c:pt>
                <c:pt idx="1111">
                  <c:v>9.7197216574530287E-2</c:v>
                </c:pt>
                <c:pt idx="1112">
                  <c:v>9.122373898268954E-2</c:v>
                </c:pt>
                <c:pt idx="1113">
                  <c:v>8.528286553912956E-2</c:v>
                </c:pt>
                <c:pt idx="1114">
                  <c:v>7.9374127478700984E-2</c:v>
                </c:pt>
                <c:pt idx="1115">
                  <c:v>7.3497067371461E-2</c:v>
                </c:pt>
                <c:pt idx="1116">
                  <c:v>6.76512389764099E-2</c:v>
                </c:pt>
                <c:pt idx="1117">
                  <c:v>6.1836207093159956E-2</c:v>
                </c:pt>
                <c:pt idx="1118">
                  <c:v>5.6051547410909563E-2</c:v>
                </c:pt>
                <c:pt idx="1119">
                  <c:v>5.0296846355690761E-2</c:v>
                </c:pt>
                <c:pt idx="1120">
                  <c:v>4.4571700935430059E-2</c:v>
                </c:pt>
                <c:pt idx="1121">
                  <c:v>3.8875718583479824E-2</c:v>
                </c:pt>
                <c:pt idx="1122">
                  <c:v>3.3208517000590021E-2</c:v>
                </c:pt>
                <c:pt idx="1123">
                  <c:v>2.7569723995441109E-2</c:v>
                </c:pt>
                <c:pt idx="1124">
                  <c:v>2.1958977324119999E-2</c:v>
                </c:pt>
                <c:pt idx="1125">
                  <c:v>1.6375924528530206E-2</c:v>
                </c:pt>
                <c:pt idx="1126">
                  <c:v>1.082022277406125E-2</c:v>
                </c:pt>
                <c:pt idx="1127">
                  <c:v>5.2915386862402158E-3</c:v>
                </c:pt>
                <c:pt idx="1128">
                  <c:v>-2.1045181266998725E-4</c:v>
                </c:pt>
                <c:pt idx="1129">
                  <c:v>-5.6860636679587628E-3</c:v>
                </c:pt>
                <c:pt idx="1130">
                  <c:v>-1.1135602856819915E-2</c:v>
                </c:pt>
                <c:pt idx="1131">
                  <c:v>-1.6559366552689525E-2</c:v>
                </c:pt>
                <c:pt idx="1132">
                  <c:v>-2.1957643290010154E-2</c:v>
                </c:pt>
                <c:pt idx="1133">
                  <c:v>-2.733071312851898E-2</c:v>
                </c:pt>
                <c:pt idx="1134">
                  <c:v>-3.2678847817479095E-2</c:v>
                </c:pt>
                <c:pt idx="1135">
                  <c:v>-3.8002310959688756E-2</c:v>
                </c:pt>
                <c:pt idx="1136">
                  <c:v>-4.3301358174758775E-2</c:v>
                </c:pt>
                <c:pt idx="1137">
                  <c:v>-4.857623726219984E-2</c:v>
                </c:pt>
                <c:pt idx="1138">
                  <c:v>-5.3827188363730016E-2</c:v>
                </c:pt>
                <c:pt idx="1139">
                  <c:v>-5.9054444124820193E-2</c:v>
                </c:pt>
                <c:pt idx="1140">
                  <c:v>-6.4258229855479243E-2</c:v>
                </c:pt>
                <c:pt idx="1141">
                  <c:v>-6.9438763690198968E-2</c:v>
                </c:pt>
                <c:pt idx="1142">
                  <c:v>-7.4596256746898959E-2</c:v>
                </c:pt>
                <c:pt idx="1143">
                  <c:v>-7.9730913284770111E-2</c:v>
                </c:pt>
                <c:pt idx="1144">
                  <c:v>-8.4842930861109167E-2</c:v>
                </c:pt>
                <c:pt idx="1145">
                  <c:v>-8.9932500486890277E-2</c:v>
                </c:pt>
                <c:pt idx="1146">
                  <c:v>-9.4999806781050466E-2</c:v>
                </c:pt>
                <c:pt idx="1147">
                  <c:v>-0.10004502812362936</c:v>
                </c:pt>
                <c:pt idx="1148">
                  <c:v>-0.10506833680737948</c:v>
                </c:pt>
                <c:pt idx="1149">
                  <c:v>-0.11006989918803889</c:v>
                </c:pt>
                <c:pt idx="1150">
                  <c:v>-0.11504987583306026</c:v>
                </c:pt>
                <c:pt idx="1151">
                  <c:v>-0.12000842166889036</c:v>
                </c:pt>
                <c:pt idx="1152">
                  <c:v>-0.12494568612661006</c:v>
                </c:pt>
                <c:pt idx="1153">
                  <c:v>-0.12986181328606961</c:v>
                </c:pt>
                <c:pt idx="1154">
                  <c:v>-0.13475694201826904</c:v>
                </c:pt>
                <c:pt idx="1155">
                  <c:v>-0.13963120612606872</c:v>
                </c:pt>
                <c:pt idx="1156">
                  <c:v>-0.14448473448320875</c:v>
                </c:pt>
                <c:pt idx="1157">
                  <c:v>-0.14931765117156992</c:v>
                </c:pt>
                <c:pt idx="1158">
                  <c:v>-0.15413007561659953</c:v>
                </c:pt>
                <c:pt idx="1159">
                  <c:v>-0.15892212272106931</c:v>
                </c:pt>
                <c:pt idx="1160">
                  <c:v>-0.16369390299669995</c:v>
                </c:pt>
                <c:pt idx="1161">
                  <c:v>-0.16844552269430046</c:v>
                </c:pt>
                <c:pt idx="1162">
                  <c:v>-0.17317708393171927</c:v>
                </c:pt>
                <c:pt idx="1163">
                  <c:v>-0.17788868482010933</c:v>
                </c:pt>
                <c:pt idx="1164">
                  <c:v>-0.18258041958809024</c:v>
                </c:pt>
                <c:pt idx="1165">
                  <c:v>-0.18725237870416933</c:v>
                </c:pt>
                <c:pt idx="1166">
                  <c:v>-0.19190464899699045</c:v>
                </c:pt>
                <c:pt idx="1167">
                  <c:v>-0.19653731377388972</c:v>
                </c:pt>
                <c:pt idx="1168">
                  <c:v>-0.20115045293735001</c:v>
                </c:pt>
                <c:pt idx="1169">
                  <c:v>-0.2057441430993503</c:v>
                </c:pt>
                <c:pt idx="1170">
                  <c:v>-0.21031845769402047</c:v>
                </c:pt>
                <c:pt idx="1171">
                  <c:v>-0.21487346708810939</c:v>
                </c:pt>
                <c:pt idx="1172">
                  <c:v>-0.21940923868955942</c:v>
                </c:pt>
                <c:pt idx="1173">
                  <c:v>-0.22392583705397939</c:v>
                </c:pt>
                <c:pt idx="1174">
                  <c:v>-0.22842332398929877</c:v>
                </c:pt>
                <c:pt idx="1175">
                  <c:v>-0.23290175865829887</c:v>
                </c:pt>
                <c:pt idx="1176">
                  <c:v>-0.23736119767924002</c:v>
                </c:pt>
                <c:pt idx="1177">
                  <c:v>-0.24180169522444039</c:v>
                </c:pt>
                <c:pt idx="1178">
                  <c:v>-0.24622330311691876</c:v>
                </c:pt>
                <c:pt idx="1179">
                  <c:v>-0.2506260709251098</c:v>
                </c:pt>
                <c:pt idx="1180">
                  <c:v>-0.25501004605548871</c:v>
                </c:pt>
                <c:pt idx="1181">
                  <c:v>-0.25937527384339987</c:v>
                </c:pt>
                <c:pt idx="1182">
                  <c:v>-0.26372179764177872</c:v>
                </c:pt>
                <c:pt idx="1183">
                  <c:v>-0.26804965890812937</c:v>
                </c:pt>
                <c:pt idx="1184">
                  <c:v>-0.2723588972893598</c:v>
                </c:pt>
                <c:pt idx="1185">
                  <c:v>-0.27664955070483011</c:v>
                </c:pt>
                <c:pt idx="1186">
                  <c:v>-0.28092165542753911</c:v>
                </c:pt>
                <c:pt idx="1187">
                  <c:v>-0.28517524616333034</c:v>
                </c:pt>
                <c:pt idx="1188">
                  <c:v>-0.28941035612825949</c:v>
                </c:pt>
                <c:pt idx="1189">
                  <c:v>-0.29362701712399009</c:v>
                </c:pt>
                <c:pt idx="1190">
                  <c:v>-0.29782525961167927</c:v>
                </c:pt>
                <c:pt idx="1191">
                  <c:v>-0.30200511278362896</c:v>
                </c:pt>
                <c:pt idx="1192">
                  <c:v>-0.30616660463338974</c:v>
                </c:pt>
                <c:pt idx="1193">
                  <c:v>-0.31030976202395877</c:v>
                </c:pt>
                <c:pt idx="1194">
                  <c:v>-0.3144346107542102</c:v>
                </c:pt>
                <c:pt idx="1195">
                  <c:v>-0.31854117562363982</c:v>
                </c:pt>
                <c:pt idx="1196">
                  <c:v>-0.32262948049534046</c:v>
                </c:pt>
                <c:pt idx="1197">
                  <c:v>-0.32669954835711934</c:v>
                </c:pt>
                <c:pt idx="1198">
                  <c:v>-0.33075140138113923</c:v>
                </c:pt>
                <c:pt idx="1199">
                  <c:v>-0.3347850609817602</c:v>
                </c:pt>
                <c:pt idx="1200">
                  <c:v>-0.33880054787166003</c:v>
                </c:pt>
                <c:pt idx="1201">
                  <c:v>-0.34279788211645013</c:v>
                </c:pt>
                <c:pt idx="1202">
                  <c:v>-0.34677708318761979</c:v>
                </c:pt>
                <c:pt idx="1203">
                  <c:v>-0.35073817001381968</c:v>
                </c:pt>
                <c:pt idx="1204">
                  <c:v>-0.35468116103063885</c:v>
                </c:pt>
                <c:pt idx="1205">
                  <c:v>-0.35860607422880975</c:v>
                </c:pt>
                <c:pt idx="1206">
                  <c:v>-0.36251292720092998</c:v>
                </c:pt>
                <c:pt idx="1207">
                  <c:v>-0.36640173718654978</c:v>
                </c:pt>
                <c:pt idx="1208">
                  <c:v>-0.37027252111584019</c:v>
                </c:pt>
                <c:pt idx="1209">
                  <c:v>-0.37412529565190944</c:v>
                </c:pt>
                <c:pt idx="1210">
                  <c:v>-0.37796007723142999</c:v>
                </c:pt>
                <c:pt idx="1211">
                  <c:v>-0.38177688210408967</c:v>
                </c:pt>
                <c:pt idx="1212">
                  <c:v>-0.38557572637049908</c:v>
                </c:pt>
                <c:pt idx="1213">
                  <c:v>-0.38935662601871002</c:v>
                </c:pt>
                <c:pt idx="1214">
                  <c:v>-0.39311959695958976</c:v>
                </c:pt>
                <c:pt idx="1215">
                  <c:v>-0.39686465506050972</c:v>
                </c:pt>
                <c:pt idx="1216">
                  <c:v>-0.40059181617809969</c:v>
                </c:pt>
                <c:pt idx="1217">
                  <c:v>-0.40430109618949039</c:v>
                </c:pt>
                <c:pt idx="1218">
                  <c:v>-0.40799251102233924</c:v>
                </c:pt>
                <c:pt idx="1219">
                  <c:v>-0.41166607668365884</c:v>
                </c:pt>
                <c:pt idx="1220">
                  <c:v>-0.41532180928745888</c:v>
                </c:pt>
                <c:pt idx="1221">
                  <c:v>-0.41895972508107882</c:v>
                </c:pt>
                <c:pt idx="1222">
                  <c:v>-0.42257984047046016</c:v>
                </c:pt>
                <c:pt idx="1223">
                  <c:v>-0.42618217204427999</c:v>
                </c:pt>
                <c:pt idx="1224">
                  <c:v>-0.42976673659681985</c:v>
                </c:pt>
                <c:pt idx="1225">
                  <c:v>-0.43333355114999961</c:v>
                </c:pt>
                <c:pt idx="1226">
                  <c:v>-0.43688263297404006</c:v>
                </c:pt>
                <c:pt idx="1227">
                  <c:v>-0.44041399960723915</c:v>
                </c:pt>
                <c:pt idx="1228">
                  <c:v>-0.44392766887474977</c:v>
                </c:pt>
                <c:pt idx="1229">
                  <c:v>-0.44742365890621905</c:v>
                </c:pt>
                <c:pt idx="1230">
                  <c:v>-0.45090198815255</c:v>
                </c:pt>
                <c:pt idx="1231">
                  <c:v>-0.45436267540160991</c:v>
                </c:pt>
                <c:pt idx="1232">
                  <c:v>-0.45780573979313921</c:v>
                </c:pt>
                <c:pt idx="1233">
                  <c:v>-0.46123120083250946</c:v>
                </c:pt>
                <c:pt idx="1234">
                  <c:v>-0.46463907840387009</c:v>
                </c:pt>
                <c:pt idx="1235">
                  <c:v>-0.46802939278212996</c:v>
                </c:pt>
                <c:pt idx="1236">
                  <c:v>-0.47140216464427986</c:v>
                </c:pt>
                <c:pt idx="1237">
                  <c:v>-0.47475741507984992</c:v>
                </c:pt>
                <c:pt idx="1238">
                  <c:v>-0.47809516560042908</c:v>
                </c:pt>
                <c:pt idx="1239">
                  <c:v>-0.48141543814860022</c:v>
                </c:pt>
                <c:pt idx="1240">
                  <c:v>-0.48471825510586974</c:v>
                </c:pt>
                <c:pt idx="1241">
                  <c:v>-0.48800363930002</c:v>
                </c:pt>
                <c:pt idx="1242">
                  <c:v>-0.4912716140116693</c:v>
                </c:pt>
                <c:pt idx="1243">
                  <c:v>-0.49452220298010019</c:v>
                </c:pt>
                <c:pt idx="1244">
                  <c:v>-0.4977554304084002</c:v>
                </c:pt>
                <c:pt idx="1245">
                  <c:v>-0.50097132096794894</c:v>
                </c:pt>
                <c:pt idx="1246">
                  <c:v>-0.50416989980227989</c:v>
                </c:pt>
                <c:pt idx="1247">
                  <c:v>-0.50735119253019967</c:v>
                </c:pt>
                <c:pt idx="1248">
                  <c:v>-0.51051522524839932</c:v>
                </c:pt>
                <c:pt idx="1249">
                  <c:v>-0.51366202453339938</c:v>
                </c:pt>
                <c:pt idx="1250">
                  <c:v>-0.51679161744298874</c:v>
                </c:pt>
                <c:pt idx="1251">
                  <c:v>-0.51990403151700981</c:v>
                </c:pt>
                <c:pt idx="1252">
                  <c:v>-0.52299929477761964</c:v>
                </c:pt>
                <c:pt idx="1253">
                  <c:v>-0.5260774357291087</c:v>
                </c:pt>
                <c:pt idx="1254">
                  <c:v>-0.52913848335716906</c:v>
                </c:pt>
                <c:pt idx="1255">
                  <c:v>-0.53218246712749995</c:v>
                </c:pt>
                <c:pt idx="1256">
                  <c:v>-0.53520941698424984</c:v>
                </c:pt>
                <c:pt idx="1257">
                  <c:v>-0.53821936334775877</c:v>
                </c:pt>
                <c:pt idx="1258">
                  <c:v>-0.54121233711193995</c:v>
                </c:pt>
                <c:pt idx="1259">
                  <c:v>-0.5441883696412404</c:v>
                </c:pt>
                <c:pt idx="1260">
                  <c:v>-0.5471474927672304</c:v>
                </c:pt>
                <c:pt idx="1261">
                  <c:v>-0.55008973878458001</c:v>
                </c:pt>
                <c:pt idx="1262">
                  <c:v>-0.5530151404470196</c:v>
                </c:pt>
                <c:pt idx="1263">
                  <c:v>-0.55592373096265923</c:v>
                </c:pt>
                <c:pt idx="1264">
                  <c:v>-0.55881554398897038</c:v>
                </c:pt>
                <c:pt idx="1265">
                  <c:v>-0.5616906136275901</c:v>
                </c:pt>
                <c:pt idx="1266">
                  <c:v>-0.56454897441867935</c:v>
                </c:pt>
                <c:pt idx="1267">
                  <c:v>-0.56739066133500948</c:v>
                </c:pt>
                <c:pt idx="1268">
                  <c:v>-0.57021570977567926</c:v>
                </c:pt>
                <c:pt idx="1269">
                  <c:v>-0.57302415555978925</c:v>
                </c:pt>
                <c:pt idx="1270">
                  <c:v>-0.57581603491948918</c:v>
                </c:pt>
                <c:pt idx="1271">
                  <c:v>-0.57859138449311942</c:v>
                </c:pt>
                <c:pt idx="1272">
                  <c:v>-0.58135024131783908</c:v>
                </c:pt>
                <c:pt idx="1273">
                  <c:v>-0.58409264282224882</c:v>
                </c:pt>
                <c:pt idx="1274">
                  <c:v>-0.5868186268185891</c:v>
                </c:pt>
                <c:pt idx="1275">
                  <c:v>-0.58952823149494016</c:v>
                </c:pt>
                <c:pt idx="1276">
                  <c:v>-0.59222149540704905</c:v>
                </c:pt>
                <c:pt idx="1277">
                  <c:v>-0.59489845747008019</c:v>
                </c:pt>
                <c:pt idx="1278">
                  <c:v>-0.59755915695014039</c:v>
                </c:pt>
                <c:pt idx="1279">
                  <c:v>-0.60020363345574879</c:v>
                </c:pt>
                <c:pt idx="1280">
                  <c:v>-0.60283192692901899</c:v>
                </c:pt>
                <c:pt idx="1281">
                  <c:v>-0.60544407763677022</c:v>
                </c:pt>
                <c:pt idx="1282">
                  <c:v>-0.60804012616156911</c:v>
                </c:pt>
                <c:pt idx="1283">
                  <c:v>-0.61062011339246958</c:v>
                </c:pt>
                <c:pt idx="1284">
                  <c:v>-0.61318408051598006</c:v>
                </c:pt>
                <c:pt idx="1285">
                  <c:v>-0.61573206900649957</c:v>
                </c:pt>
                <c:pt idx="1286">
                  <c:v>-0.6182641206170203</c:v>
                </c:pt>
                <c:pt idx="1287">
                  <c:v>-0.62078027736967023</c:v>
                </c:pt>
                <c:pt idx="1288">
                  <c:v>-0.62328058154597876</c:v>
                </c:pt>
                <c:pt idx="1289">
                  <c:v>-0.62576507567738915</c:v>
                </c:pt>
                <c:pt idx="1290">
                  <c:v>-0.62823380253549921</c:v>
                </c:pt>
                <c:pt idx="1291">
                  <c:v>-0.63068680512241926</c:v>
                </c:pt>
                <c:pt idx="1292">
                  <c:v>-0.63312412666083873</c:v>
                </c:pt>
                <c:pt idx="1293">
                  <c:v>-0.63554581058440007</c:v>
                </c:pt>
                <c:pt idx="1294">
                  <c:v>-0.63795190052781869</c:v>
                </c:pt>
                <c:pt idx="1295">
                  <c:v>-0.64034244031707033</c:v>
                </c:pt>
                <c:pt idx="1296">
                  <c:v>-0.6427174739595003</c:v>
                </c:pt>
                <c:pt idx="1297">
                  <c:v>-0.64507704563412993</c:v>
                </c:pt>
                <c:pt idx="1298">
                  <c:v>-0.64742119968163969</c:v>
                </c:pt>
                <c:pt idx="1299">
                  <c:v>-0.64974998059483013</c:v>
                </c:pt>
                <c:pt idx="1300">
                  <c:v>-0.65206343300853931</c:v>
                </c:pt>
                <c:pt idx="1301">
                  <c:v>-0.6543616016901197</c:v>
                </c:pt>
                <c:pt idx="1302">
                  <c:v>-0.65664453152963986</c:v>
                </c:pt>
                <c:pt idx="1303">
                  <c:v>-0.65891226753010912</c:v>
                </c:pt>
                <c:pt idx="1304">
                  <c:v>-0.66116485479802911</c:v>
                </c:pt>
                <c:pt idx="1305">
                  <c:v>-0.66340233853364872</c:v>
                </c:pt>
                <c:pt idx="1306">
                  <c:v>-0.6656247640215387</c:v>
                </c:pt>
                <c:pt idx="1307">
                  <c:v>-0.66783217662104022</c:v>
                </c:pt>
                <c:pt idx="1308">
                  <c:v>-0.6700246217569692</c:v>
                </c:pt>
                <c:pt idx="1309">
                  <c:v>-0.67220214491019981</c:v>
                </c:pt>
                <c:pt idx="1310">
                  <c:v>-0.67436479160844875</c:v>
                </c:pt>
                <c:pt idx="1311">
                  <c:v>-0.67651260741711994</c:v>
                </c:pt>
                <c:pt idx="1312">
                  <c:v>-0.67864563793018995</c:v>
                </c:pt>
                <c:pt idx="1313">
                  <c:v>-0.68076392876123037</c:v>
                </c:pt>
                <c:pt idx="1314">
                  <c:v>-0.68286752553452956</c:v>
                </c:pt>
                <c:pt idx="1315">
                  <c:v>-0.68495647387623038</c:v>
                </c:pt>
                <c:pt idx="1316">
                  <c:v>-0.68703081940572908</c:v>
                </c:pt>
                <c:pt idx="1317">
                  <c:v>-0.68909060772682906</c:v>
                </c:pt>
                <c:pt idx="1318">
                  <c:v>-0.69113588441972951</c:v>
                </c:pt>
                <c:pt idx="1319">
                  <c:v>-0.69316669503202988</c:v>
                </c:pt>
                <c:pt idx="1320">
                  <c:v>-0.69518308507102944</c:v>
                </c:pt>
                <c:pt idx="1321">
                  <c:v>-0.69718509999512968</c:v>
                </c:pt>
                <c:pt idx="1322">
                  <c:v>-0.69917278520622972</c:v>
                </c:pt>
                <c:pt idx="1323">
                  <c:v>-0.70114618604123002</c:v>
                </c:pt>
                <c:pt idx="1324">
                  <c:v>-0.70310534776502998</c:v>
                </c:pt>
                <c:pt idx="1325">
                  <c:v>-0.70505031556222875</c:v>
                </c:pt>
                <c:pt idx="1326">
                  <c:v>-0.7069811345298298</c:v>
                </c:pt>
                <c:pt idx="1327">
                  <c:v>-0.70889784967002889</c:v>
                </c:pt>
                <c:pt idx="1328">
                  <c:v>-0.71080050588252952</c:v>
                </c:pt>
                <c:pt idx="1329">
                  <c:v>-0.71268914795772886</c:v>
                </c:pt>
                <c:pt idx="1330">
                  <c:v>-0.71456382056993029</c:v>
                </c:pt>
                <c:pt idx="1331">
                  <c:v>-0.71642456826992884</c:v>
                </c:pt>
                <c:pt idx="1332">
                  <c:v>-0.71827143547862882</c:v>
                </c:pt>
                <c:pt idx="1333">
                  <c:v>-0.72010446648083004</c:v>
                </c:pt>
                <c:pt idx="1334">
                  <c:v>-0.72192370541812956</c:v>
                </c:pt>
                <c:pt idx="1335">
                  <c:v>-0.72372919628292998</c:v>
                </c:pt>
                <c:pt idx="1336">
                  <c:v>-0.72552098291252953</c:v>
                </c:pt>
                <c:pt idx="1337">
                  <c:v>-0.72729910898302919</c:v>
                </c:pt>
                <c:pt idx="1338">
                  <c:v>-0.72906361800322905</c:v>
                </c:pt>
                <c:pt idx="1339">
                  <c:v>-0.73081455330932954</c:v>
                </c:pt>
                <c:pt idx="1340">
                  <c:v>-0.73255195805903028</c:v>
                </c:pt>
                <c:pt idx="1341">
                  <c:v>-0.73427587522652971</c:v>
                </c:pt>
                <c:pt idx="1342">
                  <c:v>-0.73598634759702897</c:v>
                </c:pt>
                <c:pt idx="1343">
                  <c:v>-0.73768341776163027</c:v>
                </c:pt>
                <c:pt idx="1344">
                  <c:v>-0.73936712811272898</c:v>
                </c:pt>
                <c:pt idx="1345">
                  <c:v>-0.74103752083872898</c:v>
                </c:pt>
                <c:pt idx="1346">
                  <c:v>-0.74269463791982915</c:v>
                </c:pt>
                <c:pt idx="1347">
                  <c:v>-0.74433852112342969</c:v>
                </c:pt>
                <c:pt idx="1348">
                  <c:v>-0.74596921199962907</c:v>
                </c:pt>
                <c:pt idx="1349">
                  <c:v>-0.74758675187742973</c:v>
                </c:pt>
                <c:pt idx="1350">
                  <c:v>-0.74919118186032918</c:v>
                </c:pt>
                <c:pt idx="1351">
                  <c:v>-0.75078254282263046</c:v>
                </c:pt>
                <c:pt idx="1352">
                  <c:v>-0.7523608754057296</c:v>
                </c:pt>
                <c:pt idx="1353">
                  <c:v>-0.75392622001452914</c:v>
                </c:pt>
                <c:pt idx="1354">
                  <c:v>-0.75547861681402928</c:v>
                </c:pt>
                <c:pt idx="1355">
                  <c:v>-0.75701810572602923</c:v>
                </c:pt>
                <c:pt idx="1356">
                  <c:v>-0.75854472642602921</c:v>
                </c:pt>
                <c:pt idx="1357">
                  <c:v>-0.76005851834023019</c:v>
                </c:pt>
                <c:pt idx="1358">
                  <c:v>-0.76155952064283028</c:v>
                </c:pt>
                <c:pt idx="1359">
                  <c:v>-0.76304777225322873</c:v>
                </c:pt>
                <c:pt idx="1360">
                  <c:v>-0.76452331183332944</c:v>
                </c:pt>
                <c:pt idx="1361">
                  <c:v>-0.76598617778572908</c:v>
                </c:pt>
                <c:pt idx="1362">
                  <c:v>-0.76743640825082871</c:v>
                </c:pt>
                <c:pt idx="1363">
                  <c:v>-0.76887404110522972</c:v>
                </c:pt>
                <c:pt idx="1364">
                  <c:v>-0.77029911395932871</c:v>
                </c:pt>
                <c:pt idx="1365">
                  <c:v>-0.77171166415602954</c:v>
                </c:pt>
                <c:pt idx="1366">
                  <c:v>-0.77311172876853007</c:v>
                </c:pt>
                <c:pt idx="1367">
                  <c:v>-0.77449934459932912</c:v>
                </c:pt>
                <c:pt idx="1368">
                  <c:v>-0.77587454817842882</c:v>
                </c:pt>
                <c:pt idx="1369">
                  <c:v>-0.77723737576222973</c:v>
                </c:pt>
                <c:pt idx="1370">
                  <c:v>-0.77858786333242946</c:v>
                </c:pt>
                <c:pt idx="1371">
                  <c:v>-0.77992604659493026</c:v>
                </c:pt>
                <c:pt idx="1372">
                  <c:v>-0.78125196097922966</c:v>
                </c:pt>
                <c:pt idx="1373">
                  <c:v>-0.78256564163742937</c:v>
                </c:pt>
                <c:pt idx="1374">
                  <c:v>-0.78386712344392961</c:v>
                </c:pt>
                <c:pt idx="1375">
                  <c:v>-0.78515644099453041</c:v>
                </c:pt>
                <c:pt idx="1376">
                  <c:v>-0.78643362860663046</c:v>
                </c:pt>
                <c:pt idx="1377">
                  <c:v>-0.78769872031852906</c:v>
                </c:pt>
                <c:pt idx="1378">
                  <c:v>-0.7889517498898293</c:v>
                </c:pt>
                <c:pt idx="1379">
                  <c:v>-0.79019275080112905</c:v>
                </c:pt>
                <c:pt idx="1380">
                  <c:v>-0.79142175625412925</c:v>
                </c:pt>
                <c:pt idx="1381">
                  <c:v>-0.79263879917212954</c:v>
                </c:pt>
                <c:pt idx="1382">
                  <c:v>-0.79384391220063044</c:v>
                </c:pt>
                <c:pt idx="1383">
                  <c:v>-0.79503712770712909</c:v>
                </c:pt>
                <c:pt idx="1384">
                  <c:v>-0.79621847778262911</c:v>
                </c:pt>
                <c:pt idx="1385">
                  <c:v>-0.79738799424162998</c:v>
                </c:pt>
                <c:pt idx="1386">
                  <c:v>-0.79854570862342911</c:v>
                </c:pt>
                <c:pt idx="1387">
                  <c:v>-0.79969165219293004</c:v>
                </c:pt>
                <c:pt idx="1388">
                  <c:v>-0.80082585594172961</c:v>
                </c:pt>
                <c:pt idx="1389">
                  <c:v>-0.80194835058932945</c:v>
                </c:pt>
                <c:pt idx="1390">
                  <c:v>-0.80305916658442911</c:v>
                </c:pt>
                <c:pt idx="1391">
                  <c:v>-0.80415833410613047</c:v>
                </c:pt>
                <c:pt idx="1392">
                  <c:v>-0.80524588306562883</c:v>
                </c:pt>
                <c:pt idx="1393">
                  <c:v>-0.80632184310763044</c:v>
                </c:pt>
                <c:pt idx="1394">
                  <c:v>-0.8073862436122301</c:v>
                </c:pt>
                <c:pt idx="1395">
                  <c:v>-0.80843911369652943</c:v>
                </c:pt>
                <c:pt idx="1396">
                  <c:v>-0.80948048221632973</c:v>
                </c:pt>
                <c:pt idx="1397">
                  <c:v>-0.81051037776853008</c:v>
                </c:pt>
                <c:pt idx="1398">
                  <c:v>-0.81152882869282905</c:v>
                </c:pt>
                <c:pt idx="1399">
                  <c:v>-0.81253586307392922</c:v>
                </c:pt>
                <c:pt idx="1400">
                  <c:v>-0.8135315087438304</c:v>
                </c:pt>
                <c:pt idx="1401">
                  <c:v>-0.81451579328392931</c:v>
                </c:pt>
                <c:pt idx="1402">
                  <c:v>-0.81548874402762905</c:v>
                </c:pt>
                <c:pt idx="1403">
                  <c:v>-0.81645038806273007</c:v>
                </c:pt>
                <c:pt idx="1404">
                  <c:v>-0.8174007522339295</c:v>
                </c:pt>
                <c:pt idx="1405">
                  <c:v>-0.81833986314532936</c:v>
                </c:pt>
                <c:pt idx="1406">
                  <c:v>-0.81926774716333028</c:v>
                </c:pt>
                <c:pt idx="1407">
                  <c:v>-0.82018443041923028</c:v>
                </c:pt>
                <c:pt idx="1408">
                  <c:v>-0.82108993881223036</c:v>
                </c:pt>
                <c:pt idx="1409">
                  <c:v>-0.82198429801202977</c:v>
                </c:pt>
                <c:pt idx="1410">
                  <c:v>-0.82286753346213004</c:v>
                </c:pt>
                <c:pt idx="1411">
                  <c:v>-0.82373967038262919</c:v>
                </c:pt>
                <c:pt idx="1412">
                  <c:v>-0.82460073377322907</c:v>
                </c:pt>
                <c:pt idx="1413">
                  <c:v>-0.8254507484167295</c:v>
                </c:pt>
                <c:pt idx="1414">
                  <c:v>-0.82628973888203028</c:v>
                </c:pt>
                <c:pt idx="1415">
                  <c:v>-0.8271177295271297</c:v>
                </c:pt>
                <c:pt idx="1416">
                  <c:v>-0.8279347445031302</c:v>
                </c:pt>
                <c:pt idx="1417">
                  <c:v>-0.82874080775683012</c:v>
                </c:pt>
                <c:pt idx="1418">
                  <c:v>-0.82953594303462985</c:v>
                </c:pt>
                <c:pt idx="1419">
                  <c:v>-0.83032017388572932</c:v>
                </c:pt>
                <c:pt idx="1420">
                  <c:v>-0.83109352366602884</c:v>
                </c:pt>
                <c:pt idx="1421">
                  <c:v>-0.8318560155412289</c:v>
                </c:pt>
                <c:pt idx="1422">
                  <c:v>-0.83260767249083045</c:v>
                </c:pt>
                <c:pt idx="1423">
                  <c:v>-0.83334851731132886</c:v>
                </c:pt>
                <c:pt idx="1424">
                  <c:v>-0.83407857262042917</c:v>
                </c:pt>
                <c:pt idx="1425">
                  <c:v>-0.83479786086043006</c:v>
                </c:pt>
                <c:pt idx="1426">
                  <c:v>-0.83550640430202883</c:v>
                </c:pt>
                <c:pt idx="1427">
                  <c:v>-0.83620422504812986</c:v>
                </c:pt>
                <c:pt idx="1428">
                  <c:v>-0.83689134503782903</c:v>
                </c:pt>
                <c:pt idx="1429">
                  <c:v>-0.83756778605012983</c:v>
                </c:pt>
                <c:pt idx="1430">
                  <c:v>-0.8382335697076293</c:v>
                </c:pt>
                <c:pt idx="1431">
                  <c:v>-0.83888871748082927</c:v>
                </c:pt>
                <c:pt idx="1432">
                  <c:v>-0.83953325069192886</c:v>
                </c:pt>
                <c:pt idx="1433">
                  <c:v>-0.8401671905187289</c:v>
                </c:pt>
                <c:pt idx="1434">
                  <c:v>-0.84079055799852931</c:v>
                </c:pt>
                <c:pt idx="1435">
                  <c:v>-0.84140337403252907</c:v>
                </c:pt>
                <c:pt idx="1436">
                  <c:v>-0.84200565938922978</c:v>
                </c:pt>
                <c:pt idx="1437">
                  <c:v>-0.84259743470912873</c:v>
                </c:pt>
                <c:pt idx="1438">
                  <c:v>-0.84317872050842979</c:v>
                </c:pt>
                <c:pt idx="1439">
                  <c:v>-0.84374953718312895</c:v>
                </c:pt>
                <c:pt idx="1440">
                  <c:v>-0.84430990501313019</c:v>
                </c:pt>
                <c:pt idx="1441">
                  <c:v>-0.84485984416653004</c:v>
                </c:pt>
                <c:pt idx="1442">
                  <c:v>-0.84539937470333015</c:v>
                </c:pt>
                <c:pt idx="1443">
                  <c:v>-0.84592851658013046</c:v>
                </c:pt>
                <c:pt idx="1444">
                  <c:v>-0.84644728965352911</c:v>
                </c:pt>
                <c:pt idx="1445">
                  <c:v>-0.84695571368492928</c:v>
                </c:pt>
                <c:pt idx="1446">
                  <c:v>-0.84745380834432993</c:v>
                </c:pt>
                <c:pt idx="1447">
                  <c:v>-0.84794159321442919</c:v>
                </c:pt>
                <c:pt idx="1448">
                  <c:v>-0.84841908779493025</c:v>
                </c:pt>
                <c:pt idx="1449">
                  <c:v>-0.84888631150662874</c:v>
                </c:pt>
                <c:pt idx="1450">
                  <c:v>-0.84934328369542911</c:v>
                </c:pt>
                <c:pt idx="1451">
                  <c:v>-0.84979002363662914</c:v>
                </c:pt>
                <c:pt idx="1452">
                  <c:v>-0.85022655053892926</c:v>
                </c:pt>
                <c:pt idx="1453">
                  <c:v>-0.85065288354863</c:v>
                </c:pt>
                <c:pt idx="1454">
                  <c:v>-0.8510690417537301</c:v>
                </c:pt>
                <c:pt idx="1455">
                  <c:v>-0.85147504418793041</c:v>
                </c:pt>
                <c:pt idx="1456">
                  <c:v>-0.85187090983492908</c:v>
                </c:pt>
                <c:pt idx="1457">
                  <c:v>-0.85225665763223013</c:v>
                </c:pt>
                <c:pt idx="1458">
                  <c:v>-0.85263230647552923</c:v>
                </c:pt>
                <c:pt idx="1459">
                  <c:v>-0.85299787522242987</c:v>
                </c:pt>
                <c:pt idx="1460">
                  <c:v>-0.8533533826969304</c:v>
                </c:pt>
                <c:pt idx="1461">
                  <c:v>-0.85369884769292881</c:v>
                </c:pt>
                <c:pt idx="1462">
                  <c:v>-0.85403428897842915</c:v>
                </c:pt>
                <c:pt idx="1463">
                  <c:v>-0.85435972529982962</c:v>
                </c:pt>
                <c:pt idx="1464">
                  <c:v>-0.85467517538542914</c:v>
                </c:pt>
                <c:pt idx="1465">
                  <c:v>-0.85498065794972966</c:v>
                </c:pt>
                <c:pt idx="1466">
                  <c:v>-0.85527619169693025</c:v>
                </c:pt>
                <c:pt idx="1467">
                  <c:v>-0.85556179532552967</c:v>
                </c:pt>
                <c:pt idx="1468">
                  <c:v>-0.85583748753142963</c:v>
                </c:pt>
                <c:pt idx="1469">
                  <c:v>-0.85610328701242899</c:v>
                </c:pt>
                <c:pt idx="1470">
                  <c:v>-0.85635921247132885</c:v>
                </c:pt>
                <c:pt idx="1471">
                  <c:v>-0.85660528262073043</c:v>
                </c:pt>
                <c:pt idx="1472">
                  <c:v>-0.85684151618592885</c:v>
                </c:pt>
                <c:pt idx="1473">
                  <c:v>-0.85706793190882991</c:v>
                </c:pt>
                <c:pt idx="1474">
                  <c:v>-0.85728454855222935</c:v>
                </c:pt>
                <c:pt idx="1475">
                  <c:v>-0.85749138490263022</c:v>
                </c:pt>
                <c:pt idx="1476">
                  <c:v>-0.85768845977463037</c:v>
                </c:pt>
                <c:pt idx="1477">
                  <c:v>-0.85787579201423014</c:v>
                </c:pt>
                <c:pt idx="1478">
                  <c:v>-0.85805340050232992</c:v>
                </c:pt>
                <c:pt idx="1479">
                  <c:v>-0.85822130415843034</c:v>
                </c:pt>
                <c:pt idx="1480">
                  <c:v>-0.85837952194392919</c:v>
                </c:pt>
                <c:pt idx="1481">
                  <c:v>-0.85852807286623012</c:v>
                </c:pt>
                <c:pt idx="1482">
                  <c:v>-0.85866697598132902</c:v>
                </c:pt>
                <c:pt idx="1483">
                  <c:v>-0.85879625039762963</c:v>
                </c:pt>
                <c:pt idx="1484">
                  <c:v>-0.85891591527972899</c:v>
                </c:pt>
                <c:pt idx="1485">
                  <c:v>-0.8590259898507302</c:v>
                </c:pt>
                <c:pt idx="1486">
                  <c:v>-0.85912649339672953</c:v>
                </c:pt>
                <c:pt idx="1487">
                  <c:v>-0.85921744526902977</c:v>
                </c:pt>
                <c:pt idx="1488">
                  <c:v>-0.85929886488792917</c:v>
                </c:pt>
                <c:pt idx="1489">
                  <c:v>-0.85937077174592957</c:v>
                </c:pt>
                <c:pt idx="1490">
                  <c:v>-0.85943318541042935</c:v>
                </c:pt>
                <c:pt idx="1491">
                  <c:v>-0.85948612552722992</c:v>
                </c:pt>
                <c:pt idx="1492">
                  <c:v>-0.85952961182342946</c:v>
                </c:pt>
                <c:pt idx="1493">
                  <c:v>-0.85956366411022955</c:v>
                </c:pt>
                <c:pt idx="1494">
                  <c:v>-0.85958830228632976</c:v>
                </c:pt>
                <c:pt idx="1495">
                  <c:v>-0.85960354634053004</c:v>
                </c:pt>
                <c:pt idx="1496">
                  <c:v>-0.859609416354429</c:v>
                </c:pt>
                <c:pt idx="1497">
                  <c:v>-0.8596059325057297</c:v>
                </c:pt>
                <c:pt idx="1498">
                  <c:v>-0.85959311507062885</c:v>
                </c:pt>
                <c:pt idx="1499">
                  <c:v>-0.85957098442673008</c:v>
                </c:pt>
                <c:pt idx="1500">
                  <c:v>-0.85953956105552898</c:v>
                </c:pt>
                <c:pt idx="1501">
                  <c:v>-0.85949886554542942</c:v>
                </c:pt>
                <c:pt idx="1502">
                  <c:v>-0.85944891859393024</c:v>
                </c:pt>
                <c:pt idx="1503">
                  <c:v>-0.85938974101022936</c:v>
                </c:pt>
                <c:pt idx="1504">
                  <c:v>-0.85932135371803042</c:v>
                </c:pt>
                <c:pt idx="1505">
                  <c:v>-0.85924377775763006</c:v>
                </c:pt>
                <c:pt idx="1506">
                  <c:v>-0.85915703428852908</c:v>
                </c:pt>
                <c:pt idx="1507">
                  <c:v>-0.85906114459153038</c:v>
                </c:pt>
                <c:pt idx="1508">
                  <c:v>-0.85895613007143012</c:v>
                </c:pt>
                <c:pt idx="1509">
                  <c:v>-0.85884201225892909</c:v>
                </c:pt>
                <c:pt idx="1510">
                  <c:v>-0.85871881281283002</c:v>
                </c:pt>
                <c:pt idx="1511">
                  <c:v>-0.85858655352252988</c:v>
                </c:pt>
                <c:pt idx="1512">
                  <c:v>-0.85844525630982993</c:v>
                </c:pt>
                <c:pt idx="1513">
                  <c:v>-0.85829494323072986</c:v>
                </c:pt>
                <c:pt idx="1514">
                  <c:v>-0.8581356364782291</c:v>
                </c:pt>
                <c:pt idx="1515">
                  <c:v>-0.85796735838342997</c:v>
                </c:pt>
                <c:pt idx="1516">
                  <c:v>-0.85779013141793037</c:v>
                </c:pt>
                <c:pt idx="1517">
                  <c:v>-0.85760397819533019</c:v>
                </c:pt>
                <c:pt idx="1518">
                  <c:v>-0.8574089214734304</c:v>
                </c:pt>
                <c:pt idx="1519">
                  <c:v>-0.85720498415572877</c:v>
                </c:pt>
                <c:pt idx="1520">
                  <c:v>-0.85699218929302923</c:v>
                </c:pt>
                <c:pt idx="1521">
                  <c:v>-0.85677056008533015</c:v>
                </c:pt>
                <c:pt idx="1522">
                  <c:v>-0.85654011988322942</c:v>
                </c:pt>
                <c:pt idx="1523">
                  <c:v>-0.85630089218942906</c:v>
                </c:pt>
                <c:pt idx="1524">
                  <c:v>-0.85605290066042983</c:v>
                </c:pt>
                <c:pt idx="1525">
                  <c:v>-0.85579616910773026</c:v>
                </c:pt>
                <c:pt idx="1526">
                  <c:v>-0.85553072149953024</c:v>
                </c:pt>
                <c:pt idx="1527">
                  <c:v>-0.85525658196162979</c:v>
                </c:pt>
                <c:pt idx="1528">
                  <c:v>-0.85497377477902958</c:v>
                </c:pt>
                <c:pt idx="1529">
                  <c:v>-0.85468232439722946</c:v>
                </c:pt>
                <c:pt idx="1530">
                  <c:v>-0.85438225542302959</c:v>
                </c:pt>
                <c:pt idx="1531">
                  <c:v>-0.85407359262602967</c:v>
                </c:pt>
                <c:pt idx="1532">
                  <c:v>-0.85375636093952956</c:v>
                </c:pt>
                <c:pt idx="1533">
                  <c:v>-0.85343058546162887</c:v>
                </c:pt>
                <c:pt idx="1534">
                  <c:v>-0.85309629145612931</c:v>
                </c:pt>
                <c:pt idx="1535">
                  <c:v>-0.85275350435343</c:v>
                </c:pt>
                <c:pt idx="1536">
                  <c:v>-0.85240224975173007</c:v>
                </c:pt>
                <c:pt idx="1537">
                  <c:v>-0.85204255341743007</c:v>
                </c:pt>
                <c:pt idx="1538">
                  <c:v>-0.85167444128613035</c:v>
                </c:pt>
                <c:pt idx="1539">
                  <c:v>-0.85129793946322962</c:v>
                </c:pt>
                <c:pt idx="1540">
                  <c:v>-0.85091307422493045</c:v>
                </c:pt>
                <c:pt idx="1541">
                  <c:v>-0.85051987201832979</c:v>
                </c:pt>
                <c:pt idx="1542">
                  <c:v>-0.8501183594626287</c:v>
                </c:pt>
                <c:pt idx="1543">
                  <c:v>-0.84970856334902933</c:v>
                </c:pt>
                <c:pt idx="1544">
                  <c:v>-0.84929051064172967</c:v>
                </c:pt>
                <c:pt idx="1545">
                  <c:v>-0.84886422847822907</c:v>
                </c:pt>
                <c:pt idx="1546">
                  <c:v>-0.84842974416933004</c:v>
                </c:pt>
                <c:pt idx="1547">
                  <c:v>-0.84798708520002997</c:v>
                </c:pt>
                <c:pt idx="1548">
                  <c:v>-0.84753627922953001</c:v>
                </c:pt>
                <c:pt idx="1549">
                  <c:v>-0.84707735409152995</c:v>
                </c:pt>
                <c:pt idx="1550">
                  <c:v>-0.84661033779442896</c:v>
                </c:pt>
                <c:pt idx="1551">
                  <c:v>-0.84613525852152982</c:v>
                </c:pt>
                <c:pt idx="1552">
                  <c:v>-0.84565214463082938</c:v>
                </c:pt>
                <c:pt idx="1553">
                  <c:v>-0.84516102465562959</c:v>
                </c:pt>
                <c:pt idx="1554">
                  <c:v>-0.84466192730412892</c:v>
                </c:pt>
                <c:pt idx="1555">
                  <c:v>-0.84415488145942952</c:v>
                </c:pt>
                <c:pt idx="1556">
                  <c:v>-0.843639916179729</c:v>
                </c:pt>
                <c:pt idx="1557">
                  <c:v>-0.84311706069783021</c:v>
                </c:pt>
                <c:pt idx="1558">
                  <c:v>-0.84258634442142899</c:v>
                </c:pt>
                <c:pt idx="1559">
                  <c:v>-0.84204779693222953</c:v>
                </c:pt>
                <c:pt idx="1560">
                  <c:v>-0.84150144798652882</c:v>
                </c:pt>
                <c:pt idx="1561">
                  <c:v>-0.84094732751412948</c:v>
                </c:pt>
                <c:pt idx="1562">
                  <c:v>-0.84038546561862937</c:v>
                </c:pt>
                <c:pt idx="1563">
                  <c:v>-0.83981589257672873</c:v>
                </c:pt>
                <c:pt idx="1564">
                  <c:v>-0.83923863883772931</c:v>
                </c:pt>
                <c:pt idx="1565">
                  <c:v>-0.83865373502333007</c:v>
                </c:pt>
                <c:pt idx="1566">
                  <c:v>-0.83806121192682959</c:v>
                </c:pt>
                <c:pt idx="1567">
                  <c:v>-0.83746110051292888</c:v>
                </c:pt>
                <c:pt idx="1568">
                  <c:v>-0.83685343191682904</c:v>
                </c:pt>
                <c:pt idx="1569">
                  <c:v>-0.83623823744392922</c:v>
                </c:pt>
                <c:pt idx="1570">
                  <c:v>-0.83561554856862941</c:v>
                </c:pt>
                <c:pt idx="1571">
                  <c:v>-0.83498539693433038</c:v>
                </c:pt>
                <c:pt idx="1572">
                  <c:v>-0.83434781435203043</c:v>
                </c:pt>
                <c:pt idx="1573">
                  <c:v>-0.83370283280003044</c:v>
                </c:pt>
                <c:pt idx="1574">
                  <c:v>-0.83305048442282903</c:v>
                </c:pt>
                <c:pt idx="1575">
                  <c:v>-0.83239080153062872</c:v>
                </c:pt>
                <c:pt idx="1576">
                  <c:v>-0.83172381659773009</c:v>
                </c:pt>
                <c:pt idx="1577">
                  <c:v>-0.83104956226253002</c:v>
                </c:pt>
                <c:pt idx="1578">
                  <c:v>-0.83036807132572932</c:v>
                </c:pt>
                <c:pt idx="1579">
                  <c:v>-0.82967937674992953</c:v>
                </c:pt>
                <c:pt idx="1580">
                  <c:v>-0.82898351165843032</c:v>
                </c:pt>
                <c:pt idx="1581">
                  <c:v>-0.82828050933382968</c:v>
                </c:pt>
                <c:pt idx="1582">
                  <c:v>-0.82757040321742892</c:v>
                </c:pt>
                <c:pt idx="1583">
                  <c:v>-0.82685322690792873</c:v>
                </c:pt>
                <c:pt idx="1584">
                  <c:v>-0.82612901416002948</c:v>
                </c:pt>
                <c:pt idx="1585">
                  <c:v>-0.82539779888342935</c:v>
                </c:pt>
                <c:pt idx="1586">
                  <c:v>-0.82465961514182951</c:v>
                </c:pt>
                <c:pt idx="1587">
                  <c:v>-0.82391449715122889</c:v>
                </c:pt>
                <c:pt idx="1588">
                  <c:v>-0.82316247927882991</c:v>
                </c:pt>
                <c:pt idx="1589">
                  <c:v>-0.82240359604182878</c:v>
                </c:pt>
                <c:pt idx="1590">
                  <c:v>-0.82163788210582922</c:v>
                </c:pt>
                <c:pt idx="1591">
                  <c:v>-0.82086537228392942</c:v>
                </c:pt>
                <c:pt idx="1592">
                  <c:v>-0.82008610153462946</c:v>
                </c:pt>
                <c:pt idx="1593">
                  <c:v>-0.81930010496092898</c:v>
                </c:pt>
                <c:pt idx="1594">
                  <c:v>-0.8185074178086289</c:v>
                </c:pt>
                <c:pt idx="1595">
                  <c:v>-0.81770807546512891</c:v>
                </c:pt>
                <c:pt idx="1596">
                  <c:v>-0.81690211345723007</c:v>
                </c:pt>
                <c:pt idx="1597">
                  <c:v>-0.81608956745063033</c:v>
                </c:pt>
                <c:pt idx="1598">
                  <c:v>-0.81527047324732926</c:v>
                </c:pt>
                <c:pt idx="1599">
                  <c:v>-0.81444486678472927</c:v>
                </c:pt>
                <c:pt idx="1600">
                  <c:v>-0.81361278413372951</c:v>
                </c:pt>
                <c:pt idx="1601">
                  <c:v>-0.81277426149712895</c:v>
                </c:pt>
                <c:pt idx="1602">
                  <c:v>-0.81192933520812893</c:v>
                </c:pt>
                <c:pt idx="1603">
                  <c:v>-0.8110780417281287</c:v>
                </c:pt>
                <c:pt idx="1604">
                  <c:v>-0.81022041764583008</c:v>
                </c:pt>
                <c:pt idx="1605">
                  <c:v>-0.80935649967472933</c:v>
                </c:pt>
                <c:pt idx="1606">
                  <c:v>-0.80848632465192871</c:v>
                </c:pt>
                <c:pt idx="1607">
                  <c:v>-0.80760992953602972</c:v>
                </c:pt>
                <c:pt idx="1608">
                  <c:v>-0.80672735140542962</c:v>
                </c:pt>
                <c:pt idx="1609">
                  <c:v>-0.80583862745663026</c:v>
                </c:pt>
                <c:pt idx="1610">
                  <c:v>-0.80494379500222912</c:v>
                </c:pt>
                <c:pt idx="1611">
                  <c:v>-0.80404289146922991</c:v>
                </c:pt>
                <c:pt idx="1612">
                  <c:v>-0.80313595439692875</c:v>
                </c:pt>
                <c:pt idx="1613">
                  <c:v>-0.80222302143553037</c:v>
                </c:pt>
                <c:pt idx="1614">
                  <c:v>-0.80130413034352976</c:v>
                </c:pt>
                <c:pt idx="1615">
                  <c:v>-0.80037931898652914</c:v>
                </c:pt>
                <c:pt idx="1616">
                  <c:v>-0.79944862533463024</c:v>
                </c:pt>
                <c:pt idx="1617">
                  <c:v>-0.79851208746113045</c:v>
                </c:pt>
                <c:pt idx="1618">
                  <c:v>-0.79756974354002885</c:v>
                </c:pt>
                <c:pt idx="1619">
                  <c:v>-0.79662163184432977</c:v>
                </c:pt>
                <c:pt idx="1620">
                  <c:v>-0.7956677907439289</c:v>
                </c:pt>
                <c:pt idx="1621">
                  <c:v>-0.79470825870373041</c:v>
                </c:pt>
                <c:pt idx="1622">
                  <c:v>-0.79374307428152946</c:v>
                </c:pt>
                <c:pt idx="1623">
                  <c:v>-0.79277227612593038</c:v>
                </c:pt>
                <c:pt idx="1624">
                  <c:v>-0.79179590297442992</c:v>
                </c:pt>
                <c:pt idx="1625">
                  <c:v>-0.79081399365133009</c:v>
                </c:pt>
                <c:pt idx="1626">
                  <c:v>-0.78982658706562958</c:v>
                </c:pt>
                <c:pt idx="1627">
                  <c:v>-0.78883372220882997</c:v>
                </c:pt>
                <c:pt idx="1628">
                  <c:v>-0.78783543815323043</c:v>
                </c:pt>
                <c:pt idx="1629">
                  <c:v>-0.78683177404943017</c:v>
                </c:pt>
                <c:pt idx="1630">
                  <c:v>-0.78582276912433002</c:v>
                </c:pt>
                <c:pt idx="1631">
                  <c:v>-0.78480846267902926</c:v>
                </c:pt>
                <c:pt idx="1632">
                  <c:v>-0.78378889408682895</c:v>
                </c:pt>
                <c:pt idx="1633">
                  <c:v>-0.78276410279102926</c:v>
                </c:pt>
                <c:pt idx="1634">
                  <c:v>-0.78173412830262912</c:v>
                </c:pt>
                <c:pt idx="1635">
                  <c:v>-0.78069901019832955</c:v>
                </c:pt>
                <c:pt idx="1636">
                  <c:v>-0.7796587881184287</c:v>
                </c:pt>
                <c:pt idx="1637">
                  <c:v>-0.77861350176442912</c:v>
                </c:pt>
                <c:pt idx="1638">
                  <c:v>-0.77756319089722936</c:v>
                </c:pt>
                <c:pt idx="1639">
                  <c:v>-0.77650789533463005</c:v>
                </c:pt>
                <c:pt idx="1640">
                  <c:v>-0.7754476549493301</c:v>
                </c:pt>
                <c:pt idx="1641">
                  <c:v>-0.77438250966662991</c:v>
                </c:pt>
                <c:pt idx="1642">
                  <c:v>-0.77331249946232994</c:v>
                </c:pt>
                <c:pt idx="1643">
                  <c:v>-0.77223766436062924</c:v>
                </c:pt>
                <c:pt idx="1644">
                  <c:v>-0.77115804443183045</c:v>
                </c:pt>
                <c:pt idx="1645">
                  <c:v>-0.77007367978992924</c:v>
                </c:pt>
                <c:pt idx="1646">
                  <c:v>-0.76898461059093037</c:v>
                </c:pt>
                <c:pt idx="1647">
                  <c:v>-0.76789087703012981</c:v>
                </c:pt>
                <c:pt idx="1648">
                  <c:v>-0.76679251934023007</c:v>
                </c:pt>
                <c:pt idx="1649">
                  <c:v>-0.76568957778913038</c:v>
                </c:pt>
                <c:pt idx="1650">
                  <c:v>-0.76458209267742916</c:v>
                </c:pt>
                <c:pt idx="1651">
                  <c:v>-0.76347010433672935</c:v>
                </c:pt>
                <c:pt idx="1652">
                  <c:v>-0.76235365312692949</c:v>
                </c:pt>
                <c:pt idx="1653">
                  <c:v>-0.76123277943422885</c:v>
                </c:pt>
                <c:pt idx="1654">
                  <c:v>-0.76010752366923029</c:v>
                </c:pt>
                <c:pt idx="1655">
                  <c:v>-0.75897792626402882</c:v>
                </c:pt>
                <c:pt idx="1656">
                  <c:v>-0.75784402767073011</c:v>
                </c:pt>
                <c:pt idx="1657">
                  <c:v>-0.75670586835883036</c:v>
                </c:pt>
                <c:pt idx="1658">
                  <c:v>-0.75556348881312907</c:v>
                </c:pt>
                <c:pt idx="1659">
                  <c:v>-0.75441692953183015</c:v>
                </c:pt>
                <c:pt idx="1660">
                  <c:v>-0.75326623102352919</c:v>
                </c:pt>
                <c:pt idx="1661">
                  <c:v>-0.75211143380612988</c:v>
                </c:pt>
                <c:pt idx="1662">
                  <c:v>-0.75095257840382956</c:v>
                </c:pt>
                <c:pt idx="1663">
                  <c:v>-0.74978970534512968</c:v>
                </c:pt>
                <c:pt idx="1664">
                  <c:v>-0.7486228551611287</c:v>
                </c:pt>
                <c:pt idx="1665">
                  <c:v>-0.74745206838252898</c:v>
                </c:pt>
                <c:pt idx="1666">
                  <c:v>-0.74627738553822986</c:v>
                </c:pt>
                <c:pt idx="1667">
                  <c:v>-0.74509884715262942</c:v>
                </c:pt>
                <c:pt idx="1668">
                  <c:v>-0.74391649374392976</c:v>
                </c:pt>
                <c:pt idx="1669">
                  <c:v>-0.7427303658215294</c:v>
                </c:pt>
                <c:pt idx="1670">
                  <c:v>-0.74154050388433035</c:v>
                </c:pt>
                <c:pt idx="1671">
                  <c:v>-0.74034694841813042</c:v>
                </c:pt>
                <c:pt idx="1672">
                  <c:v>-0.73914973989372967</c:v>
                </c:pt>
                <c:pt idx="1673">
                  <c:v>-0.73794891876512914</c:v>
                </c:pt>
                <c:pt idx="1674">
                  <c:v>-0.736744525466829</c:v>
                </c:pt>
                <c:pt idx="1675">
                  <c:v>-0.73553660041202917</c:v>
                </c:pt>
                <c:pt idx="1676">
                  <c:v>-0.73432518399043012</c:v>
                </c:pt>
                <c:pt idx="1677">
                  <c:v>-0.73311031656633041</c:v>
                </c:pt>
                <c:pt idx="1678">
                  <c:v>-0.73189203847623041</c:v>
                </c:pt>
                <c:pt idx="1679">
                  <c:v>-0.73067039002712875</c:v>
                </c:pt>
                <c:pt idx="1680">
                  <c:v>-0.72944541149412956</c:v>
                </c:pt>
                <c:pt idx="1681">
                  <c:v>-0.72821714311842989</c:v>
                </c:pt>
                <c:pt idx="1682">
                  <c:v>-0.72698562510533016</c:v>
                </c:pt>
                <c:pt idx="1683">
                  <c:v>-0.72575089762252887</c:v>
                </c:pt>
                <c:pt idx="1684">
                  <c:v>-0.72451300079733016</c:v>
                </c:pt>
                <c:pt idx="1685">
                  <c:v>-0.72327197471522986</c:v>
                </c:pt>
                <c:pt idx="1686">
                  <c:v>-0.72202785941772873</c:v>
                </c:pt>
                <c:pt idx="1687">
                  <c:v>-0.72078069490032881</c:v>
                </c:pt>
                <c:pt idx="1688">
                  <c:v>-0.71953052111052962</c:v>
                </c:pt>
                <c:pt idx="1689">
                  <c:v>-0.7182773779458298</c:v>
                </c:pt>
                <c:pt idx="1690">
                  <c:v>-0.71702130525173047</c:v>
                </c:pt>
                <c:pt idx="1691">
                  <c:v>-0.7157623428198292</c:v>
                </c:pt>
                <c:pt idx="1692">
                  <c:v>-0.71450053038582872</c:v>
                </c:pt>
                <c:pt idx="1693">
                  <c:v>-0.71323590762782985</c:v>
                </c:pt>
                <c:pt idx="1694">
                  <c:v>-0.71196851416383033</c:v>
                </c:pt>
                <c:pt idx="1695">
                  <c:v>-0.71069838955052944</c:v>
                </c:pt>
                <c:pt idx="1696">
                  <c:v>-0.70942557328083033</c:v>
                </c:pt>
                <c:pt idx="1697">
                  <c:v>-0.70815010478222895</c:v>
                </c:pt>
                <c:pt idx="1698">
                  <c:v>-0.70687202341492927</c:v>
                </c:pt>
                <c:pt idx="1699">
                  <c:v>-0.70559136847002968</c:v>
                </c:pt>
                <c:pt idx="1700">
                  <c:v>-0.70430817916722965</c:v>
                </c:pt>
                <c:pt idx="1701">
                  <c:v>-0.70302249465362898</c:v>
                </c:pt>
                <c:pt idx="1702">
                  <c:v>-0.70173435400162987</c:v>
                </c:pt>
                <c:pt idx="1703">
                  <c:v>-0.70044379620672892</c:v>
                </c:pt>
                <c:pt idx="1704">
                  <c:v>-0.69915086018632877</c:v>
                </c:pt>
                <c:pt idx="1705">
                  <c:v>-0.69785558477772902</c:v>
                </c:pt>
                <c:pt idx="1706">
                  <c:v>-0.69655800873592888</c:v>
                </c:pt>
                <c:pt idx="1707">
                  <c:v>-0.69525817073262886</c:v>
                </c:pt>
                <c:pt idx="1708">
                  <c:v>-0.69395610935382912</c:v>
                </c:pt>
                <c:pt idx="1709">
                  <c:v>-0.69265186309833027</c:v>
                </c:pt>
                <c:pt idx="1710">
                  <c:v>-0.69134547037602978</c:v>
                </c:pt>
                <c:pt idx="1711">
                  <c:v>-0.69003696950622917</c:v>
                </c:pt>
                <c:pt idx="1712">
                  <c:v>-0.68872639871582919</c:v>
                </c:pt>
                <c:pt idx="1713">
                  <c:v>-0.68741379613762987</c:v>
                </c:pt>
                <c:pt idx="1714">
                  <c:v>-0.68609919980873002</c:v>
                </c:pt>
                <c:pt idx="1715">
                  <c:v>-0.68478264766893027</c:v>
                </c:pt>
                <c:pt idx="1716">
                  <c:v>-0.68346417755902955</c:v>
                </c:pt>
                <c:pt idx="1717">
                  <c:v>-0.68214382721902922</c:v>
                </c:pt>
                <c:pt idx="1718">
                  <c:v>-0.68082163428674924</c:v>
                </c:pt>
                <c:pt idx="1719">
                  <c:v>-0.67949763629613891</c:v>
                </c:pt>
                <c:pt idx="1720">
                  <c:v>-0.6781718706756692</c:v>
                </c:pt>
                <c:pt idx="1721">
                  <c:v>-0.67684437474671988</c:v>
                </c:pt>
                <c:pt idx="1722">
                  <c:v>-0.67551518572214952</c:v>
                </c:pt>
                <c:pt idx="1723">
                  <c:v>-0.67418434070459909</c:v>
                </c:pt>
                <c:pt idx="1724">
                  <c:v>-0.67285187668501045</c:v>
                </c:pt>
                <c:pt idx="1725">
                  <c:v>-0.67151783054120884</c:v>
                </c:pt>
                <c:pt idx="1726">
                  <c:v>-0.67018223903621887</c:v>
                </c:pt>
                <c:pt idx="1727">
                  <c:v>-0.66884513881690921</c:v>
                </c:pt>
                <c:pt idx="1728">
                  <c:v>-0.66750656641247019</c:v>
                </c:pt>
                <c:pt idx="1729">
                  <c:v>-0.66616655823296966</c:v>
                </c:pt>
                <c:pt idx="1730">
                  <c:v>-0.66482515056785907</c:v>
                </c:pt>
                <c:pt idx="1731">
                  <c:v>-0.66348237958457901</c:v>
                </c:pt>
                <c:pt idx="1732">
                  <c:v>-0.66213828132720032</c:v>
                </c:pt>
                <c:pt idx="1733">
                  <c:v>-0.66079289171488043</c:v>
                </c:pt>
                <c:pt idx="1734">
                  <c:v>-0.65944624654057904</c:v>
                </c:pt>
                <c:pt idx="1735">
                  <c:v>-0.65809838146972943</c:v>
                </c:pt>
                <c:pt idx="1736">
                  <c:v>-0.65674933203870012</c:v>
                </c:pt>
                <c:pt idx="1737">
                  <c:v>-0.65539913365364022</c:v>
                </c:pt>
                <c:pt idx="1738">
                  <c:v>-0.65404782158901931</c:v>
                </c:pt>
                <c:pt idx="1739">
                  <c:v>-0.65269543098640881</c:v>
                </c:pt>
                <c:pt idx="1740">
                  <c:v>-0.6513419968531089</c:v>
                </c:pt>
                <c:pt idx="1741">
                  <c:v>-0.6499875540609299</c:v>
                </c:pt>
                <c:pt idx="1742">
                  <c:v>-0.64863213734479963</c:v>
                </c:pt>
                <c:pt idx="1743">
                  <c:v>-0.64727578130166918</c:v>
                </c:pt>
                <c:pt idx="1744">
                  <c:v>-0.64591852038916997</c:v>
                </c:pt>
                <c:pt idx="1745">
                  <c:v>-0.64456038892434897</c:v>
                </c:pt>
                <c:pt idx="1746">
                  <c:v>-0.64320142108261003</c:v>
                </c:pt>
                <c:pt idx="1747">
                  <c:v>-0.64184165089633005</c:v>
                </c:pt>
                <c:pt idx="1748">
                  <c:v>-0.64048111225380921</c:v>
                </c:pt>
                <c:pt idx="1749">
                  <c:v>-0.6391198388980488</c:v>
                </c:pt>
                <c:pt idx="1750">
                  <c:v>-0.63775786442560012</c:v>
                </c:pt>
                <c:pt idx="1751">
                  <c:v>-0.6363952222854099</c:v>
                </c:pt>
                <c:pt idx="1752">
                  <c:v>-0.63503194577772959</c:v>
                </c:pt>
                <c:pt idx="1753">
                  <c:v>-0.63366806805295894</c:v>
                </c:pt>
                <c:pt idx="1754">
                  <c:v>-0.6323036221106193</c:v>
                </c:pt>
                <c:pt idx="1755">
                  <c:v>-0.63093864079814921</c:v>
                </c:pt>
                <c:pt idx="1756">
                  <c:v>-0.6295731568099594</c:v>
                </c:pt>
                <c:pt idx="1757">
                  <c:v>-0.62820720268634034</c:v>
                </c:pt>
                <c:pt idx="1758">
                  <c:v>-0.62684081081233956</c:v>
                </c:pt>
                <c:pt idx="1759">
                  <c:v>-0.6254740134168788</c:v>
                </c:pt>
                <c:pt idx="1760">
                  <c:v>-0.62410684257159943</c:v>
                </c:pt>
                <c:pt idx="1761">
                  <c:v>-0.62273933018999017</c:v>
                </c:pt>
                <c:pt idx="1762">
                  <c:v>-0.62137150802630003</c:v>
                </c:pt>
                <c:pt idx="1763">
                  <c:v>-0.62000340767457018</c:v>
                </c:pt>
                <c:pt idx="1764">
                  <c:v>-0.6186350605678097</c:v>
                </c:pt>
                <c:pt idx="1765">
                  <c:v>-0.61726649797691024</c:v>
                </c:pt>
                <c:pt idx="1766">
                  <c:v>-0.61589775100969923</c:v>
                </c:pt>
                <c:pt idx="1767">
                  <c:v>-0.61452885061019025</c:v>
                </c:pt>
                <c:pt idx="1768">
                  <c:v>-0.61315982755751897</c:v>
                </c:pt>
                <c:pt idx="1769">
                  <c:v>-0.61179071246511896</c:v>
                </c:pt>
                <c:pt idx="1770">
                  <c:v>-0.61042153577982994</c:v>
                </c:pt>
                <c:pt idx="1771">
                  <c:v>-0.60905232778108953</c:v>
                </c:pt>
                <c:pt idx="1772">
                  <c:v>-0.60768311857999002</c:v>
                </c:pt>
                <c:pt idx="1773">
                  <c:v>-0.60631393811851986</c:v>
                </c:pt>
                <c:pt idx="1774">
                  <c:v>-0.60494481616870033</c:v>
                </c:pt>
                <c:pt idx="1775">
                  <c:v>-0.60357578233180931</c:v>
                </c:pt>
                <c:pt idx="1776">
                  <c:v>-0.60220686603756945</c:v>
                </c:pt>
                <c:pt idx="1777">
                  <c:v>-0.60083809654337905</c:v>
                </c:pt>
                <c:pt idx="1778">
                  <c:v>-0.59946950293345935</c:v>
                </c:pt>
                <c:pt idx="1779">
                  <c:v>-0.59810111411823996</c:v>
                </c:pt>
                <c:pt idx="1780">
                  <c:v>-0.59673295883352928</c:v>
                </c:pt>
                <c:pt idx="1781">
                  <c:v>-0.59536506563977909</c:v>
                </c:pt>
                <c:pt idx="1782">
                  <c:v>-0.59399746292142908</c:v>
                </c:pt>
                <c:pt idx="1783">
                  <c:v>-0.59263017888607905</c:v>
                </c:pt>
                <c:pt idx="1784">
                  <c:v>-0.59126324156394894</c:v>
                </c:pt>
                <c:pt idx="1785">
                  <c:v>-0.58989667880712027</c:v>
                </c:pt>
                <c:pt idx="1786">
                  <c:v>-0.58853051828879899</c:v>
                </c:pt>
                <c:pt idx="1787">
                  <c:v>-0.58716478750282874</c:v>
                </c:pt>
                <c:pt idx="1788">
                  <c:v>-0.58579951376293948</c:v>
                </c:pt>
                <c:pt idx="1789">
                  <c:v>-0.58443472420209019</c:v>
                </c:pt>
                <c:pt idx="1790">
                  <c:v>-0.58307044577192002</c:v>
                </c:pt>
                <c:pt idx="1791">
                  <c:v>-0.58170670524208923</c:v>
                </c:pt>
                <c:pt idx="1792">
                  <c:v>-0.58034352919978893</c:v>
                </c:pt>
                <c:pt idx="1793">
                  <c:v>-0.57898094404900036</c:v>
                </c:pt>
                <c:pt idx="1794">
                  <c:v>-0.57761897601007028</c:v>
                </c:pt>
                <c:pt idx="1795">
                  <c:v>-0.57625765111903959</c:v>
                </c:pt>
                <c:pt idx="1796">
                  <c:v>-0.57489699522717963</c:v>
                </c:pt>
                <c:pt idx="1797">
                  <c:v>-0.57353703400043976</c:v>
                </c:pt>
                <c:pt idx="1798">
                  <c:v>-0.57217779291887005</c:v>
                </c:pt>
                <c:pt idx="1799">
                  <c:v>-0.57081929727622871</c:v>
                </c:pt>
                <c:pt idx="1800">
                  <c:v>-0.56946157217933013</c:v>
                </c:pt>
                <c:pt idx="1801">
                  <c:v>-0.56810464254765947</c:v>
                </c:pt>
                <c:pt idx="1802">
                  <c:v>-0.56674853311293028</c:v>
                </c:pt>
                <c:pt idx="1803">
                  <c:v>-0.56539326841845927</c:v>
                </c:pt>
                <c:pt idx="1804">
                  <c:v>-0.56403887281893006</c:v>
                </c:pt>
                <c:pt idx="1805">
                  <c:v>-0.56268537047972877</c:v>
                </c:pt>
                <c:pt idx="1806">
                  <c:v>-0.56133278537672027</c:v>
                </c:pt>
                <c:pt idx="1807">
                  <c:v>-0.55998114129566012</c:v>
                </c:pt>
                <c:pt idx="1808">
                  <c:v>-0.55863046183189979</c:v>
                </c:pt>
                <c:pt idx="1809">
                  <c:v>-0.55728077038990875</c:v>
                </c:pt>
                <c:pt idx="1810">
                  <c:v>-0.55593209018296008</c:v>
                </c:pt>
                <c:pt idx="1811">
                  <c:v>-0.55458444423270947</c:v>
                </c:pt>
                <c:pt idx="1812">
                  <c:v>-0.55323785536883996</c:v>
                </c:pt>
                <c:pt idx="1813">
                  <c:v>-0.55189234622868</c:v>
                </c:pt>
                <c:pt idx="1814">
                  <c:v>-0.55054793925694945</c:v>
                </c:pt>
                <c:pt idx="1815">
                  <c:v>-0.5492046567052995</c:v>
                </c:pt>
                <c:pt idx="1816">
                  <c:v>-0.54786252063214036</c:v>
                </c:pt>
                <c:pt idx="1817">
                  <c:v>-0.54652155290215987</c:v>
                </c:pt>
                <c:pt idx="1818">
                  <c:v>-0.54518177518616007</c:v>
                </c:pt>
                <c:pt idx="1819">
                  <c:v>-0.54384320896070903</c:v>
                </c:pt>
                <c:pt idx="1820">
                  <c:v>-0.54250587550789042</c:v>
                </c:pt>
                <c:pt idx="1821">
                  <c:v>-0.5411697959149695</c:v>
                </c:pt>
                <c:pt idx="1822">
                  <c:v>-0.53983499107419952</c:v>
                </c:pt>
                <c:pt idx="1823">
                  <c:v>-0.53850148168255885</c:v>
                </c:pt>
                <c:pt idx="1824">
                  <c:v>-0.5371692882414898</c:v>
                </c:pt>
                <c:pt idx="1825">
                  <c:v>-0.53583843105671924</c:v>
                </c:pt>
                <c:pt idx="1826">
                  <c:v>-0.53450893023794954</c:v>
                </c:pt>
                <c:pt idx="1827">
                  <c:v>-0.53318080569875903</c:v>
                </c:pt>
                <c:pt idx="1828">
                  <c:v>-0.53185407715628941</c:v>
                </c:pt>
                <c:pt idx="1829">
                  <c:v>-0.53052876413116934</c:v>
                </c:pt>
                <c:pt idx="1830">
                  <c:v>-0.52920488594728887</c:v>
                </c:pt>
                <c:pt idx="1831">
                  <c:v>-0.5278824617315987</c:v>
                </c:pt>
                <c:pt idx="1832">
                  <c:v>-0.5265615104139787</c:v>
                </c:pt>
                <c:pt idx="1833">
                  <c:v>-0.52524205072712959</c:v>
                </c:pt>
                <c:pt idx="1834">
                  <c:v>-0.52392410120635979</c:v>
                </c:pt>
                <c:pt idx="1835">
                  <c:v>-0.5226076801894699</c:v>
                </c:pt>
                <c:pt idx="1836">
                  <c:v>-0.521292805816719</c:v>
                </c:pt>
                <c:pt idx="1837">
                  <c:v>-0.51997949603062033</c:v>
                </c:pt>
                <c:pt idx="1838">
                  <c:v>-0.51866776857585961</c:v>
                </c:pt>
                <c:pt idx="1839">
                  <c:v>-0.51735764099919912</c:v>
                </c:pt>
                <c:pt idx="1840">
                  <c:v>-0.51604913064947944</c:v>
                </c:pt>
                <c:pt idx="1841">
                  <c:v>-0.51474225467741874</c:v>
                </c:pt>
                <c:pt idx="1842">
                  <c:v>-0.51343703003562879</c:v>
                </c:pt>
                <c:pt idx="1843">
                  <c:v>-0.51213347347856875</c:v>
                </c:pt>
                <c:pt idx="1844">
                  <c:v>-0.51083160156244922</c:v>
                </c:pt>
                <c:pt idx="1845">
                  <c:v>-0.5095314306453087</c:v>
                </c:pt>
                <c:pt idx="1846">
                  <c:v>-0.50823297688677904</c:v>
                </c:pt>
                <c:pt idx="1847">
                  <c:v>-0.50693625624830929</c:v>
                </c:pt>
                <c:pt idx="1848">
                  <c:v>-0.50564128449302004</c:v>
                </c:pt>
                <c:pt idx="1849">
                  <c:v>-0.50434807718576025</c:v>
                </c:pt>
                <c:pt idx="1850">
                  <c:v>-0.50305664969305042</c:v>
                </c:pt>
                <c:pt idx="1851">
                  <c:v>-0.50176701718318917</c:v>
                </c:pt>
                <c:pt idx="1852">
                  <c:v>-0.50047919462627988</c:v>
                </c:pt>
                <c:pt idx="1853">
                  <c:v>-0.49919319679422891</c:v>
                </c:pt>
                <c:pt idx="1854">
                  <c:v>-0.49790903826074917</c:v>
                </c:pt>
                <c:pt idx="1855">
                  <c:v>-0.49662673340155905</c:v>
                </c:pt>
                <c:pt idx="1856">
                  <c:v>-0.4953462963943398</c:v>
                </c:pt>
                <c:pt idx="1857">
                  <c:v>-0.49406774121886876</c:v>
                </c:pt>
                <c:pt idx="1858">
                  <c:v>-0.49279108165706909</c:v>
                </c:pt>
                <c:pt idx="1859">
                  <c:v>-0.49151633129310923</c:v>
                </c:pt>
                <c:pt idx="1860">
                  <c:v>-0.49024350351355039</c:v>
                </c:pt>
                <c:pt idx="1861">
                  <c:v>-0.48897261150742999</c:v>
                </c:pt>
                <c:pt idx="1862">
                  <c:v>-0.4877036682663487</c:v>
                </c:pt>
                <c:pt idx="1863">
                  <c:v>-0.48643668658469963</c:v>
                </c:pt>
                <c:pt idx="1864">
                  <c:v>-0.48517167905970027</c:v>
                </c:pt>
                <c:pt idx="1865">
                  <c:v>-0.48390865809165007</c:v>
                </c:pt>
                <c:pt idx="1866">
                  <c:v>-0.48264763588401038</c:v>
                </c:pt>
                <c:pt idx="1867">
                  <c:v>-0.48138862444358921</c:v>
                </c:pt>
                <c:pt idx="1868">
                  <c:v>-0.48013163558075966</c:v>
                </c:pt>
                <c:pt idx="1869">
                  <c:v>-0.47887668090961988</c:v>
                </c:pt>
                <c:pt idx="1870">
                  <c:v>-0.47762377184814042</c:v>
                </c:pt>
                <c:pt idx="1871">
                  <c:v>-0.47637291961851957</c:v>
                </c:pt>
                <c:pt idx="1872">
                  <c:v>-0.47512413524721886</c:v>
                </c:pt>
                <c:pt idx="1873">
                  <c:v>-0.47387742956527035</c:v>
                </c:pt>
                <c:pt idx="1874">
                  <c:v>-0.47263281320856976</c:v>
                </c:pt>
                <c:pt idx="1875">
                  <c:v>-0.47139029661800969</c:v>
                </c:pt>
                <c:pt idx="1876">
                  <c:v>-0.47014989003977981</c:v>
                </c:pt>
                <c:pt idx="1877">
                  <c:v>-0.46891160352564043</c:v>
                </c:pt>
                <c:pt idx="1878">
                  <c:v>-0.46767544693321916</c:v>
                </c:pt>
                <c:pt idx="1879">
                  <c:v>-0.46644142992619919</c:v>
                </c:pt>
                <c:pt idx="1880">
                  <c:v>-0.46520956197464969</c:v>
                </c:pt>
                <c:pt idx="1881">
                  <c:v>-0.46397985235535977</c:v>
                </c:pt>
                <c:pt idx="1882">
                  <c:v>-0.46275231015216001</c:v>
                </c:pt>
                <c:pt idx="1883">
                  <c:v>-0.46152694425614982</c:v>
                </c:pt>
                <c:pt idx="1884">
                  <c:v>-0.46030376336607937</c:v>
                </c:pt>
                <c:pt idx="1885">
                  <c:v>-0.45908277598866931</c:v>
                </c:pt>
                <c:pt idx="1886">
                  <c:v>-0.45786399043900872</c:v>
                </c:pt>
                <c:pt idx="1887">
                  <c:v>-0.45664741484080906</c:v>
                </c:pt>
                <c:pt idx="1888">
                  <c:v>-0.45543305712685012</c:v>
                </c:pt>
                <c:pt idx="1889">
                  <c:v>-0.45422092503931033</c:v>
                </c:pt>
                <c:pt idx="1890">
                  <c:v>-0.45301102613017008</c:v>
                </c:pt>
                <c:pt idx="1891">
                  <c:v>-0.45180336776156871</c:v>
                </c:pt>
                <c:pt idx="1892">
                  <c:v>-0.45059795710626993</c:v>
                </c:pt>
                <c:pt idx="1893">
                  <c:v>-0.44939480114797981</c:v>
                </c:pt>
                <c:pt idx="1894">
                  <c:v>-0.4481939066818601</c:v>
                </c:pt>
                <c:pt idx="1895">
                  <c:v>-0.44699528031486935</c:v>
                </c:pt>
                <c:pt idx="1896">
                  <c:v>-0.44579892846626912</c:v>
                </c:pt>
                <c:pt idx="1897">
                  <c:v>-0.44460485736805921</c:v>
                </c:pt>
                <c:pt idx="1898">
                  <c:v>-0.4434130730653596</c:v>
                </c:pt>
                <c:pt idx="1899">
                  <c:v>-0.44222358141701967</c:v>
                </c:pt>
                <c:pt idx="1900">
                  <c:v>-0.44103638809590962</c:v>
                </c:pt>
                <c:pt idx="1901">
                  <c:v>-0.43985149858955985</c:v>
                </c:pt>
                <c:pt idx="1902">
                  <c:v>-0.43866891820063891</c:v>
                </c:pt>
                <c:pt idx="1903">
                  <c:v>-0.43748865204733889</c:v>
                </c:pt>
                <c:pt idx="1904">
                  <c:v>-0.43631070506405045</c:v>
                </c:pt>
                <c:pt idx="1905">
                  <c:v>-0.43513508200170925</c:v>
                </c:pt>
                <c:pt idx="1906">
                  <c:v>-0.43396178742852953</c:v>
                </c:pt>
                <c:pt idx="1907">
                  <c:v>-0.43279082573035943</c:v>
                </c:pt>
                <c:pt idx="1908">
                  <c:v>-0.43162220111137017</c:v>
                </c:pt>
                <c:pt idx="1909">
                  <c:v>-0.43045591759453039</c:v>
                </c:pt>
                <c:pt idx="1910">
                  <c:v>-0.42929197902221894</c:v>
                </c:pt>
                <c:pt idx="1911">
                  <c:v>-0.42813038905681999</c:v>
                </c:pt>
                <c:pt idx="1912">
                  <c:v>-0.42697115118124884</c:v>
                </c:pt>
                <c:pt idx="1913">
                  <c:v>-0.42581426869965</c:v>
                </c:pt>
                <c:pt idx="1914">
                  <c:v>-0.4246597447379088</c:v>
                </c:pt>
                <c:pt idx="1915">
                  <c:v>-0.42350758224436902</c:v>
                </c:pt>
                <c:pt idx="1916">
                  <c:v>-0.4223577839903303</c:v>
                </c:pt>
                <c:pt idx="1917">
                  <c:v>-0.42121035257085992</c:v>
                </c:pt>
                <c:pt idx="1918">
                  <c:v>-0.42006529040530971</c:v>
                </c:pt>
                <c:pt idx="1919">
                  <c:v>-0.41892259973800883</c:v>
                </c:pt>
                <c:pt idx="1920">
                  <c:v>-0.41778228263899031</c:v>
                </c:pt>
                <c:pt idx="1921">
                  <c:v>-0.41664434100457015</c:v>
                </c:pt>
                <c:pt idx="1922">
                  <c:v>-0.41550877655815022</c:v>
                </c:pt>
                <c:pt idx="1923">
                  <c:v>-0.41437559085082043</c:v>
                </c:pt>
                <c:pt idx="1924">
                  <c:v>-0.41324478526214037</c:v>
                </c:pt>
                <c:pt idx="1925">
                  <c:v>-0.41211636100078941</c:v>
                </c:pt>
                <c:pt idx="1926">
                  <c:v>-0.41099031910538031</c:v>
                </c:pt>
                <c:pt idx="1927">
                  <c:v>-0.40986666044511999</c:v>
                </c:pt>
                <c:pt idx="1928">
                  <c:v>-0.40874538572063024</c:v>
                </c:pt>
                <c:pt idx="1929">
                  <c:v>-0.40762649546466001</c:v>
                </c:pt>
                <c:pt idx="1930">
                  <c:v>-0.40650999004286881</c:v>
                </c:pt>
                <c:pt idx="1931">
                  <c:v>-0.40539586965457985</c:v>
                </c:pt>
                <c:pt idx="1932">
                  <c:v>-0.40428413433367894</c:v>
                </c:pt>
                <c:pt idx="1933">
                  <c:v>-0.40317478394923967</c:v>
                </c:pt>
                <c:pt idx="1934">
                  <c:v>-0.40206781820650939</c:v>
                </c:pt>
                <c:pt idx="1935">
                  <c:v>-0.40096323664763034</c:v>
                </c:pt>
                <c:pt idx="1936">
                  <c:v>-0.39986103865246925</c:v>
                </c:pt>
                <c:pt idx="1937">
                  <c:v>-0.3987612234395197</c:v>
                </c:pt>
                <c:pt idx="1938">
                  <c:v>-0.39766379006669972</c:v>
                </c:pt>
                <c:pt idx="1939">
                  <c:v>-0.39656873743227017</c:v>
                </c:pt>
                <c:pt idx="1940">
                  <c:v>-0.39547606427557902</c:v>
                </c:pt>
                <c:pt idx="1941">
                  <c:v>-0.39438576917815915</c:v>
                </c:pt>
                <c:pt idx="1942">
                  <c:v>-0.39329785056441935</c:v>
                </c:pt>
                <c:pt idx="1943">
                  <c:v>-0.39221230670264973</c:v>
                </c:pt>
                <c:pt idx="1944">
                  <c:v>-0.39112913570594898</c:v>
                </c:pt>
                <c:pt idx="1945">
                  <c:v>-0.39004833553303975</c:v>
                </c:pt>
                <c:pt idx="1946">
                  <c:v>-0.38896990398936993</c:v>
                </c:pt>
                <c:pt idx="1947">
                  <c:v>-0.38789383872788896</c:v>
                </c:pt>
                <c:pt idx="1948">
                  <c:v>-0.38682013725011011</c:v>
                </c:pt>
                <c:pt idx="1949">
                  <c:v>-0.3857487969070803</c:v>
                </c:pt>
                <c:pt idx="1950">
                  <c:v>-0.38467981490022041</c:v>
                </c:pt>
                <c:pt idx="1951">
                  <c:v>-0.38361318828254909</c:v>
                </c:pt>
                <c:pt idx="1952">
                  <c:v>-0.38254891395943957</c:v>
                </c:pt>
                <c:pt idx="1953">
                  <c:v>-0.38148698868980979</c:v>
                </c:pt>
                <c:pt idx="1954">
                  <c:v>-0.38042740908695905</c:v>
                </c:pt>
                <c:pt idx="1955">
                  <c:v>-0.37937017161979014</c:v>
                </c:pt>
                <c:pt idx="1956">
                  <c:v>-0.37831527261374021</c:v>
                </c:pt>
                <c:pt idx="1957">
                  <c:v>-0.37726270825177011</c:v>
                </c:pt>
                <c:pt idx="1958">
                  <c:v>-0.37621247457557949</c:v>
                </c:pt>
                <c:pt idx="1959">
                  <c:v>-0.37516456748656957</c:v>
                </c:pt>
                <c:pt idx="1960">
                  <c:v>-0.37411898274693023</c:v>
                </c:pt>
                <c:pt idx="1961">
                  <c:v>-0.37307571598072009</c:v>
                </c:pt>
                <c:pt idx="1962">
                  <c:v>-0.37203476267501934</c:v>
                </c:pt>
                <c:pt idx="1963">
                  <c:v>-0.37099611818102929</c:v>
                </c:pt>
                <c:pt idx="1964">
                  <c:v>-0.36995977771515953</c:v>
                </c:pt>
                <c:pt idx="1965">
                  <c:v>-0.36892573636010972</c:v>
                </c:pt>
                <c:pt idx="1966">
                  <c:v>-0.36789398906613968</c:v>
                </c:pt>
                <c:pt idx="1967">
                  <c:v>-0.36686453065211921</c:v>
                </c:pt>
                <c:pt idx="1968">
                  <c:v>-0.36583735580675025</c:v>
                </c:pt>
                <c:pt idx="1969">
                  <c:v>-0.36481245908965043</c:v>
                </c:pt>
                <c:pt idx="1970">
                  <c:v>-0.36378983493264982</c:v>
                </c:pt>
                <c:pt idx="1971">
                  <c:v>-0.3627694776408692</c:v>
                </c:pt>
                <c:pt idx="1972">
                  <c:v>-0.3617513813939901</c:v>
                </c:pt>
                <c:pt idx="1973">
                  <c:v>-0.36073554024747878</c:v>
                </c:pt>
                <c:pt idx="1974">
                  <c:v>-0.35972194813371949</c:v>
                </c:pt>
                <c:pt idx="1975">
                  <c:v>-0.35871059886332901</c:v>
                </c:pt>
                <c:pt idx="1976">
                  <c:v>-0.35770148612637875</c:v>
                </c:pt>
                <c:pt idx="1977">
                  <c:v>-0.35669460349359916</c:v>
                </c:pt>
                <c:pt idx="1978">
                  <c:v>-0.35568994441772972</c:v>
                </c:pt>
                <c:pt idx="1979">
                  <c:v>-0.35468750223463985</c:v>
                </c:pt>
                <c:pt idx="1980">
                  <c:v>-0.35368727016478907</c:v>
                </c:pt>
                <c:pt idx="1981">
                  <c:v>-0.35268924131438872</c:v>
                </c:pt>
                <c:pt idx="1982">
                  <c:v>-0.35169340867672894</c:v>
                </c:pt>
                <c:pt idx="1983">
                  <c:v>-0.35069976513353041</c:v>
                </c:pt>
                <c:pt idx="1984">
                  <c:v>-0.34970830345620918</c:v>
                </c:pt>
                <c:pt idx="1985">
                  <c:v>-0.34871901630715918</c:v>
                </c:pt>
                <c:pt idx="1986">
                  <c:v>-0.34773189624123901</c:v>
                </c:pt>
                <c:pt idx="1987">
                  <c:v>-0.3467469357069799</c:v>
                </c:pt>
                <c:pt idx="1988">
                  <c:v>-0.34576412704801918</c:v>
                </c:pt>
                <c:pt idx="1989">
                  <c:v>-0.34478346250438996</c:v>
                </c:pt>
                <c:pt idx="1990">
                  <c:v>-0.34380493421395997</c:v>
                </c:pt>
                <c:pt idx="1991">
                  <c:v>-0.34282853421379933</c:v>
                </c:pt>
                <c:pt idx="1992">
                  <c:v>-0.34185425444152884</c:v>
                </c:pt>
                <c:pt idx="1993">
                  <c:v>-0.34088208673675879</c:v>
                </c:pt>
                <c:pt idx="1994">
                  <c:v>-0.33991202284254918</c:v>
                </c:pt>
                <c:pt idx="1995">
                  <c:v>-0.33894405440667974</c:v>
                </c:pt>
                <c:pt idx="1996">
                  <c:v>-0.33797817298319899</c:v>
                </c:pt>
                <c:pt idx="1997">
                  <c:v>-0.33701437003385948</c:v>
                </c:pt>
                <c:pt idx="1998">
                  <c:v>-0.33605263692948029</c:v>
                </c:pt>
                <c:pt idx="1999">
                  <c:v>-0.33509296495146046</c:v>
                </c:pt>
                <c:pt idx="2000">
                  <c:v>-0.33413534529320899</c:v>
                </c:pt>
                <c:pt idx="2001">
                  <c:v>-0.33317976906164937</c:v>
                </c:pt>
                <c:pt idx="2002">
                  <c:v>-0.33222622727863893</c:v>
                </c:pt>
                <c:pt idx="2003">
                  <c:v>-0.33127471088250893</c:v>
                </c:pt>
                <c:pt idx="2004">
                  <c:v>-0.33032521072954957</c:v>
                </c:pt>
                <c:pt idx="2005">
                  <c:v>-0.32937771759544887</c:v>
                </c:pt>
                <c:pt idx="2006">
                  <c:v>-0.32843222217688961</c:v>
                </c:pt>
                <c:pt idx="2007">
                  <c:v>-0.32748871509297928</c:v>
                </c:pt>
                <c:pt idx="2008">
                  <c:v>-0.32654718688684881</c:v>
                </c:pt>
                <c:pt idx="2009">
                  <c:v>-0.32560762802715004</c:v>
                </c:pt>
                <c:pt idx="2010">
                  <c:v>-0.32467002890954966</c:v>
                </c:pt>
                <c:pt idx="2011">
                  <c:v>-0.32373437985839004</c:v>
                </c:pt>
                <c:pt idx="2012">
                  <c:v>-0.32280067112808908</c:v>
                </c:pt>
                <c:pt idx="2013">
                  <c:v>-0.32186889290484899</c:v>
                </c:pt>
                <c:pt idx="2014">
                  <c:v>-0.32093903530810941</c:v>
                </c:pt>
                <c:pt idx="2015">
                  <c:v>-0.32001108839221892</c:v>
                </c:pt>
                <c:pt idx="2016">
                  <c:v>-0.31908504214787925</c:v>
                </c:pt>
                <c:pt idx="2017">
                  <c:v>-0.31816088650390917</c:v>
                </c:pt>
                <c:pt idx="2018">
                  <c:v>-0.31723861132863007</c:v>
                </c:pt>
                <c:pt idx="2019">
                  <c:v>-0.31631820643167963</c:v>
                </c:pt>
                <c:pt idx="2020">
                  <c:v>-0.31539966156550037</c:v>
                </c:pt>
                <c:pt idx="2021">
                  <c:v>-0.31448296642689932</c:v>
                </c:pt>
                <c:pt idx="2022">
                  <c:v>-0.31356811065878887</c:v>
                </c:pt>
                <c:pt idx="2023">
                  <c:v>-0.31265508385175877</c:v>
                </c:pt>
                <c:pt idx="2024">
                  <c:v>-0.31174387554565897</c:v>
                </c:pt>
                <c:pt idx="2025">
                  <c:v>-0.31083447523131902</c:v>
                </c:pt>
                <c:pt idx="2026">
                  <c:v>-0.30992687235212024</c:v>
                </c:pt>
                <c:pt idx="2027">
                  <c:v>-0.30902105630566012</c:v>
                </c:pt>
                <c:pt idx="2028">
                  <c:v>-0.30811701644540967</c:v>
                </c:pt>
                <c:pt idx="2029">
                  <c:v>-0.30721474208240984</c:v>
                </c:pt>
                <c:pt idx="2030">
                  <c:v>-0.3063142224867903</c:v>
                </c:pt>
                <c:pt idx="2031">
                  <c:v>-0.30541544688965949</c:v>
                </c:pt>
                <c:pt idx="2032">
                  <c:v>-0.30451840448452927</c:v>
                </c:pt>
                <c:pt idx="2033">
                  <c:v>-0.30362308442916941</c:v>
                </c:pt>
                <c:pt idx="2034">
                  <c:v>-0.30272947584721877</c:v>
                </c:pt>
                <c:pt idx="2035">
                  <c:v>-0.30183756782983018</c:v>
                </c:pt>
                <c:pt idx="2036">
                  <c:v>-0.30094734943745927</c:v>
                </c:pt>
                <c:pt idx="2037">
                  <c:v>-0.3000588097014294</c:v>
                </c:pt>
                <c:pt idx="2038">
                  <c:v>-0.29917193762570982</c:v>
                </c:pt>
                <c:pt idx="2039">
                  <c:v>-0.29828672218861918</c:v>
                </c:pt>
                <c:pt idx="2040">
                  <c:v>-0.2974031523444296</c:v>
                </c:pt>
                <c:pt idx="2041">
                  <c:v>-0.29652121702518031</c:v>
                </c:pt>
                <c:pt idx="2042">
                  <c:v>-0.29564090514231012</c:v>
                </c:pt>
                <c:pt idx="2043">
                  <c:v>-0.29476220558841959</c:v>
                </c:pt>
                <c:pt idx="2044">
                  <c:v>-0.29388510723890882</c:v>
                </c:pt>
                <c:pt idx="2045">
                  <c:v>-0.29300959895380885</c:v>
                </c:pt>
                <c:pt idx="2046">
                  <c:v>-0.2921356695793289</c:v>
                </c:pt>
                <c:pt idx="2047">
                  <c:v>-0.29126330794974997</c:v>
                </c:pt>
                <c:pt idx="2048">
                  <c:v>-0.29039250288902885</c:v>
                </c:pt>
                <c:pt idx="2049">
                  <c:v>-0.28952324321253897</c:v>
                </c:pt>
                <c:pt idx="2050">
                  <c:v>-0.28865551772883968</c:v>
                </c:pt>
                <c:pt idx="2051">
                  <c:v>-0.28778931524133</c:v>
                </c:pt>
                <c:pt idx="2052">
                  <c:v>-0.2869246245500392</c:v>
                </c:pt>
                <c:pt idx="2053">
                  <c:v>-0.28606143445330012</c:v>
                </c:pt>
                <c:pt idx="2054">
                  <c:v>-0.28519973374949892</c:v>
                </c:pt>
                <c:pt idx="2055">
                  <c:v>-0.2843395112388194</c:v>
                </c:pt>
                <c:pt idx="2056">
                  <c:v>-0.28348075572491993</c:v>
                </c:pt>
                <c:pt idx="2057">
                  <c:v>-0.28262345601673999</c:v>
                </c:pt>
                <c:pt idx="2058">
                  <c:v>-0.28176760093012021</c:v>
                </c:pt>
                <c:pt idx="2059">
                  <c:v>-0.28091317928963022</c:v>
                </c:pt>
                <c:pt idx="2060">
                  <c:v>-0.28006017993024024</c:v>
                </c:pt>
                <c:pt idx="2061">
                  <c:v>-0.27920859169904944</c:v>
                </c:pt>
                <c:pt idx="2062">
                  <c:v>-0.27835840345700014</c:v>
                </c:pt>
                <c:pt idx="2063">
                  <c:v>-0.27750960408067904</c:v>
                </c:pt>
                <c:pt idx="2064">
                  <c:v>-0.27666218246394969</c:v>
                </c:pt>
                <c:pt idx="2065">
                  <c:v>-0.2758161275196791</c:v>
                </c:pt>
                <c:pt idx="2066">
                  <c:v>-0.27497142818153009</c:v>
                </c:pt>
                <c:pt idx="2067">
                  <c:v>-0.27412807340557954</c:v>
                </c:pt>
                <c:pt idx="2068">
                  <c:v>-0.273286052172109</c:v>
                </c:pt>
                <c:pt idx="2069">
                  <c:v>-0.27244535348730992</c:v>
                </c:pt>
                <c:pt idx="2070">
                  <c:v>-0.27160596638498902</c:v>
                </c:pt>
                <c:pt idx="2071">
                  <c:v>-0.27076787992819895</c:v>
                </c:pt>
                <c:pt idx="2072">
                  <c:v>-0.26993108321105908</c:v>
                </c:pt>
                <c:pt idx="2073">
                  <c:v>-0.26909556536040036</c:v>
                </c:pt>
                <c:pt idx="2074">
                  <c:v>-0.2682613155374387</c:v>
                </c:pt>
                <c:pt idx="2075">
                  <c:v>-0.26742832293953001</c:v>
                </c:pt>
                <c:pt idx="2076">
                  <c:v>-0.26659657680184878</c:v>
                </c:pt>
                <c:pt idx="2077">
                  <c:v>-0.26576606639896028</c:v>
                </c:pt>
                <c:pt idx="2078">
                  <c:v>-0.26493678104671936</c:v>
                </c:pt>
                <c:pt idx="2079">
                  <c:v>-0.26410871010372894</c:v>
                </c:pt>
                <c:pt idx="2080">
                  <c:v>-0.26328184297318025</c:v>
                </c:pt>
                <c:pt idx="2081">
                  <c:v>-0.26245616910440894</c:v>
                </c:pt>
                <c:pt idx="2082">
                  <c:v>-0.26163167799460041</c:v>
                </c:pt>
                <c:pt idx="2083">
                  <c:v>-0.26080835919047018</c:v>
                </c:pt>
                <c:pt idx="2084">
                  <c:v>-0.25998620228986979</c:v>
                </c:pt>
                <c:pt idx="2085">
                  <c:v>-0.25916519694344942</c:v>
                </c:pt>
                <c:pt idx="2086">
                  <c:v>-0.25834533285631878</c:v>
                </c:pt>
                <c:pt idx="2087">
                  <c:v>-0.25752659978970982</c:v>
                </c:pt>
                <c:pt idx="2088">
                  <c:v>-0.25670898756246885</c:v>
                </c:pt>
                <c:pt idx="2089">
                  <c:v>-0.25589248605279913</c:v>
                </c:pt>
                <c:pt idx="2090">
                  <c:v>-0.25507708519987915</c:v>
                </c:pt>
                <c:pt idx="2091">
                  <c:v>-0.25426277500544003</c:v>
                </c:pt>
                <c:pt idx="2092">
                  <c:v>-0.25344954553525945</c:v>
                </c:pt>
                <c:pt idx="2093">
                  <c:v>-0.25263738692096993</c:v>
                </c:pt>
                <c:pt idx="2094">
                  <c:v>-0.25182628936143914</c:v>
                </c:pt>
                <c:pt idx="2095">
                  <c:v>-0.25101624312450888</c:v>
                </c:pt>
                <c:pt idx="2096">
                  <c:v>-0.25020723854840021</c:v>
                </c:pt>
                <c:pt idx="2097">
                  <c:v>-0.24939926604341878</c:v>
                </c:pt>
                <c:pt idx="2098">
                  <c:v>-0.24859231609339005</c:v>
                </c:pt>
                <c:pt idx="2099">
                  <c:v>-0.24778637925732028</c:v>
                </c:pt>
                <c:pt idx="2100">
                  <c:v>-0.24698144617078022</c:v>
                </c:pt>
                <c:pt idx="2101">
                  <c:v>-0.24617750754756962</c:v>
                </c:pt>
                <c:pt idx="2102">
                  <c:v>-0.24537455418114007</c:v>
                </c:pt>
                <c:pt idx="2103">
                  <c:v>-0.24457257694612977</c:v>
                </c:pt>
                <c:pt idx="2104">
                  <c:v>-0.24377156679986989</c:v>
                </c:pt>
                <c:pt idx="2105">
                  <c:v>-0.2429715147838003</c:v>
                </c:pt>
                <c:pt idx="2106">
                  <c:v>-0.24217241202507012</c:v>
                </c:pt>
                <c:pt idx="2107">
                  <c:v>-0.24137424973782906</c:v>
                </c:pt>
                <c:pt idx="2108">
                  <c:v>-0.24057701922484931</c:v>
                </c:pt>
                <c:pt idx="2109">
                  <c:v>-0.23978071187885952</c:v>
                </c:pt>
                <c:pt idx="2110">
                  <c:v>-0.23898531918393928</c:v>
                </c:pt>
                <c:pt idx="2111">
                  <c:v>-0.23819083271710006</c:v>
                </c:pt>
                <c:pt idx="2112">
                  <c:v>-0.23739724414948959</c:v>
                </c:pt>
                <c:pt idx="2113">
                  <c:v>-0.23660454524791952</c:v>
                </c:pt>
                <c:pt idx="2114">
                  <c:v>-0.2358127278762101</c:v>
                </c:pt>
                <c:pt idx="2115">
                  <c:v>-0.23502178399654916</c:v>
                </c:pt>
                <c:pt idx="2116">
                  <c:v>-0.23423170567081009</c:v>
                </c:pt>
                <c:pt idx="2117">
                  <c:v>-0.23344248506198007</c:v>
                </c:pt>
                <c:pt idx="2118">
                  <c:v>-0.23265411443539996</c:v>
                </c:pt>
                <c:pt idx="2119">
                  <c:v>-0.23186658616014988</c:v>
                </c:pt>
                <c:pt idx="2120">
                  <c:v>-0.23107989271034945</c:v>
                </c:pt>
                <c:pt idx="2121">
                  <c:v>-0.2302940266663196</c:v>
                </c:pt>
                <c:pt idx="2122">
                  <c:v>-0.22950898071606041</c:v>
                </c:pt>
                <c:pt idx="2123">
                  <c:v>-0.22872474765631878</c:v>
                </c:pt>
                <c:pt idx="2124">
                  <c:v>-0.22794132039400949</c:v>
                </c:pt>
                <c:pt idx="2125">
                  <c:v>-0.22715869194727922</c:v>
                </c:pt>
                <c:pt idx="2126">
                  <c:v>-0.22637685544684949</c:v>
                </c:pt>
                <c:pt idx="2127">
                  <c:v>-0.22559580413713931</c:v>
                </c:pt>
                <c:pt idx="2128">
                  <c:v>-0.22481553137745891</c:v>
                </c:pt>
                <c:pt idx="2129">
                  <c:v>-0.2240360306432887</c:v>
                </c:pt>
                <c:pt idx="2130">
                  <c:v>-0.22325729552724916</c:v>
                </c:pt>
                <c:pt idx="2131">
                  <c:v>-0.2224793197403887</c:v>
                </c:pt>
                <c:pt idx="2132">
                  <c:v>-0.22170209711323885</c:v>
                </c:pt>
                <c:pt idx="2133">
                  <c:v>-0.2209256215969404</c:v>
                </c:pt>
                <c:pt idx="2134">
                  <c:v>-0.22014988726430929</c:v>
                </c:pt>
                <c:pt idx="2135">
                  <c:v>-0.21937488831095919</c:v>
                </c:pt>
                <c:pt idx="2136">
                  <c:v>-0.21860061905634964</c:v>
                </c:pt>
                <c:pt idx="2137">
                  <c:v>-0.21782707394473988</c:v>
                </c:pt>
                <c:pt idx="2138">
                  <c:v>-0.21705424754632929</c:v>
                </c:pt>
                <c:pt idx="2139">
                  <c:v>-0.21628213455819889</c:v>
                </c:pt>
                <c:pt idx="2140">
                  <c:v>-0.21551072980530961</c:v>
                </c:pt>
                <c:pt idx="2141">
                  <c:v>-0.21474002824149885</c:v>
                </c:pt>
                <c:pt idx="2142">
                  <c:v>-0.21397002495034023</c:v>
                </c:pt>
                <c:pt idx="2143">
                  <c:v>-0.21320071514622896</c:v>
                </c:pt>
                <c:pt idx="2144">
                  <c:v>-0.21243209417519893</c:v>
                </c:pt>
                <c:pt idx="2145">
                  <c:v>-0.2116641575157896</c:v>
                </c:pt>
                <c:pt idx="2146">
                  <c:v>-0.21089690078000878</c:v>
                </c:pt>
                <c:pt idx="2147">
                  <c:v>-0.21013031971418883</c:v>
                </c:pt>
                <c:pt idx="2148">
                  <c:v>-0.20936441019973984</c:v>
                </c:pt>
                <c:pt idx="2149">
                  <c:v>-0.20859916825405023</c:v>
                </c:pt>
                <c:pt idx="2150">
                  <c:v>-0.20783459003130922</c:v>
                </c:pt>
                <c:pt idx="2151">
                  <c:v>-0.2070706718231996</c:v>
                </c:pt>
                <c:pt idx="2152">
                  <c:v>-0.2063074100597504</c:v>
                </c:pt>
                <c:pt idx="2153">
                  <c:v>-0.20554480131001895</c:v>
                </c:pt>
                <c:pt idx="2154">
                  <c:v>-0.20478284228286014</c:v>
                </c:pt>
                <c:pt idx="2155">
                  <c:v>-0.20402152982762978</c:v>
                </c:pt>
                <c:pt idx="2156">
                  <c:v>-0.20326086093484896</c:v>
                </c:pt>
                <c:pt idx="2157">
                  <c:v>-0.20250083273684893</c:v>
                </c:pt>
                <c:pt idx="2158">
                  <c:v>-0.20174144250846915</c:v>
                </c:pt>
                <c:pt idx="2159">
                  <c:v>-0.20098268766768967</c:v>
                </c:pt>
                <c:pt idx="2160">
                  <c:v>-0.20022456577613035</c:v>
                </c:pt>
                <c:pt idx="2161">
                  <c:v>-0.19946707453972046</c:v>
                </c:pt>
                <c:pt idx="2162">
                  <c:v>-0.19871021180929027</c:v>
                </c:pt>
                <c:pt idx="2163">
                  <c:v>-0.19795397558104888</c:v>
                </c:pt>
                <c:pt idx="2164">
                  <c:v>-0.19719836399709045</c:v>
                </c:pt>
                <c:pt idx="2165">
                  <c:v>-0.19644337534593959</c:v>
                </c:pt>
                <c:pt idx="2166">
                  <c:v>-0.19568900806302914</c:v>
                </c:pt>
                <c:pt idx="2167">
                  <c:v>-0.1949352607311301</c:v>
                </c:pt>
                <c:pt idx="2168">
                  <c:v>-0.19418213208079926</c:v>
                </c:pt>
                <c:pt idx="2169">
                  <c:v>-0.19342962099076999</c:v>
                </c:pt>
                <c:pt idx="2170">
                  <c:v>-0.19267772648838921</c:v>
                </c:pt>
                <c:pt idx="2171">
                  <c:v>-0.19192644774993006</c:v>
                </c:pt>
                <c:pt idx="2172">
                  <c:v>-0.19117578410097913</c:v>
                </c:pt>
                <c:pt idx="2173">
                  <c:v>-0.19042573501675975</c:v>
                </c:pt>
                <c:pt idx="2174">
                  <c:v>-0.18967630012241976</c:v>
                </c:pt>
                <c:pt idx="2175">
                  <c:v>-0.18892747919328912</c:v>
                </c:pt>
                <c:pt idx="2176">
                  <c:v>-0.18817927215518893</c:v>
                </c:pt>
                <c:pt idx="2177">
                  <c:v>-0.18743167908465885</c:v>
                </c:pt>
                <c:pt idx="2178">
                  <c:v>-0.18668470020914896</c:v>
                </c:pt>
                <c:pt idx="2179">
                  <c:v>-0.18593833590714937</c:v>
                </c:pt>
                <c:pt idx="2180">
                  <c:v>-0.18519258670852956</c:v>
                </c:pt>
                <c:pt idx="2181">
                  <c:v>-0.18444745329449042</c:v>
                </c:pt>
                <c:pt idx="2182">
                  <c:v>-0.18370293649785019</c:v>
                </c:pt>
                <c:pt idx="2183">
                  <c:v>-0.1829590373029788</c:v>
                </c:pt>
                <c:pt idx="2184">
                  <c:v>-0.18221575684606961</c:v>
                </c:pt>
                <c:pt idx="2185">
                  <c:v>-0.18147309641497955</c:v>
                </c:pt>
                <c:pt idx="2186">
                  <c:v>-0.18073105744946005</c:v>
                </c:pt>
                <c:pt idx="2187">
                  <c:v>-0.1799896415410398</c:v>
                </c:pt>
                <c:pt idx="2188">
                  <c:v>-0.17924885043300876</c:v>
                </c:pt>
                <c:pt idx="2189">
                  <c:v>-0.17850868602048031</c:v>
                </c:pt>
                <c:pt idx="2190">
                  <c:v>-0.17776915035019947</c:v>
                </c:pt>
                <c:pt idx="2191">
                  <c:v>-0.1770302456205588</c:v>
                </c:pt>
                <c:pt idx="2192">
                  <c:v>-0.17629197418142972</c:v>
                </c:pt>
                <c:pt idx="2193">
                  <c:v>-0.1755543385340701</c:v>
                </c:pt>
                <c:pt idx="2194">
                  <c:v>-0.17481734133098925</c:v>
                </c:pt>
                <c:pt idx="2195">
                  <c:v>-0.17408098537566907</c:v>
                </c:pt>
                <c:pt idx="2196">
                  <c:v>-0.17334527362246988</c:v>
                </c:pt>
                <c:pt idx="2197">
                  <c:v>-0.17261020917633907</c:v>
                </c:pt>
                <c:pt idx="2198">
                  <c:v>-0.17187579529261932</c:v>
                </c:pt>
                <c:pt idx="2199">
                  <c:v>-0.17114203537672878</c:v>
                </c:pt>
                <c:pt idx="2200">
                  <c:v>-0.17040893298390891</c:v>
                </c:pt>
                <c:pt idx="2201">
                  <c:v>-0.16967649181883893</c:v>
                </c:pt>
                <c:pt idx="2202">
                  <c:v>-0.1689447157353996</c:v>
                </c:pt>
                <c:pt idx="2203">
                  <c:v>-0.16821360873619007</c:v>
                </c:pt>
                <c:pt idx="2204">
                  <c:v>-0.16748317497224896</c:v>
                </c:pt>
                <c:pt idx="2205">
                  <c:v>-0.1667534187425499</c:v>
                </c:pt>
                <c:pt idx="2206">
                  <c:v>-0.16602434449364978</c:v>
                </c:pt>
                <c:pt idx="2207">
                  <c:v>-0.16529595681917009</c:v>
                </c:pt>
                <c:pt idx="2208">
                  <c:v>-0.16456826045934037</c:v>
                </c:pt>
                <c:pt idx="2209">
                  <c:v>-0.16384126030052926</c:v>
                </c:pt>
                <c:pt idx="2210">
                  <c:v>-0.16311496137461923</c:v>
                </c:pt>
                <c:pt idx="2211">
                  <c:v>-0.16238936885859978</c:v>
                </c:pt>
                <c:pt idx="2212">
                  <c:v>-0.16166448807381961</c:v>
                </c:pt>
                <c:pt idx="2213">
                  <c:v>-0.16094032448556028</c:v>
                </c:pt>
                <c:pt idx="2214">
                  <c:v>-0.16021688370233989</c:v>
                </c:pt>
                <c:pt idx="2215">
                  <c:v>-0.15949417147522027</c:v>
                </c:pt>
                <c:pt idx="2216">
                  <c:v>-0.15877219369727946</c:v>
                </c:pt>
                <c:pt idx="2217">
                  <c:v>-0.15805095640271993</c:v>
                </c:pt>
                <c:pt idx="2218">
                  <c:v>-0.15733046576644938</c:v>
                </c:pt>
                <c:pt idx="2219">
                  <c:v>-0.15661072810302024</c:v>
                </c:pt>
                <c:pt idx="2220">
                  <c:v>-0.15589174986613941</c:v>
                </c:pt>
                <c:pt idx="2221">
                  <c:v>-0.15517353764775876</c:v>
                </c:pt>
                <c:pt idx="2222">
                  <c:v>-0.15445609817729</c:v>
                </c:pt>
                <c:pt idx="2223">
                  <c:v>-0.15373943832078041</c:v>
                </c:pt>
                <c:pt idx="2224">
                  <c:v>-0.15302356508014014</c:v>
                </c:pt>
                <c:pt idx="2225">
                  <c:v>-0.15230848559215993</c:v>
                </c:pt>
                <c:pt idx="2226">
                  <c:v>-0.15159420712771876</c:v>
                </c:pt>
                <c:pt idx="2227">
                  <c:v>-0.15088073709084959</c:v>
                </c:pt>
                <c:pt idx="2228">
                  <c:v>-0.15016808301773921</c:v>
                </c:pt>
                <c:pt idx="2229">
                  <c:v>-0.14945625257588979</c:v>
                </c:pt>
                <c:pt idx="2230">
                  <c:v>-0.14874525356307977</c:v>
                </c:pt>
                <c:pt idx="2231">
                  <c:v>-0.14803509390631042</c:v>
                </c:pt>
                <c:pt idx="2232">
                  <c:v>-0.14732578166091947</c:v>
                </c:pt>
                <c:pt idx="2233">
                  <c:v>-0.14661732500943891</c:v>
                </c:pt>
                <c:pt idx="2234">
                  <c:v>-0.14590973226060022</c:v>
                </c:pt>
                <c:pt idx="2235">
                  <c:v>-0.1452030118481602</c:v>
                </c:pt>
                <c:pt idx="2236">
                  <c:v>-0.14449717232990977</c:v>
                </c:pt>
                <c:pt idx="2237">
                  <c:v>-0.14379222238648026</c:v>
                </c:pt>
                <c:pt idx="2238">
                  <c:v>-0.14308817082024028</c:v>
                </c:pt>
                <c:pt idx="2239">
                  <c:v>-0.14238502655405938</c:v>
                </c:pt>
                <c:pt idx="2240">
                  <c:v>-0.14168279863026001</c:v>
                </c:pt>
                <c:pt idx="2241">
                  <c:v>-0.14098149620924971</c:v>
                </c:pt>
                <c:pt idx="2242">
                  <c:v>-0.14028112856841979</c:v>
                </c:pt>
                <c:pt idx="2243">
                  <c:v>-0.13958170510085921</c:v>
                </c:pt>
                <c:pt idx="2244">
                  <c:v>-0.13888323531405966</c:v>
                </c:pt>
                <c:pt idx="2245">
                  <c:v>-0.13818572882867919</c:v>
                </c:pt>
                <c:pt idx="2246">
                  <c:v>-0.13748919537725968</c:v>
                </c:pt>
                <c:pt idx="2247">
                  <c:v>-0.13679364480280931</c:v>
                </c:pt>
                <c:pt idx="2248">
                  <c:v>-0.13609908705755025</c:v>
                </c:pt>
                <c:pt idx="2249">
                  <c:v>-0.13540553220154017</c:v>
                </c:pt>
                <c:pt idx="2250">
                  <c:v>-0.13471299040126894</c:v>
                </c:pt>
                <c:pt idx="2251">
                  <c:v>-0.13402147192828018</c:v>
                </c:pt>
                <c:pt idx="2252">
                  <c:v>-0.13333098715778924</c:v>
                </c:pt>
                <c:pt idx="2253">
                  <c:v>-0.1326415465671591</c:v>
                </c:pt>
                <c:pt idx="2254">
                  <c:v>-0.13195316073455032</c:v>
                </c:pt>
                <c:pt idx="2255">
                  <c:v>-0.13126584033739874</c:v>
                </c:pt>
                <c:pt idx="2256">
                  <c:v>-0.1305795961509304</c:v>
                </c:pt>
                <c:pt idx="2257">
                  <c:v>-0.12989443904668008</c:v>
                </c:pt>
                <c:pt idx="2258">
                  <c:v>-0.12921037999097962</c:v>
                </c:pt>
                <c:pt idx="2259">
                  <c:v>-0.1285274300433592</c:v>
                </c:pt>
                <c:pt idx="2260">
                  <c:v>-0.12784560035508896</c:v>
                </c:pt>
                <c:pt idx="2261">
                  <c:v>-0.12716490216751986</c:v>
                </c:pt>
                <c:pt idx="2262">
                  <c:v>-0.1264853468105489</c:v>
                </c:pt>
                <c:pt idx="2263">
                  <c:v>-0.12580694570102047</c:v>
                </c:pt>
                <c:pt idx="2264">
                  <c:v>-0.1251297103410689</c:v>
                </c:pt>
                <c:pt idx="2265">
                  <c:v>-0.1244536523165003</c:v>
                </c:pt>
                <c:pt idx="2266">
                  <c:v>-0.12377878329520975</c:v>
                </c:pt>
                <c:pt idx="2267">
                  <c:v>-0.12310511502541033</c:v>
                </c:pt>
                <c:pt idx="2268">
                  <c:v>-0.12243265933402014</c:v>
                </c:pt>
                <c:pt idx="2269">
                  <c:v>-0.12176142812495883</c:v>
                </c:pt>
                <c:pt idx="2270">
                  <c:v>-0.12109143337745998</c:v>
                </c:pt>
                <c:pt idx="2271">
                  <c:v>-0.1204226871442593</c:v>
                </c:pt>
                <c:pt idx="2272">
                  <c:v>-0.11975520155001895</c:v>
                </c:pt>
                <c:pt idx="2273">
                  <c:v>-0.1190889887894091</c:v>
                </c:pt>
                <c:pt idx="2274">
                  <c:v>-0.1184240611255003</c:v>
                </c:pt>
                <c:pt idx="2275">
                  <c:v>-0.11776043088782906</c:v>
                </c:pt>
                <c:pt idx="2276">
                  <c:v>-0.11709811047076002</c:v>
                </c:pt>
                <c:pt idx="2277">
                  <c:v>-0.11643711233157994</c:v>
                </c:pt>
                <c:pt idx="2278">
                  <c:v>-0.1157774489887391</c:v>
                </c:pt>
                <c:pt idx="2279">
                  <c:v>-0.1151191330200092</c:v>
                </c:pt>
                <c:pt idx="2280">
                  <c:v>-0.1144621770606804</c:v>
                </c:pt>
                <c:pt idx="2281">
                  <c:v>-0.11380659380160907</c:v>
                </c:pt>
                <c:pt idx="2282">
                  <c:v>-0.11315239598748938</c:v>
                </c:pt>
                <c:pt idx="2283">
                  <c:v>-0.11249959641491003</c:v>
                </c:pt>
                <c:pt idx="2284">
                  <c:v>-0.11184820793048011</c:v>
                </c:pt>
                <c:pt idx="2285">
                  <c:v>-0.11119824342890894</c:v>
                </c:pt>
                <c:pt idx="2286">
                  <c:v>-0.11054971585124918</c:v>
                </c:pt>
                <c:pt idx="2287">
                  <c:v>-0.10990263818275992</c:v>
                </c:pt>
                <c:pt idx="2288">
                  <c:v>-0.10925702345113031</c:v>
                </c:pt>
                <c:pt idx="2289">
                  <c:v>-0.10861288472455044</c:v>
                </c:pt>
                <c:pt idx="2290">
                  <c:v>-0.10797023510968984</c:v>
                </c:pt>
                <c:pt idx="2291">
                  <c:v>-0.10732908774988914</c:v>
                </c:pt>
                <c:pt idx="2292">
                  <c:v>-0.10668945582297873</c:v>
                </c:pt>
                <c:pt idx="2293">
                  <c:v>-0.10605135253957876</c:v>
                </c:pt>
                <c:pt idx="2294">
                  <c:v>-0.10541479114087871</c:v>
                </c:pt>
                <c:pt idx="2295">
                  <c:v>-0.10477978489688944</c:v>
                </c:pt>
                <c:pt idx="2296">
                  <c:v>-0.10414634710422987</c:v>
                </c:pt>
                <c:pt idx="2297">
                  <c:v>-0.10351449108432043</c:v>
                </c:pt>
                <c:pt idx="2298">
                  <c:v>-0.10288423018126025</c:v>
                </c:pt>
                <c:pt idx="2299">
                  <c:v>-0.10225557775983951</c:v>
                </c:pt>
                <c:pt idx="2300">
                  <c:v>-0.10162854720361025</c:v>
                </c:pt>
                <c:pt idx="2301">
                  <c:v>-0.1010031519127299</c:v>
                </c:pt>
                <c:pt idx="2302">
                  <c:v>-0.100379405302089</c:v>
                </c:pt>
                <c:pt idx="2303">
                  <c:v>-9.9757320799088944E-2</c:v>
                </c:pt>
                <c:pt idx="2304">
                  <c:v>-9.9136911841819497E-2</c:v>
                </c:pt>
                <c:pt idx="2305">
                  <c:v>-9.8518191876840078E-2</c:v>
                </c:pt>
                <c:pt idx="2306">
                  <c:v>-9.7901174357270193E-2</c:v>
                </c:pt>
                <c:pt idx="2307">
                  <c:v>-9.7285872740618728E-2</c:v>
                </c:pt>
                <c:pt idx="2308">
                  <c:v>-9.6672300486799756E-2</c:v>
                </c:pt>
                <c:pt idx="2309">
                  <c:v>-9.6060471056139463E-2</c:v>
                </c:pt>
                <c:pt idx="2310">
                  <c:v>-9.5450397907169915E-2</c:v>
                </c:pt>
                <c:pt idx="2311">
                  <c:v>-9.4842094494650198E-2</c:v>
                </c:pt>
                <c:pt idx="2312">
                  <c:v>-9.423557426752005E-2</c:v>
                </c:pt>
                <c:pt idx="2313">
                  <c:v>-9.3630850666830412E-2</c:v>
                </c:pt>
                <c:pt idx="2314">
                  <c:v>-9.3027937123579818E-2</c:v>
                </c:pt>
                <c:pt idx="2315">
                  <c:v>-9.2426847056810146E-2</c:v>
                </c:pt>
                <c:pt idx="2316">
                  <c:v>-9.1827593871370183E-2</c:v>
                </c:pt>
                <c:pt idx="2317">
                  <c:v>-9.1230190955940316E-2</c:v>
                </c:pt>
                <c:pt idx="2318">
                  <c:v>-9.063465168097018E-2</c:v>
                </c:pt>
                <c:pt idx="2319">
                  <c:v>-9.004098939652927E-2</c:v>
                </c:pt>
                <c:pt idx="2320">
                  <c:v>-8.9449217430288996E-2</c:v>
                </c:pt>
                <c:pt idx="2321">
                  <c:v>-8.8859349085469219E-2</c:v>
                </c:pt>
                <c:pt idx="2322">
                  <c:v>-8.8271397638679971E-2</c:v>
                </c:pt>
                <c:pt idx="2323">
                  <c:v>-8.7685376338010101E-2</c:v>
                </c:pt>
                <c:pt idx="2324">
                  <c:v>-8.7101298400700244E-2</c:v>
                </c:pt>
                <c:pt idx="2325">
                  <c:v>-8.6519177011370019E-2</c:v>
                </c:pt>
                <c:pt idx="2326">
                  <c:v>-8.593902531973896E-2</c:v>
                </c:pt>
                <c:pt idx="2327">
                  <c:v>-8.5360856438709831E-2</c:v>
                </c:pt>
                <c:pt idx="2328">
                  <c:v>-8.4784683442130415E-2</c:v>
                </c:pt>
                <c:pt idx="2329">
                  <c:v>-8.4210519362930114E-2</c:v>
                </c:pt>
                <c:pt idx="2330">
                  <c:v>-8.3638377190919044E-2</c:v>
                </c:pt>
                <c:pt idx="2331">
                  <c:v>-8.3068269870809175E-2</c:v>
                </c:pt>
                <c:pt idx="2332">
                  <c:v>-8.2500210300199939E-2</c:v>
                </c:pt>
                <c:pt idx="2333">
                  <c:v>-8.1934211327348905E-2</c:v>
                </c:pt>
                <c:pt idx="2334">
                  <c:v>-8.137028574945937E-2</c:v>
                </c:pt>
                <c:pt idx="2335">
                  <c:v>-8.0808446310289384E-2</c:v>
                </c:pt>
                <c:pt idx="2336">
                  <c:v>-8.0248705698378942E-2</c:v>
                </c:pt>
                <c:pt idx="2337">
                  <c:v>-7.9691076544920136E-2</c:v>
                </c:pt>
                <c:pt idx="2338">
                  <c:v>-7.9135571421730333E-2</c:v>
                </c:pt>
                <c:pt idx="2339">
                  <c:v>-7.8582202839289295E-2</c:v>
                </c:pt>
                <c:pt idx="2340">
                  <c:v>-7.8030983244650187E-2</c:v>
                </c:pt>
                <c:pt idx="2341">
                  <c:v>-7.7481925019618814E-2</c:v>
                </c:pt>
                <c:pt idx="2342">
                  <c:v>-7.6935040478540273E-2</c:v>
                </c:pt>
                <c:pt idx="2343">
                  <c:v>-7.6390341866419575E-2</c:v>
                </c:pt>
                <c:pt idx="2344">
                  <c:v>-7.5847841356999623E-2</c:v>
                </c:pt>
                <c:pt idx="2345">
                  <c:v>-7.5307551050649124E-2</c:v>
                </c:pt>
                <c:pt idx="2346">
                  <c:v>-7.4769482972540047E-2</c:v>
                </c:pt>
                <c:pt idx="2347">
                  <c:v>-7.423364907064034E-2</c:v>
                </c:pt>
                <c:pt idx="2348">
                  <c:v>-7.3700061213719081E-2</c:v>
                </c:pt>
                <c:pt idx="2349">
                  <c:v>-7.316873118949907E-2</c:v>
                </c:pt>
                <c:pt idx="2350">
                  <c:v>-7.2639670702669079E-2</c:v>
                </c:pt>
                <c:pt idx="2351">
                  <c:v>-7.2112891372990262E-2</c:v>
                </c:pt>
                <c:pt idx="2352">
                  <c:v>-7.1588404733390121E-2</c:v>
                </c:pt>
                <c:pt idx="2353">
                  <c:v>-7.1066222228060028E-2</c:v>
                </c:pt>
                <c:pt idx="2354">
                  <c:v>-7.0546355210579392E-2</c:v>
                </c:pt>
                <c:pt idx="2355">
                  <c:v>-7.0028814941990092E-2</c:v>
                </c:pt>
                <c:pt idx="2356">
                  <c:v>-6.9513612589050311E-2</c:v>
                </c:pt>
                <c:pt idx="2357">
                  <c:v>-6.9000759222229036E-2</c:v>
                </c:pt>
                <c:pt idx="2358">
                  <c:v>-6.8490265814009632E-2</c:v>
                </c:pt>
                <c:pt idx="2359">
                  <c:v>-6.7982143236909209E-2</c:v>
                </c:pt>
                <c:pt idx="2360">
                  <c:v>-6.7476402261860358E-2</c:v>
                </c:pt>
                <c:pt idx="2361">
                  <c:v>-6.6973053556178996E-2</c:v>
                </c:pt>
                <c:pt idx="2362">
                  <c:v>-6.6472107681949666E-2</c:v>
                </c:pt>
                <c:pt idx="2363">
                  <c:v>-6.5973575094160353E-2</c:v>
                </c:pt>
                <c:pt idx="2364">
                  <c:v>-6.5477466138959883E-2</c:v>
                </c:pt>
                <c:pt idx="2365">
                  <c:v>-6.4983791051909989E-2</c:v>
                </c:pt>
                <c:pt idx="2366">
                  <c:v>-6.4492559956249806E-2</c:v>
                </c:pt>
                <c:pt idx="2367">
                  <c:v>-6.4003782861160374E-2</c:v>
                </c:pt>
                <c:pt idx="2368">
                  <c:v>-6.3517469660020254E-2</c:v>
                </c:pt>
                <c:pt idx="2369">
                  <c:v>-6.303363012881924E-2</c:v>
                </c:pt>
                <c:pt idx="2370">
                  <c:v>-6.2552273924358914E-2</c:v>
                </c:pt>
                <c:pt idx="2371">
                  <c:v>-6.2073410582669908E-2</c:v>
                </c:pt>
                <c:pt idx="2372">
                  <c:v>-6.1597049517269298E-2</c:v>
                </c:pt>
                <c:pt idx="2373">
                  <c:v>-6.1123200017689783E-2</c:v>
                </c:pt>
                <c:pt idx="2374">
                  <c:v>-6.0651871247658917E-2</c:v>
                </c:pt>
                <c:pt idx="2375">
                  <c:v>-6.0183072243649605E-2</c:v>
                </c:pt>
                <c:pt idx="2376">
                  <c:v>-5.9716811913260059E-2</c:v>
                </c:pt>
                <c:pt idx="2377">
                  <c:v>-5.9253099033579559E-2</c:v>
                </c:pt>
                <c:pt idx="2378">
                  <c:v>-5.8791942249730056E-2</c:v>
                </c:pt>
                <c:pt idx="2379">
                  <c:v>-5.833335007326923E-2</c:v>
                </c:pt>
                <c:pt idx="2380">
                  <c:v>-5.7877330880659272E-2</c:v>
                </c:pt>
                <c:pt idx="2381">
                  <c:v>-5.7423892911899088E-2</c:v>
                </c:pt>
                <c:pt idx="2382">
                  <c:v>-5.6973044268840312E-2</c:v>
                </c:pt>
                <c:pt idx="2383">
                  <c:v>-5.6524792913869248E-2</c:v>
                </c:pt>
                <c:pt idx="2384">
                  <c:v>-5.6079146668409408E-2</c:v>
                </c:pt>
                <c:pt idx="2385">
                  <c:v>-5.5636113211519955E-2</c:v>
                </c:pt>
                <c:pt idx="2386">
                  <c:v>-5.5195700078479959E-2</c:v>
                </c:pt>
                <c:pt idx="2387">
                  <c:v>-5.4757914659369078E-2</c:v>
                </c:pt>
                <c:pt idx="2388">
                  <c:v>-5.4322764197729967E-2</c:v>
                </c:pt>
                <c:pt idx="2389">
                  <c:v>-5.3890255789179164E-2</c:v>
                </c:pt>
                <c:pt idx="2390">
                  <c:v>-5.3460396380168973E-2</c:v>
                </c:pt>
                <c:pt idx="2391">
                  <c:v>-5.3033192766569925E-2</c:v>
                </c:pt>
                <c:pt idx="2392">
                  <c:v>-5.2608651592398914E-2</c:v>
                </c:pt>
                <c:pt idx="2393">
                  <c:v>-5.2186779348639689E-2</c:v>
                </c:pt>
                <c:pt idx="2394">
                  <c:v>-5.1767582371839538E-2</c:v>
                </c:pt>
                <c:pt idx="2395">
                  <c:v>-5.1351066843020376E-2</c:v>
                </c:pt>
                <c:pt idx="2396">
                  <c:v>-5.0937238786419314E-2</c:v>
                </c:pt>
                <c:pt idx="2397">
                  <c:v>-5.0526104068220334E-2</c:v>
                </c:pt>
                <c:pt idx="2398">
                  <c:v>-5.0117668395548876E-2</c:v>
                </c:pt>
                <c:pt idx="2399">
                  <c:v>-4.9711937315180421E-2</c:v>
                </c:pt>
                <c:pt idx="2400">
                  <c:v>-4.9308916212469356E-2</c:v>
                </c:pt>
                <c:pt idx="2401">
                  <c:v>-4.8908610310279599E-2</c:v>
                </c:pt>
                <c:pt idx="2402">
                  <c:v>-4.8511024667810432E-2</c:v>
                </c:pt>
                <c:pt idx="2403">
                  <c:v>-4.8116164179699439E-2</c:v>
                </c:pt>
                <c:pt idx="2404">
                  <c:v>-4.7724033574759517E-2</c:v>
                </c:pt>
                <c:pt idx="2405">
                  <c:v>-4.7334637415179515E-2</c:v>
                </c:pt>
                <c:pt idx="2406">
                  <c:v>-4.6947980095438879E-2</c:v>
                </c:pt>
                <c:pt idx="2407">
                  <c:v>-4.6564065841259605E-2</c:v>
                </c:pt>
                <c:pt idx="2408">
                  <c:v>-4.6182898708810427E-2</c:v>
                </c:pt>
                <c:pt idx="2409">
                  <c:v>-4.5804482583669426E-2</c:v>
                </c:pt>
                <c:pt idx="2410">
                  <c:v>-4.5428821180010459E-2</c:v>
                </c:pt>
                <c:pt idx="2411">
                  <c:v>-4.5055918039610177E-2</c:v>
                </c:pt>
                <c:pt idx="2412">
                  <c:v>-4.4685776531130372E-2</c:v>
                </c:pt>
                <c:pt idx="2413">
                  <c:v>-4.4318399849158752E-2</c:v>
                </c:pt>
                <c:pt idx="2414">
                  <c:v>-4.3953791013500165E-2</c:v>
                </c:pt>
                <c:pt idx="2415">
                  <c:v>-4.3591952868309747E-2</c:v>
                </c:pt>
                <c:pt idx="2416">
                  <c:v>-4.3232888081400134E-2</c:v>
                </c:pt>
                <c:pt idx="2417">
                  <c:v>-4.287659914347941E-2</c:v>
                </c:pt>
                <c:pt idx="2418">
                  <c:v>-4.2523088367438788E-2</c:v>
                </c:pt>
                <c:pt idx="2419">
                  <c:v>-4.217235788761009E-2</c:v>
                </c:pt>
                <c:pt idx="2420">
                  <c:v>-4.1824409659239947E-2</c:v>
                </c:pt>
                <c:pt idx="2421">
                  <c:v>-4.1479245457669123E-2</c:v>
                </c:pt>
                <c:pt idx="2422">
                  <c:v>-4.1136866877868883E-2</c:v>
                </c:pt>
                <c:pt idx="2423">
                  <c:v>-4.0797275333799732E-2</c:v>
                </c:pt>
                <c:pt idx="2424">
                  <c:v>-4.0460472057779029E-2</c:v>
                </c:pt>
                <c:pt idx="2425">
                  <c:v>-4.0126458100029794E-2</c:v>
                </c:pt>
                <c:pt idx="2426">
                  <c:v>-3.9795234328130036E-2</c:v>
                </c:pt>
                <c:pt idx="2427">
                  <c:v>-3.9466801426499387E-2</c:v>
                </c:pt>
                <c:pt idx="2428">
                  <c:v>-3.9141159895969224E-2</c:v>
                </c:pt>
                <c:pt idx="2429">
                  <c:v>-3.881831005328884E-2</c:v>
                </c:pt>
                <c:pt idx="2430">
                  <c:v>-3.8498252030800373E-2</c:v>
                </c:pt>
                <c:pt idx="2431">
                  <c:v>-3.8180985775920107E-2</c:v>
                </c:pt>
                <c:pt idx="2432">
                  <c:v>-3.7866511050848928E-2</c:v>
                </c:pt>
                <c:pt idx="2433">
                  <c:v>-3.7554827432229487E-2</c:v>
                </c:pt>
                <c:pt idx="2434">
                  <c:v>-3.7245934310830009E-2</c:v>
                </c:pt>
                <c:pt idx="2435">
                  <c:v>-3.6939830891189018E-2</c:v>
                </c:pt>
                <c:pt idx="2436">
                  <c:v>-3.6636516191439483E-2</c:v>
                </c:pt>
                <c:pt idx="2437">
                  <c:v>-3.6335989043038808E-2</c:v>
                </c:pt>
                <c:pt idx="2438">
                  <c:v>-3.6038248090449088E-2</c:v>
                </c:pt>
                <c:pt idx="2439">
                  <c:v>-3.5743291791130005E-2</c:v>
                </c:pt>
                <c:pt idx="2440">
                  <c:v>-3.5451118415229743E-2</c:v>
                </c:pt>
                <c:pt idx="2441">
                  <c:v>-3.5161726045549457E-2</c:v>
                </c:pt>
                <c:pt idx="2442">
                  <c:v>-3.4875112577280376E-2</c:v>
                </c:pt>
                <c:pt idx="2443">
                  <c:v>-3.4591275718099723E-2</c:v>
                </c:pt>
                <c:pt idx="2444">
                  <c:v>-3.4310212987939792E-2</c:v>
                </c:pt>
                <c:pt idx="2445">
                  <c:v>-3.4031921719099856E-2</c:v>
                </c:pt>
                <c:pt idx="2446">
                  <c:v>-3.3756399056109387E-2</c:v>
                </c:pt>
                <c:pt idx="2447">
                  <c:v>-3.3483641955790233E-2</c:v>
                </c:pt>
                <c:pt idx="2448">
                  <c:v>-3.3213647187340101E-2</c:v>
                </c:pt>
                <c:pt idx="2449">
                  <c:v>-3.2946411332298808E-2</c:v>
                </c:pt>
                <c:pt idx="2450">
                  <c:v>-3.2681930784718816E-2</c:v>
                </c:pt>
                <c:pt idx="2451">
                  <c:v>-3.2420201751248712E-2</c:v>
                </c:pt>
                <c:pt idx="2452">
                  <c:v>-3.2161220251300193E-2</c:v>
                </c:pt>
                <c:pt idx="2453">
                  <c:v>-3.1904982117129776E-2</c:v>
                </c:pt>
                <c:pt idx="2454">
                  <c:v>-3.16514829941692E-2</c:v>
                </c:pt>
                <c:pt idx="2455">
                  <c:v>-3.1400718341100031E-2</c:v>
                </c:pt>
                <c:pt idx="2456">
                  <c:v>-3.115268343017874E-2</c:v>
                </c:pt>
                <c:pt idx="2457">
                  <c:v>-3.090737334751914E-2</c:v>
                </c:pt>
                <c:pt idx="2458">
                  <c:v>-3.0664782993270023E-2</c:v>
                </c:pt>
                <c:pt idx="2459">
                  <c:v>-3.0424907082059249E-2</c:v>
                </c:pt>
                <c:pt idx="2460">
                  <c:v>-3.0187740143349018E-2</c:v>
                </c:pt>
                <c:pt idx="2461">
                  <c:v>-2.9953276521629491E-2</c:v>
                </c:pt>
                <c:pt idx="2462">
                  <c:v>-2.972151037698012E-2</c:v>
                </c:pt>
                <c:pt idx="2463">
                  <c:v>-2.9492435685439133E-2</c:v>
                </c:pt>
                <c:pt idx="2464">
                  <c:v>-2.9266046239380117E-2</c:v>
                </c:pt>
                <c:pt idx="2465">
                  <c:v>-2.9042335648149731E-2</c:v>
                </c:pt>
                <c:pt idx="2466">
                  <c:v>-2.8821297338319951E-2</c:v>
                </c:pt>
                <c:pt idx="2467">
                  <c:v>-2.860292455438973E-2</c:v>
                </c:pt>
                <c:pt idx="2468">
                  <c:v>-2.8387210359300141E-2</c:v>
                </c:pt>
                <c:pt idx="2469">
                  <c:v>-2.8174147634889124E-2</c:v>
                </c:pt>
                <c:pt idx="2470">
                  <c:v>-2.7963729082609134E-2</c:v>
                </c:pt>
                <c:pt idx="2471">
                  <c:v>-2.7755947224099131E-2</c:v>
                </c:pt>
                <c:pt idx="2472">
                  <c:v>-2.7550794401799195E-2</c:v>
                </c:pt>
                <c:pt idx="2473">
                  <c:v>-2.7348262779590016E-2</c:v>
                </c:pt>
                <c:pt idx="2474">
                  <c:v>-2.7148344343560282E-2</c:v>
                </c:pt>
                <c:pt idx="2475">
                  <c:v>-2.69510309026888E-2</c:v>
                </c:pt>
                <c:pt idx="2476">
                  <c:v>-2.6756314089530164E-2</c:v>
                </c:pt>
                <c:pt idx="2477">
                  <c:v>-2.6564185361019454E-2</c:v>
                </c:pt>
                <c:pt idx="2478">
                  <c:v>-2.6374635999220075E-2</c:v>
                </c:pt>
                <c:pt idx="2479">
                  <c:v>-2.6187657112210161E-2</c:v>
                </c:pt>
                <c:pt idx="2480">
                  <c:v>-2.6003239634770026E-2</c:v>
                </c:pt>
                <c:pt idx="2481">
                  <c:v>-2.5821374329389357E-2</c:v>
                </c:pt>
                <c:pt idx="2482">
                  <c:v>-2.5642051786999076E-2</c:v>
                </c:pt>
                <c:pt idx="2483">
                  <c:v>-2.5465262427969648E-2</c:v>
                </c:pt>
                <c:pt idx="2484">
                  <c:v>-2.5290996503009922E-2</c:v>
                </c:pt>
                <c:pt idx="2485">
                  <c:v>-2.5119244094099713E-2</c:v>
                </c:pt>
                <c:pt idx="2486">
                  <c:v>-2.4949995115390422E-2</c:v>
                </c:pt>
                <c:pt idx="2487">
                  <c:v>-2.4783239314329464E-2</c:v>
                </c:pt>
                <c:pt idx="2488">
                  <c:v>-2.4618966272559106E-2</c:v>
                </c:pt>
                <c:pt idx="2489">
                  <c:v>-2.4457165407030246E-2</c:v>
                </c:pt>
                <c:pt idx="2490">
                  <c:v>-2.4297825970949205E-2</c:v>
                </c:pt>
                <c:pt idx="2491">
                  <c:v>-2.4140937054950129E-2</c:v>
                </c:pt>
                <c:pt idx="2492">
                  <c:v>-2.398648758816968E-2</c:v>
                </c:pt>
                <c:pt idx="2493">
                  <c:v>-2.3834466339328841E-2</c:v>
                </c:pt>
                <c:pt idx="2494">
                  <c:v>-2.3684861917949718E-2</c:v>
                </c:pt>
                <c:pt idx="2495">
                  <c:v>-2.3537662775419577E-2</c:v>
                </c:pt>
                <c:pt idx="2496">
                  <c:v>-2.3392857206228967E-2</c:v>
                </c:pt>
                <c:pt idx="2497">
                  <c:v>-2.3250433349209843E-2</c:v>
                </c:pt>
                <c:pt idx="2498">
                  <c:v>-2.3110379188659991E-2</c:v>
                </c:pt>
                <c:pt idx="2499">
                  <c:v>-2.2972682555689516E-2</c:v>
                </c:pt>
                <c:pt idx="2500">
                  <c:v>-2.283733112943942E-2</c:v>
                </c:pt>
                <c:pt idx="2501">
                  <c:v>-2.270431243830906E-2</c:v>
                </c:pt>
                <c:pt idx="2502">
                  <c:v>-2.2573613861409214E-2</c:v>
                </c:pt>
                <c:pt idx="2503">
                  <c:v>-2.2445222629770001E-2</c:v>
                </c:pt>
                <c:pt idx="2504">
                  <c:v>-2.2319125827669595E-2</c:v>
                </c:pt>
                <c:pt idx="2505">
                  <c:v>-2.2195310394080181E-2</c:v>
                </c:pt>
                <c:pt idx="2506">
                  <c:v>-2.2073763124000223E-2</c:v>
                </c:pt>
                <c:pt idx="2507">
                  <c:v>-2.1954470669870219E-2</c:v>
                </c:pt>
                <c:pt idx="2508">
                  <c:v>-2.1837419542990233E-2</c:v>
                </c:pt>
                <c:pt idx="2509">
                  <c:v>-2.1722596114939208E-2</c:v>
                </c:pt>
                <c:pt idx="2510">
                  <c:v>-2.1609986619099075E-2</c:v>
                </c:pt>
                <c:pt idx="2511">
                  <c:v>-2.1499577152019E-2</c:v>
                </c:pt>
                <c:pt idx="2512">
                  <c:v>-2.1391353674980351E-2</c:v>
                </c:pt>
                <c:pt idx="2513">
                  <c:v>-2.1285302015549235E-2</c:v>
                </c:pt>
                <c:pt idx="2514">
                  <c:v>-2.1181407869010016E-2</c:v>
                </c:pt>
                <c:pt idx="2515">
                  <c:v>-2.1079656799949831E-2</c:v>
                </c:pt>
                <c:pt idx="2516">
                  <c:v>-2.0980034243850199E-2</c:v>
                </c:pt>
                <c:pt idx="2517">
                  <c:v>-2.0882525508628902E-2</c:v>
                </c:pt>
                <c:pt idx="2518">
                  <c:v>-2.0787115776210285E-2</c:v>
                </c:pt>
                <c:pt idx="2519">
                  <c:v>-2.0693790104228782E-2</c:v>
                </c:pt>
                <c:pt idx="2520">
                  <c:v>-2.060253342759033E-2</c:v>
                </c:pt>
                <c:pt idx="2521">
                  <c:v>-2.0513330560110177E-2</c:v>
                </c:pt>
                <c:pt idx="2522">
                  <c:v>-2.0426166196219953E-2</c:v>
                </c:pt>
                <c:pt idx="2523">
                  <c:v>-2.0341024912559291E-2</c:v>
                </c:pt>
                <c:pt idx="2524">
                  <c:v>-2.0257891169789488E-2</c:v>
                </c:pt>
                <c:pt idx="2525">
                  <c:v>-2.0176749314218867E-2</c:v>
                </c:pt>
                <c:pt idx="2526">
                  <c:v>-2.0097583579490319E-2</c:v>
                </c:pt>
                <c:pt idx="2527">
                  <c:v>-2.0020378088400292E-2</c:v>
                </c:pt>
                <c:pt idx="2528">
                  <c:v>-1.9945116854598766E-2</c:v>
                </c:pt>
                <c:pt idx="2529">
                  <c:v>-1.9871783784388697E-2</c:v>
                </c:pt>
                <c:pt idx="2530">
                  <c:v>-1.980036267844909E-2</c:v>
                </c:pt>
                <c:pt idx="2531">
                  <c:v>-1.9730837233629117E-2</c:v>
                </c:pt>
                <c:pt idx="2532">
                  <c:v>-1.9663191044829276E-2</c:v>
                </c:pt>
                <c:pt idx="2533">
                  <c:v>-1.9597407606768869E-2</c:v>
                </c:pt>
                <c:pt idx="2534">
                  <c:v>-1.9533470315749923E-2</c:v>
                </c:pt>
                <c:pt idx="2535">
                  <c:v>-1.947136247160941E-2</c:v>
                </c:pt>
                <c:pt idx="2536">
                  <c:v>-1.9411067279520466E-2</c:v>
                </c:pt>
                <c:pt idx="2537">
                  <c:v>-1.9352567851870006E-2</c:v>
                </c:pt>
                <c:pt idx="2538">
                  <c:v>-1.9295847210079486E-2</c:v>
                </c:pt>
                <c:pt idx="2539">
                  <c:v>-1.9240888286629954E-2</c:v>
                </c:pt>
                <c:pt idx="2540">
                  <c:v>-1.918767392681886E-2</c:v>
                </c:pt>
                <c:pt idx="2541">
                  <c:v>-1.9136186890769125E-2</c:v>
                </c:pt>
                <c:pt idx="2542">
                  <c:v>-1.9086409855249897E-2</c:v>
                </c:pt>
                <c:pt idx="2543">
                  <c:v>-1.9038325415749568E-2</c:v>
                </c:pt>
                <c:pt idx="2544">
                  <c:v>-1.8991916088300087E-2</c:v>
                </c:pt>
                <c:pt idx="2545">
                  <c:v>-1.8947164311478915E-2</c:v>
                </c:pt>
                <c:pt idx="2546">
                  <c:v>-1.8904052448389663E-2</c:v>
                </c:pt>
                <c:pt idx="2547">
                  <c:v>-1.8862562788559245E-2</c:v>
                </c:pt>
                <c:pt idx="2548">
                  <c:v>-1.8822677550019762E-2</c:v>
                </c:pt>
                <c:pt idx="2549">
                  <c:v>-1.8784378881228747E-2</c:v>
                </c:pt>
                <c:pt idx="2550">
                  <c:v>-1.87476488631102E-2</c:v>
                </c:pt>
                <c:pt idx="2551">
                  <c:v>-1.8712469510980156E-2</c:v>
                </c:pt>
                <c:pt idx="2552">
                  <c:v>-1.8678822776680093E-2</c:v>
                </c:pt>
                <c:pt idx="2553">
                  <c:v>-1.8646690550520262E-2</c:v>
                </c:pt>
                <c:pt idx="2554">
                  <c:v>-1.861605466328875E-2</c:v>
                </c:pt>
                <c:pt idx="2555">
                  <c:v>-1.8586896888429294E-2</c:v>
                </c:pt>
                <c:pt idx="2556">
                  <c:v>-1.8559198943890465E-2</c:v>
                </c:pt>
                <c:pt idx="2557">
                  <c:v>-1.8532942494308813E-2</c:v>
                </c:pt>
                <c:pt idx="2558">
                  <c:v>-1.8508109153009045E-2</c:v>
                </c:pt>
                <c:pt idx="2559">
                  <c:v>-1.8484680484109006E-2</c:v>
                </c:pt>
                <c:pt idx="2560">
                  <c:v>-1.8462638004569598E-2</c:v>
                </c:pt>
                <c:pt idx="2561">
                  <c:v>-1.8441963186228705E-2</c:v>
                </c:pt>
                <c:pt idx="2562">
                  <c:v>-1.8422637457948809E-2</c:v>
                </c:pt>
                <c:pt idx="2563">
                  <c:v>-1.8404642207659805E-2</c:v>
                </c:pt>
                <c:pt idx="2564">
                  <c:v>-1.8387958784479963E-2</c:v>
                </c:pt>
                <c:pt idx="2565">
                  <c:v>-1.8372568500758746E-2</c:v>
                </c:pt>
                <c:pt idx="2566">
                  <c:v>-1.8358452634180011E-2</c:v>
                </c:pt>
                <c:pt idx="2567">
                  <c:v>-1.8345592429959368E-2</c:v>
                </c:pt>
                <c:pt idx="2568">
                  <c:v>-1.8333969102839021E-2</c:v>
                </c:pt>
                <c:pt idx="2569">
                  <c:v>-1.8323563839199863E-2</c:v>
                </c:pt>
                <c:pt idx="2570">
                  <c:v>-1.8314357799239289E-2</c:v>
                </c:pt>
                <c:pt idx="2571">
                  <c:v>-1.8306332119090385E-2</c:v>
                </c:pt>
                <c:pt idx="2572">
                  <c:v>-1.8299467912779477E-2</c:v>
                </c:pt>
                <c:pt idx="2573">
                  <c:v>-1.8293746274610001E-2</c:v>
                </c:pt>
                <c:pt idx="2574">
                  <c:v>-1.8289148281018797E-2</c:v>
                </c:pt>
                <c:pt idx="2575">
                  <c:v>-1.828565499288004E-2</c:v>
                </c:pt>
                <c:pt idx="2576">
                  <c:v>-1.8283247457549834E-2</c:v>
                </c:pt>
                <c:pt idx="2577">
                  <c:v>-1.8281906710949869E-2</c:v>
                </c:pt>
                <c:pt idx="2578">
                  <c:v>-1.8281613779789652E-2</c:v>
                </c:pt>
                <c:pt idx="2579">
                  <c:v>-1.8282349683650168E-2</c:v>
                </c:pt>
                <c:pt idx="2580">
                  <c:v>-1.8284095437060444E-2</c:v>
                </c:pt>
                <c:pt idx="2581">
                  <c:v>-1.8286832051689572E-2</c:v>
                </c:pt>
                <c:pt idx="2582">
                  <c:v>-1.8290540538419719E-2</c:v>
                </c:pt>
                <c:pt idx="2583">
                  <c:v>-1.8295201909509728E-2</c:v>
                </c:pt>
                <c:pt idx="2584">
                  <c:v>-1.8300797180659245E-2</c:v>
                </c:pt>
                <c:pt idx="2585">
                  <c:v>-1.8307307373229165E-2</c:v>
                </c:pt>
                <c:pt idx="2586">
                  <c:v>-1.8314713516209835E-2</c:v>
                </c:pt>
                <c:pt idx="2587">
                  <c:v>-1.8322996648439727E-2</c:v>
                </c:pt>
                <c:pt idx="2588">
                  <c:v>-1.8332137820769034E-2</c:v>
                </c:pt>
                <c:pt idx="2589">
                  <c:v>-1.834211809799946E-2</c:v>
                </c:pt>
                <c:pt idx="2590">
                  <c:v>-1.8352918561140186E-2</c:v>
                </c:pt>
                <c:pt idx="2591">
                  <c:v>-1.8364520309479104E-2</c:v>
                </c:pt>
                <c:pt idx="2592">
                  <c:v>-1.8376904462648724E-2</c:v>
                </c:pt>
                <c:pt idx="2593">
                  <c:v>-1.8390052162699178E-2</c:v>
                </c:pt>
                <c:pt idx="2594">
                  <c:v>-1.8403944576249387E-2</c:v>
                </c:pt>
                <c:pt idx="2595">
                  <c:v>-1.8418562896618695E-2</c:v>
                </c:pt>
                <c:pt idx="2596">
                  <c:v>-1.8433888345740002E-2</c:v>
                </c:pt>
                <c:pt idx="2597">
                  <c:v>-1.8449902176410404E-2</c:v>
                </c:pt>
                <c:pt idx="2598">
                  <c:v>-1.8466585674309144E-2</c:v>
                </c:pt>
                <c:pt idx="2599">
                  <c:v>-1.8483920159988898E-2</c:v>
                </c:pt>
                <c:pt idx="2600">
                  <c:v>-1.8501886991039385E-2</c:v>
                </c:pt>
                <c:pt idx="2601">
                  <c:v>-1.8520467564080434E-2</c:v>
                </c:pt>
                <c:pt idx="2602">
                  <c:v>-1.8539643316859866E-2</c:v>
                </c:pt>
                <c:pt idx="2603">
                  <c:v>-1.8559395730200379E-2</c:v>
                </c:pt>
                <c:pt idx="2604">
                  <c:v>-1.8579706330148937E-2</c:v>
                </c:pt>
                <c:pt idx="2605">
                  <c:v>-1.8600556689928993E-2</c:v>
                </c:pt>
                <c:pt idx="2606">
                  <c:v>-1.8621928431969081E-2</c:v>
                </c:pt>
                <c:pt idx="2607">
                  <c:v>-1.8643803229918987E-2</c:v>
                </c:pt>
                <c:pt idx="2608">
                  <c:v>-1.8666162810649922E-2</c:v>
                </c:pt>
                <c:pt idx="2609">
                  <c:v>-1.8688988956229835E-2</c:v>
                </c:pt>
                <c:pt idx="2610">
                  <c:v>-1.8712263505980431E-2</c:v>
                </c:pt>
                <c:pt idx="2611">
                  <c:v>-1.8735968358319255E-2</c:v>
                </c:pt>
                <c:pt idx="2612">
                  <c:v>-1.8760085472850463E-2</c:v>
                </c:pt>
                <c:pt idx="2613">
                  <c:v>-1.8784596872229997E-2</c:v>
                </c:pt>
                <c:pt idx="2614">
                  <c:v>-1.8809484644160435E-2</c:v>
                </c:pt>
                <c:pt idx="2615">
                  <c:v>-1.8834730943309452E-2</c:v>
                </c:pt>
                <c:pt idx="2616">
                  <c:v>-1.8860317993208753E-2</c:v>
                </c:pt>
                <c:pt idx="2617">
                  <c:v>-1.8886228088199175E-2</c:v>
                </c:pt>
                <c:pt idx="2618">
                  <c:v>-1.8912443595359818E-2</c:v>
                </c:pt>
                <c:pt idx="2619">
                  <c:v>-1.8938946956259528E-2</c:v>
                </c:pt>
                <c:pt idx="2620">
                  <c:v>-1.896572068898017E-2</c:v>
                </c:pt>
                <c:pt idx="2621">
                  <c:v>-1.8992747389878772E-2</c:v>
                </c:pt>
                <c:pt idx="2622">
                  <c:v>-1.9020009735569943E-2</c:v>
                </c:pt>
                <c:pt idx="2623">
                  <c:v>-1.9047490484560115E-2</c:v>
                </c:pt>
                <c:pt idx="2624">
                  <c:v>-1.9075172479260161E-2</c:v>
                </c:pt>
                <c:pt idx="2625">
                  <c:v>-1.9103038647699577E-2</c:v>
                </c:pt>
                <c:pt idx="2626">
                  <c:v>-1.9131072005309946E-2</c:v>
                </c:pt>
                <c:pt idx="2627">
                  <c:v>-1.915925565674037E-2</c:v>
                </c:pt>
                <c:pt idx="2628">
                  <c:v>-1.9187572797649821E-2</c:v>
                </c:pt>
                <c:pt idx="2629">
                  <c:v>-1.9216006716430201E-2</c:v>
                </c:pt>
                <c:pt idx="2630">
                  <c:v>-1.924454079589033E-2</c:v>
                </c:pt>
                <c:pt idx="2631">
                  <c:v>-1.927315851508915E-2</c:v>
                </c:pt>
                <c:pt idx="2632">
                  <c:v>-1.9301843450909573E-2</c:v>
                </c:pt>
                <c:pt idx="2633">
                  <c:v>-1.9330579279859705E-2</c:v>
                </c:pt>
                <c:pt idx="2634">
                  <c:v>-1.9359349779699997E-2</c:v>
                </c:pt>
                <c:pt idx="2635">
                  <c:v>-1.9388138831070378E-2</c:v>
                </c:pt>
                <c:pt idx="2636">
                  <c:v>-1.9416930419168921E-2</c:v>
                </c:pt>
                <c:pt idx="2637">
                  <c:v>-1.9445708635378978E-2</c:v>
                </c:pt>
                <c:pt idx="2638">
                  <c:v>-1.9474457678819945E-2</c:v>
                </c:pt>
                <c:pt idx="2639">
                  <c:v>-1.950316185804013E-2</c:v>
                </c:pt>
                <c:pt idx="2640">
                  <c:v>-1.9531805592398754E-2</c:v>
                </c:pt>
                <c:pt idx="2641">
                  <c:v>-1.9560373413789023E-2</c:v>
                </c:pt>
                <c:pt idx="2642">
                  <c:v>-1.9588849968119604E-2</c:v>
                </c:pt>
                <c:pt idx="2643">
                  <c:v>-1.9617220016780124E-2</c:v>
                </c:pt>
                <c:pt idx="2644">
                  <c:v>-1.964546843819015E-2</c:v>
                </c:pt>
                <c:pt idx="2645">
                  <c:v>-1.9673580229168763E-2</c:v>
                </c:pt>
                <c:pt idx="2646">
                  <c:v>-1.9701540506568804E-2</c:v>
                </c:pt>
                <c:pt idx="2647">
                  <c:v>-1.9729334508509666E-2</c:v>
                </c:pt>
                <c:pt idx="2648">
                  <c:v>-1.9756947595919172E-2</c:v>
                </c:pt>
                <c:pt idx="2649">
                  <c:v>-1.9784365253839198E-2</c:v>
                </c:pt>
                <c:pt idx="2650">
                  <c:v>-1.9811573092900048E-2</c:v>
                </c:pt>
                <c:pt idx="2651">
                  <c:v>-1.9838556850530153E-2</c:v>
                </c:pt>
                <c:pt idx="2652">
                  <c:v>-1.9865302392378936E-2</c:v>
                </c:pt>
                <c:pt idx="2653">
                  <c:v>-1.9891795713599336E-2</c:v>
                </c:pt>
                <c:pt idx="2654">
                  <c:v>-1.9918022940089486E-2</c:v>
                </c:pt>
                <c:pt idx="2655">
                  <c:v>-1.9943970329839189E-2</c:v>
                </c:pt>
                <c:pt idx="2656">
                  <c:v>-1.9969624274018827E-2</c:v>
                </c:pt>
                <c:pt idx="2657">
                  <c:v>-1.9994971298329389E-2</c:v>
                </c:pt>
                <c:pt idx="2658">
                  <c:v>-2.0019998064150002E-2</c:v>
                </c:pt>
                <c:pt idx="2659">
                  <c:v>-2.0044691369630385E-2</c:v>
                </c:pt>
                <c:pt idx="2660">
                  <c:v>-2.0069038150939633E-2</c:v>
                </c:pt>
                <c:pt idx="2661">
                  <c:v>-2.0093025483319593E-2</c:v>
                </c:pt>
                <c:pt idx="2662">
                  <c:v>-2.0116640582159562E-2</c:v>
                </c:pt>
                <c:pt idx="2663">
                  <c:v>-2.0139870804140259E-2</c:v>
                </c:pt>
                <c:pt idx="2664">
                  <c:v>-2.016270364812911E-2</c:v>
                </c:pt>
                <c:pt idx="2665">
                  <c:v>-2.018512675639883E-2</c:v>
                </c:pt>
                <c:pt idx="2666">
                  <c:v>-2.0207127915430334E-2</c:v>
                </c:pt>
                <c:pt idx="2667">
                  <c:v>-2.0228695057019408E-2</c:v>
                </c:pt>
                <c:pt idx="2668">
                  <c:v>-2.0249816259029885E-2</c:v>
                </c:pt>
                <c:pt idx="2669">
                  <c:v>-2.0270479746550052E-2</c:v>
                </c:pt>
                <c:pt idx="2670">
                  <c:v>-2.0290673892599642E-2</c:v>
                </c:pt>
                <c:pt idx="2671">
                  <c:v>-2.0310387219019788E-2</c:v>
                </c:pt>
                <c:pt idx="2672">
                  <c:v>-2.0329608397309684E-2</c:v>
                </c:pt>
                <c:pt idx="2673">
                  <c:v>-2.0348326249479243E-2</c:v>
                </c:pt>
                <c:pt idx="2674">
                  <c:v>-2.0366529748740092E-2</c:v>
                </c:pt>
                <c:pt idx="2675">
                  <c:v>-2.0384208020340466E-2</c:v>
                </c:pt>
                <c:pt idx="2676">
                  <c:v>-2.0401350342179825E-2</c:v>
                </c:pt>
                <c:pt idx="2677">
                  <c:v>-2.0417946145609989E-2</c:v>
                </c:pt>
                <c:pt idx="2678">
                  <c:v>-2.0433985016030221E-2</c:v>
                </c:pt>
                <c:pt idx="2679">
                  <c:v>-2.044945669348941E-2</c:v>
                </c:pt>
                <c:pt idx="2680">
                  <c:v>-2.0464351073400167E-2</c:v>
                </c:pt>
                <c:pt idx="2681">
                  <c:v>-2.0478658206990019E-2</c:v>
                </c:pt>
                <c:pt idx="2682">
                  <c:v>-2.0492368301939123E-2</c:v>
                </c:pt>
                <c:pt idx="2683">
                  <c:v>-2.0505471722868762E-2</c:v>
                </c:pt>
                <c:pt idx="2684">
                  <c:v>-2.0517958991730367E-2</c:v>
                </c:pt>
                <c:pt idx="2685">
                  <c:v>-2.0529820788459219E-2</c:v>
                </c:pt>
                <c:pt idx="2686">
                  <c:v>-2.054104795123024E-2</c:v>
                </c:pt>
                <c:pt idx="2687">
                  <c:v>-2.0551631476909193E-2</c:v>
                </c:pt>
                <c:pt idx="2688">
                  <c:v>-2.0561562521439924E-2</c:v>
                </c:pt>
                <c:pt idx="2689">
                  <c:v>-2.0570832400119698E-2</c:v>
                </c:pt>
                <c:pt idx="2690">
                  <c:v>-2.0579432587940261E-2</c:v>
                </c:pt>
                <c:pt idx="2691">
                  <c:v>-2.0587354719870277E-2</c:v>
                </c:pt>
                <c:pt idx="2692">
                  <c:v>-2.059459059112001E-2</c:v>
                </c:pt>
                <c:pt idx="2693">
                  <c:v>-2.0601132157189284E-2</c:v>
                </c:pt>
                <c:pt idx="2694">
                  <c:v>-2.0606971534279594E-2</c:v>
                </c:pt>
                <c:pt idx="2695">
                  <c:v>-2.0612100999260363E-2</c:v>
                </c:pt>
                <c:pt idx="2696">
                  <c:v>-2.0616512989889202E-2</c:v>
                </c:pt>
                <c:pt idx="2697">
                  <c:v>-2.0620200104769282E-2</c:v>
                </c:pt>
                <c:pt idx="2698">
                  <c:v>-2.0623155103528745E-2</c:v>
                </c:pt>
                <c:pt idx="2699">
                  <c:v>-2.0625370906810048E-2</c:v>
                </c:pt>
                <c:pt idx="2700">
                  <c:v>-2.0626840596190021E-2</c:v>
                </c:pt>
                <c:pt idx="2701">
                  <c:v>-2.0627557414169218E-2</c:v>
                </c:pt>
                <c:pt idx="2702">
                  <c:v>-2.0627514764120392E-2</c:v>
                </c:pt>
                <c:pt idx="2703">
                  <c:v>-2.062670621010021E-2</c:v>
                </c:pt>
                <c:pt idx="2704">
                  <c:v>-2.0625125476810169E-2</c:v>
                </c:pt>
                <c:pt idx="2705">
                  <c:v>-2.0622766449319485E-2</c:v>
                </c:pt>
                <c:pt idx="2706">
                  <c:v>-2.061962317294963E-2</c:v>
                </c:pt>
                <c:pt idx="2707">
                  <c:v>-2.0615689852879981E-2</c:v>
                </c:pt>
                <c:pt idx="2708">
                  <c:v>-2.0610960854080318E-2</c:v>
                </c:pt>
                <c:pt idx="2709">
                  <c:v>-2.060543070080989E-2</c:v>
                </c:pt>
                <c:pt idx="2710">
                  <c:v>-2.0599094076379387E-2</c:v>
                </c:pt>
                <c:pt idx="2711">
                  <c:v>-2.059194582276902E-2</c:v>
                </c:pt>
                <c:pt idx="2712">
                  <c:v>-2.0583980940179103E-2</c:v>
                </c:pt>
                <c:pt idx="2713">
                  <c:v>-2.0575194586658796E-2</c:v>
                </c:pt>
                <c:pt idx="2714">
                  <c:v>-2.0565582077509248E-2</c:v>
                </c:pt>
                <c:pt idx="2715">
                  <c:v>-2.05551388849603E-2</c:v>
                </c:pt>
                <c:pt idx="2716">
                  <c:v>-2.0543860637479483E-2</c:v>
                </c:pt>
                <c:pt idx="2717">
                  <c:v>-2.0531743119230228E-2</c:v>
                </c:pt>
                <c:pt idx="2718">
                  <c:v>-2.0518782269530078E-2</c:v>
                </c:pt>
                <c:pt idx="2719">
                  <c:v>-2.0504974182189883E-2</c:v>
                </c:pt>
                <c:pt idx="2720">
                  <c:v>-2.0490315104799706E-2</c:v>
                </c:pt>
                <c:pt idx="2721">
                  <c:v>-2.047480143806979E-2</c:v>
                </c:pt>
                <c:pt idx="2722">
                  <c:v>-2.0458429735109362E-2</c:v>
                </c:pt>
                <c:pt idx="2723">
                  <c:v>-2.0441196700678788E-2</c:v>
                </c:pt>
                <c:pt idx="2724">
                  <c:v>-2.0423099190258753E-2</c:v>
                </c:pt>
                <c:pt idx="2725">
                  <c:v>-2.0404134209469404E-2</c:v>
                </c:pt>
                <c:pt idx="2726">
                  <c:v>-2.0384298912949461E-2</c:v>
                </c:pt>
                <c:pt idx="2727">
                  <c:v>-2.0363590603659887E-2</c:v>
                </c:pt>
                <c:pt idx="2728">
                  <c:v>-2.0342006731899787E-2</c:v>
                </c:pt>
                <c:pt idx="2729">
                  <c:v>-2.0319544894318753E-2</c:v>
                </c:pt>
                <c:pt idx="2730">
                  <c:v>-2.0296202832959409E-2</c:v>
                </c:pt>
                <c:pt idx="2731">
                  <c:v>-2.0271978434330151E-2</c:v>
                </c:pt>
                <c:pt idx="2732">
                  <c:v>-2.0246869728179462E-2</c:v>
                </c:pt>
                <c:pt idx="2733">
                  <c:v>-2.0220874886659246E-2</c:v>
                </c:pt>
                <c:pt idx="2734">
                  <c:v>-2.0193992223060064E-2</c:v>
                </c:pt>
                <c:pt idx="2735">
                  <c:v>-2.0166220190660056E-2</c:v>
                </c:pt>
                <c:pt idx="2736">
                  <c:v>-2.0137557381760374E-2</c:v>
                </c:pt>
                <c:pt idx="2737">
                  <c:v>-2.0108002526329827E-2</c:v>
                </c:pt>
                <c:pt idx="2738">
                  <c:v>-2.0077554490789851E-2</c:v>
                </c:pt>
                <c:pt idx="2739">
                  <c:v>-2.0046212276890074E-2</c:v>
                </c:pt>
                <c:pt idx="2740">
                  <c:v>-2.0013975020399144E-2</c:v>
                </c:pt>
                <c:pt idx="2741">
                  <c:v>-1.9980841989790221E-2</c:v>
                </c:pt>
                <c:pt idx="2742">
                  <c:v>-1.9946812584869633E-2</c:v>
                </c:pt>
                <c:pt idx="2743">
                  <c:v>-1.9911886335560069E-2</c:v>
                </c:pt>
                <c:pt idx="2744">
                  <c:v>-1.9876062900449298E-2</c:v>
                </c:pt>
                <c:pt idx="2745">
                  <c:v>-1.9839342065429477E-2</c:v>
                </c:pt>
                <c:pt idx="2746">
                  <c:v>-1.980172374226008E-2</c:v>
                </c:pt>
                <c:pt idx="2747">
                  <c:v>-1.9763207967120167E-2</c:v>
                </c:pt>
                <c:pt idx="2748">
                  <c:v>-1.9723794899229929E-2</c:v>
                </c:pt>
                <c:pt idx="2749">
                  <c:v>-1.9683484819239538E-2</c:v>
                </c:pt>
                <c:pt idx="2750">
                  <c:v>-1.9642278127818713E-2</c:v>
                </c:pt>
                <c:pt idx="2751">
                  <c:v>-1.9600175344139714E-2</c:v>
                </c:pt>
                <c:pt idx="2752">
                  <c:v>-1.9557177104228884E-2</c:v>
                </c:pt>
                <c:pt idx="2753">
                  <c:v>-1.9513284159559774E-2</c:v>
                </c:pt>
                <c:pt idx="2754">
                  <c:v>-1.9468497375330074E-2</c:v>
                </c:pt>
                <c:pt idx="2755">
                  <c:v>-1.9422817728930397E-2</c:v>
                </c:pt>
                <c:pt idx="2756">
                  <c:v>-1.9376246308318912E-2</c:v>
                </c:pt>
                <c:pt idx="2757">
                  <c:v>-1.9328784310440383E-2</c:v>
                </c:pt>
                <c:pt idx="2758">
                  <c:v>-1.9280433039449818E-2</c:v>
                </c:pt>
                <c:pt idx="2759">
                  <c:v>-1.9231193905199007E-2</c:v>
                </c:pt>
                <c:pt idx="2760">
                  <c:v>-1.9181068421460168E-2</c:v>
                </c:pt>
                <c:pt idx="2761">
                  <c:v>-1.9130058204289924E-2</c:v>
                </c:pt>
                <c:pt idx="2762">
                  <c:v>-1.9078164970379063E-2</c:v>
                </c:pt>
                <c:pt idx="2763">
                  <c:v>-1.9025390535210462E-2</c:v>
                </c:pt>
                <c:pt idx="2764">
                  <c:v>-1.8971736811439044E-2</c:v>
                </c:pt>
                <c:pt idx="2765">
                  <c:v>-1.8917205807198911E-2</c:v>
                </c:pt>
                <c:pt idx="2766">
                  <c:v>-1.8861799624300346E-2</c:v>
                </c:pt>
                <c:pt idx="2767">
                  <c:v>-1.8805520456510294E-2</c:v>
                </c:pt>
                <c:pt idx="2768">
                  <c:v>-1.8748370587829299E-2</c:v>
                </c:pt>
                <c:pt idx="2769">
                  <c:v>-1.8690352390770215E-2</c:v>
                </c:pt>
                <c:pt idx="2770">
                  <c:v>-1.8631468324519673E-2</c:v>
                </c:pt>
                <c:pt idx="2771">
                  <c:v>-1.8571720933328706E-2</c:v>
                </c:pt>
                <c:pt idx="2772">
                  <c:v>-1.8511112844649347E-2</c:v>
                </c:pt>
                <c:pt idx="2773">
                  <c:v>-1.8449646767409789E-2</c:v>
                </c:pt>
                <c:pt idx="2774">
                  <c:v>-1.8387325490380135E-2</c:v>
                </c:pt>
                <c:pt idx="2775">
                  <c:v>-1.8324151880220185E-2</c:v>
                </c:pt>
                <c:pt idx="2776">
                  <c:v>-1.8260128879989068E-2</c:v>
                </c:pt>
                <c:pt idx="2777">
                  <c:v>-1.8195259507258754E-2</c:v>
                </c:pt>
                <c:pt idx="2778">
                  <c:v>-1.8129546852490463E-2</c:v>
                </c:pt>
                <c:pt idx="2779">
                  <c:v>-1.8062994077189032E-2</c:v>
                </c:pt>
                <c:pt idx="2780">
                  <c:v>-1.7995604412439192E-2</c:v>
                </c:pt>
                <c:pt idx="2781">
                  <c:v>-1.7927381157010203E-2</c:v>
                </c:pt>
                <c:pt idx="2782">
                  <c:v>-1.7858327675810415E-2</c:v>
                </c:pt>
                <c:pt idx="2783">
                  <c:v>-1.7788447398210394E-2</c:v>
                </c:pt>
                <c:pt idx="2784">
                  <c:v>-1.7717743816389131E-2</c:v>
                </c:pt>
                <c:pt idx="2785">
                  <c:v>-1.7646220483799269E-2</c:v>
                </c:pt>
                <c:pt idx="2786">
                  <c:v>-1.7573881013509762E-2</c:v>
                </c:pt>
                <c:pt idx="2787">
                  <c:v>-1.750072907663025E-2</c:v>
                </c:pt>
                <c:pt idx="2788">
                  <c:v>-1.7426768400889969E-2</c:v>
                </c:pt>
                <c:pt idx="2789">
                  <c:v>-1.7352002769019492E-2</c:v>
                </c:pt>
                <c:pt idx="2790">
                  <c:v>-1.7276436017279906E-2</c:v>
                </c:pt>
                <c:pt idx="2791">
                  <c:v>-1.7200072034139424E-2</c:v>
                </c:pt>
                <c:pt idx="2792">
                  <c:v>-1.7122914758679997E-2</c:v>
                </c:pt>
                <c:pt idx="2793">
                  <c:v>-1.7044968179389386E-2</c:v>
                </c:pt>
                <c:pt idx="2794">
                  <c:v>-1.6966236332709883E-2</c:v>
                </c:pt>
                <c:pt idx="2795">
                  <c:v>-1.688672330180907E-2</c:v>
                </c:pt>
                <c:pt idx="2796">
                  <c:v>-1.6806433215309724E-2</c:v>
                </c:pt>
                <c:pt idx="2797">
                  <c:v>-1.6725370246039262E-2</c:v>
                </c:pt>
                <c:pt idx="2798">
                  <c:v>-1.6643538609969255E-2</c:v>
                </c:pt>
                <c:pt idx="2799">
                  <c:v>-1.6560942565000403E-2</c:v>
                </c:pt>
                <c:pt idx="2800">
                  <c:v>-1.6477586409989087E-2</c:v>
                </c:pt>
                <c:pt idx="2801">
                  <c:v>-1.6393474483660242E-2</c:v>
                </c:pt>
                <c:pt idx="2802">
                  <c:v>-1.6308611163760034E-2</c:v>
                </c:pt>
                <c:pt idx="2803">
                  <c:v>-1.6223000866089521E-2</c:v>
                </c:pt>
                <c:pt idx="2804">
                  <c:v>-1.6136648043730162E-2</c:v>
                </c:pt>
                <c:pt idx="2805">
                  <c:v>-1.6049557186200047E-2</c:v>
                </c:pt>
                <c:pt idx="2806">
                  <c:v>-1.5961732818938756E-2</c:v>
                </c:pt>
                <c:pt idx="2807">
                  <c:v>-1.5873179502509771E-2</c:v>
                </c:pt>
                <c:pt idx="2808">
                  <c:v>-1.5783901832129743E-2</c:v>
                </c:pt>
                <c:pt idx="2809">
                  <c:v>-1.5693904437199535E-2</c:v>
                </c:pt>
                <c:pt idx="2810">
                  <c:v>-1.5603191980940068E-2</c:v>
                </c:pt>
                <c:pt idx="2811">
                  <c:v>-1.5511769159969546E-2</c:v>
                </c:pt>
                <c:pt idx="2812">
                  <c:v>-1.541964070425017E-2</c:v>
                </c:pt>
                <c:pt idx="2813">
                  <c:v>-1.5326811376809246E-2</c:v>
                </c:pt>
                <c:pt idx="2814">
                  <c:v>-1.5233285973749844E-2</c:v>
                </c:pt>
                <c:pt idx="2815">
                  <c:v>-1.5139069324328958E-2</c:v>
                </c:pt>
                <c:pt idx="2816">
                  <c:v>-1.5044166291080074E-2</c:v>
                </c:pt>
                <c:pt idx="2817">
                  <c:v>-1.4948581770060088E-2</c:v>
                </c:pt>
                <c:pt idx="2818">
                  <c:v>-1.4852320691149501E-2</c:v>
                </c:pt>
                <c:pt idx="2819">
                  <c:v>-1.4755388018619087E-2</c:v>
                </c:pt>
                <c:pt idx="2820">
                  <c:v>-1.4657788751700096E-2</c:v>
                </c:pt>
                <c:pt idx="2821">
                  <c:v>-1.4559527925118942E-2</c:v>
                </c:pt>
                <c:pt idx="2822">
                  <c:v>-1.4460610610099067E-2</c:v>
                </c:pt>
                <c:pt idx="2823">
                  <c:v>-1.4361041915108785E-2</c:v>
                </c:pt>
                <c:pt idx="2824">
                  <c:v>-1.4260826987110065E-2</c:v>
                </c:pt>
                <c:pt idx="2825">
                  <c:v>-1.4159971012579931E-2</c:v>
                </c:pt>
                <c:pt idx="2826">
                  <c:v>-1.40584792188303E-2</c:v>
                </c:pt>
                <c:pt idx="2827">
                  <c:v>-1.3956356875629794E-2</c:v>
                </c:pt>
                <c:pt idx="2828">
                  <c:v>-1.3853609296569758E-2</c:v>
                </c:pt>
                <c:pt idx="2829">
                  <c:v>-1.3750241840998711E-2</c:v>
                </c:pt>
                <c:pt idx="2830">
                  <c:v>-1.3646259915718773E-2</c:v>
                </c:pt>
                <c:pt idx="2831">
                  <c:v>-1.3541668977259391E-2</c:v>
                </c:pt>
                <c:pt idx="2832">
                  <c:v>-1.3436474533840226E-2</c:v>
                </c:pt>
                <c:pt idx="2833">
                  <c:v>-1.3330682147840278E-2</c:v>
                </c:pt>
                <c:pt idx="2834">
                  <c:v>-1.32242974383594E-2</c:v>
                </c:pt>
                <c:pt idx="2835">
                  <c:v>-1.3117326083829539E-2</c:v>
                </c:pt>
                <c:pt idx="2836">
                  <c:v>-1.3009773824929738E-2</c:v>
                </c:pt>
                <c:pt idx="2837">
                  <c:v>-1.2901646467609496E-2</c:v>
                </c:pt>
                <c:pt idx="2838">
                  <c:v>-1.279294988631996E-2</c:v>
                </c:pt>
                <c:pt idx="2839">
                  <c:v>-1.2683690027429861E-2</c:v>
                </c:pt>
                <c:pt idx="2840">
                  <c:v>-1.2573872912829742E-2</c:v>
                </c:pt>
                <c:pt idx="2841">
                  <c:v>-1.2463504643768886E-2</c:v>
                </c:pt>
                <c:pt idx="2842">
                  <c:v>-1.2352591404829028E-2</c:v>
                </c:pt>
                <c:pt idx="2843">
                  <c:v>-1.2241139468109452E-2</c:v>
                </c:pt>
                <c:pt idx="2844">
                  <c:v>-1.2129155197738939E-2</c:v>
                </c:pt>
                <c:pt idx="2845">
                  <c:v>-1.2016645054419683E-2</c:v>
                </c:pt>
                <c:pt idx="2846">
                  <c:v>-1.1903615600308726E-2</c:v>
                </c:pt>
                <c:pt idx="2847">
                  <c:v>-1.1790073504169385E-2</c:v>
                </c:pt>
                <c:pt idx="2848">
                  <c:v>-1.1676025546639934E-2</c:v>
                </c:pt>
                <c:pt idx="2849">
                  <c:v>-1.1561478625749189E-2</c:v>
                </c:pt>
                <c:pt idx="2850">
                  <c:v>-1.1446439762799798E-2</c:v>
                </c:pt>
                <c:pt idx="2851">
                  <c:v>-1.1330916108340361E-2</c:v>
                </c:pt>
                <c:pt idx="2852">
                  <c:v>-1.121491494849991E-2</c:v>
                </c:pt>
                <c:pt idx="2853">
                  <c:v>-1.1098443711489381E-2</c:v>
                </c:pt>
                <c:pt idx="2854">
                  <c:v>-1.0981509974529402E-2</c:v>
                </c:pt>
                <c:pt idx="2855">
                  <c:v>-1.0864121470788746E-2</c:v>
                </c:pt>
                <c:pt idx="2856">
                  <c:v>-1.0746286096839697E-2</c:v>
                </c:pt>
                <c:pt idx="2857">
                  <c:v>-1.0628011920289282E-2</c:v>
                </c:pt>
                <c:pt idx="2858">
                  <c:v>-1.0509307187650307E-2</c:v>
                </c:pt>
                <c:pt idx="2859">
                  <c:v>-1.0390180332649379E-2</c:v>
                </c:pt>
                <c:pt idx="2860">
                  <c:v>-1.0270639984650387E-2</c:v>
                </c:pt>
                <c:pt idx="2861">
                  <c:v>-1.0150694977509644E-2</c:v>
                </c:pt>
                <c:pt idx="2862">
                  <c:v>-1.0030354358709914E-2</c:v>
                </c:pt>
                <c:pt idx="2863">
                  <c:v>-9.9096273988390493E-3</c:v>
                </c:pt>
                <c:pt idx="2864">
                  <c:v>-9.7885236012196231E-3</c:v>
                </c:pt>
                <c:pt idx="2865">
                  <c:v>-9.6670527122189043E-3</c:v>
                </c:pt>
                <c:pt idx="2866">
                  <c:v>-9.5452247314486982E-3</c:v>
                </c:pt>
                <c:pt idx="2867">
                  <c:v>-9.4230499226704012E-3</c:v>
                </c:pt>
                <c:pt idx="2868">
                  <c:v>-9.3005388248990073E-3</c:v>
                </c:pt>
                <c:pt idx="2869">
                  <c:v>-9.1777022638392936E-3</c:v>
                </c:pt>
                <c:pt idx="2870">
                  <c:v>-9.0545513637003694E-3</c:v>
                </c:pt>
                <c:pt idx="2871">
                  <c:v>-8.9310975594596442E-3</c:v>
                </c:pt>
                <c:pt idx="2872">
                  <c:v>-8.8073526093488397E-3</c:v>
                </c:pt>
                <c:pt idx="2873">
                  <c:v>-8.6833286078693561E-3</c:v>
                </c:pt>
                <c:pt idx="2874">
                  <c:v>-8.5590379990687637E-3</c:v>
                </c:pt>
                <c:pt idx="2875">
                  <c:v>-8.4344935903395424E-3</c:v>
                </c:pt>
                <c:pt idx="2876">
                  <c:v>-8.3097085665002624E-3</c:v>
                </c:pt>
                <c:pt idx="2877">
                  <c:v>-8.1846965043190778E-3</c:v>
                </c:pt>
                <c:pt idx="2878">
                  <c:v>-8.0594713875488111E-3</c:v>
                </c:pt>
                <c:pt idx="2879">
                  <c:v>-7.9340476221894107E-3</c:v>
                </c:pt>
                <c:pt idx="2880">
                  <c:v>-7.8084400524200959E-3</c:v>
                </c:pt>
                <c:pt idx="2881">
                  <c:v>-7.6826639766789384E-3</c:v>
                </c:pt>
                <c:pt idx="2882">
                  <c:v>-7.5567351645187131E-3</c:v>
                </c:pt>
                <c:pt idx="2883">
                  <c:v>-7.4306698736688048E-3</c:v>
                </c:pt>
                <c:pt idx="2884">
                  <c:v>-7.3044848675802854E-3</c:v>
                </c:pt>
                <c:pt idx="2885">
                  <c:v>-7.17819743359982E-3</c:v>
                </c:pt>
                <c:pt idx="2886">
                  <c:v>-7.0518254014100279E-3</c:v>
                </c:pt>
                <c:pt idx="2887">
                  <c:v>-6.9253871620897911E-3</c:v>
                </c:pt>
                <c:pt idx="2888">
                  <c:v>-6.7989016875991126E-3</c:v>
                </c:pt>
                <c:pt idx="2889">
                  <c:v>-6.6723885508590541E-3</c:v>
                </c:pt>
                <c:pt idx="2890">
                  <c:v>-6.5458679461602998E-3</c:v>
                </c:pt>
                <c:pt idx="2891">
                  <c:v>-6.419360710269828E-3</c:v>
                </c:pt>
                <c:pt idx="2892">
                  <c:v>-6.2928883439088423E-3</c:v>
                </c:pt>
                <c:pt idx="2893">
                  <c:v>-6.1664730339199281E-3</c:v>
                </c:pt>
                <c:pt idx="2894">
                  <c:v>-6.0401376757592828E-3</c:v>
                </c:pt>
                <c:pt idx="2895">
                  <c:v>-5.9139058967900837E-3</c:v>
                </c:pt>
                <c:pt idx="2896">
                  <c:v>-5.7878020798991514E-3</c:v>
                </c:pt>
                <c:pt idx="2897">
                  <c:v>-5.6618513878099463E-3</c:v>
                </c:pt>
                <c:pt idx="2898">
                  <c:v>-5.53607978791959E-3</c:v>
                </c:pt>
                <c:pt idx="2899">
                  <c:v>-5.4105140777593874E-3</c:v>
                </c:pt>
                <c:pt idx="2900">
                  <c:v>-5.2851819109793752E-3</c:v>
                </c:pt>
                <c:pt idx="2901">
                  <c:v>-5.1601118239901211E-3</c:v>
                </c:pt>
                <c:pt idx="2902">
                  <c:v>-5.035333263149866E-3</c:v>
                </c:pt>
                <c:pt idx="2903">
                  <c:v>-4.9108766126000347E-3</c:v>
                </c:pt>
                <c:pt idx="2904">
                  <c:v>-4.7867732227491189E-3</c:v>
                </c:pt>
                <c:pt idx="2905">
                  <c:v>-4.6630554393889412E-3</c:v>
                </c:pt>
                <c:pt idx="2906">
                  <c:v>-4.5397566333686967E-3</c:v>
                </c:pt>
                <c:pt idx="2907">
                  <c:v>-4.4169112309493386E-3</c:v>
                </c:pt>
                <c:pt idx="2908">
                  <c:v>-4.2945547449892985E-3</c:v>
                </c:pt>
                <c:pt idx="2909">
                  <c:v>-4.1727238064890315E-3</c:v>
                </c:pt>
                <c:pt idx="2910">
                  <c:v>-4.0514561971001228E-3</c:v>
                </c:pt>
                <c:pt idx="2911">
                  <c:v>-3.9307908821388793E-3</c:v>
                </c:pt>
                <c:pt idx="2912">
                  <c:v>-3.8107680443690839E-3</c:v>
                </c:pt>
                <c:pt idx="2913">
                  <c:v>-3.6914291185095038E-3</c:v>
                </c:pt>
                <c:pt idx="2914">
                  <c:v>-3.5728168263791105E-3</c:v>
                </c:pt>
                <c:pt idx="2915">
                  <c:v>-3.4549752128789635E-3</c:v>
                </c:pt>
                <c:pt idx="2916">
                  <c:v>-3.3379496826402288E-3</c:v>
                </c:pt>
                <c:pt idx="2917">
                  <c:v>-3.2217870373489887E-3</c:v>
                </c:pt>
                <c:pt idx="2918">
                  <c:v>-3.1065355140089679E-3</c:v>
                </c:pt>
                <c:pt idx="2919">
                  <c:v>-2.9922448237904575E-3</c:v>
                </c:pt>
                <c:pt idx="2920">
                  <c:v>-2.8789661917301146E-3</c:v>
                </c:pt>
                <c:pt idx="2921">
                  <c:v>-2.7667523972603192E-3</c:v>
                </c:pt>
                <c:pt idx="2922">
                  <c:v>-2.6556578154295352E-3</c:v>
                </c:pt>
                <c:pt idx="2923">
                  <c:v>-2.5457384590001908E-3</c:v>
                </c:pt>
                <c:pt idx="2924">
                  <c:v>-2.4370520213388147E-3</c:v>
                </c:pt>
                <c:pt idx="2925">
                  <c:v>-2.329657920158823E-3</c:v>
                </c:pt>
                <c:pt idx="2926">
                  <c:v>-2.2236173420200345E-3</c:v>
                </c:pt>
                <c:pt idx="2927">
                  <c:v>-2.118993287780313E-3</c:v>
                </c:pt>
                <c:pt idx="2928">
                  <c:v>-2.0158506188199254E-3</c:v>
                </c:pt>
                <c:pt idx="2929">
                  <c:v>-1.9142561041292083E-3</c:v>
                </c:pt>
                <c:pt idx="2930">
                  <c:v>-1.8142784684194169E-3</c:v>
                </c:pt>
                <c:pt idx="2931">
                  <c:v>-1.7159884408695092E-3</c:v>
                </c:pt>
                <c:pt idx="2932">
                  <c:v>-1.619458805029339E-3</c:v>
                </c:pt>
                <c:pt idx="2933">
                  <c:v>-1.5247644493801005E-3</c:v>
                </c:pt>
                <c:pt idx="2934">
                  <c:v>-1.4319824190796027E-3</c:v>
                </c:pt>
                <c:pt idx="2935">
                  <c:v>-1.3411919684003237E-3</c:v>
                </c:pt>
                <c:pt idx="2936">
                  <c:v>-1.2524746142688059E-3</c:v>
                </c:pt>
                <c:pt idx="2937">
                  <c:v>-1.1659141906488202E-3</c:v>
                </c:pt>
                <c:pt idx="2938">
                  <c:v>-1.0815969040187667E-3</c:v>
                </c:pt>
                <c:pt idx="2939">
                  <c:v>-9.9961138962889606E-4</c:v>
                </c:pt>
                <c:pt idx="2940">
                  <c:v>-9.2004876892914922E-4</c:v>
                </c:pt>
                <c:pt idx="2941">
                  <c:v>-8.4300270791892729E-4</c:v>
                </c:pt>
                <c:pt idx="2942">
                  <c:v>-7.6856947647030438E-4</c:v>
                </c:pt>
                <c:pt idx="2943">
                  <c:v>-6.9684800866021135E-4</c:v>
                </c:pt>
                <c:pt idx="2944">
                  <c:v>-6.2793996430876575E-4</c:v>
                </c:pt>
                <c:pt idx="2945">
                  <c:v>-5.6194979124946087E-4</c:v>
                </c:pt>
                <c:pt idx="2946">
                  <c:v>-4.9898478891918785E-4</c:v>
                </c:pt>
                <c:pt idx="2947">
                  <c:v>-4.3915517292880679E-4</c:v>
                </c:pt>
                <c:pt idx="2948">
                  <c:v>-3.8257414058939787E-4</c:v>
                </c:pt>
                <c:pt idx="2949">
                  <c:v>-3.2935793772992383E-4</c:v>
                </c:pt>
                <c:pt idx="2950">
                  <c:v>-2.7962592642971629E-4</c:v>
                </c:pt>
                <c:pt idx="2951">
                  <c:v>-2.3350065393046293E-4</c:v>
                </c:pt>
                <c:pt idx="2952">
                  <c:v>-1.9110792275967015E-4</c:v>
                </c:pt>
                <c:pt idx="2953">
                  <c:v>-1.5257686174940943E-4</c:v>
                </c:pt>
                <c:pt idx="2954">
                  <c:v>-1.180399984193059E-4</c:v>
                </c:pt>
                <c:pt idx="2955">
                  <c:v>-8.7633332450209878E-5</c:v>
                </c:pt>
                <c:pt idx="2956">
                  <c:v>-6.1496410209471719E-5</c:v>
                </c:pt>
                <c:pt idx="2957">
                  <c:v>-3.9772400649340511E-5</c:v>
                </c:pt>
                <c:pt idx="2958">
                  <c:v>-2.2608172169924501E-5</c:v>
                </c:pt>
                <c:pt idx="2959">
                  <c:v>-1.0154370858828088E-5</c:v>
                </c:pt>
                <c:pt idx="2960">
                  <c:v>-2.5654998800916928E-6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57-BA4A-93FB-3A1EEDEECB6E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'dimer test to ZBL'!$E$9:$E$5009</c:f>
              <c:numCache>
                <c:formatCode>0.000</c:formatCode>
                <c:ptCount val="5001"/>
                <c:pt idx="0">
                  <c:v>7.9999999999999793E-2</c:v>
                </c:pt>
                <c:pt idx="1">
                  <c:v>7.9999999999999793E-2</c:v>
                </c:pt>
                <c:pt idx="2">
                  <c:v>8.1999999999999906E-2</c:v>
                </c:pt>
                <c:pt idx="3">
                  <c:v>8.3999999999999894E-2</c:v>
                </c:pt>
                <c:pt idx="4">
                  <c:v>8.5999999999999896E-2</c:v>
                </c:pt>
                <c:pt idx="5">
                  <c:v>8.7999999999999898E-2</c:v>
                </c:pt>
                <c:pt idx="6">
                  <c:v>8.99999999999999E-2</c:v>
                </c:pt>
                <c:pt idx="7">
                  <c:v>9.1999999999999901E-2</c:v>
                </c:pt>
                <c:pt idx="8">
                  <c:v>9.3999999999999903E-2</c:v>
                </c:pt>
                <c:pt idx="9">
                  <c:v>9.5999999999999905E-2</c:v>
                </c:pt>
                <c:pt idx="10">
                  <c:v>9.7999999999999907E-2</c:v>
                </c:pt>
                <c:pt idx="11">
                  <c:v>9.9999999999999895E-2</c:v>
                </c:pt>
                <c:pt idx="12">
                  <c:v>0.10199999999999999</c:v>
                </c:pt>
                <c:pt idx="13">
                  <c:v>0.104</c:v>
                </c:pt>
                <c:pt idx="14">
                  <c:v>0.106</c:v>
                </c:pt>
                <c:pt idx="15">
                  <c:v>0.108</c:v>
                </c:pt>
                <c:pt idx="16">
                  <c:v>0.11</c:v>
                </c:pt>
                <c:pt idx="17">
                  <c:v>0.112</c:v>
                </c:pt>
                <c:pt idx="18">
                  <c:v>0.114</c:v>
                </c:pt>
                <c:pt idx="19">
                  <c:v>0.11600000000000001</c:v>
                </c:pt>
                <c:pt idx="20">
                  <c:v>0.11799999999999999</c:v>
                </c:pt>
                <c:pt idx="21">
                  <c:v>0.12</c:v>
                </c:pt>
                <c:pt idx="22">
                  <c:v>0.122</c:v>
                </c:pt>
                <c:pt idx="23">
                  <c:v>0.124</c:v>
                </c:pt>
                <c:pt idx="24">
                  <c:v>0.126</c:v>
                </c:pt>
                <c:pt idx="25">
                  <c:v>0.128</c:v>
                </c:pt>
                <c:pt idx="26">
                  <c:v>0.13</c:v>
                </c:pt>
                <c:pt idx="27">
                  <c:v>0.13200000000000001</c:v>
                </c:pt>
                <c:pt idx="28">
                  <c:v>0.13400000000000001</c:v>
                </c:pt>
                <c:pt idx="29">
                  <c:v>0.13600000000000001</c:v>
                </c:pt>
                <c:pt idx="30">
                  <c:v>0.13800000000000001</c:v>
                </c:pt>
                <c:pt idx="31">
                  <c:v>0.14000000000000001</c:v>
                </c:pt>
                <c:pt idx="32">
                  <c:v>0.14199999999999999</c:v>
                </c:pt>
                <c:pt idx="33">
                  <c:v>0.14399999999999999</c:v>
                </c:pt>
                <c:pt idx="34">
                  <c:v>0.14599999999999999</c:v>
                </c:pt>
                <c:pt idx="35">
                  <c:v>0.14799999999999999</c:v>
                </c:pt>
                <c:pt idx="36">
                  <c:v>0.15</c:v>
                </c:pt>
                <c:pt idx="37">
                  <c:v>0.152</c:v>
                </c:pt>
                <c:pt idx="38">
                  <c:v>0.154</c:v>
                </c:pt>
                <c:pt idx="39">
                  <c:v>0.156</c:v>
                </c:pt>
                <c:pt idx="40">
                  <c:v>0.158</c:v>
                </c:pt>
                <c:pt idx="41">
                  <c:v>0.16</c:v>
                </c:pt>
                <c:pt idx="42">
                  <c:v>0.16200000000000001</c:v>
                </c:pt>
                <c:pt idx="43">
                  <c:v>0.16400000000000001</c:v>
                </c:pt>
                <c:pt idx="44">
                  <c:v>0.16600000000000001</c:v>
                </c:pt>
                <c:pt idx="45">
                  <c:v>0.16800000000000001</c:v>
                </c:pt>
                <c:pt idx="46">
                  <c:v>0.17</c:v>
                </c:pt>
                <c:pt idx="47">
                  <c:v>0.17199999999999999</c:v>
                </c:pt>
                <c:pt idx="48">
                  <c:v>0.17399999999999999</c:v>
                </c:pt>
                <c:pt idx="49">
                  <c:v>0.17599999999999999</c:v>
                </c:pt>
                <c:pt idx="50">
                  <c:v>0.17799999999999999</c:v>
                </c:pt>
                <c:pt idx="51">
                  <c:v>0.18</c:v>
                </c:pt>
                <c:pt idx="52">
                  <c:v>0.182</c:v>
                </c:pt>
                <c:pt idx="53">
                  <c:v>0.184</c:v>
                </c:pt>
                <c:pt idx="54">
                  <c:v>0.186</c:v>
                </c:pt>
                <c:pt idx="55">
                  <c:v>0.188</c:v>
                </c:pt>
                <c:pt idx="56">
                  <c:v>0.19</c:v>
                </c:pt>
                <c:pt idx="57">
                  <c:v>0.192</c:v>
                </c:pt>
                <c:pt idx="58">
                  <c:v>0.19400000000000001</c:v>
                </c:pt>
                <c:pt idx="59">
                  <c:v>0.19600000000000001</c:v>
                </c:pt>
                <c:pt idx="60">
                  <c:v>0.19800000000000001</c:v>
                </c:pt>
                <c:pt idx="61">
                  <c:v>0.2</c:v>
                </c:pt>
                <c:pt idx="62">
                  <c:v>0.20200000000000001</c:v>
                </c:pt>
                <c:pt idx="63">
                  <c:v>0.20399999999999999</c:v>
                </c:pt>
                <c:pt idx="64">
                  <c:v>0.20599999999999999</c:v>
                </c:pt>
                <c:pt idx="65">
                  <c:v>0.20799999999999999</c:v>
                </c:pt>
                <c:pt idx="66">
                  <c:v>0.21</c:v>
                </c:pt>
                <c:pt idx="67">
                  <c:v>0.21199999999999999</c:v>
                </c:pt>
                <c:pt idx="68">
                  <c:v>0.214</c:v>
                </c:pt>
                <c:pt idx="69">
                  <c:v>0.216</c:v>
                </c:pt>
                <c:pt idx="70">
                  <c:v>0.218</c:v>
                </c:pt>
                <c:pt idx="71">
                  <c:v>0.22</c:v>
                </c:pt>
                <c:pt idx="72">
                  <c:v>0.222</c:v>
                </c:pt>
                <c:pt idx="73">
                  <c:v>0.224</c:v>
                </c:pt>
                <c:pt idx="74">
                  <c:v>0.22600000000000001</c:v>
                </c:pt>
                <c:pt idx="75">
                  <c:v>0.22800000000000001</c:v>
                </c:pt>
                <c:pt idx="76">
                  <c:v>0.23</c:v>
                </c:pt>
                <c:pt idx="77">
                  <c:v>0.23200000000000001</c:v>
                </c:pt>
                <c:pt idx="78">
                  <c:v>0.23400000000000001</c:v>
                </c:pt>
                <c:pt idx="79">
                  <c:v>0.23599999999999999</c:v>
                </c:pt>
                <c:pt idx="80">
                  <c:v>0.23799999999999999</c:v>
                </c:pt>
                <c:pt idx="81">
                  <c:v>0.24</c:v>
                </c:pt>
                <c:pt idx="82">
                  <c:v>0.24199999999999999</c:v>
                </c:pt>
                <c:pt idx="83">
                  <c:v>0.24399999999999999</c:v>
                </c:pt>
                <c:pt idx="84">
                  <c:v>0.246</c:v>
                </c:pt>
                <c:pt idx="85">
                  <c:v>0.248</c:v>
                </c:pt>
                <c:pt idx="86">
                  <c:v>0.25</c:v>
                </c:pt>
                <c:pt idx="87">
                  <c:v>0.252</c:v>
                </c:pt>
                <c:pt idx="88">
                  <c:v>0.254</c:v>
                </c:pt>
                <c:pt idx="89">
                  <c:v>0.25600000000000001</c:v>
                </c:pt>
                <c:pt idx="90">
                  <c:v>0.25800000000000001</c:v>
                </c:pt>
                <c:pt idx="91">
                  <c:v>0.26</c:v>
                </c:pt>
                <c:pt idx="92">
                  <c:v>0.26200000000000001</c:v>
                </c:pt>
                <c:pt idx="93">
                  <c:v>0.26400000000000001</c:v>
                </c:pt>
                <c:pt idx="94">
                  <c:v>0.26600000000000001</c:v>
                </c:pt>
                <c:pt idx="95">
                  <c:v>0.26800000000000002</c:v>
                </c:pt>
                <c:pt idx="96">
                  <c:v>0.27</c:v>
                </c:pt>
                <c:pt idx="97">
                  <c:v>0.27200000000000002</c:v>
                </c:pt>
                <c:pt idx="98">
                  <c:v>0.27400000000000002</c:v>
                </c:pt>
                <c:pt idx="99">
                  <c:v>0.27600000000000002</c:v>
                </c:pt>
                <c:pt idx="100">
                  <c:v>0.27800000000000002</c:v>
                </c:pt>
                <c:pt idx="101">
                  <c:v>0.28000000000000003</c:v>
                </c:pt>
                <c:pt idx="102">
                  <c:v>0.28199999999999997</c:v>
                </c:pt>
                <c:pt idx="103">
                  <c:v>0.28399999999999997</c:v>
                </c:pt>
                <c:pt idx="104">
                  <c:v>0.28599999999999998</c:v>
                </c:pt>
                <c:pt idx="105">
                  <c:v>0.28799999999999998</c:v>
                </c:pt>
                <c:pt idx="106">
                  <c:v>0.28999999999999998</c:v>
                </c:pt>
                <c:pt idx="107">
                  <c:v>0.29199999999999998</c:v>
                </c:pt>
                <c:pt idx="108">
                  <c:v>0.29399999999999998</c:v>
                </c:pt>
                <c:pt idx="109">
                  <c:v>0.29599999999999999</c:v>
                </c:pt>
                <c:pt idx="110">
                  <c:v>0.29799999999999999</c:v>
                </c:pt>
                <c:pt idx="111">
                  <c:v>0.3</c:v>
                </c:pt>
                <c:pt idx="112">
                  <c:v>0.30199999999999999</c:v>
                </c:pt>
                <c:pt idx="113">
                  <c:v>0.30399999999999999</c:v>
                </c:pt>
                <c:pt idx="114">
                  <c:v>0.30599999999999999</c:v>
                </c:pt>
                <c:pt idx="115">
                  <c:v>0.308</c:v>
                </c:pt>
                <c:pt idx="116">
                  <c:v>0.31</c:v>
                </c:pt>
                <c:pt idx="117">
                  <c:v>0.312</c:v>
                </c:pt>
                <c:pt idx="118">
                  <c:v>0.314</c:v>
                </c:pt>
                <c:pt idx="119">
                  <c:v>0.316</c:v>
                </c:pt>
                <c:pt idx="120">
                  <c:v>0.318</c:v>
                </c:pt>
                <c:pt idx="121">
                  <c:v>0.32</c:v>
                </c:pt>
                <c:pt idx="122">
                  <c:v>0.32200000000000001</c:v>
                </c:pt>
                <c:pt idx="123">
                  <c:v>0.32400000000000001</c:v>
                </c:pt>
                <c:pt idx="124">
                  <c:v>0.32600000000000001</c:v>
                </c:pt>
                <c:pt idx="125">
                  <c:v>0.32800000000000001</c:v>
                </c:pt>
                <c:pt idx="126">
                  <c:v>0.33</c:v>
                </c:pt>
                <c:pt idx="127">
                  <c:v>0.33200000000000002</c:v>
                </c:pt>
                <c:pt idx="128">
                  <c:v>0.33400000000000002</c:v>
                </c:pt>
                <c:pt idx="129">
                  <c:v>0.33600000000000002</c:v>
                </c:pt>
                <c:pt idx="130">
                  <c:v>0.33800000000000002</c:v>
                </c:pt>
                <c:pt idx="131">
                  <c:v>0.34</c:v>
                </c:pt>
                <c:pt idx="132">
                  <c:v>0.34200000000000003</c:v>
                </c:pt>
                <c:pt idx="133">
                  <c:v>0.34399999999999997</c:v>
                </c:pt>
                <c:pt idx="134">
                  <c:v>0.34599999999999997</c:v>
                </c:pt>
                <c:pt idx="135">
                  <c:v>0.34799999999999998</c:v>
                </c:pt>
                <c:pt idx="136">
                  <c:v>0.35</c:v>
                </c:pt>
                <c:pt idx="137">
                  <c:v>0.35199999999999998</c:v>
                </c:pt>
                <c:pt idx="138">
                  <c:v>0.35399999999999998</c:v>
                </c:pt>
                <c:pt idx="139">
                  <c:v>0.35599999999999998</c:v>
                </c:pt>
                <c:pt idx="140">
                  <c:v>0.35799999999999998</c:v>
                </c:pt>
                <c:pt idx="141">
                  <c:v>0.36</c:v>
                </c:pt>
                <c:pt idx="142">
                  <c:v>0.36199999999999999</c:v>
                </c:pt>
                <c:pt idx="143">
                  <c:v>0.36399999999999999</c:v>
                </c:pt>
                <c:pt idx="144">
                  <c:v>0.36599999999999999</c:v>
                </c:pt>
                <c:pt idx="145">
                  <c:v>0.36799999999999999</c:v>
                </c:pt>
                <c:pt idx="146">
                  <c:v>0.37</c:v>
                </c:pt>
                <c:pt idx="147">
                  <c:v>0.372</c:v>
                </c:pt>
                <c:pt idx="148">
                  <c:v>0.374</c:v>
                </c:pt>
                <c:pt idx="149">
                  <c:v>0.376</c:v>
                </c:pt>
                <c:pt idx="150">
                  <c:v>0.378</c:v>
                </c:pt>
                <c:pt idx="151">
                  <c:v>0.38</c:v>
                </c:pt>
                <c:pt idx="152">
                  <c:v>0.38200000000000001</c:v>
                </c:pt>
                <c:pt idx="153">
                  <c:v>0.38400000000000001</c:v>
                </c:pt>
                <c:pt idx="154">
                  <c:v>0.38600000000000001</c:v>
                </c:pt>
                <c:pt idx="155">
                  <c:v>0.38800000000000001</c:v>
                </c:pt>
                <c:pt idx="156">
                  <c:v>0.39</c:v>
                </c:pt>
                <c:pt idx="157">
                  <c:v>0.39200000000000002</c:v>
                </c:pt>
                <c:pt idx="158">
                  <c:v>0.39400000000000002</c:v>
                </c:pt>
                <c:pt idx="159">
                  <c:v>0.39600000000000002</c:v>
                </c:pt>
                <c:pt idx="160">
                  <c:v>0.39800000000000002</c:v>
                </c:pt>
                <c:pt idx="161">
                  <c:v>0.4</c:v>
                </c:pt>
                <c:pt idx="162">
                  <c:v>0.40200000000000002</c:v>
                </c:pt>
                <c:pt idx="163">
                  <c:v>0.40399999999999903</c:v>
                </c:pt>
                <c:pt idx="164">
                  <c:v>0.40599999999999897</c:v>
                </c:pt>
                <c:pt idx="165">
                  <c:v>0.40799999999999897</c:v>
                </c:pt>
                <c:pt idx="166">
                  <c:v>0.40999999999999898</c:v>
                </c:pt>
                <c:pt idx="167">
                  <c:v>0.41199999999999898</c:v>
                </c:pt>
                <c:pt idx="168">
                  <c:v>0.41399999999999798</c:v>
                </c:pt>
                <c:pt idx="169">
                  <c:v>0.41599999999999798</c:v>
                </c:pt>
                <c:pt idx="170">
                  <c:v>0.41799999999999798</c:v>
                </c:pt>
                <c:pt idx="171">
                  <c:v>0.41999999999999799</c:v>
                </c:pt>
                <c:pt idx="172">
                  <c:v>0.42199999999999699</c:v>
                </c:pt>
                <c:pt idx="173">
                  <c:v>0.42399999999999699</c:v>
                </c:pt>
                <c:pt idx="174">
                  <c:v>0.42599999999999699</c:v>
                </c:pt>
                <c:pt idx="175">
                  <c:v>0.42799999999999699</c:v>
                </c:pt>
                <c:pt idx="176">
                  <c:v>0.429999999999997</c:v>
                </c:pt>
                <c:pt idx="177">
                  <c:v>0.431999999999996</c:v>
                </c:pt>
                <c:pt idx="178">
                  <c:v>0.433999999999996</c:v>
                </c:pt>
                <c:pt idx="179">
                  <c:v>0.435999999999996</c:v>
                </c:pt>
                <c:pt idx="180">
                  <c:v>0.437999999999996</c:v>
                </c:pt>
                <c:pt idx="181">
                  <c:v>0.43999999999999601</c:v>
                </c:pt>
                <c:pt idx="182">
                  <c:v>0.44199999999999501</c:v>
                </c:pt>
                <c:pt idx="183">
                  <c:v>0.44399999999999501</c:v>
                </c:pt>
                <c:pt idx="184">
                  <c:v>0.44599999999999501</c:v>
                </c:pt>
                <c:pt idx="185">
                  <c:v>0.44799999999999501</c:v>
                </c:pt>
                <c:pt idx="186">
                  <c:v>0.44999999999999402</c:v>
                </c:pt>
                <c:pt idx="187">
                  <c:v>0.45199999999999402</c:v>
                </c:pt>
                <c:pt idx="188">
                  <c:v>0.45399999999999402</c:v>
                </c:pt>
                <c:pt idx="189">
                  <c:v>0.45599999999999402</c:v>
                </c:pt>
                <c:pt idx="190">
                  <c:v>0.45799999999999402</c:v>
                </c:pt>
                <c:pt idx="191">
                  <c:v>0.45999999999999303</c:v>
                </c:pt>
                <c:pt idx="192">
                  <c:v>0.46199999999999303</c:v>
                </c:pt>
                <c:pt idx="193">
                  <c:v>0.46399999999999297</c:v>
                </c:pt>
                <c:pt idx="194">
                  <c:v>0.46599999999999298</c:v>
                </c:pt>
                <c:pt idx="195">
                  <c:v>0.46799999999999198</c:v>
                </c:pt>
                <c:pt idx="196">
                  <c:v>0.46999999999999198</c:v>
                </c:pt>
                <c:pt idx="197">
                  <c:v>0.47199999999999198</c:v>
                </c:pt>
                <c:pt idx="198">
                  <c:v>0.47399999999999198</c:v>
                </c:pt>
                <c:pt idx="199">
                  <c:v>0.47599999999999199</c:v>
                </c:pt>
                <c:pt idx="200">
                  <c:v>0.47799999999999099</c:v>
                </c:pt>
                <c:pt idx="201">
                  <c:v>0.47999999999999099</c:v>
                </c:pt>
                <c:pt idx="202">
                  <c:v>0.48199999999999099</c:v>
                </c:pt>
                <c:pt idx="203">
                  <c:v>0.48399999999999099</c:v>
                </c:pt>
                <c:pt idx="204">
                  <c:v>0.48599999999999</c:v>
                </c:pt>
                <c:pt idx="205">
                  <c:v>0.48799999999999</c:v>
                </c:pt>
                <c:pt idx="206">
                  <c:v>0.48999999999999</c:v>
                </c:pt>
                <c:pt idx="207">
                  <c:v>0.49199999999999</c:v>
                </c:pt>
                <c:pt idx="208">
                  <c:v>0.49399999999999</c:v>
                </c:pt>
                <c:pt idx="209">
                  <c:v>0.49599999999998901</c:v>
                </c:pt>
                <c:pt idx="210">
                  <c:v>0.49799999999998901</c:v>
                </c:pt>
                <c:pt idx="211">
                  <c:v>0.49999999999998901</c:v>
                </c:pt>
                <c:pt idx="212">
                  <c:v>0.50199999999998901</c:v>
                </c:pt>
                <c:pt idx="213">
                  <c:v>0.50399999999998801</c:v>
                </c:pt>
                <c:pt idx="214">
                  <c:v>0.50599999999998801</c:v>
                </c:pt>
                <c:pt idx="215">
                  <c:v>0.50799999999998802</c:v>
                </c:pt>
                <c:pt idx="216">
                  <c:v>0.50999999999998802</c:v>
                </c:pt>
                <c:pt idx="217">
                  <c:v>0.51199999999998802</c:v>
                </c:pt>
                <c:pt idx="218">
                  <c:v>0.51399999999998702</c:v>
                </c:pt>
                <c:pt idx="219">
                  <c:v>0.51599999999998702</c:v>
                </c:pt>
                <c:pt idx="220">
                  <c:v>0.51799999999998703</c:v>
                </c:pt>
                <c:pt idx="221">
                  <c:v>0.51999999999998703</c:v>
                </c:pt>
                <c:pt idx="222">
                  <c:v>0.52199999999998603</c:v>
                </c:pt>
                <c:pt idx="223">
                  <c:v>0.52399999999998603</c:v>
                </c:pt>
                <c:pt idx="224">
                  <c:v>0.52599999999998603</c:v>
                </c:pt>
                <c:pt idx="225">
                  <c:v>0.52799999999998604</c:v>
                </c:pt>
                <c:pt idx="226">
                  <c:v>0.52999999999998604</c:v>
                </c:pt>
                <c:pt idx="227">
                  <c:v>0.53199999999998504</c:v>
                </c:pt>
                <c:pt idx="228">
                  <c:v>0.53399999999998504</c:v>
                </c:pt>
                <c:pt idx="229">
                  <c:v>0.53599999999998504</c:v>
                </c:pt>
                <c:pt idx="230">
                  <c:v>0.53799999999998505</c:v>
                </c:pt>
                <c:pt idx="231">
                  <c:v>0.53999999999998405</c:v>
                </c:pt>
                <c:pt idx="232">
                  <c:v>0.54199999999998405</c:v>
                </c:pt>
                <c:pt idx="233">
                  <c:v>0.54399999999998405</c:v>
                </c:pt>
                <c:pt idx="234">
                  <c:v>0.54599999999998405</c:v>
                </c:pt>
                <c:pt idx="235">
                  <c:v>0.54799999999998406</c:v>
                </c:pt>
                <c:pt idx="236">
                  <c:v>0.54999999999998295</c:v>
                </c:pt>
                <c:pt idx="237">
                  <c:v>0.55199999999998295</c:v>
                </c:pt>
                <c:pt idx="238">
                  <c:v>0.55399999999998295</c:v>
                </c:pt>
                <c:pt idx="239">
                  <c:v>0.55599999999998295</c:v>
                </c:pt>
                <c:pt idx="240">
                  <c:v>0.55799999999998295</c:v>
                </c:pt>
                <c:pt idx="241">
                  <c:v>0.55999999999998196</c:v>
                </c:pt>
                <c:pt idx="242">
                  <c:v>0.56199999999998196</c:v>
                </c:pt>
                <c:pt idx="243">
                  <c:v>0.56399999999998196</c:v>
                </c:pt>
                <c:pt idx="244">
                  <c:v>0.56599999999998196</c:v>
                </c:pt>
                <c:pt idx="245">
                  <c:v>0.56799999999998096</c:v>
                </c:pt>
                <c:pt idx="246">
                  <c:v>0.56999999999998097</c:v>
                </c:pt>
                <c:pt idx="247">
                  <c:v>0.57199999999998097</c:v>
                </c:pt>
                <c:pt idx="248">
                  <c:v>0.57399999999998097</c:v>
                </c:pt>
                <c:pt idx="249">
                  <c:v>0.57599999999998097</c:v>
                </c:pt>
                <c:pt idx="250">
                  <c:v>0.57799999999997997</c:v>
                </c:pt>
                <c:pt idx="251">
                  <c:v>0.57999999999997998</c:v>
                </c:pt>
                <c:pt idx="252">
                  <c:v>0.58199999999997998</c:v>
                </c:pt>
                <c:pt idx="253">
                  <c:v>0.58399999999997998</c:v>
                </c:pt>
                <c:pt idx="254">
                  <c:v>0.58599999999997898</c:v>
                </c:pt>
                <c:pt idx="255">
                  <c:v>0.58799999999997898</c:v>
                </c:pt>
                <c:pt idx="256">
                  <c:v>0.58999999999997899</c:v>
                </c:pt>
                <c:pt idx="257">
                  <c:v>0.59199999999997899</c:v>
                </c:pt>
                <c:pt idx="258">
                  <c:v>0.59399999999997899</c:v>
                </c:pt>
                <c:pt idx="259">
                  <c:v>0.59599999999997799</c:v>
                </c:pt>
                <c:pt idx="260">
                  <c:v>0.59799999999997799</c:v>
                </c:pt>
                <c:pt idx="261">
                  <c:v>0.599999999999978</c:v>
                </c:pt>
                <c:pt idx="262">
                  <c:v>0.601999999999978</c:v>
                </c:pt>
                <c:pt idx="263">
                  <c:v>0.603999999999977</c:v>
                </c:pt>
                <c:pt idx="264">
                  <c:v>0.605999999999977</c:v>
                </c:pt>
                <c:pt idx="265">
                  <c:v>0.607999999999977</c:v>
                </c:pt>
                <c:pt idx="266">
                  <c:v>0.60999999999997701</c:v>
                </c:pt>
                <c:pt idx="267">
                  <c:v>0.61199999999997701</c:v>
                </c:pt>
                <c:pt idx="268">
                  <c:v>0.61399999999997601</c:v>
                </c:pt>
                <c:pt idx="269">
                  <c:v>0.61599999999997601</c:v>
                </c:pt>
                <c:pt idx="270">
                  <c:v>0.61799999999997601</c:v>
                </c:pt>
                <c:pt idx="271">
                  <c:v>0.61999999999997601</c:v>
                </c:pt>
                <c:pt idx="272">
                  <c:v>0.62199999999997502</c:v>
                </c:pt>
                <c:pt idx="273">
                  <c:v>0.62399999999997502</c:v>
                </c:pt>
                <c:pt idx="274">
                  <c:v>0.62599999999997502</c:v>
                </c:pt>
                <c:pt idx="275">
                  <c:v>0.62799999999997502</c:v>
                </c:pt>
                <c:pt idx="276">
                  <c:v>0.62999999999997502</c:v>
                </c:pt>
                <c:pt idx="277">
                  <c:v>0.63199999999997403</c:v>
                </c:pt>
                <c:pt idx="278">
                  <c:v>0.63399999999997403</c:v>
                </c:pt>
                <c:pt idx="279">
                  <c:v>0.63599999999997403</c:v>
                </c:pt>
                <c:pt idx="280">
                  <c:v>0.63799999999997403</c:v>
                </c:pt>
                <c:pt idx="281">
                  <c:v>0.63999999999997303</c:v>
                </c:pt>
                <c:pt idx="282">
                  <c:v>0.64199999999997304</c:v>
                </c:pt>
                <c:pt idx="283">
                  <c:v>0.64399999999997304</c:v>
                </c:pt>
                <c:pt idx="284">
                  <c:v>0.64599999999997304</c:v>
                </c:pt>
                <c:pt idx="285">
                  <c:v>0.64799999999997304</c:v>
                </c:pt>
                <c:pt idx="286">
                  <c:v>0.64999999999997204</c:v>
                </c:pt>
                <c:pt idx="287">
                  <c:v>0.65199999999997205</c:v>
                </c:pt>
                <c:pt idx="288">
                  <c:v>0.65399999999997205</c:v>
                </c:pt>
                <c:pt idx="289">
                  <c:v>0.65599999999997205</c:v>
                </c:pt>
                <c:pt idx="290">
                  <c:v>0.65799999999997105</c:v>
                </c:pt>
                <c:pt idx="291">
                  <c:v>0.65999999999997105</c:v>
                </c:pt>
                <c:pt idx="292">
                  <c:v>0.66199999999997095</c:v>
                </c:pt>
                <c:pt idx="293">
                  <c:v>0.66399999999997095</c:v>
                </c:pt>
                <c:pt idx="294">
                  <c:v>0.66599999999997095</c:v>
                </c:pt>
                <c:pt idx="295">
                  <c:v>0.66799999999996995</c:v>
                </c:pt>
                <c:pt idx="296">
                  <c:v>0.66999999999996995</c:v>
                </c:pt>
                <c:pt idx="297">
                  <c:v>0.67199999999996995</c:v>
                </c:pt>
                <c:pt idx="298">
                  <c:v>0.67399999999996996</c:v>
                </c:pt>
                <c:pt idx="299">
                  <c:v>0.67599999999996996</c:v>
                </c:pt>
                <c:pt idx="300">
                  <c:v>0.67799999999996896</c:v>
                </c:pt>
                <c:pt idx="301">
                  <c:v>0.67999999999996896</c:v>
                </c:pt>
                <c:pt idx="302">
                  <c:v>0.68199999999996896</c:v>
                </c:pt>
                <c:pt idx="303">
                  <c:v>0.68399999999996897</c:v>
                </c:pt>
                <c:pt idx="304">
                  <c:v>0.68599999999996797</c:v>
                </c:pt>
                <c:pt idx="305">
                  <c:v>0.68799999999996797</c:v>
                </c:pt>
                <c:pt idx="306">
                  <c:v>0.68999999999996797</c:v>
                </c:pt>
                <c:pt idx="307">
                  <c:v>0.69199999999996797</c:v>
                </c:pt>
                <c:pt idx="308">
                  <c:v>0.69399999999996798</c:v>
                </c:pt>
                <c:pt idx="309">
                  <c:v>0.69599999999996698</c:v>
                </c:pt>
                <c:pt idx="310">
                  <c:v>0.69799999999996698</c:v>
                </c:pt>
                <c:pt idx="311">
                  <c:v>0.69999999999996698</c:v>
                </c:pt>
                <c:pt idx="312">
                  <c:v>0.70199999999996698</c:v>
                </c:pt>
                <c:pt idx="313">
                  <c:v>0.70399999999996599</c:v>
                </c:pt>
                <c:pt idx="314">
                  <c:v>0.70599999999996599</c:v>
                </c:pt>
                <c:pt idx="315">
                  <c:v>0.70799999999996599</c:v>
                </c:pt>
                <c:pt idx="316">
                  <c:v>0.70999999999996599</c:v>
                </c:pt>
                <c:pt idx="317">
                  <c:v>0.71199999999996599</c:v>
                </c:pt>
                <c:pt idx="318">
                  <c:v>0.713999999999965</c:v>
                </c:pt>
                <c:pt idx="319">
                  <c:v>0.715999999999965</c:v>
                </c:pt>
                <c:pt idx="320">
                  <c:v>0.717999999999965</c:v>
                </c:pt>
                <c:pt idx="321">
                  <c:v>0.719999999999965</c:v>
                </c:pt>
                <c:pt idx="322">
                  <c:v>0.721999999999964</c:v>
                </c:pt>
                <c:pt idx="323">
                  <c:v>0.72399999999996401</c:v>
                </c:pt>
                <c:pt idx="324">
                  <c:v>0.72599999999996401</c:v>
                </c:pt>
                <c:pt idx="325">
                  <c:v>0.72799999999996401</c:v>
                </c:pt>
                <c:pt idx="326">
                  <c:v>0.72999999999996401</c:v>
                </c:pt>
                <c:pt idx="327">
                  <c:v>0.73199999999996301</c:v>
                </c:pt>
                <c:pt idx="328">
                  <c:v>0.73399999999996302</c:v>
                </c:pt>
                <c:pt idx="329">
                  <c:v>0.73599999999996302</c:v>
                </c:pt>
                <c:pt idx="330">
                  <c:v>0.73799999999996302</c:v>
                </c:pt>
                <c:pt idx="331">
                  <c:v>0.73999999999996202</c:v>
                </c:pt>
                <c:pt idx="332">
                  <c:v>0.74199999999996202</c:v>
                </c:pt>
                <c:pt idx="333">
                  <c:v>0.74399999999996203</c:v>
                </c:pt>
                <c:pt idx="334">
                  <c:v>0.74599999999996203</c:v>
                </c:pt>
                <c:pt idx="335">
                  <c:v>0.74799999999996203</c:v>
                </c:pt>
                <c:pt idx="336">
                  <c:v>0.74999999999996103</c:v>
                </c:pt>
                <c:pt idx="337">
                  <c:v>0.75199999999996103</c:v>
                </c:pt>
                <c:pt idx="338">
                  <c:v>0.75399999999996103</c:v>
                </c:pt>
                <c:pt idx="339">
                  <c:v>0.75599999999996104</c:v>
                </c:pt>
                <c:pt idx="340">
                  <c:v>0.75799999999996004</c:v>
                </c:pt>
                <c:pt idx="341">
                  <c:v>0.75999999999996004</c:v>
                </c:pt>
                <c:pt idx="342">
                  <c:v>0.76199999999996004</c:v>
                </c:pt>
                <c:pt idx="343">
                  <c:v>0.76399999999996004</c:v>
                </c:pt>
                <c:pt idx="344">
                  <c:v>0.76599999999996005</c:v>
                </c:pt>
                <c:pt idx="345">
                  <c:v>0.76799999999995905</c:v>
                </c:pt>
                <c:pt idx="346">
                  <c:v>0.76999999999995905</c:v>
                </c:pt>
                <c:pt idx="347">
                  <c:v>0.77199999999995905</c:v>
                </c:pt>
                <c:pt idx="348">
                  <c:v>0.77399999999995905</c:v>
                </c:pt>
                <c:pt idx="349">
                  <c:v>0.77599999999995894</c:v>
                </c:pt>
                <c:pt idx="350">
                  <c:v>0.77799999999995795</c:v>
                </c:pt>
                <c:pt idx="351">
                  <c:v>0.77999999999995795</c:v>
                </c:pt>
                <c:pt idx="352">
                  <c:v>0.78199999999995795</c:v>
                </c:pt>
                <c:pt idx="353">
                  <c:v>0.78399999999995795</c:v>
                </c:pt>
                <c:pt idx="354">
                  <c:v>0.78599999999995696</c:v>
                </c:pt>
                <c:pt idx="355">
                  <c:v>0.78799999999995696</c:v>
                </c:pt>
                <c:pt idx="356">
                  <c:v>0.78999999999995696</c:v>
                </c:pt>
                <c:pt idx="357">
                  <c:v>0.79199999999995696</c:v>
                </c:pt>
                <c:pt idx="358">
                  <c:v>0.79399999999995696</c:v>
                </c:pt>
                <c:pt idx="359">
                  <c:v>0.79599999999995597</c:v>
                </c:pt>
                <c:pt idx="360">
                  <c:v>0.79799999999995597</c:v>
                </c:pt>
                <c:pt idx="361">
                  <c:v>0.79999999999995597</c:v>
                </c:pt>
                <c:pt idx="362">
                  <c:v>0.80199999999995597</c:v>
                </c:pt>
                <c:pt idx="363">
                  <c:v>0.80399999999995497</c:v>
                </c:pt>
                <c:pt idx="364">
                  <c:v>0.80599999999995497</c:v>
                </c:pt>
                <c:pt idx="365">
                  <c:v>0.80799999999995498</c:v>
                </c:pt>
                <c:pt idx="366">
                  <c:v>0.80999999999995498</c:v>
                </c:pt>
                <c:pt idx="367">
                  <c:v>0.81199999999995498</c:v>
                </c:pt>
                <c:pt idx="368">
                  <c:v>0.81399999999995398</c:v>
                </c:pt>
                <c:pt idx="369">
                  <c:v>0.81599999999995398</c:v>
                </c:pt>
                <c:pt idx="370">
                  <c:v>0.81799999999995399</c:v>
                </c:pt>
                <c:pt idx="371">
                  <c:v>0.81999999999995399</c:v>
                </c:pt>
                <c:pt idx="372">
                  <c:v>0.82199999999995299</c:v>
                </c:pt>
                <c:pt idx="373">
                  <c:v>0.82399999999995299</c:v>
                </c:pt>
                <c:pt idx="374">
                  <c:v>0.82599999999995299</c:v>
                </c:pt>
                <c:pt idx="375">
                  <c:v>0.827999999999953</c:v>
                </c:pt>
                <c:pt idx="376">
                  <c:v>0.829999999999953</c:v>
                </c:pt>
                <c:pt idx="377">
                  <c:v>0.831999999999952</c:v>
                </c:pt>
                <c:pt idx="378">
                  <c:v>0.833999999999952</c:v>
                </c:pt>
                <c:pt idx="379">
                  <c:v>0.835999999999952</c:v>
                </c:pt>
                <c:pt idx="380">
                  <c:v>0.83799999999995201</c:v>
                </c:pt>
                <c:pt idx="381">
                  <c:v>0.83999999999995101</c:v>
                </c:pt>
                <c:pt idx="382">
                  <c:v>0.84199999999995101</c:v>
                </c:pt>
                <c:pt idx="383">
                  <c:v>0.84399999999995101</c:v>
                </c:pt>
                <c:pt idx="384">
                  <c:v>0.84599999999995101</c:v>
                </c:pt>
                <c:pt idx="385">
                  <c:v>0.84799999999995102</c:v>
                </c:pt>
                <c:pt idx="386">
                  <c:v>0.84999999999995002</c:v>
                </c:pt>
                <c:pt idx="387">
                  <c:v>0.85199999999995002</c:v>
                </c:pt>
                <c:pt idx="388">
                  <c:v>0.85399999999995002</c:v>
                </c:pt>
                <c:pt idx="389">
                  <c:v>0.85599999999995002</c:v>
                </c:pt>
                <c:pt idx="390">
                  <c:v>0.85799999999994903</c:v>
                </c:pt>
                <c:pt idx="391">
                  <c:v>0.85999999999994903</c:v>
                </c:pt>
                <c:pt idx="392">
                  <c:v>0.86199999999994903</c:v>
                </c:pt>
                <c:pt idx="393">
                  <c:v>0.86399999999994903</c:v>
                </c:pt>
                <c:pt idx="394">
                  <c:v>0.86599999999994903</c:v>
                </c:pt>
                <c:pt idx="395">
                  <c:v>0.86799999999994804</c:v>
                </c:pt>
                <c:pt idx="396">
                  <c:v>0.86999999999994804</c:v>
                </c:pt>
                <c:pt idx="397">
                  <c:v>0.87199999999994804</c:v>
                </c:pt>
                <c:pt idx="398">
                  <c:v>0.87399999999994804</c:v>
                </c:pt>
                <c:pt idx="399">
                  <c:v>0.87599999999994704</c:v>
                </c:pt>
                <c:pt idx="400">
                  <c:v>0.87799999999994705</c:v>
                </c:pt>
                <c:pt idx="401">
                  <c:v>0.87999999999994705</c:v>
                </c:pt>
                <c:pt idx="402">
                  <c:v>0.88199999999994705</c:v>
                </c:pt>
                <c:pt idx="403">
                  <c:v>0.88399999999994705</c:v>
                </c:pt>
                <c:pt idx="404">
                  <c:v>0.88599999999994605</c:v>
                </c:pt>
                <c:pt idx="405">
                  <c:v>0.88799999999994605</c:v>
                </c:pt>
                <c:pt idx="406">
                  <c:v>0.88999999999994595</c:v>
                </c:pt>
                <c:pt idx="407">
                  <c:v>0.89199999999994595</c:v>
                </c:pt>
                <c:pt idx="408">
                  <c:v>0.89399999999994595</c:v>
                </c:pt>
                <c:pt idx="409">
                  <c:v>0.89599999999994495</c:v>
                </c:pt>
                <c:pt idx="410">
                  <c:v>0.89799999999994495</c:v>
                </c:pt>
                <c:pt idx="411">
                  <c:v>0.89999999999994496</c:v>
                </c:pt>
                <c:pt idx="412">
                  <c:v>0.90199999999994496</c:v>
                </c:pt>
                <c:pt idx="413">
                  <c:v>0.90399999999994396</c:v>
                </c:pt>
                <c:pt idx="414">
                  <c:v>0.90599999999994396</c:v>
                </c:pt>
                <c:pt idx="415">
                  <c:v>0.90799999999994396</c:v>
                </c:pt>
                <c:pt idx="416">
                  <c:v>0.90999999999994396</c:v>
                </c:pt>
                <c:pt idx="417">
                  <c:v>0.91199999999994397</c:v>
                </c:pt>
                <c:pt idx="418">
                  <c:v>0.91399999999994297</c:v>
                </c:pt>
                <c:pt idx="419">
                  <c:v>0.91599999999994297</c:v>
                </c:pt>
                <c:pt idx="420">
                  <c:v>0.91799999999994297</c:v>
                </c:pt>
                <c:pt idx="421">
                  <c:v>0.91999999999994297</c:v>
                </c:pt>
                <c:pt idx="422">
                  <c:v>0.92199999999994198</c:v>
                </c:pt>
                <c:pt idx="423">
                  <c:v>0.92399999999994198</c:v>
                </c:pt>
                <c:pt idx="424">
                  <c:v>0.92599999999994198</c:v>
                </c:pt>
                <c:pt idx="425">
                  <c:v>0.92799999999994198</c:v>
                </c:pt>
                <c:pt idx="426">
                  <c:v>0.92999999999994198</c:v>
                </c:pt>
                <c:pt idx="427">
                  <c:v>0.93199999999994099</c:v>
                </c:pt>
                <c:pt idx="428">
                  <c:v>0.93399999999994099</c:v>
                </c:pt>
                <c:pt idx="429">
                  <c:v>0.93599999999994099</c:v>
                </c:pt>
                <c:pt idx="430">
                  <c:v>0.93799999999994099</c:v>
                </c:pt>
                <c:pt idx="431">
                  <c:v>0.93999999999993999</c:v>
                </c:pt>
                <c:pt idx="432">
                  <c:v>0.94199999999994</c:v>
                </c:pt>
                <c:pt idx="433">
                  <c:v>0.94399999999994</c:v>
                </c:pt>
                <c:pt idx="434">
                  <c:v>0.94599999999994</c:v>
                </c:pt>
                <c:pt idx="435">
                  <c:v>0.94799999999994</c:v>
                </c:pt>
                <c:pt idx="436">
                  <c:v>0.949999999999939</c:v>
                </c:pt>
                <c:pt idx="437">
                  <c:v>0.95199999999993901</c:v>
                </c:pt>
                <c:pt idx="438">
                  <c:v>0.95399999999993901</c:v>
                </c:pt>
                <c:pt idx="439">
                  <c:v>0.95599999999993901</c:v>
                </c:pt>
                <c:pt idx="440">
                  <c:v>0.95799999999993801</c:v>
                </c:pt>
                <c:pt idx="441">
                  <c:v>0.95999999999993801</c:v>
                </c:pt>
                <c:pt idx="442">
                  <c:v>0.96199999999993802</c:v>
                </c:pt>
                <c:pt idx="443">
                  <c:v>0.96399999999993802</c:v>
                </c:pt>
                <c:pt idx="444">
                  <c:v>0.96599999999993802</c:v>
                </c:pt>
                <c:pt idx="445">
                  <c:v>0.96799999999993702</c:v>
                </c:pt>
                <c:pt idx="446">
                  <c:v>0.96999999999993702</c:v>
                </c:pt>
                <c:pt idx="447">
                  <c:v>0.97199999999993703</c:v>
                </c:pt>
                <c:pt idx="448">
                  <c:v>0.97399999999993703</c:v>
                </c:pt>
                <c:pt idx="449">
                  <c:v>0.97599999999993603</c:v>
                </c:pt>
                <c:pt idx="450">
                  <c:v>0.97799999999993603</c:v>
                </c:pt>
                <c:pt idx="451">
                  <c:v>0.97999999999993603</c:v>
                </c:pt>
                <c:pt idx="452">
                  <c:v>0.98199999999993604</c:v>
                </c:pt>
                <c:pt idx="453">
                  <c:v>0.98399999999993604</c:v>
                </c:pt>
                <c:pt idx="454">
                  <c:v>0.98599999999993504</c:v>
                </c:pt>
                <c:pt idx="455">
                  <c:v>0.98799999999993504</c:v>
                </c:pt>
                <c:pt idx="456">
                  <c:v>0.98999999999993504</c:v>
                </c:pt>
                <c:pt idx="457">
                  <c:v>0.99199999999993504</c:v>
                </c:pt>
                <c:pt idx="458">
                  <c:v>0.99399999999993405</c:v>
                </c:pt>
                <c:pt idx="459">
                  <c:v>0.99599999999993405</c:v>
                </c:pt>
                <c:pt idx="460">
                  <c:v>0.99799999999993405</c:v>
                </c:pt>
                <c:pt idx="461">
                  <c:v>0.99999999999993405</c:v>
                </c:pt>
                <c:pt idx="462">
                  <c:v>1.0019999999999301</c:v>
                </c:pt>
                <c:pt idx="463">
                  <c:v>1.0039999999999301</c:v>
                </c:pt>
                <c:pt idx="464">
                  <c:v>1.0059999999999301</c:v>
                </c:pt>
                <c:pt idx="465">
                  <c:v>1.0079999999999301</c:v>
                </c:pt>
                <c:pt idx="466">
                  <c:v>1.0099999999999301</c:v>
                </c:pt>
                <c:pt idx="467">
                  <c:v>1.0119999999999301</c:v>
                </c:pt>
                <c:pt idx="468">
                  <c:v>1.0139999999999301</c:v>
                </c:pt>
                <c:pt idx="469">
                  <c:v>1.0159999999999301</c:v>
                </c:pt>
                <c:pt idx="470">
                  <c:v>1.0179999999999301</c:v>
                </c:pt>
                <c:pt idx="471">
                  <c:v>1.0199999999999301</c:v>
                </c:pt>
                <c:pt idx="472">
                  <c:v>1.0219999999999301</c:v>
                </c:pt>
                <c:pt idx="473">
                  <c:v>1.0239999999999301</c:v>
                </c:pt>
                <c:pt idx="474">
                  <c:v>1.0259999999999301</c:v>
                </c:pt>
                <c:pt idx="475">
                  <c:v>1.0279999999999301</c:v>
                </c:pt>
                <c:pt idx="476">
                  <c:v>1.0299999999999301</c:v>
                </c:pt>
                <c:pt idx="477">
                  <c:v>1.0319999999999301</c:v>
                </c:pt>
                <c:pt idx="478">
                  <c:v>1.0339999999999301</c:v>
                </c:pt>
                <c:pt idx="479">
                  <c:v>1.0359999999999301</c:v>
                </c:pt>
                <c:pt idx="480">
                  <c:v>1.0379999999999301</c:v>
                </c:pt>
                <c:pt idx="481">
                  <c:v>1.0399999999999301</c:v>
                </c:pt>
                <c:pt idx="482">
                  <c:v>1.0419999999999301</c:v>
                </c:pt>
                <c:pt idx="483">
                  <c:v>1.0439999999999301</c:v>
                </c:pt>
                <c:pt idx="484">
                  <c:v>1.0459999999999301</c:v>
                </c:pt>
                <c:pt idx="485">
                  <c:v>1.0479999999999301</c:v>
                </c:pt>
                <c:pt idx="486">
                  <c:v>1.0499999999999301</c:v>
                </c:pt>
                <c:pt idx="487">
                  <c:v>1.0519999999999301</c:v>
                </c:pt>
                <c:pt idx="488">
                  <c:v>1.0539999999999301</c:v>
                </c:pt>
                <c:pt idx="489">
                  <c:v>1.0559999999999301</c:v>
                </c:pt>
                <c:pt idx="490">
                  <c:v>1.0579999999999301</c:v>
                </c:pt>
                <c:pt idx="491">
                  <c:v>1.0599999999999301</c:v>
                </c:pt>
                <c:pt idx="492">
                  <c:v>1.0619999999999301</c:v>
                </c:pt>
                <c:pt idx="493">
                  <c:v>1.0639999999999299</c:v>
                </c:pt>
                <c:pt idx="494">
                  <c:v>1.0659999999999299</c:v>
                </c:pt>
                <c:pt idx="495">
                  <c:v>1.0679999999999299</c:v>
                </c:pt>
                <c:pt idx="496">
                  <c:v>1.0699999999999299</c:v>
                </c:pt>
                <c:pt idx="497">
                  <c:v>1.0719999999999299</c:v>
                </c:pt>
                <c:pt idx="498">
                  <c:v>1.0739999999999299</c:v>
                </c:pt>
                <c:pt idx="499">
                  <c:v>1.0759999999999299</c:v>
                </c:pt>
                <c:pt idx="500">
                  <c:v>1.0779999999999299</c:v>
                </c:pt>
                <c:pt idx="501">
                  <c:v>1.0799999999999299</c:v>
                </c:pt>
                <c:pt idx="502">
                  <c:v>1.0819999999999199</c:v>
                </c:pt>
                <c:pt idx="503">
                  <c:v>1.0839999999999199</c:v>
                </c:pt>
                <c:pt idx="504">
                  <c:v>1.0859999999999199</c:v>
                </c:pt>
                <c:pt idx="505">
                  <c:v>1.0879999999999199</c:v>
                </c:pt>
                <c:pt idx="506">
                  <c:v>1.0899999999999199</c:v>
                </c:pt>
                <c:pt idx="507">
                  <c:v>1.0919999999999199</c:v>
                </c:pt>
                <c:pt idx="508">
                  <c:v>1.0939999999999199</c:v>
                </c:pt>
                <c:pt idx="509">
                  <c:v>1.0959999999999199</c:v>
                </c:pt>
                <c:pt idx="510">
                  <c:v>1.0979999999999199</c:v>
                </c:pt>
                <c:pt idx="511">
                  <c:v>1.0999999999999199</c:v>
                </c:pt>
                <c:pt idx="512">
                  <c:v>1.1019999999999199</c:v>
                </c:pt>
                <c:pt idx="513">
                  <c:v>1.1039999999999199</c:v>
                </c:pt>
                <c:pt idx="514">
                  <c:v>1.1059999999999199</c:v>
                </c:pt>
                <c:pt idx="515">
                  <c:v>1.1079999999999199</c:v>
                </c:pt>
                <c:pt idx="516">
                  <c:v>1.1099999999999199</c:v>
                </c:pt>
                <c:pt idx="517">
                  <c:v>1.1119999999999199</c:v>
                </c:pt>
                <c:pt idx="518">
                  <c:v>1.1139999999999199</c:v>
                </c:pt>
                <c:pt idx="519">
                  <c:v>1.1159999999999199</c:v>
                </c:pt>
                <c:pt idx="520">
                  <c:v>1.1179999999999199</c:v>
                </c:pt>
                <c:pt idx="521">
                  <c:v>1.1199999999999199</c:v>
                </c:pt>
                <c:pt idx="522">
                  <c:v>1.12199999999992</c:v>
                </c:pt>
                <c:pt idx="523">
                  <c:v>1.12399999999992</c:v>
                </c:pt>
                <c:pt idx="524">
                  <c:v>1.12599999999992</c:v>
                </c:pt>
                <c:pt idx="525">
                  <c:v>1.12799999999992</c:v>
                </c:pt>
                <c:pt idx="526">
                  <c:v>1.12999999999992</c:v>
                </c:pt>
                <c:pt idx="527">
                  <c:v>1.13199999999992</c:v>
                </c:pt>
                <c:pt idx="528">
                  <c:v>1.13399999999992</c:v>
                </c:pt>
                <c:pt idx="529">
                  <c:v>1.13599999999992</c:v>
                </c:pt>
                <c:pt idx="530">
                  <c:v>1.13799999999992</c:v>
                </c:pt>
                <c:pt idx="531">
                  <c:v>1.13999999999992</c:v>
                </c:pt>
                <c:pt idx="532">
                  <c:v>1.14199999999992</c:v>
                </c:pt>
                <c:pt idx="533">
                  <c:v>1.14399999999992</c:v>
                </c:pt>
                <c:pt idx="534">
                  <c:v>1.14599999999992</c:v>
                </c:pt>
                <c:pt idx="535">
                  <c:v>1.14799999999992</c:v>
                </c:pt>
                <c:pt idx="536">
                  <c:v>1.14999999999992</c:v>
                </c:pt>
                <c:pt idx="537">
                  <c:v>1.15199999999992</c:v>
                </c:pt>
                <c:pt idx="538">
                  <c:v>1.15399999999992</c:v>
                </c:pt>
                <c:pt idx="539">
                  <c:v>1.15599999999992</c:v>
                </c:pt>
                <c:pt idx="540">
                  <c:v>1.15799999999992</c:v>
                </c:pt>
                <c:pt idx="541">
                  <c:v>1.15999999999992</c:v>
                </c:pt>
                <c:pt idx="542">
                  <c:v>1.16199999999992</c:v>
                </c:pt>
                <c:pt idx="543">
                  <c:v>1.16399999999992</c:v>
                </c:pt>
                <c:pt idx="544">
                  <c:v>1.16599999999992</c:v>
                </c:pt>
                <c:pt idx="545">
                  <c:v>1.16799999999992</c:v>
                </c:pt>
                <c:pt idx="546">
                  <c:v>1.16999999999992</c:v>
                </c:pt>
                <c:pt idx="547">
                  <c:v>1.17199999999991</c:v>
                </c:pt>
                <c:pt idx="548">
                  <c:v>1.17399999999991</c:v>
                </c:pt>
                <c:pt idx="549">
                  <c:v>1.17599999999991</c:v>
                </c:pt>
                <c:pt idx="550">
                  <c:v>1.17799999999991</c:v>
                </c:pt>
                <c:pt idx="551">
                  <c:v>1.17999999999991</c:v>
                </c:pt>
                <c:pt idx="552">
                  <c:v>1.18199999999991</c:v>
                </c:pt>
                <c:pt idx="553">
                  <c:v>1.18399999999991</c:v>
                </c:pt>
                <c:pt idx="554">
                  <c:v>1.18599999999991</c:v>
                </c:pt>
                <c:pt idx="555">
                  <c:v>1.18799999999991</c:v>
                </c:pt>
                <c:pt idx="556">
                  <c:v>1.18999999999991</c:v>
                </c:pt>
                <c:pt idx="557">
                  <c:v>1.19199999999991</c:v>
                </c:pt>
                <c:pt idx="558">
                  <c:v>1.19399999999991</c:v>
                </c:pt>
                <c:pt idx="559">
                  <c:v>1.19599999999991</c:v>
                </c:pt>
                <c:pt idx="560">
                  <c:v>1.19799999999991</c:v>
                </c:pt>
                <c:pt idx="561">
                  <c:v>1.19999999999991</c:v>
                </c:pt>
                <c:pt idx="562">
                  <c:v>1.20199999999991</c:v>
                </c:pt>
                <c:pt idx="563">
                  <c:v>1.20399999999991</c:v>
                </c:pt>
                <c:pt idx="564">
                  <c:v>1.20599999999991</c:v>
                </c:pt>
                <c:pt idx="565">
                  <c:v>1.20799999999991</c:v>
                </c:pt>
                <c:pt idx="566">
                  <c:v>1.20999999999991</c:v>
                </c:pt>
                <c:pt idx="567">
                  <c:v>1.21199999999991</c:v>
                </c:pt>
                <c:pt idx="568">
                  <c:v>1.21399999999991</c:v>
                </c:pt>
                <c:pt idx="569">
                  <c:v>1.21599999999991</c:v>
                </c:pt>
                <c:pt idx="570">
                  <c:v>1.21799999999991</c:v>
                </c:pt>
                <c:pt idx="571">
                  <c:v>1.21999999999991</c:v>
                </c:pt>
                <c:pt idx="572">
                  <c:v>1.22199999999991</c:v>
                </c:pt>
                <c:pt idx="573">
                  <c:v>1.22399999999991</c:v>
                </c:pt>
                <c:pt idx="574">
                  <c:v>1.2259999999999101</c:v>
                </c:pt>
                <c:pt idx="575">
                  <c:v>1.2279999999999101</c:v>
                </c:pt>
                <c:pt idx="576">
                  <c:v>1.2299999999999101</c:v>
                </c:pt>
                <c:pt idx="577">
                  <c:v>1.2319999999999101</c:v>
                </c:pt>
                <c:pt idx="578">
                  <c:v>1.2339999999999101</c:v>
                </c:pt>
                <c:pt idx="579">
                  <c:v>1.2359999999999101</c:v>
                </c:pt>
                <c:pt idx="580">
                  <c:v>1.2379999999999101</c:v>
                </c:pt>
                <c:pt idx="581">
                  <c:v>1.2399999999999101</c:v>
                </c:pt>
                <c:pt idx="582">
                  <c:v>1.2419999999999101</c:v>
                </c:pt>
                <c:pt idx="583">
                  <c:v>1.2439999999999101</c:v>
                </c:pt>
                <c:pt idx="584">
                  <c:v>1.2459999999999101</c:v>
                </c:pt>
                <c:pt idx="585">
                  <c:v>1.2479999999999101</c:v>
                </c:pt>
                <c:pt idx="586">
                  <c:v>1.2499999999999101</c:v>
                </c:pt>
                <c:pt idx="587">
                  <c:v>1.2519999999999101</c:v>
                </c:pt>
                <c:pt idx="588">
                  <c:v>1.2539999999999101</c:v>
                </c:pt>
                <c:pt idx="589">
                  <c:v>1.2559999999999101</c:v>
                </c:pt>
                <c:pt idx="590">
                  <c:v>1.2579999999999101</c:v>
                </c:pt>
                <c:pt idx="591">
                  <c:v>1.2599999999999101</c:v>
                </c:pt>
                <c:pt idx="592">
                  <c:v>1.2619999999999001</c:v>
                </c:pt>
                <c:pt idx="593">
                  <c:v>1.2639999999999001</c:v>
                </c:pt>
                <c:pt idx="594">
                  <c:v>1.2659999999999001</c:v>
                </c:pt>
                <c:pt idx="595">
                  <c:v>1.2679999999999001</c:v>
                </c:pt>
                <c:pt idx="596">
                  <c:v>1.2699999999999001</c:v>
                </c:pt>
                <c:pt idx="597">
                  <c:v>1.2719999999999001</c:v>
                </c:pt>
                <c:pt idx="598">
                  <c:v>1.2739999999999001</c:v>
                </c:pt>
                <c:pt idx="599">
                  <c:v>1.2759999999999001</c:v>
                </c:pt>
                <c:pt idx="600">
                  <c:v>1.2779999999999001</c:v>
                </c:pt>
                <c:pt idx="601">
                  <c:v>1.2799999999999001</c:v>
                </c:pt>
                <c:pt idx="602">
                  <c:v>1.2819999999999001</c:v>
                </c:pt>
                <c:pt idx="603">
                  <c:v>1.2839999999999001</c:v>
                </c:pt>
                <c:pt idx="604">
                  <c:v>1.2859999999998999</c:v>
                </c:pt>
                <c:pt idx="605">
                  <c:v>1.2879999999998999</c:v>
                </c:pt>
                <c:pt idx="606">
                  <c:v>1.2899999999998999</c:v>
                </c:pt>
                <c:pt idx="607">
                  <c:v>1.2919999999998999</c:v>
                </c:pt>
                <c:pt idx="608">
                  <c:v>1.2939999999998999</c:v>
                </c:pt>
                <c:pt idx="609">
                  <c:v>1.2959999999998999</c:v>
                </c:pt>
                <c:pt idx="610">
                  <c:v>1.2979999999998999</c:v>
                </c:pt>
                <c:pt idx="611">
                  <c:v>1.2999999999998999</c:v>
                </c:pt>
                <c:pt idx="612">
                  <c:v>1.3019999999998999</c:v>
                </c:pt>
                <c:pt idx="613">
                  <c:v>1.3039999999998999</c:v>
                </c:pt>
                <c:pt idx="614">
                  <c:v>1.3059999999998999</c:v>
                </c:pt>
                <c:pt idx="615">
                  <c:v>1.3079999999998999</c:v>
                </c:pt>
                <c:pt idx="616">
                  <c:v>1.3099999999998999</c:v>
                </c:pt>
                <c:pt idx="617">
                  <c:v>1.3119999999998999</c:v>
                </c:pt>
                <c:pt idx="618">
                  <c:v>1.3139999999998999</c:v>
                </c:pt>
                <c:pt idx="619">
                  <c:v>1.3159999999998999</c:v>
                </c:pt>
                <c:pt idx="620">
                  <c:v>1.3179999999998999</c:v>
                </c:pt>
                <c:pt idx="621">
                  <c:v>1.3199999999998999</c:v>
                </c:pt>
                <c:pt idx="622">
                  <c:v>1.3219999999998999</c:v>
                </c:pt>
                <c:pt idx="623">
                  <c:v>1.3239999999998999</c:v>
                </c:pt>
                <c:pt idx="624">
                  <c:v>1.3259999999998999</c:v>
                </c:pt>
                <c:pt idx="625">
                  <c:v>1.3279999999998999</c:v>
                </c:pt>
                <c:pt idx="626">
                  <c:v>1.3299999999998999</c:v>
                </c:pt>
                <c:pt idx="627">
                  <c:v>1.3319999999998999</c:v>
                </c:pt>
                <c:pt idx="628">
                  <c:v>1.3339999999998999</c:v>
                </c:pt>
                <c:pt idx="629">
                  <c:v>1.3359999999998999</c:v>
                </c:pt>
                <c:pt idx="630">
                  <c:v>1.3379999999998999</c:v>
                </c:pt>
                <c:pt idx="631">
                  <c:v>1.3399999999998999</c:v>
                </c:pt>
                <c:pt idx="632">
                  <c:v>1.3419999999998999</c:v>
                </c:pt>
                <c:pt idx="633">
                  <c:v>1.3439999999998999</c:v>
                </c:pt>
                <c:pt idx="634">
                  <c:v>1.3459999999998999</c:v>
                </c:pt>
                <c:pt idx="635">
                  <c:v>1.3479999999998999</c:v>
                </c:pt>
                <c:pt idx="636">
                  <c:v>1.3499999999998999</c:v>
                </c:pt>
                <c:pt idx="637">
                  <c:v>1.3519999999998999</c:v>
                </c:pt>
                <c:pt idx="638">
                  <c:v>1.35399999999989</c:v>
                </c:pt>
                <c:pt idx="639">
                  <c:v>1.35599999999989</c:v>
                </c:pt>
                <c:pt idx="640">
                  <c:v>1.35799999999989</c:v>
                </c:pt>
                <c:pt idx="641">
                  <c:v>1.35999999999989</c:v>
                </c:pt>
                <c:pt idx="642">
                  <c:v>1.36199999999989</c:v>
                </c:pt>
                <c:pt idx="643">
                  <c:v>1.36399999999989</c:v>
                </c:pt>
                <c:pt idx="644">
                  <c:v>1.36599999999989</c:v>
                </c:pt>
                <c:pt idx="645">
                  <c:v>1.36799999999989</c:v>
                </c:pt>
                <c:pt idx="646">
                  <c:v>1.36999999999989</c:v>
                </c:pt>
                <c:pt idx="647">
                  <c:v>1.37199999999989</c:v>
                </c:pt>
                <c:pt idx="648">
                  <c:v>1.37399999999989</c:v>
                </c:pt>
                <c:pt idx="649">
                  <c:v>1.37599999999989</c:v>
                </c:pt>
                <c:pt idx="650">
                  <c:v>1.37799999999989</c:v>
                </c:pt>
                <c:pt idx="651">
                  <c:v>1.37999999999989</c:v>
                </c:pt>
                <c:pt idx="652">
                  <c:v>1.38199999999989</c:v>
                </c:pt>
                <c:pt idx="653">
                  <c:v>1.38399999999989</c:v>
                </c:pt>
                <c:pt idx="654">
                  <c:v>1.38599999999989</c:v>
                </c:pt>
                <c:pt idx="655">
                  <c:v>1.38799999999989</c:v>
                </c:pt>
                <c:pt idx="656">
                  <c:v>1.38999999999989</c:v>
                </c:pt>
                <c:pt idx="657">
                  <c:v>1.39199999999989</c:v>
                </c:pt>
                <c:pt idx="658">
                  <c:v>1.39399999999989</c:v>
                </c:pt>
                <c:pt idx="659">
                  <c:v>1.39599999999989</c:v>
                </c:pt>
                <c:pt idx="660">
                  <c:v>1.39799999999989</c:v>
                </c:pt>
                <c:pt idx="661">
                  <c:v>1.39999999999989</c:v>
                </c:pt>
                <c:pt idx="662">
                  <c:v>1.40199999999989</c:v>
                </c:pt>
                <c:pt idx="663">
                  <c:v>1.40399999999989</c:v>
                </c:pt>
                <c:pt idx="664">
                  <c:v>1.40599999999989</c:v>
                </c:pt>
                <c:pt idx="665">
                  <c:v>1.40799999999989</c:v>
                </c:pt>
                <c:pt idx="666">
                  <c:v>1.40999999999989</c:v>
                </c:pt>
                <c:pt idx="667">
                  <c:v>1.41199999999989</c:v>
                </c:pt>
                <c:pt idx="668">
                  <c:v>1.41399999999989</c:v>
                </c:pt>
                <c:pt idx="669">
                  <c:v>1.41599999999989</c:v>
                </c:pt>
                <c:pt idx="670">
                  <c:v>1.41799999999989</c:v>
                </c:pt>
                <c:pt idx="671">
                  <c:v>1.41999999999989</c:v>
                </c:pt>
                <c:pt idx="672">
                  <c:v>1.42199999999989</c:v>
                </c:pt>
                <c:pt idx="673">
                  <c:v>1.42399999999989</c:v>
                </c:pt>
                <c:pt idx="674">
                  <c:v>1.42599999999989</c:v>
                </c:pt>
                <c:pt idx="675">
                  <c:v>1.42799999999989</c:v>
                </c:pt>
                <c:pt idx="676">
                  <c:v>1.42999999999989</c:v>
                </c:pt>
                <c:pt idx="677">
                  <c:v>1.43199999999989</c:v>
                </c:pt>
                <c:pt idx="678">
                  <c:v>1.43399999999989</c:v>
                </c:pt>
                <c:pt idx="679">
                  <c:v>1.43599999999989</c:v>
                </c:pt>
                <c:pt idx="680">
                  <c:v>1.43799999999989</c:v>
                </c:pt>
                <c:pt idx="681">
                  <c:v>1.43999999999989</c:v>
                </c:pt>
                <c:pt idx="682">
                  <c:v>1.44199999999989</c:v>
                </c:pt>
                <c:pt idx="683">
                  <c:v>1.44399999999988</c:v>
                </c:pt>
                <c:pt idx="684">
                  <c:v>1.44599999999988</c:v>
                </c:pt>
                <c:pt idx="685">
                  <c:v>1.44799999999988</c:v>
                </c:pt>
                <c:pt idx="686">
                  <c:v>1.4499999999998801</c:v>
                </c:pt>
                <c:pt idx="687">
                  <c:v>1.4519999999998801</c:v>
                </c:pt>
                <c:pt idx="688">
                  <c:v>1.4539999999998801</c:v>
                </c:pt>
                <c:pt idx="689">
                  <c:v>1.4559999999998801</c:v>
                </c:pt>
                <c:pt idx="690">
                  <c:v>1.4579999999998801</c:v>
                </c:pt>
                <c:pt idx="691">
                  <c:v>1.4599999999998801</c:v>
                </c:pt>
                <c:pt idx="692">
                  <c:v>1.4619999999998801</c:v>
                </c:pt>
                <c:pt idx="693">
                  <c:v>1.4639999999998801</c:v>
                </c:pt>
                <c:pt idx="694">
                  <c:v>1.4659999999998801</c:v>
                </c:pt>
                <c:pt idx="695">
                  <c:v>1.4679999999998801</c:v>
                </c:pt>
                <c:pt idx="696">
                  <c:v>1.4699999999998801</c:v>
                </c:pt>
                <c:pt idx="697">
                  <c:v>1.4719999999998801</c:v>
                </c:pt>
                <c:pt idx="698">
                  <c:v>1.4739999999998801</c:v>
                </c:pt>
                <c:pt idx="699">
                  <c:v>1.4759999999998801</c:v>
                </c:pt>
                <c:pt idx="700">
                  <c:v>1.4779999999998801</c:v>
                </c:pt>
                <c:pt idx="701">
                  <c:v>1.4799999999998801</c:v>
                </c:pt>
                <c:pt idx="702">
                  <c:v>1.4819999999998801</c:v>
                </c:pt>
                <c:pt idx="703">
                  <c:v>1.4839999999998801</c:v>
                </c:pt>
                <c:pt idx="704">
                  <c:v>1.4859999999998801</c:v>
                </c:pt>
                <c:pt idx="705">
                  <c:v>1.4879999999998801</c:v>
                </c:pt>
                <c:pt idx="706">
                  <c:v>1.4899999999998801</c:v>
                </c:pt>
                <c:pt idx="707">
                  <c:v>1.4919999999998801</c:v>
                </c:pt>
                <c:pt idx="708">
                  <c:v>1.4939999999998801</c:v>
                </c:pt>
                <c:pt idx="709">
                  <c:v>1.4959999999998801</c:v>
                </c:pt>
                <c:pt idx="710">
                  <c:v>1.4979999999998801</c:v>
                </c:pt>
                <c:pt idx="711">
                  <c:v>1.4999999999998801</c:v>
                </c:pt>
                <c:pt idx="712">
                  <c:v>1.5019999999998801</c:v>
                </c:pt>
                <c:pt idx="713">
                  <c:v>1.5039999999998801</c:v>
                </c:pt>
                <c:pt idx="714">
                  <c:v>1.5059999999998801</c:v>
                </c:pt>
                <c:pt idx="715">
                  <c:v>1.5079999999998801</c:v>
                </c:pt>
                <c:pt idx="716">
                  <c:v>1.5099999999998801</c:v>
                </c:pt>
                <c:pt idx="717">
                  <c:v>1.5119999999998801</c:v>
                </c:pt>
                <c:pt idx="718">
                  <c:v>1.5139999999998801</c:v>
                </c:pt>
                <c:pt idx="719">
                  <c:v>1.5159999999998801</c:v>
                </c:pt>
                <c:pt idx="720">
                  <c:v>1.5179999999998799</c:v>
                </c:pt>
                <c:pt idx="721">
                  <c:v>1.5199999999998799</c:v>
                </c:pt>
                <c:pt idx="722">
                  <c:v>1.5219999999998799</c:v>
                </c:pt>
                <c:pt idx="723">
                  <c:v>1.5239999999998799</c:v>
                </c:pt>
                <c:pt idx="724">
                  <c:v>1.5259999999998799</c:v>
                </c:pt>
                <c:pt idx="725">
                  <c:v>1.5279999999998799</c:v>
                </c:pt>
                <c:pt idx="726">
                  <c:v>1.5299999999998799</c:v>
                </c:pt>
                <c:pt idx="727">
                  <c:v>1.5319999999998799</c:v>
                </c:pt>
                <c:pt idx="728">
                  <c:v>1.5339999999998799</c:v>
                </c:pt>
                <c:pt idx="729">
                  <c:v>1.5359999999998699</c:v>
                </c:pt>
                <c:pt idx="730">
                  <c:v>1.5379999999998699</c:v>
                </c:pt>
                <c:pt idx="731">
                  <c:v>1.5399999999998699</c:v>
                </c:pt>
                <c:pt idx="732">
                  <c:v>1.5419999999998699</c:v>
                </c:pt>
                <c:pt idx="733">
                  <c:v>1.5439999999998699</c:v>
                </c:pt>
                <c:pt idx="734">
                  <c:v>1.5459999999998699</c:v>
                </c:pt>
                <c:pt idx="735">
                  <c:v>1.5479999999998699</c:v>
                </c:pt>
                <c:pt idx="736">
                  <c:v>1.5499999999998699</c:v>
                </c:pt>
                <c:pt idx="737">
                  <c:v>1.5519999999998699</c:v>
                </c:pt>
                <c:pt idx="738">
                  <c:v>1.5539999999998699</c:v>
                </c:pt>
                <c:pt idx="739">
                  <c:v>1.5559999999998699</c:v>
                </c:pt>
                <c:pt idx="740">
                  <c:v>1.5579999999998699</c:v>
                </c:pt>
                <c:pt idx="741">
                  <c:v>1.5599999999998699</c:v>
                </c:pt>
                <c:pt idx="742">
                  <c:v>1.5619999999998699</c:v>
                </c:pt>
                <c:pt idx="743">
                  <c:v>1.5639999999998699</c:v>
                </c:pt>
                <c:pt idx="744">
                  <c:v>1.5659999999998699</c:v>
                </c:pt>
                <c:pt idx="745">
                  <c:v>1.5679999999998699</c:v>
                </c:pt>
                <c:pt idx="746">
                  <c:v>1.5699999999998699</c:v>
                </c:pt>
                <c:pt idx="747">
                  <c:v>1.5719999999998699</c:v>
                </c:pt>
                <c:pt idx="748">
                  <c:v>1.5739999999998699</c:v>
                </c:pt>
                <c:pt idx="749">
                  <c:v>1.5759999999998699</c:v>
                </c:pt>
                <c:pt idx="750">
                  <c:v>1.57799999999987</c:v>
                </c:pt>
                <c:pt idx="751">
                  <c:v>1.57999999999987</c:v>
                </c:pt>
                <c:pt idx="752">
                  <c:v>1.58199999999987</c:v>
                </c:pt>
                <c:pt idx="753">
                  <c:v>1.58399999999987</c:v>
                </c:pt>
                <c:pt idx="754">
                  <c:v>1.58599999999987</c:v>
                </c:pt>
                <c:pt idx="755">
                  <c:v>1.58799999999987</c:v>
                </c:pt>
                <c:pt idx="756">
                  <c:v>1.58999999999987</c:v>
                </c:pt>
                <c:pt idx="757">
                  <c:v>1.59199999999987</c:v>
                </c:pt>
                <c:pt idx="758">
                  <c:v>1.59399999999987</c:v>
                </c:pt>
                <c:pt idx="759">
                  <c:v>1.59599999999987</c:v>
                </c:pt>
                <c:pt idx="760">
                  <c:v>1.59799999999987</c:v>
                </c:pt>
                <c:pt idx="761">
                  <c:v>1.59999999999987</c:v>
                </c:pt>
                <c:pt idx="762">
                  <c:v>1.60199999999987</c:v>
                </c:pt>
                <c:pt idx="763">
                  <c:v>1.60399999999987</c:v>
                </c:pt>
                <c:pt idx="764">
                  <c:v>1.60599999999987</c:v>
                </c:pt>
                <c:pt idx="765">
                  <c:v>1.60799999999987</c:v>
                </c:pt>
                <c:pt idx="766">
                  <c:v>1.60999999999987</c:v>
                </c:pt>
                <c:pt idx="767">
                  <c:v>1.61199999999987</c:v>
                </c:pt>
                <c:pt idx="768">
                  <c:v>1.61399999999987</c:v>
                </c:pt>
                <c:pt idx="769">
                  <c:v>1.61599999999987</c:v>
                </c:pt>
                <c:pt idx="770">
                  <c:v>1.61799999999987</c:v>
                </c:pt>
                <c:pt idx="771">
                  <c:v>1.61999999999987</c:v>
                </c:pt>
                <c:pt idx="772">
                  <c:v>1.62199999999987</c:v>
                </c:pt>
                <c:pt idx="773">
                  <c:v>1.62399999999987</c:v>
                </c:pt>
                <c:pt idx="774">
                  <c:v>1.62599999999986</c:v>
                </c:pt>
                <c:pt idx="775">
                  <c:v>1.62799999999986</c:v>
                </c:pt>
                <c:pt idx="776">
                  <c:v>1.62999999999986</c:v>
                </c:pt>
                <c:pt idx="777">
                  <c:v>1.63199999999986</c:v>
                </c:pt>
                <c:pt idx="778">
                  <c:v>1.63399999999986</c:v>
                </c:pt>
                <c:pt idx="779">
                  <c:v>1.63599999999986</c:v>
                </c:pt>
                <c:pt idx="780">
                  <c:v>1.63799999999986</c:v>
                </c:pt>
                <c:pt idx="781">
                  <c:v>1.63999999999986</c:v>
                </c:pt>
                <c:pt idx="782">
                  <c:v>1.64199999999986</c:v>
                </c:pt>
                <c:pt idx="783">
                  <c:v>1.64399999999986</c:v>
                </c:pt>
                <c:pt idx="784">
                  <c:v>1.64599999999986</c:v>
                </c:pt>
                <c:pt idx="785">
                  <c:v>1.64799999999986</c:v>
                </c:pt>
                <c:pt idx="786">
                  <c:v>1.64999999999986</c:v>
                </c:pt>
                <c:pt idx="787">
                  <c:v>1.65199999999986</c:v>
                </c:pt>
                <c:pt idx="788">
                  <c:v>1.65399999999986</c:v>
                </c:pt>
                <c:pt idx="789">
                  <c:v>1.65599999999986</c:v>
                </c:pt>
                <c:pt idx="790">
                  <c:v>1.65799999999986</c:v>
                </c:pt>
                <c:pt idx="791">
                  <c:v>1.65999999999986</c:v>
                </c:pt>
                <c:pt idx="792">
                  <c:v>1.66199999999986</c:v>
                </c:pt>
                <c:pt idx="793">
                  <c:v>1.66399999999986</c:v>
                </c:pt>
                <c:pt idx="794">
                  <c:v>1.66599999999986</c:v>
                </c:pt>
                <c:pt idx="795">
                  <c:v>1.66799999999986</c:v>
                </c:pt>
                <c:pt idx="796">
                  <c:v>1.66999999999986</c:v>
                </c:pt>
                <c:pt idx="797">
                  <c:v>1.67199999999986</c:v>
                </c:pt>
                <c:pt idx="798">
                  <c:v>1.67399999999986</c:v>
                </c:pt>
                <c:pt idx="799">
                  <c:v>1.67599999999986</c:v>
                </c:pt>
                <c:pt idx="800">
                  <c:v>1.67799999999986</c:v>
                </c:pt>
                <c:pt idx="801">
                  <c:v>1.67999999999986</c:v>
                </c:pt>
                <c:pt idx="802">
                  <c:v>1.6819999999998601</c:v>
                </c:pt>
                <c:pt idx="803">
                  <c:v>1.6839999999998601</c:v>
                </c:pt>
                <c:pt idx="804">
                  <c:v>1.6859999999998601</c:v>
                </c:pt>
                <c:pt idx="805">
                  <c:v>1.6879999999998601</c:v>
                </c:pt>
                <c:pt idx="806">
                  <c:v>1.6899999999998601</c:v>
                </c:pt>
                <c:pt idx="807">
                  <c:v>1.6919999999998601</c:v>
                </c:pt>
                <c:pt idx="808">
                  <c:v>1.6939999999998601</c:v>
                </c:pt>
                <c:pt idx="809">
                  <c:v>1.6959999999998601</c:v>
                </c:pt>
                <c:pt idx="810">
                  <c:v>1.6979999999998601</c:v>
                </c:pt>
                <c:pt idx="811">
                  <c:v>1.6999999999998601</c:v>
                </c:pt>
                <c:pt idx="812">
                  <c:v>1.7019999999998601</c:v>
                </c:pt>
                <c:pt idx="813">
                  <c:v>1.7039999999998601</c:v>
                </c:pt>
                <c:pt idx="814">
                  <c:v>1.7059999999998601</c:v>
                </c:pt>
                <c:pt idx="815">
                  <c:v>1.7079999999998601</c:v>
                </c:pt>
                <c:pt idx="816">
                  <c:v>1.7099999999998601</c:v>
                </c:pt>
                <c:pt idx="817">
                  <c:v>1.7119999999998601</c:v>
                </c:pt>
                <c:pt idx="818">
                  <c:v>1.7139999999998601</c:v>
                </c:pt>
                <c:pt idx="819">
                  <c:v>1.7159999999998501</c:v>
                </c:pt>
                <c:pt idx="820">
                  <c:v>1.7179999999998501</c:v>
                </c:pt>
                <c:pt idx="821">
                  <c:v>1.7199999999998501</c:v>
                </c:pt>
                <c:pt idx="822">
                  <c:v>1.7219999999998501</c:v>
                </c:pt>
                <c:pt idx="823">
                  <c:v>1.7239999999998501</c:v>
                </c:pt>
                <c:pt idx="824">
                  <c:v>1.7259999999998501</c:v>
                </c:pt>
                <c:pt idx="825">
                  <c:v>1.7279999999998501</c:v>
                </c:pt>
                <c:pt idx="826">
                  <c:v>1.7299999999998501</c:v>
                </c:pt>
                <c:pt idx="827">
                  <c:v>1.7319999999998501</c:v>
                </c:pt>
                <c:pt idx="828">
                  <c:v>1.7339999999998501</c:v>
                </c:pt>
                <c:pt idx="829">
                  <c:v>1.7359999999998501</c:v>
                </c:pt>
                <c:pt idx="830">
                  <c:v>1.7379999999998501</c:v>
                </c:pt>
                <c:pt idx="831">
                  <c:v>1.7399999999998501</c:v>
                </c:pt>
                <c:pt idx="832">
                  <c:v>1.7419999999998499</c:v>
                </c:pt>
                <c:pt idx="833">
                  <c:v>1.7439999999998499</c:v>
                </c:pt>
                <c:pt idx="834">
                  <c:v>1.7459999999998499</c:v>
                </c:pt>
                <c:pt idx="835">
                  <c:v>1.7479999999998499</c:v>
                </c:pt>
                <c:pt idx="836">
                  <c:v>1.7499999999998499</c:v>
                </c:pt>
                <c:pt idx="837">
                  <c:v>1.7519999999998499</c:v>
                </c:pt>
                <c:pt idx="838">
                  <c:v>1.7539999999998499</c:v>
                </c:pt>
                <c:pt idx="839">
                  <c:v>1.7559999999998499</c:v>
                </c:pt>
                <c:pt idx="840">
                  <c:v>1.7579999999998499</c:v>
                </c:pt>
                <c:pt idx="841">
                  <c:v>1.7599999999998499</c:v>
                </c:pt>
                <c:pt idx="842">
                  <c:v>1.7619999999998499</c:v>
                </c:pt>
                <c:pt idx="843">
                  <c:v>1.7639999999998499</c:v>
                </c:pt>
                <c:pt idx="844">
                  <c:v>1.7659999999998499</c:v>
                </c:pt>
                <c:pt idx="845">
                  <c:v>1.7679999999998499</c:v>
                </c:pt>
                <c:pt idx="846">
                  <c:v>1.7699999999998499</c:v>
                </c:pt>
                <c:pt idx="847">
                  <c:v>1.7719999999998499</c:v>
                </c:pt>
                <c:pt idx="848">
                  <c:v>1.7739999999998499</c:v>
                </c:pt>
                <c:pt idx="849">
                  <c:v>1.7759999999998499</c:v>
                </c:pt>
                <c:pt idx="850">
                  <c:v>1.7779999999998499</c:v>
                </c:pt>
                <c:pt idx="851">
                  <c:v>1.7799999999998499</c:v>
                </c:pt>
                <c:pt idx="852">
                  <c:v>1.7819999999998499</c:v>
                </c:pt>
                <c:pt idx="853">
                  <c:v>1.7839999999998499</c:v>
                </c:pt>
                <c:pt idx="854">
                  <c:v>1.7859999999998499</c:v>
                </c:pt>
                <c:pt idx="855">
                  <c:v>1.7879999999998499</c:v>
                </c:pt>
                <c:pt idx="856">
                  <c:v>1.7899999999998499</c:v>
                </c:pt>
                <c:pt idx="857">
                  <c:v>1.7919999999998499</c:v>
                </c:pt>
                <c:pt idx="858">
                  <c:v>1.7939999999998499</c:v>
                </c:pt>
                <c:pt idx="859">
                  <c:v>1.7959999999998499</c:v>
                </c:pt>
                <c:pt idx="860">
                  <c:v>1.7979999999998499</c:v>
                </c:pt>
                <c:pt idx="861">
                  <c:v>1.7999999999998499</c:v>
                </c:pt>
                <c:pt idx="862">
                  <c:v>1.8019999999998499</c:v>
                </c:pt>
                <c:pt idx="863">
                  <c:v>1.8039999999998499</c:v>
                </c:pt>
                <c:pt idx="864">
                  <c:v>1.8059999999998499</c:v>
                </c:pt>
                <c:pt idx="865">
                  <c:v>1.80799999999984</c:v>
                </c:pt>
                <c:pt idx="866">
                  <c:v>1.80999999999984</c:v>
                </c:pt>
                <c:pt idx="867">
                  <c:v>1.81199999999984</c:v>
                </c:pt>
                <c:pt idx="868">
                  <c:v>1.81399999999984</c:v>
                </c:pt>
                <c:pt idx="869">
                  <c:v>1.81599999999984</c:v>
                </c:pt>
                <c:pt idx="870">
                  <c:v>1.81799999999984</c:v>
                </c:pt>
                <c:pt idx="871">
                  <c:v>1.81999999999984</c:v>
                </c:pt>
                <c:pt idx="872">
                  <c:v>1.82199999999984</c:v>
                </c:pt>
                <c:pt idx="873">
                  <c:v>1.82399999999984</c:v>
                </c:pt>
                <c:pt idx="874">
                  <c:v>1.82599999999984</c:v>
                </c:pt>
                <c:pt idx="875">
                  <c:v>1.82799999999984</c:v>
                </c:pt>
                <c:pt idx="876">
                  <c:v>1.82999999999984</c:v>
                </c:pt>
                <c:pt idx="877">
                  <c:v>1.83199999999984</c:v>
                </c:pt>
                <c:pt idx="878">
                  <c:v>1.83399999999984</c:v>
                </c:pt>
                <c:pt idx="879">
                  <c:v>1.83599999999984</c:v>
                </c:pt>
                <c:pt idx="880">
                  <c:v>1.83799999999984</c:v>
                </c:pt>
                <c:pt idx="881">
                  <c:v>1.83999999999984</c:v>
                </c:pt>
                <c:pt idx="882">
                  <c:v>1.84199999999984</c:v>
                </c:pt>
                <c:pt idx="883">
                  <c:v>1.84399999999984</c:v>
                </c:pt>
                <c:pt idx="884">
                  <c:v>1.84599999999984</c:v>
                </c:pt>
                <c:pt idx="885">
                  <c:v>1.84799999999984</c:v>
                </c:pt>
                <c:pt idx="886">
                  <c:v>1.84999999999984</c:v>
                </c:pt>
                <c:pt idx="887">
                  <c:v>1.85199999999984</c:v>
                </c:pt>
                <c:pt idx="888">
                  <c:v>1.85399999999984</c:v>
                </c:pt>
                <c:pt idx="889">
                  <c:v>1.85599999999984</c:v>
                </c:pt>
                <c:pt idx="890">
                  <c:v>1.85799999999984</c:v>
                </c:pt>
                <c:pt idx="891">
                  <c:v>1.85999999999984</c:v>
                </c:pt>
                <c:pt idx="892">
                  <c:v>1.86199999999984</c:v>
                </c:pt>
                <c:pt idx="893">
                  <c:v>1.86399999999984</c:v>
                </c:pt>
                <c:pt idx="894">
                  <c:v>1.86599999999984</c:v>
                </c:pt>
                <c:pt idx="895">
                  <c:v>1.86799999999984</c:v>
                </c:pt>
                <c:pt idx="896">
                  <c:v>1.86999999999984</c:v>
                </c:pt>
                <c:pt idx="897">
                  <c:v>1.87199999999984</c:v>
                </c:pt>
                <c:pt idx="898">
                  <c:v>1.87399999999984</c:v>
                </c:pt>
                <c:pt idx="899">
                  <c:v>1.87599999999984</c:v>
                </c:pt>
                <c:pt idx="900">
                  <c:v>1.87799999999984</c:v>
                </c:pt>
                <c:pt idx="901">
                  <c:v>1.87999999999984</c:v>
                </c:pt>
                <c:pt idx="902">
                  <c:v>1.88199999999984</c:v>
                </c:pt>
                <c:pt idx="903">
                  <c:v>1.88399999999984</c:v>
                </c:pt>
                <c:pt idx="904">
                  <c:v>1.88599999999984</c:v>
                </c:pt>
                <c:pt idx="905">
                  <c:v>1.88799999999984</c:v>
                </c:pt>
                <c:pt idx="906">
                  <c:v>1.88999999999984</c:v>
                </c:pt>
                <c:pt idx="907">
                  <c:v>1.89199999999984</c:v>
                </c:pt>
                <c:pt idx="908">
                  <c:v>1.89399999999984</c:v>
                </c:pt>
                <c:pt idx="909">
                  <c:v>1.89599999999984</c:v>
                </c:pt>
                <c:pt idx="910">
                  <c:v>1.89799999999983</c:v>
                </c:pt>
                <c:pt idx="911">
                  <c:v>1.89999999999983</c:v>
                </c:pt>
                <c:pt idx="912">
                  <c:v>1.90199999999983</c:v>
                </c:pt>
                <c:pt idx="913">
                  <c:v>1.9039999999998301</c:v>
                </c:pt>
                <c:pt idx="914">
                  <c:v>1.9059999999998301</c:v>
                </c:pt>
                <c:pt idx="915">
                  <c:v>1.9079999999998301</c:v>
                </c:pt>
                <c:pt idx="916">
                  <c:v>1.9099999999998301</c:v>
                </c:pt>
                <c:pt idx="917">
                  <c:v>1.9119999999998301</c:v>
                </c:pt>
                <c:pt idx="918">
                  <c:v>1.9139999999998301</c:v>
                </c:pt>
                <c:pt idx="919">
                  <c:v>1.9159999999998301</c:v>
                </c:pt>
                <c:pt idx="920">
                  <c:v>1.9179999999998301</c:v>
                </c:pt>
                <c:pt idx="921">
                  <c:v>1.9199999999998301</c:v>
                </c:pt>
                <c:pt idx="922">
                  <c:v>1.9219999999998301</c:v>
                </c:pt>
                <c:pt idx="923">
                  <c:v>1.9239999999998301</c:v>
                </c:pt>
                <c:pt idx="924">
                  <c:v>1.9259999999998301</c:v>
                </c:pt>
                <c:pt idx="925">
                  <c:v>1.9279999999998301</c:v>
                </c:pt>
                <c:pt idx="926">
                  <c:v>1.9299999999998301</c:v>
                </c:pt>
                <c:pt idx="927">
                  <c:v>1.9319999999998301</c:v>
                </c:pt>
                <c:pt idx="928">
                  <c:v>1.9339999999998301</c:v>
                </c:pt>
                <c:pt idx="929">
                  <c:v>1.9359999999998301</c:v>
                </c:pt>
                <c:pt idx="930">
                  <c:v>1.9379999999998301</c:v>
                </c:pt>
                <c:pt idx="931">
                  <c:v>1.9399999999998301</c:v>
                </c:pt>
                <c:pt idx="932">
                  <c:v>1.9419999999998301</c:v>
                </c:pt>
                <c:pt idx="933">
                  <c:v>1.9439999999998301</c:v>
                </c:pt>
                <c:pt idx="934">
                  <c:v>1.9459999999998301</c:v>
                </c:pt>
                <c:pt idx="935">
                  <c:v>1.9479999999998301</c:v>
                </c:pt>
                <c:pt idx="936">
                  <c:v>1.9499999999998301</c:v>
                </c:pt>
                <c:pt idx="937">
                  <c:v>1.9519999999998301</c:v>
                </c:pt>
                <c:pt idx="938">
                  <c:v>1.9539999999998301</c:v>
                </c:pt>
                <c:pt idx="939">
                  <c:v>1.9559999999998301</c:v>
                </c:pt>
                <c:pt idx="940">
                  <c:v>1.9579999999998301</c:v>
                </c:pt>
                <c:pt idx="941">
                  <c:v>1.9599999999998301</c:v>
                </c:pt>
                <c:pt idx="942">
                  <c:v>1.9619999999998301</c:v>
                </c:pt>
                <c:pt idx="943">
                  <c:v>1.9639999999998301</c:v>
                </c:pt>
                <c:pt idx="944">
                  <c:v>1.9659999999998301</c:v>
                </c:pt>
                <c:pt idx="945">
                  <c:v>1.9679999999998301</c:v>
                </c:pt>
                <c:pt idx="946">
                  <c:v>1.9699999999998301</c:v>
                </c:pt>
                <c:pt idx="947">
                  <c:v>1.9719999999998299</c:v>
                </c:pt>
                <c:pt idx="948">
                  <c:v>1.9739999999998299</c:v>
                </c:pt>
                <c:pt idx="949">
                  <c:v>1.9759999999998299</c:v>
                </c:pt>
                <c:pt idx="950">
                  <c:v>1.9779999999998299</c:v>
                </c:pt>
                <c:pt idx="951">
                  <c:v>1.9799999999998299</c:v>
                </c:pt>
                <c:pt idx="952">
                  <c:v>1.9819999999998299</c:v>
                </c:pt>
                <c:pt idx="953">
                  <c:v>1.9839999999998299</c:v>
                </c:pt>
                <c:pt idx="954">
                  <c:v>1.9859999999998299</c:v>
                </c:pt>
                <c:pt idx="955">
                  <c:v>1.9879999999998299</c:v>
                </c:pt>
                <c:pt idx="956">
                  <c:v>1.9899999999998199</c:v>
                </c:pt>
                <c:pt idx="957">
                  <c:v>1.9919999999998199</c:v>
                </c:pt>
                <c:pt idx="958">
                  <c:v>1.9939999999998199</c:v>
                </c:pt>
                <c:pt idx="959">
                  <c:v>1.9959999999998199</c:v>
                </c:pt>
                <c:pt idx="960">
                  <c:v>1.9979999999998199</c:v>
                </c:pt>
                <c:pt idx="961">
                  <c:v>1.9999999999998199</c:v>
                </c:pt>
                <c:pt idx="962">
                  <c:v>2.0019999999998199</c:v>
                </c:pt>
                <c:pt idx="963">
                  <c:v>2.0039999999998201</c:v>
                </c:pt>
                <c:pt idx="964">
                  <c:v>2.0059999999998199</c:v>
                </c:pt>
                <c:pt idx="965">
                  <c:v>2.0079999999998202</c:v>
                </c:pt>
                <c:pt idx="966">
                  <c:v>2.0099999999998199</c:v>
                </c:pt>
                <c:pt idx="967">
                  <c:v>2.0119999999998202</c:v>
                </c:pt>
                <c:pt idx="968">
                  <c:v>2.0139999999998199</c:v>
                </c:pt>
                <c:pt idx="969">
                  <c:v>2.0159999999998202</c:v>
                </c:pt>
                <c:pt idx="970">
                  <c:v>2.0179999999998199</c:v>
                </c:pt>
                <c:pt idx="971">
                  <c:v>2.0199999999998202</c:v>
                </c:pt>
                <c:pt idx="972">
                  <c:v>2.0219999999998199</c:v>
                </c:pt>
                <c:pt idx="973">
                  <c:v>2.0239999999998202</c:v>
                </c:pt>
                <c:pt idx="974">
                  <c:v>2.0259999999998199</c:v>
                </c:pt>
                <c:pt idx="975">
                  <c:v>2.0279999999998202</c:v>
                </c:pt>
                <c:pt idx="976">
                  <c:v>2.0299999999998199</c:v>
                </c:pt>
                <c:pt idx="977">
                  <c:v>2.0319999999998202</c:v>
                </c:pt>
                <c:pt idx="978">
                  <c:v>2.03399999999982</c:v>
                </c:pt>
                <c:pt idx="979">
                  <c:v>2.0359999999998202</c:v>
                </c:pt>
                <c:pt idx="980">
                  <c:v>2.03799999999982</c:v>
                </c:pt>
                <c:pt idx="981">
                  <c:v>2.0399999999998202</c:v>
                </c:pt>
                <c:pt idx="982">
                  <c:v>2.04199999999982</c:v>
                </c:pt>
                <c:pt idx="983">
                  <c:v>2.0439999999998202</c:v>
                </c:pt>
                <c:pt idx="984">
                  <c:v>2.04599999999982</c:v>
                </c:pt>
                <c:pt idx="985">
                  <c:v>2.0479999999998202</c:v>
                </c:pt>
                <c:pt idx="986">
                  <c:v>2.04999999999982</c:v>
                </c:pt>
                <c:pt idx="987">
                  <c:v>2.0519999999998202</c:v>
                </c:pt>
                <c:pt idx="988">
                  <c:v>2.05399999999982</c:v>
                </c:pt>
                <c:pt idx="989">
                  <c:v>2.0559999999998202</c:v>
                </c:pt>
                <c:pt idx="990">
                  <c:v>2.05799999999982</c:v>
                </c:pt>
                <c:pt idx="991">
                  <c:v>2.0599999999998202</c:v>
                </c:pt>
                <c:pt idx="992">
                  <c:v>2.06199999999982</c:v>
                </c:pt>
                <c:pt idx="993">
                  <c:v>2.0639999999998202</c:v>
                </c:pt>
                <c:pt idx="994">
                  <c:v>2.06599999999982</c:v>
                </c:pt>
                <c:pt idx="995">
                  <c:v>2.0679999999998202</c:v>
                </c:pt>
                <c:pt idx="996">
                  <c:v>2.06999999999982</c:v>
                </c:pt>
                <c:pt idx="997">
                  <c:v>2.0719999999998202</c:v>
                </c:pt>
                <c:pt idx="998">
                  <c:v>2.07399999999982</c:v>
                </c:pt>
                <c:pt idx="999">
                  <c:v>2.0759999999998202</c:v>
                </c:pt>
                <c:pt idx="1000">
                  <c:v>2.07799999999982</c:v>
                </c:pt>
                <c:pt idx="1001">
                  <c:v>2.07999999999981</c:v>
                </c:pt>
                <c:pt idx="1002">
                  <c:v>2.0819999999998098</c:v>
                </c:pt>
                <c:pt idx="1003">
                  <c:v>2.08399999999981</c:v>
                </c:pt>
                <c:pt idx="1004">
                  <c:v>2.0859999999998098</c:v>
                </c:pt>
                <c:pt idx="1005">
                  <c:v>2.08799999999981</c:v>
                </c:pt>
                <c:pt idx="1006">
                  <c:v>2.0899999999998098</c:v>
                </c:pt>
                <c:pt idx="1007">
                  <c:v>2.09199999999981</c:v>
                </c:pt>
                <c:pt idx="1008">
                  <c:v>2.0939999999998098</c:v>
                </c:pt>
                <c:pt idx="1009">
                  <c:v>2.09599999999981</c:v>
                </c:pt>
                <c:pt idx="1010">
                  <c:v>2.0979999999998098</c:v>
                </c:pt>
                <c:pt idx="1011">
                  <c:v>2.09999999999981</c:v>
                </c:pt>
                <c:pt idx="1012">
                  <c:v>2.1019999999998098</c:v>
                </c:pt>
                <c:pt idx="1013">
                  <c:v>2.10399999999981</c:v>
                </c:pt>
                <c:pt idx="1014">
                  <c:v>2.1059999999998098</c:v>
                </c:pt>
                <c:pt idx="1015">
                  <c:v>2.10799999999981</c:v>
                </c:pt>
                <c:pt idx="1016">
                  <c:v>2.1099999999998098</c:v>
                </c:pt>
                <c:pt idx="1017">
                  <c:v>2.11199999999981</c:v>
                </c:pt>
                <c:pt idx="1018">
                  <c:v>2.1139999999998098</c:v>
                </c:pt>
                <c:pt idx="1019">
                  <c:v>2.11599999999981</c:v>
                </c:pt>
                <c:pt idx="1020">
                  <c:v>2.1179999999998098</c:v>
                </c:pt>
                <c:pt idx="1021">
                  <c:v>2.11999999999981</c:v>
                </c:pt>
                <c:pt idx="1022">
                  <c:v>2.1219999999998098</c:v>
                </c:pt>
                <c:pt idx="1023">
                  <c:v>2.12399999999981</c:v>
                </c:pt>
                <c:pt idx="1024">
                  <c:v>2.1259999999998098</c:v>
                </c:pt>
                <c:pt idx="1025">
                  <c:v>2.12799999999981</c:v>
                </c:pt>
                <c:pt idx="1026">
                  <c:v>2.1299999999998098</c:v>
                </c:pt>
                <c:pt idx="1027">
                  <c:v>2.13199999999981</c:v>
                </c:pt>
                <c:pt idx="1028">
                  <c:v>2.1339999999998098</c:v>
                </c:pt>
                <c:pt idx="1029">
                  <c:v>2.1359999999998101</c:v>
                </c:pt>
                <c:pt idx="1030">
                  <c:v>2.1379999999998098</c:v>
                </c:pt>
                <c:pt idx="1031">
                  <c:v>2.1399999999998101</c:v>
                </c:pt>
                <c:pt idx="1032">
                  <c:v>2.1419999999998098</c:v>
                </c:pt>
                <c:pt idx="1033">
                  <c:v>2.1439999999998101</c:v>
                </c:pt>
                <c:pt idx="1034">
                  <c:v>2.1459999999998098</c:v>
                </c:pt>
                <c:pt idx="1035">
                  <c:v>2.1479999999998101</c:v>
                </c:pt>
                <c:pt idx="1036">
                  <c:v>2.1499999999998098</c:v>
                </c:pt>
                <c:pt idx="1037">
                  <c:v>2.1519999999998101</c:v>
                </c:pt>
                <c:pt idx="1038">
                  <c:v>2.1539999999998098</c:v>
                </c:pt>
                <c:pt idx="1039">
                  <c:v>2.1559999999998101</c:v>
                </c:pt>
                <c:pt idx="1040">
                  <c:v>2.1579999999998098</c:v>
                </c:pt>
                <c:pt idx="1041">
                  <c:v>2.1599999999998101</c:v>
                </c:pt>
                <c:pt idx="1042">
                  <c:v>2.1619999999998099</c:v>
                </c:pt>
                <c:pt idx="1043">
                  <c:v>2.1639999999998101</c:v>
                </c:pt>
                <c:pt idx="1044">
                  <c:v>2.1659999999998099</c:v>
                </c:pt>
                <c:pt idx="1045">
                  <c:v>2.1679999999998101</c:v>
                </c:pt>
                <c:pt idx="1046">
                  <c:v>2.1699999999998001</c:v>
                </c:pt>
                <c:pt idx="1047">
                  <c:v>2.1719999999997999</c:v>
                </c:pt>
                <c:pt idx="1048">
                  <c:v>2.1739999999998001</c:v>
                </c:pt>
                <c:pt idx="1049">
                  <c:v>2.1759999999997999</c:v>
                </c:pt>
                <c:pt idx="1050">
                  <c:v>2.1779999999998001</c:v>
                </c:pt>
                <c:pt idx="1051">
                  <c:v>2.1799999999997999</c:v>
                </c:pt>
                <c:pt idx="1052">
                  <c:v>2.1819999999998001</c:v>
                </c:pt>
                <c:pt idx="1053">
                  <c:v>2.1839999999997999</c:v>
                </c:pt>
                <c:pt idx="1054">
                  <c:v>2.1859999999998001</c:v>
                </c:pt>
                <c:pt idx="1055">
                  <c:v>2.1879999999997999</c:v>
                </c:pt>
                <c:pt idx="1056">
                  <c:v>2.1899999999998001</c:v>
                </c:pt>
                <c:pt idx="1057">
                  <c:v>2.1919999999997999</c:v>
                </c:pt>
                <c:pt idx="1058">
                  <c:v>2.1939999999998001</c:v>
                </c:pt>
                <c:pt idx="1059">
                  <c:v>2.1959999999997999</c:v>
                </c:pt>
                <c:pt idx="1060">
                  <c:v>2.1979999999998001</c:v>
                </c:pt>
                <c:pt idx="1061">
                  <c:v>2.1999999999997999</c:v>
                </c:pt>
                <c:pt idx="1062">
                  <c:v>2.2019999999998001</c:v>
                </c:pt>
                <c:pt idx="1063">
                  <c:v>2.2039999999997999</c:v>
                </c:pt>
                <c:pt idx="1064">
                  <c:v>2.2059999999998001</c:v>
                </c:pt>
                <c:pt idx="1065">
                  <c:v>2.2079999999997999</c:v>
                </c:pt>
                <c:pt idx="1066">
                  <c:v>2.2099999999998001</c:v>
                </c:pt>
                <c:pt idx="1067">
                  <c:v>2.2119999999997999</c:v>
                </c:pt>
                <c:pt idx="1068">
                  <c:v>2.2139999999998001</c:v>
                </c:pt>
                <c:pt idx="1069">
                  <c:v>2.2159999999997999</c:v>
                </c:pt>
                <c:pt idx="1070">
                  <c:v>2.2179999999998001</c:v>
                </c:pt>
                <c:pt idx="1071">
                  <c:v>2.2199999999997999</c:v>
                </c:pt>
                <c:pt idx="1072">
                  <c:v>2.2219999999998001</c:v>
                </c:pt>
                <c:pt idx="1073">
                  <c:v>2.2239999999997999</c:v>
                </c:pt>
                <c:pt idx="1074">
                  <c:v>2.2259999999998001</c:v>
                </c:pt>
                <c:pt idx="1075">
                  <c:v>2.2279999999997999</c:v>
                </c:pt>
                <c:pt idx="1076">
                  <c:v>2.2299999999998001</c:v>
                </c:pt>
                <c:pt idx="1077">
                  <c:v>2.2319999999997999</c:v>
                </c:pt>
                <c:pt idx="1078">
                  <c:v>2.2339999999998001</c:v>
                </c:pt>
                <c:pt idx="1079">
                  <c:v>2.2359999999997999</c:v>
                </c:pt>
                <c:pt idx="1080">
                  <c:v>2.2379999999998001</c:v>
                </c:pt>
                <c:pt idx="1081">
                  <c:v>2.2399999999997999</c:v>
                </c:pt>
                <c:pt idx="1082">
                  <c:v>2.2419999999998002</c:v>
                </c:pt>
                <c:pt idx="1083">
                  <c:v>2.2439999999997999</c:v>
                </c:pt>
                <c:pt idx="1084">
                  <c:v>2.2459999999998002</c:v>
                </c:pt>
                <c:pt idx="1085">
                  <c:v>2.2479999999997999</c:v>
                </c:pt>
                <c:pt idx="1086">
                  <c:v>2.2499999999998002</c:v>
                </c:pt>
                <c:pt idx="1087">
                  <c:v>2.2519999999997999</c:v>
                </c:pt>
                <c:pt idx="1088">
                  <c:v>2.2539999999998002</c:v>
                </c:pt>
                <c:pt idx="1089">
                  <c:v>2.2559999999997999</c:v>
                </c:pt>
                <c:pt idx="1090">
                  <c:v>2.2579999999998002</c:v>
                </c:pt>
                <c:pt idx="1091">
                  <c:v>2.2599999999997999</c:v>
                </c:pt>
                <c:pt idx="1092">
                  <c:v>2.26199999999979</c:v>
                </c:pt>
                <c:pt idx="1093">
                  <c:v>2.2639999999997902</c:v>
                </c:pt>
                <c:pt idx="1094">
                  <c:v>2.26599999999979</c:v>
                </c:pt>
                <c:pt idx="1095">
                  <c:v>2.2679999999997902</c:v>
                </c:pt>
                <c:pt idx="1096">
                  <c:v>2.26999999999979</c:v>
                </c:pt>
                <c:pt idx="1097">
                  <c:v>2.2719999999997902</c:v>
                </c:pt>
                <c:pt idx="1098">
                  <c:v>2.27399999999979</c:v>
                </c:pt>
                <c:pt idx="1099">
                  <c:v>2.2759999999997902</c:v>
                </c:pt>
                <c:pt idx="1100">
                  <c:v>2.27799999999979</c:v>
                </c:pt>
                <c:pt idx="1101">
                  <c:v>2.2799999999997902</c:v>
                </c:pt>
                <c:pt idx="1102">
                  <c:v>2.28199999999979</c:v>
                </c:pt>
                <c:pt idx="1103">
                  <c:v>2.2839999999997902</c:v>
                </c:pt>
                <c:pt idx="1104">
                  <c:v>2.28599999999979</c:v>
                </c:pt>
                <c:pt idx="1105">
                  <c:v>2.2879999999997902</c:v>
                </c:pt>
                <c:pt idx="1106">
                  <c:v>2.28999999999979</c:v>
                </c:pt>
                <c:pt idx="1107">
                  <c:v>2.2919999999997902</c:v>
                </c:pt>
                <c:pt idx="1108">
                  <c:v>2.29399999999979</c:v>
                </c:pt>
                <c:pt idx="1109">
                  <c:v>2.2959999999997902</c:v>
                </c:pt>
                <c:pt idx="1110">
                  <c:v>2.29799999999979</c:v>
                </c:pt>
                <c:pt idx="1111">
                  <c:v>2.2999999999997902</c:v>
                </c:pt>
                <c:pt idx="1112">
                  <c:v>2.30199999999979</c:v>
                </c:pt>
                <c:pt idx="1113">
                  <c:v>2.3039999999997902</c:v>
                </c:pt>
                <c:pt idx="1114">
                  <c:v>2.30599999999979</c:v>
                </c:pt>
                <c:pt idx="1115">
                  <c:v>2.3079999999997902</c:v>
                </c:pt>
                <c:pt idx="1116">
                  <c:v>2.30999999999979</c:v>
                </c:pt>
                <c:pt idx="1117">
                  <c:v>2.3119999999997898</c:v>
                </c:pt>
                <c:pt idx="1118">
                  <c:v>2.31399999999979</c:v>
                </c:pt>
                <c:pt idx="1119">
                  <c:v>2.3159999999997898</c:v>
                </c:pt>
                <c:pt idx="1120">
                  <c:v>2.31799999999979</c:v>
                </c:pt>
                <c:pt idx="1121">
                  <c:v>2.3199999999997898</c:v>
                </c:pt>
                <c:pt idx="1122">
                  <c:v>2.32199999999979</c:v>
                </c:pt>
                <c:pt idx="1123">
                  <c:v>2.3239999999997898</c:v>
                </c:pt>
                <c:pt idx="1124">
                  <c:v>2.32599999999979</c:v>
                </c:pt>
                <c:pt idx="1125">
                  <c:v>2.3279999999997898</c:v>
                </c:pt>
                <c:pt idx="1126">
                  <c:v>2.32999999999979</c:v>
                </c:pt>
                <c:pt idx="1127">
                  <c:v>2.3319999999997898</c:v>
                </c:pt>
                <c:pt idx="1128">
                  <c:v>2.33399999999979</c:v>
                </c:pt>
                <c:pt idx="1129">
                  <c:v>2.3359999999997898</c:v>
                </c:pt>
                <c:pt idx="1130">
                  <c:v>2.33799999999979</c:v>
                </c:pt>
                <c:pt idx="1131">
                  <c:v>2.3399999999997898</c:v>
                </c:pt>
                <c:pt idx="1132">
                  <c:v>2.34199999999979</c:v>
                </c:pt>
                <c:pt idx="1133">
                  <c:v>2.3439999999997898</c:v>
                </c:pt>
                <c:pt idx="1134">
                  <c:v>2.34599999999979</c:v>
                </c:pt>
                <c:pt idx="1135">
                  <c:v>2.3479999999997898</c:v>
                </c:pt>
                <c:pt idx="1136">
                  <c:v>2.34999999999979</c:v>
                </c:pt>
                <c:pt idx="1137">
                  <c:v>2.35199999999978</c:v>
                </c:pt>
                <c:pt idx="1138">
                  <c:v>2.3539999999997798</c:v>
                </c:pt>
                <c:pt idx="1139">
                  <c:v>2.35599999999978</c:v>
                </c:pt>
                <c:pt idx="1140">
                  <c:v>2.3579999999997798</c:v>
                </c:pt>
                <c:pt idx="1141">
                  <c:v>2.3599999999997801</c:v>
                </c:pt>
                <c:pt idx="1142">
                  <c:v>2.3619999999997798</c:v>
                </c:pt>
                <c:pt idx="1143">
                  <c:v>2.3639999999997801</c:v>
                </c:pt>
                <c:pt idx="1144">
                  <c:v>2.3659999999997798</c:v>
                </c:pt>
                <c:pt idx="1145">
                  <c:v>2.3679999999997801</c:v>
                </c:pt>
                <c:pt idx="1146">
                  <c:v>2.3699999999997798</c:v>
                </c:pt>
                <c:pt idx="1147">
                  <c:v>2.3719999999997801</c:v>
                </c:pt>
                <c:pt idx="1148">
                  <c:v>2.3739999999997798</c:v>
                </c:pt>
                <c:pt idx="1149">
                  <c:v>2.3759999999997801</c:v>
                </c:pt>
                <c:pt idx="1150">
                  <c:v>2.3779999999997798</c:v>
                </c:pt>
                <c:pt idx="1151">
                  <c:v>2.3799999999997801</c:v>
                </c:pt>
                <c:pt idx="1152">
                  <c:v>2.3819999999997798</c:v>
                </c:pt>
                <c:pt idx="1153">
                  <c:v>2.3839999999997801</c:v>
                </c:pt>
                <c:pt idx="1154">
                  <c:v>2.3859999999997799</c:v>
                </c:pt>
                <c:pt idx="1155">
                  <c:v>2.3879999999997801</c:v>
                </c:pt>
                <c:pt idx="1156">
                  <c:v>2.3899999999997799</c:v>
                </c:pt>
                <c:pt idx="1157">
                  <c:v>2.3919999999997801</c:v>
                </c:pt>
                <c:pt idx="1158">
                  <c:v>2.3939999999997799</c:v>
                </c:pt>
                <c:pt idx="1159">
                  <c:v>2.3959999999997801</c:v>
                </c:pt>
                <c:pt idx="1160">
                  <c:v>2.3979999999997799</c:v>
                </c:pt>
                <c:pt idx="1161">
                  <c:v>2.3999999999997801</c:v>
                </c:pt>
                <c:pt idx="1162">
                  <c:v>2.4019999999997799</c:v>
                </c:pt>
                <c:pt idx="1163">
                  <c:v>2.4039999999997801</c:v>
                </c:pt>
                <c:pt idx="1164">
                  <c:v>2.4059999999997799</c:v>
                </c:pt>
                <c:pt idx="1165">
                  <c:v>2.4079999999997801</c:v>
                </c:pt>
                <c:pt idx="1166">
                  <c:v>2.4099999999997799</c:v>
                </c:pt>
                <c:pt idx="1167">
                  <c:v>2.4119999999997801</c:v>
                </c:pt>
                <c:pt idx="1168">
                  <c:v>2.4139999999997799</c:v>
                </c:pt>
                <c:pt idx="1169">
                  <c:v>2.4159999999997801</c:v>
                </c:pt>
                <c:pt idx="1170">
                  <c:v>2.4179999999997799</c:v>
                </c:pt>
                <c:pt idx="1171">
                  <c:v>2.4199999999997801</c:v>
                </c:pt>
                <c:pt idx="1172">
                  <c:v>2.4219999999997799</c:v>
                </c:pt>
                <c:pt idx="1173">
                  <c:v>2.4239999999997801</c:v>
                </c:pt>
                <c:pt idx="1174">
                  <c:v>2.4259999999997799</c:v>
                </c:pt>
                <c:pt idx="1175">
                  <c:v>2.4279999999997801</c:v>
                </c:pt>
                <c:pt idx="1176">
                  <c:v>2.4299999999997799</c:v>
                </c:pt>
                <c:pt idx="1177">
                  <c:v>2.4319999999997801</c:v>
                </c:pt>
                <c:pt idx="1178">
                  <c:v>2.4339999999997799</c:v>
                </c:pt>
                <c:pt idx="1179">
                  <c:v>2.4359999999997801</c:v>
                </c:pt>
                <c:pt idx="1180">
                  <c:v>2.4379999999997799</c:v>
                </c:pt>
                <c:pt idx="1181">
                  <c:v>2.4399999999997801</c:v>
                </c:pt>
                <c:pt idx="1182">
                  <c:v>2.4419999999997799</c:v>
                </c:pt>
                <c:pt idx="1183">
                  <c:v>2.4439999999997699</c:v>
                </c:pt>
                <c:pt idx="1184">
                  <c:v>2.4459999999997701</c:v>
                </c:pt>
                <c:pt idx="1185">
                  <c:v>2.4479999999997699</c:v>
                </c:pt>
                <c:pt idx="1186">
                  <c:v>2.4499999999997701</c:v>
                </c:pt>
                <c:pt idx="1187">
                  <c:v>2.4519999999997699</c:v>
                </c:pt>
                <c:pt idx="1188">
                  <c:v>2.4539999999997701</c:v>
                </c:pt>
                <c:pt idx="1189">
                  <c:v>2.4559999999997699</c:v>
                </c:pt>
                <c:pt idx="1190">
                  <c:v>2.4579999999997701</c:v>
                </c:pt>
                <c:pt idx="1191">
                  <c:v>2.4599999999997699</c:v>
                </c:pt>
                <c:pt idx="1192">
                  <c:v>2.4619999999997702</c:v>
                </c:pt>
                <c:pt idx="1193">
                  <c:v>2.4639999999997699</c:v>
                </c:pt>
                <c:pt idx="1194">
                  <c:v>2.4659999999997702</c:v>
                </c:pt>
                <c:pt idx="1195">
                  <c:v>2.4679999999997699</c:v>
                </c:pt>
                <c:pt idx="1196">
                  <c:v>2.4699999999997702</c:v>
                </c:pt>
                <c:pt idx="1197">
                  <c:v>2.4719999999997699</c:v>
                </c:pt>
                <c:pt idx="1198">
                  <c:v>2.4739999999997702</c:v>
                </c:pt>
                <c:pt idx="1199">
                  <c:v>2.4759999999997699</c:v>
                </c:pt>
                <c:pt idx="1200">
                  <c:v>2.4779999999997702</c:v>
                </c:pt>
                <c:pt idx="1201">
                  <c:v>2.4799999999997699</c:v>
                </c:pt>
                <c:pt idx="1202">
                  <c:v>2.4819999999997702</c:v>
                </c:pt>
                <c:pt idx="1203">
                  <c:v>2.4839999999997699</c:v>
                </c:pt>
                <c:pt idx="1204">
                  <c:v>2.4859999999997702</c:v>
                </c:pt>
                <c:pt idx="1205">
                  <c:v>2.48799999999977</c:v>
                </c:pt>
                <c:pt idx="1206">
                  <c:v>2.4899999999997702</c:v>
                </c:pt>
                <c:pt idx="1207">
                  <c:v>2.49199999999977</c:v>
                </c:pt>
                <c:pt idx="1208">
                  <c:v>2.4939999999997702</c:v>
                </c:pt>
                <c:pt idx="1209">
                  <c:v>2.49599999999977</c:v>
                </c:pt>
                <c:pt idx="1210">
                  <c:v>2.4979999999997702</c:v>
                </c:pt>
                <c:pt idx="1211">
                  <c:v>2.49999999999977</c:v>
                </c:pt>
                <c:pt idx="1212">
                  <c:v>2.5019999999997702</c:v>
                </c:pt>
                <c:pt idx="1213">
                  <c:v>2.50399999999977</c:v>
                </c:pt>
                <c:pt idx="1214">
                  <c:v>2.5059999999997702</c:v>
                </c:pt>
                <c:pt idx="1215">
                  <c:v>2.50799999999977</c:v>
                </c:pt>
                <c:pt idx="1216">
                  <c:v>2.5099999999997702</c:v>
                </c:pt>
                <c:pt idx="1217">
                  <c:v>2.51199999999977</c:v>
                </c:pt>
                <c:pt idx="1218">
                  <c:v>2.5139999999997702</c:v>
                </c:pt>
                <c:pt idx="1219">
                  <c:v>2.51599999999977</c:v>
                </c:pt>
                <c:pt idx="1220">
                  <c:v>2.5179999999997702</c:v>
                </c:pt>
                <c:pt idx="1221">
                  <c:v>2.51999999999977</c:v>
                </c:pt>
                <c:pt idx="1222">
                  <c:v>2.5219999999997702</c:v>
                </c:pt>
                <c:pt idx="1223">
                  <c:v>2.52399999999977</c:v>
                </c:pt>
                <c:pt idx="1224">
                  <c:v>2.5259999999997702</c:v>
                </c:pt>
                <c:pt idx="1225">
                  <c:v>2.52799999999977</c:v>
                </c:pt>
                <c:pt idx="1226">
                  <c:v>2.5299999999997702</c:v>
                </c:pt>
                <c:pt idx="1227">
                  <c:v>2.53199999999977</c:v>
                </c:pt>
                <c:pt idx="1228">
                  <c:v>2.53399999999976</c:v>
                </c:pt>
                <c:pt idx="1229">
                  <c:v>2.5359999999997598</c:v>
                </c:pt>
                <c:pt idx="1230">
                  <c:v>2.53799999999976</c:v>
                </c:pt>
                <c:pt idx="1231">
                  <c:v>2.5399999999997598</c:v>
                </c:pt>
                <c:pt idx="1232">
                  <c:v>2.54199999999976</c:v>
                </c:pt>
                <c:pt idx="1233">
                  <c:v>2.5439999999997598</c:v>
                </c:pt>
                <c:pt idx="1234">
                  <c:v>2.54599999999976</c:v>
                </c:pt>
                <c:pt idx="1235">
                  <c:v>2.5479999999997598</c:v>
                </c:pt>
                <c:pt idx="1236">
                  <c:v>2.54999999999976</c:v>
                </c:pt>
                <c:pt idx="1237">
                  <c:v>2.5519999999997598</c:v>
                </c:pt>
                <c:pt idx="1238">
                  <c:v>2.55399999999976</c:v>
                </c:pt>
                <c:pt idx="1239">
                  <c:v>2.5559999999997598</c:v>
                </c:pt>
                <c:pt idx="1240">
                  <c:v>2.55799999999976</c:v>
                </c:pt>
                <c:pt idx="1241">
                  <c:v>2.5599999999997598</c:v>
                </c:pt>
                <c:pt idx="1242">
                  <c:v>2.56199999999976</c:v>
                </c:pt>
                <c:pt idx="1243">
                  <c:v>2.5639999999997598</c:v>
                </c:pt>
                <c:pt idx="1244">
                  <c:v>2.56599999999976</c:v>
                </c:pt>
                <c:pt idx="1245">
                  <c:v>2.5679999999997598</c:v>
                </c:pt>
                <c:pt idx="1246">
                  <c:v>2.56999999999976</c:v>
                </c:pt>
                <c:pt idx="1247">
                  <c:v>2.5719999999997598</c:v>
                </c:pt>
                <c:pt idx="1248">
                  <c:v>2.57399999999976</c:v>
                </c:pt>
                <c:pt idx="1249">
                  <c:v>2.5759999999997598</c:v>
                </c:pt>
                <c:pt idx="1250">
                  <c:v>2.57799999999976</c:v>
                </c:pt>
                <c:pt idx="1251">
                  <c:v>2.5799999999997598</c:v>
                </c:pt>
                <c:pt idx="1252">
                  <c:v>2.58199999999976</c:v>
                </c:pt>
                <c:pt idx="1253">
                  <c:v>2.5839999999997598</c:v>
                </c:pt>
                <c:pt idx="1254">
                  <c:v>2.58599999999976</c:v>
                </c:pt>
                <c:pt idx="1255">
                  <c:v>2.5879999999997598</c:v>
                </c:pt>
                <c:pt idx="1256">
                  <c:v>2.58999999999976</c:v>
                </c:pt>
                <c:pt idx="1257">
                  <c:v>2.5919999999997598</c:v>
                </c:pt>
                <c:pt idx="1258">
                  <c:v>2.5939999999997601</c:v>
                </c:pt>
                <c:pt idx="1259">
                  <c:v>2.5959999999997598</c:v>
                </c:pt>
                <c:pt idx="1260">
                  <c:v>2.5979999999997601</c:v>
                </c:pt>
                <c:pt idx="1261">
                  <c:v>2.5999999999997598</c:v>
                </c:pt>
                <c:pt idx="1262">
                  <c:v>2.6019999999997601</c:v>
                </c:pt>
                <c:pt idx="1263">
                  <c:v>2.6039999999997598</c:v>
                </c:pt>
                <c:pt idx="1264">
                  <c:v>2.6059999999997601</c:v>
                </c:pt>
                <c:pt idx="1265">
                  <c:v>2.6079999999997598</c:v>
                </c:pt>
                <c:pt idx="1266">
                  <c:v>2.6099999999997601</c:v>
                </c:pt>
                <c:pt idx="1267">
                  <c:v>2.6119999999997598</c:v>
                </c:pt>
                <c:pt idx="1268">
                  <c:v>2.6139999999997601</c:v>
                </c:pt>
                <c:pt idx="1269">
                  <c:v>2.6159999999997599</c:v>
                </c:pt>
                <c:pt idx="1270">
                  <c:v>2.6179999999997601</c:v>
                </c:pt>
                <c:pt idx="1271">
                  <c:v>2.6199999999997599</c:v>
                </c:pt>
                <c:pt idx="1272">
                  <c:v>2.6219999999997601</c:v>
                </c:pt>
                <c:pt idx="1273">
                  <c:v>2.6239999999997501</c:v>
                </c:pt>
                <c:pt idx="1274">
                  <c:v>2.6259999999997499</c:v>
                </c:pt>
                <c:pt idx="1275">
                  <c:v>2.6279999999997501</c:v>
                </c:pt>
                <c:pt idx="1276">
                  <c:v>2.6299999999997499</c:v>
                </c:pt>
                <c:pt idx="1277">
                  <c:v>2.6319999999997501</c:v>
                </c:pt>
                <c:pt idx="1278">
                  <c:v>2.6339999999997499</c:v>
                </c:pt>
                <c:pt idx="1279">
                  <c:v>2.6359999999997501</c:v>
                </c:pt>
                <c:pt idx="1280">
                  <c:v>2.6379999999997499</c:v>
                </c:pt>
                <c:pt idx="1281">
                  <c:v>2.6399999999997501</c:v>
                </c:pt>
                <c:pt idx="1282">
                  <c:v>2.6419999999997499</c:v>
                </c:pt>
                <c:pt idx="1283">
                  <c:v>2.6439999999997501</c:v>
                </c:pt>
                <c:pt idx="1284">
                  <c:v>2.6459999999997499</c:v>
                </c:pt>
                <c:pt idx="1285">
                  <c:v>2.6479999999997501</c:v>
                </c:pt>
                <c:pt idx="1286">
                  <c:v>2.6499999999997499</c:v>
                </c:pt>
                <c:pt idx="1287">
                  <c:v>2.6519999999997501</c:v>
                </c:pt>
                <c:pt idx="1288">
                  <c:v>2.6539999999997499</c:v>
                </c:pt>
                <c:pt idx="1289">
                  <c:v>2.6559999999997501</c:v>
                </c:pt>
                <c:pt idx="1290">
                  <c:v>2.6579999999997499</c:v>
                </c:pt>
                <c:pt idx="1291">
                  <c:v>2.6599999999997501</c:v>
                </c:pt>
                <c:pt idx="1292">
                  <c:v>2.6619999999997499</c:v>
                </c:pt>
                <c:pt idx="1293">
                  <c:v>2.6639999999997501</c:v>
                </c:pt>
                <c:pt idx="1294">
                  <c:v>2.6659999999997499</c:v>
                </c:pt>
                <c:pt idx="1295">
                  <c:v>2.6679999999997501</c:v>
                </c:pt>
                <c:pt idx="1296">
                  <c:v>2.6699999999997499</c:v>
                </c:pt>
                <c:pt idx="1297">
                  <c:v>2.6719999999997501</c:v>
                </c:pt>
                <c:pt idx="1298">
                  <c:v>2.6739999999997499</c:v>
                </c:pt>
                <c:pt idx="1299">
                  <c:v>2.6759999999997501</c:v>
                </c:pt>
                <c:pt idx="1300">
                  <c:v>2.6779999999997499</c:v>
                </c:pt>
                <c:pt idx="1301">
                  <c:v>2.6799999999997501</c:v>
                </c:pt>
                <c:pt idx="1302">
                  <c:v>2.6819999999997499</c:v>
                </c:pt>
                <c:pt idx="1303">
                  <c:v>2.6839999999997501</c:v>
                </c:pt>
                <c:pt idx="1304">
                  <c:v>2.6859999999997499</c:v>
                </c:pt>
                <c:pt idx="1305">
                  <c:v>2.6879999999997501</c:v>
                </c:pt>
                <c:pt idx="1306">
                  <c:v>2.6899999999997499</c:v>
                </c:pt>
                <c:pt idx="1307">
                  <c:v>2.6919999999997501</c:v>
                </c:pt>
                <c:pt idx="1308">
                  <c:v>2.6939999999997499</c:v>
                </c:pt>
                <c:pt idx="1309">
                  <c:v>2.6959999999997502</c:v>
                </c:pt>
                <c:pt idx="1310">
                  <c:v>2.6979999999997499</c:v>
                </c:pt>
                <c:pt idx="1311">
                  <c:v>2.6999999999997502</c:v>
                </c:pt>
                <c:pt idx="1312">
                  <c:v>2.7019999999997499</c:v>
                </c:pt>
                <c:pt idx="1313">
                  <c:v>2.7039999999997502</c:v>
                </c:pt>
                <c:pt idx="1314">
                  <c:v>2.7059999999997499</c:v>
                </c:pt>
                <c:pt idx="1315">
                  <c:v>2.7079999999997502</c:v>
                </c:pt>
                <c:pt idx="1316">
                  <c:v>2.7099999999997499</c:v>
                </c:pt>
                <c:pt idx="1317">
                  <c:v>2.7119999999997502</c:v>
                </c:pt>
                <c:pt idx="1318">
                  <c:v>2.7139999999997499</c:v>
                </c:pt>
                <c:pt idx="1319">
                  <c:v>2.71599999999974</c:v>
                </c:pt>
                <c:pt idx="1320">
                  <c:v>2.7179999999997402</c:v>
                </c:pt>
                <c:pt idx="1321">
                  <c:v>2.71999999999974</c:v>
                </c:pt>
                <c:pt idx="1322">
                  <c:v>2.7219999999997402</c:v>
                </c:pt>
                <c:pt idx="1323">
                  <c:v>2.72399999999974</c:v>
                </c:pt>
                <c:pt idx="1324">
                  <c:v>2.7259999999997402</c:v>
                </c:pt>
                <c:pt idx="1325">
                  <c:v>2.72799999999974</c:v>
                </c:pt>
                <c:pt idx="1326">
                  <c:v>2.7299999999997402</c:v>
                </c:pt>
                <c:pt idx="1327">
                  <c:v>2.73199999999974</c:v>
                </c:pt>
                <c:pt idx="1328">
                  <c:v>2.7339999999997402</c:v>
                </c:pt>
                <c:pt idx="1329">
                  <c:v>2.73599999999974</c:v>
                </c:pt>
                <c:pt idx="1330">
                  <c:v>2.7379999999997402</c:v>
                </c:pt>
                <c:pt idx="1331">
                  <c:v>2.73999999999974</c:v>
                </c:pt>
                <c:pt idx="1332">
                  <c:v>2.7419999999997402</c:v>
                </c:pt>
                <c:pt idx="1333">
                  <c:v>2.74399999999974</c:v>
                </c:pt>
                <c:pt idx="1334">
                  <c:v>2.7459999999997402</c:v>
                </c:pt>
                <c:pt idx="1335">
                  <c:v>2.74799999999974</c:v>
                </c:pt>
                <c:pt idx="1336">
                  <c:v>2.7499999999997402</c:v>
                </c:pt>
                <c:pt idx="1337">
                  <c:v>2.75199999999974</c:v>
                </c:pt>
                <c:pt idx="1338">
                  <c:v>2.7539999999997402</c:v>
                </c:pt>
                <c:pt idx="1339">
                  <c:v>2.75599999999974</c:v>
                </c:pt>
                <c:pt idx="1340">
                  <c:v>2.7579999999997402</c:v>
                </c:pt>
                <c:pt idx="1341">
                  <c:v>2.75999999999974</c:v>
                </c:pt>
                <c:pt idx="1342">
                  <c:v>2.7619999999997402</c:v>
                </c:pt>
                <c:pt idx="1343">
                  <c:v>2.76399999999974</c:v>
                </c:pt>
                <c:pt idx="1344">
                  <c:v>2.7659999999997398</c:v>
                </c:pt>
                <c:pt idx="1345">
                  <c:v>2.76799999999974</c:v>
                </c:pt>
                <c:pt idx="1346">
                  <c:v>2.7699999999997398</c:v>
                </c:pt>
                <c:pt idx="1347">
                  <c:v>2.77199999999974</c:v>
                </c:pt>
                <c:pt idx="1348">
                  <c:v>2.7739999999997398</c:v>
                </c:pt>
                <c:pt idx="1349">
                  <c:v>2.77599999999974</c:v>
                </c:pt>
                <c:pt idx="1350">
                  <c:v>2.7779999999997398</c:v>
                </c:pt>
                <c:pt idx="1351">
                  <c:v>2.77999999999974</c:v>
                </c:pt>
                <c:pt idx="1352">
                  <c:v>2.7819999999997398</c:v>
                </c:pt>
                <c:pt idx="1353">
                  <c:v>2.78399999999974</c:v>
                </c:pt>
                <c:pt idx="1354">
                  <c:v>2.7859999999997398</c:v>
                </c:pt>
                <c:pt idx="1355">
                  <c:v>2.78799999999974</c:v>
                </c:pt>
                <c:pt idx="1356">
                  <c:v>2.7899999999997398</c:v>
                </c:pt>
                <c:pt idx="1357">
                  <c:v>2.79199999999974</c:v>
                </c:pt>
                <c:pt idx="1358">
                  <c:v>2.7939999999997398</c:v>
                </c:pt>
                <c:pt idx="1359">
                  <c:v>2.79599999999974</c:v>
                </c:pt>
                <c:pt idx="1360">
                  <c:v>2.7979999999997398</c:v>
                </c:pt>
                <c:pt idx="1361">
                  <c:v>2.79999999999974</c:v>
                </c:pt>
                <c:pt idx="1362">
                  <c:v>2.8019999999997398</c:v>
                </c:pt>
                <c:pt idx="1363">
                  <c:v>2.80399999999974</c:v>
                </c:pt>
                <c:pt idx="1364">
                  <c:v>2.80599999999973</c:v>
                </c:pt>
                <c:pt idx="1365">
                  <c:v>2.8079999999997298</c:v>
                </c:pt>
                <c:pt idx="1366">
                  <c:v>2.80999999999973</c:v>
                </c:pt>
                <c:pt idx="1367">
                  <c:v>2.8119999999997298</c:v>
                </c:pt>
                <c:pt idx="1368">
                  <c:v>2.8139999999997301</c:v>
                </c:pt>
                <c:pt idx="1369">
                  <c:v>2.8159999999997298</c:v>
                </c:pt>
                <c:pt idx="1370">
                  <c:v>2.8179999999997301</c:v>
                </c:pt>
                <c:pt idx="1371">
                  <c:v>2.8199999999997298</c:v>
                </c:pt>
                <c:pt idx="1372">
                  <c:v>2.8219999999997301</c:v>
                </c:pt>
                <c:pt idx="1373">
                  <c:v>2.8239999999997298</c:v>
                </c:pt>
                <c:pt idx="1374">
                  <c:v>2.8259999999997301</c:v>
                </c:pt>
                <c:pt idx="1375">
                  <c:v>2.8279999999997298</c:v>
                </c:pt>
                <c:pt idx="1376">
                  <c:v>2.8299999999997301</c:v>
                </c:pt>
                <c:pt idx="1377">
                  <c:v>2.8319999999997298</c:v>
                </c:pt>
                <c:pt idx="1378">
                  <c:v>2.8339999999997301</c:v>
                </c:pt>
                <c:pt idx="1379">
                  <c:v>2.8359999999997298</c:v>
                </c:pt>
                <c:pt idx="1380">
                  <c:v>2.8379999999997301</c:v>
                </c:pt>
                <c:pt idx="1381">
                  <c:v>2.8399999999997299</c:v>
                </c:pt>
                <c:pt idx="1382">
                  <c:v>2.8419999999997301</c:v>
                </c:pt>
                <c:pt idx="1383">
                  <c:v>2.8439999999997299</c:v>
                </c:pt>
                <c:pt idx="1384">
                  <c:v>2.8459999999997301</c:v>
                </c:pt>
                <c:pt idx="1385">
                  <c:v>2.8479999999997299</c:v>
                </c:pt>
                <c:pt idx="1386">
                  <c:v>2.8499999999997301</c:v>
                </c:pt>
                <c:pt idx="1387">
                  <c:v>2.8519999999997299</c:v>
                </c:pt>
                <c:pt idx="1388">
                  <c:v>2.8539999999997301</c:v>
                </c:pt>
                <c:pt idx="1389">
                  <c:v>2.8559999999997299</c:v>
                </c:pt>
                <c:pt idx="1390">
                  <c:v>2.8579999999997301</c:v>
                </c:pt>
                <c:pt idx="1391">
                  <c:v>2.8599999999997299</c:v>
                </c:pt>
                <c:pt idx="1392">
                  <c:v>2.8619999999997301</c:v>
                </c:pt>
                <c:pt idx="1393">
                  <c:v>2.8639999999997299</c:v>
                </c:pt>
                <c:pt idx="1394">
                  <c:v>2.8659999999997301</c:v>
                </c:pt>
                <c:pt idx="1395">
                  <c:v>2.8679999999997299</c:v>
                </c:pt>
                <c:pt idx="1396">
                  <c:v>2.8699999999997301</c:v>
                </c:pt>
                <c:pt idx="1397">
                  <c:v>2.8719999999997299</c:v>
                </c:pt>
                <c:pt idx="1398">
                  <c:v>2.8739999999997301</c:v>
                </c:pt>
                <c:pt idx="1399">
                  <c:v>2.8759999999997299</c:v>
                </c:pt>
                <c:pt idx="1400">
                  <c:v>2.8779999999997301</c:v>
                </c:pt>
                <c:pt idx="1401">
                  <c:v>2.8799999999997299</c:v>
                </c:pt>
                <c:pt idx="1402">
                  <c:v>2.8819999999997301</c:v>
                </c:pt>
                <c:pt idx="1403">
                  <c:v>2.8839999999997299</c:v>
                </c:pt>
                <c:pt idx="1404">
                  <c:v>2.8859999999997301</c:v>
                </c:pt>
                <c:pt idx="1405">
                  <c:v>2.8879999999997299</c:v>
                </c:pt>
                <c:pt idx="1406">
                  <c:v>2.8899999999997301</c:v>
                </c:pt>
                <c:pt idx="1407">
                  <c:v>2.8919999999997299</c:v>
                </c:pt>
                <c:pt idx="1408">
                  <c:v>2.8939999999997301</c:v>
                </c:pt>
                <c:pt idx="1409">
                  <c:v>2.8959999999997299</c:v>
                </c:pt>
                <c:pt idx="1410">
                  <c:v>2.8979999999997199</c:v>
                </c:pt>
                <c:pt idx="1411">
                  <c:v>2.8999999999997201</c:v>
                </c:pt>
                <c:pt idx="1412">
                  <c:v>2.9019999999997199</c:v>
                </c:pt>
                <c:pt idx="1413">
                  <c:v>2.9039999999997201</c:v>
                </c:pt>
                <c:pt idx="1414">
                  <c:v>2.9059999999997199</c:v>
                </c:pt>
                <c:pt idx="1415">
                  <c:v>2.9079999999997201</c:v>
                </c:pt>
                <c:pt idx="1416">
                  <c:v>2.9099999999997199</c:v>
                </c:pt>
                <c:pt idx="1417">
                  <c:v>2.9119999999997201</c:v>
                </c:pt>
                <c:pt idx="1418">
                  <c:v>2.9139999999997199</c:v>
                </c:pt>
                <c:pt idx="1419">
                  <c:v>2.9159999999997201</c:v>
                </c:pt>
                <c:pt idx="1420">
                  <c:v>2.9179999999997199</c:v>
                </c:pt>
                <c:pt idx="1421">
                  <c:v>2.9199999999997202</c:v>
                </c:pt>
                <c:pt idx="1422">
                  <c:v>2.9219999999997199</c:v>
                </c:pt>
                <c:pt idx="1423">
                  <c:v>2.9239999999997202</c:v>
                </c:pt>
                <c:pt idx="1424">
                  <c:v>2.9259999999997199</c:v>
                </c:pt>
                <c:pt idx="1425">
                  <c:v>2.9279999999997202</c:v>
                </c:pt>
                <c:pt idx="1426">
                  <c:v>2.9299999999997199</c:v>
                </c:pt>
                <c:pt idx="1427">
                  <c:v>2.9319999999997202</c:v>
                </c:pt>
                <c:pt idx="1428">
                  <c:v>2.9339999999997199</c:v>
                </c:pt>
                <c:pt idx="1429">
                  <c:v>2.9359999999997202</c:v>
                </c:pt>
                <c:pt idx="1430">
                  <c:v>2.9379999999997199</c:v>
                </c:pt>
                <c:pt idx="1431">
                  <c:v>2.9399999999997202</c:v>
                </c:pt>
                <c:pt idx="1432">
                  <c:v>2.94199999999972</c:v>
                </c:pt>
                <c:pt idx="1433">
                  <c:v>2.9439999999997202</c:v>
                </c:pt>
                <c:pt idx="1434">
                  <c:v>2.94599999999972</c:v>
                </c:pt>
                <c:pt idx="1435">
                  <c:v>2.9479999999997202</c:v>
                </c:pt>
                <c:pt idx="1436">
                  <c:v>2.94999999999972</c:v>
                </c:pt>
                <c:pt idx="1437">
                  <c:v>2.9519999999997202</c:v>
                </c:pt>
                <c:pt idx="1438">
                  <c:v>2.95399999999972</c:v>
                </c:pt>
                <c:pt idx="1439">
                  <c:v>2.9559999999997202</c:v>
                </c:pt>
                <c:pt idx="1440">
                  <c:v>2.95799999999972</c:v>
                </c:pt>
                <c:pt idx="1441">
                  <c:v>2.9599999999997202</c:v>
                </c:pt>
                <c:pt idx="1442">
                  <c:v>2.96199999999972</c:v>
                </c:pt>
                <c:pt idx="1443">
                  <c:v>2.9639999999997202</c:v>
                </c:pt>
                <c:pt idx="1444">
                  <c:v>2.96599999999972</c:v>
                </c:pt>
                <c:pt idx="1445">
                  <c:v>2.9679999999997202</c:v>
                </c:pt>
                <c:pt idx="1446">
                  <c:v>2.96999999999972</c:v>
                </c:pt>
                <c:pt idx="1447">
                  <c:v>2.9719999999997202</c:v>
                </c:pt>
                <c:pt idx="1448">
                  <c:v>2.97399999999972</c:v>
                </c:pt>
                <c:pt idx="1449">
                  <c:v>2.9759999999997202</c:v>
                </c:pt>
                <c:pt idx="1450">
                  <c:v>2.97799999999972</c:v>
                </c:pt>
                <c:pt idx="1451">
                  <c:v>2.9799999999997202</c:v>
                </c:pt>
                <c:pt idx="1452">
                  <c:v>2.98199999999972</c:v>
                </c:pt>
                <c:pt idx="1453">
                  <c:v>2.9839999999997202</c:v>
                </c:pt>
                <c:pt idx="1454">
                  <c:v>2.98599999999972</c:v>
                </c:pt>
                <c:pt idx="1455">
                  <c:v>2.98799999999971</c:v>
                </c:pt>
                <c:pt idx="1456">
                  <c:v>2.9899999999997098</c:v>
                </c:pt>
                <c:pt idx="1457">
                  <c:v>2.99199999999971</c:v>
                </c:pt>
                <c:pt idx="1458">
                  <c:v>2.9939999999997098</c:v>
                </c:pt>
                <c:pt idx="1459">
                  <c:v>2.99599999999971</c:v>
                </c:pt>
                <c:pt idx="1460">
                  <c:v>2.9979999999997098</c:v>
                </c:pt>
                <c:pt idx="1461">
                  <c:v>2.99999999999971</c:v>
                </c:pt>
                <c:pt idx="1462">
                  <c:v>3.0019999999997098</c:v>
                </c:pt>
                <c:pt idx="1463">
                  <c:v>3.00399999999971</c:v>
                </c:pt>
                <c:pt idx="1464">
                  <c:v>3.0059999999997098</c:v>
                </c:pt>
                <c:pt idx="1465">
                  <c:v>3.00799999999971</c:v>
                </c:pt>
                <c:pt idx="1466">
                  <c:v>3.0099999999997098</c:v>
                </c:pt>
                <c:pt idx="1467">
                  <c:v>3.01199999999971</c:v>
                </c:pt>
                <c:pt idx="1468">
                  <c:v>3.0139999999997098</c:v>
                </c:pt>
                <c:pt idx="1469">
                  <c:v>3.01599999999971</c:v>
                </c:pt>
                <c:pt idx="1470">
                  <c:v>3.0179999999997098</c:v>
                </c:pt>
                <c:pt idx="1471">
                  <c:v>3.01999999999971</c:v>
                </c:pt>
                <c:pt idx="1472">
                  <c:v>3.0219999999997098</c:v>
                </c:pt>
                <c:pt idx="1473">
                  <c:v>3.02399999999971</c:v>
                </c:pt>
                <c:pt idx="1474">
                  <c:v>3.0259999999997098</c:v>
                </c:pt>
                <c:pt idx="1475">
                  <c:v>3.02799999999971</c:v>
                </c:pt>
                <c:pt idx="1476">
                  <c:v>3.0299999999997098</c:v>
                </c:pt>
                <c:pt idx="1477">
                  <c:v>3.03199999999971</c:v>
                </c:pt>
                <c:pt idx="1478">
                  <c:v>3.0339999999997098</c:v>
                </c:pt>
                <c:pt idx="1479">
                  <c:v>3.03599999999971</c:v>
                </c:pt>
                <c:pt idx="1480">
                  <c:v>3.0379999999997098</c:v>
                </c:pt>
                <c:pt idx="1481">
                  <c:v>3.03999999999971</c:v>
                </c:pt>
                <c:pt idx="1482">
                  <c:v>3.0419999999997098</c:v>
                </c:pt>
                <c:pt idx="1483">
                  <c:v>3.04399999999971</c:v>
                </c:pt>
                <c:pt idx="1484">
                  <c:v>3.0459999999997098</c:v>
                </c:pt>
                <c:pt idx="1485">
                  <c:v>3.0479999999997101</c:v>
                </c:pt>
                <c:pt idx="1486">
                  <c:v>3.0499999999997098</c:v>
                </c:pt>
                <c:pt idx="1487">
                  <c:v>3.0519999999997101</c:v>
                </c:pt>
                <c:pt idx="1488">
                  <c:v>3.0539999999997098</c:v>
                </c:pt>
                <c:pt idx="1489">
                  <c:v>3.0559999999997101</c:v>
                </c:pt>
                <c:pt idx="1490">
                  <c:v>3.0579999999997098</c:v>
                </c:pt>
                <c:pt idx="1491">
                  <c:v>3.0599999999997101</c:v>
                </c:pt>
                <c:pt idx="1492">
                  <c:v>3.0619999999997098</c:v>
                </c:pt>
                <c:pt idx="1493">
                  <c:v>3.0639999999997101</c:v>
                </c:pt>
                <c:pt idx="1494">
                  <c:v>3.0659999999997098</c:v>
                </c:pt>
                <c:pt idx="1495">
                  <c:v>3.0679999999997101</c:v>
                </c:pt>
                <c:pt idx="1496">
                  <c:v>3.0699999999997098</c:v>
                </c:pt>
                <c:pt idx="1497">
                  <c:v>3.0719999999997101</c:v>
                </c:pt>
                <c:pt idx="1498">
                  <c:v>3.0739999999997099</c:v>
                </c:pt>
                <c:pt idx="1499">
                  <c:v>3.0759999999997101</c:v>
                </c:pt>
                <c:pt idx="1500">
                  <c:v>3.0779999999997001</c:v>
                </c:pt>
                <c:pt idx="1501">
                  <c:v>3.0799999999996999</c:v>
                </c:pt>
                <c:pt idx="1502">
                  <c:v>3.0819999999997001</c:v>
                </c:pt>
                <c:pt idx="1503">
                  <c:v>3.0839999999996999</c:v>
                </c:pt>
                <c:pt idx="1504">
                  <c:v>3.0859999999997001</c:v>
                </c:pt>
                <c:pt idx="1505">
                  <c:v>3.0879999999996999</c:v>
                </c:pt>
                <c:pt idx="1506">
                  <c:v>3.0899999999997001</c:v>
                </c:pt>
                <c:pt idx="1507">
                  <c:v>3.0919999999996999</c:v>
                </c:pt>
                <c:pt idx="1508">
                  <c:v>3.0939999999997001</c:v>
                </c:pt>
                <c:pt idx="1509">
                  <c:v>3.0959999999996999</c:v>
                </c:pt>
                <c:pt idx="1510">
                  <c:v>3.0979999999997001</c:v>
                </c:pt>
                <c:pt idx="1511">
                  <c:v>3.0999999999996999</c:v>
                </c:pt>
                <c:pt idx="1512">
                  <c:v>3.1019999999997001</c:v>
                </c:pt>
                <c:pt idx="1513">
                  <c:v>3.1039999999996999</c:v>
                </c:pt>
                <c:pt idx="1514">
                  <c:v>3.1059999999997001</c:v>
                </c:pt>
                <c:pt idx="1515">
                  <c:v>3.1079999999996999</c:v>
                </c:pt>
                <c:pt idx="1516">
                  <c:v>3.1099999999997001</c:v>
                </c:pt>
                <c:pt idx="1517">
                  <c:v>3.1119999999996999</c:v>
                </c:pt>
                <c:pt idx="1518">
                  <c:v>3.1139999999997001</c:v>
                </c:pt>
                <c:pt idx="1519">
                  <c:v>3.1159999999996999</c:v>
                </c:pt>
                <c:pt idx="1520">
                  <c:v>3.1179999999997001</c:v>
                </c:pt>
                <c:pt idx="1521">
                  <c:v>3.1199999999996999</c:v>
                </c:pt>
                <c:pt idx="1522">
                  <c:v>3.1219999999997001</c:v>
                </c:pt>
                <c:pt idx="1523">
                  <c:v>3.1239999999996999</c:v>
                </c:pt>
                <c:pt idx="1524">
                  <c:v>3.1259999999997001</c:v>
                </c:pt>
                <c:pt idx="1525">
                  <c:v>3.1279999999996999</c:v>
                </c:pt>
                <c:pt idx="1526">
                  <c:v>3.1299999999997001</c:v>
                </c:pt>
                <c:pt idx="1527">
                  <c:v>3.1319999999996999</c:v>
                </c:pt>
                <c:pt idx="1528">
                  <c:v>3.1339999999997001</c:v>
                </c:pt>
                <c:pt idx="1529">
                  <c:v>3.1359999999996999</c:v>
                </c:pt>
                <c:pt idx="1530">
                  <c:v>3.1379999999997001</c:v>
                </c:pt>
                <c:pt idx="1531">
                  <c:v>3.1399999999996999</c:v>
                </c:pt>
                <c:pt idx="1532">
                  <c:v>3.1419999999997001</c:v>
                </c:pt>
                <c:pt idx="1533">
                  <c:v>3.1439999999996999</c:v>
                </c:pt>
                <c:pt idx="1534">
                  <c:v>3.1459999999997001</c:v>
                </c:pt>
                <c:pt idx="1535">
                  <c:v>3.1479999999996999</c:v>
                </c:pt>
                <c:pt idx="1536">
                  <c:v>3.1499999999997002</c:v>
                </c:pt>
                <c:pt idx="1537">
                  <c:v>3.1519999999996999</c:v>
                </c:pt>
                <c:pt idx="1538">
                  <c:v>3.1539999999997002</c:v>
                </c:pt>
                <c:pt idx="1539">
                  <c:v>3.1559999999996999</c:v>
                </c:pt>
                <c:pt idx="1540">
                  <c:v>3.1579999999997002</c:v>
                </c:pt>
                <c:pt idx="1541">
                  <c:v>3.1599999999996999</c:v>
                </c:pt>
                <c:pt idx="1542">
                  <c:v>3.1619999999997002</c:v>
                </c:pt>
                <c:pt idx="1543">
                  <c:v>3.1639999999996999</c:v>
                </c:pt>
                <c:pt idx="1544">
                  <c:v>3.1659999999997002</c:v>
                </c:pt>
                <c:pt idx="1545">
                  <c:v>3.1679999999996999</c:v>
                </c:pt>
                <c:pt idx="1546">
                  <c:v>3.16999999999969</c:v>
                </c:pt>
                <c:pt idx="1547">
                  <c:v>3.1719999999996902</c:v>
                </c:pt>
                <c:pt idx="1548">
                  <c:v>3.17399999999969</c:v>
                </c:pt>
                <c:pt idx="1549">
                  <c:v>3.1759999999996902</c:v>
                </c:pt>
                <c:pt idx="1550">
                  <c:v>3.17799999999969</c:v>
                </c:pt>
                <c:pt idx="1551">
                  <c:v>3.1799999999996902</c:v>
                </c:pt>
                <c:pt idx="1552">
                  <c:v>3.18199999999969</c:v>
                </c:pt>
                <c:pt idx="1553">
                  <c:v>3.1839999999996902</c:v>
                </c:pt>
                <c:pt idx="1554">
                  <c:v>3.18599999999969</c:v>
                </c:pt>
                <c:pt idx="1555">
                  <c:v>3.1879999999996902</c:v>
                </c:pt>
                <c:pt idx="1556">
                  <c:v>3.18999999999969</c:v>
                </c:pt>
                <c:pt idx="1557">
                  <c:v>3.1919999999996902</c:v>
                </c:pt>
                <c:pt idx="1558">
                  <c:v>3.19399999999969</c:v>
                </c:pt>
                <c:pt idx="1559">
                  <c:v>3.1959999999996902</c:v>
                </c:pt>
                <c:pt idx="1560">
                  <c:v>3.19799999999969</c:v>
                </c:pt>
                <c:pt idx="1561">
                  <c:v>3.1999999999996902</c:v>
                </c:pt>
                <c:pt idx="1562">
                  <c:v>3.20199999999969</c:v>
                </c:pt>
                <c:pt idx="1563">
                  <c:v>3.2039999999996902</c:v>
                </c:pt>
                <c:pt idx="1564">
                  <c:v>3.20599999999969</c:v>
                </c:pt>
                <c:pt idx="1565">
                  <c:v>3.2079999999996902</c:v>
                </c:pt>
                <c:pt idx="1566">
                  <c:v>3.20999999999969</c:v>
                </c:pt>
                <c:pt idx="1567">
                  <c:v>3.2119999999996902</c:v>
                </c:pt>
                <c:pt idx="1568">
                  <c:v>3.21399999999969</c:v>
                </c:pt>
                <c:pt idx="1569">
                  <c:v>3.2159999999996902</c:v>
                </c:pt>
                <c:pt idx="1570">
                  <c:v>3.21799999999969</c:v>
                </c:pt>
                <c:pt idx="1571">
                  <c:v>3.2199999999996902</c:v>
                </c:pt>
                <c:pt idx="1572">
                  <c:v>3.22199999999969</c:v>
                </c:pt>
                <c:pt idx="1573">
                  <c:v>3.2239999999996898</c:v>
                </c:pt>
                <c:pt idx="1574">
                  <c:v>3.22599999999969</c:v>
                </c:pt>
                <c:pt idx="1575">
                  <c:v>3.2279999999996898</c:v>
                </c:pt>
                <c:pt idx="1576">
                  <c:v>3.22999999999969</c:v>
                </c:pt>
                <c:pt idx="1577">
                  <c:v>3.2319999999996898</c:v>
                </c:pt>
                <c:pt idx="1578">
                  <c:v>3.23399999999969</c:v>
                </c:pt>
                <c:pt idx="1579">
                  <c:v>3.2359999999996898</c:v>
                </c:pt>
                <c:pt idx="1580">
                  <c:v>3.23799999999969</c:v>
                </c:pt>
                <c:pt idx="1581">
                  <c:v>3.2399999999996898</c:v>
                </c:pt>
                <c:pt idx="1582">
                  <c:v>3.24199999999969</c:v>
                </c:pt>
                <c:pt idx="1583">
                  <c:v>3.2439999999996898</c:v>
                </c:pt>
                <c:pt idx="1584">
                  <c:v>3.24599999999969</c:v>
                </c:pt>
                <c:pt idx="1585">
                  <c:v>3.2479999999996898</c:v>
                </c:pt>
                <c:pt idx="1586">
                  <c:v>3.24999999999969</c:v>
                </c:pt>
                <c:pt idx="1587">
                  <c:v>3.2519999999996898</c:v>
                </c:pt>
                <c:pt idx="1588">
                  <c:v>3.25399999999969</c:v>
                </c:pt>
                <c:pt idx="1589">
                  <c:v>3.2559999999996898</c:v>
                </c:pt>
                <c:pt idx="1590">
                  <c:v>3.25799999999969</c:v>
                </c:pt>
                <c:pt idx="1591">
                  <c:v>3.25999999999968</c:v>
                </c:pt>
                <c:pt idx="1592">
                  <c:v>3.2619999999996798</c:v>
                </c:pt>
                <c:pt idx="1593">
                  <c:v>3.26399999999968</c:v>
                </c:pt>
                <c:pt idx="1594">
                  <c:v>3.2659999999996798</c:v>
                </c:pt>
                <c:pt idx="1595">
                  <c:v>3.26799999999968</c:v>
                </c:pt>
                <c:pt idx="1596">
                  <c:v>3.2699999999996798</c:v>
                </c:pt>
                <c:pt idx="1597">
                  <c:v>3.2719999999996801</c:v>
                </c:pt>
                <c:pt idx="1598">
                  <c:v>3.2739999999996798</c:v>
                </c:pt>
                <c:pt idx="1599">
                  <c:v>3.2759999999996801</c:v>
                </c:pt>
                <c:pt idx="1600">
                  <c:v>3.2779999999996798</c:v>
                </c:pt>
                <c:pt idx="1601">
                  <c:v>3.2799999999996801</c:v>
                </c:pt>
                <c:pt idx="1602">
                  <c:v>3.2819999999996798</c:v>
                </c:pt>
                <c:pt idx="1603">
                  <c:v>3.2839999999996801</c:v>
                </c:pt>
                <c:pt idx="1604">
                  <c:v>3.2859999999996798</c:v>
                </c:pt>
                <c:pt idx="1605">
                  <c:v>3.2879999999996801</c:v>
                </c:pt>
                <c:pt idx="1606">
                  <c:v>3.2899999999996798</c:v>
                </c:pt>
                <c:pt idx="1607">
                  <c:v>3.2919999999996801</c:v>
                </c:pt>
                <c:pt idx="1608">
                  <c:v>3.2939999999996799</c:v>
                </c:pt>
                <c:pt idx="1609">
                  <c:v>3.2959999999996801</c:v>
                </c:pt>
                <c:pt idx="1610">
                  <c:v>3.2979999999996799</c:v>
                </c:pt>
                <c:pt idx="1611">
                  <c:v>3.2999999999996801</c:v>
                </c:pt>
                <c:pt idx="1612">
                  <c:v>3.3019999999996799</c:v>
                </c:pt>
                <c:pt idx="1613">
                  <c:v>3.3039999999996801</c:v>
                </c:pt>
                <c:pt idx="1614">
                  <c:v>3.3059999999996799</c:v>
                </c:pt>
                <c:pt idx="1615">
                  <c:v>3.3079999999996801</c:v>
                </c:pt>
                <c:pt idx="1616">
                  <c:v>3.3099999999996799</c:v>
                </c:pt>
                <c:pt idx="1617">
                  <c:v>3.3119999999996801</c:v>
                </c:pt>
                <c:pt idx="1618">
                  <c:v>3.3139999999996799</c:v>
                </c:pt>
                <c:pt idx="1619">
                  <c:v>3.3159999999996801</c:v>
                </c:pt>
                <c:pt idx="1620">
                  <c:v>3.3179999999996799</c:v>
                </c:pt>
                <c:pt idx="1621">
                  <c:v>3.3199999999996801</c:v>
                </c:pt>
                <c:pt idx="1622">
                  <c:v>3.3219999999996799</c:v>
                </c:pt>
                <c:pt idx="1623">
                  <c:v>3.3239999999996801</c:v>
                </c:pt>
                <c:pt idx="1624">
                  <c:v>3.3259999999996799</c:v>
                </c:pt>
                <c:pt idx="1625">
                  <c:v>3.3279999999996801</c:v>
                </c:pt>
                <c:pt idx="1626">
                  <c:v>3.3299999999996799</c:v>
                </c:pt>
                <c:pt idx="1627">
                  <c:v>3.3319999999996801</c:v>
                </c:pt>
                <c:pt idx="1628">
                  <c:v>3.3339999999996799</c:v>
                </c:pt>
                <c:pt idx="1629">
                  <c:v>3.3359999999996801</c:v>
                </c:pt>
                <c:pt idx="1630">
                  <c:v>3.3379999999996799</c:v>
                </c:pt>
                <c:pt idx="1631">
                  <c:v>3.3399999999996801</c:v>
                </c:pt>
                <c:pt idx="1632">
                  <c:v>3.3419999999996799</c:v>
                </c:pt>
                <c:pt idx="1633">
                  <c:v>3.3439999999996801</c:v>
                </c:pt>
                <c:pt idx="1634">
                  <c:v>3.3459999999996799</c:v>
                </c:pt>
                <c:pt idx="1635">
                  <c:v>3.3479999999996801</c:v>
                </c:pt>
                <c:pt idx="1636">
                  <c:v>3.3499999999996799</c:v>
                </c:pt>
                <c:pt idx="1637">
                  <c:v>3.3519999999996699</c:v>
                </c:pt>
                <c:pt idx="1638">
                  <c:v>3.3539999999996701</c:v>
                </c:pt>
                <c:pt idx="1639">
                  <c:v>3.3559999999996699</c:v>
                </c:pt>
                <c:pt idx="1640">
                  <c:v>3.3579999999996701</c:v>
                </c:pt>
                <c:pt idx="1641">
                  <c:v>3.3599999999996699</c:v>
                </c:pt>
                <c:pt idx="1642">
                  <c:v>3.3619999999996701</c:v>
                </c:pt>
                <c:pt idx="1643">
                  <c:v>3.3639999999996699</c:v>
                </c:pt>
                <c:pt idx="1644">
                  <c:v>3.3659999999996701</c:v>
                </c:pt>
                <c:pt idx="1645">
                  <c:v>3.3679999999996699</c:v>
                </c:pt>
                <c:pt idx="1646">
                  <c:v>3.3699999999996701</c:v>
                </c:pt>
                <c:pt idx="1647">
                  <c:v>3.3719999999996699</c:v>
                </c:pt>
                <c:pt idx="1648">
                  <c:v>3.3739999999996702</c:v>
                </c:pt>
                <c:pt idx="1649">
                  <c:v>3.3759999999996699</c:v>
                </c:pt>
                <c:pt idx="1650">
                  <c:v>3.3779999999996702</c:v>
                </c:pt>
                <c:pt idx="1651">
                  <c:v>3.3799999999996699</c:v>
                </c:pt>
                <c:pt idx="1652">
                  <c:v>3.3819999999996702</c:v>
                </c:pt>
                <c:pt idx="1653">
                  <c:v>3.3839999999996699</c:v>
                </c:pt>
                <c:pt idx="1654">
                  <c:v>3.3859999999996702</c:v>
                </c:pt>
                <c:pt idx="1655">
                  <c:v>3.3879999999996699</c:v>
                </c:pt>
                <c:pt idx="1656">
                  <c:v>3.3899999999996702</c:v>
                </c:pt>
                <c:pt idx="1657">
                  <c:v>3.3919999999996699</c:v>
                </c:pt>
                <c:pt idx="1658">
                  <c:v>3.3939999999996702</c:v>
                </c:pt>
                <c:pt idx="1659">
                  <c:v>3.3959999999996699</c:v>
                </c:pt>
                <c:pt idx="1660">
                  <c:v>3.3979999999996702</c:v>
                </c:pt>
                <c:pt idx="1661">
                  <c:v>3.39999999999967</c:v>
                </c:pt>
                <c:pt idx="1662">
                  <c:v>3.4019999999996702</c:v>
                </c:pt>
                <c:pt idx="1663">
                  <c:v>3.40399999999967</c:v>
                </c:pt>
                <c:pt idx="1664">
                  <c:v>3.4059999999996702</c:v>
                </c:pt>
                <c:pt idx="1665">
                  <c:v>3.40799999999967</c:v>
                </c:pt>
                <c:pt idx="1666">
                  <c:v>3.4099999999996702</c:v>
                </c:pt>
                <c:pt idx="1667">
                  <c:v>3.41199999999967</c:v>
                </c:pt>
                <c:pt idx="1668">
                  <c:v>3.4139999999996702</c:v>
                </c:pt>
                <c:pt idx="1669">
                  <c:v>3.41599999999967</c:v>
                </c:pt>
                <c:pt idx="1670">
                  <c:v>3.4179999999996702</c:v>
                </c:pt>
                <c:pt idx="1671">
                  <c:v>3.41999999999967</c:v>
                </c:pt>
                <c:pt idx="1672">
                  <c:v>3.4219999999996702</c:v>
                </c:pt>
                <c:pt idx="1673">
                  <c:v>3.42399999999967</c:v>
                </c:pt>
                <c:pt idx="1674">
                  <c:v>3.4259999999996702</c:v>
                </c:pt>
                <c:pt idx="1675">
                  <c:v>3.42799999999967</c:v>
                </c:pt>
                <c:pt idx="1676">
                  <c:v>3.4299999999996702</c:v>
                </c:pt>
                <c:pt idx="1677">
                  <c:v>3.43199999999967</c:v>
                </c:pt>
                <c:pt idx="1678">
                  <c:v>3.4339999999996702</c:v>
                </c:pt>
                <c:pt idx="1679">
                  <c:v>3.43599999999967</c:v>
                </c:pt>
                <c:pt idx="1680">
                  <c:v>3.4379999999996702</c:v>
                </c:pt>
                <c:pt idx="1681">
                  <c:v>3.43999999999967</c:v>
                </c:pt>
                <c:pt idx="1682">
                  <c:v>3.44199999999966</c:v>
                </c:pt>
                <c:pt idx="1683">
                  <c:v>3.4439999999996598</c:v>
                </c:pt>
                <c:pt idx="1684">
                  <c:v>3.44599999999966</c:v>
                </c:pt>
                <c:pt idx="1685">
                  <c:v>3.4479999999996598</c:v>
                </c:pt>
                <c:pt idx="1686">
                  <c:v>3.44999999999966</c:v>
                </c:pt>
                <c:pt idx="1687">
                  <c:v>3.4519999999996598</c:v>
                </c:pt>
                <c:pt idx="1688">
                  <c:v>3.45399999999966</c:v>
                </c:pt>
                <c:pt idx="1689">
                  <c:v>3.4559999999996598</c:v>
                </c:pt>
                <c:pt idx="1690">
                  <c:v>3.45799999999966</c:v>
                </c:pt>
                <c:pt idx="1691">
                  <c:v>3.4599999999996598</c:v>
                </c:pt>
                <c:pt idx="1692">
                  <c:v>3.46199999999966</c:v>
                </c:pt>
                <c:pt idx="1693">
                  <c:v>3.4639999999996598</c:v>
                </c:pt>
                <c:pt idx="1694">
                  <c:v>3.46599999999966</c:v>
                </c:pt>
                <c:pt idx="1695">
                  <c:v>3.4679999999996598</c:v>
                </c:pt>
                <c:pt idx="1696">
                  <c:v>3.46999999999966</c:v>
                </c:pt>
                <c:pt idx="1697">
                  <c:v>3.4719999999996598</c:v>
                </c:pt>
                <c:pt idx="1698">
                  <c:v>3.47399999999966</c:v>
                </c:pt>
                <c:pt idx="1699">
                  <c:v>3.4759999999996598</c:v>
                </c:pt>
                <c:pt idx="1700">
                  <c:v>3.47799999999966</c:v>
                </c:pt>
                <c:pt idx="1701">
                  <c:v>3.4799999999996598</c:v>
                </c:pt>
                <c:pt idx="1702">
                  <c:v>3.48199999999966</c:v>
                </c:pt>
                <c:pt idx="1703">
                  <c:v>3.4839999999996598</c:v>
                </c:pt>
                <c:pt idx="1704">
                  <c:v>3.48599999999966</c:v>
                </c:pt>
                <c:pt idx="1705">
                  <c:v>3.4879999999996598</c:v>
                </c:pt>
                <c:pt idx="1706">
                  <c:v>3.48999999999966</c:v>
                </c:pt>
                <c:pt idx="1707">
                  <c:v>3.4919999999996598</c:v>
                </c:pt>
                <c:pt idx="1708">
                  <c:v>3.49399999999966</c:v>
                </c:pt>
                <c:pt idx="1709">
                  <c:v>3.4959999999996598</c:v>
                </c:pt>
                <c:pt idx="1710">
                  <c:v>3.49799999999966</c:v>
                </c:pt>
                <c:pt idx="1711">
                  <c:v>3.4999999999996598</c:v>
                </c:pt>
                <c:pt idx="1712">
                  <c:v>3.5019999999996601</c:v>
                </c:pt>
                <c:pt idx="1713">
                  <c:v>3.5039999999996598</c:v>
                </c:pt>
                <c:pt idx="1714">
                  <c:v>3.5059999999996601</c:v>
                </c:pt>
                <c:pt idx="1715">
                  <c:v>3.5079999999996598</c:v>
                </c:pt>
                <c:pt idx="1716">
                  <c:v>3.5099999999996601</c:v>
                </c:pt>
                <c:pt idx="1717">
                  <c:v>3.5119999999996598</c:v>
                </c:pt>
                <c:pt idx="1718">
                  <c:v>3.5139999999996601</c:v>
                </c:pt>
                <c:pt idx="1719">
                  <c:v>3.5159999999996598</c:v>
                </c:pt>
                <c:pt idx="1720">
                  <c:v>3.5179999999996601</c:v>
                </c:pt>
                <c:pt idx="1721">
                  <c:v>3.5199999999996598</c:v>
                </c:pt>
                <c:pt idx="1722">
                  <c:v>3.5219999999996601</c:v>
                </c:pt>
                <c:pt idx="1723">
                  <c:v>3.5239999999996598</c:v>
                </c:pt>
                <c:pt idx="1724">
                  <c:v>3.5259999999996601</c:v>
                </c:pt>
                <c:pt idx="1725">
                  <c:v>3.5279999999996599</c:v>
                </c:pt>
                <c:pt idx="1726">
                  <c:v>3.5299999999996601</c:v>
                </c:pt>
                <c:pt idx="1727">
                  <c:v>3.5319999999996501</c:v>
                </c:pt>
                <c:pt idx="1728">
                  <c:v>3.5339999999996499</c:v>
                </c:pt>
                <c:pt idx="1729">
                  <c:v>3.5359999999996501</c:v>
                </c:pt>
                <c:pt idx="1730">
                  <c:v>3.5379999999996499</c:v>
                </c:pt>
                <c:pt idx="1731">
                  <c:v>3.5399999999996501</c:v>
                </c:pt>
                <c:pt idx="1732">
                  <c:v>3.5419999999996499</c:v>
                </c:pt>
                <c:pt idx="1733">
                  <c:v>3.5439999999996501</c:v>
                </c:pt>
                <c:pt idx="1734">
                  <c:v>3.5459999999996499</c:v>
                </c:pt>
                <c:pt idx="1735">
                  <c:v>3.5479999999996501</c:v>
                </c:pt>
                <c:pt idx="1736">
                  <c:v>3.5499999999996499</c:v>
                </c:pt>
                <c:pt idx="1737">
                  <c:v>3.5519999999996501</c:v>
                </c:pt>
                <c:pt idx="1738">
                  <c:v>3.5539999999996499</c:v>
                </c:pt>
                <c:pt idx="1739">
                  <c:v>3.5559999999996501</c:v>
                </c:pt>
                <c:pt idx="1740">
                  <c:v>3.5579999999996499</c:v>
                </c:pt>
                <c:pt idx="1741">
                  <c:v>3.5599999999996501</c:v>
                </c:pt>
                <c:pt idx="1742">
                  <c:v>3.5619999999996499</c:v>
                </c:pt>
                <c:pt idx="1743">
                  <c:v>3.5639999999996501</c:v>
                </c:pt>
                <c:pt idx="1744">
                  <c:v>3.5659999999996499</c:v>
                </c:pt>
                <c:pt idx="1745">
                  <c:v>3.5679999999996501</c:v>
                </c:pt>
                <c:pt idx="1746">
                  <c:v>3.5699999999996499</c:v>
                </c:pt>
                <c:pt idx="1747">
                  <c:v>3.5719999999996501</c:v>
                </c:pt>
                <c:pt idx="1748">
                  <c:v>3.5739999999996499</c:v>
                </c:pt>
                <c:pt idx="1749">
                  <c:v>3.5759999999996501</c:v>
                </c:pt>
                <c:pt idx="1750">
                  <c:v>3.5779999999996499</c:v>
                </c:pt>
                <c:pt idx="1751">
                  <c:v>3.5799999999996501</c:v>
                </c:pt>
                <c:pt idx="1752">
                  <c:v>3.5819999999996499</c:v>
                </c:pt>
                <c:pt idx="1753">
                  <c:v>3.5839999999996501</c:v>
                </c:pt>
                <c:pt idx="1754">
                  <c:v>3.5859999999996499</c:v>
                </c:pt>
                <c:pt idx="1755">
                  <c:v>3.5879999999996501</c:v>
                </c:pt>
                <c:pt idx="1756">
                  <c:v>3.5899999999996499</c:v>
                </c:pt>
                <c:pt idx="1757">
                  <c:v>3.5919999999996501</c:v>
                </c:pt>
                <c:pt idx="1758">
                  <c:v>3.5939999999996499</c:v>
                </c:pt>
                <c:pt idx="1759">
                  <c:v>3.5959999999996501</c:v>
                </c:pt>
                <c:pt idx="1760">
                  <c:v>3.5979999999996499</c:v>
                </c:pt>
                <c:pt idx="1761">
                  <c:v>3.5999999999996501</c:v>
                </c:pt>
                <c:pt idx="1762">
                  <c:v>3.6019999999996499</c:v>
                </c:pt>
                <c:pt idx="1763">
                  <c:v>3.6039999999996502</c:v>
                </c:pt>
                <c:pt idx="1764">
                  <c:v>3.6059999999996499</c:v>
                </c:pt>
                <c:pt idx="1765">
                  <c:v>3.6079999999996502</c:v>
                </c:pt>
                <c:pt idx="1766">
                  <c:v>3.6099999999996499</c:v>
                </c:pt>
                <c:pt idx="1767">
                  <c:v>3.6119999999996502</c:v>
                </c:pt>
                <c:pt idx="1768">
                  <c:v>3.6139999999996499</c:v>
                </c:pt>
                <c:pt idx="1769">
                  <c:v>3.6159999999996502</c:v>
                </c:pt>
                <c:pt idx="1770">
                  <c:v>3.6179999999996499</c:v>
                </c:pt>
                <c:pt idx="1771">
                  <c:v>3.6199999999996502</c:v>
                </c:pt>
                <c:pt idx="1772">
                  <c:v>3.6219999999996499</c:v>
                </c:pt>
                <c:pt idx="1773">
                  <c:v>3.62399999999964</c:v>
                </c:pt>
                <c:pt idx="1774">
                  <c:v>3.6259999999996402</c:v>
                </c:pt>
                <c:pt idx="1775">
                  <c:v>3.62799999999964</c:v>
                </c:pt>
                <c:pt idx="1776">
                  <c:v>3.6299999999996402</c:v>
                </c:pt>
                <c:pt idx="1777">
                  <c:v>3.63199999999964</c:v>
                </c:pt>
                <c:pt idx="1778">
                  <c:v>3.6339999999996402</c:v>
                </c:pt>
                <c:pt idx="1779">
                  <c:v>3.63599999999964</c:v>
                </c:pt>
                <c:pt idx="1780">
                  <c:v>3.6379999999996402</c:v>
                </c:pt>
                <c:pt idx="1781">
                  <c:v>3.63999999999964</c:v>
                </c:pt>
                <c:pt idx="1782">
                  <c:v>3.6419999999996402</c:v>
                </c:pt>
                <c:pt idx="1783">
                  <c:v>3.64399999999964</c:v>
                </c:pt>
                <c:pt idx="1784">
                  <c:v>3.6459999999996402</c:v>
                </c:pt>
                <c:pt idx="1785">
                  <c:v>3.64799999999964</c:v>
                </c:pt>
                <c:pt idx="1786">
                  <c:v>3.6499999999996402</c:v>
                </c:pt>
                <c:pt idx="1787">
                  <c:v>3.65199999999964</c:v>
                </c:pt>
                <c:pt idx="1788">
                  <c:v>3.6539999999996402</c:v>
                </c:pt>
                <c:pt idx="1789">
                  <c:v>3.65599999999964</c:v>
                </c:pt>
                <c:pt idx="1790">
                  <c:v>3.6579999999996402</c:v>
                </c:pt>
                <c:pt idx="1791">
                  <c:v>3.65999999999964</c:v>
                </c:pt>
                <c:pt idx="1792">
                  <c:v>3.6619999999996402</c:v>
                </c:pt>
                <c:pt idx="1793">
                  <c:v>3.66399999999964</c:v>
                </c:pt>
                <c:pt idx="1794">
                  <c:v>3.6659999999996402</c:v>
                </c:pt>
                <c:pt idx="1795">
                  <c:v>3.66799999999964</c:v>
                </c:pt>
                <c:pt idx="1796">
                  <c:v>3.6699999999996402</c:v>
                </c:pt>
                <c:pt idx="1797">
                  <c:v>3.67199999999964</c:v>
                </c:pt>
                <c:pt idx="1798">
                  <c:v>3.6739999999996402</c:v>
                </c:pt>
                <c:pt idx="1799">
                  <c:v>3.67599999999964</c:v>
                </c:pt>
                <c:pt idx="1800">
                  <c:v>3.6779999999996398</c:v>
                </c:pt>
                <c:pt idx="1801">
                  <c:v>3.67999999999964</c:v>
                </c:pt>
                <c:pt idx="1802">
                  <c:v>3.6819999999996398</c:v>
                </c:pt>
                <c:pt idx="1803">
                  <c:v>3.68399999999964</c:v>
                </c:pt>
                <c:pt idx="1804">
                  <c:v>3.6859999999996398</c:v>
                </c:pt>
                <c:pt idx="1805">
                  <c:v>3.68799999999964</c:v>
                </c:pt>
                <c:pt idx="1806">
                  <c:v>3.6899999999996398</c:v>
                </c:pt>
                <c:pt idx="1807">
                  <c:v>3.69199999999964</c:v>
                </c:pt>
                <c:pt idx="1808">
                  <c:v>3.6939999999996398</c:v>
                </c:pt>
                <c:pt idx="1809">
                  <c:v>3.69599999999964</c:v>
                </c:pt>
                <c:pt idx="1810">
                  <c:v>3.6979999999996398</c:v>
                </c:pt>
                <c:pt idx="1811">
                  <c:v>3.69999999999964</c:v>
                </c:pt>
                <c:pt idx="1812">
                  <c:v>3.7019999999996398</c:v>
                </c:pt>
                <c:pt idx="1813">
                  <c:v>3.70399999999964</c:v>
                </c:pt>
                <c:pt idx="1814">
                  <c:v>3.7059999999996398</c:v>
                </c:pt>
                <c:pt idx="1815">
                  <c:v>3.70799999999964</c:v>
                </c:pt>
                <c:pt idx="1816">
                  <c:v>3.7099999999996398</c:v>
                </c:pt>
                <c:pt idx="1817">
                  <c:v>3.71199999999964</c:v>
                </c:pt>
                <c:pt idx="1818">
                  <c:v>3.71399999999963</c:v>
                </c:pt>
                <c:pt idx="1819">
                  <c:v>3.7159999999996298</c:v>
                </c:pt>
                <c:pt idx="1820">
                  <c:v>3.71799999999963</c:v>
                </c:pt>
                <c:pt idx="1821">
                  <c:v>3.7199999999996298</c:v>
                </c:pt>
                <c:pt idx="1822">
                  <c:v>3.72199999999963</c:v>
                </c:pt>
                <c:pt idx="1823">
                  <c:v>3.7239999999996298</c:v>
                </c:pt>
                <c:pt idx="1824">
                  <c:v>3.7259999999996301</c:v>
                </c:pt>
                <c:pt idx="1825">
                  <c:v>3.7279999999996298</c:v>
                </c:pt>
                <c:pt idx="1826">
                  <c:v>3.7299999999996301</c:v>
                </c:pt>
                <c:pt idx="1827">
                  <c:v>3.7319999999996298</c:v>
                </c:pt>
                <c:pt idx="1828">
                  <c:v>3.7339999999996301</c:v>
                </c:pt>
                <c:pt idx="1829">
                  <c:v>3.7359999999996298</c:v>
                </c:pt>
                <c:pt idx="1830">
                  <c:v>3.7379999999996301</c:v>
                </c:pt>
                <c:pt idx="1831">
                  <c:v>3.7399999999996298</c:v>
                </c:pt>
                <c:pt idx="1832">
                  <c:v>3.7419999999996301</c:v>
                </c:pt>
                <c:pt idx="1833">
                  <c:v>3.7439999999996298</c:v>
                </c:pt>
                <c:pt idx="1834">
                  <c:v>3.7459999999996301</c:v>
                </c:pt>
                <c:pt idx="1835">
                  <c:v>3.7479999999996298</c:v>
                </c:pt>
                <c:pt idx="1836">
                  <c:v>3.7499999999996301</c:v>
                </c:pt>
                <c:pt idx="1837">
                  <c:v>3.7519999999996299</c:v>
                </c:pt>
                <c:pt idx="1838">
                  <c:v>3.7539999999996301</c:v>
                </c:pt>
                <c:pt idx="1839">
                  <c:v>3.7559999999996299</c:v>
                </c:pt>
                <c:pt idx="1840">
                  <c:v>3.7579999999996301</c:v>
                </c:pt>
                <c:pt idx="1841">
                  <c:v>3.7599999999996299</c:v>
                </c:pt>
                <c:pt idx="1842">
                  <c:v>3.7619999999996301</c:v>
                </c:pt>
                <c:pt idx="1843">
                  <c:v>3.7639999999996299</c:v>
                </c:pt>
                <c:pt idx="1844">
                  <c:v>3.7659999999996301</c:v>
                </c:pt>
                <c:pt idx="1845">
                  <c:v>3.7679999999996299</c:v>
                </c:pt>
                <c:pt idx="1846">
                  <c:v>3.7699999999996301</c:v>
                </c:pt>
                <c:pt idx="1847">
                  <c:v>3.7719999999996299</c:v>
                </c:pt>
                <c:pt idx="1848">
                  <c:v>3.7739999999996301</c:v>
                </c:pt>
                <c:pt idx="1849">
                  <c:v>3.7759999999996299</c:v>
                </c:pt>
                <c:pt idx="1850">
                  <c:v>3.7779999999996301</c:v>
                </c:pt>
                <c:pt idx="1851">
                  <c:v>3.7799999999996299</c:v>
                </c:pt>
                <c:pt idx="1852">
                  <c:v>3.7819999999996301</c:v>
                </c:pt>
                <c:pt idx="1853">
                  <c:v>3.7839999999996299</c:v>
                </c:pt>
                <c:pt idx="1854">
                  <c:v>3.7859999999996301</c:v>
                </c:pt>
                <c:pt idx="1855">
                  <c:v>3.7879999999996299</c:v>
                </c:pt>
                <c:pt idx="1856">
                  <c:v>3.7899999999996301</c:v>
                </c:pt>
                <c:pt idx="1857">
                  <c:v>3.7919999999996299</c:v>
                </c:pt>
                <c:pt idx="1858">
                  <c:v>3.7939999999996301</c:v>
                </c:pt>
                <c:pt idx="1859">
                  <c:v>3.7959999999996299</c:v>
                </c:pt>
                <c:pt idx="1860">
                  <c:v>3.7979999999996301</c:v>
                </c:pt>
                <c:pt idx="1861">
                  <c:v>3.7999999999996299</c:v>
                </c:pt>
                <c:pt idx="1862">
                  <c:v>3.8019999999996301</c:v>
                </c:pt>
                <c:pt idx="1863">
                  <c:v>3.8039999999996299</c:v>
                </c:pt>
                <c:pt idx="1864">
                  <c:v>3.8059999999996199</c:v>
                </c:pt>
                <c:pt idx="1865">
                  <c:v>3.8079999999996201</c:v>
                </c:pt>
                <c:pt idx="1866">
                  <c:v>3.8099999999996199</c:v>
                </c:pt>
                <c:pt idx="1867">
                  <c:v>3.8119999999996201</c:v>
                </c:pt>
                <c:pt idx="1868">
                  <c:v>3.8139999999996199</c:v>
                </c:pt>
                <c:pt idx="1869">
                  <c:v>3.8159999999996201</c:v>
                </c:pt>
                <c:pt idx="1870">
                  <c:v>3.8179999999996199</c:v>
                </c:pt>
                <c:pt idx="1871">
                  <c:v>3.8199999999996201</c:v>
                </c:pt>
                <c:pt idx="1872">
                  <c:v>3.8219999999996199</c:v>
                </c:pt>
                <c:pt idx="1873">
                  <c:v>3.8239999999996201</c:v>
                </c:pt>
                <c:pt idx="1874">
                  <c:v>3.8259999999996199</c:v>
                </c:pt>
                <c:pt idx="1875">
                  <c:v>3.8279999999996202</c:v>
                </c:pt>
                <c:pt idx="1876">
                  <c:v>3.8299999999996199</c:v>
                </c:pt>
                <c:pt idx="1877">
                  <c:v>3.8319999999996202</c:v>
                </c:pt>
                <c:pt idx="1878">
                  <c:v>3.8339999999996199</c:v>
                </c:pt>
                <c:pt idx="1879">
                  <c:v>3.8359999999996202</c:v>
                </c:pt>
                <c:pt idx="1880">
                  <c:v>3.8379999999996199</c:v>
                </c:pt>
                <c:pt idx="1881">
                  <c:v>3.8399999999996202</c:v>
                </c:pt>
                <c:pt idx="1882">
                  <c:v>3.8419999999996199</c:v>
                </c:pt>
                <c:pt idx="1883">
                  <c:v>3.8439999999996202</c:v>
                </c:pt>
                <c:pt idx="1884">
                  <c:v>3.8459999999996199</c:v>
                </c:pt>
                <c:pt idx="1885">
                  <c:v>3.8479999999996202</c:v>
                </c:pt>
                <c:pt idx="1886">
                  <c:v>3.8499999999996199</c:v>
                </c:pt>
                <c:pt idx="1887">
                  <c:v>3.8519999999996202</c:v>
                </c:pt>
                <c:pt idx="1888">
                  <c:v>3.85399999999962</c:v>
                </c:pt>
                <c:pt idx="1889">
                  <c:v>3.8559999999996202</c:v>
                </c:pt>
                <c:pt idx="1890">
                  <c:v>3.85799999999962</c:v>
                </c:pt>
                <c:pt idx="1891">
                  <c:v>3.8599999999996202</c:v>
                </c:pt>
                <c:pt idx="1892">
                  <c:v>3.86199999999962</c:v>
                </c:pt>
                <c:pt idx="1893">
                  <c:v>3.8639999999996202</c:v>
                </c:pt>
                <c:pt idx="1894">
                  <c:v>3.86599999999962</c:v>
                </c:pt>
                <c:pt idx="1895">
                  <c:v>3.8679999999996202</c:v>
                </c:pt>
                <c:pt idx="1896">
                  <c:v>3.86999999999962</c:v>
                </c:pt>
                <c:pt idx="1897">
                  <c:v>3.8719999999996202</c:v>
                </c:pt>
                <c:pt idx="1898">
                  <c:v>3.87399999999962</c:v>
                </c:pt>
                <c:pt idx="1899">
                  <c:v>3.8759999999996202</c:v>
                </c:pt>
                <c:pt idx="1900">
                  <c:v>3.87799999999962</c:v>
                </c:pt>
                <c:pt idx="1901">
                  <c:v>3.8799999999996202</c:v>
                </c:pt>
                <c:pt idx="1902">
                  <c:v>3.88199999999962</c:v>
                </c:pt>
                <c:pt idx="1903">
                  <c:v>3.8839999999996202</c:v>
                </c:pt>
                <c:pt idx="1904">
                  <c:v>3.88599999999962</c:v>
                </c:pt>
                <c:pt idx="1905">
                  <c:v>3.8879999999996202</c:v>
                </c:pt>
                <c:pt idx="1906">
                  <c:v>3.88999999999962</c:v>
                </c:pt>
                <c:pt idx="1907">
                  <c:v>3.8919999999996202</c:v>
                </c:pt>
                <c:pt idx="1908">
                  <c:v>3.89399999999962</c:v>
                </c:pt>
                <c:pt idx="1909">
                  <c:v>3.89599999999961</c:v>
                </c:pt>
                <c:pt idx="1910">
                  <c:v>3.8979999999996102</c:v>
                </c:pt>
                <c:pt idx="1911">
                  <c:v>3.89999999999961</c:v>
                </c:pt>
                <c:pt idx="1912">
                  <c:v>3.9019999999996098</c:v>
                </c:pt>
                <c:pt idx="1913">
                  <c:v>3.90399999999961</c:v>
                </c:pt>
                <c:pt idx="1914">
                  <c:v>3.9059999999996098</c:v>
                </c:pt>
                <c:pt idx="1915">
                  <c:v>3.90799999999961</c:v>
                </c:pt>
                <c:pt idx="1916">
                  <c:v>3.9099999999996098</c:v>
                </c:pt>
                <c:pt idx="1917">
                  <c:v>3.91199999999961</c:v>
                </c:pt>
                <c:pt idx="1918">
                  <c:v>3.9139999999996098</c:v>
                </c:pt>
                <c:pt idx="1919">
                  <c:v>3.91599999999961</c:v>
                </c:pt>
                <c:pt idx="1920">
                  <c:v>3.9179999999996098</c:v>
                </c:pt>
                <c:pt idx="1921">
                  <c:v>3.91999999999961</c:v>
                </c:pt>
                <c:pt idx="1922">
                  <c:v>3.9219999999996098</c:v>
                </c:pt>
                <c:pt idx="1923">
                  <c:v>3.92399999999961</c:v>
                </c:pt>
                <c:pt idx="1924">
                  <c:v>3.9259999999996098</c:v>
                </c:pt>
                <c:pt idx="1925">
                  <c:v>3.92799999999961</c:v>
                </c:pt>
                <c:pt idx="1926">
                  <c:v>3.9299999999996098</c:v>
                </c:pt>
                <c:pt idx="1927">
                  <c:v>3.93199999999961</c:v>
                </c:pt>
                <c:pt idx="1928">
                  <c:v>3.9339999999996098</c:v>
                </c:pt>
                <c:pt idx="1929">
                  <c:v>3.93599999999961</c:v>
                </c:pt>
                <c:pt idx="1930">
                  <c:v>3.9379999999996098</c:v>
                </c:pt>
                <c:pt idx="1931">
                  <c:v>3.93999999999961</c:v>
                </c:pt>
                <c:pt idx="1932">
                  <c:v>3.9419999999996098</c:v>
                </c:pt>
                <c:pt idx="1933">
                  <c:v>3.94399999999961</c:v>
                </c:pt>
                <c:pt idx="1934">
                  <c:v>3.9459999999996098</c:v>
                </c:pt>
                <c:pt idx="1935">
                  <c:v>3.94799999999961</c:v>
                </c:pt>
                <c:pt idx="1936">
                  <c:v>3.9499999999996098</c:v>
                </c:pt>
                <c:pt idx="1937">
                  <c:v>3.95199999999961</c:v>
                </c:pt>
                <c:pt idx="1938">
                  <c:v>3.9539999999996098</c:v>
                </c:pt>
                <c:pt idx="1939">
                  <c:v>3.9559999999996101</c:v>
                </c:pt>
                <c:pt idx="1940">
                  <c:v>3.9579999999996098</c:v>
                </c:pt>
                <c:pt idx="1941">
                  <c:v>3.9599999999996101</c:v>
                </c:pt>
                <c:pt idx="1942">
                  <c:v>3.9619999999996098</c:v>
                </c:pt>
                <c:pt idx="1943">
                  <c:v>3.9639999999996101</c:v>
                </c:pt>
                <c:pt idx="1944">
                  <c:v>3.9659999999996098</c:v>
                </c:pt>
                <c:pt idx="1945">
                  <c:v>3.9679999999996101</c:v>
                </c:pt>
                <c:pt idx="1946">
                  <c:v>3.9699999999996098</c:v>
                </c:pt>
                <c:pt idx="1947">
                  <c:v>3.9719999999996101</c:v>
                </c:pt>
                <c:pt idx="1948">
                  <c:v>3.9739999999996098</c:v>
                </c:pt>
                <c:pt idx="1949">
                  <c:v>3.9759999999996101</c:v>
                </c:pt>
                <c:pt idx="1950">
                  <c:v>3.9779999999996098</c:v>
                </c:pt>
                <c:pt idx="1951">
                  <c:v>3.9799999999996101</c:v>
                </c:pt>
                <c:pt idx="1952">
                  <c:v>3.9819999999996099</c:v>
                </c:pt>
                <c:pt idx="1953">
                  <c:v>3.9839999999996101</c:v>
                </c:pt>
                <c:pt idx="1954">
                  <c:v>3.9859999999996001</c:v>
                </c:pt>
                <c:pt idx="1955">
                  <c:v>3.9879999999995999</c:v>
                </c:pt>
                <c:pt idx="1956">
                  <c:v>3.9899999999996001</c:v>
                </c:pt>
                <c:pt idx="1957">
                  <c:v>3.9919999999995999</c:v>
                </c:pt>
                <c:pt idx="1958">
                  <c:v>3.9939999999996001</c:v>
                </c:pt>
                <c:pt idx="1959">
                  <c:v>3.9959999999995999</c:v>
                </c:pt>
                <c:pt idx="1960">
                  <c:v>3.9979999999996001</c:v>
                </c:pt>
                <c:pt idx="1961">
                  <c:v>3.9999999999995999</c:v>
                </c:pt>
                <c:pt idx="1962">
                  <c:v>4.0019999999996001</c:v>
                </c:pt>
                <c:pt idx="1963">
                  <c:v>4.0039999999995999</c:v>
                </c:pt>
                <c:pt idx="1964">
                  <c:v>4.0059999999995997</c:v>
                </c:pt>
                <c:pt idx="1965">
                  <c:v>4.0079999999996003</c:v>
                </c:pt>
                <c:pt idx="1966">
                  <c:v>4.0099999999996001</c:v>
                </c:pt>
                <c:pt idx="1967">
                  <c:v>4.0119999999995999</c:v>
                </c:pt>
                <c:pt idx="1968">
                  <c:v>4.0139999999995997</c:v>
                </c:pt>
                <c:pt idx="1969">
                  <c:v>4.0159999999996003</c:v>
                </c:pt>
                <c:pt idx="1970">
                  <c:v>4.0179999999996001</c:v>
                </c:pt>
                <c:pt idx="1971">
                  <c:v>4.0199999999995999</c:v>
                </c:pt>
                <c:pt idx="1972">
                  <c:v>4.0219999999995997</c:v>
                </c:pt>
                <c:pt idx="1973">
                  <c:v>4.0239999999996003</c:v>
                </c:pt>
                <c:pt idx="1974">
                  <c:v>4.0259999999996001</c:v>
                </c:pt>
                <c:pt idx="1975">
                  <c:v>4.0279999999995999</c:v>
                </c:pt>
                <c:pt idx="1976">
                  <c:v>4.0299999999995997</c:v>
                </c:pt>
                <c:pt idx="1977">
                  <c:v>4.0319999999996003</c:v>
                </c:pt>
                <c:pt idx="1978">
                  <c:v>4.0339999999996001</c:v>
                </c:pt>
                <c:pt idx="1979">
                  <c:v>4.0359999999995999</c:v>
                </c:pt>
                <c:pt idx="1980">
                  <c:v>4.0379999999995997</c:v>
                </c:pt>
                <c:pt idx="1981">
                  <c:v>4.0399999999996004</c:v>
                </c:pt>
                <c:pt idx="1982">
                  <c:v>4.0419999999996001</c:v>
                </c:pt>
                <c:pt idx="1983">
                  <c:v>4.0439999999995999</c:v>
                </c:pt>
                <c:pt idx="1984">
                  <c:v>4.0459999999995997</c:v>
                </c:pt>
                <c:pt idx="1985">
                  <c:v>4.0479999999996004</c:v>
                </c:pt>
                <c:pt idx="1986">
                  <c:v>4.0499999999996001</c:v>
                </c:pt>
                <c:pt idx="1987">
                  <c:v>4.0519999999995999</c:v>
                </c:pt>
                <c:pt idx="1988">
                  <c:v>4.0539999999995997</c:v>
                </c:pt>
                <c:pt idx="1989">
                  <c:v>4.0559999999996004</c:v>
                </c:pt>
                <c:pt idx="1990">
                  <c:v>4.0579999999996001</c:v>
                </c:pt>
                <c:pt idx="1991">
                  <c:v>4.0599999999995999</c:v>
                </c:pt>
                <c:pt idx="1992">
                  <c:v>4.0619999999995997</c:v>
                </c:pt>
                <c:pt idx="1993">
                  <c:v>4.0639999999996004</c:v>
                </c:pt>
                <c:pt idx="1994">
                  <c:v>4.0659999999996002</c:v>
                </c:pt>
                <c:pt idx="1995">
                  <c:v>4.0679999999995999</c:v>
                </c:pt>
                <c:pt idx="1996">
                  <c:v>4.0699999999995997</c:v>
                </c:pt>
                <c:pt idx="1997">
                  <c:v>4.0719999999996004</c:v>
                </c:pt>
                <c:pt idx="1998">
                  <c:v>4.0739999999995904</c:v>
                </c:pt>
                <c:pt idx="1999">
                  <c:v>4.0759999999995999</c:v>
                </c:pt>
                <c:pt idx="2000">
                  <c:v>4.07799999999959</c:v>
                </c:pt>
                <c:pt idx="2001">
                  <c:v>4.0799999999996004</c:v>
                </c:pt>
                <c:pt idx="2002">
                  <c:v>4.0819999999995904</c:v>
                </c:pt>
                <c:pt idx="2003">
                  <c:v>4.0839999999995902</c:v>
                </c:pt>
                <c:pt idx="2004">
                  <c:v>4.08599999999959</c:v>
                </c:pt>
                <c:pt idx="2005">
                  <c:v>4.0879999999995897</c:v>
                </c:pt>
                <c:pt idx="2006">
                  <c:v>4.0899999999995904</c:v>
                </c:pt>
                <c:pt idx="2007">
                  <c:v>4.0919999999995902</c:v>
                </c:pt>
                <c:pt idx="2008">
                  <c:v>4.09399999999959</c:v>
                </c:pt>
                <c:pt idx="2009">
                  <c:v>4.0959999999995897</c:v>
                </c:pt>
                <c:pt idx="2010">
                  <c:v>4.0979999999995904</c:v>
                </c:pt>
                <c:pt idx="2011">
                  <c:v>4.0999999999995902</c:v>
                </c:pt>
                <c:pt idx="2012">
                  <c:v>4.10199999999959</c:v>
                </c:pt>
                <c:pt idx="2013">
                  <c:v>4.1039999999995898</c:v>
                </c:pt>
                <c:pt idx="2014">
                  <c:v>4.1059999999995904</c:v>
                </c:pt>
                <c:pt idx="2015">
                  <c:v>4.1079999999995902</c:v>
                </c:pt>
                <c:pt idx="2016">
                  <c:v>4.10999999999959</c:v>
                </c:pt>
                <c:pt idx="2017">
                  <c:v>4.1119999999995898</c:v>
                </c:pt>
                <c:pt idx="2018">
                  <c:v>4.1139999999995904</c:v>
                </c:pt>
                <c:pt idx="2019">
                  <c:v>4.1159999999995902</c:v>
                </c:pt>
                <c:pt idx="2020">
                  <c:v>4.11799999999959</c:v>
                </c:pt>
                <c:pt idx="2021">
                  <c:v>4.1199999999995898</c:v>
                </c:pt>
                <c:pt idx="2022">
                  <c:v>4.1219999999995904</c:v>
                </c:pt>
                <c:pt idx="2023">
                  <c:v>4.1239999999995902</c:v>
                </c:pt>
                <c:pt idx="2024">
                  <c:v>4.12599999999959</c:v>
                </c:pt>
                <c:pt idx="2025">
                  <c:v>4.1279999999995898</c:v>
                </c:pt>
                <c:pt idx="2026">
                  <c:v>4.1299999999995904</c:v>
                </c:pt>
                <c:pt idx="2027">
                  <c:v>4.1319999999995902</c:v>
                </c:pt>
                <c:pt idx="2028">
                  <c:v>4.13399999999959</c:v>
                </c:pt>
                <c:pt idx="2029">
                  <c:v>4.1359999999995898</c:v>
                </c:pt>
                <c:pt idx="2030">
                  <c:v>4.1379999999995896</c:v>
                </c:pt>
                <c:pt idx="2031">
                  <c:v>4.1399999999995902</c:v>
                </c:pt>
                <c:pt idx="2032">
                  <c:v>4.14199999999959</c:v>
                </c:pt>
                <c:pt idx="2033">
                  <c:v>4.1439999999995898</c:v>
                </c:pt>
                <c:pt idx="2034">
                  <c:v>4.1459999999995896</c:v>
                </c:pt>
                <c:pt idx="2035">
                  <c:v>4.1479999999995902</c:v>
                </c:pt>
                <c:pt idx="2036">
                  <c:v>4.14999999999959</c:v>
                </c:pt>
                <c:pt idx="2037">
                  <c:v>4.1519999999995898</c:v>
                </c:pt>
                <c:pt idx="2038">
                  <c:v>4.1539999999995896</c:v>
                </c:pt>
                <c:pt idx="2039">
                  <c:v>4.1559999999995902</c:v>
                </c:pt>
                <c:pt idx="2040">
                  <c:v>4.15799999999959</c:v>
                </c:pt>
                <c:pt idx="2041">
                  <c:v>4.1599999999995898</c:v>
                </c:pt>
                <c:pt idx="2042">
                  <c:v>4.1619999999995896</c:v>
                </c:pt>
                <c:pt idx="2043">
                  <c:v>4.1639999999995903</c:v>
                </c:pt>
                <c:pt idx="2044">
                  <c:v>4.1659999999995803</c:v>
                </c:pt>
                <c:pt idx="2045">
                  <c:v>4.1679999999995898</c:v>
                </c:pt>
                <c:pt idx="2046">
                  <c:v>4.1699999999995798</c:v>
                </c:pt>
                <c:pt idx="2047">
                  <c:v>4.1719999999995796</c:v>
                </c:pt>
                <c:pt idx="2048">
                  <c:v>4.1739999999995803</c:v>
                </c:pt>
                <c:pt idx="2049">
                  <c:v>4.17599999999958</c:v>
                </c:pt>
                <c:pt idx="2050">
                  <c:v>4.1779999999995798</c:v>
                </c:pt>
                <c:pt idx="2051">
                  <c:v>4.1799999999995796</c:v>
                </c:pt>
                <c:pt idx="2052">
                  <c:v>4.1819999999995803</c:v>
                </c:pt>
                <c:pt idx="2053">
                  <c:v>4.1839999999995801</c:v>
                </c:pt>
                <c:pt idx="2054">
                  <c:v>4.1859999999995798</c:v>
                </c:pt>
                <c:pt idx="2055">
                  <c:v>4.1879999999995796</c:v>
                </c:pt>
                <c:pt idx="2056">
                  <c:v>4.1899999999995803</c:v>
                </c:pt>
                <c:pt idx="2057">
                  <c:v>4.1919999999995801</c:v>
                </c:pt>
                <c:pt idx="2058">
                  <c:v>4.1939999999995798</c:v>
                </c:pt>
                <c:pt idx="2059">
                  <c:v>4.1959999999995796</c:v>
                </c:pt>
                <c:pt idx="2060">
                  <c:v>4.1979999999995803</c:v>
                </c:pt>
                <c:pt idx="2061">
                  <c:v>4.1999999999995801</c:v>
                </c:pt>
                <c:pt idx="2062">
                  <c:v>4.2019999999995798</c:v>
                </c:pt>
                <c:pt idx="2063">
                  <c:v>4.2039999999995796</c:v>
                </c:pt>
                <c:pt idx="2064">
                  <c:v>4.2059999999995803</c:v>
                </c:pt>
                <c:pt idx="2065">
                  <c:v>4.2079999999995801</c:v>
                </c:pt>
                <c:pt idx="2066">
                  <c:v>4.2099999999995799</c:v>
                </c:pt>
                <c:pt idx="2067">
                  <c:v>4.2119999999995796</c:v>
                </c:pt>
                <c:pt idx="2068">
                  <c:v>4.2139999999995803</c:v>
                </c:pt>
                <c:pt idx="2069">
                  <c:v>4.2159999999995801</c:v>
                </c:pt>
                <c:pt idx="2070">
                  <c:v>4.2179999999995799</c:v>
                </c:pt>
                <c:pt idx="2071">
                  <c:v>4.2199999999995796</c:v>
                </c:pt>
                <c:pt idx="2072">
                  <c:v>4.2219999999995803</c:v>
                </c:pt>
                <c:pt idx="2073">
                  <c:v>4.2239999999995801</c:v>
                </c:pt>
                <c:pt idx="2074">
                  <c:v>4.2259999999995799</c:v>
                </c:pt>
                <c:pt idx="2075">
                  <c:v>4.2279999999995797</c:v>
                </c:pt>
                <c:pt idx="2076">
                  <c:v>4.2299999999995803</c:v>
                </c:pt>
                <c:pt idx="2077">
                  <c:v>4.2319999999995801</c:v>
                </c:pt>
                <c:pt idx="2078">
                  <c:v>4.2339999999995799</c:v>
                </c:pt>
                <c:pt idx="2079">
                  <c:v>4.2359999999995797</c:v>
                </c:pt>
                <c:pt idx="2080">
                  <c:v>4.2379999999995803</c:v>
                </c:pt>
                <c:pt idx="2081">
                  <c:v>4.2399999999995801</c:v>
                </c:pt>
                <c:pt idx="2082">
                  <c:v>4.2419999999995799</c:v>
                </c:pt>
                <c:pt idx="2083">
                  <c:v>4.2439999999995797</c:v>
                </c:pt>
                <c:pt idx="2084">
                  <c:v>4.2459999999995803</c:v>
                </c:pt>
                <c:pt idx="2085">
                  <c:v>4.2479999999995801</c:v>
                </c:pt>
                <c:pt idx="2086">
                  <c:v>4.2499999999995799</c:v>
                </c:pt>
                <c:pt idx="2087">
                  <c:v>4.2519999999995797</c:v>
                </c:pt>
                <c:pt idx="2088">
                  <c:v>4.2539999999995803</c:v>
                </c:pt>
                <c:pt idx="2089">
                  <c:v>4.2559999999995801</c:v>
                </c:pt>
                <c:pt idx="2090">
                  <c:v>4.2579999999995701</c:v>
                </c:pt>
                <c:pt idx="2091">
                  <c:v>4.2599999999995797</c:v>
                </c:pt>
                <c:pt idx="2092">
                  <c:v>4.2619999999995697</c:v>
                </c:pt>
                <c:pt idx="2093">
                  <c:v>4.2639999999995704</c:v>
                </c:pt>
                <c:pt idx="2094">
                  <c:v>4.2659999999995701</c:v>
                </c:pt>
                <c:pt idx="2095">
                  <c:v>4.2679999999995699</c:v>
                </c:pt>
                <c:pt idx="2096">
                  <c:v>4.2699999999995697</c:v>
                </c:pt>
                <c:pt idx="2097">
                  <c:v>4.2719999999995704</c:v>
                </c:pt>
                <c:pt idx="2098">
                  <c:v>4.2739999999995701</c:v>
                </c:pt>
                <c:pt idx="2099">
                  <c:v>4.2759999999995699</c:v>
                </c:pt>
                <c:pt idx="2100">
                  <c:v>4.2779999999995697</c:v>
                </c:pt>
                <c:pt idx="2101">
                  <c:v>4.2799999999995704</c:v>
                </c:pt>
                <c:pt idx="2102">
                  <c:v>4.2819999999995702</c:v>
                </c:pt>
                <c:pt idx="2103">
                  <c:v>4.2839999999995699</c:v>
                </c:pt>
                <c:pt idx="2104">
                  <c:v>4.2859999999995697</c:v>
                </c:pt>
                <c:pt idx="2105">
                  <c:v>4.2879999999995704</c:v>
                </c:pt>
                <c:pt idx="2106">
                  <c:v>4.2899999999995702</c:v>
                </c:pt>
                <c:pt idx="2107">
                  <c:v>4.2919999999995699</c:v>
                </c:pt>
                <c:pt idx="2108">
                  <c:v>4.2939999999995697</c:v>
                </c:pt>
                <c:pt idx="2109">
                  <c:v>4.2959999999995704</c:v>
                </c:pt>
                <c:pt idx="2110">
                  <c:v>4.2979999999995702</c:v>
                </c:pt>
                <c:pt idx="2111">
                  <c:v>4.2999999999995699</c:v>
                </c:pt>
                <c:pt idx="2112">
                  <c:v>4.3019999999995697</c:v>
                </c:pt>
                <c:pt idx="2113">
                  <c:v>4.3039999999995704</c:v>
                </c:pt>
                <c:pt idx="2114">
                  <c:v>4.3059999999995702</c:v>
                </c:pt>
                <c:pt idx="2115">
                  <c:v>4.30799999999957</c:v>
                </c:pt>
                <c:pt idx="2116">
                  <c:v>4.3099999999995697</c:v>
                </c:pt>
                <c:pt idx="2117">
                  <c:v>4.3119999999995704</c:v>
                </c:pt>
                <c:pt idx="2118">
                  <c:v>4.3139999999995702</c:v>
                </c:pt>
                <c:pt idx="2119">
                  <c:v>4.31599999999957</c:v>
                </c:pt>
                <c:pt idx="2120">
                  <c:v>4.3179999999995697</c:v>
                </c:pt>
                <c:pt idx="2121">
                  <c:v>4.3199999999995704</c:v>
                </c:pt>
                <c:pt idx="2122">
                  <c:v>4.3219999999995702</c:v>
                </c:pt>
                <c:pt idx="2123">
                  <c:v>4.32399999999957</c:v>
                </c:pt>
                <c:pt idx="2124">
                  <c:v>4.3259999999995697</c:v>
                </c:pt>
                <c:pt idx="2125">
                  <c:v>4.3279999999995704</c:v>
                </c:pt>
                <c:pt idx="2126">
                  <c:v>4.3299999999995702</c:v>
                </c:pt>
                <c:pt idx="2127">
                  <c:v>4.33199999999957</c:v>
                </c:pt>
                <c:pt idx="2128">
                  <c:v>4.3339999999995698</c:v>
                </c:pt>
                <c:pt idx="2129">
                  <c:v>4.3359999999995704</c:v>
                </c:pt>
                <c:pt idx="2130">
                  <c:v>4.3379999999995702</c:v>
                </c:pt>
                <c:pt idx="2131">
                  <c:v>4.33999999999957</c:v>
                </c:pt>
                <c:pt idx="2132">
                  <c:v>4.3419999999995698</c:v>
                </c:pt>
                <c:pt idx="2133">
                  <c:v>4.3439999999995704</c:v>
                </c:pt>
                <c:pt idx="2134">
                  <c:v>4.3459999999995604</c:v>
                </c:pt>
                <c:pt idx="2135">
                  <c:v>4.34799999999957</c:v>
                </c:pt>
                <c:pt idx="2136">
                  <c:v>4.34999999999956</c:v>
                </c:pt>
                <c:pt idx="2137">
                  <c:v>4.3519999999995704</c:v>
                </c:pt>
                <c:pt idx="2138">
                  <c:v>4.3539999999995604</c:v>
                </c:pt>
                <c:pt idx="2139">
                  <c:v>4.3559999999995602</c:v>
                </c:pt>
                <c:pt idx="2140">
                  <c:v>4.35799999999956</c:v>
                </c:pt>
                <c:pt idx="2141">
                  <c:v>4.3599999999995598</c:v>
                </c:pt>
                <c:pt idx="2142">
                  <c:v>4.3619999999995596</c:v>
                </c:pt>
                <c:pt idx="2143">
                  <c:v>4.3639999999995602</c:v>
                </c:pt>
                <c:pt idx="2144">
                  <c:v>4.36599999999956</c:v>
                </c:pt>
                <c:pt idx="2145">
                  <c:v>4.3679999999995598</c:v>
                </c:pt>
                <c:pt idx="2146">
                  <c:v>4.3699999999995596</c:v>
                </c:pt>
                <c:pt idx="2147">
                  <c:v>4.3719999999995602</c:v>
                </c:pt>
                <c:pt idx="2148">
                  <c:v>4.37399999999956</c:v>
                </c:pt>
                <c:pt idx="2149">
                  <c:v>4.3759999999995598</c:v>
                </c:pt>
                <c:pt idx="2150">
                  <c:v>4.3779999999995596</c:v>
                </c:pt>
                <c:pt idx="2151">
                  <c:v>4.3799999999995602</c:v>
                </c:pt>
                <c:pt idx="2152">
                  <c:v>4.38199999999956</c:v>
                </c:pt>
                <c:pt idx="2153">
                  <c:v>4.3839999999995598</c:v>
                </c:pt>
                <c:pt idx="2154">
                  <c:v>4.3859999999995596</c:v>
                </c:pt>
                <c:pt idx="2155">
                  <c:v>4.3879999999995603</c:v>
                </c:pt>
                <c:pt idx="2156">
                  <c:v>4.38999999999956</c:v>
                </c:pt>
                <c:pt idx="2157">
                  <c:v>4.3919999999995598</c:v>
                </c:pt>
                <c:pt idx="2158">
                  <c:v>4.3939999999995596</c:v>
                </c:pt>
                <c:pt idx="2159">
                  <c:v>4.3959999999995603</c:v>
                </c:pt>
                <c:pt idx="2160">
                  <c:v>4.39799999999956</c:v>
                </c:pt>
                <c:pt idx="2161">
                  <c:v>4.3999999999995598</c:v>
                </c:pt>
                <c:pt idx="2162">
                  <c:v>4.4019999999995596</c:v>
                </c:pt>
                <c:pt idx="2163">
                  <c:v>4.4039999999995603</c:v>
                </c:pt>
                <c:pt idx="2164">
                  <c:v>4.40599999999956</c:v>
                </c:pt>
                <c:pt idx="2165">
                  <c:v>4.4079999999995598</c:v>
                </c:pt>
                <c:pt idx="2166">
                  <c:v>4.4099999999995596</c:v>
                </c:pt>
                <c:pt idx="2167">
                  <c:v>4.4119999999995603</c:v>
                </c:pt>
                <c:pt idx="2168">
                  <c:v>4.4139999999995601</c:v>
                </c:pt>
                <c:pt idx="2169">
                  <c:v>4.4159999999995598</c:v>
                </c:pt>
                <c:pt idx="2170">
                  <c:v>4.4179999999995596</c:v>
                </c:pt>
                <c:pt idx="2171">
                  <c:v>4.4199999999995603</c:v>
                </c:pt>
                <c:pt idx="2172">
                  <c:v>4.4219999999995601</c:v>
                </c:pt>
                <c:pt idx="2173">
                  <c:v>4.4239999999995598</c:v>
                </c:pt>
                <c:pt idx="2174">
                  <c:v>4.4259999999995596</c:v>
                </c:pt>
                <c:pt idx="2175">
                  <c:v>4.4279999999995603</c:v>
                </c:pt>
                <c:pt idx="2176">
                  <c:v>4.4299999999995601</c:v>
                </c:pt>
                <c:pt idx="2177">
                  <c:v>4.4319999999995598</c:v>
                </c:pt>
                <c:pt idx="2178">
                  <c:v>4.4339999999995596</c:v>
                </c:pt>
                <c:pt idx="2179">
                  <c:v>4.4359999999995603</c:v>
                </c:pt>
                <c:pt idx="2180">
                  <c:v>4.4379999999995503</c:v>
                </c:pt>
                <c:pt idx="2181">
                  <c:v>4.4399999999995599</c:v>
                </c:pt>
                <c:pt idx="2182">
                  <c:v>4.4419999999995499</c:v>
                </c:pt>
                <c:pt idx="2183">
                  <c:v>4.4439999999995496</c:v>
                </c:pt>
                <c:pt idx="2184">
                  <c:v>4.4459999999995503</c:v>
                </c:pt>
                <c:pt idx="2185">
                  <c:v>4.4479999999995501</c:v>
                </c:pt>
                <c:pt idx="2186">
                  <c:v>4.4499999999995499</c:v>
                </c:pt>
                <c:pt idx="2187">
                  <c:v>4.4519999999995497</c:v>
                </c:pt>
                <c:pt idx="2188">
                  <c:v>4.4539999999995503</c:v>
                </c:pt>
                <c:pt idx="2189">
                  <c:v>4.4559999999995501</c:v>
                </c:pt>
                <c:pt idx="2190">
                  <c:v>4.4579999999995499</c:v>
                </c:pt>
                <c:pt idx="2191">
                  <c:v>4.4599999999995497</c:v>
                </c:pt>
                <c:pt idx="2192">
                  <c:v>4.4619999999995503</c:v>
                </c:pt>
                <c:pt idx="2193">
                  <c:v>4.4639999999995501</c:v>
                </c:pt>
                <c:pt idx="2194">
                  <c:v>4.4659999999995499</c:v>
                </c:pt>
                <c:pt idx="2195">
                  <c:v>4.4679999999995497</c:v>
                </c:pt>
                <c:pt idx="2196">
                  <c:v>4.4699999999995503</c:v>
                </c:pt>
                <c:pt idx="2197">
                  <c:v>4.4719999999995501</c:v>
                </c:pt>
                <c:pt idx="2198">
                  <c:v>4.4739999999995499</c:v>
                </c:pt>
                <c:pt idx="2199">
                  <c:v>4.4759999999995497</c:v>
                </c:pt>
                <c:pt idx="2200">
                  <c:v>4.4779999999995503</c:v>
                </c:pt>
                <c:pt idx="2201">
                  <c:v>4.4799999999995501</c:v>
                </c:pt>
                <c:pt idx="2202">
                  <c:v>4.4819999999995499</c:v>
                </c:pt>
                <c:pt idx="2203">
                  <c:v>4.4839999999995497</c:v>
                </c:pt>
                <c:pt idx="2204">
                  <c:v>4.4859999999995503</c:v>
                </c:pt>
                <c:pt idx="2205">
                  <c:v>4.4879999999995501</c:v>
                </c:pt>
                <c:pt idx="2206">
                  <c:v>4.4899999999995499</c:v>
                </c:pt>
                <c:pt idx="2207">
                  <c:v>4.4919999999995497</c:v>
                </c:pt>
                <c:pt idx="2208">
                  <c:v>4.4939999999995504</c:v>
                </c:pt>
                <c:pt idx="2209">
                  <c:v>4.4959999999995501</c:v>
                </c:pt>
                <c:pt idx="2210">
                  <c:v>4.4979999999995499</c:v>
                </c:pt>
                <c:pt idx="2211">
                  <c:v>4.4999999999995497</c:v>
                </c:pt>
                <c:pt idx="2212">
                  <c:v>4.5019999999995504</c:v>
                </c:pt>
                <c:pt idx="2213">
                  <c:v>4.5039999999995501</c:v>
                </c:pt>
                <c:pt idx="2214">
                  <c:v>4.5059999999995499</c:v>
                </c:pt>
                <c:pt idx="2215">
                  <c:v>4.5079999999995497</c:v>
                </c:pt>
                <c:pt idx="2216">
                  <c:v>4.5099999999995504</c:v>
                </c:pt>
                <c:pt idx="2217">
                  <c:v>4.5119999999995501</c:v>
                </c:pt>
                <c:pt idx="2218">
                  <c:v>4.5139999999995499</c:v>
                </c:pt>
                <c:pt idx="2219">
                  <c:v>4.5159999999995497</c:v>
                </c:pt>
                <c:pt idx="2220">
                  <c:v>4.5179999999995504</c:v>
                </c:pt>
                <c:pt idx="2221">
                  <c:v>4.5199999999995502</c:v>
                </c:pt>
                <c:pt idx="2222">
                  <c:v>4.5219999999995499</c:v>
                </c:pt>
                <c:pt idx="2223">
                  <c:v>4.5239999999995497</c:v>
                </c:pt>
                <c:pt idx="2224">
                  <c:v>4.5259999999995504</c:v>
                </c:pt>
                <c:pt idx="2225">
                  <c:v>4.5279999999995502</c:v>
                </c:pt>
                <c:pt idx="2226">
                  <c:v>4.5299999999995402</c:v>
                </c:pt>
                <c:pt idx="2227">
                  <c:v>4.5319999999995497</c:v>
                </c:pt>
                <c:pt idx="2228">
                  <c:v>4.5339999999995397</c:v>
                </c:pt>
                <c:pt idx="2229">
                  <c:v>4.5359999999995404</c:v>
                </c:pt>
                <c:pt idx="2230">
                  <c:v>4.5379999999995402</c:v>
                </c:pt>
                <c:pt idx="2231">
                  <c:v>4.53999999999954</c:v>
                </c:pt>
                <c:pt idx="2232">
                  <c:v>4.5419999999995397</c:v>
                </c:pt>
                <c:pt idx="2233">
                  <c:v>4.5439999999995404</c:v>
                </c:pt>
                <c:pt idx="2234">
                  <c:v>4.5459999999995402</c:v>
                </c:pt>
                <c:pt idx="2235">
                  <c:v>4.54799999999954</c:v>
                </c:pt>
                <c:pt idx="2236">
                  <c:v>4.5499999999995397</c:v>
                </c:pt>
                <c:pt idx="2237">
                  <c:v>4.5519999999995404</c:v>
                </c:pt>
                <c:pt idx="2238">
                  <c:v>4.5539999999995402</c:v>
                </c:pt>
                <c:pt idx="2239">
                  <c:v>4.55599999999954</c:v>
                </c:pt>
                <c:pt idx="2240">
                  <c:v>4.5579999999995398</c:v>
                </c:pt>
                <c:pt idx="2241">
                  <c:v>4.5599999999995404</c:v>
                </c:pt>
                <c:pt idx="2242">
                  <c:v>4.5619999999995402</c:v>
                </c:pt>
                <c:pt idx="2243">
                  <c:v>4.56399999999954</c:v>
                </c:pt>
                <c:pt idx="2244">
                  <c:v>4.5659999999995398</c:v>
                </c:pt>
                <c:pt idx="2245">
                  <c:v>4.5679999999995404</c:v>
                </c:pt>
                <c:pt idx="2246">
                  <c:v>4.5699999999995402</c:v>
                </c:pt>
                <c:pt idx="2247">
                  <c:v>4.57199999999954</c:v>
                </c:pt>
                <c:pt idx="2248">
                  <c:v>4.5739999999995398</c:v>
                </c:pt>
                <c:pt idx="2249">
                  <c:v>4.5759999999995404</c:v>
                </c:pt>
                <c:pt idx="2250">
                  <c:v>4.5779999999995402</c:v>
                </c:pt>
                <c:pt idx="2251">
                  <c:v>4.57999999999954</c:v>
                </c:pt>
                <c:pt idx="2252">
                  <c:v>4.5819999999995398</c:v>
                </c:pt>
                <c:pt idx="2253">
                  <c:v>4.5839999999995404</c:v>
                </c:pt>
                <c:pt idx="2254">
                  <c:v>4.5859999999995402</c:v>
                </c:pt>
                <c:pt idx="2255">
                  <c:v>4.58799999999954</c:v>
                </c:pt>
                <c:pt idx="2256">
                  <c:v>4.5899999999995398</c:v>
                </c:pt>
                <c:pt idx="2257">
                  <c:v>4.5919999999995396</c:v>
                </c:pt>
                <c:pt idx="2258">
                  <c:v>4.5939999999995402</c:v>
                </c:pt>
                <c:pt idx="2259">
                  <c:v>4.59599999999954</c:v>
                </c:pt>
                <c:pt idx="2260">
                  <c:v>4.5979999999995398</c:v>
                </c:pt>
                <c:pt idx="2261">
                  <c:v>4.5999999999995396</c:v>
                </c:pt>
                <c:pt idx="2262">
                  <c:v>4.6019999999995402</c:v>
                </c:pt>
                <c:pt idx="2263">
                  <c:v>4.60399999999954</c:v>
                </c:pt>
                <c:pt idx="2264">
                  <c:v>4.6059999999995398</c:v>
                </c:pt>
                <c:pt idx="2265">
                  <c:v>4.6079999999995396</c:v>
                </c:pt>
                <c:pt idx="2266">
                  <c:v>4.6099999999995402</c:v>
                </c:pt>
                <c:pt idx="2267">
                  <c:v>4.61199999999954</c:v>
                </c:pt>
                <c:pt idx="2268">
                  <c:v>4.6139999999995398</c:v>
                </c:pt>
                <c:pt idx="2269">
                  <c:v>4.6159999999995396</c:v>
                </c:pt>
                <c:pt idx="2270">
                  <c:v>4.6179999999995296</c:v>
                </c:pt>
                <c:pt idx="2271">
                  <c:v>4.61999999999954</c:v>
                </c:pt>
                <c:pt idx="2272">
                  <c:v>4.62199999999953</c:v>
                </c:pt>
                <c:pt idx="2273">
                  <c:v>4.6239999999995396</c:v>
                </c:pt>
                <c:pt idx="2274">
                  <c:v>4.6259999999995296</c:v>
                </c:pt>
                <c:pt idx="2275">
                  <c:v>4.6279999999995303</c:v>
                </c:pt>
                <c:pt idx="2276">
                  <c:v>4.62999999999953</c:v>
                </c:pt>
                <c:pt idx="2277">
                  <c:v>4.6319999999995298</c:v>
                </c:pt>
                <c:pt idx="2278">
                  <c:v>4.6339999999995296</c:v>
                </c:pt>
                <c:pt idx="2279">
                  <c:v>4.6359999999995303</c:v>
                </c:pt>
                <c:pt idx="2280">
                  <c:v>4.6379999999995301</c:v>
                </c:pt>
                <c:pt idx="2281">
                  <c:v>4.6399999999995298</c:v>
                </c:pt>
                <c:pt idx="2282">
                  <c:v>4.6419999999995296</c:v>
                </c:pt>
                <c:pt idx="2283">
                  <c:v>4.6439999999995303</c:v>
                </c:pt>
                <c:pt idx="2284">
                  <c:v>4.6459999999995301</c:v>
                </c:pt>
                <c:pt idx="2285">
                  <c:v>4.6479999999995298</c:v>
                </c:pt>
                <c:pt idx="2286">
                  <c:v>4.6499999999995296</c:v>
                </c:pt>
                <c:pt idx="2287">
                  <c:v>4.6519999999995303</c:v>
                </c:pt>
                <c:pt idx="2288">
                  <c:v>4.6539999999995301</c:v>
                </c:pt>
                <c:pt idx="2289">
                  <c:v>4.6559999999995298</c:v>
                </c:pt>
                <c:pt idx="2290">
                  <c:v>4.6579999999995296</c:v>
                </c:pt>
                <c:pt idx="2291">
                  <c:v>4.6599999999995303</c:v>
                </c:pt>
                <c:pt idx="2292">
                  <c:v>4.6619999999995301</c:v>
                </c:pt>
                <c:pt idx="2293">
                  <c:v>4.6639999999995299</c:v>
                </c:pt>
                <c:pt idx="2294">
                  <c:v>4.6659999999995296</c:v>
                </c:pt>
                <c:pt idx="2295">
                  <c:v>4.6679999999995303</c:v>
                </c:pt>
                <c:pt idx="2296">
                  <c:v>4.6699999999995301</c:v>
                </c:pt>
                <c:pt idx="2297">
                  <c:v>4.6719999999995299</c:v>
                </c:pt>
                <c:pt idx="2298">
                  <c:v>4.6739999999995296</c:v>
                </c:pt>
                <c:pt idx="2299">
                  <c:v>4.6759999999995303</c:v>
                </c:pt>
                <c:pt idx="2300">
                  <c:v>4.6779999999995301</c:v>
                </c:pt>
                <c:pt idx="2301">
                  <c:v>4.6799999999995299</c:v>
                </c:pt>
                <c:pt idx="2302">
                  <c:v>4.6819999999995296</c:v>
                </c:pt>
                <c:pt idx="2303">
                  <c:v>4.6839999999995303</c:v>
                </c:pt>
                <c:pt idx="2304">
                  <c:v>4.6859999999995301</c:v>
                </c:pt>
                <c:pt idx="2305">
                  <c:v>4.6879999999995299</c:v>
                </c:pt>
                <c:pt idx="2306">
                  <c:v>4.6899999999995297</c:v>
                </c:pt>
                <c:pt idx="2307">
                  <c:v>4.6919999999995303</c:v>
                </c:pt>
                <c:pt idx="2308">
                  <c:v>4.6939999999995301</c:v>
                </c:pt>
                <c:pt idx="2309">
                  <c:v>4.6959999999995299</c:v>
                </c:pt>
                <c:pt idx="2310">
                  <c:v>4.6979999999995297</c:v>
                </c:pt>
                <c:pt idx="2311">
                  <c:v>4.6999999999995303</c:v>
                </c:pt>
                <c:pt idx="2312">
                  <c:v>4.7019999999995301</c:v>
                </c:pt>
                <c:pt idx="2313">
                  <c:v>4.7039999999995299</c:v>
                </c:pt>
                <c:pt idx="2314">
                  <c:v>4.7059999999995297</c:v>
                </c:pt>
                <c:pt idx="2315">
                  <c:v>4.7079999999995303</c:v>
                </c:pt>
                <c:pt idx="2316">
                  <c:v>4.7099999999995203</c:v>
                </c:pt>
                <c:pt idx="2317">
                  <c:v>4.7119999999995299</c:v>
                </c:pt>
                <c:pt idx="2318">
                  <c:v>4.7139999999995199</c:v>
                </c:pt>
                <c:pt idx="2319">
                  <c:v>4.7159999999995303</c:v>
                </c:pt>
                <c:pt idx="2320">
                  <c:v>4.7179999999995204</c:v>
                </c:pt>
                <c:pt idx="2321">
                  <c:v>4.7199999999995201</c:v>
                </c:pt>
                <c:pt idx="2322">
                  <c:v>4.7219999999995199</c:v>
                </c:pt>
                <c:pt idx="2323">
                  <c:v>4.7239999999995197</c:v>
                </c:pt>
                <c:pt idx="2324">
                  <c:v>4.7259999999995204</c:v>
                </c:pt>
                <c:pt idx="2325">
                  <c:v>4.7279999999995201</c:v>
                </c:pt>
                <c:pt idx="2326">
                  <c:v>4.7299999999995199</c:v>
                </c:pt>
                <c:pt idx="2327">
                  <c:v>4.7319999999995197</c:v>
                </c:pt>
                <c:pt idx="2328">
                  <c:v>4.7339999999995204</c:v>
                </c:pt>
                <c:pt idx="2329">
                  <c:v>4.7359999999995201</c:v>
                </c:pt>
                <c:pt idx="2330">
                  <c:v>4.7379999999995199</c:v>
                </c:pt>
                <c:pt idx="2331">
                  <c:v>4.7399999999995197</c:v>
                </c:pt>
                <c:pt idx="2332">
                  <c:v>4.7419999999995204</c:v>
                </c:pt>
                <c:pt idx="2333">
                  <c:v>4.7439999999995202</c:v>
                </c:pt>
                <c:pt idx="2334">
                  <c:v>4.7459999999995199</c:v>
                </c:pt>
                <c:pt idx="2335">
                  <c:v>4.7479999999995197</c:v>
                </c:pt>
                <c:pt idx="2336">
                  <c:v>4.7499999999995204</c:v>
                </c:pt>
                <c:pt idx="2337">
                  <c:v>4.7519999999995202</c:v>
                </c:pt>
                <c:pt idx="2338">
                  <c:v>4.7539999999995199</c:v>
                </c:pt>
                <c:pt idx="2339">
                  <c:v>4.7559999999995197</c:v>
                </c:pt>
                <c:pt idx="2340">
                  <c:v>4.7579999999995204</c:v>
                </c:pt>
                <c:pt idx="2341">
                  <c:v>4.7599999999995202</c:v>
                </c:pt>
                <c:pt idx="2342">
                  <c:v>4.76199999999952</c:v>
                </c:pt>
                <c:pt idx="2343">
                  <c:v>4.7639999999995197</c:v>
                </c:pt>
                <c:pt idx="2344">
                  <c:v>4.7659999999995204</c:v>
                </c:pt>
                <c:pt idx="2345">
                  <c:v>4.7679999999995202</c:v>
                </c:pt>
                <c:pt idx="2346">
                  <c:v>4.76999999999952</c:v>
                </c:pt>
                <c:pt idx="2347">
                  <c:v>4.7719999999995197</c:v>
                </c:pt>
                <c:pt idx="2348">
                  <c:v>4.7739999999995204</c:v>
                </c:pt>
                <c:pt idx="2349">
                  <c:v>4.7759999999995202</c:v>
                </c:pt>
                <c:pt idx="2350">
                  <c:v>4.77799999999952</c:v>
                </c:pt>
                <c:pt idx="2351">
                  <c:v>4.7799999999995197</c:v>
                </c:pt>
                <c:pt idx="2352">
                  <c:v>4.7819999999995204</c:v>
                </c:pt>
                <c:pt idx="2353">
                  <c:v>4.7839999999995202</c:v>
                </c:pt>
                <c:pt idx="2354">
                  <c:v>4.78599999999952</c:v>
                </c:pt>
                <c:pt idx="2355">
                  <c:v>4.7879999999995198</c:v>
                </c:pt>
                <c:pt idx="2356">
                  <c:v>4.7899999999995204</c:v>
                </c:pt>
                <c:pt idx="2357">
                  <c:v>4.7919999999995202</c:v>
                </c:pt>
                <c:pt idx="2358">
                  <c:v>4.79399999999952</c:v>
                </c:pt>
                <c:pt idx="2359">
                  <c:v>4.7959999999995198</c:v>
                </c:pt>
                <c:pt idx="2360">
                  <c:v>4.7979999999995204</c:v>
                </c:pt>
                <c:pt idx="2361">
                  <c:v>4.7999999999995202</c:v>
                </c:pt>
                <c:pt idx="2362">
                  <c:v>4.8019999999995102</c:v>
                </c:pt>
                <c:pt idx="2363">
                  <c:v>4.8039999999995198</c:v>
                </c:pt>
                <c:pt idx="2364">
                  <c:v>4.8059999999995098</c:v>
                </c:pt>
                <c:pt idx="2365">
                  <c:v>4.8079999999995104</c:v>
                </c:pt>
                <c:pt idx="2366">
                  <c:v>4.8099999999995102</c:v>
                </c:pt>
                <c:pt idx="2367">
                  <c:v>4.81199999999951</c:v>
                </c:pt>
                <c:pt idx="2368">
                  <c:v>4.8139999999995098</c:v>
                </c:pt>
                <c:pt idx="2369">
                  <c:v>4.8159999999995096</c:v>
                </c:pt>
                <c:pt idx="2370">
                  <c:v>4.8179999999995102</c:v>
                </c:pt>
                <c:pt idx="2371">
                  <c:v>4.81999999999951</c:v>
                </c:pt>
                <c:pt idx="2372">
                  <c:v>4.8219999999995098</c:v>
                </c:pt>
                <c:pt idx="2373">
                  <c:v>4.8239999999995096</c:v>
                </c:pt>
                <c:pt idx="2374">
                  <c:v>4.8259999999995102</c:v>
                </c:pt>
                <c:pt idx="2375">
                  <c:v>4.82799999999951</c:v>
                </c:pt>
                <c:pt idx="2376">
                  <c:v>4.8299999999995098</c:v>
                </c:pt>
                <c:pt idx="2377">
                  <c:v>4.8319999999995096</c:v>
                </c:pt>
                <c:pt idx="2378">
                  <c:v>4.8339999999995102</c:v>
                </c:pt>
                <c:pt idx="2379">
                  <c:v>4.83599999999951</c:v>
                </c:pt>
                <c:pt idx="2380">
                  <c:v>4.8379999999995098</c:v>
                </c:pt>
                <c:pt idx="2381">
                  <c:v>4.8399999999995096</c:v>
                </c:pt>
                <c:pt idx="2382">
                  <c:v>4.8419999999995103</c:v>
                </c:pt>
                <c:pt idx="2383">
                  <c:v>4.84399999999951</c:v>
                </c:pt>
                <c:pt idx="2384">
                  <c:v>4.8459999999995098</c:v>
                </c:pt>
                <c:pt idx="2385">
                  <c:v>4.8479999999995096</c:v>
                </c:pt>
                <c:pt idx="2386">
                  <c:v>4.8499999999995103</c:v>
                </c:pt>
                <c:pt idx="2387">
                  <c:v>4.85199999999951</c:v>
                </c:pt>
                <c:pt idx="2388">
                  <c:v>4.8539999999995098</c:v>
                </c:pt>
                <c:pt idx="2389">
                  <c:v>4.8559999999995096</c:v>
                </c:pt>
                <c:pt idx="2390">
                  <c:v>4.8579999999995103</c:v>
                </c:pt>
                <c:pt idx="2391">
                  <c:v>4.85999999999951</c:v>
                </c:pt>
                <c:pt idx="2392">
                  <c:v>4.8619999999995098</c:v>
                </c:pt>
                <c:pt idx="2393">
                  <c:v>4.8639999999995096</c:v>
                </c:pt>
                <c:pt idx="2394">
                  <c:v>4.8659999999995103</c:v>
                </c:pt>
                <c:pt idx="2395">
                  <c:v>4.8679999999995101</c:v>
                </c:pt>
                <c:pt idx="2396">
                  <c:v>4.8699999999995098</c:v>
                </c:pt>
                <c:pt idx="2397">
                  <c:v>4.8719999999995096</c:v>
                </c:pt>
                <c:pt idx="2398">
                  <c:v>4.8739999999995103</c:v>
                </c:pt>
                <c:pt idx="2399">
                  <c:v>4.8759999999995101</c:v>
                </c:pt>
                <c:pt idx="2400">
                  <c:v>4.8779999999995098</c:v>
                </c:pt>
                <c:pt idx="2401">
                  <c:v>4.8799999999995096</c:v>
                </c:pt>
                <c:pt idx="2402">
                  <c:v>4.8819999999995103</c:v>
                </c:pt>
                <c:pt idx="2403">
                  <c:v>4.8839999999995101</c:v>
                </c:pt>
                <c:pt idx="2404">
                  <c:v>4.8859999999995098</c:v>
                </c:pt>
                <c:pt idx="2405">
                  <c:v>4.8879999999995096</c:v>
                </c:pt>
                <c:pt idx="2406">
                  <c:v>4.8899999999994996</c:v>
                </c:pt>
                <c:pt idx="2407">
                  <c:v>4.8919999999995101</c:v>
                </c:pt>
                <c:pt idx="2408">
                  <c:v>4.8939999999995001</c:v>
                </c:pt>
                <c:pt idx="2409">
                  <c:v>4.8959999999995096</c:v>
                </c:pt>
                <c:pt idx="2410">
                  <c:v>4.8979999999994996</c:v>
                </c:pt>
                <c:pt idx="2411">
                  <c:v>4.8999999999995003</c:v>
                </c:pt>
                <c:pt idx="2412">
                  <c:v>4.9019999999995001</c:v>
                </c:pt>
                <c:pt idx="2413">
                  <c:v>4.9039999999994999</c:v>
                </c:pt>
                <c:pt idx="2414">
                  <c:v>4.9059999999994997</c:v>
                </c:pt>
                <c:pt idx="2415">
                  <c:v>4.9079999999995003</c:v>
                </c:pt>
                <c:pt idx="2416">
                  <c:v>4.9099999999995001</c:v>
                </c:pt>
                <c:pt idx="2417">
                  <c:v>4.9119999999994999</c:v>
                </c:pt>
                <c:pt idx="2418">
                  <c:v>4.9139999999994997</c:v>
                </c:pt>
                <c:pt idx="2419">
                  <c:v>4.9159999999995003</c:v>
                </c:pt>
                <c:pt idx="2420">
                  <c:v>4.9179999999995001</c:v>
                </c:pt>
                <c:pt idx="2421">
                  <c:v>4.9199999999994999</c:v>
                </c:pt>
                <c:pt idx="2422">
                  <c:v>4.9219999999994997</c:v>
                </c:pt>
                <c:pt idx="2423">
                  <c:v>4.9239999999995003</c:v>
                </c:pt>
                <c:pt idx="2424">
                  <c:v>4.9259999999995001</c:v>
                </c:pt>
                <c:pt idx="2425">
                  <c:v>4.9279999999994999</c:v>
                </c:pt>
                <c:pt idx="2426">
                  <c:v>4.9299999999994997</c:v>
                </c:pt>
                <c:pt idx="2427">
                  <c:v>4.9319999999995003</c:v>
                </c:pt>
                <c:pt idx="2428">
                  <c:v>4.9339999999995001</c:v>
                </c:pt>
                <c:pt idx="2429">
                  <c:v>4.9359999999994999</c:v>
                </c:pt>
                <c:pt idx="2430">
                  <c:v>4.9379999999994997</c:v>
                </c:pt>
                <c:pt idx="2431">
                  <c:v>4.9399999999995003</c:v>
                </c:pt>
                <c:pt idx="2432">
                  <c:v>4.9419999999995001</c:v>
                </c:pt>
                <c:pt idx="2433">
                  <c:v>4.9439999999994999</c:v>
                </c:pt>
                <c:pt idx="2434">
                  <c:v>4.9459999999994997</c:v>
                </c:pt>
                <c:pt idx="2435">
                  <c:v>4.9479999999995004</c:v>
                </c:pt>
                <c:pt idx="2436">
                  <c:v>4.9499999999995001</c:v>
                </c:pt>
                <c:pt idx="2437">
                  <c:v>4.9519999999994999</c:v>
                </c:pt>
                <c:pt idx="2438">
                  <c:v>4.9539999999994997</c:v>
                </c:pt>
                <c:pt idx="2439">
                  <c:v>4.9559999999995004</c:v>
                </c:pt>
                <c:pt idx="2440">
                  <c:v>4.9579999999995001</c:v>
                </c:pt>
                <c:pt idx="2441">
                  <c:v>4.9599999999994999</c:v>
                </c:pt>
                <c:pt idx="2442">
                  <c:v>4.9619999999994997</c:v>
                </c:pt>
                <c:pt idx="2443">
                  <c:v>4.9639999999995004</c:v>
                </c:pt>
                <c:pt idx="2444">
                  <c:v>4.9659999999995001</c:v>
                </c:pt>
                <c:pt idx="2445">
                  <c:v>4.9679999999994999</c:v>
                </c:pt>
                <c:pt idx="2446">
                  <c:v>4.9699999999994997</c:v>
                </c:pt>
                <c:pt idx="2447">
                  <c:v>4.9719999999995004</c:v>
                </c:pt>
                <c:pt idx="2448">
                  <c:v>4.9739999999995002</c:v>
                </c:pt>
                <c:pt idx="2449">
                  <c:v>4.9759999999994999</c:v>
                </c:pt>
                <c:pt idx="2450">
                  <c:v>4.9779999999994997</c:v>
                </c:pt>
                <c:pt idx="2451">
                  <c:v>4.9799999999995004</c:v>
                </c:pt>
                <c:pt idx="2452">
                  <c:v>4.9819999999994904</c:v>
                </c:pt>
                <c:pt idx="2453">
                  <c:v>4.9839999999994999</c:v>
                </c:pt>
                <c:pt idx="2454">
                  <c:v>4.98599999999949</c:v>
                </c:pt>
                <c:pt idx="2455">
                  <c:v>4.9879999999995004</c:v>
                </c:pt>
                <c:pt idx="2456">
                  <c:v>4.9899999999994904</c:v>
                </c:pt>
                <c:pt idx="2457">
                  <c:v>4.9919999999994902</c:v>
                </c:pt>
                <c:pt idx="2458">
                  <c:v>4.99399999999949</c:v>
                </c:pt>
                <c:pt idx="2459">
                  <c:v>4.9959999999994897</c:v>
                </c:pt>
                <c:pt idx="2460">
                  <c:v>4.9979999999994904</c:v>
                </c:pt>
                <c:pt idx="2461">
                  <c:v>4.9999999999994902</c:v>
                </c:pt>
                <c:pt idx="2462">
                  <c:v>5.00199999999949</c:v>
                </c:pt>
                <c:pt idx="2463">
                  <c:v>5.0039999999994897</c:v>
                </c:pt>
                <c:pt idx="2464">
                  <c:v>5.0059999999994904</c:v>
                </c:pt>
                <c:pt idx="2465">
                  <c:v>5.0079999999994902</c:v>
                </c:pt>
                <c:pt idx="2466">
                  <c:v>5.00999999999949</c:v>
                </c:pt>
                <c:pt idx="2467">
                  <c:v>5.0119999999994898</c:v>
                </c:pt>
                <c:pt idx="2468">
                  <c:v>5.0139999999994904</c:v>
                </c:pt>
                <c:pt idx="2469">
                  <c:v>5.0159999999994902</c:v>
                </c:pt>
                <c:pt idx="2470">
                  <c:v>5.01799999999949</c:v>
                </c:pt>
                <c:pt idx="2471">
                  <c:v>5.0199999999994898</c:v>
                </c:pt>
                <c:pt idx="2472">
                  <c:v>5.0219999999994904</c:v>
                </c:pt>
                <c:pt idx="2473">
                  <c:v>5.0239999999994902</c:v>
                </c:pt>
                <c:pt idx="2474">
                  <c:v>5.02599999999949</c:v>
                </c:pt>
                <c:pt idx="2475">
                  <c:v>5.0279999999994898</c:v>
                </c:pt>
                <c:pt idx="2476">
                  <c:v>5.0299999999994904</c:v>
                </c:pt>
                <c:pt idx="2477">
                  <c:v>5.0319999999994902</c:v>
                </c:pt>
                <c:pt idx="2478">
                  <c:v>5.03399999999949</c:v>
                </c:pt>
                <c:pt idx="2479">
                  <c:v>5.0359999999994898</c:v>
                </c:pt>
                <c:pt idx="2480">
                  <c:v>5.0379999999994904</c:v>
                </c:pt>
                <c:pt idx="2481">
                  <c:v>5.0399999999994902</c:v>
                </c:pt>
                <c:pt idx="2482">
                  <c:v>5.04199999999949</c:v>
                </c:pt>
                <c:pt idx="2483">
                  <c:v>5.0439999999994898</c:v>
                </c:pt>
                <c:pt idx="2484">
                  <c:v>5.0459999999994896</c:v>
                </c:pt>
                <c:pt idx="2485">
                  <c:v>5.0479999999994902</c:v>
                </c:pt>
                <c:pt idx="2486">
                  <c:v>5.04999999999949</c:v>
                </c:pt>
                <c:pt idx="2487">
                  <c:v>5.0519999999994898</c:v>
                </c:pt>
                <c:pt idx="2488">
                  <c:v>5.0539999999994896</c:v>
                </c:pt>
                <c:pt idx="2489">
                  <c:v>5.0559999999994902</c:v>
                </c:pt>
                <c:pt idx="2490">
                  <c:v>5.05799999999949</c:v>
                </c:pt>
                <c:pt idx="2491">
                  <c:v>5.0599999999994898</c:v>
                </c:pt>
                <c:pt idx="2492">
                  <c:v>5.0619999999994896</c:v>
                </c:pt>
                <c:pt idx="2493">
                  <c:v>5.0639999999994902</c:v>
                </c:pt>
                <c:pt idx="2494">
                  <c:v>5.06599999999949</c:v>
                </c:pt>
                <c:pt idx="2495">
                  <c:v>5.0679999999994898</c:v>
                </c:pt>
                <c:pt idx="2496">
                  <c:v>5.0699999999994896</c:v>
                </c:pt>
                <c:pt idx="2497">
                  <c:v>5.0719999999994902</c:v>
                </c:pt>
                <c:pt idx="2498">
                  <c:v>5.0739999999994803</c:v>
                </c:pt>
                <c:pt idx="2499">
                  <c:v>5.0759999999994898</c:v>
                </c:pt>
                <c:pt idx="2500">
                  <c:v>5.0779999999994798</c:v>
                </c:pt>
                <c:pt idx="2501">
                  <c:v>5.0799999999994796</c:v>
                </c:pt>
                <c:pt idx="2502">
                  <c:v>5.0819999999994803</c:v>
                </c:pt>
                <c:pt idx="2503">
                  <c:v>5.08399999999948</c:v>
                </c:pt>
                <c:pt idx="2504">
                  <c:v>5.0859999999994798</c:v>
                </c:pt>
                <c:pt idx="2505">
                  <c:v>5.0879999999994796</c:v>
                </c:pt>
                <c:pt idx="2506">
                  <c:v>5.0899999999994803</c:v>
                </c:pt>
                <c:pt idx="2507">
                  <c:v>5.0919999999994801</c:v>
                </c:pt>
                <c:pt idx="2508">
                  <c:v>5.0939999999994798</c:v>
                </c:pt>
                <c:pt idx="2509">
                  <c:v>5.0959999999994796</c:v>
                </c:pt>
                <c:pt idx="2510">
                  <c:v>5.0979999999994803</c:v>
                </c:pt>
                <c:pt idx="2511">
                  <c:v>5.0999999999994801</c:v>
                </c:pt>
                <c:pt idx="2512">
                  <c:v>5.1019999999994798</c:v>
                </c:pt>
                <c:pt idx="2513">
                  <c:v>5.1039999999994796</c:v>
                </c:pt>
                <c:pt idx="2514">
                  <c:v>5.1059999999994803</c:v>
                </c:pt>
                <c:pt idx="2515">
                  <c:v>5.1079999999994801</c:v>
                </c:pt>
                <c:pt idx="2516">
                  <c:v>5.1099999999994798</c:v>
                </c:pt>
                <c:pt idx="2517">
                  <c:v>5.1119999999994796</c:v>
                </c:pt>
                <c:pt idx="2518">
                  <c:v>5.1139999999994803</c:v>
                </c:pt>
                <c:pt idx="2519">
                  <c:v>5.1159999999994801</c:v>
                </c:pt>
                <c:pt idx="2520">
                  <c:v>5.1179999999994799</c:v>
                </c:pt>
                <c:pt idx="2521">
                  <c:v>5.1199999999994796</c:v>
                </c:pt>
                <c:pt idx="2522">
                  <c:v>5.1219999999994803</c:v>
                </c:pt>
                <c:pt idx="2523">
                  <c:v>5.1239999999994801</c:v>
                </c:pt>
                <c:pt idx="2524">
                  <c:v>5.1259999999994799</c:v>
                </c:pt>
                <c:pt idx="2525">
                  <c:v>5.1279999999994796</c:v>
                </c:pt>
                <c:pt idx="2526">
                  <c:v>5.1299999999994803</c:v>
                </c:pt>
                <c:pt idx="2527">
                  <c:v>5.1319999999994801</c:v>
                </c:pt>
                <c:pt idx="2528">
                  <c:v>5.1339999999994799</c:v>
                </c:pt>
                <c:pt idx="2529">
                  <c:v>5.1359999999994796</c:v>
                </c:pt>
                <c:pt idx="2530">
                  <c:v>5.1379999999994803</c:v>
                </c:pt>
                <c:pt idx="2531">
                  <c:v>5.1399999999994801</c:v>
                </c:pt>
                <c:pt idx="2532">
                  <c:v>5.1419999999994799</c:v>
                </c:pt>
                <c:pt idx="2533">
                  <c:v>5.1439999999994797</c:v>
                </c:pt>
                <c:pt idx="2534">
                  <c:v>5.1459999999994803</c:v>
                </c:pt>
                <c:pt idx="2535">
                  <c:v>5.1479999999994801</c:v>
                </c:pt>
                <c:pt idx="2536">
                  <c:v>5.1499999999994799</c:v>
                </c:pt>
                <c:pt idx="2537">
                  <c:v>5.1519999999994797</c:v>
                </c:pt>
                <c:pt idx="2538">
                  <c:v>5.1539999999994803</c:v>
                </c:pt>
                <c:pt idx="2539">
                  <c:v>5.1559999999994801</c:v>
                </c:pt>
                <c:pt idx="2540">
                  <c:v>5.1579999999994799</c:v>
                </c:pt>
                <c:pt idx="2541">
                  <c:v>5.1599999999994797</c:v>
                </c:pt>
                <c:pt idx="2542">
                  <c:v>5.1619999999994803</c:v>
                </c:pt>
                <c:pt idx="2543">
                  <c:v>5.1639999999994801</c:v>
                </c:pt>
                <c:pt idx="2544">
                  <c:v>5.1659999999994701</c:v>
                </c:pt>
                <c:pt idx="2545">
                  <c:v>5.1679999999994797</c:v>
                </c:pt>
                <c:pt idx="2546">
                  <c:v>5.1699999999994697</c:v>
                </c:pt>
                <c:pt idx="2547">
                  <c:v>5.1719999999994704</c:v>
                </c:pt>
                <c:pt idx="2548">
                  <c:v>5.1739999999994701</c:v>
                </c:pt>
                <c:pt idx="2549">
                  <c:v>5.1759999999994699</c:v>
                </c:pt>
                <c:pt idx="2550">
                  <c:v>5.1779999999994697</c:v>
                </c:pt>
                <c:pt idx="2551">
                  <c:v>5.1799999999994704</c:v>
                </c:pt>
                <c:pt idx="2552">
                  <c:v>5.1819999999994701</c:v>
                </c:pt>
                <c:pt idx="2553">
                  <c:v>5.1839999999994699</c:v>
                </c:pt>
                <c:pt idx="2554">
                  <c:v>5.1859999999994697</c:v>
                </c:pt>
                <c:pt idx="2555">
                  <c:v>5.1879999999994704</c:v>
                </c:pt>
                <c:pt idx="2556">
                  <c:v>5.1899999999994701</c:v>
                </c:pt>
                <c:pt idx="2557">
                  <c:v>5.1919999999994699</c:v>
                </c:pt>
                <c:pt idx="2558">
                  <c:v>5.1939999999994697</c:v>
                </c:pt>
                <c:pt idx="2559">
                  <c:v>5.1959999999994704</c:v>
                </c:pt>
                <c:pt idx="2560">
                  <c:v>5.1979999999994702</c:v>
                </c:pt>
                <c:pt idx="2561">
                  <c:v>5.1999999999994699</c:v>
                </c:pt>
                <c:pt idx="2562">
                  <c:v>5.2019999999994697</c:v>
                </c:pt>
                <c:pt idx="2563">
                  <c:v>5.2039999999994704</c:v>
                </c:pt>
                <c:pt idx="2564">
                  <c:v>5.2059999999994702</c:v>
                </c:pt>
                <c:pt idx="2565">
                  <c:v>5.2079999999994699</c:v>
                </c:pt>
                <c:pt idx="2566">
                  <c:v>5.2099999999994697</c:v>
                </c:pt>
                <c:pt idx="2567">
                  <c:v>5.2119999999994704</c:v>
                </c:pt>
                <c:pt idx="2568">
                  <c:v>5.2139999999994702</c:v>
                </c:pt>
                <c:pt idx="2569">
                  <c:v>5.2159999999994699</c:v>
                </c:pt>
                <c:pt idx="2570">
                  <c:v>5.2179999999994697</c:v>
                </c:pt>
                <c:pt idx="2571">
                  <c:v>5.2199999999994704</c:v>
                </c:pt>
                <c:pt idx="2572">
                  <c:v>5.2219999999994702</c:v>
                </c:pt>
                <c:pt idx="2573">
                  <c:v>5.22399999999947</c:v>
                </c:pt>
                <c:pt idx="2574">
                  <c:v>5.2259999999994697</c:v>
                </c:pt>
                <c:pt idx="2575">
                  <c:v>5.2279999999994704</c:v>
                </c:pt>
                <c:pt idx="2576">
                  <c:v>5.2299999999994702</c:v>
                </c:pt>
                <c:pt idx="2577">
                  <c:v>5.23199999999947</c:v>
                </c:pt>
                <c:pt idx="2578">
                  <c:v>5.2339999999994697</c:v>
                </c:pt>
                <c:pt idx="2579">
                  <c:v>5.2359999999994704</c:v>
                </c:pt>
                <c:pt idx="2580">
                  <c:v>5.2379999999994702</c:v>
                </c:pt>
                <c:pt idx="2581">
                  <c:v>5.23999999999947</c:v>
                </c:pt>
                <c:pt idx="2582">
                  <c:v>5.2419999999994698</c:v>
                </c:pt>
                <c:pt idx="2583">
                  <c:v>5.2439999999994704</c:v>
                </c:pt>
                <c:pt idx="2584">
                  <c:v>5.2459999999994702</c:v>
                </c:pt>
                <c:pt idx="2585">
                  <c:v>5.24799999999947</c:v>
                </c:pt>
                <c:pt idx="2586">
                  <c:v>5.2499999999994698</c:v>
                </c:pt>
                <c:pt idx="2587">
                  <c:v>5.2519999999994704</c:v>
                </c:pt>
                <c:pt idx="2588">
                  <c:v>5.2539999999994604</c:v>
                </c:pt>
                <c:pt idx="2589">
                  <c:v>5.25599999999947</c:v>
                </c:pt>
                <c:pt idx="2590">
                  <c:v>5.25799999999946</c:v>
                </c:pt>
                <c:pt idx="2591">
                  <c:v>5.2599999999994704</c:v>
                </c:pt>
                <c:pt idx="2592">
                  <c:v>5.2619999999994604</c:v>
                </c:pt>
                <c:pt idx="2593">
                  <c:v>5.2639999999994602</c:v>
                </c:pt>
                <c:pt idx="2594">
                  <c:v>5.26599999999946</c:v>
                </c:pt>
                <c:pt idx="2595">
                  <c:v>5.2679999999994598</c:v>
                </c:pt>
                <c:pt idx="2596">
                  <c:v>5.2699999999994596</c:v>
                </c:pt>
                <c:pt idx="2597">
                  <c:v>5.2719999999994602</c:v>
                </c:pt>
                <c:pt idx="2598">
                  <c:v>5.27399999999946</c:v>
                </c:pt>
                <c:pt idx="2599">
                  <c:v>5.2759999999994598</c:v>
                </c:pt>
                <c:pt idx="2600">
                  <c:v>5.2779999999994596</c:v>
                </c:pt>
                <c:pt idx="2601">
                  <c:v>5.2799999999994602</c:v>
                </c:pt>
                <c:pt idx="2602">
                  <c:v>5.28199999999946</c:v>
                </c:pt>
                <c:pt idx="2603">
                  <c:v>5.2839999999994598</c:v>
                </c:pt>
                <c:pt idx="2604">
                  <c:v>5.2859999999994596</c:v>
                </c:pt>
                <c:pt idx="2605">
                  <c:v>5.2879999999994602</c:v>
                </c:pt>
                <c:pt idx="2606">
                  <c:v>5.28999999999946</c:v>
                </c:pt>
                <c:pt idx="2607">
                  <c:v>5.2919999999994598</c:v>
                </c:pt>
                <c:pt idx="2608">
                  <c:v>5.2939999999994596</c:v>
                </c:pt>
                <c:pt idx="2609">
                  <c:v>5.2959999999994603</c:v>
                </c:pt>
                <c:pt idx="2610">
                  <c:v>5.29799999999946</c:v>
                </c:pt>
                <c:pt idx="2611">
                  <c:v>5.2999999999994598</c:v>
                </c:pt>
                <c:pt idx="2612">
                  <c:v>5.3019999999994596</c:v>
                </c:pt>
                <c:pt idx="2613">
                  <c:v>5.3039999999994603</c:v>
                </c:pt>
                <c:pt idx="2614">
                  <c:v>5.30599999999946</c:v>
                </c:pt>
                <c:pt idx="2615">
                  <c:v>5.3079999999994598</c:v>
                </c:pt>
                <c:pt idx="2616">
                  <c:v>5.3099999999994596</c:v>
                </c:pt>
                <c:pt idx="2617">
                  <c:v>5.3119999999994603</c:v>
                </c:pt>
                <c:pt idx="2618">
                  <c:v>5.31399999999946</c:v>
                </c:pt>
                <c:pt idx="2619">
                  <c:v>5.3159999999994598</c:v>
                </c:pt>
                <c:pt idx="2620">
                  <c:v>5.3179999999994596</c:v>
                </c:pt>
                <c:pt idx="2621">
                  <c:v>5.3199999999994603</c:v>
                </c:pt>
                <c:pt idx="2622">
                  <c:v>5.3219999999994601</c:v>
                </c:pt>
                <c:pt idx="2623">
                  <c:v>5.3239999999994598</c:v>
                </c:pt>
                <c:pt idx="2624">
                  <c:v>5.3259999999994596</c:v>
                </c:pt>
                <c:pt idx="2625">
                  <c:v>5.3279999999994603</c:v>
                </c:pt>
                <c:pt idx="2626">
                  <c:v>5.3299999999994601</c:v>
                </c:pt>
                <c:pt idx="2627">
                  <c:v>5.3319999999994598</c:v>
                </c:pt>
                <c:pt idx="2628">
                  <c:v>5.3339999999994596</c:v>
                </c:pt>
                <c:pt idx="2629">
                  <c:v>5.3359999999994603</c:v>
                </c:pt>
                <c:pt idx="2630">
                  <c:v>5.3379999999994601</c:v>
                </c:pt>
                <c:pt idx="2631">
                  <c:v>5.3399999999994598</c:v>
                </c:pt>
                <c:pt idx="2632">
                  <c:v>5.3419999999994596</c:v>
                </c:pt>
                <c:pt idx="2633">
                  <c:v>5.3439999999994603</c:v>
                </c:pt>
                <c:pt idx="2634">
                  <c:v>5.3459999999994503</c:v>
                </c:pt>
                <c:pt idx="2635">
                  <c:v>5.3479999999994599</c:v>
                </c:pt>
                <c:pt idx="2636">
                  <c:v>5.3499999999994499</c:v>
                </c:pt>
                <c:pt idx="2637">
                  <c:v>5.3519999999994496</c:v>
                </c:pt>
                <c:pt idx="2638">
                  <c:v>5.3539999999994503</c:v>
                </c:pt>
                <c:pt idx="2639">
                  <c:v>5.3559999999994501</c:v>
                </c:pt>
                <c:pt idx="2640">
                  <c:v>5.3579999999994499</c:v>
                </c:pt>
                <c:pt idx="2641">
                  <c:v>5.3599999999994496</c:v>
                </c:pt>
                <c:pt idx="2642">
                  <c:v>5.3619999999994503</c:v>
                </c:pt>
                <c:pt idx="2643">
                  <c:v>5.3639999999994501</c:v>
                </c:pt>
                <c:pt idx="2644">
                  <c:v>5.3659999999994499</c:v>
                </c:pt>
                <c:pt idx="2645">
                  <c:v>5.3679999999994497</c:v>
                </c:pt>
                <c:pt idx="2646">
                  <c:v>5.3699999999994503</c:v>
                </c:pt>
                <c:pt idx="2647">
                  <c:v>5.3719999999994501</c:v>
                </c:pt>
                <c:pt idx="2648">
                  <c:v>5.3739999999994499</c:v>
                </c:pt>
                <c:pt idx="2649">
                  <c:v>5.3759999999994497</c:v>
                </c:pt>
                <c:pt idx="2650">
                  <c:v>5.3779999999994503</c:v>
                </c:pt>
                <c:pt idx="2651">
                  <c:v>5.3799999999994501</c:v>
                </c:pt>
                <c:pt idx="2652">
                  <c:v>5.3819999999994499</c:v>
                </c:pt>
                <c:pt idx="2653">
                  <c:v>5.3839999999994497</c:v>
                </c:pt>
                <c:pt idx="2654">
                  <c:v>5.3859999999994503</c:v>
                </c:pt>
                <c:pt idx="2655">
                  <c:v>5.3879999999994501</c:v>
                </c:pt>
                <c:pt idx="2656">
                  <c:v>5.3899999999994499</c:v>
                </c:pt>
                <c:pt idx="2657">
                  <c:v>5.3919999999994497</c:v>
                </c:pt>
                <c:pt idx="2658">
                  <c:v>5.3939999999994503</c:v>
                </c:pt>
                <c:pt idx="2659">
                  <c:v>5.3959999999994501</c:v>
                </c:pt>
                <c:pt idx="2660">
                  <c:v>5.3979999999994499</c:v>
                </c:pt>
                <c:pt idx="2661">
                  <c:v>5.3999999999994497</c:v>
                </c:pt>
                <c:pt idx="2662">
                  <c:v>5.4019999999994504</c:v>
                </c:pt>
                <c:pt idx="2663">
                  <c:v>5.4039999999994501</c:v>
                </c:pt>
                <c:pt idx="2664">
                  <c:v>5.4059999999994499</c:v>
                </c:pt>
                <c:pt idx="2665">
                  <c:v>5.4079999999994497</c:v>
                </c:pt>
                <c:pt idx="2666">
                  <c:v>5.4099999999994504</c:v>
                </c:pt>
                <c:pt idx="2667">
                  <c:v>5.4119999999994501</c:v>
                </c:pt>
                <c:pt idx="2668">
                  <c:v>5.4139999999994499</c:v>
                </c:pt>
                <c:pt idx="2669">
                  <c:v>5.4159999999994497</c:v>
                </c:pt>
                <c:pt idx="2670">
                  <c:v>5.4179999999994504</c:v>
                </c:pt>
                <c:pt idx="2671">
                  <c:v>5.4199999999994501</c:v>
                </c:pt>
                <c:pt idx="2672">
                  <c:v>5.4219999999994499</c:v>
                </c:pt>
                <c:pt idx="2673">
                  <c:v>5.4239999999994497</c:v>
                </c:pt>
                <c:pt idx="2674">
                  <c:v>5.4259999999994504</c:v>
                </c:pt>
                <c:pt idx="2675">
                  <c:v>5.4279999999994502</c:v>
                </c:pt>
                <c:pt idx="2676">
                  <c:v>5.4299999999994499</c:v>
                </c:pt>
                <c:pt idx="2677">
                  <c:v>5.4319999999994497</c:v>
                </c:pt>
                <c:pt idx="2678">
                  <c:v>5.4339999999994504</c:v>
                </c:pt>
                <c:pt idx="2679">
                  <c:v>5.4359999999994502</c:v>
                </c:pt>
                <c:pt idx="2680">
                  <c:v>5.4379999999994402</c:v>
                </c:pt>
                <c:pt idx="2681">
                  <c:v>5.4399999999994497</c:v>
                </c:pt>
                <c:pt idx="2682">
                  <c:v>5.4419999999994397</c:v>
                </c:pt>
                <c:pt idx="2683">
                  <c:v>5.4439999999994404</c:v>
                </c:pt>
                <c:pt idx="2684">
                  <c:v>5.4459999999994402</c:v>
                </c:pt>
                <c:pt idx="2685">
                  <c:v>5.44799999999944</c:v>
                </c:pt>
                <c:pt idx="2686">
                  <c:v>5.4499999999994397</c:v>
                </c:pt>
                <c:pt idx="2687">
                  <c:v>5.4519999999994404</c:v>
                </c:pt>
                <c:pt idx="2688">
                  <c:v>5.4539999999994402</c:v>
                </c:pt>
                <c:pt idx="2689">
                  <c:v>5.45599999999944</c:v>
                </c:pt>
                <c:pt idx="2690">
                  <c:v>5.4579999999994397</c:v>
                </c:pt>
                <c:pt idx="2691">
                  <c:v>5.4599999999994404</c:v>
                </c:pt>
                <c:pt idx="2692">
                  <c:v>5.4619999999994402</c:v>
                </c:pt>
                <c:pt idx="2693">
                  <c:v>5.46399999999944</c:v>
                </c:pt>
                <c:pt idx="2694">
                  <c:v>5.4659999999994398</c:v>
                </c:pt>
                <c:pt idx="2695">
                  <c:v>5.4679999999994404</c:v>
                </c:pt>
                <c:pt idx="2696">
                  <c:v>5.4699999999994402</c:v>
                </c:pt>
                <c:pt idx="2697">
                  <c:v>5.47199999999944</c:v>
                </c:pt>
                <c:pt idx="2698">
                  <c:v>5.4739999999994398</c:v>
                </c:pt>
                <c:pt idx="2699">
                  <c:v>5.4759999999994404</c:v>
                </c:pt>
                <c:pt idx="2700">
                  <c:v>5.4779999999994402</c:v>
                </c:pt>
                <c:pt idx="2701">
                  <c:v>5.47999999999944</c:v>
                </c:pt>
                <c:pt idx="2702">
                  <c:v>5.4819999999994398</c:v>
                </c:pt>
                <c:pt idx="2703">
                  <c:v>5.4839999999994404</c:v>
                </c:pt>
                <c:pt idx="2704">
                  <c:v>5.4859999999994402</c:v>
                </c:pt>
                <c:pt idx="2705">
                  <c:v>5.48799999999944</c:v>
                </c:pt>
                <c:pt idx="2706">
                  <c:v>5.4899999999994398</c:v>
                </c:pt>
                <c:pt idx="2707">
                  <c:v>5.4919999999994404</c:v>
                </c:pt>
                <c:pt idx="2708">
                  <c:v>5.4939999999994402</c:v>
                </c:pt>
                <c:pt idx="2709">
                  <c:v>5.49599999999944</c:v>
                </c:pt>
                <c:pt idx="2710">
                  <c:v>5.4979999999994398</c:v>
                </c:pt>
                <c:pt idx="2711">
                  <c:v>5.4999999999994396</c:v>
                </c:pt>
                <c:pt idx="2712">
                  <c:v>5.5019999999994402</c:v>
                </c:pt>
                <c:pt idx="2713">
                  <c:v>5.50399999999944</c:v>
                </c:pt>
                <c:pt idx="2714">
                  <c:v>5.5059999999994398</c:v>
                </c:pt>
                <c:pt idx="2715">
                  <c:v>5.5079999999994396</c:v>
                </c:pt>
                <c:pt idx="2716">
                  <c:v>5.5099999999994402</c:v>
                </c:pt>
                <c:pt idx="2717">
                  <c:v>5.51199999999944</c:v>
                </c:pt>
                <c:pt idx="2718">
                  <c:v>5.5139999999994398</c:v>
                </c:pt>
                <c:pt idx="2719">
                  <c:v>5.5159999999994396</c:v>
                </c:pt>
                <c:pt idx="2720">
                  <c:v>5.5179999999994402</c:v>
                </c:pt>
                <c:pt idx="2721">
                  <c:v>5.51999999999944</c:v>
                </c:pt>
                <c:pt idx="2722">
                  <c:v>5.5219999999994398</c:v>
                </c:pt>
                <c:pt idx="2723">
                  <c:v>5.5239999999994396</c:v>
                </c:pt>
                <c:pt idx="2724">
                  <c:v>5.5259999999994296</c:v>
                </c:pt>
                <c:pt idx="2725">
                  <c:v>5.52799999999944</c:v>
                </c:pt>
                <c:pt idx="2726">
                  <c:v>5.52999999999943</c:v>
                </c:pt>
                <c:pt idx="2727">
                  <c:v>5.5319999999994396</c:v>
                </c:pt>
                <c:pt idx="2728">
                  <c:v>5.5339999999994296</c:v>
                </c:pt>
                <c:pt idx="2729">
                  <c:v>5.5359999999994303</c:v>
                </c:pt>
                <c:pt idx="2730">
                  <c:v>5.53799999999943</c:v>
                </c:pt>
                <c:pt idx="2731">
                  <c:v>5.5399999999994298</c:v>
                </c:pt>
                <c:pt idx="2732">
                  <c:v>5.5419999999994296</c:v>
                </c:pt>
                <c:pt idx="2733">
                  <c:v>5.5439999999994303</c:v>
                </c:pt>
                <c:pt idx="2734">
                  <c:v>5.5459999999994301</c:v>
                </c:pt>
                <c:pt idx="2735">
                  <c:v>5.5479999999994298</c:v>
                </c:pt>
                <c:pt idx="2736">
                  <c:v>5.5499999999994296</c:v>
                </c:pt>
                <c:pt idx="2737">
                  <c:v>5.5519999999994303</c:v>
                </c:pt>
                <c:pt idx="2738">
                  <c:v>5.5539999999994301</c:v>
                </c:pt>
                <c:pt idx="2739">
                  <c:v>5.5559999999994298</c:v>
                </c:pt>
                <c:pt idx="2740">
                  <c:v>5.5579999999994296</c:v>
                </c:pt>
                <c:pt idx="2741">
                  <c:v>5.5599999999994303</c:v>
                </c:pt>
                <c:pt idx="2742">
                  <c:v>5.5619999999994301</c:v>
                </c:pt>
                <c:pt idx="2743">
                  <c:v>5.5639999999994298</c:v>
                </c:pt>
                <c:pt idx="2744">
                  <c:v>5.5659999999994296</c:v>
                </c:pt>
                <c:pt idx="2745">
                  <c:v>5.5679999999994303</c:v>
                </c:pt>
                <c:pt idx="2746">
                  <c:v>5.5699999999994301</c:v>
                </c:pt>
                <c:pt idx="2747">
                  <c:v>5.5719999999994299</c:v>
                </c:pt>
                <c:pt idx="2748">
                  <c:v>5.5739999999994296</c:v>
                </c:pt>
                <c:pt idx="2749">
                  <c:v>5.5759999999994303</c:v>
                </c:pt>
                <c:pt idx="2750">
                  <c:v>5.5779999999994301</c:v>
                </c:pt>
                <c:pt idx="2751">
                  <c:v>5.5799999999994299</c:v>
                </c:pt>
                <c:pt idx="2752">
                  <c:v>5.5819999999994296</c:v>
                </c:pt>
                <c:pt idx="2753">
                  <c:v>5.5839999999994303</c:v>
                </c:pt>
                <c:pt idx="2754">
                  <c:v>5.5859999999994301</c:v>
                </c:pt>
                <c:pt idx="2755">
                  <c:v>5.5879999999994299</c:v>
                </c:pt>
                <c:pt idx="2756">
                  <c:v>5.5899999999994296</c:v>
                </c:pt>
                <c:pt idx="2757">
                  <c:v>5.5919999999994303</c:v>
                </c:pt>
                <c:pt idx="2758">
                  <c:v>5.5939999999994301</c:v>
                </c:pt>
                <c:pt idx="2759">
                  <c:v>5.5959999999994299</c:v>
                </c:pt>
                <c:pt idx="2760">
                  <c:v>5.5979999999994297</c:v>
                </c:pt>
                <c:pt idx="2761">
                  <c:v>5.5999999999994303</c:v>
                </c:pt>
                <c:pt idx="2762">
                  <c:v>5.6019999999994301</c:v>
                </c:pt>
                <c:pt idx="2763">
                  <c:v>5.6039999999994299</c:v>
                </c:pt>
                <c:pt idx="2764">
                  <c:v>5.6059999999994297</c:v>
                </c:pt>
                <c:pt idx="2765">
                  <c:v>5.6079999999994303</c:v>
                </c:pt>
                <c:pt idx="2766">
                  <c:v>5.6099999999994301</c:v>
                </c:pt>
                <c:pt idx="2767">
                  <c:v>5.6119999999994299</c:v>
                </c:pt>
                <c:pt idx="2768">
                  <c:v>5.6139999999994297</c:v>
                </c:pt>
                <c:pt idx="2769">
                  <c:v>5.6159999999994303</c:v>
                </c:pt>
                <c:pt idx="2770">
                  <c:v>5.6179999999994203</c:v>
                </c:pt>
                <c:pt idx="2771">
                  <c:v>5.6199999999994299</c:v>
                </c:pt>
                <c:pt idx="2772">
                  <c:v>5.6219999999994199</c:v>
                </c:pt>
                <c:pt idx="2773">
                  <c:v>5.6239999999994303</c:v>
                </c:pt>
                <c:pt idx="2774">
                  <c:v>5.6259999999994204</c:v>
                </c:pt>
                <c:pt idx="2775">
                  <c:v>5.6279999999994201</c:v>
                </c:pt>
                <c:pt idx="2776">
                  <c:v>5.6299999999994199</c:v>
                </c:pt>
                <c:pt idx="2777">
                  <c:v>5.6319999999994197</c:v>
                </c:pt>
                <c:pt idx="2778">
                  <c:v>5.6339999999994204</c:v>
                </c:pt>
                <c:pt idx="2779">
                  <c:v>5.6359999999994201</c:v>
                </c:pt>
                <c:pt idx="2780">
                  <c:v>5.6379999999994199</c:v>
                </c:pt>
                <c:pt idx="2781">
                  <c:v>5.6399999999994197</c:v>
                </c:pt>
                <c:pt idx="2782">
                  <c:v>5.6419999999994204</c:v>
                </c:pt>
                <c:pt idx="2783">
                  <c:v>5.6439999999994201</c:v>
                </c:pt>
                <c:pt idx="2784">
                  <c:v>5.6459999999994199</c:v>
                </c:pt>
                <c:pt idx="2785">
                  <c:v>5.6479999999994197</c:v>
                </c:pt>
                <c:pt idx="2786">
                  <c:v>5.6499999999994204</c:v>
                </c:pt>
                <c:pt idx="2787">
                  <c:v>5.6519999999994202</c:v>
                </c:pt>
                <c:pt idx="2788">
                  <c:v>5.6539999999994199</c:v>
                </c:pt>
                <c:pt idx="2789">
                  <c:v>5.6559999999994197</c:v>
                </c:pt>
                <c:pt idx="2790">
                  <c:v>5.6579999999994204</c:v>
                </c:pt>
                <c:pt idx="2791">
                  <c:v>5.6599999999994202</c:v>
                </c:pt>
                <c:pt idx="2792">
                  <c:v>5.6619999999994199</c:v>
                </c:pt>
                <c:pt idx="2793">
                  <c:v>5.6639999999994197</c:v>
                </c:pt>
                <c:pt idx="2794">
                  <c:v>5.6659999999994204</c:v>
                </c:pt>
                <c:pt idx="2795">
                  <c:v>5.6679999999994202</c:v>
                </c:pt>
                <c:pt idx="2796">
                  <c:v>5.6699999999994199</c:v>
                </c:pt>
                <c:pt idx="2797">
                  <c:v>5.6719999999994197</c:v>
                </c:pt>
                <c:pt idx="2798">
                  <c:v>5.6739999999994204</c:v>
                </c:pt>
                <c:pt idx="2799">
                  <c:v>5.6759999999994202</c:v>
                </c:pt>
                <c:pt idx="2800">
                  <c:v>5.67799999999942</c:v>
                </c:pt>
                <c:pt idx="2801">
                  <c:v>5.6799999999994197</c:v>
                </c:pt>
                <c:pt idx="2802">
                  <c:v>5.6819999999994204</c:v>
                </c:pt>
                <c:pt idx="2803">
                  <c:v>5.6839999999994202</c:v>
                </c:pt>
                <c:pt idx="2804">
                  <c:v>5.68599999999942</c:v>
                </c:pt>
                <c:pt idx="2805">
                  <c:v>5.6879999999994197</c:v>
                </c:pt>
                <c:pt idx="2806">
                  <c:v>5.6899999999994204</c:v>
                </c:pt>
                <c:pt idx="2807">
                  <c:v>5.6919999999994202</c:v>
                </c:pt>
                <c:pt idx="2808">
                  <c:v>5.69399999999942</c:v>
                </c:pt>
                <c:pt idx="2809">
                  <c:v>5.6959999999994197</c:v>
                </c:pt>
                <c:pt idx="2810">
                  <c:v>5.6979999999994204</c:v>
                </c:pt>
                <c:pt idx="2811">
                  <c:v>5.6999999999994202</c:v>
                </c:pt>
                <c:pt idx="2812">
                  <c:v>5.70199999999942</c:v>
                </c:pt>
                <c:pt idx="2813">
                  <c:v>5.7039999999994198</c:v>
                </c:pt>
                <c:pt idx="2814">
                  <c:v>5.7059999999994204</c:v>
                </c:pt>
                <c:pt idx="2815">
                  <c:v>5.7079999999994202</c:v>
                </c:pt>
                <c:pt idx="2816">
                  <c:v>5.7099999999994102</c:v>
                </c:pt>
                <c:pt idx="2817">
                  <c:v>5.7119999999994198</c:v>
                </c:pt>
                <c:pt idx="2818">
                  <c:v>5.7139999999994098</c:v>
                </c:pt>
                <c:pt idx="2819">
                  <c:v>5.7159999999994104</c:v>
                </c:pt>
                <c:pt idx="2820">
                  <c:v>5.7179999999994102</c:v>
                </c:pt>
                <c:pt idx="2821">
                  <c:v>5.71999999999941</c:v>
                </c:pt>
                <c:pt idx="2822">
                  <c:v>5.7219999999994098</c:v>
                </c:pt>
                <c:pt idx="2823">
                  <c:v>5.7239999999994096</c:v>
                </c:pt>
                <c:pt idx="2824">
                  <c:v>5.7259999999994102</c:v>
                </c:pt>
                <c:pt idx="2825">
                  <c:v>5.72799999999941</c:v>
                </c:pt>
                <c:pt idx="2826">
                  <c:v>5.7299999999994098</c:v>
                </c:pt>
                <c:pt idx="2827">
                  <c:v>5.7319999999994096</c:v>
                </c:pt>
                <c:pt idx="2828">
                  <c:v>5.7339999999994102</c:v>
                </c:pt>
                <c:pt idx="2829">
                  <c:v>5.73599999999941</c:v>
                </c:pt>
                <c:pt idx="2830">
                  <c:v>5.7379999999994098</c:v>
                </c:pt>
                <c:pt idx="2831">
                  <c:v>5.7399999999994096</c:v>
                </c:pt>
                <c:pt idx="2832">
                  <c:v>5.7419999999994102</c:v>
                </c:pt>
                <c:pt idx="2833">
                  <c:v>5.74399999999941</c:v>
                </c:pt>
                <c:pt idx="2834">
                  <c:v>5.7459999999994098</c:v>
                </c:pt>
                <c:pt idx="2835">
                  <c:v>5.7479999999994096</c:v>
                </c:pt>
                <c:pt idx="2836">
                  <c:v>5.7499999999994102</c:v>
                </c:pt>
                <c:pt idx="2837">
                  <c:v>5.75199999999941</c:v>
                </c:pt>
                <c:pt idx="2838">
                  <c:v>5.7539999999994098</c:v>
                </c:pt>
                <c:pt idx="2839">
                  <c:v>5.7559999999994096</c:v>
                </c:pt>
                <c:pt idx="2840">
                  <c:v>5.7579999999994103</c:v>
                </c:pt>
                <c:pt idx="2841">
                  <c:v>5.75999999999941</c:v>
                </c:pt>
                <c:pt idx="2842">
                  <c:v>5.7619999999994098</c:v>
                </c:pt>
                <c:pt idx="2843">
                  <c:v>5.7639999999994096</c:v>
                </c:pt>
                <c:pt idx="2844">
                  <c:v>5.7659999999994103</c:v>
                </c:pt>
                <c:pt idx="2845">
                  <c:v>5.76799999999941</c:v>
                </c:pt>
                <c:pt idx="2846">
                  <c:v>5.7699999999994098</c:v>
                </c:pt>
                <c:pt idx="2847">
                  <c:v>5.7719999999994096</c:v>
                </c:pt>
                <c:pt idx="2848">
                  <c:v>5.7739999999994103</c:v>
                </c:pt>
                <c:pt idx="2849">
                  <c:v>5.7759999999994101</c:v>
                </c:pt>
                <c:pt idx="2850">
                  <c:v>5.7779999999994098</c:v>
                </c:pt>
                <c:pt idx="2851">
                  <c:v>5.7799999999994096</c:v>
                </c:pt>
                <c:pt idx="2852">
                  <c:v>5.7819999999994103</c:v>
                </c:pt>
                <c:pt idx="2853">
                  <c:v>5.7839999999994101</c:v>
                </c:pt>
                <c:pt idx="2854">
                  <c:v>5.7859999999994098</c:v>
                </c:pt>
                <c:pt idx="2855">
                  <c:v>5.7879999999994096</c:v>
                </c:pt>
                <c:pt idx="2856">
                  <c:v>5.7899999999994103</c:v>
                </c:pt>
                <c:pt idx="2857">
                  <c:v>5.7919999999994101</c:v>
                </c:pt>
                <c:pt idx="2858">
                  <c:v>5.7939999999994098</c:v>
                </c:pt>
                <c:pt idx="2859">
                  <c:v>5.7959999999994096</c:v>
                </c:pt>
                <c:pt idx="2860">
                  <c:v>5.7979999999993996</c:v>
                </c:pt>
                <c:pt idx="2861">
                  <c:v>5.7999999999994101</c:v>
                </c:pt>
                <c:pt idx="2862">
                  <c:v>5.8019999999994001</c:v>
                </c:pt>
                <c:pt idx="2863">
                  <c:v>5.8039999999994096</c:v>
                </c:pt>
                <c:pt idx="2864">
                  <c:v>5.8059999999993996</c:v>
                </c:pt>
                <c:pt idx="2865">
                  <c:v>5.8079999999994003</c:v>
                </c:pt>
                <c:pt idx="2866">
                  <c:v>5.8099999999994001</c:v>
                </c:pt>
                <c:pt idx="2867">
                  <c:v>5.8119999999993999</c:v>
                </c:pt>
                <c:pt idx="2868">
                  <c:v>5.8139999999993996</c:v>
                </c:pt>
                <c:pt idx="2869">
                  <c:v>5.8159999999994003</c:v>
                </c:pt>
                <c:pt idx="2870">
                  <c:v>5.8179999999994001</c:v>
                </c:pt>
                <c:pt idx="2871">
                  <c:v>5.8199999999993999</c:v>
                </c:pt>
                <c:pt idx="2872">
                  <c:v>5.8219999999993997</c:v>
                </c:pt>
                <c:pt idx="2873">
                  <c:v>5.8239999999994003</c:v>
                </c:pt>
                <c:pt idx="2874">
                  <c:v>5.8259999999994001</c:v>
                </c:pt>
                <c:pt idx="2875">
                  <c:v>5.8279999999993999</c:v>
                </c:pt>
                <c:pt idx="2876">
                  <c:v>5.8299999999993997</c:v>
                </c:pt>
                <c:pt idx="2877">
                  <c:v>5.8319999999994003</c:v>
                </c:pt>
                <c:pt idx="2878">
                  <c:v>5.8339999999994001</c:v>
                </c:pt>
                <c:pt idx="2879">
                  <c:v>5.8359999999993999</c:v>
                </c:pt>
                <c:pt idx="2880">
                  <c:v>5.8379999999993997</c:v>
                </c:pt>
                <c:pt idx="2881">
                  <c:v>5.8399999999994003</c:v>
                </c:pt>
                <c:pt idx="2882">
                  <c:v>5.8419999999994001</c:v>
                </c:pt>
                <c:pt idx="2883">
                  <c:v>5.8439999999993999</c:v>
                </c:pt>
                <c:pt idx="2884">
                  <c:v>5.8459999999993997</c:v>
                </c:pt>
                <c:pt idx="2885">
                  <c:v>5.8479999999994003</c:v>
                </c:pt>
                <c:pt idx="2886">
                  <c:v>5.8499999999994001</c:v>
                </c:pt>
                <c:pt idx="2887">
                  <c:v>5.8519999999993999</c:v>
                </c:pt>
                <c:pt idx="2888">
                  <c:v>5.8539999999993997</c:v>
                </c:pt>
                <c:pt idx="2889">
                  <c:v>5.8559999999994004</c:v>
                </c:pt>
                <c:pt idx="2890">
                  <c:v>5.8579999999994001</c:v>
                </c:pt>
                <c:pt idx="2891">
                  <c:v>5.8599999999993999</c:v>
                </c:pt>
                <c:pt idx="2892">
                  <c:v>5.8619999999993997</c:v>
                </c:pt>
                <c:pt idx="2893">
                  <c:v>5.8639999999994004</c:v>
                </c:pt>
                <c:pt idx="2894">
                  <c:v>5.8659999999994001</c:v>
                </c:pt>
                <c:pt idx="2895">
                  <c:v>5.8679999999993999</c:v>
                </c:pt>
                <c:pt idx="2896">
                  <c:v>5.8699999999993997</c:v>
                </c:pt>
                <c:pt idx="2897">
                  <c:v>5.8719999999994004</c:v>
                </c:pt>
                <c:pt idx="2898">
                  <c:v>5.8739999999994001</c:v>
                </c:pt>
                <c:pt idx="2899">
                  <c:v>5.8759999999993999</c:v>
                </c:pt>
                <c:pt idx="2900">
                  <c:v>5.8779999999993997</c:v>
                </c:pt>
                <c:pt idx="2901">
                  <c:v>5.8799999999994004</c:v>
                </c:pt>
                <c:pt idx="2902">
                  <c:v>5.8819999999994002</c:v>
                </c:pt>
                <c:pt idx="2903">
                  <c:v>5.8839999999993999</c:v>
                </c:pt>
                <c:pt idx="2904">
                  <c:v>5.8859999999993997</c:v>
                </c:pt>
                <c:pt idx="2905">
                  <c:v>5.8879999999994004</c:v>
                </c:pt>
                <c:pt idx="2906">
                  <c:v>5.8899999999993904</c:v>
                </c:pt>
                <c:pt idx="2907">
                  <c:v>5.8919999999993999</c:v>
                </c:pt>
                <c:pt idx="2908">
                  <c:v>5.8939999999993899</c:v>
                </c:pt>
                <c:pt idx="2909">
                  <c:v>5.8959999999994004</c:v>
                </c:pt>
                <c:pt idx="2910">
                  <c:v>5.8979999999993904</c:v>
                </c:pt>
                <c:pt idx="2911">
                  <c:v>5.8999999999993902</c:v>
                </c:pt>
                <c:pt idx="2912">
                  <c:v>5.90199999999939</c:v>
                </c:pt>
                <c:pt idx="2913">
                  <c:v>5.9039999999993897</c:v>
                </c:pt>
                <c:pt idx="2914">
                  <c:v>5.9059999999993904</c:v>
                </c:pt>
                <c:pt idx="2915">
                  <c:v>5.9079999999993902</c:v>
                </c:pt>
                <c:pt idx="2916">
                  <c:v>5.90999999999939</c:v>
                </c:pt>
                <c:pt idx="2917">
                  <c:v>5.9119999999993897</c:v>
                </c:pt>
                <c:pt idx="2918">
                  <c:v>5.9139999999993904</c:v>
                </c:pt>
                <c:pt idx="2919">
                  <c:v>5.9159999999993902</c:v>
                </c:pt>
                <c:pt idx="2920">
                  <c:v>5.91799999999939</c:v>
                </c:pt>
                <c:pt idx="2921">
                  <c:v>5.9199999999993898</c:v>
                </c:pt>
                <c:pt idx="2922">
                  <c:v>5.9219999999993904</c:v>
                </c:pt>
                <c:pt idx="2923">
                  <c:v>5.9239999999993902</c:v>
                </c:pt>
                <c:pt idx="2924">
                  <c:v>5.92599999999939</c:v>
                </c:pt>
                <c:pt idx="2925">
                  <c:v>5.9279999999993898</c:v>
                </c:pt>
                <c:pt idx="2926">
                  <c:v>5.9299999999993904</c:v>
                </c:pt>
                <c:pt idx="2927">
                  <c:v>5.9319999999993902</c:v>
                </c:pt>
                <c:pt idx="2928">
                  <c:v>5.93399999999939</c:v>
                </c:pt>
                <c:pt idx="2929">
                  <c:v>5.9359999999993898</c:v>
                </c:pt>
                <c:pt idx="2930">
                  <c:v>5.9379999999993904</c:v>
                </c:pt>
                <c:pt idx="2931">
                  <c:v>5.9399999999993902</c:v>
                </c:pt>
                <c:pt idx="2932">
                  <c:v>5.94199999999939</c:v>
                </c:pt>
                <c:pt idx="2933">
                  <c:v>5.9439999999993898</c:v>
                </c:pt>
                <c:pt idx="2934">
                  <c:v>5.9459999999993904</c:v>
                </c:pt>
                <c:pt idx="2935">
                  <c:v>5.9479999999993902</c:v>
                </c:pt>
                <c:pt idx="2936">
                  <c:v>5.94999999999939</c:v>
                </c:pt>
                <c:pt idx="2937">
                  <c:v>5.9519999999993898</c:v>
                </c:pt>
                <c:pt idx="2938">
                  <c:v>5.9539999999993896</c:v>
                </c:pt>
                <c:pt idx="2939">
                  <c:v>5.9559999999993902</c:v>
                </c:pt>
                <c:pt idx="2940">
                  <c:v>5.95799999999939</c:v>
                </c:pt>
                <c:pt idx="2941">
                  <c:v>5.9599999999993898</c:v>
                </c:pt>
                <c:pt idx="2942">
                  <c:v>5.9619999999993896</c:v>
                </c:pt>
                <c:pt idx="2943">
                  <c:v>5.9639999999993902</c:v>
                </c:pt>
                <c:pt idx="2944">
                  <c:v>5.96599999999939</c:v>
                </c:pt>
                <c:pt idx="2945">
                  <c:v>5.9679999999993898</c:v>
                </c:pt>
                <c:pt idx="2946">
                  <c:v>5.9699999999993896</c:v>
                </c:pt>
                <c:pt idx="2947">
                  <c:v>5.9719999999993902</c:v>
                </c:pt>
                <c:pt idx="2948">
                  <c:v>5.97399999999939</c:v>
                </c:pt>
                <c:pt idx="2949">
                  <c:v>5.9759999999993898</c:v>
                </c:pt>
                <c:pt idx="2950">
                  <c:v>5.9779999999993896</c:v>
                </c:pt>
                <c:pt idx="2951">
                  <c:v>5.9799999999993902</c:v>
                </c:pt>
                <c:pt idx="2952">
                  <c:v>5.9819999999993803</c:v>
                </c:pt>
                <c:pt idx="2953">
                  <c:v>5.9839999999993898</c:v>
                </c:pt>
                <c:pt idx="2954">
                  <c:v>5.9859999999993798</c:v>
                </c:pt>
                <c:pt idx="2955">
                  <c:v>5.9879999999993796</c:v>
                </c:pt>
                <c:pt idx="2956">
                  <c:v>5.9899999999993803</c:v>
                </c:pt>
                <c:pt idx="2957">
                  <c:v>5.99199999999938</c:v>
                </c:pt>
                <c:pt idx="2958">
                  <c:v>5.9939999999993798</c:v>
                </c:pt>
                <c:pt idx="2959">
                  <c:v>5.9959999999993796</c:v>
                </c:pt>
                <c:pt idx="2960">
                  <c:v>5.9979999999993803</c:v>
                </c:pt>
                <c:pt idx="2961">
                  <c:v>5.9999999999993801</c:v>
                </c:pt>
                <c:pt idx="2962">
                  <c:v>6.0019999999993798</c:v>
                </c:pt>
                <c:pt idx="2963">
                  <c:v>6.0039999999993796</c:v>
                </c:pt>
                <c:pt idx="2964">
                  <c:v>6.0059999999993803</c:v>
                </c:pt>
                <c:pt idx="2965">
                  <c:v>6.0079999999993801</c:v>
                </c:pt>
                <c:pt idx="2966">
                  <c:v>6.0099999999993798</c:v>
                </c:pt>
                <c:pt idx="2967">
                  <c:v>6.0119999999993796</c:v>
                </c:pt>
                <c:pt idx="2968">
                  <c:v>6.0139999999993803</c:v>
                </c:pt>
                <c:pt idx="2969">
                  <c:v>6.0159999999993801</c:v>
                </c:pt>
                <c:pt idx="2970">
                  <c:v>6.0179999999993798</c:v>
                </c:pt>
                <c:pt idx="2971">
                  <c:v>6.0199999999993796</c:v>
                </c:pt>
                <c:pt idx="2972">
                  <c:v>6.0219999999993803</c:v>
                </c:pt>
                <c:pt idx="2973">
                  <c:v>6.0239999999993801</c:v>
                </c:pt>
                <c:pt idx="2974">
                  <c:v>6.0259999999993799</c:v>
                </c:pt>
                <c:pt idx="2975">
                  <c:v>6.0279999999993796</c:v>
                </c:pt>
                <c:pt idx="2976">
                  <c:v>6.0299999999993803</c:v>
                </c:pt>
                <c:pt idx="2977">
                  <c:v>6.0319999999993801</c:v>
                </c:pt>
                <c:pt idx="2978">
                  <c:v>6.0339999999993799</c:v>
                </c:pt>
                <c:pt idx="2979">
                  <c:v>6.0359999999993796</c:v>
                </c:pt>
                <c:pt idx="2980">
                  <c:v>6.0379999999993803</c:v>
                </c:pt>
                <c:pt idx="2981">
                  <c:v>6.0399999999993801</c:v>
                </c:pt>
                <c:pt idx="2982">
                  <c:v>6.0419999999993799</c:v>
                </c:pt>
                <c:pt idx="2983">
                  <c:v>6.0439999999993796</c:v>
                </c:pt>
                <c:pt idx="2984">
                  <c:v>6.0459999999993803</c:v>
                </c:pt>
                <c:pt idx="2985">
                  <c:v>6.0479999999993801</c:v>
                </c:pt>
                <c:pt idx="2986">
                  <c:v>6.0499999999993799</c:v>
                </c:pt>
                <c:pt idx="2987">
                  <c:v>6.0519999999993797</c:v>
                </c:pt>
                <c:pt idx="2988">
                  <c:v>6.0539999999993803</c:v>
                </c:pt>
                <c:pt idx="2989">
                  <c:v>6.0559999999993801</c:v>
                </c:pt>
                <c:pt idx="2990">
                  <c:v>6.0579999999993799</c:v>
                </c:pt>
                <c:pt idx="2991">
                  <c:v>6.0599999999993797</c:v>
                </c:pt>
                <c:pt idx="2992">
                  <c:v>6.0619999999993803</c:v>
                </c:pt>
                <c:pt idx="2993">
                  <c:v>6.0639999999993801</c:v>
                </c:pt>
                <c:pt idx="2994">
                  <c:v>6.0659999999993799</c:v>
                </c:pt>
                <c:pt idx="2995">
                  <c:v>6.0679999999993797</c:v>
                </c:pt>
                <c:pt idx="2996">
                  <c:v>6.0699999999993803</c:v>
                </c:pt>
                <c:pt idx="2997">
                  <c:v>6.0719999999993801</c:v>
                </c:pt>
                <c:pt idx="2998">
                  <c:v>6.0739999999993701</c:v>
                </c:pt>
                <c:pt idx="2999">
                  <c:v>6.0759999999993797</c:v>
                </c:pt>
                <c:pt idx="3000">
                  <c:v>6.0779999999993697</c:v>
                </c:pt>
                <c:pt idx="3001">
                  <c:v>6.0799999999993704</c:v>
                </c:pt>
                <c:pt idx="3002">
                  <c:v>6.0819999999993701</c:v>
                </c:pt>
                <c:pt idx="3003">
                  <c:v>6.0839999999993699</c:v>
                </c:pt>
                <c:pt idx="3004">
                  <c:v>6.0859999999993697</c:v>
                </c:pt>
                <c:pt idx="3005">
                  <c:v>6.0879999999993704</c:v>
                </c:pt>
                <c:pt idx="3006">
                  <c:v>6.0899999999993701</c:v>
                </c:pt>
                <c:pt idx="3007">
                  <c:v>6.0919999999993699</c:v>
                </c:pt>
                <c:pt idx="3008">
                  <c:v>6.0939999999993697</c:v>
                </c:pt>
                <c:pt idx="3009">
                  <c:v>6.0959999999993704</c:v>
                </c:pt>
                <c:pt idx="3010">
                  <c:v>6.0979999999993701</c:v>
                </c:pt>
                <c:pt idx="3011">
                  <c:v>6.0999999999993699</c:v>
                </c:pt>
                <c:pt idx="3012">
                  <c:v>6.1019999999993697</c:v>
                </c:pt>
                <c:pt idx="3013">
                  <c:v>6.1039999999993704</c:v>
                </c:pt>
                <c:pt idx="3014">
                  <c:v>6.1059999999993702</c:v>
                </c:pt>
                <c:pt idx="3015">
                  <c:v>6.1079999999993699</c:v>
                </c:pt>
                <c:pt idx="3016">
                  <c:v>6.1099999999993697</c:v>
                </c:pt>
                <c:pt idx="3017">
                  <c:v>6.1119999999993704</c:v>
                </c:pt>
                <c:pt idx="3018">
                  <c:v>6.1139999999993702</c:v>
                </c:pt>
                <c:pt idx="3019">
                  <c:v>6.1159999999993699</c:v>
                </c:pt>
                <c:pt idx="3020">
                  <c:v>6.1179999999993697</c:v>
                </c:pt>
                <c:pt idx="3021">
                  <c:v>6.1199999999993704</c:v>
                </c:pt>
                <c:pt idx="3022">
                  <c:v>6.1219999999993702</c:v>
                </c:pt>
                <c:pt idx="3023">
                  <c:v>6.1239999999993699</c:v>
                </c:pt>
                <c:pt idx="3024">
                  <c:v>6.1259999999993697</c:v>
                </c:pt>
                <c:pt idx="3025">
                  <c:v>6.1279999999993704</c:v>
                </c:pt>
                <c:pt idx="3026">
                  <c:v>6.1299999999993702</c:v>
                </c:pt>
                <c:pt idx="3027">
                  <c:v>6.13199999999937</c:v>
                </c:pt>
                <c:pt idx="3028">
                  <c:v>6.1339999999993697</c:v>
                </c:pt>
                <c:pt idx="3029">
                  <c:v>6.1359999999993704</c:v>
                </c:pt>
                <c:pt idx="3030">
                  <c:v>6.1379999999993702</c:v>
                </c:pt>
                <c:pt idx="3031">
                  <c:v>6.13999999999937</c:v>
                </c:pt>
                <c:pt idx="3032">
                  <c:v>6.1419999999993697</c:v>
                </c:pt>
                <c:pt idx="3033">
                  <c:v>6.1439999999993704</c:v>
                </c:pt>
                <c:pt idx="3034">
                  <c:v>6.1459999999993702</c:v>
                </c:pt>
                <c:pt idx="3035">
                  <c:v>6.14799999999937</c:v>
                </c:pt>
                <c:pt idx="3036">
                  <c:v>6.1499999999993697</c:v>
                </c:pt>
                <c:pt idx="3037">
                  <c:v>6.1519999999993704</c:v>
                </c:pt>
                <c:pt idx="3038">
                  <c:v>6.1539999999993702</c:v>
                </c:pt>
                <c:pt idx="3039">
                  <c:v>6.15599999999937</c:v>
                </c:pt>
                <c:pt idx="3040">
                  <c:v>6.1579999999993698</c:v>
                </c:pt>
                <c:pt idx="3041">
                  <c:v>6.1599999999993704</c:v>
                </c:pt>
                <c:pt idx="3042">
                  <c:v>6.1619999999993604</c:v>
                </c:pt>
                <c:pt idx="3043">
                  <c:v>6.16399999999937</c:v>
                </c:pt>
                <c:pt idx="3044">
                  <c:v>6.16599999999936</c:v>
                </c:pt>
                <c:pt idx="3045">
                  <c:v>6.1679999999993704</c:v>
                </c:pt>
                <c:pt idx="3046">
                  <c:v>6.1699999999993604</c:v>
                </c:pt>
                <c:pt idx="3047">
                  <c:v>6.1719999999993602</c:v>
                </c:pt>
                <c:pt idx="3048">
                  <c:v>6.17399999999936</c:v>
                </c:pt>
                <c:pt idx="3049">
                  <c:v>6.1759999999993598</c:v>
                </c:pt>
                <c:pt idx="3050">
                  <c:v>6.1779999999993596</c:v>
                </c:pt>
                <c:pt idx="3051">
                  <c:v>6.1799999999993602</c:v>
                </c:pt>
                <c:pt idx="3052">
                  <c:v>6.18199999999936</c:v>
                </c:pt>
                <c:pt idx="3053">
                  <c:v>6.1839999999993598</c:v>
                </c:pt>
                <c:pt idx="3054">
                  <c:v>6.1859999999993596</c:v>
                </c:pt>
                <c:pt idx="3055">
                  <c:v>6.1879999999993602</c:v>
                </c:pt>
                <c:pt idx="3056">
                  <c:v>6.18999999999936</c:v>
                </c:pt>
                <c:pt idx="3057">
                  <c:v>6.1919999999993598</c:v>
                </c:pt>
                <c:pt idx="3058">
                  <c:v>6.1939999999993596</c:v>
                </c:pt>
                <c:pt idx="3059">
                  <c:v>6.1959999999993602</c:v>
                </c:pt>
                <c:pt idx="3060">
                  <c:v>6.19799999999936</c:v>
                </c:pt>
                <c:pt idx="3061">
                  <c:v>6.1999999999993598</c:v>
                </c:pt>
                <c:pt idx="3062">
                  <c:v>6.2019999999993596</c:v>
                </c:pt>
                <c:pt idx="3063">
                  <c:v>6.2039999999993602</c:v>
                </c:pt>
                <c:pt idx="3064">
                  <c:v>6.20599999999936</c:v>
                </c:pt>
                <c:pt idx="3065">
                  <c:v>6.2079999999993598</c:v>
                </c:pt>
                <c:pt idx="3066">
                  <c:v>6.2099999999993596</c:v>
                </c:pt>
                <c:pt idx="3067">
                  <c:v>6.2119999999993603</c:v>
                </c:pt>
                <c:pt idx="3068">
                  <c:v>6.21399999999936</c:v>
                </c:pt>
                <c:pt idx="3069">
                  <c:v>6.2159999999993598</c:v>
                </c:pt>
                <c:pt idx="3070">
                  <c:v>6.2179999999993596</c:v>
                </c:pt>
                <c:pt idx="3071">
                  <c:v>6.2199999999993603</c:v>
                </c:pt>
                <c:pt idx="3072">
                  <c:v>6.22199999999936</c:v>
                </c:pt>
                <c:pt idx="3073">
                  <c:v>6.2239999999993598</c:v>
                </c:pt>
                <c:pt idx="3074">
                  <c:v>6.2259999999993596</c:v>
                </c:pt>
                <c:pt idx="3075">
                  <c:v>6.2279999999993603</c:v>
                </c:pt>
                <c:pt idx="3076">
                  <c:v>6.22999999999936</c:v>
                </c:pt>
                <c:pt idx="3077">
                  <c:v>6.2319999999993598</c:v>
                </c:pt>
                <c:pt idx="3078">
                  <c:v>6.2339999999993596</c:v>
                </c:pt>
                <c:pt idx="3079">
                  <c:v>6.2359999999993603</c:v>
                </c:pt>
                <c:pt idx="3080">
                  <c:v>6.2379999999993601</c:v>
                </c:pt>
                <c:pt idx="3081">
                  <c:v>6.2399999999993598</c:v>
                </c:pt>
                <c:pt idx="3082">
                  <c:v>6.2419999999993596</c:v>
                </c:pt>
                <c:pt idx="3083">
                  <c:v>6.2439999999993603</c:v>
                </c:pt>
                <c:pt idx="3084">
                  <c:v>6.2459999999993601</c:v>
                </c:pt>
                <c:pt idx="3085">
                  <c:v>6.2479999999993598</c:v>
                </c:pt>
                <c:pt idx="3086">
                  <c:v>6.2499999999993596</c:v>
                </c:pt>
                <c:pt idx="3087">
                  <c:v>6.2519999999993603</c:v>
                </c:pt>
                <c:pt idx="3088">
                  <c:v>6.2539999999993503</c:v>
                </c:pt>
                <c:pt idx="3089">
                  <c:v>6.2559999999993599</c:v>
                </c:pt>
                <c:pt idx="3090">
                  <c:v>6.2579999999993499</c:v>
                </c:pt>
                <c:pt idx="3091">
                  <c:v>6.2599999999993496</c:v>
                </c:pt>
                <c:pt idx="3092">
                  <c:v>6.2619999999993503</c:v>
                </c:pt>
                <c:pt idx="3093">
                  <c:v>6.2639999999993501</c:v>
                </c:pt>
                <c:pt idx="3094">
                  <c:v>6.2659999999993499</c:v>
                </c:pt>
                <c:pt idx="3095">
                  <c:v>6.2679999999993496</c:v>
                </c:pt>
                <c:pt idx="3096">
                  <c:v>6.2699999999993503</c:v>
                </c:pt>
                <c:pt idx="3097">
                  <c:v>6.2719999999993501</c:v>
                </c:pt>
                <c:pt idx="3098">
                  <c:v>6.2739999999993499</c:v>
                </c:pt>
                <c:pt idx="3099">
                  <c:v>6.2759999999993497</c:v>
                </c:pt>
                <c:pt idx="3100">
                  <c:v>6.2779999999993503</c:v>
                </c:pt>
                <c:pt idx="3101">
                  <c:v>6.2799999999993501</c:v>
                </c:pt>
                <c:pt idx="3102">
                  <c:v>6.2819999999993499</c:v>
                </c:pt>
                <c:pt idx="3103">
                  <c:v>6.2839999999993497</c:v>
                </c:pt>
                <c:pt idx="3104">
                  <c:v>6.2859999999993503</c:v>
                </c:pt>
                <c:pt idx="3105">
                  <c:v>6.2879999999993501</c:v>
                </c:pt>
                <c:pt idx="3106">
                  <c:v>6.2899999999993499</c:v>
                </c:pt>
                <c:pt idx="3107">
                  <c:v>6.2919999999993497</c:v>
                </c:pt>
                <c:pt idx="3108">
                  <c:v>6.2939999999993503</c:v>
                </c:pt>
                <c:pt idx="3109">
                  <c:v>6.2959999999993501</c:v>
                </c:pt>
                <c:pt idx="3110">
                  <c:v>6.2979999999993499</c:v>
                </c:pt>
                <c:pt idx="3111">
                  <c:v>6.2999999999993497</c:v>
                </c:pt>
                <c:pt idx="3112">
                  <c:v>6.3019999999993503</c:v>
                </c:pt>
                <c:pt idx="3113">
                  <c:v>6.3039999999993501</c:v>
                </c:pt>
                <c:pt idx="3114">
                  <c:v>6.3059999999993499</c:v>
                </c:pt>
                <c:pt idx="3115">
                  <c:v>6.3079999999993497</c:v>
                </c:pt>
                <c:pt idx="3116">
                  <c:v>6.3099999999993504</c:v>
                </c:pt>
                <c:pt idx="3117">
                  <c:v>6.3119999999993501</c:v>
                </c:pt>
                <c:pt idx="3118">
                  <c:v>6.3139999999993499</c:v>
                </c:pt>
                <c:pt idx="3119">
                  <c:v>6.3159999999993497</c:v>
                </c:pt>
                <c:pt idx="3120">
                  <c:v>6.3179999999993504</c:v>
                </c:pt>
                <c:pt idx="3121">
                  <c:v>6.3199999999993501</c:v>
                </c:pt>
                <c:pt idx="3122">
                  <c:v>6.3219999999993499</c:v>
                </c:pt>
                <c:pt idx="3123">
                  <c:v>6.3239999999993497</c:v>
                </c:pt>
                <c:pt idx="3124">
                  <c:v>6.3259999999993504</c:v>
                </c:pt>
                <c:pt idx="3125">
                  <c:v>6.3279999999993501</c:v>
                </c:pt>
                <c:pt idx="3126">
                  <c:v>6.3299999999993499</c:v>
                </c:pt>
                <c:pt idx="3127">
                  <c:v>6.3319999999993497</c:v>
                </c:pt>
                <c:pt idx="3128">
                  <c:v>6.3339999999993504</c:v>
                </c:pt>
                <c:pt idx="3129">
                  <c:v>6.3359999999993502</c:v>
                </c:pt>
                <c:pt idx="3130">
                  <c:v>6.3379999999993499</c:v>
                </c:pt>
                <c:pt idx="3131">
                  <c:v>6.3399999999993497</c:v>
                </c:pt>
                <c:pt idx="3132">
                  <c:v>6.3419999999993504</c:v>
                </c:pt>
                <c:pt idx="3133">
                  <c:v>6.3439999999993502</c:v>
                </c:pt>
                <c:pt idx="3134">
                  <c:v>6.3459999999993402</c:v>
                </c:pt>
                <c:pt idx="3135">
                  <c:v>6.3479999999993497</c:v>
                </c:pt>
                <c:pt idx="3136">
                  <c:v>6.3499999999993397</c:v>
                </c:pt>
                <c:pt idx="3137">
                  <c:v>6.3519999999993404</c:v>
                </c:pt>
                <c:pt idx="3138">
                  <c:v>6.3539999999993402</c:v>
                </c:pt>
                <c:pt idx="3139">
                  <c:v>6.35599999999934</c:v>
                </c:pt>
                <c:pt idx="3140">
                  <c:v>6.3579999999993397</c:v>
                </c:pt>
                <c:pt idx="3141">
                  <c:v>6.3599999999993404</c:v>
                </c:pt>
                <c:pt idx="3142">
                  <c:v>6.3619999999993402</c:v>
                </c:pt>
                <c:pt idx="3143">
                  <c:v>6.36399999999934</c:v>
                </c:pt>
                <c:pt idx="3144">
                  <c:v>6.3659999999993397</c:v>
                </c:pt>
                <c:pt idx="3145">
                  <c:v>6.3679999999993404</c:v>
                </c:pt>
                <c:pt idx="3146">
                  <c:v>6.3699999999993402</c:v>
                </c:pt>
                <c:pt idx="3147">
                  <c:v>6.37199999999934</c:v>
                </c:pt>
                <c:pt idx="3148">
                  <c:v>6.3739999999993397</c:v>
                </c:pt>
                <c:pt idx="3149">
                  <c:v>6.3759999999993404</c:v>
                </c:pt>
                <c:pt idx="3150">
                  <c:v>6.3779999999993402</c:v>
                </c:pt>
                <c:pt idx="3151">
                  <c:v>6.37999999999934</c:v>
                </c:pt>
                <c:pt idx="3152">
                  <c:v>6.3819999999993398</c:v>
                </c:pt>
                <c:pt idx="3153">
                  <c:v>6.3839999999993404</c:v>
                </c:pt>
                <c:pt idx="3154">
                  <c:v>6.3859999999993402</c:v>
                </c:pt>
                <c:pt idx="3155">
                  <c:v>6.38799999999934</c:v>
                </c:pt>
                <c:pt idx="3156">
                  <c:v>6.3899999999993398</c:v>
                </c:pt>
                <c:pt idx="3157">
                  <c:v>6.3919999999993404</c:v>
                </c:pt>
                <c:pt idx="3158">
                  <c:v>6.3939999999993402</c:v>
                </c:pt>
                <c:pt idx="3159">
                  <c:v>6.39599999999934</c:v>
                </c:pt>
                <c:pt idx="3160">
                  <c:v>6.3979999999993398</c:v>
                </c:pt>
                <c:pt idx="3161">
                  <c:v>6.3999999999993404</c:v>
                </c:pt>
                <c:pt idx="3162">
                  <c:v>6.4019999999993402</c:v>
                </c:pt>
                <c:pt idx="3163">
                  <c:v>6.40399999999934</c:v>
                </c:pt>
                <c:pt idx="3164">
                  <c:v>6.4059999999993398</c:v>
                </c:pt>
                <c:pt idx="3165">
                  <c:v>6.4079999999993396</c:v>
                </c:pt>
                <c:pt idx="3166">
                  <c:v>6.4099999999993402</c:v>
                </c:pt>
                <c:pt idx="3167">
                  <c:v>6.41199999999934</c:v>
                </c:pt>
                <c:pt idx="3168">
                  <c:v>6.4139999999993398</c:v>
                </c:pt>
                <c:pt idx="3169">
                  <c:v>6.4159999999993396</c:v>
                </c:pt>
                <c:pt idx="3170">
                  <c:v>6.41799999999935</c:v>
                </c:pt>
                <c:pt idx="3171">
                  <c:v>6.4199999999993498</c:v>
                </c:pt>
                <c:pt idx="3172">
                  <c:v>6.4219999999993496</c:v>
                </c:pt>
                <c:pt idx="3173">
                  <c:v>6.4239999999993502</c:v>
                </c:pt>
                <c:pt idx="3174">
                  <c:v>6.42599999999935</c:v>
                </c:pt>
                <c:pt idx="3175">
                  <c:v>6.4279999999993498</c:v>
                </c:pt>
                <c:pt idx="3176">
                  <c:v>6.4299999999993496</c:v>
                </c:pt>
                <c:pt idx="3177">
                  <c:v>6.4319999999993502</c:v>
                </c:pt>
                <c:pt idx="3178">
                  <c:v>6.43399999999935</c:v>
                </c:pt>
                <c:pt idx="3179">
                  <c:v>6.4359999999993498</c:v>
                </c:pt>
                <c:pt idx="3180">
                  <c:v>6.4379999999993496</c:v>
                </c:pt>
                <c:pt idx="3181">
                  <c:v>6.4399999999993502</c:v>
                </c:pt>
                <c:pt idx="3182">
                  <c:v>6.44199999999935</c:v>
                </c:pt>
                <c:pt idx="3183">
                  <c:v>6.4439999999993498</c:v>
                </c:pt>
                <c:pt idx="3184">
                  <c:v>6.4459999999993496</c:v>
                </c:pt>
                <c:pt idx="3185">
                  <c:v>6.44799999999936</c:v>
                </c:pt>
                <c:pt idx="3186">
                  <c:v>6.4499999999993598</c:v>
                </c:pt>
                <c:pt idx="3187">
                  <c:v>6.4519999999993596</c:v>
                </c:pt>
                <c:pt idx="3188">
                  <c:v>6.4539999999993602</c:v>
                </c:pt>
                <c:pt idx="3189">
                  <c:v>6.45599999999936</c:v>
                </c:pt>
                <c:pt idx="3190">
                  <c:v>6.4579999999993598</c:v>
                </c:pt>
                <c:pt idx="3191">
                  <c:v>6.4599999999993596</c:v>
                </c:pt>
                <c:pt idx="3192">
                  <c:v>6.4619999999993603</c:v>
                </c:pt>
                <c:pt idx="3193">
                  <c:v>6.46399999999936</c:v>
                </c:pt>
                <c:pt idx="3194">
                  <c:v>6.4659999999993598</c:v>
                </c:pt>
                <c:pt idx="3195">
                  <c:v>6.4679999999993596</c:v>
                </c:pt>
                <c:pt idx="3196">
                  <c:v>6.4699999999993603</c:v>
                </c:pt>
                <c:pt idx="3197">
                  <c:v>6.47199999999936</c:v>
                </c:pt>
                <c:pt idx="3198">
                  <c:v>6.4739999999993598</c:v>
                </c:pt>
                <c:pt idx="3199">
                  <c:v>6.4759999999993596</c:v>
                </c:pt>
                <c:pt idx="3200">
                  <c:v>6.47799999999937</c:v>
                </c:pt>
                <c:pt idx="3201">
                  <c:v>6.4799999999993698</c:v>
                </c:pt>
                <c:pt idx="3202">
                  <c:v>6.4819999999993696</c:v>
                </c:pt>
                <c:pt idx="3203">
                  <c:v>6.4839999999993703</c:v>
                </c:pt>
                <c:pt idx="3204">
                  <c:v>6.48599999999937</c:v>
                </c:pt>
                <c:pt idx="3205">
                  <c:v>6.4879999999993698</c:v>
                </c:pt>
                <c:pt idx="3206">
                  <c:v>6.4899999999993696</c:v>
                </c:pt>
                <c:pt idx="3207">
                  <c:v>6.4919999999993703</c:v>
                </c:pt>
                <c:pt idx="3208">
                  <c:v>6.4939999999993701</c:v>
                </c:pt>
                <c:pt idx="3209">
                  <c:v>6.4959999999993698</c:v>
                </c:pt>
                <c:pt idx="3210">
                  <c:v>6.4979999999993696</c:v>
                </c:pt>
                <c:pt idx="3211">
                  <c:v>6.4999999999993703</c:v>
                </c:pt>
                <c:pt idx="3212">
                  <c:v>6.5019999999993701</c:v>
                </c:pt>
                <c:pt idx="3213">
                  <c:v>6.5039999999993698</c:v>
                </c:pt>
                <c:pt idx="3214">
                  <c:v>6.5059999999993696</c:v>
                </c:pt>
                <c:pt idx="3215">
                  <c:v>6.5079999999993801</c:v>
                </c:pt>
                <c:pt idx="3216">
                  <c:v>6.5099999999993798</c:v>
                </c:pt>
                <c:pt idx="3217">
                  <c:v>6.5119999999993796</c:v>
                </c:pt>
                <c:pt idx="3218">
                  <c:v>6.5139999999993803</c:v>
                </c:pt>
                <c:pt idx="3219">
                  <c:v>6.5159999999993801</c:v>
                </c:pt>
                <c:pt idx="3220">
                  <c:v>6.5179999999993798</c:v>
                </c:pt>
                <c:pt idx="3221">
                  <c:v>6.5199999999993796</c:v>
                </c:pt>
                <c:pt idx="3222">
                  <c:v>6.5219999999993803</c:v>
                </c:pt>
                <c:pt idx="3223">
                  <c:v>6.5239999999993801</c:v>
                </c:pt>
                <c:pt idx="3224">
                  <c:v>6.5259999999993799</c:v>
                </c:pt>
                <c:pt idx="3225">
                  <c:v>6.5279999999993796</c:v>
                </c:pt>
                <c:pt idx="3226">
                  <c:v>6.5299999999993803</c:v>
                </c:pt>
                <c:pt idx="3227">
                  <c:v>6.5319999999993801</c:v>
                </c:pt>
                <c:pt idx="3228">
                  <c:v>6.5339999999993799</c:v>
                </c:pt>
                <c:pt idx="3229">
                  <c:v>6.5359999999993796</c:v>
                </c:pt>
                <c:pt idx="3230">
                  <c:v>6.5379999999993901</c:v>
                </c:pt>
                <c:pt idx="3231">
                  <c:v>6.5399999999993899</c:v>
                </c:pt>
                <c:pt idx="3232">
                  <c:v>6.5419999999993896</c:v>
                </c:pt>
                <c:pt idx="3233">
                  <c:v>6.5439999999993903</c:v>
                </c:pt>
                <c:pt idx="3234">
                  <c:v>6.5459999999993901</c:v>
                </c:pt>
                <c:pt idx="3235">
                  <c:v>6.5479999999993899</c:v>
                </c:pt>
                <c:pt idx="3236">
                  <c:v>6.5499999999993896</c:v>
                </c:pt>
                <c:pt idx="3237">
                  <c:v>6.5519999999993903</c:v>
                </c:pt>
                <c:pt idx="3238">
                  <c:v>6.5539999999993901</c:v>
                </c:pt>
                <c:pt idx="3239">
                  <c:v>6.5559999999993899</c:v>
                </c:pt>
                <c:pt idx="3240">
                  <c:v>6.5579999999993897</c:v>
                </c:pt>
                <c:pt idx="3241">
                  <c:v>6.5599999999993903</c:v>
                </c:pt>
                <c:pt idx="3242">
                  <c:v>6.5619999999993901</c:v>
                </c:pt>
                <c:pt idx="3243">
                  <c:v>6.5639999999993899</c:v>
                </c:pt>
                <c:pt idx="3244">
                  <c:v>6.5659999999993897</c:v>
                </c:pt>
                <c:pt idx="3245">
                  <c:v>6.5679999999994001</c:v>
                </c:pt>
                <c:pt idx="3246">
                  <c:v>6.5699999999993999</c:v>
                </c:pt>
                <c:pt idx="3247">
                  <c:v>6.5719999999993997</c:v>
                </c:pt>
                <c:pt idx="3248">
                  <c:v>6.5739999999994003</c:v>
                </c:pt>
                <c:pt idx="3249">
                  <c:v>6.5759999999994001</c:v>
                </c:pt>
                <c:pt idx="3250">
                  <c:v>6.5779999999993999</c:v>
                </c:pt>
                <c:pt idx="3251">
                  <c:v>6.5799999999993997</c:v>
                </c:pt>
                <c:pt idx="3252">
                  <c:v>6.5819999999994003</c:v>
                </c:pt>
                <c:pt idx="3253">
                  <c:v>6.5839999999994001</c:v>
                </c:pt>
                <c:pt idx="3254">
                  <c:v>6.5859999999993999</c:v>
                </c:pt>
                <c:pt idx="3255">
                  <c:v>6.5879999999993997</c:v>
                </c:pt>
                <c:pt idx="3256">
                  <c:v>6.5899999999994003</c:v>
                </c:pt>
                <c:pt idx="3257">
                  <c:v>6.5919999999994001</c:v>
                </c:pt>
                <c:pt idx="3258">
                  <c:v>6.5939999999993999</c:v>
                </c:pt>
                <c:pt idx="3259">
                  <c:v>6.5959999999994103</c:v>
                </c:pt>
                <c:pt idx="3260">
                  <c:v>6.5979999999994101</c:v>
                </c:pt>
                <c:pt idx="3261">
                  <c:v>6.5999999999994099</c:v>
                </c:pt>
                <c:pt idx="3262">
                  <c:v>6.6019999999994097</c:v>
                </c:pt>
                <c:pt idx="3263">
                  <c:v>6.6039999999994103</c:v>
                </c:pt>
                <c:pt idx="3264">
                  <c:v>6.6059999999994101</c:v>
                </c:pt>
                <c:pt idx="3265">
                  <c:v>6.6079999999994099</c:v>
                </c:pt>
                <c:pt idx="3266">
                  <c:v>6.6099999999994097</c:v>
                </c:pt>
                <c:pt idx="3267">
                  <c:v>6.6119999999994103</c:v>
                </c:pt>
                <c:pt idx="3268">
                  <c:v>6.6139999999994101</c:v>
                </c:pt>
                <c:pt idx="3269">
                  <c:v>6.6159999999994099</c:v>
                </c:pt>
                <c:pt idx="3270">
                  <c:v>6.6179999999994097</c:v>
                </c:pt>
                <c:pt idx="3271">
                  <c:v>6.6199999999994104</c:v>
                </c:pt>
                <c:pt idx="3272">
                  <c:v>6.6219999999994101</c:v>
                </c:pt>
                <c:pt idx="3273">
                  <c:v>6.6239999999994099</c:v>
                </c:pt>
                <c:pt idx="3274">
                  <c:v>6.6259999999994204</c:v>
                </c:pt>
                <c:pt idx="3275">
                  <c:v>6.6279999999994201</c:v>
                </c:pt>
                <c:pt idx="3276">
                  <c:v>6.6299999999994199</c:v>
                </c:pt>
                <c:pt idx="3277">
                  <c:v>6.6319999999994197</c:v>
                </c:pt>
                <c:pt idx="3278">
                  <c:v>6.6339999999994204</c:v>
                </c:pt>
                <c:pt idx="3279">
                  <c:v>6.6359999999994201</c:v>
                </c:pt>
                <c:pt idx="3280">
                  <c:v>6.6379999999994199</c:v>
                </c:pt>
                <c:pt idx="3281">
                  <c:v>6.6399999999994197</c:v>
                </c:pt>
                <c:pt idx="3282">
                  <c:v>6.6419999999994204</c:v>
                </c:pt>
                <c:pt idx="3283">
                  <c:v>6.6439999999994201</c:v>
                </c:pt>
                <c:pt idx="3284">
                  <c:v>6.6459999999994199</c:v>
                </c:pt>
                <c:pt idx="3285">
                  <c:v>6.6479999999994197</c:v>
                </c:pt>
                <c:pt idx="3286">
                  <c:v>6.6499999999994204</c:v>
                </c:pt>
                <c:pt idx="3287">
                  <c:v>6.6519999999994202</c:v>
                </c:pt>
                <c:pt idx="3288">
                  <c:v>6.6539999999994199</c:v>
                </c:pt>
                <c:pt idx="3289">
                  <c:v>6.6559999999994304</c:v>
                </c:pt>
                <c:pt idx="3290">
                  <c:v>6.6579999999994302</c:v>
                </c:pt>
                <c:pt idx="3291">
                  <c:v>6.6599999999994299</c:v>
                </c:pt>
                <c:pt idx="3292">
                  <c:v>6.6619999999994297</c:v>
                </c:pt>
                <c:pt idx="3293">
                  <c:v>6.6639999999994304</c:v>
                </c:pt>
                <c:pt idx="3294">
                  <c:v>6.6659999999994302</c:v>
                </c:pt>
                <c:pt idx="3295">
                  <c:v>6.6679999999994299</c:v>
                </c:pt>
                <c:pt idx="3296">
                  <c:v>6.6699999999994297</c:v>
                </c:pt>
                <c:pt idx="3297">
                  <c:v>6.6719999999994304</c:v>
                </c:pt>
                <c:pt idx="3298">
                  <c:v>6.6739999999994302</c:v>
                </c:pt>
                <c:pt idx="3299">
                  <c:v>6.6759999999994299</c:v>
                </c:pt>
                <c:pt idx="3300">
                  <c:v>6.6779999999994297</c:v>
                </c:pt>
                <c:pt idx="3301">
                  <c:v>6.6799999999994304</c:v>
                </c:pt>
                <c:pt idx="3302">
                  <c:v>6.6819999999994302</c:v>
                </c:pt>
                <c:pt idx="3303">
                  <c:v>6.68399999999943</c:v>
                </c:pt>
                <c:pt idx="3304">
                  <c:v>6.6859999999994404</c:v>
                </c:pt>
                <c:pt idx="3305">
                  <c:v>6.6879999999994402</c:v>
                </c:pt>
                <c:pt idx="3306">
                  <c:v>6.68999999999944</c:v>
                </c:pt>
                <c:pt idx="3307">
                  <c:v>6.6919999999994397</c:v>
                </c:pt>
                <c:pt idx="3308">
                  <c:v>6.6939999999994404</c:v>
                </c:pt>
                <c:pt idx="3309">
                  <c:v>6.6959999999994402</c:v>
                </c:pt>
                <c:pt idx="3310">
                  <c:v>6.69799999999944</c:v>
                </c:pt>
                <c:pt idx="3311">
                  <c:v>6.6999999999994397</c:v>
                </c:pt>
                <c:pt idx="3312">
                  <c:v>6.7019999999994404</c:v>
                </c:pt>
                <c:pt idx="3313">
                  <c:v>6.7039999999994402</c:v>
                </c:pt>
                <c:pt idx="3314">
                  <c:v>6.70599999999944</c:v>
                </c:pt>
                <c:pt idx="3315">
                  <c:v>6.7079999999994397</c:v>
                </c:pt>
                <c:pt idx="3316">
                  <c:v>6.7099999999994404</c:v>
                </c:pt>
                <c:pt idx="3317">
                  <c:v>6.7119999999994402</c:v>
                </c:pt>
                <c:pt idx="3318">
                  <c:v>6.71399999999944</c:v>
                </c:pt>
                <c:pt idx="3319">
                  <c:v>6.7159999999994504</c:v>
                </c:pt>
                <c:pt idx="3320">
                  <c:v>6.7179999999994502</c:v>
                </c:pt>
                <c:pt idx="3321">
                  <c:v>6.71999999999945</c:v>
                </c:pt>
                <c:pt idx="3322">
                  <c:v>6.7219999999994497</c:v>
                </c:pt>
                <c:pt idx="3323">
                  <c:v>6.7239999999994504</c:v>
                </c:pt>
                <c:pt idx="3324">
                  <c:v>6.7259999999994502</c:v>
                </c:pt>
                <c:pt idx="3325">
                  <c:v>6.72799999999945</c:v>
                </c:pt>
                <c:pt idx="3326">
                  <c:v>6.7299999999994498</c:v>
                </c:pt>
                <c:pt idx="3327">
                  <c:v>6.7319999999994504</c:v>
                </c:pt>
                <c:pt idx="3328">
                  <c:v>6.7339999999994502</c:v>
                </c:pt>
                <c:pt idx="3329">
                  <c:v>6.73599999999945</c:v>
                </c:pt>
                <c:pt idx="3330">
                  <c:v>6.7379999999994498</c:v>
                </c:pt>
                <c:pt idx="3331">
                  <c:v>6.7399999999994504</c:v>
                </c:pt>
                <c:pt idx="3332">
                  <c:v>6.7419999999994502</c:v>
                </c:pt>
                <c:pt idx="3333">
                  <c:v>6.74399999999945</c:v>
                </c:pt>
                <c:pt idx="3334">
                  <c:v>6.7459999999994604</c:v>
                </c:pt>
                <c:pt idx="3335">
                  <c:v>6.7479999999994602</c:v>
                </c:pt>
                <c:pt idx="3336">
                  <c:v>6.74999999999946</c:v>
                </c:pt>
                <c:pt idx="3337">
                  <c:v>6.7519999999994598</c:v>
                </c:pt>
                <c:pt idx="3338">
                  <c:v>6.7539999999994604</c:v>
                </c:pt>
                <c:pt idx="3339">
                  <c:v>6.7559999999994602</c:v>
                </c:pt>
                <c:pt idx="3340">
                  <c:v>6.75799999999946</c:v>
                </c:pt>
                <c:pt idx="3341">
                  <c:v>6.7599999999994598</c:v>
                </c:pt>
                <c:pt idx="3342">
                  <c:v>6.7619999999994604</c:v>
                </c:pt>
                <c:pt idx="3343">
                  <c:v>6.7639999999994602</c:v>
                </c:pt>
                <c:pt idx="3344">
                  <c:v>6.76599999999946</c:v>
                </c:pt>
                <c:pt idx="3345">
                  <c:v>6.7679999999994598</c:v>
                </c:pt>
                <c:pt idx="3346">
                  <c:v>6.7699999999994596</c:v>
                </c:pt>
                <c:pt idx="3347">
                  <c:v>6.7719999999994602</c:v>
                </c:pt>
                <c:pt idx="3348">
                  <c:v>6.77399999999946</c:v>
                </c:pt>
                <c:pt idx="3349">
                  <c:v>6.7759999999994696</c:v>
                </c:pt>
                <c:pt idx="3350">
                  <c:v>6.7779999999994702</c:v>
                </c:pt>
                <c:pt idx="3351">
                  <c:v>6.77999999999947</c:v>
                </c:pt>
                <c:pt idx="3352">
                  <c:v>6.7819999999994698</c:v>
                </c:pt>
                <c:pt idx="3353">
                  <c:v>6.7839999999994696</c:v>
                </c:pt>
                <c:pt idx="3354">
                  <c:v>6.7859999999994702</c:v>
                </c:pt>
                <c:pt idx="3355">
                  <c:v>6.78799999999947</c:v>
                </c:pt>
                <c:pt idx="3356">
                  <c:v>6.7899999999994698</c:v>
                </c:pt>
                <c:pt idx="3357">
                  <c:v>6.7919999999994696</c:v>
                </c:pt>
                <c:pt idx="3358">
                  <c:v>6.7939999999994702</c:v>
                </c:pt>
                <c:pt idx="3359">
                  <c:v>6.79599999999947</c:v>
                </c:pt>
                <c:pt idx="3360">
                  <c:v>6.7979999999994698</c:v>
                </c:pt>
                <c:pt idx="3361">
                  <c:v>6.7999999999994696</c:v>
                </c:pt>
                <c:pt idx="3362">
                  <c:v>6.8019999999994702</c:v>
                </c:pt>
                <c:pt idx="3363">
                  <c:v>6.80399999999947</c:v>
                </c:pt>
                <c:pt idx="3364">
                  <c:v>6.8059999999994796</c:v>
                </c:pt>
                <c:pt idx="3365">
                  <c:v>6.8079999999994802</c:v>
                </c:pt>
                <c:pt idx="3366">
                  <c:v>6.80999999999948</c:v>
                </c:pt>
                <c:pt idx="3367">
                  <c:v>6.8119999999994798</c:v>
                </c:pt>
                <c:pt idx="3368">
                  <c:v>6.8139999999994796</c:v>
                </c:pt>
                <c:pt idx="3369">
                  <c:v>6.8159999999994803</c:v>
                </c:pt>
                <c:pt idx="3370">
                  <c:v>6.81799999999948</c:v>
                </c:pt>
                <c:pt idx="3371">
                  <c:v>6.8199999999994798</c:v>
                </c:pt>
                <c:pt idx="3372">
                  <c:v>6.8219999999994796</c:v>
                </c:pt>
                <c:pt idx="3373">
                  <c:v>6.8239999999994803</c:v>
                </c:pt>
                <c:pt idx="3374">
                  <c:v>6.82599999999948</c:v>
                </c:pt>
                <c:pt idx="3375">
                  <c:v>6.8279999999994798</c:v>
                </c:pt>
                <c:pt idx="3376">
                  <c:v>6.8299999999994796</c:v>
                </c:pt>
                <c:pt idx="3377">
                  <c:v>6.8319999999994803</c:v>
                </c:pt>
                <c:pt idx="3378">
                  <c:v>6.83399999999948</c:v>
                </c:pt>
                <c:pt idx="3379">
                  <c:v>6.8359999999994896</c:v>
                </c:pt>
                <c:pt idx="3380">
                  <c:v>6.8379999999994903</c:v>
                </c:pt>
                <c:pt idx="3381">
                  <c:v>6.83999999999949</c:v>
                </c:pt>
                <c:pt idx="3382">
                  <c:v>6.8419999999994898</c:v>
                </c:pt>
                <c:pt idx="3383">
                  <c:v>6.8439999999994896</c:v>
                </c:pt>
                <c:pt idx="3384">
                  <c:v>6.8459999999994903</c:v>
                </c:pt>
                <c:pt idx="3385">
                  <c:v>6.8479999999994901</c:v>
                </c:pt>
                <c:pt idx="3386">
                  <c:v>6.8499999999994898</c:v>
                </c:pt>
                <c:pt idx="3387">
                  <c:v>6.8519999999994896</c:v>
                </c:pt>
                <c:pt idx="3388">
                  <c:v>6.8539999999994903</c:v>
                </c:pt>
                <c:pt idx="3389">
                  <c:v>6.8559999999994901</c:v>
                </c:pt>
                <c:pt idx="3390">
                  <c:v>6.8579999999994898</c:v>
                </c:pt>
                <c:pt idx="3391">
                  <c:v>6.8599999999994896</c:v>
                </c:pt>
                <c:pt idx="3392">
                  <c:v>6.8619999999994903</c:v>
                </c:pt>
                <c:pt idx="3393">
                  <c:v>6.8639999999994901</c:v>
                </c:pt>
                <c:pt idx="3394">
                  <c:v>6.8659999999994996</c:v>
                </c:pt>
                <c:pt idx="3395">
                  <c:v>6.8679999999995003</c:v>
                </c:pt>
                <c:pt idx="3396">
                  <c:v>6.8699999999995001</c:v>
                </c:pt>
                <c:pt idx="3397">
                  <c:v>6.8719999999994998</c:v>
                </c:pt>
                <c:pt idx="3398">
                  <c:v>6.8739999999994996</c:v>
                </c:pt>
                <c:pt idx="3399">
                  <c:v>6.8759999999995003</c:v>
                </c:pt>
                <c:pt idx="3400">
                  <c:v>6.8779999999995001</c:v>
                </c:pt>
                <c:pt idx="3401">
                  <c:v>6.8799999999994998</c:v>
                </c:pt>
                <c:pt idx="3402">
                  <c:v>6.8819999999994996</c:v>
                </c:pt>
                <c:pt idx="3403">
                  <c:v>6.8839999999995003</c:v>
                </c:pt>
                <c:pt idx="3404">
                  <c:v>6.8859999999995001</c:v>
                </c:pt>
                <c:pt idx="3405">
                  <c:v>6.8879999999994999</c:v>
                </c:pt>
                <c:pt idx="3406">
                  <c:v>6.8899999999994996</c:v>
                </c:pt>
                <c:pt idx="3407">
                  <c:v>6.8919999999995003</c:v>
                </c:pt>
                <c:pt idx="3408">
                  <c:v>6.8939999999995001</c:v>
                </c:pt>
                <c:pt idx="3409">
                  <c:v>6.8959999999995096</c:v>
                </c:pt>
                <c:pt idx="3410">
                  <c:v>6.8979999999995103</c:v>
                </c:pt>
                <c:pt idx="3411">
                  <c:v>6.8999999999995101</c:v>
                </c:pt>
                <c:pt idx="3412">
                  <c:v>6.9019999999995099</c:v>
                </c:pt>
                <c:pt idx="3413">
                  <c:v>6.9039999999995096</c:v>
                </c:pt>
                <c:pt idx="3414">
                  <c:v>6.9059999999995103</c:v>
                </c:pt>
                <c:pt idx="3415">
                  <c:v>6.9079999999995101</c:v>
                </c:pt>
                <c:pt idx="3416">
                  <c:v>6.9099999999995099</c:v>
                </c:pt>
                <c:pt idx="3417">
                  <c:v>6.9119999999995096</c:v>
                </c:pt>
                <c:pt idx="3418">
                  <c:v>6.9139999999995103</c:v>
                </c:pt>
                <c:pt idx="3419">
                  <c:v>6.9159999999995101</c:v>
                </c:pt>
                <c:pt idx="3420">
                  <c:v>6.9179999999995099</c:v>
                </c:pt>
                <c:pt idx="3421">
                  <c:v>6.9199999999995097</c:v>
                </c:pt>
                <c:pt idx="3422">
                  <c:v>6.9219999999995103</c:v>
                </c:pt>
                <c:pt idx="3423">
                  <c:v>6.9239999999995101</c:v>
                </c:pt>
                <c:pt idx="3424">
                  <c:v>6.9259999999995197</c:v>
                </c:pt>
                <c:pt idx="3425">
                  <c:v>6.9279999999995203</c:v>
                </c:pt>
                <c:pt idx="3426">
                  <c:v>6.9299999999995201</c:v>
                </c:pt>
                <c:pt idx="3427">
                  <c:v>6.9319999999995199</c:v>
                </c:pt>
                <c:pt idx="3428">
                  <c:v>6.9339999999995197</c:v>
                </c:pt>
                <c:pt idx="3429">
                  <c:v>6.9359999999995203</c:v>
                </c:pt>
                <c:pt idx="3430">
                  <c:v>6.9379999999995201</c:v>
                </c:pt>
                <c:pt idx="3431">
                  <c:v>6.9399999999995199</c:v>
                </c:pt>
                <c:pt idx="3432">
                  <c:v>6.9419999999995197</c:v>
                </c:pt>
                <c:pt idx="3433">
                  <c:v>6.9439999999995203</c:v>
                </c:pt>
                <c:pt idx="3434">
                  <c:v>6.9459999999995201</c:v>
                </c:pt>
                <c:pt idx="3435">
                  <c:v>6.9479999999995199</c:v>
                </c:pt>
                <c:pt idx="3436">
                  <c:v>6.9499999999995197</c:v>
                </c:pt>
                <c:pt idx="3437">
                  <c:v>6.9519999999995203</c:v>
                </c:pt>
                <c:pt idx="3438">
                  <c:v>6.9539999999995201</c:v>
                </c:pt>
                <c:pt idx="3439">
                  <c:v>6.9559999999995297</c:v>
                </c:pt>
                <c:pt idx="3440">
                  <c:v>6.9579999999995303</c:v>
                </c:pt>
                <c:pt idx="3441">
                  <c:v>6.9599999999995301</c:v>
                </c:pt>
                <c:pt idx="3442">
                  <c:v>6.9619999999995299</c:v>
                </c:pt>
                <c:pt idx="3443">
                  <c:v>6.9639999999995297</c:v>
                </c:pt>
                <c:pt idx="3444">
                  <c:v>6.9659999999995303</c:v>
                </c:pt>
                <c:pt idx="3445">
                  <c:v>6.9679999999995301</c:v>
                </c:pt>
                <c:pt idx="3446">
                  <c:v>6.9699999999995299</c:v>
                </c:pt>
                <c:pt idx="3447">
                  <c:v>6.9719999999995297</c:v>
                </c:pt>
                <c:pt idx="3448">
                  <c:v>6.9739999999995304</c:v>
                </c:pt>
                <c:pt idx="3449">
                  <c:v>6.9759999999995301</c:v>
                </c:pt>
                <c:pt idx="3450">
                  <c:v>6.9779999999995299</c:v>
                </c:pt>
                <c:pt idx="3451">
                  <c:v>6.9799999999995297</c:v>
                </c:pt>
                <c:pt idx="3452">
                  <c:v>6.9819999999995304</c:v>
                </c:pt>
                <c:pt idx="3453">
                  <c:v>6.9839999999995301</c:v>
                </c:pt>
                <c:pt idx="3454">
                  <c:v>6.9859999999995397</c:v>
                </c:pt>
                <c:pt idx="3455">
                  <c:v>6.9879999999995404</c:v>
                </c:pt>
                <c:pt idx="3456">
                  <c:v>6.9899999999995401</c:v>
                </c:pt>
                <c:pt idx="3457">
                  <c:v>6.9919999999995399</c:v>
                </c:pt>
                <c:pt idx="3458">
                  <c:v>6.9939999999995397</c:v>
                </c:pt>
                <c:pt idx="3459">
                  <c:v>6.9959999999995404</c:v>
                </c:pt>
                <c:pt idx="3460">
                  <c:v>6.9979999999995401</c:v>
                </c:pt>
                <c:pt idx="3461">
                  <c:v>6.9999999999995399</c:v>
                </c:pt>
                <c:pt idx="3462">
                  <c:v>7.0019999999995397</c:v>
                </c:pt>
                <c:pt idx="3463">
                  <c:v>7.0039999999995404</c:v>
                </c:pt>
                <c:pt idx="3464">
                  <c:v>7.0059999999995402</c:v>
                </c:pt>
                <c:pt idx="3465">
                  <c:v>7.0079999999995399</c:v>
                </c:pt>
                <c:pt idx="3466">
                  <c:v>7.0099999999995397</c:v>
                </c:pt>
                <c:pt idx="3467">
                  <c:v>7.0119999999995404</c:v>
                </c:pt>
                <c:pt idx="3468">
                  <c:v>7.0139999999995402</c:v>
                </c:pt>
                <c:pt idx="3469">
                  <c:v>7.0159999999995497</c:v>
                </c:pt>
                <c:pt idx="3470">
                  <c:v>7.0179999999995504</c:v>
                </c:pt>
                <c:pt idx="3471">
                  <c:v>7.0199999999995502</c:v>
                </c:pt>
                <c:pt idx="3472">
                  <c:v>7.0219999999995499</c:v>
                </c:pt>
                <c:pt idx="3473">
                  <c:v>7.0239999999995497</c:v>
                </c:pt>
                <c:pt idx="3474">
                  <c:v>7.0259999999995504</c:v>
                </c:pt>
                <c:pt idx="3475">
                  <c:v>7.0279999999995502</c:v>
                </c:pt>
                <c:pt idx="3476">
                  <c:v>7.0299999999995499</c:v>
                </c:pt>
                <c:pt idx="3477">
                  <c:v>7.0319999999995497</c:v>
                </c:pt>
                <c:pt idx="3478">
                  <c:v>7.0339999999995504</c:v>
                </c:pt>
                <c:pt idx="3479">
                  <c:v>7.0359999999995502</c:v>
                </c:pt>
                <c:pt idx="3480">
                  <c:v>7.0379999999995499</c:v>
                </c:pt>
                <c:pt idx="3481">
                  <c:v>7.0399999999995497</c:v>
                </c:pt>
                <c:pt idx="3482">
                  <c:v>7.0419999999995504</c:v>
                </c:pt>
                <c:pt idx="3483">
                  <c:v>7.0439999999995502</c:v>
                </c:pt>
                <c:pt idx="3484">
                  <c:v>7.0459999999995597</c:v>
                </c:pt>
                <c:pt idx="3485">
                  <c:v>7.0479999999995604</c:v>
                </c:pt>
                <c:pt idx="3486">
                  <c:v>7.0499999999995602</c:v>
                </c:pt>
                <c:pt idx="3487">
                  <c:v>7.05199999999956</c:v>
                </c:pt>
                <c:pt idx="3488">
                  <c:v>7.0539999999995597</c:v>
                </c:pt>
                <c:pt idx="3489">
                  <c:v>7.0559999999995604</c:v>
                </c:pt>
                <c:pt idx="3490">
                  <c:v>7.0579999999995602</c:v>
                </c:pt>
                <c:pt idx="3491">
                  <c:v>7.05999999999956</c:v>
                </c:pt>
                <c:pt idx="3492">
                  <c:v>7.0619999999995597</c:v>
                </c:pt>
                <c:pt idx="3493">
                  <c:v>7.0639999999995604</c:v>
                </c:pt>
                <c:pt idx="3494">
                  <c:v>7.0659999999995602</c:v>
                </c:pt>
                <c:pt idx="3495">
                  <c:v>7.06799999999956</c:v>
                </c:pt>
                <c:pt idx="3496">
                  <c:v>7.0699999999995597</c:v>
                </c:pt>
                <c:pt idx="3497">
                  <c:v>7.0719999999995604</c:v>
                </c:pt>
                <c:pt idx="3498">
                  <c:v>7.0739999999995602</c:v>
                </c:pt>
                <c:pt idx="3499">
                  <c:v>7.0759999999995697</c:v>
                </c:pt>
                <c:pt idx="3500">
                  <c:v>7.0779999999995704</c:v>
                </c:pt>
                <c:pt idx="3501">
                  <c:v>7.0799999999995702</c:v>
                </c:pt>
                <c:pt idx="3502">
                  <c:v>7.08199999999957</c:v>
                </c:pt>
                <c:pt idx="3503">
                  <c:v>7.0839999999995698</c:v>
                </c:pt>
                <c:pt idx="3504">
                  <c:v>7.0859999999995704</c:v>
                </c:pt>
                <c:pt idx="3505">
                  <c:v>7.0879999999995702</c:v>
                </c:pt>
                <c:pt idx="3506">
                  <c:v>7.08999999999957</c:v>
                </c:pt>
                <c:pt idx="3507">
                  <c:v>7.0919999999995698</c:v>
                </c:pt>
                <c:pt idx="3508">
                  <c:v>7.0939999999995704</c:v>
                </c:pt>
                <c:pt idx="3509">
                  <c:v>7.0959999999995702</c:v>
                </c:pt>
                <c:pt idx="3510">
                  <c:v>7.09799999999957</c:v>
                </c:pt>
                <c:pt idx="3511">
                  <c:v>7.0999999999995698</c:v>
                </c:pt>
                <c:pt idx="3512">
                  <c:v>7.1019999999995704</c:v>
                </c:pt>
                <c:pt idx="3513">
                  <c:v>7.1039999999995702</c:v>
                </c:pt>
                <c:pt idx="3514">
                  <c:v>7.1059999999995798</c:v>
                </c:pt>
                <c:pt idx="3515">
                  <c:v>7.1079999999995804</c:v>
                </c:pt>
                <c:pt idx="3516">
                  <c:v>7.1099999999995802</c:v>
                </c:pt>
                <c:pt idx="3517">
                  <c:v>7.11199999999958</c:v>
                </c:pt>
                <c:pt idx="3518">
                  <c:v>7.1139999999995798</c:v>
                </c:pt>
                <c:pt idx="3519">
                  <c:v>7.1159999999995804</c:v>
                </c:pt>
                <c:pt idx="3520">
                  <c:v>7.1179999999995802</c:v>
                </c:pt>
                <c:pt idx="3521">
                  <c:v>7.11999999999958</c:v>
                </c:pt>
                <c:pt idx="3522">
                  <c:v>7.1219999999995798</c:v>
                </c:pt>
                <c:pt idx="3523">
                  <c:v>7.1239999999995796</c:v>
                </c:pt>
                <c:pt idx="3524">
                  <c:v>7.1259999999995802</c:v>
                </c:pt>
                <c:pt idx="3525">
                  <c:v>7.12799999999958</c:v>
                </c:pt>
                <c:pt idx="3526">
                  <c:v>7.1299999999995798</c:v>
                </c:pt>
                <c:pt idx="3527">
                  <c:v>7.1319999999995796</c:v>
                </c:pt>
                <c:pt idx="3528">
                  <c:v>7.1339999999995802</c:v>
                </c:pt>
                <c:pt idx="3529">
                  <c:v>7.1359999999995898</c:v>
                </c:pt>
                <c:pt idx="3530">
                  <c:v>7.1379999999995896</c:v>
                </c:pt>
                <c:pt idx="3531">
                  <c:v>7.1399999999995902</c:v>
                </c:pt>
                <c:pt idx="3532">
                  <c:v>7.14199999999959</c:v>
                </c:pt>
                <c:pt idx="3533">
                  <c:v>7.1439999999995898</c:v>
                </c:pt>
                <c:pt idx="3534">
                  <c:v>7.1459999999995896</c:v>
                </c:pt>
                <c:pt idx="3535">
                  <c:v>7.1479999999995902</c:v>
                </c:pt>
                <c:pt idx="3536">
                  <c:v>7.14999999999959</c:v>
                </c:pt>
                <c:pt idx="3537">
                  <c:v>7.1519999999995898</c:v>
                </c:pt>
                <c:pt idx="3538">
                  <c:v>7.1539999999995896</c:v>
                </c:pt>
                <c:pt idx="3539">
                  <c:v>7.1559999999995902</c:v>
                </c:pt>
                <c:pt idx="3540">
                  <c:v>7.15799999999959</c:v>
                </c:pt>
                <c:pt idx="3541">
                  <c:v>7.1599999999995898</c:v>
                </c:pt>
                <c:pt idx="3542">
                  <c:v>7.1619999999995896</c:v>
                </c:pt>
                <c:pt idx="3543">
                  <c:v>7.1639999999995903</c:v>
                </c:pt>
                <c:pt idx="3544">
                  <c:v>7.1659999999995998</c:v>
                </c:pt>
                <c:pt idx="3545">
                  <c:v>7.1679999999995996</c:v>
                </c:pt>
                <c:pt idx="3546">
                  <c:v>7.1699999999996002</c:v>
                </c:pt>
                <c:pt idx="3547">
                  <c:v>7.1719999999996</c:v>
                </c:pt>
                <c:pt idx="3548">
                  <c:v>7.1739999999995998</c:v>
                </c:pt>
                <c:pt idx="3549">
                  <c:v>7.1759999999995996</c:v>
                </c:pt>
                <c:pt idx="3550">
                  <c:v>7.1779999999996003</c:v>
                </c:pt>
                <c:pt idx="3551">
                  <c:v>7.1799999999996</c:v>
                </c:pt>
                <c:pt idx="3552">
                  <c:v>7.1819999999995998</c:v>
                </c:pt>
                <c:pt idx="3553">
                  <c:v>7.1839999999995996</c:v>
                </c:pt>
                <c:pt idx="3554">
                  <c:v>7.1859999999996003</c:v>
                </c:pt>
                <c:pt idx="3555">
                  <c:v>7.1879999999996</c:v>
                </c:pt>
                <c:pt idx="3556">
                  <c:v>7.1899999999995998</c:v>
                </c:pt>
                <c:pt idx="3557">
                  <c:v>7.1919999999995996</c:v>
                </c:pt>
                <c:pt idx="3558">
                  <c:v>7.1939999999996003</c:v>
                </c:pt>
                <c:pt idx="3559">
                  <c:v>7.1959999999996098</c:v>
                </c:pt>
                <c:pt idx="3560">
                  <c:v>7.1979999999996096</c:v>
                </c:pt>
                <c:pt idx="3561">
                  <c:v>7.1999999999996103</c:v>
                </c:pt>
                <c:pt idx="3562">
                  <c:v>7.20199999999961</c:v>
                </c:pt>
                <c:pt idx="3563">
                  <c:v>7.2039999999996098</c:v>
                </c:pt>
                <c:pt idx="3564">
                  <c:v>7.2059999999996096</c:v>
                </c:pt>
                <c:pt idx="3565">
                  <c:v>7.2079999999996103</c:v>
                </c:pt>
                <c:pt idx="3566">
                  <c:v>7.2099999999996101</c:v>
                </c:pt>
                <c:pt idx="3567">
                  <c:v>7.2119999999996098</c:v>
                </c:pt>
                <c:pt idx="3568">
                  <c:v>7.2139999999996096</c:v>
                </c:pt>
                <c:pt idx="3569">
                  <c:v>7.2159999999996103</c:v>
                </c:pt>
                <c:pt idx="3570">
                  <c:v>7.2179999999996101</c:v>
                </c:pt>
                <c:pt idx="3571">
                  <c:v>7.2199999999996098</c:v>
                </c:pt>
                <c:pt idx="3572">
                  <c:v>7.2219999999996096</c:v>
                </c:pt>
                <c:pt idx="3573">
                  <c:v>7.2239999999996103</c:v>
                </c:pt>
                <c:pt idx="3574">
                  <c:v>7.2259999999996198</c:v>
                </c:pt>
                <c:pt idx="3575">
                  <c:v>7.2279999999996196</c:v>
                </c:pt>
                <c:pt idx="3576">
                  <c:v>7.2299999999996203</c:v>
                </c:pt>
                <c:pt idx="3577">
                  <c:v>7.2319999999996201</c:v>
                </c:pt>
                <c:pt idx="3578">
                  <c:v>7.2339999999996198</c:v>
                </c:pt>
                <c:pt idx="3579">
                  <c:v>7.2359999999996196</c:v>
                </c:pt>
                <c:pt idx="3580">
                  <c:v>7.2379999999996203</c:v>
                </c:pt>
                <c:pt idx="3581">
                  <c:v>7.2399999999996201</c:v>
                </c:pt>
                <c:pt idx="3582">
                  <c:v>7.2419999999996199</c:v>
                </c:pt>
                <c:pt idx="3583">
                  <c:v>7.2439999999996196</c:v>
                </c:pt>
                <c:pt idx="3584">
                  <c:v>7.2459999999996203</c:v>
                </c:pt>
                <c:pt idx="3585">
                  <c:v>7.2479999999996201</c:v>
                </c:pt>
                <c:pt idx="3586">
                  <c:v>7.2499999999996199</c:v>
                </c:pt>
                <c:pt idx="3587">
                  <c:v>7.2519999999996196</c:v>
                </c:pt>
                <c:pt idx="3588">
                  <c:v>7.2539999999996203</c:v>
                </c:pt>
                <c:pt idx="3589">
                  <c:v>7.2559999999996299</c:v>
                </c:pt>
                <c:pt idx="3590">
                  <c:v>7.2579999999996296</c:v>
                </c:pt>
                <c:pt idx="3591">
                  <c:v>7.2599999999996303</c:v>
                </c:pt>
                <c:pt idx="3592">
                  <c:v>7.2619999999996301</c:v>
                </c:pt>
                <c:pt idx="3593">
                  <c:v>7.2639999999996299</c:v>
                </c:pt>
                <c:pt idx="3594">
                  <c:v>7.2659999999996296</c:v>
                </c:pt>
                <c:pt idx="3595">
                  <c:v>7.2679999999996303</c:v>
                </c:pt>
                <c:pt idx="3596">
                  <c:v>7.2699999999996301</c:v>
                </c:pt>
                <c:pt idx="3597">
                  <c:v>7.2719999999996299</c:v>
                </c:pt>
                <c:pt idx="3598">
                  <c:v>7.2739999999996297</c:v>
                </c:pt>
                <c:pt idx="3599">
                  <c:v>7.2759999999996303</c:v>
                </c:pt>
                <c:pt idx="3600">
                  <c:v>7.2779999999996301</c:v>
                </c:pt>
                <c:pt idx="3601">
                  <c:v>7.2799999999996299</c:v>
                </c:pt>
                <c:pt idx="3602">
                  <c:v>7.2819999999996297</c:v>
                </c:pt>
                <c:pt idx="3603">
                  <c:v>7.2839999999996303</c:v>
                </c:pt>
                <c:pt idx="3604">
                  <c:v>7.2859999999996399</c:v>
                </c:pt>
                <c:pt idx="3605">
                  <c:v>7.2879999999996397</c:v>
                </c:pt>
                <c:pt idx="3606">
                  <c:v>7.2899999999996403</c:v>
                </c:pt>
                <c:pt idx="3607">
                  <c:v>7.2919999999996401</c:v>
                </c:pt>
                <c:pt idx="3608">
                  <c:v>7.2939999999996399</c:v>
                </c:pt>
                <c:pt idx="3609">
                  <c:v>7.2959999999996397</c:v>
                </c:pt>
                <c:pt idx="3610">
                  <c:v>7.2979999999996403</c:v>
                </c:pt>
                <c:pt idx="3611">
                  <c:v>7.2999999999996401</c:v>
                </c:pt>
                <c:pt idx="3612">
                  <c:v>7.3019999999996399</c:v>
                </c:pt>
                <c:pt idx="3613">
                  <c:v>7.3039999999996397</c:v>
                </c:pt>
                <c:pt idx="3614">
                  <c:v>7.3059999999996403</c:v>
                </c:pt>
                <c:pt idx="3615">
                  <c:v>7.3079999999996401</c:v>
                </c:pt>
                <c:pt idx="3616">
                  <c:v>7.3099999999996399</c:v>
                </c:pt>
                <c:pt idx="3617">
                  <c:v>7.3119999999996397</c:v>
                </c:pt>
                <c:pt idx="3618">
                  <c:v>7.3139999999996403</c:v>
                </c:pt>
                <c:pt idx="3619">
                  <c:v>7.3159999999996499</c:v>
                </c:pt>
                <c:pt idx="3620">
                  <c:v>7.3179999999996497</c:v>
                </c:pt>
                <c:pt idx="3621">
                  <c:v>7.3199999999996503</c:v>
                </c:pt>
                <c:pt idx="3622">
                  <c:v>7.3219999999996501</c:v>
                </c:pt>
                <c:pt idx="3623">
                  <c:v>7.3239999999996499</c:v>
                </c:pt>
                <c:pt idx="3624">
                  <c:v>7.3259999999996497</c:v>
                </c:pt>
                <c:pt idx="3625">
                  <c:v>7.3279999999996503</c:v>
                </c:pt>
                <c:pt idx="3626">
                  <c:v>7.3299999999996501</c:v>
                </c:pt>
                <c:pt idx="3627">
                  <c:v>7.3319999999996499</c:v>
                </c:pt>
                <c:pt idx="3628">
                  <c:v>7.3339999999996497</c:v>
                </c:pt>
                <c:pt idx="3629">
                  <c:v>7.3359999999996504</c:v>
                </c:pt>
                <c:pt idx="3630">
                  <c:v>7.3379999999996501</c:v>
                </c:pt>
                <c:pt idx="3631">
                  <c:v>7.3399999999996499</c:v>
                </c:pt>
                <c:pt idx="3632">
                  <c:v>7.3419999999996497</c:v>
                </c:pt>
                <c:pt idx="3633">
                  <c:v>7.3439999999996504</c:v>
                </c:pt>
                <c:pt idx="3634">
                  <c:v>7.3459999999996599</c:v>
                </c:pt>
                <c:pt idx="3635">
                  <c:v>7.3479999999996597</c:v>
                </c:pt>
                <c:pt idx="3636">
                  <c:v>7.3499999999996604</c:v>
                </c:pt>
                <c:pt idx="3637">
                  <c:v>7.3519999999996601</c:v>
                </c:pt>
                <c:pt idx="3638">
                  <c:v>7.3539999999996599</c:v>
                </c:pt>
                <c:pt idx="3639">
                  <c:v>7.3559999999996597</c:v>
                </c:pt>
                <c:pt idx="3640">
                  <c:v>7.3579999999996604</c:v>
                </c:pt>
                <c:pt idx="3641">
                  <c:v>7.3599999999996601</c:v>
                </c:pt>
                <c:pt idx="3642">
                  <c:v>7.3619999999996599</c:v>
                </c:pt>
                <c:pt idx="3643">
                  <c:v>7.3639999999996597</c:v>
                </c:pt>
                <c:pt idx="3644">
                  <c:v>7.3659999999996604</c:v>
                </c:pt>
                <c:pt idx="3645">
                  <c:v>7.3679999999996602</c:v>
                </c:pt>
                <c:pt idx="3646">
                  <c:v>7.3699999999996599</c:v>
                </c:pt>
                <c:pt idx="3647">
                  <c:v>7.3719999999996597</c:v>
                </c:pt>
                <c:pt idx="3648">
                  <c:v>7.3739999999996604</c:v>
                </c:pt>
                <c:pt idx="3649">
                  <c:v>7.3759999999996699</c:v>
                </c:pt>
                <c:pt idx="3650">
                  <c:v>7.3779999999996697</c:v>
                </c:pt>
                <c:pt idx="3651">
                  <c:v>7.3799999999996704</c:v>
                </c:pt>
                <c:pt idx="3652">
                  <c:v>7.3819999999996702</c:v>
                </c:pt>
                <c:pt idx="3653">
                  <c:v>7.3839999999996699</c:v>
                </c:pt>
                <c:pt idx="3654">
                  <c:v>7.3859999999996697</c:v>
                </c:pt>
                <c:pt idx="3655">
                  <c:v>7.3879999999996704</c:v>
                </c:pt>
                <c:pt idx="3656">
                  <c:v>7.3899999999996702</c:v>
                </c:pt>
                <c:pt idx="3657">
                  <c:v>7.3919999999996699</c:v>
                </c:pt>
                <c:pt idx="3658">
                  <c:v>7.3939999999996697</c:v>
                </c:pt>
                <c:pt idx="3659">
                  <c:v>7.3959999999996704</c:v>
                </c:pt>
                <c:pt idx="3660">
                  <c:v>7.3979999999996702</c:v>
                </c:pt>
                <c:pt idx="3661">
                  <c:v>7.39999999999967</c:v>
                </c:pt>
                <c:pt idx="3662">
                  <c:v>7.4019999999996697</c:v>
                </c:pt>
                <c:pt idx="3663">
                  <c:v>7.4039999999996704</c:v>
                </c:pt>
                <c:pt idx="3664">
                  <c:v>7.40599999999968</c:v>
                </c:pt>
                <c:pt idx="3665">
                  <c:v>7.4079999999996797</c:v>
                </c:pt>
                <c:pt idx="3666">
                  <c:v>7.4099999999996804</c:v>
                </c:pt>
                <c:pt idx="3667">
                  <c:v>7.4119999999996802</c:v>
                </c:pt>
                <c:pt idx="3668">
                  <c:v>7.41399999999968</c:v>
                </c:pt>
                <c:pt idx="3669">
                  <c:v>7.4159999999996797</c:v>
                </c:pt>
                <c:pt idx="3670">
                  <c:v>7.4179999999996804</c:v>
                </c:pt>
                <c:pt idx="3671">
                  <c:v>7.4199999999996802</c:v>
                </c:pt>
                <c:pt idx="3672">
                  <c:v>7.42199999999968</c:v>
                </c:pt>
                <c:pt idx="3673">
                  <c:v>7.4239999999996797</c:v>
                </c:pt>
                <c:pt idx="3674">
                  <c:v>7.4259999999996804</c:v>
                </c:pt>
                <c:pt idx="3675">
                  <c:v>7.4279999999996802</c:v>
                </c:pt>
                <c:pt idx="3676">
                  <c:v>7.42999999999968</c:v>
                </c:pt>
                <c:pt idx="3677">
                  <c:v>7.4319999999996798</c:v>
                </c:pt>
                <c:pt idx="3678">
                  <c:v>7.4339999999996804</c:v>
                </c:pt>
                <c:pt idx="3679">
                  <c:v>7.43599999999969</c:v>
                </c:pt>
                <c:pt idx="3680">
                  <c:v>7.4379999999996897</c:v>
                </c:pt>
                <c:pt idx="3681">
                  <c:v>7.4399999999996904</c:v>
                </c:pt>
                <c:pt idx="3682">
                  <c:v>7.4419999999996902</c:v>
                </c:pt>
                <c:pt idx="3683">
                  <c:v>7.44399999999969</c:v>
                </c:pt>
                <c:pt idx="3684">
                  <c:v>7.4459999999996898</c:v>
                </c:pt>
                <c:pt idx="3685">
                  <c:v>7.4479999999996904</c:v>
                </c:pt>
                <c:pt idx="3686">
                  <c:v>7.4499999999996902</c:v>
                </c:pt>
                <c:pt idx="3687">
                  <c:v>7.45199999999969</c:v>
                </c:pt>
                <c:pt idx="3688">
                  <c:v>7.4539999999996898</c:v>
                </c:pt>
                <c:pt idx="3689">
                  <c:v>7.4559999999996904</c:v>
                </c:pt>
                <c:pt idx="3690">
                  <c:v>7.4579999999996902</c:v>
                </c:pt>
                <c:pt idx="3691">
                  <c:v>7.45999999999969</c:v>
                </c:pt>
                <c:pt idx="3692">
                  <c:v>7.4619999999996898</c:v>
                </c:pt>
                <c:pt idx="3693">
                  <c:v>7.4639999999996904</c:v>
                </c:pt>
                <c:pt idx="3694">
                  <c:v>7.4659999999997</c:v>
                </c:pt>
                <c:pt idx="3695">
                  <c:v>7.4679999999996998</c:v>
                </c:pt>
                <c:pt idx="3696">
                  <c:v>7.4699999999997004</c:v>
                </c:pt>
                <c:pt idx="3697">
                  <c:v>7.4719999999997002</c:v>
                </c:pt>
                <c:pt idx="3698">
                  <c:v>7.4739999999997</c:v>
                </c:pt>
                <c:pt idx="3699">
                  <c:v>7.4759999999996998</c:v>
                </c:pt>
                <c:pt idx="3700">
                  <c:v>7.4779999999997004</c:v>
                </c:pt>
                <c:pt idx="3701">
                  <c:v>7.4799999999997002</c:v>
                </c:pt>
                <c:pt idx="3702">
                  <c:v>7.4819999999997</c:v>
                </c:pt>
                <c:pt idx="3703">
                  <c:v>7.4839999999996998</c:v>
                </c:pt>
                <c:pt idx="3704">
                  <c:v>7.4859999999996996</c:v>
                </c:pt>
                <c:pt idx="3705">
                  <c:v>7.4879999999997002</c:v>
                </c:pt>
                <c:pt idx="3706">
                  <c:v>7.4899999999997</c:v>
                </c:pt>
                <c:pt idx="3707">
                  <c:v>7.4919999999996998</c:v>
                </c:pt>
                <c:pt idx="3708">
                  <c:v>7.4939999999996996</c:v>
                </c:pt>
                <c:pt idx="3709">
                  <c:v>7.49599999999971</c:v>
                </c:pt>
                <c:pt idx="3710">
                  <c:v>7.4979999999997098</c:v>
                </c:pt>
                <c:pt idx="3711">
                  <c:v>7.4999999999997096</c:v>
                </c:pt>
                <c:pt idx="3712">
                  <c:v>7.5019999999997102</c:v>
                </c:pt>
                <c:pt idx="3713">
                  <c:v>7.50399999999971</c:v>
                </c:pt>
                <c:pt idx="3714">
                  <c:v>7.5059999999997098</c:v>
                </c:pt>
                <c:pt idx="3715">
                  <c:v>7.5079999999997096</c:v>
                </c:pt>
                <c:pt idx="3716">
                  <c:v>7.5099999999997102</c:v>
                </c:pt>
                <c:pt idx="3717">
                  <c:v>7.51199999999971</c:v>
                </c:pt>
                <c:pt idx="3718">
                  <c:v>7.5139999999997098</c:v>
                </c:pt>
                <c:pt idx="3719">
                  <c:v>7.5159999999997096</c:v>
                </c:pt>
                <c:pt idx="3720">
                  <c:v>7.5179999999997102</c:v>
                </c:pt>
                <c:pt idx="3721">
                  <c:v>7.51999999999971</c:v>
                </c:pt>
                <c:pt idx="3722">
                  <c:v>7.5219999999997098</c:v>
                </c:pt>
                <c:pt idx="3723">
                  <c:v>7.5239999999997096</c:v>
                </c:pt>
                <c:pt idx="3724">
                  <c:v>7.52599999999972</c:v>
                </c:pt>
                <c:pt idx="3725">
                  <c:v>7.5279999999997198</c:v>
                </c:pt>
                <c:pt idx="3726">
                  <c:v>7.5299999999997196</c:v>
                </c:pt>
                <c:pt idx="3727">
                  <c:v>7.5319999999997203</c:v>
                </c:pt>
                <c:pt idx="3728">
                  <c:v>7.53399999999972</c:v>
                </c:pt>
                <c:pt idx="3729">
                  <c:v>7.5359999999997198</c:v>
                </c:pt>
                <c:pt idx="3730">
                  <c:v>7.5379999999997196</c:v>
                </c:pt>
                <c:pt idx="3731">
                  <c:v>7.5399999999997203</c:v>
                </c:pt>
                <c:pt idx="3732">
                  <c:v>7.54199999999972</c:v>
                </c:pt>
                <c:pt idx="3733">
                  <c:v>7.5439999999997198</c:v>
                </c:pt>
                <c:pt idx="3734">
                  <c:v>7.5459999999997196</c:v>
                </c:pt>
                <c:pt idx="3735">
                  <c:v>7.5479999999997203</c:v>
                </c:pt>
                <c:pt idx="3736">
                  <c:v>7.54999999999972</c:v>
                </c:pt>
                <c:pt idx="3737">
                  <c:v>7.5519999999997198</c:v>
                </c:pt>
                <c:pt idx="3738">
                  <c:v>7.5539999999997196</c:v>
                </c:pt>
                <c:pt idx="3739">
                  <c:v>7.55599999999973</c:v>
                </c:pt>
                <c:pt idx="3740">
                  <c:v>7.5579999999997298</c:v>
                </c:pt>
                <c:pt idx="3741">
                  <c:v>7.5599999999997296</c:v>
                </c:pt>
                <c:pt idx="3742">
                  <c:v>7.5619999999997303</c:v>
                </c:pt>
                <c:pt idx="3743">
                  <c:v>7.5639999999997301</c:v>
                </c:pt>
                <c:pt idx="3744">
                  <c:v>7.5659999999997298</c:v>
                </c:pt>
                <c:pt idx="3745">
                  <c:v>7.5679999999997296</c:v>
                </c:pt>
                <c:pt idx="3746">
                  <c:v>7.5699999999997303</c:v>
                </c:pt>
                <c:pt idx="3747">
                  <c:v>7.5719999999997301</c:v>
                </c:pt>
                <c:pt idx="3748">
                  <c:v>7.5739999999997298</c:v>
                </c:pt>
                <c:pt idx="3749">
                  <c:v>7.5759999999997296</c:v>
                </c:pt>
                <c:pt idx="3750">
                  <c:v>7.5779999999997303</c:v>
                </c:pt>
                <c:pt idx="3751">
                  <c:v>7.5799999999997301</c:v>
                </c:pt>
                <c:pt idx="3752">
                  <c:v>7.5819999999997298</c:v>
                </c:pt>
                <c:pt idx="3753">
                  <c:v>7.5839999999997296</c:v>
                </c:pt>
                <c:pt idx="3754">
                  <c:v>7.5859999999997401</c:v>
                </c:pt>
                <c:pt idx="3755">
                  <c:v>7.5879999999997398</c:v>
                </c:pt>
                <c:pt idx="3756">
                  <c:v>7.5899999999997396</c:v>
                </c:pt>
                <c:pt idx="3757">
                  <c:v>7.5919999999997403</c:v>
                </c:pt>
                <c:pt idx="3758">
                  <c:v>7.5939999999997401</c:v>
                </c:pt>
                <c:pt idx="3759">
                  <c:v>7.5959999999997398</c:v>
                </c:pt>
                <c:pt idx="3760">
                  <c:v>7.5979999999997396</c:v>
                </c:pt>
                <c:pt idx="3761">
                  <c:v>7.5999999999997403</c:v>
                </c:pt>
                <c:pt idx="3762">
                  <c:v>7.6019999999997401</c:v>
                </c:pt>
                <c:pt idx="3763">
                  <c:v>7.6039999999997399</c:v>
                </c:pt>
                <c:pt idx="3764">
                  <c:v>7.6059999999997396</c:v>
                </c:pt>
                <c:pt idx="3765">
                  <c:v>7.6079999999997403</c:v>
                </c:pt>
                <c:pt idx="3766">
                  <c:v>7.6099999999997401</c:v>
                </c:pt>
                <c:pt idx="3767">
                  <c:v>7.6119999999997399</c:v>
                </c:pt>
                <c:pt idx="3768">
                  <c:v>7.6139999999997396</c:v>
                </c:pt>
                <c:pt idx="3769">
                  <c:v>7.6159999999997501</c:v>
                </c:pt>
                <c:pt idx="3770">
                  <c:v>7.6179999999997499</c:v>
                </c:pt>
                <c:pt idx="3771">
                  <c:v>7.6199999999997496</c:v>
                </c:pt>
                <c:pt idx="3772">
                  <c:v>7.6219999999997503</c:v>
                </c:pt>
                <c:pt idx="3773">
                  <c:v>7.6239999999997501</c:v>
                </c:pt>
                <c:pt idx="3774">
                  <c:v>7.6259999999997499</c:v>
                </c:pt>
                <c:pt idx="3775">
                  <c:v>7.6279999999997496</c:v>
                </c:pt>
                <c:pt idx="3776">
                  <c:v>7.6299999999997503</c:v>
                </c:pt>
                <c:pt idx="3777">
                  <c:v>7.6319999999997501</c:v>
                </c:pt>
                <c:pt idx="3778">
                  <c:v>7.6339999999997499</c:v>
                </c:pt>
                <c:pt idx="3779">
                  <c:v>7.6359999999997497</c:v>
                </c:pt>
                <c:pt idx="3780">
                  <c:v>7.6379999999997503</c:v>
                </c:pt>
                <c:pt idx="3781">
                  <c:v>7.6399999999997501</c:v>
                </c:pt>
                <c:pt idx="3782">
                  <c:v>7.6419999999997499</c:v>
                </c:pt>
                <c:pt idx="3783">
                  <c:v>7.6439999999997497</c:v>
                </c:pt>
                <c:pt idx="3784">
                  <c:v>7.6459999999997601</c:v>
                </c:pt>
                <c:pt idx="3785">
                  <c:v>7.6479999999997599</c:v>
                </c:pt>
                <c:pt idx="3786">
                  <c:v>7.6499999999997597</c:v>
                </c:pt>
                <c:pt idx="3787">
                  <c:v>7.6519999999997603</c:v>
                </c:pt>
                <c:pt idx="3788">
                  <c:v>7.6539999999997601</c:v>
                </c:pt>
                <c:pt idx="3789">
                  <c:v>7.6559999999997599</c:v>
                </c:pt>
                <c:pt idx="3790">
                  <c:v>7.6579999999997597</c:v>
                </c:pt>
                <c:pt idx="3791">
                  <c:v>7.6599999999997603</c:v>
                </c:pt>
                <c:pt idx="3792">
                  <c:v>7.6619999999997601</c:v>
                </c:pt>
                <c:pt idx="3793">
                  <c:v>7.6639999999997599</c:v>
                </c:pt>
                <c:pt idx="3794">
                  <c:v>7.6659999999997597</c:v>
                </c:pt>
                <c:pt idx="3795">
                  <c:v>7.6679999999997603</c:v>
                </c:pt>
                <c:pt idx="3796">
                  <c:v>7.6699999999997601</c:v>
                </c:pt>
                <c:pt idx="3797">
                  <c:v>7.6719999999997599</c:v>
                </c:pt>
                <c:pt idx="3798">
                  <c:v>7.6739999999997703</c:v>
                </c:pt>
                <c:pt idx="3799">
                  <c:v>7.6759999999997701</c:v>
                </c:pt>
                <c:pt idx="3800">
                  <c:v>7.6779999999997699</c:v>
                </c:pt>
                <c:pt idx="3801">
                  <c:v>7.6799999999997697</c:v>
                </c:pt>
                <c:pt idx="3802">
                  <c:v>7.6819999999997703</c:v>
                </c:pt>
                <c:pt idx="3803">
                  <c:v>7.6839999999997701</c:v>
                </c:pt>
                <c:pt idx="3804">
                  <c:v>7.6859999999997699</c:v>
                </c:pt>
                <c:pt idx="3805">
                  <c:v>7.6879999999997697</c:v>
                </c:pt>
                <c:pt idx="3806">
                  <c:v>7.6899999999997704</c:v>
                </c:pt>
                <c:pt idx="3807">
                  <c:v>7.6919999999997701</c:v>
                </c:pt>
                <c:pt idx="3808">
                  <c:v>7.6939999999997699</c:v>
                </c:pt>
                <c:pt idx="3809">
                  <c:v>7.6959999999997697</c:v>
                </c:pt>
                <c:pt idx="3810">
                  <c:v>7.6979999999997704</c:v>
                </c:pt>
                <c:pt idx="3811">
                  <c:v>7.6999999999997701</c:v>
                </c:pt>
                <c:pt idx="3812">
                  <c:v>7.7019999999997699</c:v>
                </c:pt>
                <c:pt idx="3813">
                  <c:v>7.7039999999997804</c:v>
                </c:pt>
                <c:pt idx="3814">
                  <c:v>7.7059999999997801</c:v>
                </c:pt>
                <c:pt idx="3815">
                  <c:v>7.7079999999997799</c:v>
                </c:pt>
                <c:pt idx="3816">
                  <c:v>7.7099999999997797</c:v>
                </c:pt>
                <c:pt idx="3817">
                  <c:v>7.7119999999997804</c:v>
                </c:pt>
                <c:pt idx="3818">
                  <c:v>7.7139999999997801</c:v>
                </c:pt>
                <c:pt idx="3819">
                  <c:v>7.7159999999997799</c:v>
                </c:pt>
                <c:pt idx="3820">
                  <c:v>7.7179999999997797</c:v>
                </c:pt>
                <c:pt idx="3821">
                  <c:v>7.7199999999997804</c:v>
                </c:pt>
                <c:pt idx="3822">
                  <c:v>7.7219999999997802</c:v>
                </c:pt>
                <c:pt idx="3823">
                  <c:v>7.7239999999997799</c:v>
                </c:pt>
                <c:pt idx="3824">
                  <c:v>7.7259999999997797</c:v>
                </c:pt>
                <c:pt idx="3825">
                  <c:v>7.7279999999997804</c:v>
                </c:pt>
                <c:pt idx="3826">
                  <c:v>7.7299999999997802</c:v>
                </c:pt>
                <c:pt idx="3827">
                  <c:v>7.7319999999997799</c:v>
                </c:pt>
                <c:pt idx="3828">
                  <c:v>7.7339999999997904</c:v>
                </c:pt>
                <c:pt idx="3829">
                  <c:v>7.7359999999997902</c:v>
                </c:pt>
                <c:pt idx="3830">
                  <c:v>7.7379999999997899</c:v>
                </c:pt>
                <c:pt idx="3831">
                  <c:v>7.7399999999997897</c:v>
                </c:pt>
                <c:pt idx="3832">
                  <c:v>7.7419999999997904</c:v>
                </c:pt>
                <c:pt idx="3833">
                  <c:v>7.7439999999997902</c:v>
                </c:pt>
                <c:pt idx="3834">
                  <c:v>7.7459999999997899</c:v>
                </c:pt>
                <c:pt idx="3835">
                  <c:v>7.7479999999997897</c:v>
                </c:pt>
                <c:pt idx="3836">
                  <c:v>7.7499999999997904</c:v>
                </c:pt>
                <c:pt idx="3837">
                  <c:v>7.7519999999997902</c:v>
                </c:pt>
                <c:pt idx="3838">
                  <c:v>7.7539999999997899</c:v>
                </c:pt>
                <c:pt idx="3839">
                  <c:v>7.7559999999997897</c:v>
                </c:pt>
                <c:pt idx="3840">
                  <c:v>7.7579999999997904</c:v>
                </c:pt>
                <c:pt idx="3841">
                  <c:v>7.7599999999997902</c:v>
                </c:pt>
                <c:pt idx="3842">
                  <c:v>7.76199999999979</c:v>
                </c:pt>
                <c:pt idx="3843">
                  <c:v>7.7639999999998004</c:v>
                </c:pt>
                <c:pt idx="3844">
                  <c:v>7.7659999999998002</c:v>
                </c:pt>
                <c:pt idx="3845">
                  <c:v>7.7679999999998</c:v>
                </c:pt>
                <c:pt idx="3846">
                  <c:v>7.7699999999997997</c:v>
                </c:pt>
                <c:pt idx="3847">
                  <c:v>7.7719999999998004</c:v>
                </c:pt>
                <c:pt idx="3848">
                  <c:v>7.7739999999998002</c:v>
                </c:pt>
                <c:pt idx="3849">
                  <c:v>7.7759999999998</c:v>
                </c:pt>
                <c:pt idx="3850">
                  <c:v>7.7779999999997997</c:v>
                </c:pt>
                <c:pt idx="3851">
                  <c:v>7.7799999999998004</c:v>
                </c:pt>
                <c:pt idx="3852">
                  <c:v>7.7819999999998002</c:v>
                </c:pt>
                <c:pt idx="3853">
                  <c:v>7.7839999999998</c:v>
                </c:pt>
                <c:pt idx="3854">
                  <c:v>7.7859999999997997</c:v>
                </c:pt>
                <c:pt idx="3855">
                  <c:v>7.7879999999998004</c:v>
                </c:pt>
                <c:pt idx="3856">
                  <c:v>7.7899999999998002</c:v>
                </c:pt>
                <c:pt idx="3857">
                  <c:v>7.7919999999998</c:v>
                </c:pt>
                <c:pt idx="3858">
                  <c:v>7.7939999999998104</c:v>
                </c:pt>
                <c:pt idx="3859">
                  <c:v>7.7959999999998102</c:v>
                </c:pt>
                <c:pt idx="3860">
                  <c:v>7.79799999999981</c:v>
                </c:pt>
                <c:pt idx="3861">
                  <c:v>7.7999999999998098</c:v>
                </c:pt>
                <c:pt idx="3862">
                  <c:v>7.8019999999998104</c:v>
                </c:pt>
                <c:pt idx="3863">
                  <c:v>7.8039999999998102</c:v>
                </c:pt>
                <c:pt idx="3864">
                  <c:v>7.80599999999981</c:v>
                </c:pt>
                <c:pt idx="3865">
                  <c:v>7.8079999999998098</c:v>
                </c:pt>
                <c:pt idx="3866">
                  <c:v>7.8099999999998104</c:v>
                </c:pt>
                <c:pt idx="3867">
                  <c:v>7.8119999999998102</c:v>
                </c:pt>
                <c:pt idx="3868">
                  <c:v>7.81399999999981</c:v>
                </c:pt>
                <c:pt idx="3869">
                  <c:v>7.8159999999998098</c:v>
                </c:pt>
                <c:pt idx="3870">
                  <c:v>7.8179999999998104</c:v>
                </c:pt>
                <c:pt idx="3871">
                  <c:v>7.8199999999998102</c:v>
                </c:pt>
                <c:pt idx="3872">
                  <c:v>7.82199999999981</c:v>
                </c:pt>
                <c:pt idx="3873">
                  <c:v>7.8239999999998204</c:v>
                </c:pt>
                <c:pt idx="3874">
                  <c:v>7.8259999999998202</c:v>
                </c:pt>
                <c:pt idx="3875">
                  <c:v>7.82799999999982</c:v>
                </c:pt>
                <c:pt idx="3876">
                  <c:v>7.8299999999998198</c:v>
                </c:pt>
                <c:pt idx="3877">
                  <c:v>7.8319999999998204</c:v>
                </c:pt>
                <c:pt idx="3878">
                  <c:v>7.8339999999998202</c:v>
                </c:pt>
                <c:pt idx="3879">
                  <c:v>7.83599999999982</c:v>
                </c:pt>
                <c:pt idx="3880">
                  <c:v>7.8379999999998198</c:v>
                </c:pt>
                <c:pt idx="3881">
                  <c:v>7.8399999999998196</c:v>
                </c:pt>
                <c:pt idx="3882">
                  <c:v>7.8419999999998202</c:v>
                </c:pt>
                <c:pt idx="3883">
                  <c:v>7.84399999999982</c:v>
                </c:pt>
                <c:pt idx="3884">
                  <c:v>7.8459999999998198</c:v>
                </c:pt>
                <c:pt idx="3885">
                  <c:v>7.8479999999998196</c:v>
                </c:pt>
                <c:pt idx="3886">
                  <c:v>7.8499999999998202</c:v>
                </c:pt>
                <c:pt idx="3887">
                  <c:v>7.85199999999982</c:v>
                </c:pt>
                <c:pt idx="3888">
                  <c:v>7.8539999999998296</c:v>
                </c:pt>
                <c:pt idx="3889">
                  <c:v>7.8559999999998302</c:v>
                </c:pt>
                <c:pt idx="3890">
                  <c:v>7.85799999999983</c:v>
                </c:pt>
                <c:pt idx="3891">
                  <c:v>7.8599999999998298</c:v>
                </c:pt>
                <c:pt idx="3892">
                  <c:v>7.8619999999998296</c:v>
                </c:pt>
                <c:pt idx="3893">
                  <c:v>7.8639999999998302</c:v>
                </c:pt>
                <c:pt idx="3894">
                  <c:v>7.86599999999983</c:v>
                </c:pt>
                <c:pt idx="3895">
                  <c:v>7.8679999999998298</c:v>
                </c:pt>
                <c:pt idx="3896">
                  <c:v>7.8699999999998296</c:v>
                </c:pt>
                <c:pt idx="3897">
                  <c:v>7.8719999999998302</c:v>
                </c:pt>
                <c:pt idx="3898">
                  <c:v>7.87399999999983</c:v>
                </c:pt>
                <c:pt idx="3899">
                  <c:v>7.8759999999998298</c:v>
                </c:pt>
                <c:pt idx="3900">
                  <c:v>7.8779999999998296</c:v>
                </c:pt>
                <c:pt idx="3901">
                  <c:v>7.8799999999998303</c:v>
                </c:pt>
                <c:pt idx="3902">
                  <c:v>7.88199999999983</c:v>
                </c:pt>
                <c:pt idx="3903">
                  <c:v>7.8839999999998396</c:v>
                </c:pt>
                <c:pt idx="3904">
                  <c:v>7.8859999999998402</c:v>
                </c:pt>
                <c:pt idx="3905">
                  <c:v>7.88799999999984</c:v>
                </c:pt>
                <c:pt idx="3906">
                  <c:v>7.8899999999998398</c:v>
                </c:pt>
                <c:pt idx="3907">
                  <c:v>7.8919999999998396</c:v>
                </c:pt>
                <c:pt idx="3908">
                  <c:v>7.8939999999998403</c:v>
                </c:pt>
                <c:pt idx="3909">
                  <c:v>7.89599999999984</c:v>
                </c:pt>
                <c:pt idx="3910">
                  <c:v>7.8979999999998398</c:v>
                </c:pt>
                <c:pt idx="3911">
                  <c:v>7.8999999999998396</c:v>
                </c:pt>
                <c:pt idx="3912">
                  <c:v>7.9019999999998403</c:v>
                </c:pt>
                <c:pt idx="3913">
                  <c:v>7.90399999999984</c:v>
                </c:pt>
                <c:pt idx="3914">
                  <c:v>7.9059999999998398</c:v>
                </c:pt>
                <c:pt idx="3915">
                  <c:v>7.9079999999998396</c:v>
                </c:pt>
                <c:pt idx="3916">
                  <c:v>7.9099999999998403</c:v>
                </c:pt>
                <c:pt idx="3917">
                  <c:v>7.91199999999984</c:v>
                </c:pt>
                <c:pt idx="3918">
                  <c:v>7.9139999999998496</c:v>
                </c:pt>
                <c:pt idx="3919">
                  <c:v>7.9159999999998503</c:v>
                </c:pt>
                <c:pt idx="3920">
                  <c:v>7.91799999999985</c:v>
                </c:pt>
                <c:pt idx="3921">
                  <c:v>7.9199999999998498</c:v>
                </c:pt>
                <c:pt idx="3922">
                  <c:v>7.9219999999998496</c:v>
                </c:pt>
                <c:pt idx="3923">
                  <c:v>7.9239999999998503</c:v>
                </c:pt>
                <c:pt idx="3924">
                  <c:v>7.9259999999998501</c:v>
                </c:pt>
                <c:pt idx="3925">
                  <c:v>7.9279999999998498</c:v>
                </c:pt>
                <c:pt idx="3926">
                  <c:v>7.9299999999998496</c:v>
                </c:pt>
                <c:pt idx="3927">
                  <c:v>7.9319999999998503</c:v>
                </c:pt>
                <c:pt idx="3928">
                  <c:v>7.9339999999998501</c:v>
                </c:pt>
                <c:pt idx="3929">
                  <c:v>7.9359999999998498</c:v>
                </c:pt>
                <c:pt idx="3930">
                  <c:v>7.9379999999998496</c:v>
                </c:pt>
                <c:pt idx="3931">
                  <c:v>7.9399999999998503</c:v>
                </c:pt>
                <c:pt idx="3932">
                  <c:v>7.9419999999998501</c:v>
                </c:pt>
                <c:pt idx="3933">
                  <c:v>7.9439999999998596</c:v>
                </c:pt>
                <c:pt idx="3934">
                  <c:v>7.9459999999998603</c:v>
                </c:pt>
                <c:pt idx="3935">
                  <c:v>7.9479999999998601</c:v>
                </c:pt>
                <c:pt idx="3936">
                  <c:v>7.9499999999998598</c:v>
                </c:pt>
                <c:pt idx="3937">
                  <c:v>7.9519999999998596</c:v>
                </c:pt>
                <c:pt idx="3938">
                  <c:v>7.9539999999998603</c:v>
                </c:pt>
                <c:pt idx="3939">
                  <c:v>7.9559999999998601</c:v>
                </c:pt>
                <c:pt idx="3940">
                  <c:v>7.9579999999998599</c:v>
                </c:pt>
                <c:pt idx="3941">
                  <c:v>7.9599999999998596</c:v>
                </c:pt>
                <c:pt idx="3942">
                  <c:v>7.9619999999998603</c:v>
                </c:pt>
                <c:pt idx="3943">
                  <c:v>7.9639999999998601</c:v>
                </c:pt>
                <c:pt idx="3944">
                  <c:v>7.9659999999998599</c:v>
                </c:pt>
                <c:pt idx="3945">
                  <c:v>7.9679999999998596</c:v>
                </c:pt>
                <c:pt idx="3946">
                  <c:v>7.9699999999998603</c:v>
                </c:pt>
                <c:pt idx="3947">
                  <c:v>7.9719999999998601</c:v>
                </c:pt>
                <c:pt idx="3948">
                  <c:v>7.9739999999998696</c:v>
                </c:pt>
                <c:pt idx="3949">
                  <c:v>7.9759999999998703</c:v>
                </c:pt>
                <c:pt idx="3950">
                  <c:v>7.9779999999998701</c:v>
                </c:pt>
                <c:pt idx="3951">
                  <c:v>7.9799999999998699</c:v>
                </c:pt>
                <c:pt idx="3952">
                  <c:v>7.9819999999998696</c:v>
                </c:pt>
                <c:pt idx="3953">
                  <c:v>7.9839999999998703</c:v>
                </c:pt>
                <c:pt idx="3954">
                  <c:v>7.9859999999998701</c:v>
                </c:pt>
                <c:pt idx="3955">
                  <c:v>7.9879999999998699</c:v>
                </c:pt>
                <c:pt idx="3956">
                  <c:v>7.9899999999998697</c:v>
                </c:pt>
                <c:pt idx="3957">
                  <c:v>7.9919999999998703</c:v>
                </c:pt>
                <c:pt idx="3958">
                  <c:v>7.9939999999998701</c:v>
                </c:pt>
                <c:pt idx="3959">
                  <c:v>7.9959999999998699</c:v>
                </c:pt>
                <c:pt idx="3960">
                  <c:v>7.9979999999998697</c:v>
                </c:pt>
                <c:pt idx="3961">
                  <c:v>7.9999999999998703</c:v>
                </c:pt>
                <c:pt idx="3962">
                  <c:v>8.0019999999998692</c:v>
                </c:pt>
                <c:pt idx="3963">
                  <c:v>8.0039999999998805</c:v>
                </c:pt>
                <c:pt idx="3964">
                  <c:v>8.0059999999998794</c:v>
                </c:pt>
                <c:pt idx="3965">
                  <c:v>8.0079999999998801</c:v>
                </c:pt>
                <c:pt idx="3966">
                  <c:v>8.0099999999998808</c:v>
                </c:pt>
                <c:pt idx="3967">
                  <c:v>8.0119999999998797</c:v>
                </c:pt>
                <c:pt idx="3968">
                  <c:v>8.0139999999998803</c:v>
                </c:pt>
                <c:pt idx="3969">
                  <c:v>8.0159999999998792</c:v>
                </c:pt>
                <c:pt idx="3970">
                  <c:v>8.0179999999998799</c:v>
                </c:pt>
                <c:pt idx="3971">
                  <c:v>8.0199999999998806</c:v>
                </c:pt>
                <c:pt idx="3972">
                  <c:v>8.0219999999998794</c:v>
                </c:pt>
                <c:pt idx="3973">
                  <c:v>8.0239999999998801</c:v>
                </c:pt>
                <c:pt idx="3974">
                  <c:v>8.0259999999998808</c:v>
                </c:pt>
                <c:pt idx="3975">
                  <c:v>8.0279999999998797</c:v>
                </c:pt>
                <c:pt idx="3976">
                  <c:v>8.0299999999998803</c:v>
                </c:pt>
                <c:pt idx="3977">
                  <c:v>8.0319999999998792</c:v>
                </c:pt>
                <c:pt idx="3978">
                  <c:v>8.0339999999998906</c:v>
                </c:pt>
                <c:pt idx="3979">
                  <c:v>8.0359999999998895</c:v>
                </c:pt>
                <c:pt idx="3980">
                  <c:v>8.0379999999998901</c:v>
                </c:pt>
                <c:pt idx="3981">
                  <c:v>8.0399999999998908</c:v>
                </c:pt>
                <c:pt idx="3982">
                  <c:v>8.0419999999998897</c:v>
                </c:pt>
                <c:pt idx="3983">
                  <c:v>8.0439999999998903</c:v>
                </c:pt>
                <c:pt idx="3984">
                  <c:v>8.0459999999998892</c:v>
                </c:pt>
                <c:pt idx="3985">
                  <c:v>8.0479999999998899</c:v>
                </c:pt>
                <c:pt idx="3986">
                  <c:v>8.0499999999998906</c:v>
                </c:pt>
                <c:pt idx="3987">
                  <c:v>8.0519999999998895</c:v>
                </c:pt>
                <c:pt idx="3988">
                  <c:v>8.0539999999998901</c:v>
                </c:pt>
                <c:pt idx="3989">
                  <c:v>8.0559999999998908</c:v>
                </c:pt>
                <c:pt idx="3990">
                  <c:v>8.0579999999998897</c:v>
                </c:pt>
                <c:pt idx="3991">
                  <c:v>8.0599999999998904</c:v>
                </c:pt>
                <c:pt idx="3992">
                  <c:v>8.0619999999998893</c:v>
                </c:pt>
                <c:pt idx="3993">
                  <c:v>8.0639999999999006</c:v>
                </c:pt>
                <c:pt idx="3994">
                  <c:v>8.0659999999998995</c:v>
                </c:pt>
                <c:pt idx="3995">
                  <c:v>8.0679999999999001</c:v>
                </c:pt>
                <c:pt idx="3996">
                  <c:v>8.0699999999999008</c:v>
                </c:pt>
                <c:pt idx="3997">
                  <c:v>8.0719999999998997</c:v>
                </c:pt>
                <c:pt idx="3998">
                  <c:v>8.0739999999999004</c:v>
                </c:pt>
                <c:pt idx="3999">
                  <c:v>8.0759999999998993</c:v>
                </c:pt>
                <c:pt idx="4000">
                  <c:v>8.0779999999998999</c:v>
                </c:pt>
              </c:numCache>
            </c:numRef>
          </c:xVal>
          <c:yVal>
            <c:numRef>
              <c:f>'dimer test to ZBL'!$N$9:$N$5009</c:f>
              <c:numCache>
                <c:formatCode>0.0000</c:formatCode>
                <c:ptCount val="5001"/>
                <c:pt idx="0">
                  <c:v>299979.33169408247</c:v>
                </c:pt>
                <c:pt idx="1">
                  <c:v>299979.33169408247</c:v>
                </c:pt>
                <c:pt idx="2">
                  <c:v>288045.59204314434</c:v>
                </c:pt>
                <c:pt idx="3">
                  <c:v>276780.99633199221</c:v>
                </c:pt>
                <c:pt idx="4">
                  <c:v>266135.4795513209</c:v>
                </c:pt>
                <c:pt idx="5">
                  <c:v>256063.69288716296</c:v>
                </c:pt>
                <c:pt idx="6">
                  <c:v>246524.46987392957</c:v>
                </c:pt>
                <c:pt idx="7">
                  <c:v>237480.36281172192</c:v>
                </c:pt>
                <c:pt idx="8">
                  <c:v>228897.23894133221</c:v>
                </c:pt>
                <c:pt idx="9">
                  <c:v>220743.92762422128</c:v>
                </c:pt>
                <c:pt idx="10">
                  <c:v>212991.91120630762</c:v>
                </c:pt>
                <c:pt idx="11">
                  <c:v>205615.05341809537</c:v>
                </c:pt>
                <c:pt idx="12">
                  <c:v>198589.3601300953</c:v>
                </c:pt>
                <c:pt idx="13">
                  <c:v>191892.7680815036</c:v>
                </c:pt>
                <c:pt idx="14">
                  <c:v>185504.95786330479</c:v>
                </c:pt>
                <c:pt idx="15">
                  <c:v>179407.18798952599</c:v>
                </c:pt>
                <c:pt idx="16">
                  <c:v>173582.14735238641</c:v>
                </c:pt>
                <c:pt idx="17">
                  <c:v>168013.82374476528</c:v>
                </c:pt>
                <c:pt idx="18">
                  <c:v>162687.38645978287</c:v>
                </c:pt>
                <c:pt idx="19">
                  <c:v>157589.08125293162</c:v>
                </c:pt>
                <c:pt idx="20">
                  <c:v>152706.13618571885</c:v>
                </c:pt>
                <c:pt idx="21">
                  <c:v>148026.67706820514</c:v>
                </c:pt>
                <c:pt idx="22">
                  <c:v>143539.6513869075</c:v>
                </c:pt>
                <c:pt idx="23">
                  <c:v>139234.75974901766</c:v>
                </c:pt>
                <c:pt idx="24">
                  <c:v>135102.39399767458</c:v>
                </c:pt>
                <c:pt idx="25">
                  <c:v>131133.58125936019</c:v>
                </c:pt>
                <c:pt idx="26">
                  <c:v>127319.93327605238</c:v>
                </c:pt>
                <c:pt idx="27">
                  <c:v>123653.60045380301</c:v>
                </c:pt>
                <c:pt idx="28">
                  <c:v>120127.23012779209</c:v>
                </c:pt>
                <c:pt idx="29">
                  <c:v>116733.92860320408</c:v>
                </c:pt>
                <c:pt idx="30">
                  <c:v>113467.22658280158</c:v>
                </c:pt>
                <c:pt idx="31">
                  <c:v>110321.04763694796</c:v>
                </c:pt>
                <c:pt idx="32">
                  <c:v>107289.6794109887</c:v>
                </c:pt>
                <c:pt idx="33">
                  <c:v>104367.74729914192</c:v>
                </c:pt>
                <c:pt idx="34">
                  <c:v>101550.19034404363</c:v>
                </c:pt>
                <c:pt idx="35">
                  <c:v>98832.239147419925</c:v>
                </c:pt>
                <c:pt idx="36">
                  <c:v>96209.395600506905</c:v>
                </c:pt>
                <c:pt idx="37">
                  <c:v>93677.414263226456</c:v>
                </c:pt>
                <c:pt idx="38">
                  <c:v>91232.285239118544</c:v>
                </c:pt>
                <c:pt idx="39">
                  <c:v>88870.218408925997</c:v>
                </c:pt>
                <c:pt idx="40">
                  <c:v>86587.628899804549</c:v>
                </c:pt>
                <c:pt idx="41">
                  <c:v>84381.123679606811</c:v>
                </c:pt>
                <c:pt idx="42">
                  <c:v>82247.489176769217</c:v>
                </c:pt>
                <c:pt idx="43">
                  <c:v>80183.679836183612</c:v>
                </c:pt>
                <c:pt idx="44">
                  <c:v>78186.807530209291</c:v>
                </c:pt>
                <c:pt idx="45">
                  <c:v>76254.131751807508</c:v>
                </c:pt>
                <c:pt idx="46">
                  <c:v>74383.050523767277</c:v>
                </c:pt>
                <c:pt idx="47">
                  <c:v>72571.091964241685</c:v>
                </c:pt>
                <c:pt idx="48">
                  <c:v>70815.906454408803</c:v>
                </c:pt>
                <c:pt idx="49">
                  <c:v>69115.259359088363</c:v>
                </c:pt>
                <c:pt idx="50">
                  <c:v>67467.024255648284</c:v>
                </c:pt>
                <c:pt idx="51">
                  <c:v>65869.176630582922</c:v>
                </c:pt>
                <c:pt idx="52">
                  <c:v>64319.788006786563</c:v>
                </c:pt>
                <c:pt idx="53">
                  <c:v>62817.020467826937</c:v>
                </c:pt>
                <c:pt idx="54">
                  <c:v>61359.121548482006</c:v>
                </c:pt>
                <c:pt idx="55">
                  <c:v>59944.419463475861</c:v>
                </c:pt>
                <c:pt idx="56">
                  <c:v>58571.318648763263</c:v>
                </c:pt>
                <c:pt idx="57">
                  <c:v>57238.295591898379</c:v>
                </c:pt>
                <c:pt idx="58">
                  <c:v>55943.894930001909</c:v>
                </c:pt>
                <c:pt idx="59">
                  <c:v>54686.725795635073</c:v>
                </c:pt>
                <c:pt idx="60">
                  <c:v>53465.458392518114</c:v>
                </c:pt>
                <c:pt idx="61">
                  <c:v>52278.820784509997</c:v>
                </c:pt>
                <c:pt idx="62">
                  <c:v>51125.595882611342</c:v>
                </c:pt>
                <c:pt idx="63">
                  <c:v>50004.618615977844</c:v>
                </c:pt>
                <c:pt idx="64">
                  <c:v>48914.773274046158</c:v>
                </c:pt>
                <c:pt idx="65">
                  <c:v>47854.991007892328</c:v>
                </c:pt>
                <c:pt idx="66">
                  <c:v>46824.247479870421</c:v>
                </c:pt>
                <c:pt idx="67">
                  <c:v>45821.560651427812</c:v>
                </c:pt>
                <c:pt idx="68">
                  <c:v>44845.988699768357</c:v>
                </c:pt>
                <c:pt idx="69">
                  <c:v>43896.628054744011</c:v>
                </c:pt>
                <c:pt idx="70">
                  <c:v>42972.611548005654</c:v>
                </c:pt>
                <c:pt idx="71">
                  <c:v>42073.106667038031</c:v>
                </c:pt>
                <c:pt idx="72">
                  <c:v>41197.313907251133</c:v>
                </c:pt>
                <c:pt idx="73">
                  <c:v>40344.465215800185</c:v>
                </c:pt>
                <c:pt idx="74">
                  <c:v>39513.82252126767</c:v>
                </c:pt>
                <c:pt idx="75">
                  <c:v>38704.676343763575</c:v>
                </c:pt>
                <c:pt idx="76">
                  <c:v>37916.34448038962</c:v>
                </c:pt>
                <c:pt idx="77">
                  <c:v>37148.170761371279</c:v>
                </c:pt>
                <c:pt idx="78">
                  <c:v>36399.523872492202</c:v>
                </c:pt>
                <c:pt idx="79">
                  <c:v>35669.796239769392</c:v>
                </c:pt>
                <c:pt idx="80">
                  <c:v>34958.402972588832</c:v>
                </c:pt>
                <c:pt idx="81">
                  <c:v>34264.780861780368</c:v>
                </c:pt>
                <c:pt idx="82">
                  <c:v>33588.387429349998</c:v>
                </c:pt>
                <c:pt idx="83">
                  <c:v>32928.700026809442</c:v>
                </c:pt>
                <c:pt idx="84">
                  <c:v>32285.214979247485</c:v>
                </c:pt>
                <c:pt idx="85">
                  <c:v>31657.446772476997</c:v>
                </c:pt>
                <c:pt idx="86">
                  <c:v>31044.927280767577</c:v>
                </c:pt>
                <c:pt idx="87">
                  <c:v>30447.205032835911</c:v>
                </c:pt>
                <c:pt idx="88">
                  <c:v>29863.844513917149</c:v>
                </c:pt>
                <c:pt idx="89">
                  <c:v>29294.425501880702</c:v>
                </c:pt>
                <c:pt idx="90">
                  <c:v>28738.54243548341</c:v>
                </c:pt>
                <c:pt idx="91">
                  <c:v>28195.803812974213</c:v>
                </c:pt>
                <c:pt idx="92">
                  <c:v>27665.831619376495</c:v>
                </c:pt>
                <c:pt idx="93">
                  <c:v>27148.260780878561</c:v>
                </c:pt>
                <c:pt idx="94">
                  <c:v>26642.738644860114</c:v>
                </c:pt>
                <c:pt idx="95">
                  <c:v>26148.924484172632</c:v>
                </c:pt>
                <c:pt idx="96">
                  <c:v>25666.489024376297</c:v>
                </c:pt>
                <c:pt idx="97">
                  <c:v>25195.113992713996</c:v>
                </c:pt>
                <c:pt idx="98">
                  <c:v>24734.491687676902</c:v>
                </c:pt>
                <c:pt idx="99">
                  <c:v>24284.324568083728</c:v>
                </c:pt>
                <c:pt idx="100">
                  <c:v>23844.324860660054</c:v>
                </c:pt>
                <c:pt idx="101">
                  <c:v>23414.214185163473</c:v>
                </c:pt>
                <c:pt idx="102">
                  <c:v>22993.723196155948</c:v>
                </c:pt>
                <c:pt idx="103">
                  <c:v>22582.591240576879</c:v>
                </c:pt>
                <c:pt idx="104">
                  <c:v>22180.566030319133</c:v>
                </c:pt>
                <c:pt idx="105">
                  <c:v>21787.403329055665</c:v>
                </c:pt>
                <c:pt idx="106">
                  <c:v>21402.866652607088</c:v>
                </c:pt>
                <c:pt idx="107">
                  <c:v>21026.726982180739</c:v>
                </c:pt>
                <c:pt idx="108">
                  <c:v>20658.762489848672</c:v>
                </c:pt>
                <c:pt idx="109">
                  <c:v>20298.758275667831</c:v>
                </c:pt>
                <c:pt idx="110">
                  <c:v>19946.506115878001</c:v>
                </c:pt>
                <c:pt idx="111">
                  <c:v>19601.804221644266</c:v>
                </c:pt>
                <c:pt idx="112">
                  <c:v>19264.45700783985</c:v>
                </c:pt>
                <c:pt idx="113">
                  <c:v>18934.274871392248</c:v>
                </c:pt>
                <c:pt idx="114">
                  <c:v>18611.073978741188</c:v>
                </c:pt>
                <c:pt idx="115">
                  <c:v>18294.67606198119</c:v>
                </c:pt>
                <c:pt idx="116">
                  <c:v>17984.908223284026</c:v>
                </c:pt>
                <c:pt idx="117">
                  <c:v>17681.602747217614</c:v>
                </c:pt>
                <c:pt idx="118">
                  <c:v>17384.596920598091</c:v>
                </c:pt>
                <c:pt idx="119">
                  <c:v>17093.732859530504</c:v>
                </c:pt>
                <c:pt idx="120">
                  <c:v>16808.857343311582</c:v>
                </c:pt>
                <c:pt idx="121">
                  <c:v>16529.821654884454</c:v>
                </c:pt>
                <c:pt idx="122">
                  <c:v>16256.481427551393</c:v>
                </c:pt>
                <c:pt idx="123">
                  <c:v>15988.696497665171</c:v>
                </c:pt>
                <c:pt idx="124">
                  <c:v>15726.330763034002</c:v>
                </c:pt>
                <c:pt idx="125">
                  <c:v>15469.252046788046</c:v>
                </c:pt>
                <c:pt idx="126">
                  <c:v>15217.3319664681</c:v>
                </c:pt>
                <c:pt idx="127">
                  <c:v>14970.445808109016</c:v>
                </c:pt>
                <c:pt idx="128">
                  <c:v>14728.472405101311</c:v>
                </c:pt>
                <c:pt idx="129">
                  <c:v>14491.294021625225</c:v>
                </c:pt>
                <c:pt idx="130">
                  <c:v>14258.796240461455</c:v>
                </c:pt>
                <c:pt idx="131">
                  <c:v>14030.867854992006</c:v>
                </c:pt>
                <c:pt idx="132">
                  <c:v>13807.400765213906</c:v>
                </c:pt>
                <c:pt idx="133">
                  <c:v>13588.289877596661</c:v>
                </c:pt>
                <c:pt idx="134">
                  <c:v>13373.433008622482</c:v>
                </c:pt>
                <c:pt idx="135">
                  <c:v>13162.730791855993</c:v>
                </c:pt>
                <c:pt idx="136">
                  <c:v>12956.086588397051</c:v>
                </c:pt>
                <c:pt idx="137">
                  <c:v>12753.406400577447</c:v>
                </c:pt>
                <c:pt idx="138">
                  <c:v>12554.59878876839</c:v>
                </c:pt>
                <c:pt idx="139">
                  <c:v>12359.574791172112</c:v>
                </c:pt>
                <c:pt idx="140">
                  <c:v>12168.247846476455</c:v>
                </c:pt>
                <c:pt idx="141">
                  <c:v>11980.533719257028</c:v>
                </c:pt>
                <c:pt idx="142">
                  <c:v>11796.350428016651</c:v>
                </c:pt>
                <c:pt idx="143">
                  <c:v>11615.61817575677</c:v>
                </c:pt>
                <c:pt idx="144">
                  <c:v>11438.259282980302</c:v>
                </c:pt>
                <c:pt idx="145">
                  <c:v>11264.198123029795</c:v>
                </c:pt>
                <c:pt idx="146">
                  <c:v>11093.361059669071</c:v>
                </c:pt>
                <c:pt idx="147">
                  <c:v>10925.676386820574</c:v>
                </c:pt>
                <c:pt idx="148">
                  <c:v>10761.074270374502</c:v>
                </c:pt>
                <c:pt idx="149">
                  <c:v>10599.486691989441</c:v>
                </c:pt>
                <c:pt idx="150">
                  <c:v>10440.84739480771</c:v>
                </c:pt>
                <c:pt idx="151">
                  <c:v>10285.091831011965</c:v>
                </c:pt>
                <c:pt idx="152">
                  <c:v>10132.157111152746</c:v>
                </c:pt>
                <c:pt idx="153">
                  <c:v>9981.9819551796463</c:v>
                </c:pt>
                <c:pt idx="154">
                  <c:v>9834.5066451117036</c:v>
                </c:pt>
                <c:pt idx="155">
                  <c:v>9689.6729792852166</c:v>
                </c:pt>
                <c:pt idx="156">
                  <c:v>9547.4242281199895</c:v>
                </c:pt>
                <c:pt idx="157">
                  <c:v>9407.7050913472485</c:v>
                </c:pt>
                <c:pt idx="158">
                  <c:v>9270.4616566450131</c:v>
                </c:pt>
                <c:pt idx="159">
                  <c:v>9135.6413596289003</c:v>
                </c:pt>
                <c:pt idx="160">
                  <c:v>9003.1929451484757</c:v>
                </c:pt>
                <c:pt idx="161">
                  <c:v>8873.0664298413067</c:v>
                </c:pt>
                <c:pt idx="162">
                  <c:v>8745.2130658988517</c:v>
                </c:pt>
                <c:pt idx="163">
                  <c:v>8619.5853060003083</c:v>
                </c:pt>
                <c:pt idx="164">
                  <c:v>8496.1367693717366</c:v>
                </c:pt>
                <c:pt idx="165">
                  <c:v>8374.8222089308874</c:v>
                </c:pt>
                <c:pt idx="166">
                  <c:v>8255.5974794777012</c:v>
                </c:pt>
                <c:pt idx="167">
                  <c:v>8138.4195068939343</c:v>
                </c:pt>
                <c:pt idx="168">
                  <c:v>8023.246258315844</c:v>
                </c:pt>
                <c:pt idx="169">
                  <c:v>7910.0367132451711</c:v>
                </c:pt>
                <c:pt idx="170">
                  <c:v>7798.7508355662394</c:v>
                </c:pt>
                <c:pt idx="171">
                  <c:v>7689.3495464362022</c:v>
                </c:pt>
                <c:pt idx="172">
                  <c:v>7581.794698018889</c:v>
                </c:pt>
                <c:pt idx="173">
                  <c:v>7476.0490480321405</c:v>
                </c:pt>
                <c:pt idx="174">
                  <c:v>7372.0762350813875</c:v>
                </c:pt>
                <c:pt idx="175">
                  <c:v>7269.8407547511915</c:v>
                </c:pt>
                <c:pt idx="176">
                  <c:v>7169.3079364295363</c:v>
                </c:pt>
                <c:pt idx="177">
                  <c:v>7070.4439208394615</c:v>
                </c:pt>
                <c:pt idx="178">
                  <c:v>6973.215638253715</c:v>
                </c:pt>
                <c:pt idx="179">
                  <c:v>6877.5907873699034</c:v>
                </c:pt>
                <c:pt idx="180">
                  <c:v>6783.5378148228556</c:v>
                </c:pt>
                <c:pt idx="181">
                  <c:v>6691.0258953134125</c:v>
                </c:pt>
                <c:pt idx="182">
                  <c:v>6600.0249123327148</c:v>
                </c:pt>
                <c:pt idx="183">
                  <c:v>6510.5054394618346</c:v>
                </c:pt>
                <c:pt idx="184">
                  <c:v>6422.438722228263</c:v>
                </c:pt>
                <c:pt idx="185">
                  <c:v>6335.7966604998546</c:v>
                </c:pt>
                <c:pt idx="186">
                  <c:v>6250.5517913991662</c:v>
                </c:pt>
                <c:pt idx="187">
                  <c:v>6166.6772727205343</c:v>
                </c:pt>
                <c:pt idx="188">
                  <c:v>6084.1468668340358</c:v>
                </c:pt>
                <c:pt idx="189">
                  <c:v>6002.9349250596088</c:v>
                </c:pt>
                <c:pt idx="190">
                  <c:v>5923.0163724965778</c:v>
                </c:pt>
                <c:pt idx="191">
                  <c:v>5844.3666932936439</c:v>
                </c:pt>
                <c:pt idx="192">
                  <c:v>5766.9619163448606</c:v>
                </c:pt>
                <c:pt idx="193">
                  <c:v>5690.7786013984496</c:v>
                </c:pt>
                <c:pt idx="194">
                  <c:v>5615.7938255644331</c:v>
                </c:pt>
                <c:pt idx="195">
                  <c:v>5541.9851702089209</c:v>
                </c:pt>
                <c:pt idx="196">
                  <c:v>5469.3307082222691</c:v>
                </c:pt>
                <c:pt idx="197">
                  <c:v>5397.8089916498284</c:v>
                </c:pt>
                <c:pt idx="198">
                  <c:v>5327.3990396730323</c:v>
                </c:pt>
                <c:pt idx="199">
                  <c:v>5258.0803269303633</c:v>
                </c:pt>
                <c:pt idx="200">
                  <c:v>5189.8327721672713</c:v>
                </c:pt>
                <c:pt idx="201">
                  <c:v>5122.6367272046118</c:v>
                </c:pt>
                <c:pt idx="202">
                  <c:v>5056.4729662161189</c:v>
                </c:pt>
                <c:pt idx="203">
                  <c:v>4991.3226753046274</c:v>
                </c:pt>
                <c:pt idx="204">
                  <c:v>4927.1674423683671</c:v>
                </c:pt>
                <c:pt idx="205">
                  <c:v>4863.989247247845</c:v>
                </c:pt>
                <c:pt idx="206">
                  <c:v>4801.7704521453015</c:v>
                </c:pt>
                <c:pt idx="207">
                  <c:v>4740.4937923076632</c:v>
                </c:pt>
                <c:pt idx="208">
                  <c:v>4680.1423669654096</c:v>
                </c:pt>
                <c:pt idx="209">
                  <c:v>4620.6996305193907</c:v>
                </c:pt>
                <c:pt idx="210">
                  <c:v>4562.1493839679133</c:v>
                </c:pt>
                <c:pt idx="211">
                  <c:v>4504.4757665672305</c:v>
                </c:pt>
                <c:pt idx="212">
                  <c:v>4447.6632477178191</c:v>
                </c:pt>
                <c:pt idx="213">
                  <c:v>4391.6966190700869</c:v>
                </c:pt>
                <c:pt idx="214">
                  <c:v>4336.5609868425854</c:v>
                </c:pt>
                <c:pt idx="215">
                  <c:v>4282.241764346827</c:v>
                </c:pt>
                <c:pt idx="216">
                  <c:v>4228.7246647119628</c:v>
                </c:pt>
                <c:pt idx="217">
                  <c:v>4175.9956938038049</c:v>
                </c:pt>
                <c:pt idx="218">
                  <c:v>4124.041143332287</c:v>
                </c:pt>
                <c:pt idx="219">
                  <c:v>4072.8475841416707</c:v>
                </c:pt>
                <c:pt idx="220">
                  <c:v>4022.4018596784804</c:v>
                </c:pt>
                <c:pt idx="221">
                  <c:v>3972.6910796314573</c:v>
                </c:pt>
                <c:pt idx="222">
                  <c:v>3923.7026137388793</c:v>
                </c:pt>
                <c:pt idx="223">
                  <c:v>3875.4240857580812</c:v>
                </c:pt>
                <c:pt idx="224">
                  <c:v>3827.8433675928159</c:v>
                </c:pt>
                <c:pt idx="225">
                  <c:v>3780.9485735734233</c:v>
                </c:pt>
                <c:pt idx="226">
                  <c:v>3734.7280548857239</c:v>
                </c:pt>
                <c:pt idx="227">
                  <c:v>3689.1703941442311</c:v>
                </c:pt>
                <c:pt idx="228">
                  <c:v>3644.2644001054177</c:v>
                </c:pt>
                <c:pt idx="229">
                  <c:v>3599.9991025173708</c:v>
                </c:pt>
                <c:pt idx="230">
                  <c:v>3556.3637471014708</c:v>
                </c:pt>
                <c:pt idx="231">
                  <c:v>3513.3477906626827</c:v>
                </c:pt>
                <c:pt idx="232">
                  <c:v>3470.9408963245696</c:v>
                </c:pt>
                <c:pt idx="233">
                  <c:v>3429.1329288858069</c:v>
                </c:pt>
                <c:pt idx="234">
                  <c:v>3387.913950294344</c:v>
                </c:pt>
                <c:pt idx="235">
                  <c:v>3347.2742152362366</c:v>
                </c:pt>
                <c:pt idx="236">
                  <c:v>3307.2041668357942</c:v>
                </c:pt>
                <c:pt idx="237">
                  <c:v>3267.6944324638321</c:v>
                </c:pt>
                <c:pt idx="238">
                  <c:v>3228.7358196513255</c:v>
                </c:pt>
                <c:pt idx="239">
                  <c:v>3190.3193121051117</c:v>
                </c:pt>
                <c:pt idx="240">
                  <c:v>3152.4360658230962</c:v>
                </c:pt>
                <c:pt idx="241">
                  <c:v>3115.0774053061346</c:v>
                </c:pt>
                <c:pt idx="242">
                  <c:v>3078.2348198638092</c:v>
                </c:pt>
                <c:pt idx="243">
                  <c:v>3041.8999600117882</c:v>
                </c:pt>
                <c:pt idx="244">
                  <c:v>3006.0646339578939</c:v>
                </c:pt>
                <c:pt idx="245">
                  <c:v>2970.7208041747353</c:v>
                </c:pt>
                <c:pt idx="246">
                  <c:v>2935.8605840563418</c:v>
                </c:pt>
                <c:pt idx="247">
                  <c:v>2901.4762346567554</c:v>
                </c:pt>
                <c:pt idx="248">
                  <c:v>2867.5601615080463</c:v>
                </c:pt>
                <c:pt idx="249">
                  <c:v>2834.1049115158362</c:v>
                </c:pt>
                <c:pt idx="250">
                  <c:v>2801.1031699301525</c:v>
                </c:pt>
                <c:pt idx="251">
                  <c:v>2768.5477573895014</c:v>
                </c:pt>
                <c:pt idx="252">
                  <c:v>2736.4316270364579</c:v>
                </c:pt>
                <c:pt idx="253">
                  <c:v>2704.7478617024876</c:v>
                </c:pt>
                <c:pt idx="254">
                  <c:v>2673.4896711604511</c:v>
                </c:pt>
                <c:pt idx="255">
                  <c:v>2642.6503894427774</c:v>
                </c:pt>
                <c:pt idx="256">
                  <c:v>2612.223472223804</c:v>
                </c:pt>
                <c:pt idx="257">
                  <c:v>2582.2024942642906</c:v>
                </c:pt>
                <c:pt idx="258">
                  <c:v>2552.5811469166779</c:v>
                </c:pt>
                <c:pt idx="259">
                  <c:v>2523.3532356894202</c:v>
                </c:pt>
                <c:pt idx="260">
                  <c:v>2494.5126778687622</c:v>
                </c:pt>
                <c:pt idx="261">
                  <c:v>2466.0535001966718</c:v>
                </c:pt>
                <c:pt idx="262">
                  <c:v>2437.9698366031712</c:v>
                </c:pt>
                <c:pt idx="263">
                  <c:v>2410.2559259918798</c:v>
                </c:pt>
                <c:pt idx="264">
                  <c:v>2382.9061100771987</c:v>
                </c:pt>
                <c:pt idx="265">
                  <c:v>2355.9148312720522</c:v>
                </c:pt>
                <c:pt idx="266">
                  <c:v>2329.2766306245517</c:v>
                </c:pt>
                <c:pt idx="267">
                  <c:v>2302.9861458025744</c:v>
                </c:pt>
                <c:pt idx="268">
                  <c:v>2277.0381091249205</c:v>
                </c:pt>
                <c:pt idx="269">
                  <c:v>2251.4273456378019</c:v>
                </c:pt>
                <c:pt idx="270">
                  <c:v>2226.1487712356884</c:v>
                </c:pt>
                <c:pt idx="271">
                  <c:v>2201.1973908251252</c:v>
                </c:pt>
                <c:pt idx="272">
                  <c:v>2176.5682965306301</c:v>
                </c:pt>
                <c:pt idx="273">
                  <c:v>2152.2566659414424</c:v>
                </c:pt>
                <c:pt idx="274">
                  <c:v>2128.2577603982922</c:v>
                </c:pt>
                <c:pt idx="275">
                  <c:v>2104.5669233189328</c:v>
                </c:pt>
                <c:pt idx="276">
                  <c:v>2081.1795785616337</c:v>
                </c:pt>
                <c:pt idx="277">
                  <c:v>2058.0912288256236</c:v>
                </c:pt>
                <c:pt idx="278">
                  <c:v>2035.2974540874943</c:v>
                </c:pt>
                <c:pt idx="279">
                  <c:v>2012.7939100728424</c:v>
                </c:pt>
                <c:pt idx="280">
                  <c:v>1990.5763267620307</c:v>
                </c:pt>
                <c:pt idx="281">
                  <c:v>1968.6405069294105</c:v>
                </c:pt>
                <c:pt idx="282">
                  <c:v>1946.9823247150289</c:v>
                </c:pt>
                <c:pt idx="283">
                  <c:v>1925.5977242282047</c:v>
                </c:pt>
                <c:pt idx="284">
                  <c:v>1904.482718181946</c:v>
                </c:pt>
                <c:pt idx="285">
                  <c:v>1883.6333865576364</c:v>
                </c:pt>
                <c:pt idx="286">
                  <c:v>1863.045875299164</c:v>
                </c:pt>
                <c:pt idx="287">
                  <c:v>1842.7163950357385</c:v>
                </c:pt>
                <c:pt idx="288">
                  <c:v>1822.6412198328437</c:v>
                </c:pt>
                <c:pt idx="289">
                  <c:v>1802.8166859704224</c:v>
                </c:pt>
                <c:pt idx="290">
                  <c:v>1783.2391907478045</c:v>
                </c:pt>
                <c:pt idx="291">
                  <c:v>1763.9051913146077</c:v>
                </c:pt>
                <c:pt idx="292">
                  <c:v>1744.8112035271274</c:v>
                </c:pt>
                <c:pt idx="293">
                  <c:v>1725.9538008294096</c:v>
                </c:pt>
                <c:pt idx="294">
                  <c:v>1707.3296131585701</c:v>
                </c:pt>
                <c:pt idx="295">
                  <c:v>1688.9353258736983</c:v>
                </c:pt>
                <c:pt idx="296">
                  <c:v>1670.7676787077592</c:v>
                </c:pt>
                <c:pt idx="297">
                  <c:v>1652.8234647420682</c:v>
                </c:pt>
                <c:pt idx="298">
                  <c:v>1635.0995294026161</c:v>
                </c:pt>
                <c:pt idx="299">
                  <c:v>1617.5927694778673</c:v>
                </c:pt>
                <c:pt idx="300">
                  <c:v>1600.3001321574607</c:v>
                </c:pt>
                <c:pt idx="301">
                  <c:v>1583.2186140912927</c:v>
                </c:pt>
                <c:pt idx="302">
                  <c:v>1566.3452604686081</c:v>
                </c:pt>
                <c:pt idx="303">
                  <c:v>1549.6771641164744</c:v>
                </c:pt>
                <c:pt idx="304">
                  <c:v>1533.2114646173031</c:v>
                </c:pt>
                <c:pt idx="305">
                  <c:v>1516.9453474448803</c:v>
                </c:pt>
                <c:pt idx="306">
                  <c:v>1500.8760431185974</c:v>
                </c:pt>
                <c:pt idx="307">
                  <c:v>1485.0008263752993</c:v>
                </c:pt>
                <c:pt idx="308">
                  <c:v>1469.3170153584499</c:v>
                </c:pt>
                <c:pt idx="309">
                  <c:v>1453.8219708241811</c:v>
                </c:pt>
                <c:pt idx="310">
                  <c:v>1438.5130953637959</c:v>
                </c:pt>
                <c:pt idx="311">
                  <c:v>1423.3878326424438</c:v>
                </c:pt>
                <c:pt idx="312">
                  <c:v>1408.4436666534616</c:v>
                </c:pt>
                <c:pt idx="313">
                  <c:v>1393.6781209881251</c:v>
                </c:pt>
                <c:pt idx="314">
                  <c:v>1379.0887581203749</c:v>
                </c:pt>
                <c:pt idx="315">
                  <c:v>1364.6731787062859</c:v>
                </c:pt>
                <c:pt idx="316">
                  <c:v>1350.4290208977991</c:v>
                </c:pt>
                <c:pt idx="317">
                  <c:v>1336.3539596704984</c:v>
                </c:pt>
                <c:pt idx="318">
                  <c:v>1322.4457061650733</c:v>
                </c:pt>
                <c:pt idx="319">
                  <c:v>1308.7020070421254</c:v>
                </c:pt>
                <c:pt idx="320">
                  <c:v>1295.1206438501154</c:v>
                </c:pt>
                <c:pt idx="321">
                  <c:v>1281.6994324060211</c:v>
                </c:pt>
                <c:pt idx="322">
                  <c:v>1268.436222188519</c:v>
                </c:pt>
                <c:pt idx="323">
                  <c:v>1255.3288957433372</c:v>
                </c:pt>
                <c:pt idx="324">
                  <c:v>1242.3753681006074</c:v>
                </c:pt>
                <c:pt idx="325">
                  <c:v>1229.5735862038111</c:v>
                </c:pt>
                <c:pt idx="326">
                  <c:v>1216.9215283501617</c:v>
                </c:pt>
                <c:pt idx="327">
                  <c:v>1204.4172036421432</c:v>
                </c:pt>
                <c:pt idx="328">
                  <c:v>1192.0586514499046</c:v>
                </c:pt>
                <c:pt idx="329">
                  <c:v>1179.8439408843867</c:v>
                </c:pt>
                <c:pt idx="330">
                  <c:v>1167.7711702807999</c:v>
                </c:pt>
                <c:pt idx="331">
                  <c:v>1155.8384666923321</c:v>
                </c:pt>
                <c:pt idx="332">
                  <c:v>1144.0439853937869</c:v>
                </c:pt>
                <c:pt idx="333">
                  <c:v>1132.38590939503</c:v>
                </c:pt>
                <c:pt idx="334">
                  <c:v>1120.8624489638985</c:v>
                </c:pt>
                <c:pt idx="335">
                  <c:v>1109.4718411584743</c:v>
                </c:pt>
                <c:pt idx="336">
                  <c:v>1098.2123493684692</c:v>
                </c:pt>
                <c:pt idx="337">
                  <c:v>1087.0822628655012</c:v>
                </c:pt>
                <c:pt idx="338">
                  <c:v>1076.0798963621576</c:v>
                </c:pt>
                <c:pt idx="339">
                  <c:v>1065.2035895795332</c:v>
                </c:pt>
                <c:pt idx="340">
                  <c:v>1054.4517068231535</c:v>
                </c:pt>
                <c:pt idx="341">
                  <c:v>1043.8226365670369</c:v>
                </c:pt>
                <c:pt idx="342">
                  <c:v>1033.3147910458013</c:v>
                </c:pt>
                <c:pt idx="343">
                  <c:v>1022.9266058545447</c:v>
                </c:pt>
                <c:pt idx="344">
                  <c:v>1012.6565395563982</c:v>
                </c:pt>
                <c:pt idx="345">
                  <c:v>1002.5030732975737</c:v>
                </c:pt>
                <c:pt idx="346">
                  <c:v>992.46471042971609</c:v>
                </c:pt>
                <c:pt idx="347">
                  <c:v>982.53997613947217</c:v>
                </c:pt>
                <c:pt idx="348">
                  <c:v>972.72741708503713</c:v>
                </c:pt>
                <c:pt idx="349">
                  <c:v>963.02560103959343</c:v>
                </c:pt>
                <c:pt idx="350">
                  <c:v>953.43311654147135</c:v>
                </c:pt>
                <c:pt idx="351">
                  <c:v>943.94857255087754</c:v>
                </c:pt>
                <c:pt idx="352">
                  <c:v>934.57059811310569</c:v>
                </c:pt>
                <c:pt idx="353">
                  <c:v>925.29784202801545</c:v>
                </c:pt>
                <c:pt idx="354">
                  <c:v>916.12897252570997</c:v>
                </c:pt>
                <c:pt idx="355">
                  <c:v>907.06267694823475</c:v>
                </c:pt>
                <c:pt idx="356">
                  <c:v>898.09766143724403</c:v>
                </c:pt>
                <c:pt idx="357">
                  <c:v>889.23265062741405</c:v>
                </c:pt>
                <c:pt idx="358">
                  <c:v>880.46638734555722</c:v>
                </c:pt>
                <c:pt idx="359">
                  <c:v>871.79763231529364</c:v>
                </c:pt>
                <c:pt idx="360">
                  <c:v>863.22516386714176</c:v>
                </c:pt>
                <c:pt idx="361">
                  <c:v>854.74777765398551</c:v>
                </c:pt>
                <c:pt idx="362">
                  <c:v>846.364286371714</c:v>
                </c:pt>
                <c:pt idx="363">
                  <c:v>838.07351948500457</c:v>
                </c:pt>
                <c:pt idx="364">
                  <c:v>829.87432295808219</c:v>
                </c:pt>
                <c:pt idx="365">
                  <c:v>821.7655589904308</c:v>
                </c:pt>
                <c:pt idx="366">
                  <c:v>813.74610575726422</c:v>
                </c:pt>
                <c:pt idx="367">
                  <c:v>805.81485715472536</c:v>
                </c:pt>
                <c:pt idx="368">
                  <c:v>797.97072254969339</c:v>
                </c:pt>
                <c:pt idx="369">
                  <c:v>790.21262653409394</c:v>
                </c:pt>
                <c:pt idx="370">
                  <c:v>782.5395086836669</c:v>
                </c:pt>
                <c:pt idx="371">
                  <c:v>774.95032332103517</c:v>
                </c:pt>
                <c:pt idx="372">
                  <c:v>767.44403928304416</c:v>
                </c:pt>
                <c:pt idx="373">
                  <c:v>760.01963969223857</c:v>
                </c:pt>
                <c:pt idx="374">
                  <c:v>752.67612173246062</c:v>
                </c:pt>
                <c:pt idx="375">
                  <c:v>745.41249642840273</c:v>
                </c:pt>
                <c:pt idx="376">
                  <c:v>738.22778842910031</c:v>
                </c:pt>
                <c:pt idx="377">
                  <c:v>731.12103579526024</c:v>
                </c:pt>
                <c:pt idx="378">
                  <c:v>724.09128979033619</c:v>
                </c:pt>
                <c:pt idx="379">
                  <c:v>717.13761467532584</c:v>
                </c:pt>
                <c:pt idx="380">
                  <c:v>710.25908750714791</c:v>
                </c:pt>
                <c:pt idx="381">
                  <c:v>703.45479794058269</c:v>
                </c:pt>
                <c:pt idx="382">
                  <c:v>696.72384803366629</c:v>
                </c:pt>
                <c:pt idx="383">
                  <c:v>690.06535205652176</c:v>
                </c:pt>
                <c:pt idx="384">
                  <c:v>683.47843630349405</c:v>
                </c:pt>
                <c:pt idx="385">
                  <c:v>676.96223890857686</c:v>
                </c:pt>
                <c:pt idx="386">
                  <c:v>670.51590966404274</c:v>
                </c:pt>
                <c:pt idx="387">
                  <c:v>664.13860984220719</c:v>
                </c:pt>
                <c:pt idx="388">
                  <c:v>657.82951202030517</c:v>
                </c:pt>
                <c:pt idx="389">
                  <c:v>651.58779990836251</c:v>
                </c:pt>
                <c:pt idx="390">
                  <c:v>645.41266818005033</c:v>
                </c:pt>
                <c:pt idx="391">
                  <c:v>639.30332230642796</c:v>
                </c:pt>
                <c:pt idx="392">
                  <c:v>633.25897839257118</c:v>
                </c:pt>
                <c:pt idx="393">
                  <c:v>627.27886301696446</c:v>
                </c:pt>
                <c:pt idx="394">
                  <c:v>621.36221307365133</c:v>
                </c:pt>
                <c:pt idx="395">
                  <c:v>615.50827561707627</c:v>
                </c:pt>
                <c:pt idx="396">
                  <c:v>609.71630770954926</c:v>
                </c:pt>
                <c:pt idx="397">
                  <c:v>603.9855762713288</c:v>
                </c:pt>
                <c:pt idx="398">
                  <c:v>598.3153579332153</c:v>
                </c:pt>
                <c:pt idx="399">
                  <c:v>592.70493889165016</c:v>
                </c:pt>
                <c:pt idx="400">
                  <c:v>587.15361476624344</c:v>
                </c:pt>
                <c:pt idx="401">
                  <c:v>581.66069045972586</c:v>
                </c:pt>
                <c:pt idx="402">
                  <c:v>576.22548002022336</c:v>
                </c:pt>
                <c:pt idx="403">
                  <c:v>570.84730650585459</c:v>
                </c:pt>
                <c:pt idx="404">
                  <c:v>565.52550185159123</c:v>
                </c:pt>
                <c:pt idx="405">
                  <c:v>560.2594067383252</c:v>
                </c:pt>
                <c:pt idx="406">
                  <c:v>555.04837046414445</c:v>
                </c:pt>
                <c:pt idx="407">
                  <c:v>549.89175081771828</c:v>
                </c:pt>
                <c:pt idx="408">
                  <c:v>544.78891395379799</c:v>
                </c:pt>
                <c:pt idx="409">
                  <c:v>539.73923427077204</c:v>
                </c:pt>
                <c:pt idx="410">
                  <c:v>534.74209429023688</c:v>
                </c:pt>
                <c:pt idx="411">
                  <c:v>529.79688453857045</c:v>
                </c:pt>
                <c:pt idx="412">
                  <c:v>524.90300343043202</c:v>
                </c:pt>
                <c:pt idx="413">
                  <c:v>520.05985715418524</c:v>
                </c:pt>
                <c:pt idx="414">
                  <c:v>515.26685955918595</c:v>
                </c:pt>
                <c:pt idx="415">
                  <c:v>510.52343204493189</c:v>
                </c:pt>
                <c:pt idx="416">
                  <c:v>505.82900345199755</c:v>
                </c:pt>
                <c:pt idx="417">
                  <c:v>501.18300995475715</c:v>
                </c:pt>
                <c:pt idx="418">
                  <c:v>496.58489495584604</c:v>
                </c:pt>
                <c:pt idx="419">
                  <c:v>492.03410898232505</c:v>
                </c:pt>
                <c:pt idx="420">
                  <c:v>487.53010958354275</c:v>
                </c:pt>
                <c:pt idx="421">
                  <c:v>483.0723612306262</c:v>
                </c:pt>
                <c:pt idx="422">
                  <c:v>478.66033521760312</c:v>
                </c:pt>
                <c:pt idx="423">
                  <c:v>474.2935095641015</c:v>
                </c:pt>
                <c:pt idx="424">
                  <c:v>469.97136891962799</c:v>
                </c:pt>
                <c:pt idx="425">
                  <c:v>465.69340446936263</c:v>
                </c:pt>
                <c:pt idx="426">
                  <c:v>461.45911384146467</c:v>
                </c:pt>
                <c:pt idx="427">
                  <c:v>457.26800101585872</c:v>
                </c:pt>
                <c:pt idx="428">
                  <c:v>453.11957623446216</c:v>
                </c:pt>
                <c:pt idx="429">
                  <c:v>449.01335591285812</c:v>
                </c:pt>
                <c:pt idx="430">
                  <c:v>444.94886255334706</c:v>
                </c:pt>
                <c:pt idx="431">
                  <c:v>440.9256246593892</c:v>
                </c:pt>
                <c:pt idx="432">
                  <c:v>436.94317665138141</c:v>
                </c:pt>
                <c:pt idx="433">
                  <c:v>433.0010587837844</c:v>
                </c:pt>
                <c:pt idx="434">
                  <c:v>429.09881706353224</c:v>
                </c:pt>
                <c:pt idx="435">
                  <c:v>425.23600316973199</c:v>
                </c:pt>
                <c:pt idx="436">
                  <c:v>421.41217437462024</c:v>
                </c:pt>
                <c:pt idx="437">
                  <c:v>417.62689346574854</c:v>
                </c:pt>
                <c:pt idx="438">
                  <c:v>413.87972866939953</c:v>
                </c:pt>
                <c:pt idx="439">
                  <c:v>410.17025357517707</c:v>
                </c:pt>
                <c:pt idx="440">
                  <c:v>406.49804706178151</c:v>
                </c:pt>
                <c:pt idx="441">
                  <c:v>402.86269322392286</c:v>
                </c:pt>
                <c:pt idx="442">
                  <c:v>399.26378130038592</c:v>
                </c:pt>
                <c:pt idx="443">
                  <c:v>395.70090560318818</c:v>
                </c:pt>
                <c:pt idx="444">
                  <c:v>392.17366544783795</c:v>
                </c:pt>
                <c:pt idx="445">
                  <c:v>388.68166508466925</c:v>
                </c:pt>
                <c:pt idx="446">
                  <c:v>385.22451363122025</c:v>
                </c:pt>
                <c:pt idx="447">
                  <c:v>381.8018250056665</c:v>
                </c:pt>
                <c:pt idx="448">
                  <c:v>378.41321786125866</c:v>
                </c:pt>
                <c:pt idx="449">
                  <c:v>375.05831552176812</c:v>
                </c:pt>
                <c:pt idx="450">
                  <c:v>371.73674591790927</c:v>
                </c:pt>
                <c:pt idx="451">
                  <c:v>368.44814152474657</c:v>
                </c:pt>
                <c:pt idx="452">
                  <c:v>365.19213930003508</c:v>
                </c:pt>
                <c:pt idx="453">
                  <c:v>361.96838062350349</c:v>
                </c:pt>
                <c:pt idx="454">
                  <c:v>358.77651123705886</c:v>
                </c:pt>
                <c:pt idx="455">
                  <c:v>355.6161811858841</c:v>
                </c:pt>
                <c:pt idx="456">
                  <c:v>352.48704476044054</c:v>
                </c:pt>
                <c:pt idx="457">
                  <c:v>349.38876043932908</c:v>
                </c:pt>
                <c:pt idx="458">
                  <c:v>346.32099083301688</c:v>
                </c:pt>
                <c:pt idx="459">
                  <c:v>343.28340262840027</c:v>
                </c:pt>
                <c:pt idx="460">
                  <c:v>340.2756665342136</c:v>
                </c:pt>
                <c:pt idx="461">
                  <c:v>337.29745722723709</c:v>
                </c:pt>
                <c:pt idx="462">
                  <c:v>334.34845329932074</c:v>
                </c:pt>
                <c:pt idx="463">
                  <c:v>331.42833720516813</c:v>
                </c:pt>
                <c:pt idx="464">
                  <c:v>328.5367952109516</c:v>
                </c:pt>
                <c:pt idx="465">
                  <c:v>325.67351734363496</c:v>
                </c:pt>
                <c:pt idx="466">
                  <c:v>322.838197341073</c:v>
                </c:pt>
                <c:pt idx="467">
                  <c:v>320.03053260284429</c:v>
                </c:pt>
                <c:pt idx="468">
                  <c:v>317.25022414181018</c:v>
                </c:pt>
                <c:pt idx="469">
                  <c:v>314.49697653638481</c:v>
                </c:pt>
                <c:pt idx="470">
                  <c:v>311.77049788351081</c:v>
                </c:pt>
                <c:pt idx="471">
                  <c:v>309.07049975232121</c:v>
                </c:pt>
                <c:pt idx="472">
                  <c:v>306.39669713848429</c:v>
                </c:pt>
                <c:pt idx="473">
                  <c:v>303.74880841921356</c:v>
                </c:pt>
                <c:pt idx="474">
                  <c:v>301.12655530893488</c:v>
                </c:pt>
                <c:pt idx="475">
                  <c:v>298.52966281560236</c:v>
                </c:pt>
                <c:pt idx="476">
                  <c:v>295.95785919764631</c:v>
                </c:pt>
                <c:pt idx="477">
                  <c:v>293.41087592154975</c:v>
                </c:pt>
                <c:pt idx="478">
                  <c:v>290.88844762003868</c:v>
                </c:pt>
                <c:pt idx="479">
                  <c:v>288.39031205087718</c:v>
                </c:pt>
                <c:pt idx="480">
                  <c:v>285.9162100562599</c:v>
                </c:pt>
                <c:pt idx="481">
                  <c:v>283.46588552278803</c:v>
                </c:pt>
                <c:pt idx="482">
                  <c:v>281.03908534202441</c:v>
                </c:pt>
                <c:pt idx="483">
                  <c:v>278.63555937161345</c:v>
                </c:pt>
                <c:pt idx="484">
                  <c:v>276.25506039696023</c:v>
                </c:pt>
                <c:pt idx="485">
                  <c:v>273.89734409345999</c:v>
                </c:pt>
                <c:pt idx="486">
                  <c:v>271.56216898926505</c:v>
                </c:pt>
                <c:pt idx="487">
                  <c:v>269.2492964285866</c:v>
                </c:pt>
                <c:pt idx="488">
                  <c:v>266.95849053551831</c:v>
                </c:pt>
                <c:pt idx="489">
                  <c:v>264.68951817837473</c:v>
                </c:pt>
                <c:pt idx="490">
                  <c:v>262.44214893453744</c:v>
                </c:pt>
                <c:pt idx="491">
                  <c:v>260.21615505579967</c:v>
                </c:pt>
                <c:pt idx="492">
                  <c:v>258.01131143420088</c:v>
                </c:pt>
                <c:pt idx="493">
                  <c:v>255.82739556834665</c:v>
                </c:pt>
                <c:pt idx="494">
                  <c:v>253.66418753020184</c:v>
                </c:pt>
                <c:pt idx="495">
                  <c:v>251.52146993235374</c:v>
                </c:pt>
                <c:pt idx="496">
                  <c:v>249.399027895735</c:v>
                </c:pt>
                <c:pt idx="497">
                  <c:v>247.29664901779981</c:v>
                </c:pt>
                <c:pt idx="498">
                  <c:v>245.21412334114802</c:v>
                </c:pt>
                <c:pt idx="499">
                  <c:v>243.15124332258682</c:v>
                </c:pt>
                <c:pt idx="500">
                  <c:v>241.10780380262673</c:v>
                </c:pt>
                <c:pt idx="501">
                  <c:v>239.08360197540236</c:v>
                </c:pt>
                <c:pt idx="502">
                  <c:v>237.0784373590233</c:v>
                </c:pt>
                <c:pt idx="503">
                  <c:v>235.09211176628708</c:v>
                </c:pt>
                <c:pt idx="504">
                  <c:v>233.12442927589981</c:v>
                </c:pt>
                <c:pt idx="505">
                  <c:v>231.17519620399509</c:v>
                </c:pt>
                <c:pt idx="506">
                  <c:v>229.24422107609846</c:v>
                </c:pt>
                <c:pt idx="507">
                  <c:v>227.33131459946961</c:v>
                </c:pt>
                <c:pt idx="508">
                  <c:v>225.43628963582543</c:v>
                </c:pt>
                <c:pt idx="509">
                  <c:v>223.55896117444087</c:v>
                </c:pt>
                <c:pt idx="510">
                  <c:v>221.69914630561834</c:v>
                </c:pt>
                <c:pt idx="511">
                  <c:v>219.85666419452363</c:v>
                </c:pt>
                <c:pt idx="512">
                  <c:v>218.03133605537968</c:v>
                </c:pt>
                <c:pt idx="513">
                  <c:v>216.22298512601427</c:v>
                </c:pt>
                <c:pt idx="514">
                  <c:v>214.43143664275652</c:v>
                </c:pt>
                <c:pt idx="515">
                  <c:v>212.65651781567595</c:v>
                </c:pt>
                <c:pt idx="516">
                  <c:v>210.89805780415912</c:v>
                </c:pt>
                <c:pt idx="517">
                  <c:v>209.15588769282033</c:v>
                </c:pt>
                <c:pt idx="518">
                  <c:v>207.42984046773756</c:v>
                </c:pt>
                <c:pt idx="519">
                  <c:v>205.71975099301403</c:v>
                </c:pt>
                <c:pt idx="520">
                  <c:v>204.02545598765516</c:v>
                </c:pt>
                <c:pt idx="521">
                  <c:v>202.34679400276048</c:v>
                </c:pt>
                <c:pt idx="522">
                  <c:v>200.68360539902295</c:v>
                </c:pt>
                <c:pt idx="523">
                  <c:v>199.03573232453206</c:v>
                </c:pt>
                <c:pt idx="524">
                  <c:v>197.40301869287737</c:v>
                </c:pt>
                <c:pt idx="525">
                  <c:v>195.7853101615448</c:v>
                </c:pt>
                <c:pt idx="526">
                  <c:v>194.18245411060587</c:v>
                </c:pt>
                <c:pt idx="527">
                  <c:v>192.59429962169065</c:v>
                </c:pt>
                <c:pt idx="528">
                  <c:v>191.02069745724421</c:v>
                </c:pt>
                <c:pt idx="529">
                  <c:v>189.46150004005992</c:v>
                </c:pt>
                <c:pt idx="530">
                  <c:v>187.91656143308674</c:v>
                </c:pt>
                <c:pt idx="531">
                  <c:v>186.38573731950555</c:v>
                </c:pt>
                <c:pt idx="532">
                  <c:v>184.86888498307201</c:v>
                </c:pt>
                <c:pt idx="533">
                  <c:v>183.36586328871968</c:v>
                </c:pt>
                <c:pt idx="534">
                  <c:v>181.87653266342204</c:v>
                </c:pt>
                <c:pt idx="535">
                  <c:v>180.4007550773083</c:v>
                </c:pt>
                <c:pt idx="536">
                  <c:v>178.93839402502888</c:v>
                </c:pt>
                <c:pt idx="537">
                  <c:v>177.48931450736868</c:v>
                </c:pt>
                <c:pt idx="538">
                  <c:v>176.05338301310192</c:v>
                </c:pt>
                <c:pt idx="539">
                  <c:v>174.63046750108808</c:v>
                </c:pt>
                <c:pt idx="540">
                  <c:v>173.22043738260263</c:v>
                </c:pt>
                <c:pt idx="541">
                  <c:v>171.82316350390036</c:v>
                </c:pt>
                <c:pt idx="542">
                  <c:v>170.43851812900934</c:v>
                </c:pt>
                <c:pt idx="543">
                  <c:v>169.06637492274848</c:v>
                </c:pt>
                <c:pt idx="544">
                  <c:v>167.70660893396985</c:v>
                </c:pt>
                <c:pt idx="545">
                  <c:v>166.35909657901917</c:v>
                </c:pt>
                <c:pt idx="546">
                  <c:v>165.02371562541256</c:v>
                </c:pt>
                <c:pt idx="547">
                  <c:v>163.70034517573387</c:v>
                </c:pt>
                <c:pt idx="548">
                  <c:v>162.3888656517079</c:v>
                </c:pt>
                <c:pt idx="549">
                  <c:v>161.08915877854778</c:v>
                </c:pt>
                <c:pt idx="550">
                  <c:v>159.80110756943964</c:v>
                </c:pt>
                <c:pt idx="551">
                  <c:v>158.5245963102615</c:v>
                </c:pt>
                <c:pt idx="552">
                  <c:v>157.2595105444947</c:v>
                </c:pt>
                <c:pt idx="553">
                  <c:v>156.0057370583292</c:v>
                </c:pt>
                <c:pt idx="554">
                  <c:v>154.76316386596332</c:v>
                </c:pt>
                <c:pt idx="555">
                  <c:v>153.53168019509226</c:v>
                </c:pt>
                <c:pt idx="556">
                  <c:v>152.31117647258392</c:v>
                </c:pt>
                <c:pt idx="557">
                  <c:v>151.10154431034005</c:v>
                </c:pt>
                <c:pt idx="558">
                  <c:v>149.90267649133827</c:v>
                </c:pt>
                <c:pt idx="559">
                  <c:v>148.71446695585459</c:v>
                </c:pt>
                <c:pt idx="560">
                  <c:v>147.53681078786218</c:v>
                </c:pt>
                <c:pt idx="561">
                  <c:v>146.36960420160432</c:v>
                </c:pt>
                <c:pt idx="562">
                  <c:v>145.21274452833998</c:v>
                </c:pt>
                <c:pt idx="563">
                  <c:v>144.06613020325824</c:v>
                </c:pt>
                <c:pt idx="564">
                  <c:v>142.92966075256004</c:v>
                </c:pt>
                <c:pt idx="565">
                  <c:v>141.80323678070496</c:v>
                </c:pt>
                <c:pt idx="566">
                  <c:v>140.68675995782007</c:v>
                </c:pt>
                <c:pt idx="567">
                  <c:v>139.58013300726927</c:v>
                </c:pt>
                <c:pt idx="568">
                  <c:v>138.48325969338075</c:v>
                </c:pt>
                <c:pt idx="569">
                  <c:v>137.39604480932934</c:v>
                </c:pt>
                <c:pt idx="570">
                  <c:v>136.31839416517408</c:v>
                </c:pt>
                <c:pt idx="571">
                  <c:v>135.25021457604541</c:v>
                </c:pt>
                <c:pt idx="572">
                  <c:v>134.1914138504832</c:v>
                </c:pt>
                <c:pt idx="573">
                  <c:v>133.14190077892141</c:v>
                </c:pt>
                <c:pt idx="574">
                  <c:v>132.10158512231786</c:v>
                </c:pt>
                <c:pt idx="575">
                  <c:v>131.07037760092786</c:v>
                </c:pt>
                <c:pt idx="576">
                  <c:v>130.04818988321864</c:v>
                </c:pt>
                <c:pt idx="577">
                  <c:v>129.03493457492331</c:v>
                </c:pt>
                <c:pt idx="578">
                  <c:v>128.03052520823232</c:v>
                </c:pt>
                <c:pt idx="579">
                  <c:v>127.03487623111997</c:v>
                </c:pt>
                <c:pt idx="580">
                  <c:v>126.04790299680558</c:v>
                </c:pt>
                <c:pt idx="581">
                  <c:v>125.06952175334536</c:v>
                </c:pt>
                <c:pt idx="582">
                  <c:v>124.09964963335531</c:v>
                </c:pt>
                <c:pt idx="583">
                  <c:v>123.1382046438617</c:v>
                </c:pt>
                <c:pt idx="584">
                  <c:v>122.18510565627832</c:v>
                </c:pt>
                <c:pt idx="585">
                  <c:v>121.24027239650889</c:v>
                </c:pt>
                <c:pt idx="586">
                  <c:v>120.30362543517177</c:v>
                </c:pt>
                <c:pt idx="587">
                  <c:v>119.37508617794676</c:v>
                </c:pt>
                <c:pt idx="588">
                  <c:v>118.45457685604173</c:v>
                </c:pt>
                <c:pt idx="589">
                  <c:v>117.54202051677679</c:v>
                </c:pt>
                <c:pt idx="590">
                  <c:v>116.63734101428557</c:v>
                </c:pt>
                <c:pt idx="591">
                  <c:v>115.74046300033147</c:v>
                </c:pt>
                <c:pt idx="592">
                  <c:v>114.8513119152413</c:v>
                </c:pt>
                <c:pt idx="593">
                  <c:v>113.96981397892927</c:v>
                </c:pt>
                <c:pt idx="594">
                  <c:v>113.09589618207552</c:v>
                </c:pt>
                <c:pt idx="595">
                  <c:v>112.22948627736881</c:v>
                </c:pt>
                <c:pt idx="596">
                  <c:v>111.37051277087971</c:v>
                </c:pt>
                <c:pt idx="597">
                  <c:v>110.51890491353416</c:v>
                </c:pt>
                <c:pt idx="598">
                  <c:v>109.67459269269328</c:v>
                </c:pt>
                <c:pt idx="599">
                  <c:v>108.83750682383464</c:v>
                </c:pt>
                <c:pt idx="600">
                  <c:v>108.00757874233638</c:v>
                </c:pt>
                <c:pt idx="601">
                  <c:v>107.18474059536204</c:v>
                </c:pt>
                <c:pt idx="602">
                  <c:v>106.36892523384333</c:v>
                </c:pt>
                <c:pt idx="603">
                  <c:v>105.56006620456203</c:v>
                </c:pt>
                <c:pt idx="604">
                  <c:v>104.75809774232775</c:v>
                </c:pt>
                <c:pt idx="605">
                  <c:v>103.96295476225046</c:v>
                </c:pt>
                <c:pt idx="606">
                  <c:v>103.17457285210834</c:v>
                </c:pt>
                <c:pt idx="607">
                  <c:v>102.3928882648073</c:v>
                </c:pt>
                <c:pt idx="608">
                  <c:v>101.61783791093181</c:v>
                </c:pt>
                <c:pt idx="609">
                  <c:v>100.84935935138728</c:v>
                </c:pt>
                <c:pt idx="610">
                  <c:v>100.08739079013002</c:v>
                </c:pt>
                <c:pt idx="611">
                  <c:v>99.331871066986409</c:v>
                </c:pt>
                <c:pt idx="612">
                  <c:v>98.58273965055821</c:v>
                </c:pt>
                <c:pt idx="613">
                  <c:v>97.839936631213334</c:v>
                </c:pt>
                <c:pt idx="614">
                  <c:v>97.103402714161973</c:v>
                </c:pt>
                <c:pt idx="615">
                  <c:v>96.373079212615011</c:v>
                </c:pt>
                <c:pt idx="616">
                  <c:v>95.648908041025877</c:v>
                </c:pt>
                <c:pt idx="617">
                  <c:v>94.930831708412825</c:v>
                </c:pt>
                <c:pt idx="618">
                  <c:v>94.218793311761644</c:v>
                </c:pt>
                <c:pt idx="619">
                  <c:v>93.512736529507933</c:v>
                </c:pt>
                <c:pt idx="620">
                  <c:v>92.812605615096601</c:v>
                </c:pt>
                <c:pt idx="621">
                  <c:v>92.118345390619453</c:v>
                </c:pt>
                <c:pt idx="622">
                  <c:v>91.429901240528167</c:v>
                </c:pt>
                <c:pt idx="623">
                  <c:v>90.747219105422545</c:v>
                </c:pt>
                <c:pt idx="624">
                  <c:v>90.070245475913282</c:v>
                </c:pt>
                <c:pt idx="625">
                  <c:v>89.398927386557162</c:v>
                </c:pt>
                <c:pt idx="626">
                  <c:v>88.733212409865374</c:v>
                </c:pt>
                <c:pt idx="627">
                  <c:v>88.07304865038239</c:v>
                </c:pt>
                <c:pt idx="628">
                  <c:v>87.418384738835584</c:v>
                </c:pt>
                <c:pt idx="629">
                  <c:v>86.769169826354386</c:v>
                </c:pt>
                <c:pt idx="630">
                  <c:v>86.125353578757554</c:v>
                </c:pt>
                <c:pt idx="631">
                  <c:v>85.486886170908889</c:v>
                </c:pt>
                <c:pt idx="632">
                  <c:v>84.853718281139123</c:v>
                </c:pt>
                <c:pt idx="633">
                  <c:v>84.225801085734133</c:v>
                </c:pt>
                <c:pt idx="634">
                  <c:v>83.603086253488058</c:v>
                </c:pt>
                <c:pt idx="635">
                  <c:v>82.985525940321082</c:v>
                </c:pt>
                <c:pt idx="636">
                  <c:v>82.37307278396014</c:v>
                </c:pt>
                <c:pt idx="637">
                  <c:v>81.765679898682905</c:v>
                </c:pt>
                <c:pt idx="638">
                  <c:v>81.163300870126079</c:v>
                </c:pt>
                <c:pt idx="639">
                  <c:v>80.565889750140187</c:v>
                </c:pt>
                <c:pt idx="640">
                  <c:v>79.973401051734612</c:v>
                </c:pt>
                <c:pt idx="641">
                  <c:v>79.385789744051749</c:v>
                </c:pt>
                <c:pt idx="642">
                  <c:v>78.803011247415654</c:v>
                </c:pt>
                <c:pt idx="643">
                  <c:v>78.225021428435028</c:v>
                </c:pt>
                <c:pt idx="644">
                  <c:v>77.651776595164037</c:v>
                </c:pt>
                <c:pt idx="645">
                  <c:v>77.083233492319351</c:v>
                </c:pt>
                <c:pt idx="646">
                  <c:v>76.519349296553287</c:v>
                </c:pt>
                <c:pt idx="647">
                  <c:v>75.960081611782016</c:v>
                </c:pt>
                <c:pt idx="648">
                  <c:v>75.40538846456819</c:v>
                </c:pt>
                <c:pt idx="649">
                  <c:v>74.855228299557439</c:v>
                </c:pt>
                <c:pt idx="650">
                  <c:v>74.309559974967982</c:v>
                </c:pt>
                <c:pt idx="651">
                  <c:v>73.76834275813242</c:v>
                </c:pt>
                <c:pt idx="652">
                  <c:v>73.231536321091852</c:v>
                </c:pt>
                <c:pt idx="653">
                  <c:v>72.699100736240496</c:v>
                </c:pt>
                <c:pt idx="654">
                  <c:v>72.170996472021173</c:v>
                </c:pt>
                <c:pt idx="655">
                  <c:v>71.647184388670624</c:v>
                </c:pt>
                <c:pt idx="656">
                  <c:v>71.127625734013904</c:v>
                </c:pt>
                <c:pt idx="657">
                  <c:v>70.612282139307666</c:v>
                </c:pt>
                <c:pt idx="658">
                  <c:v>70.10111561513105</c:v>
                </c:pt>
                <c:pt idx="659">
                  <c:v>69.594088547324418</c:v>
                </c:pt>
                <c:pt idx="660">
                  <c:v>69.091163692974675</c:v>
                </c:pt>
                <c:pt idx="661">
                  <c:v>68.592304176446945</c:v>
                </c:pt>
                <c:pt idx="662">
                  <c:v>68.097473485461677</c:v>
                </c:pt>
                <c:pt idx="663">
                  <c:v>67.606635467217359</c:v>
                </c:pt>
                <c:pt idx="664">
                  <c:v>67.119754324557121</c:v>
                </c:pt>
                <c:pt idx="665">
                  <c:v>66.636794612179969</c:v>
                </c:pt>
                <c:pt idx="666">
                  <c:v>66.157721232895057</c:v>
                </c:pt>
                <c:pt idx="667">
                  <c:v>65.682499433918863</c:v>
                </c:pt>
                <c:pt idx="668">
                  <c:v>65.211094803215232</c:v>
                </c:pt>
                <c:pt idx="669">
                  <c:v>64.743473265876517</c:v>
                </c:pt>
                <c:pt idx="670">
                  <c:v>64.279601080546911</c:v>
                </c:pt>
                <c:pt idx="671">
                  <c:v>63.819444835885832</c:v>
                </c:pt>
                <c:pt idx="672">
                  <c:v>63.362971447072248</c:v>
                </c:pt>
                <c:pt idx="673">
                  <c:v>62.910148152348498</c:v>
                </c:pt>
                <c:pt idx="674">
                  <c:v>62.460942509603576</c:v>
                </c:pt>
                <c:pt idx="675">
                  <c:v>62.015322392995408</c:v>
                </c:pt>
                <c:pt idx="676">
                  <c:v>61.573255989611241</c:v>
                </c:pt>
                <c:pt idx="677">
                  <c:v>61.134711796166222</c:v>
                </c:pt>
                <c:pt idx="678">
                  <c:v>60.699658615739388</c:v>
                </c:pt>
                <c:pt idx="679">
                  <c:v>60.268065554546425</c:v>
                </c:pt>
                <c:pt idx="680">
                  <c:v>59.839902018749456</c:v>
                </c:pt>
                <c:pt idx="681">
                  <c:v>59.415137711302464</c:v>
                </c:pt>
                <c:pt idx="682">
                  <c:v>58.993742628832621</c:v>
                </c:pt>
                <c:pt idx="683">
                  <c:v>58.57568705855897</c:v>
                </c:pt>
                <c:pt idx="684">
                  <c:v>58.160941575235363</c:v>
                </c:pt>
                <c:pt idx="685">
                  <c:v>57.749477038148704</c:v>
                </c:pt>
                <c:pt idx="686">
                  <c:v>57.341264588130393</c:v>
                </c:pt>
                <c:pt idx="687">
                  <c:v>56.936275644611577</c:v>
                </c:pt>
                <c:pt idx="688">
                  <c:v>56.534481902709672</c:v>
                </c:pt>
                <c:pt idx="689">
                  <c:v>56.135855330347361</c:v>
                </c:pt>
                <c:pt idx="690">
                  <c:v>55.740368165404369</c:v>
                </c:pt>
                <c:pt idx="691">
                  <c:v>55.347992912900715</c:v>
                </c:pt>
                <c:pt idx="692">
                  <c:v>54.95870234221205</c:v>
                </c:pt>
                <c:pt idx="693">
                  <c:v>54.572469484315683</c:v>
                </c:pt>
                <c:pt idx="694">
                  <c:v>54.189267629067942</c:v>
                </c:pt>
                <c:pt idx="695">
                  <c:v>53.809070322511481</c:v>
                </c:pt>
                <c:pt idx="696">
                  <c:v>53.431851364213351</c:v>
                </c:pt>
                <c:pt idx="697">
                  <c:v>53.057584804631837</c:v>
                </c:pt>
                <c:pt idx="698">
                  <c:v>52.686244942513802</c:v>
                </c:pt>
                <c:pt idx="699">
                  <c:v>52.317806322320095</c:v>
                </c:pt>
                <c:pt idx="700">
                  <c:v>51.952243731680106</c:v>
                </c:pt>
                <c:pt idx="701">
                  <c:v>51.589532198874757</c:v>
                </c:pt>
                <c:pt idx="702">
                  <c:v>51.229646990347085</c:v>
                </c:pt>
                <c:pt idx="703">
                  <c:v>50.872563608240846</c:v>
                </c:pt>
                <c:pt idx="704">
                  <c:v>50.518257787966114</c:v>
                </c:pt>
                <c:pt idx="705">
                  <c:v>50.166705495792471</c:v>
                </c:pt>
                <c:pt idx="706">
                  <c:v>49.817882926468016</c:v>
                </c:pt>
                <c:pt idx="707">
                  <c:v>49.471766500865655</c:v>
                </c:pt>
                <c:pt idx="708">
                  <c:v>49.128332863654684</c:v>
                </c:pt>
                <c:pt idx="709">
                  <c:v>48.787558880998773</c:v>
                </c:pt>
                <c:pt idx="710">
                  <c:v>48.449421638278686</c:v>
                </c:pt>
                <c:pt idx="711">
                  <c:v>48.113898437840973</c:v>
                </c:pt>
                <c:pt idx="712">
                  <c:v>47.780966796770592</c:v>
                </c:pt>
                <c:pt idx="713">
                  <c:v>47.450604444688985</c:v>
                </c:pt>
                <c:pt idx="714">
                  <c:v>47.122789321575624</c:v>
                </c:pt>
                <c:pt idx="715">
                  <c:v>46.797499575614161</c:v>
                </c:pt>
                <c:pt idx="716">
                  <c:v>46.474713561061691</c:v>
                </c:pt>
                <c:pt idx="717">
                  <c:v>46.154409836142129</c:v>
                </c:pt>
                <c:pt idx="718">
                  <c:v>45.836567160961856</c:v>
                </c:pt>
                <c:pt idx="719">
                  <c:v>45.521164495449163</c:v>
                </c:pt>
                <c:pt idx="720">
                  <c:v>45.208180997315424</c:v>
                </c:pt>
                <c:pt idx="721">
                  <c:v>44.897596020039252</c:v>
                </c:pt>
                <c:pt idx="722">
                  <c:v>44.589389110872283</c:v>
                </c:pt>
                <c:pt idx="723">
                  <c:v>44.283540008867298</c:v>
                </c:pt>
                <c:pt idx="724">
                  <c:v>43.980028642927067</c:v>
                </c:pt>
                <c:pt idx="725">
                  <c:v>43.678835129875473</c:v>
                </c:pt>
                <c:pt idx="726">
                  <c:v>43.379939772548816</c:v>
                </c:pt>
                <c:pt idx="727">
                  <c:v>43.083323057908672</c:v>
                </c:pt>
                <c:pt idx="728">
                  <c:v>42.788965655174628</c:v>
                </c:pt>
                <c:pt idx="729">
                  <c:v>42.496848413979393</c:v>
                </c:pt>
                <c:pt idx="730">
                  <c:v>42.206952362536292</c:v>
                </c:pt>
                <c:pt idx="731">
                  <c:v>41.9192587058415</c:v>
                </c:pt>
                <c:pt idx="732">
                  <c:v>41.633748823881007</c:v>
                </c:pt>
                <c:pt idx="733">
                  <c:v>41.350404269864619</c:v>
                </c:pt>
                <c:pt idx="734">
                  <c:v>41.069206768477258</c:v>
                </c:pt>
                <c:pt idx="735">
                  <c:v>40.790138214149813</c:v>
                </c:pt>
                <c:pt idx="736">
                  <c:v>40.513180669347882</c:v>
                </c:pt>
                <c:pt idx="737">
                  <c:v>40.238316362879978</c:v>
                </c:pt>
                <c:pt idx="738">
                  <c:v>39.965527688223148</c:v>
                </c:pt>
                <c:pt idx="739">
                  <c:v>39.694797201867395</c:v>
                </c:pt>
                <c:pt idx="740">
                  <c:v>39.426107621677431</c:v>
                </c:pt>
                <c:pt idx="741">
                  <c:v>39.15944182527258</c:v>
                </c:pt>
                <c:pt idx="742">
                  <c:v>38.894782848423638</c:v>
                </c:pt>
                <c:pt idx="743">
                  <c:v>38.632113883467532</c:v>
                </c:pt>
                <c:pt idx="744">
                  <c:v>38.37141827773862</c:v>
                </c:pt>
                <c:pt idx="745">
                  <c:v>38.112679532017054</c:v>
                </c:pt>
                <c:pt idx="746">
                  <c:v>37.855881298993907</c:v>
                </c:pt>
                <c:pt idx="747">
                  <c:v>37.60100738175251</c:v>
                </c:pt>
                <c:pt idx="748">
                  <c:v>37.348041732266459</c:v>
                </c:pt>
                <c:pt idx="749">
                  <c:v>37.096968449913248</c:v>
                </c:pt>
                <c:pt idx="750">
                  <c:v>36.84777178000445</c:v>
                </c:pt>
                <c:pt idx="751">
                  <c:v>36.600436112330975</c:v>
                </c:pt>
                <c:pt idx="752">
                  <c:v>36.354945979724462</c:v>
                </c:pt>
                <c:pt idx="753">
                  <c:v>36.111286056633624</c:v>
                </c:pt>
                <c:pt idx="754">
                  <c:v>35.869441157716203</c:v>
                </c:pt>
                <c:pt idx="755">
                  <c:v>35.629396236445444</c:v>
                </c:pt>
                <c:pt idx="756">
                  <c:v>35.391136383732118</c:v>
                </c:pt>
                <c:pt idx="757">
                  <c:v>35.154646826560473</c:v>
                </c:pt>
                <c:pt idx="758">
                  <c:v>34.919912926639462</c:v>
                </c:pt>
                <c:pt idx="759">
                  <c:v>34.686920179067684</c:v>
                </c:pt>
                <c:pt idx="760">
                  <c:v>34.45565421101302</c:v>
                </c:pt>
                <c:pt idx="761">
                  <c:v>34.226100780405922</c:v>
                </c:pt>
                <c:pt idx="762">
                  <c:v>33.998245774646982</c:v>
                </c:pt>
                <c:pt idx="763">
                  <c:v>33.77207520932776</c:v>
                </c:pt>
                <c:pt idx="764">
                  <c:v>33.547575226965634</c:v>
                </c:pt>
                <c:pt idx="765">
                  <c:v>33.324732095751706</c:v>
                </c:pt>
                <c:pt idx="766">
                  <c:v>33.103532208312238</c:v>
                </c:pt>
                <c:pt idx="767">
                  <c:v>32.883962080482881</c:v>
                </c:pt>
                <c:pt idx="768">
                  <c:v>32.666008350096362</c:v>
                </c:pt>
                <c:pt idx="769">
                  <c:v>32.449657775782327</c:v>
                </c:pt>
                <c:pt idx="770">
                  <c:v>32.234897235780593</c:v>
                </c:pt>
                <c:pt idx="771">
                  <c:v>32.021713726766215</c:v>
                </c:pt>
                <c:pt idx="772">
                  <c:v>31.810094362687465</c:v>
                </c:pt>
                <c:pt idx="773">
                  <c:v>31.600026373615908</c:v>
                </c:pt>
                <c:pt idx="774">
                  <c:v>31.391497104609432</c:v>
                </c:pt>
                <c:pt idx="775">
                  <c:v>31.184494014582405</c:v>
                </c:pt>
                <c:pt idx="776">
                  <c:v>30.979004675197693</c:v>
                </c:pt>
                <c:pt idx="777">
                  <c:v>30.775016769760395</c:v>
                </c:pt>
                <c:pt idx="778">
                  <c:v>30.572518092127897</c:v>
                </c:pt>
                <c:pt idx="779">
                  <c:v>30.371496545630833</c:v>
                </c:pt>
                <c:pt idx="780">
                  <c:v>30.171940142004807</c:v>
                </c:pt>
                <c:pt idx="781">
                  <c:v>29.97383700033394</c:v>
                </c:pt>
                <c:pt idx="782">
                  <c:v>29.777175346004828</c:v>
                </c:pt>
                <c:pt idx="783">
                  <c:v>29.581943509672019</c:v>
                </c:pt>
                <c:pt idx="784">
                  <c:v>29.388129926233894</c:v>
                </c:pt>
                <c:pt idx="785">
                  <c:v>29.195723133819502</c:v>
                </c:pt>
                <c:pt idx="786">
                  <c:v>29.004711772785807</c:v>
                </c:pt>
                <c:pt idx="787">
                  <c:v>28.815084584725611</c:v>
                </c:pt>
                <c:pt idx="788">
                  <c:v>28.626830411485489</c:v>
                </c:pt>
                <c:pt idx="789">
                  <c:v>28.439938194194397</c:v>
                </c:pt>
                <c:pt idx="790">
                  <c:v>28.254396972301898</c:v>
                </c:pt>
                <c:pt idx="791">
                  <c:v>28.070195882626958</c:v>
                </c:pt>
                <c:pt idx="792">
                  <c:v>27.887324158416</c:v>
                </c:pt>
                <c:pt idx="793">
                  <c:v>27.705771128411367</c:v>
                </c:pt>
                <c:pt idx="794">
                  <c:v>27.525526215928974</c:v>
                </c:pt>
                <c:pt idx="795">
                  <c:v>27.346578937945853</c:v>
                </c:pt>
                <c:pt idx="796">
                  <c:v>27.168918904196946</c:v>
                </c:pt>
                <c:pt idx="797">
                  <c:v>26.992535816281436</c:v>
                </c:pt>
                <c:pt idx="798">
                  <c:v>26.817419466778148</c:v>
                </c:pt>
                <c:pt idx="799">
                  <c:v>26.643559738370239</c:v>
                </c:pt>
                <c:pt idx="800">
                  <c:v>26.470946602979001</c:v>
                </c:pt>
                <c:pt idx="801">
                  <c:v>26.299570120906303</c:v>
                </c:pt>
                <c:pt idx="802">
                  <c:v>26.129420439986333</c:v>
                </c:pt>
                <c:pt idx="803">
                  <c:v>25.960487794745674</c:v>
                </c:pt>
                <c:pt idx="804">
                  <c:v>25.792762505572405</c:v>
                </c:pt>
                <c:pt idx="805">
                  <c:v>25.626234977893404</c:v>
                </c:pt>
                <c:pt idx="806">
                  <c:v>25.460895701360506</c:v>
                </c:pt>
                <c:pt idx="807">
                  <c:v>25.296735249044676</c:v>
                </c:pt>
                <c:pt idx="808">
                  <c:v>25.133744276638758</c:v>
                </c:pt>
                <c:pt idx="809">
                  <c:v>24.971913521668228</c:v>
                </c:pt>
                <c:pt idx="810">
                  <c:v>24.811233802710159</c:v>
                </c:pt>
                <c:pt idx="811">
                  <c:v>24.651696018620111</c:v>
                </c:pt>
                <c:pt idx="812">
                  <c:v>24.493291147767117</c:v>
                </c:pt>
                <c:pt idx="813">
                  <c:v>24.336010247276239</c:v>
                </c:pt>
                <c:pt idx="814">
                  <c:v>24.179844452279209</c:v>
                </c:pt>
                <c:pt idx="815">
                  <c:v>24.024784975172413</c:v>
                </c:pt>
                <c:pt idx="816">
                  <c:v>23.870823104882788</c:v>
                </c:pt>
                <c:pt idx="817">
                  <c:v>23.717950206140895</c:v>
                </c:pt>
                <c:pt idx="818">
                  <c:v>23.566157718761712</c:v>
                </c:pt>
                <c:pt idx="819">
                  <c:v>23.41543715693329</c:v>
                </c:pt>
                <c:pt idx="820">
                  <c:v>23.265780108509137</c:v>
                </c:pt>
                <c:pt idx="821">
                  <c:v>23.117178234315009</c:v>
                </c:pt>
                <c:pt idx="822">
                  <c:v>22.969623267455656</c:v>
                </c:pt>
                <c:pt idx="823">
                  <c:v>22.823107012631958</c:v>
                </c:pt>
                <c:pt idx="824">
                  <c:v>22.677621345464672</c:v>
                </c:pt>
                <c:pt idx="825">
                  <c:v>22.533158211824649</c:v>
                </c:pt>
                <c:pt idx="826">
                  <c:v>22.389709627170184</c:v>
                </c:pt>
                <c:pt idx="827">
                  <c:v>22.247267675890956</c:v>
                </c:pt>
                <c:pt idx="828">
                  <c:v>22.105824510658536</c:v>
                </c:pt>
                <c:pt idx="829">
                  <c:v>21.965372351783699</c:v>
                </c:pt>
                <c:pt idx="830">
                  <c:v>21.825903486580025</c:v>
                </c:pt>
                <c:pt idx="831">
                  <c:v>21.687410268734137</c:v>
                </c:pt>
                <c:pt idx="832">
                  <c:v>21.549885117682084</c:v>
                </c:pt>
                <c:pt idx="833">
                  <c:v>21.413320517992297</c:v>
                </c:pt>
                <c:pt idx="834">
                  <c:v>21.277709018754585</c:v>
                </c:pt>
                <c:pt idx="835">
                  <c:v>21.143043232975355</c:v>
                </c:pt>
                <c:pt idx="836">
                  <c:v>21.009315836978985</c:v>
                </c:pt>
                <c:pt idx="837">
                  <c:v>20.87651956981512</c:v>
                </c:pt>
                <c:pt idx="838">
                  <c:v>20.744647232672101</c:v>
                </c:pt>
                <c:pt idx="839">
                  <c:v>20.613691688296107</c:v>
                </c:pt>
                <c:pt idx="840">
                  <c:v>20.483645860416384</c:v>
                </c:pt>
                <c:pt idx="841">
                  <c:v>20.354502733175941</c:v>
                </c:pt>
                <c:pt idx="842">
                  <c:v>20.226255350568362</c:v>
                </c:pt>
                <c:pt idx="843">
                  <c:v>20.098896815879833</c:v>
                </c:pt>
                <c:pt idx="844">
                  <c:v>19.972420291137162</c:v>
                </c:pt>
                <c:pt idx="845">
                  <c:v>19.846818996561115</c:v>
                </c:pt>
                <c:pt idx="846">
                  <c:v>19.722086210025243</c:v>
                </c:pt>
                <c:pt idx="847">
                  <c:v>19.598215266520256</c:v>
                </c:pt>
                <c:pt idx="848">
                  <c:v>19.47519955762359</c:v>
                </c:pt>
                <c:pt idx="849">
                  <c:v>19.353032530974438</c:v>
                </c:pt>
                <c:pt idx="850">
                  <c:v>19.231707689753868</c:v>
                </c:pt>
                <c:pt idx="851">
                  <c:v>19.111218592170363</c:v>
                </c:pt>
                <c:pt idx="852">
                  <c:v>18.991558850950181</c:v>
                </c:pt>
                <c:pt idx="853">
                  <c:v>18.87272213283315</c:v>
                </c:pt>
                <c:pt idx="854">
                  <c:v>18.754702158073162</c:v>
                </c:pt>
                <c:pt idx="855">
                  <c:v>18.637492699943934</c:v>
                </c:pt>
                <c:pt idx="856">
                  <c:v>18.521087584249447</c:v>
                </c:pt>
                <c:pt idx="857">
                  <c:v>18.405480688839454</c:v>
                </c:pt>
                <c:pt idx="858">
                  <c:v>18.290665943129614</c:v>
                </c:pt>
                <c:pt idx="859">
                  <c:v>18.176637327626612</c:v>
                </c:pt>
                <c:pt idx="860">
                  <c:v>18.063388873457779</c:v>
                </c:pt>
                <c:pt idx="861">
                  <c:v>17.950914661905557</c:v>
                </c:pt>
                <c:pt idx="862">
                  <c:v>17.839208823946436</c:v>
                </c:pt>
                <c:pt idx="863">
                  <c:v>17.728265539794602</c:v>
                </c:pt>
                <c:pt idx="864">
                  <c:v>17.618079038449956</c:v>
                </c:pt>
                <c:pt idx="865">
                  <c:v>17.5086435972513</c:v>
                </c:pt>
                <c:pt idx="866">
                  <c:v>17.399953541431096</c:v>
                </c:pt>
                <c:pt idx="867">
                  <c:v>17.292003243680163</c:v>
                </c:pt>
                <c:pt idx="868">
                  <c:v>17.184787123711104</c:v>
                </c:pt>
                <c:pt idx="869">
                  <c:v>17.078299647828995</c:v>
                </c:pt>
                <c:pt idx="870">
                  <c:v>16.972535328505455</c:v>
                </c:pt>
                <c:pt idx="871">
                  <c:v>16.867488723957219</c:v>
                </c:pt>
                <c:pt idx="872">
                  <c:v>16.763154437728655</c:v>
                </c:pt>
                <c:pt idx="873">
                  <c:v>16.659527118278426</c:v>
                </c:pt>
                <c:pt idx="874">
                  <c:v>16.556601458570341</c:v>
                </c:pt>
                <c:pt idx="875">
                  <c:v>16.454372195668082</c:v>
                </c:pt>
                <c:pt idx="876">
                  <c:v>16.352834110334001</c:v>
                </c:pt>
                <c:pt idx="877">
                  <c:v>16.251982026631755</c:v>
                </c:pt>
                <c:pt idx="878">
                  <c:v>16.151810811533039</c:v>
                </c:pt>
                <c:pt idx="879">
                  <c:v>16.052315374527904</c:v>
                </c:pt>
                <c:pt idx="880">
                  <c:v>15.953490667239212</c:v>
                </c:pt>
                <c:pt idx="881">
                  <c:v>15.855331683040491</c:v>
                </c:pt>
                <c:pt idx="882">
                  <c:v>15.757833456677931</c:v>
                </c:pt>
                <c:pt idx="883">
                  <c:v>15.660991063895706</c:v>
                </c:pt>
                <c:pt idx="884">
                  <c:v>15.564799621065259</c:v>
                </c:pt>
                <c:pt idx="885">
                  <c:v>15.469254284818025</c:v>
                </c:pt>
                <c:pt idx="886">
                  <c:v>15.374350251681818</c:v>
                </c:pt>
                <c:pt idx="887">
                  <c:v>15.280082757720683</c:v>
                </c:pt>
                <c:pt idx="888">
                  <c:v>15.186447078178412</c:v>
                </c:pt>
                <c:pt idx="889">
                  <c:v>15.093438527125322</c:v>
                </c:pt>
                <c:pt idx="890">
                  <c:v>15.001052457108745</c:v>
                </c:pt>
                <c:pt idx="891">
                  <c:v>14.909284258806576</c:v>
                </c:pt>
                <c:pt idx="892">
                  <c:v>14.818129360684544</c:v>
                </c:pt>
                <c:pt idx="893">
                  <c:v>14.727583228656515</c:v>
                </c:pt>
                <c:pt idx="894">
                  <c:v>14.637641365748301</c:v>
                </c:pt>
                <c:pt idx="895">
                  <c:v>14.54829931176462</c:v>
                </c:pt>
                <c:pt idx="896">
                  <c:v>14.45955264295935</c:v>
                </c:pt>
                <c:pt idx="897">
                  <c:v>14.37139697170889</c:v>
                </c:pt>
                <c:pt idx="898">
                  <c:v>14.283827946188767</c:v>
                </c:pt>
                <c:pt idx="899">
                  <c:v>14.196841250053408</c:v>
                </c:pt>
                <c:pt idx="900">
                  <c:v>14.110432602118832</c:v>
                </c:pt>
                <c:pt idx="901">
                  <c:v>14.024597756048635</c:v>
                </c:pt>
                <c:pt idx="902">
                  <c:v>13.939332500042795</c:v>
                </c:pt>
                <c:pt idx="903">
                  <c:v>13.854632656529693</c:v>
                </c:pt>
                <c:pt idx="904">
                  <c:v>13.770494081860893</c:v>
                </c:pt>
                <c:pt idx="905">
                  <c:v>13.686912666009055</c:v>
                </c:pt>
                <c:pt idx="906">
                  <c:v>13.60388433226858</c:v>
                </c:pt>
                <c:pt idx="907">
                  <c:v>13.521405036959308</c:v>
                </c:pt>
                <c:pt idx="908">
                  <c:v>13.43947076913294</c:v>
                </c:pt>
                <c:pt idx="909">
                  <c:v>13.358077550282347</c:v>
                </c:pt>
                <c:pt idx="910">
                  <c:v>13.277221434054011</c:v>
                </c:pt>
                <c:pt idx="911">
                  <c:v>13.196898505961348</c:v>
                </c:pt>
                <c:pt idx="912">
                  <c:v>13.117104883104595</c:v>
                </c:pt>
                <c:pt idx="913">
                  <c:v>13.037836713889636</c:v>
                </c:pt>
                <c:pt idx="914">
                  <c:v>12.959090177751197</c:v>
                </c:pt>
                <c:pt idx="915">
                  <c:v>12.880861484878643</c:v>
                </c:pt>
                <c:pt idx="916">
                  <c:v>12.803146875944089</c:v>
                </c:pt>
                <c:pt idx="917">
                  <c:v>12.725942621833353</c:v>
                </c:pt>
                <c:pt idx="918">
                  <c:v>12.649245023379322</c:v>
                </c:pt>
                <c:pt idx="919">
                  <c:v>12.57305041109794</c:v>
                </c:pt>
                <c:pt idx="920">
                  <c:v>12.49735514492666</c:v>
                </c:pt>
                <c:pt idx="921">
                  <c:v>12.422155613965492</c:v>
                </c:pt>
                <c:pt idx="922">
                  <c:v>12.347448236220396</c:v>
                </c:pt>
                <c:pt idx="923">
                  <c:v>12.273229458349228</c:v>
                </c:pt>
                <c:pt idx="924">
                  <c:v>12.19949575540997</c:v>
                </c:pt>
                <c:pt idx="925">
                  <c:v>12.126243630611551</c:v>
                </c:pt>
                <c:pt idx="926">
                  <c:v>12.053469615066824</c:v>
                </c:pt>
                <c:pt idx="927">
                  <c:v>11.981170267548062</c:v>
                </c:pt>
                <c:pt idx="928">
                  <c:v>11.90934217424468</c:v>
                </c:pt>
                <c:pt idx="929">
                  <c:v>11.837981948523248</c:v>
                </c:pt>
                <c:pt idx="930">
                  <c:v>11.767086230689868</c:v>
                </c:pt>
                <c:pt idx="931">
                  <c:v>11.696651687754708</c:v>
                </c:pt>
                <c:pt idx="932">
                  <c:v>11.626675013198833</c:v>
                </c:pt>
                <c:pt idx="933">
                  <c:v>11.557152926743159</c:v>
                </c:pt>
                <c:pt idx="934">
                  <c:v>11.488082174119725</c:v>
                </c:pt>
                <c:pt idx="935">
                  <c:v>11.419459526844969</c:v>
                </c:pt>
                <c:pt idx="936">
                  <c:v>11.351281781995292</c:v>
                </c:pt>
                <c:pt idx="937">
                  <c:v>11.28354576198463</c:v>
                </c:pt>
                <c:pt idx="938">
                  <c:v>11.216248314344195</c:v>
                </c:pt>
                <c:pt idx="939">
                  <c:v>11.149386311504216</c:v>
                </c:pt>
                <c:pt idx="940">
                  <c:v>11.082956650577851</c:v>
                </c:pt>
                <c:pt idx="941">
                  <c:v>11.016956253147002</c:v>
                </c:pt>
                <c:pt idx="942">
                  <c:v>10.951382065050277</c:v>
                </c:pt>
                <c:pt idx="943">
                  <c:v>10.88623105617279</c:v>
                </c:pt>
                <c:pt idx="944">
                  <c:v>10.821500220238111</c:v>
                </c:pt>
                <c:pt idx="945">
                  <c:v>10.757186574601992</c:v>
                </c:pt>
                <c:pt idx="946">
                  <c:v>10.693287160048241</c:v>
                </c:pt>
                <c:pt idx="947">
                  <c:v>10.629799040586244</c:v>
                </c:pt>
                <c:pt idx="948">
                  <c:v>10.566719303250609</c:v>
                </c:pt>
                <c:pt idx="949">
                  <c:v>10.5040450579026</c:v>
                </c:pt>
                <c:pt idx="950">
                  <c:v>10.441773437033424</c:v>
                </c:pt>
                <c:pt idx="951">
                  <c:v>10.379901595569333</c:v>
                </c:pt>
                <c:pt idx="952">
                  <c:v>10.31842671067864</c:v>
                </c:pt>
                <c:pt idx="953">
                  <c:v>10.257345981580414</c:v>
                </c:pt>
                <c:pt idx="954">
                  <c:v>10.196656629355093</c:v>
                </c:pt>
                <c:pt idx="955">
                  <c:v>10.136355896756724</c:v>
                </c:pt>
                <c:pt idx="956">
                  <c:v>10.076441048027378</c:v>
                </c:pt>
                <c:pt idx="957">
                  <c:v>10.016909368711692</c:v>
                </c:pt>
                <c:pt idx="958">
                  <c:v>9.9577581654762248</c:v>
                </c:pt>
                <c:pt idx="959">
                  <c:v>9.8989847659274357</c:v>
                </c:pt>
                <c:pt idx="960">
                  <c:v>9.8405865184328629</c:v>
                </c:pt>
                <c:pt idx="961">
                  <c:v>9.7825607919436681</c:v>
                </c:pt>
                <c:pt idx="962">
                  <c:v>9.7249049758188626</c:v>
                </c:pt>
                <c:pt idx="963">
                  <c:v>9.6676164796510786</c:v>
                </c:pt>
                <c:pt idx="964">
                  <c:v>9.6106927330941065</c:v>
                </c:pt>
                <c:pt idx="965">
                  <c:v>9.5541311856918014</c:v>
                </c:pt>
                <c:pt idx="966">
                  <c:v>9.4979293067088264</c:v>
                </c:pt>
                <c:pt idx="967">
                  <c:v>9.4420845849627426</c:v>
                </c:pt>
                <c:pt idx="968">
                  <c:v>9.3865945286578487</c:v>
                </c:pt>
                <c:pt idx="969">
                  <c:v>9.3314566652203759</c:v>
                </c:pt>
                <c:pt idx="970">
                  <c:v>9.2766685411353365</c:v>
                </c:pt>
                <c:pt idx="971">
                  <c:v>9.2222277217847797</c:v>
                </c:pt>
                <c:pt idx="972">
                  <c:v>9.1681317912876459</c:v>
                </c:pt>
                <c:pt idx="973">
                  <c:v>9.1143783523409958</c:v>
                </c:pt>
                <c:pt idx="974">
                  <c:v>9.0609650260627674</c:v>
                </c:pt>
                <c:pt idx="975">
                  <c:v>9.0078894518359167</c:v>
                </c:pt>
                <c:pt idx="976">
                  <c:v>8.9551492871540912</c:v>
                </c:pt>
                <c:pt idx="977">
                  <c:v>8.9027422074685951</c:v>
                </c:pt>
                <c:pt idx="978">
                  <c:v>8.8506659060369106</c:v>
                </c:pt>
                <c:pt idx="979">
                  <c:v>8.7989180937724285</c:v>
                </c:pt>
                <c:pt idx="980">
                  <c:v>8.7474964990957407</c:v>
                </c:pt>
                <c:pt idx="981">
                  <c:v>8.6963988677871331</c:v>
                </c:pt>
                <c:pt idx="982">
                  <c:v>8.6456229628405818</c:v>
                </c:pt>
                <c:pt idx="983">
                  <c:v>8.5951665643189497</c:v>
                </c:pt>
                <c:pt idx="984">
                  <c:v>8.545027469210611</c:v>
                </c:pt>
                <c:pt idx="985">
                  <c:v>8.4952034912872936</c:v>
                </c:pt>
                <c:pt idx="986">
                  <c:v>8.4456924609633273</c:v>
                </c:pt>
                <c:pt idx="987">
                  <c:v>8.3964922251560772</c:v>
                </c:pt>
                <c:pt idx="988">
                  <c:v>8.3476006471477273</c:v>
                </c:pt>
                <c:pt idx="989">
                  <c:v>8.2990156064482328</c:v>
                </c:pt>
                <c:pt idx="990">
                  <c:v>8.2507349986596541</c:v>
                </c:pt>
                <c:pt idx="991">
                  <c:v>8.2027567353415769</c:v>
                </c:pt>
                <c:pt idx="992">
                  <c:v>8.1550787438778958</c:v>
                </c:pt>
                <c:pt idx="993">
                  <c:v>8.1076989673446853</c:v>
                </c:pt>
                <c:pt idx="994">
                  <c:v>8.0606153643793821</c:v>
                </c:pt>
                <c:pt idx="995">
                  <c:v>8.0138259090510342</c:v>
                </c:pt>
                <c:pt idx="996">
                  <c:v>7.967328590731876</c:v>
                </c:pt>
                <c:pt idx="997">
                  <c:v>7.9211214139699226</c:v>
                </c:pt>
                <c:pt idx="998">
                  <c:v>7.8752023983628403</c:v>
                </c:pt>
                <c:pt idx="999">
                  <c:v>7.8295695784328059</c:v>
                </c:pt>
                <c:pt idx="1000">
                  <c:v>7.7842210035027453</c:v>
                </c:pt>
                <c:pt idx="1001">
                  <c:v>7.7391547375736121</c:v>
                </c:pt>
                <c:pt idx="1002">
                  <c:v>7.6943688592019148</c:v>
                </c:pt>
                <c:pt idx="1003">
                  <c:v>7.6498614613804179</c:v>
                </c:pt>
                <c:pt idx="1004">
                  <c:v>7.6056306514178065</c:v>
                </c:pt>
                <c:pt idx="1005">
                  <c:v>7.5616745508204195</c:v>
                </c:pt>
                <c:pt idx="1006">
                  <c:v>7.5179912951749905</c:v>
                </c:pt>
                <c:pt idx="1007">
                  <c:v>7.4745790340322644</c:v>
                </c:pt>
                <c:pt idx="1008">
                  <c:v>7.4314359307918281</c:v>
                </c:pt>
                <c:pt idx="1009">
                  <c:v>7.3885601625878383</c:v>
                </c:pt>
                <c:pt idx="1010">
                  <c:v>7.3459499201758947</c:v>
                </c:pt>
                <c:pt idx="1011">
                  <c:v>7.3036034078208321</c:v>
                </c:pt>
                <c:pt idx="1012">
                  <c:v>7.2615188431855957</c:v>
                </c:pt>
                <c:pt idx="1013">
                  <c:v>7.2196944572210322</c:v>
                </c:pt>
                <c:pt idx="1014">
                  <c:v>7.1781284940567822</c:v>
                </c:pt>
                <c:pt idx="1015">
                  <c:v>7.1368192108930009</c:v>
                </c:pt>
                <c:pt idx="1016">
                  <c:v>7.095764877893239</c:v>
                </c:pt>
                <c:pt idx="1017">
                  <c:v>7.054963778078041</c:v>
                </c:pt>
                <c:pt idx="1018">
                  <c:v>7.0144142072197635</c:v>
                </c:pt>
                <c:pt idx="1019">
                  <c:v>6.9741144737380738</c:v>
                </c:pt>
                <c:pt idx="1020">
                  <c:v>6.9340628985966353</c:v>
                </c:pt>
                <c:pt idx="1021">
                  <c:v>6.8942578152004268</c:v>
                </c:pt>
                <c:pt idx="1022">
                  <c:v>6.854697569294304</c:v>
                </c:pt>
                <c:pt idx="1023">
                  <c:v>6.8153805188621401</c:v>
                </c:pt>
                <c:pt idx="1024">
                  <c:v>6.7763050340271604</c:v>
                </c:pt>
                <c:pt idx="1025">
                  <c:v>6.7374694969529028</c:v>
                </c:pt>
                <c:pt idx="1026">
                  <c:v>6.698872301745272</c:v>
                </c:pt>
                <c:pt idx="1027">
                  <c:v>6.6605118543553017</c:v>
                </c:pt>
                <c:pt idx="1028">
                  <c:v>6.6223865724829025</c:v>
                </c:pt>
                <c:pt idx="1029">
                  <c:v>6.5844948854813836</c:v>
                </c:pt>
                <c:pt idx="1030">
                  <c:v>6.5468352342628648</c:v>
                </c:pt>
                <c:pt idx="1031">
                  <c:v>6.5094060712044817</c:v>
                </c:pt>
                <c:pt idx="1032">
                  <c:v>6.4722058600554924</c:v>
                </c:pt>
                <c:pt idx="1033">
                  <c:v>6.4352330758451286</c:v>
                </c:pt>
                <c:pt idx="1034">
                  <c:v>6.3984862047913333</c:v>
                </c:pt>
                <c:pt idx="1035">
                  <c:v>6.3619637442102217</c:v>
                </c:pt>
                <c:pt idx="1036">
                  <c:v>6.3256642024264469</c:v>
                </c:pt>
                <c:pt idx="1037">
                  <c:v>6.2895860986842322</c:v>
                </c:pt>
                <c:pt idx="1038">
                  <c:v>6.2537279630593385</c:v>
                </c:pt>
                <c:pt idx="1039">
                  <c:v>6.2180883363716335</c:v>
                </c:pt>
                <c:pt idx="1040">
                  <c:v>6.182665770098601</c:v>
                </c:pt>
                <c:pt idx="1041">
                  <c:v>6.1474588262894629</c:v>
                </c:pt>
                <c:pt idx="1042">
                  <c:v>6.1124660774801889</c:v>
                </c:pt>
                <c:pt idx="1043">
                  <c:v>6.0776861066091428</c:v>
                </c:pt>
                <c:pt idx="1044">
                  <c:v>6.0431175069335472</c:v>
                </c:pt>
                <c:pt idx="1045">
                  <c:v>6.0087588819466164</c:v>
                </c:pt>
                <c:pt idx="1046">
                  <c:v>5.9746088452956645</c:v>
                </c:pt>
                <c:pt idx="1047">
                  <c:v>5.9406660207000055</c:v>
                </c:pt>
                <c:pt idx="1048">
                  <c:v>5.9069290418712983</c:v>
                </c:pt>
                <c:pt idx="1049">
                  <c:v>5.8733965524329541</c:v>
                </c:pt>
                <c:pt idx="1050">
                  <c:v>5.8400672058409304</c:v>
                </c:pt>
                <c:pt idx="1051">
                  <c:v>5.8069396653052916</c:v>
                </c:pt>
                <c:pt idx="1052">
                  <c:v>5.7740126037121966</c:v>
                </c:pt>
                <c:pt idx="1053">
                  <c:v>5.7412847035467767</c:v>
                </c:pt>
                <c:pt idx="1054">
                  <c:v>5.7087546568165459</c:v>
                </c:pt>
                <c:pt idx="1055">
                  <c:v>5.6764211649755714</c:v>
                </c:pt>
                <c:pt idx="1056">
                  <c:v>5.6442829388492379</c:v>
                </c:pt>
                <c:pt idx="1057">
                  <c:v>5.6123386985597232</c:v>
                </c:pt>
                <c:pt idx="1058">
                  <c:v>5.5805871734520522</c:v>
                </c:pt>
                <c:pt idx="1059">
                  <c:v>5.5490271020208857</c:v>
                </c:pt>
                <c:pt idx="1060">
                  <c:v>5.5176572318378483</c:v>
                </c:pt>
                <c:pt idx="1061">
                  <c:v>5.4864763194795731</c:v>
                </c:pt>
                <c:pt idx="1062">
                  <c:v>5.4554831304563072</c:v>
                </c:pt>
                <c:pt idx="1063">
                  <c:v>5.4246764391411739</c:v>
                </c:pt>
                <c:pt idx="1064">
                  <c:v>5.3940550287000093</c:v>
                </c:pt>
                <c:pt idx="1065">
                  <c:v>5.3636176910218687</c:v>
                </c:pt>
                <c:pt idx="1066">
                  <c:v>5.333363226650067</c:v>
                </c:pt>
                <c:pt idx="1067">
                  <c:v>5.3032904447138645</c:v>
                </c:pt>
                <c:pt idx="1068">
                  <c:v>5.2733981628606967</c:v>
                </c:pt>
                <c:pt idx="1069">
                  <c:v>5.243685207189051</c:v>
                </c:pt>
                <c:pt idx="1070">
                  <c:v>5.2141504121818452</c:v>
                </c:pt>
                <c:pt idx="1071">
                  <c:v>5.1847926206404802</c:v>
                </c:pt>
                <c:pt idx="1072">
                  <c:v>5.1556106836193338</c:v>
                </c:pt>
                <c:pt idx="1073">
                  <c:v>5.1266034603609496</c:v>
                </c:pt>
                <c:pt idx="1074">
                  <c:v>5.0977698182316677</c:v>
                </c:pt>
                <c:pt idx="1075">
                  <c:v>5.0691086326579109</c:v>
                </c:pt>
                <c:pt idx="1076">
                  <c:v>5.0406187870629378</c:v>
                </c:pt>
                <c:pt idx="1077">
                  <c:v>5.0122991728041866</c:v>
                </c:pt>
                <c:pt idx="1078">
                  <c:v>4.9841486891111266</c:v>
                </c:pt>
                <c:pt idx="1079">
                  <c:v>4.956166243023671</c:v>
                </c:pt>
                <c:pt idx="1080">
                  <c:v>4.9283507493310976</c:v>
                </c:pt>
                <c:pt idx="1081">
                  <c:v>4.9007011305115045</c:v>
                </c:pt>
                <c:pt idx="1082">
                  <c:v>4.8732163166717495</c:v>
                </c:pt>
                <c:pt idx="1083">
                  <c:v>4.8458952454879798</c:v>
                </c:pt>
                <c:pt idx="1084">
                  <c:v>4.8187368621465607</c:v>
                </c:pt>
                <c:pt idx="1085">
                  <c:v>4.791740119285639</c:v>
                </c:pt>
                <c:pt idx="1086">
                  <c:v>4.7649039769370587</c:v>
                </c:pt>
                <c:pt idx="1087">
                  <c:v>4.7382274024689117</c:v>
                </c:pt>
                <c:pt idx="1088">
                  <c:v>4.7117093705284683</c:v>
                </c:pt>
                <c:pt idx="1089">
                  <c:v>4.6853488629856708</c:v>
                </c:pt>
                <c:pt idx="1090">
                  <c:v>4.6591448688770587</c:v>
                </c:pt>
                <c:pt idx="1091">
                  <c:v>4.6330963843502007</c:v>
                </c:pt>
                <c:pt idx="1092">
                  <c:v>4.6072024126086957</c:v>
                </c:pt>
                <c:pt idx="1093">
                  <c:v>4.5814619638570271</c:v>
                </c:pt>
                <c:pt idx="1094">
                  <c:v>4.5558740552471857</c:v>
                </c:pt>
                <c:pt idx="1095">
                  <c:v>4.5304377108243825</c:v>
                </c:pt>
                <c:pt idx="1096">
                  <c:v>4.5051519614739686</c:v>
                </c:pt>
                <c:pt idx="1097">
                  <c:v>4.4800158448685794</c:v>
                </c:pt>
                <c:pt idx="1098">
                  <c:v>4.4550284054158036</c:v>
                </c:pt>
                <c:pt idx="1099">
                  <c:v>4.4301886942062456</c:v>
                </c:pt>
                <c:pt idx="1100">
                  <c:v>4.405495768962048</c:v>
                </c:pt>
                <c:pt idx="1101">
                  <c:v>4.3809486939858244</c:v>
                </c:pt>
                <c:pt idx="1102">
                  <c:v>4.3565465401100765</c:v>
                </c:pt>
                <c:pt idx="1103">
                  <c:v>4.3322883846469713</c:v>
                </c:pt>
                <c:pt idx="1104">
                  <c:v>4.3081733113385896</c:v>
                </c:pt>
                <c:pt idx="1105">
                  <c:v>4.2842004103075633</c:v>
                </c:pt>
                <c:pt idx="1106">
                  <c:v>4.2603687780081598</c:v>
                </c:pt>
                <c:pt idx="1107">
                  <c:v>4.2366775171777382</c:v>
                </c:pt>
                <c:pt idx="1108">
                  <c:v>4.2131257367886557</c:v>
                </c:pt>
                <c:pt idx="1109">
                  <c:v>4.1897125520005343</c:v>
                </c:pt>
                <c:pt idx="1110">
                  <c:v>4.1664370841129745</c:v>
                </c:pt>
                <c:pt idx="1111">
                  <c:v>4.1432984605186078</c:v>
                </c:pt>
                <c:pt idx="1112">
                  <c:v>4.1202958146566129</c:v>
                </c:pt>
                <c:pt idx="1113">
                  <c:v>4.0974282859665561</c:v>
                </c:pt>
                <c:pt idx="1114">
                  <c:v>4.0746950198426619</c:v>
                </c:pt>
                <c:pt idx="1115">
                  <c:v>4.0520951675884316</c:v>
                </c:pt>
                <c:pt idx="1116">
                  <c:v>4.0296278863716859</c:v>
                </c:pt>
                <c:pt idx="1117">
                  <c:v>4.0072923391799273</c:v>
                </c:pt>
                <c:pt idx="1118">
                  <c:v>3.9850876947761091</c:v>
                </c:pt>
                <c:pt idx="1119">
                  <c:v>3.963013127654806</c:v>
                </c:pt>
                <c:pt idx="1120">
                  <c:v>3.9410678179986345</c:v>
                </c:pt>
                <c:pt idx="1121">
                  <c:v>3.9192509516352034</c:v>
                </c:pt>
                <c:pt idx="1122">
                  <c:v>3.8975617199942461</c:v>
                </c:pt>
                <c:pt idx="1123">
                  <c:v>3.8759993200652745</c:v>
                </c:pt>
                <c:pt idx="1124">
                  <c:v>3.854562954355425</c:v>
                </c:pt>
                <c:pt idx="1125">
                  <c:v>3.8332518308478059</c:v>
                </c:pt>
                <c:pt idx="1126">
                  <c:v>3.812065162960073</c:v>
                </c:pt>
                <c:pt idx="1127">
                  <c:v>3.7910021695034217</c:v>
                </c:pt>
                <c:pt idx="1128">
                  <c:v>3.7700620746418649</c:v>
                </c:pt>
                <c:pt idx="1129">
                  <c:v>3.7492441078519065</c:v>
                </c:pt>
                <c:pt idx="1130">
                  <c:v>3.7285475038824818</c:v>
                </c:pt>
                <c:pt idx="1131">
                  <c:v>3.7079715027153055</c:v>
                </c:pt>
                <c:pt idx="1132">
                  <c:v>3.68751534952546</c:v>
                </c:pt>
                <c:pt idx="1133">
                  <c:v>3.6671782946423952</c:v>
                </c:pt>
                <c:pt idx="1134">
                  <c:v>3.6469595935111738</c:v>
                </c:pt>
                <c:pt idx="1135">
                  <c:v>3.626858506654107</c:v>
                </c:pt>
                <c:pt idx="1136">
                  <c:v>3.6068742996326426</c:v>
                </c:pt>
                <c:pt idx="1137">
                  <c:v>3.5870062430097107</c:v>
                </c:pt>
                <c:pt idx="1138">
                  <c:v>3.567253612311863</c:v>
                </c:pt>
                <c:pt idx="1139">
                  <c:v>3.5476156879927081</c:v>
                </c:pt>
                <c:pt idx="1140">
                  <c:v>3.5280917553956854</c:v>
                </c:pt>
                <c:pt idx="1141">
                  <c:v>3.5086811047176072</c:v>
                </c:pt>
                <c:pt idx="1142">
                  <c:v>3.4893830309724252</c:v>
                </c:pt>
                <c:pt idx="1143">
                  <c:v>3.4701968339552578</c:v>
                </c:pt>
                <c:pt idx="1144">
                  <c:v>3.451121818206786</c:v>
                </c:pt>
                <c:pt idx="1145">
                  <c:v>3.432157292977835</c:v>
                </c:pt>
                <c:pt idx="1146">
                  <c:v>3.413302572194362</c:v>
                </c:pt>
                <c:pt idx="1147">
                  <c:v>3.3945569744226027</c:v>
                </c:pt>
                <c:pt idx="1148">
                  <c:v>3.3759198228346468</c:v>
                </c:pt>
                <c:pt idx="1149">
                  <c:v>3.3573904451741461</c:v>
                </c:pt>
                <c:pt idx="1150">
                  <c:v>3.3389681737224426</c:v>
                </c:pt>
                <c:pt idx="1151">
                  <c:v>3.3206523452648322</c:v>
                </c:pt>
                <c:pt idx="1152">
                  <c:v>3.3024423010572481</c:v>
                </c:pt>
                <c:pt idx="1153">
                  <c:v>3.284337386793081</c:v>
                </c:pt>
                <c:pt idx="1154">
                  <c:v>3.2663369525703865</c:v>
                </c:pt>
                <c:pt idx="1155">
                  <c:v>3.2484403528592489</c:v>
                </c:pt>
                <c:pt idx="1156">
                  <c:v>3.2306469464695091</c:v>
                </c:pt>
                <c:pt idx="1157">
                  <c:v>3.2129560965186776</c:v>
                </c:pt>
                <c:pt idx="1158">
                  <c:v>3.1953671704001674</c:v>
                </c:pt>
                <c:pt idx="1159">
                  <c:v>3.1778795397517339</c:v>
                </c:pt>
                <c:pt idx="1160">
                  <c:v>3.160492580424211</c:v>
                </c:pt>
                <c:pt idx="1161">
                  <c:v>3.1432056724504638</c:v>
                </c:pt>
                <c:pt idx="1162">
                  <c:v>3.126018200014633</c:v>
                </c:pt>
                <c:pt idx="1163">
                  <c:v>3.1089295514215833</c:v>
                </c:pt>
                <c:pt idx="1164">
                  <c:v>3.0919391190666463</c:v>
                </c:pt>
                <c:pt idx="1165">
                  <c:v>3.0750462994055523</c:v>
                </c:pt>
                <c:pt idx="1166">
                  <c:v>3.0582504929246657</c:v>
                </c:pt>
                <c:pt idx="1167">
                  <c:v>3.0415511041114005</c:v>
                </c:pt>
                <c:pt idx="1168">
                  <c:v>3.0249475414249245</c:v>
                </c:pt>
                <c:pt idx="1169">
                  <c:v>3.008439217267068</c:v>
                </c:pt>
                <c:pt idx="1170">
                  <c:v>2.9920255479534785</c:v>
                </c:pt>
                <c:pt idx="1171">
                  <c:v>2.9757059536849919</c:v>
                </c:pt>
                <c:pt idx="1172">
                  <c:v>2.9594798585192694</c:v>
                </c:pt>
                <c:pt idx="1173">
                  <c:v>2.9433466903426186</c:v>
                </c:pt>
                <c:pt idx="1174">
                  <c:v>2.9273058808420735</c:v>
                </c:pt>
                <c:pt idx="1175">
                  <c:v>2.9113568654776696</c:v>
                </c:pt>
                <c:pt idx="1176">
                  <c:v>2.8954990834549772</c:v>
                </c:pt>
                <c:pt idx="1177">
                  <c:v>2.8797319776978094</c:v>
                </c:pt>
                <c:pt idx="1178">
                  <c:v>2.8640549948212071</c:v>
                </c:pt>
                <c:pt idx="1179">
                  <c:v>2.848467585104562</c:v>
                </c:pt>
                <c:pt idx="1180">
                  <c:v>2.8329692024650366</c:v>
                </c:pt>
                <c:pt idx="1181">
                  <c:v>2.8175593044311271</c:v>
                </c:pt>
                <c:pt idx="1182">
                  <c:v>2.8022373521164932</c:v>
                </c:pt>
                <c:pt idx="1183">
                  <c:v>2.7870028101940276</c:v>
                </c:pt>
                <c:pt idx="1184">
                  <c:v>2.7718551468697741</c:v>
                </c:pt>
                <c:pt idx="1185">
                  <c:v>2.7567938338578197</c:v>
                </c:pt>
                <c:pt idx="1186">
                  <c:v>2.7418183463545986</c:v>
                </c:pt>
                <c:pt idx="1187">
                  <c:v>2.7269281630138256</c:v>
                </c:pt>
                <c:pt idx="1188">
                  <c:v>2.7121227659214875</c:v>
                </c:pt>
                <c:pt idx="1189">
                  <c:v>2.6974016405711061</c:v>
                </c:pt>
                <c:pt idx="1190">
                  <c:v>2.6827642758391343</c:v>
                </c:pt>
                <c:pt idx="1191">
                  <c:v>2.6682101639605951</c:v>
                </c:pt>
                <c:pt idx="1192">
                  <c:v>2.6537388005048781</c:v>
                </c:pt>
                <c:pt idx="1193">
                  <c:v>2.6393496843517501</c:v>
                </c:pt>
                <c:pt idx="1194">
                  <c:v>2.6250423176675364</c:v>
                </c:pt>
                <c:pt idx="1195">
                  <c:v>2.6108162058815192</c:v>
                </c:pt>
                <c:pt idx="1196">
                  <c:v>2.5966708576624846</c:v>
                </c:pt>
                <c:pt idx="1197">
                  <c:v>2.5826057848954886</c:v>
                </c:pt>
                <c:pt idx="1198">
                  <c:v>2.5686205026587778</c:v>
                </c:pt>
                <c:pt idx="1199">
                  <c:v>2.5547145292009223</c:v>
                </c:pt>
                <c:pt idx="1200">
                  <c:v>2.5408873859180918</c:v>
                </c:pt>
                <c:pt idx="1201">
                  <c:v>2.5271385973315565</c:v>
                </c:pt>
                <c:pt idx="1202">
                  <c:v>2.5134676910653075</c:v>
                </c:pt>
                <c:pt idx="1203">
                  <c:v>2.4998741978239152</c:v>
                </c:pt>
                <c:pt idx="1204">
                  <c:v>2.4863576513705024</c:v>
                </c:pt>
                <c:pt idx="1205">
                  <c:v>2.4729175885049415</c:v>
                </c:pt>
                <c:pt idx="1206">
                  <c:v>2.4595535490421856</c:v>
                </c:pt>
                <c:pt idx="1207">
                  <c:v>2.44626507579079</c:v>
                </c:pt>
                <c:pt idx="1208">
                  <c:v>2.4330517145315853</c:v>
                </c:pt>
                <c:pt idx="1209">
                  <c:v>2.4199130139965388</c:v>
                </c:pt>
                <c:pt idx="1210">
                  <c:v>2.4068485258477619</c:v>
                </c:pt>
                <c:pt idx="1211">
                  <c:v>2.3938578046566912</c:v>
                </c:pt>
                <c:pt idx="1212">
                  <c:v>2.3809404078834229</c:v>
                </c:pt>
                <c:pt idx="1213">
                  <c:v>2.3680958958562268</c:v>
                </c:pt>
                <c:pt idx="1214">
                  <c:v>2.3553238317511953</c:v>
                </c:pt>
                <c:pt idx="1215">
                  <c:v>2.3426237815720743</c:v>
                </c:pt>
                <c:pt idx="1216">
                  <c:v>2.3299953141302314</c:v>
                </c:pt>
                <c:pt idx="1217">
                  <c:v>2.3174380010247981</c:v>
                </c:pt>
                <c:pt idx="1218">
                  <c:v>2.3049514166229419</c:v>
                </c:pt>
                <c:pt idx="1219">
                  <c:v>2.2925351380403245</c:v>
                </c:pt>
                <c:pt idx="1220">
                  <c:v>2.2801887451216825</c:v>
                </c:pt>
                <c:pt idx="1221">
                  <c:v>2.2679118204215731</c:v>
                </c:pt>
                <c:pt idx="1222">
                  <c:v>2.2557039491852597</c:v>
                </c:pt>
                <c:pt idx="1223">
                  <c:v>2.2435647193297665</c:v>
                </c:pt>
                <c:pt idx="1224">
                  <c:v>2.2314937214250414</c:v>
                </c:pt>
                <c:pt idx="1225">
                  <c:v>2.2194905486753207</c:v>
                </c:pt>
                <c:pt idx="1226">
                  <c:v>2.2075547969005607</c:v>
                </c:pt>
                <c:pt idx="1227">
                  <c:v>2.1956860645181049</c:v>
                </c:pt>
                <c:pt idx="1228">
                  <c:v>2.1838839525244635</c:v>
                </c:pt>
                <c:pt idx="1229">
                  <c:v>2.172148064477005</c:v>
                </c:pt>
                <c:pt idx="1230">
                  <c:v>2.1604780064763336</c:v>
                </c:pt>
                <c:pt idx="1231">
                  <c:v>2.1488733871482477</c:v>
                </c:pt>
                <c:pt idx="1232">
                  <c:v>2.1373338176260988</c:v>
                </c:pt>
                <c:pt idx="1233">
                  <c:v>2.1258589115332582</c:v>
                </c:pt>
                <c:pt idx="1234">
                  <c:v>2.1144482849656936</c:v>
                </c:pt>
                <c:pt idx="1235">
                  <c:v>2.1031015564746967</c:v>
                </c:pt>
                <c:pt idx="1236">
                  <c:v>2.0918183470497267</c:v>
                </c:pt>
                <c:pt idx="1237">
                  <c:v>2.0805982801014054</c:v>
                </c:pt>
                <c:pt idx="1238">
                  <c:v>2.0694409814446253</c:v>
                </c:pt>
                <c:pt idx="1239">
                  <c:v>2.0583460792817991</c:v>
                </c:pt>
                <c:pt idx="1240">
                  <c:v>2.0473132041862203</c:v>
                </c:pt>
                <c:pt idx="1241">
                  <c:v>2.0363419890855803</c:v>
                </c:pt>
                <c:pt idx="1242">
                  <c:v>2.0254320692455718</c:v>
                </c:pt>
                <c:pt idx="1243">
                  <c:v>2.0145830822536674</c:v>
                </c:pt>
                <c:pt idx="1244">
                  <c:v>2.0037946680029575</c:v>
                </c:pt>
                <c:pt idx="1245">
                  <c:v>1.993066468676189</c:v>
                </c:pt>
                <c:pt idx="1246">
                  <c:v>1.9823981287298402</c:v>
                </c:pt>
                <c:pt idx="1247">
                  <c:v>1.9717892948784044</c:v>
                </c:pt>
                <c:pt idx="1248">
                  <c:v>1.9612396160787096</c:v>
                </c:pt>
                <c:pt idx="1249">
                  <c:v>1.9507487435144351</c:v>
                </c:pt>
                <c:pt idx="1250">
                  <c:v>1.9403163305806652</c:v>
                </c:pt>
                <c:pt idx="1251">
                  <c:v>1.929942032868651</c:v>
                </c:pt>
                <c:pt idx="1252">
                  <c:v>1.9196255081505951</c:v>
                </c:pt>
                <c:pt idx="1253">
                  <c:v>1.9093664163646284</c:v>
                </c:pt>
                <c:pt idx="1254">
                  <c:v>1.8991644195998463</c:v>
                </c:pt>
                <c:pt idx="1255">
                  <c:v>1.8890191820814954</c:v>
                </c:pt>
                <c:pt idx="1256">
                  <c:v>1.8789303701562479</c:v>
                </c:pt>
                <c:pt idx="1257">
                  <c:v>1.868897652277604</c:v>
                </c:pt>
                <c:pt idx="1258">
                  <c:v>1.858920698991384</c:v>
                </c:pt>
                <c:pt idx="1259">
                  <c:v>1.8489991829213601</c:v>
                </c:pt>
                <c:pt idx="1260">
                  <c:v>1.8391327787549603</c:v>
                </c:pt>
                <c:pt idx="1261">
                  <c:v>1.8293211632291224</c:v>
                </c:pt>
                <c:pt idx="1262">
                  <c:v>1.8195640151162031</c:v>
                </c:pt>
                <c:pt idx="1263">
                  <c:v>1.8098610152100456</c:v>
                </c:pt>
                <c:pt idx="1264">
                  <c:v>1.8002118463121113</c:v>
                </c:pt>
                <c:pt idx="1265">
                  <c:v>1.7906161932177422</c:v>
                </c:pt>
                <c:pt idx="1266">
                  <c:v>1.7810737427025092</c:v>
                </c:pt>
                <c:pt idx="1267">
                  <c:v>1.7715841835086767</c:v>
                </c:pt>
                <c:pt idx="1268">
                  <c:v>1.7621472063317507</c:v>
                </c:pt>
                <c:pt idx="1269">
                  <c:v>1.7527625038071522</c:v>
                </c:pt>
                <c:pt idx="1270">
                  <c:v>1.7434297704969675</c:v>
                </c:pt>
                <c:pt idx="1271">
                  <c:v>1.7341487028768134</c:v>
                </c:pt>
                <c:pt idx="1272">
                  <c:v>1.7249189993227847</c:v>
                </c:pt>
                <c:pt idx="1273">
                  <c:v>1.715740360098567</c:v>
                </c:pt>
                <c:pt idx="1274">
                  <c:v>1.7066124873423982</c:v>
                </c:pt>
                <c:pt idx="1275">
                  <c:v>1.6975350850545858</c:v>
                </c:pt>
                <c:pt idx="1276">
                  <c:v>1.6885078590846829</c:v>
                </c:pt>
                <c:pt idx="1277">
                  <c:v>1.6795305171189425</c:v>
                </c:pt>
                <c:pt idx="1278">
                  <c:v>1.6706027686678815</c:v>
                </c:pt>
                <c:pt idx="1279">
                  <c:v>1.6617243250538716</c:v>
                </c:pt>
                <c:pt idx="1280">
                  <c:v>1.6528948993988795</c:v>
                </c:pt>
                <c:pt idx="1281">
                  <c:v>1.6441142066122545</c:v>
                </c:pt>
                <c:pt idx="1282">
                  <c:v>1.6353819633786399</c:v>
                </c:pt>
                <c:pt idx="1283">
                  <c:v>1.6266978881459466</c:v>
                </c:pt>
                <c:pt idx="1284">
                  <c:v>1.6180617011134404</c:v>
                </c:pt>
                <c:pt idx="1285">
                  <c:v>1.6094731242198967</c:v>
                </c:pt>
                <c:pt idx="1286">
                  <c:v>1.60093188113186</c:v>
                </c:pt>
                <c:pt idx="1287">
                  <c:v>1.5924376972319729</c:v>
                </c:pt>
                <c:pt idx="1288">
                  <c:v>1.5839902996074124</c:v>
                </c:pt>
                <c:pt idx="1289">
                  <c:v>1.5755894170383895</c:v>
                </c:pt>
                <c:pt idx="1290">
                  <c:v>1.5672347799867543</c:v>
                </c:pt>
                <c:pt idx="1291">
                  <c:v>1.5589261205846625</c:v>
                </c:pt>
                <c:pt idx="1292">
                  <c:v>1.5506631726233535</c:v>
                </c:pt>
                <c:pt idx="1293">
                  <c:v>1.542445671541981</c:v>
                </c:pt>
                <c:pt idx="1294">
                  <c:v>1.5342733544165563</c:v>
                </c:pt>
                <c:pt idx="1295">
                  <c:v>1.5261459599489411</c:v>
                </c:pt>
                <c:pt idx="1296">
                  <c:v>1.5180632284559512</c:v>
                </c:pt>
                <c:pt idx="1297">
                  <c:v>1.5100249018585155</c:v>
                </c:pt>
                <c:pt idx="1298">
                  <c:v>1.5020307236709354</c:v>
                </c:pt>
                <c:pt idx="1299">
                  <c:v>1.4940804389902069</c:v>
                </c:pt>
                <c:pt idx="1300">
                  <c:v>1.4861737944854316</c:v>
                </c:pt>
                <c:pt idx="1301">
                  <c:v>1.4783105383872934</c:v>
                </c:pt>
                <c:pt idx="1302">
                  <c:v>1.4704904204776315</c:v>
                </c:pt>
                <c:pt idx="1303">
                  <c:v>1.4627131920790688</c:v>
                </c:pt>
                <c:pt idx="1304">
                  <c:v>1.4549786060447307</c:v>
                </c:pt>
                <c:pt idx="1305">
                  <c:v>1.4472864167480282</c:v>
                </c:pt>
                <c:pt idx="1306">
                  <c:v>1.4396363800725287</c:v>
                </c:pt>
                <c:pt idx="1307">
                  <c:v>1.4320282534018842</c:v>
                </c:pt>
                <c:pt idx="1308">
                  <c:v>1.4244617956098551</c:v>
                </c:pt>
                <c:pt idx="1309">
                  <c:v>1.4169367670503765</c:v>
                </c:pt>
                <c:pt idx="1310">
                  <c:v>1.4094529295477294</c:v>
                </c:pt>
                <c:pt idx="1311">
                  <c:v>1.4020100463867551</c:v>
                </c:pt>
                <c:pt idx="1312">
                  <c:v>1.3946078823031645</c:v>
                </c:pt>
                <c:pt idx="1313">
                  <c:v>1.3872462034739004</c:v>
                </c:pt>
                <c:pt idx="1314">
                  <c:v>1.3799247775075789</c:v>
                </c:pt>
                <c:pt idx="1315">
                  <c:v>1.3726433734349923</c:v>
                </c:pt>
                <c:pt idx="1316">
                  <c:v>1.3654017616996945</c:v>
                </c:pt>
                <c:pt idx="1317">
                  <c:v>1.3581997141486404</c:v>
                </c:pt>
                <c:pt idx="1318">
                  <c:v>1.3510370040229012</c:v>
                </c:pt>
                <c:pt idx="1319">
                  <c:v>1.3439134059484761</c:v>
                </c:pt>
                <c:pt idx="1320">
                  <c:v>1.336828695927001</c:v>
                </c:pt>
                <c:pt idx="1321">
                  <c:v>1.3297826513268769</c:v>
                </c:pt>
                <c:pt idx="1322">
                  <c:v>1.3227750508741001</c:v>
                </c:pt>
                <c:pt idx="1323">
                  <c:v>1.3158056746433473</c:v>
                </c:pt>
                <c:pt idx="1324">
                  <c:v>1.308874304049076</c:v>
                </c:pt>
                <c:pt idx="1325">
                  <c:v>1.301980721836707</c:v>
                </c:pt>
                <c:pt idx="1326">
                  <c:v>1.2951247120738525</c:v>
                </c:pt>
                <c:pt idx="1327">
                  <c:v>1.2883060601416212</c:v>
                </c:pt>
                <c:pt idx="1328">
                  <c:v>1.2815245527259713</c:v>
                </c:pt>
                <c:pt idx="1329">
                  <c:v>1.2747799778091453</c:v>
                </c:pt>
                <c:pt idx="1330">
                  <c:v>1.2680721246611437</c:v>
                </c:pt>
                <c:pt idx="1331">
                  <c:v>1.2614007838312813</c:v>
                </c:pt>
                <c:pt idx="1332">
                  <c:v>1.2547657471397888</c:v>
                </c:pt>
                <c:pt idx="1333">
                  <c:v>1.2481668076694827</c:v>
                </c:pt>
                <c:pt idx="1334">
                  <c:v>1.2416037597574867</c:v>
                </c:pt>
                <c:pt idx="1335">
                  <c:v>1.2350763989870248</c:v>
                </c:pt>
                <c:pt idx="1336">
                  <c:v>1.2285845221792626</c:v>
                </c:pt>
                <c:pt idx="1337">
                  <c:v>1.2221279273852121</c:v>
                </c:pt>
                <c:pt idx="1338">
                  <c:v>1.2157064138776865</c:v>
                </c:pt>
                <c:pt idx="1339">
                  <c:v>1.2093197821433304</c:v>
                </c:pt>
                <c:pt idx="1340">
                  <c:v>1.2029678338746799</c:v>
                </c:pt>
                <c:pt idx="1341">
                  <c:v>1.1966503719623118</c:v>
                </c:pt>
                <c:pt idx="1342">
                  <c:v>1.1903672004870138</c:v>
                </c:pt>
                <c:pt idx="1343">
                  <c:v>1.1841181247120425</c:v>
                </c:pt>
                <c:pt idx="1344">
                  <c:v>1.1779029510754107</c:v>
                </c:pt>
                <c:pt idx="1345">
                  <c:v>1.1717214871822466</c:v>
                </c:pt>
                <c:pt idx="1346">
                  <c:v>1.1655735417972068</c:v>
                </c:pt>
                <c:pt idx="1347">
                  <c:v>1.1594589248369203</c:v>
                </c:pt>
                <c:pt idx="1348">
                  <c:v>1.1533774473625269</c:v>
                </c:pt>
                <c:pt idx="1349">
                  <c:v>1.1473289215722233</c:v>
                </c:pt>
                <c:pt idx="1350">
                  <c:v>1.141313160793904</c:v>
                </c:pt>
                <c:pt idx="1351">
                  <c:v>1.1353299794778129</c:v>
                </c:pt>
                <c:pt idx="1352">
                  <c:v>1.1293791931892889</c:v>
                </c:pt>
                <c:pt idx="1353">
                  <c:v>1.1234606186015255</c:v>
                </c:pt>
                <c:pt idx="1354">
                  <c:v>1.117574073488413</c:v>
                </c:pt>
                <c:pt idx="1355">
                  <c:v>1.1117193767174021</c:v>
                </c:pt>
                <c:pt idx="1356">
                  <c:v>1.105896348242444</c:v>
                </c:pt>
                <c:pt idx="1357">
                  <c:v>1.1001048090969583</c:v>
                </c:pt>
                <c:pt idx="1358">
                  <c:v>1.0943445813868711</c:v>
                </c:pt>
                <c:pt idx="1359">
                  <c:v>1.0886154882836827</c:v>
                </c:pt>
                <c:pt idx="1360">
                  <c:v>1.0829173540176</c:v>
                </c:pt>
                <c:pt idx="1361">
                  <c:v>1.0772500038707029</c:v>
                </c:pt>
                <c:pt idx="1362">
                  <c:v>1.0716132641701732</c:v>
                </c:pt>
                <c:pt idx="1363">
                  <c:v>1.0660069622815598</c:v>
                </c:pt>
                <c:pt idx="1364">
                  <c:v>1.0604309266021243</c:v>
                </c:pt>
                <c:pt idx="1365">
                  <c:v>1.054884986554095</c:v>
                </c:pt>
                <c:pt idx="1366">
                  <c:v>1.049368972578238</c:v>
                </c:pt>
                <c:pt idx="1367">
                  <c:v>1.0438827161272104</c:v>
                </c:pt>
                <c:pt idx="1368">
                  <c:v>1.0384260496590807</c:v>
                </c:pt>
                <c:pt idx="1369">
                  <c:v>1.0329988066308891</c:v>
                </c:pt>
                <c:pt idx="1370">
                  <c:v>1.0276008214922216</c:v>
                </c:pt>
                <c:pt idx="1371">
                  <c:v>1.0222319296788689</c:v>
                </c:pt>
                <c:pt idx="1372">
                  <c:v>1.0168919676064878</c:v>
                </c:pt>
                <c:pt idx="1373">
                  <c:v>1.0115807726643455</c:v>
                </c:pt>
                <c:pt idx="1374">
                  <c:v>1.0062981832090692</c:v>
                </c:pt>
                <c:pt idx="1375">
                  <c:v>1.0010440385584816</c:v>
                </c:pt>
                <c:pt idx="1376">
                  <c:v>0.9958181789854339</c:v>
                </c:pt>
                <c:pt idx="1377">
                  <c:v>0.99062044571172614</c:v>
                </c:pt>
                <c:pt idx="1378">
                  <c:v>0.98545068090203092</c:v>
                </c:pt>
                <c:pt idx="1379">
                  <c:v>0.98030872765788812</c:v>
                </c:pt>
                <c:pt idx="1380">
                  <c:v>0.97519443001172368</c:v>
                </c:pt>
                <c:pt idx="1381">
                  <c:v>0.97010763292091973</c:v>
                </c:pt>
                <c:pt idx="1382">
                  <c:v>0.96504818226192113</c:v>
                </c:pt>
                <c:pt idx="1383">
                  <c:v>0.9600159248243848</c:v>
                </c:pt>
                <c:pt idx="1384">
                  <c:v>0.9550107083053645</c:v>
                </c:pt>
                <c:pt idx="1385">
                  <c:v>0.9500323813035485</c:v>
                </c:pt>
                <c:pt idx="1386">
                  <c:v>0.94508079331352079</c:v>
                </c:pt>
                <c:pt idx="1387">
                  <c:v>0.94015579472007604</c:v>
                </c:pt>
                <c:pt idx="1388">
                  <c:v>0.93525723679256167</c:v>
                </c:pt>
                <c:pt idx="1389">
                  <c:v>0.93038497167927148</c:v>
                </c:pt>
                <c:pt idx="1390">
                  <c:v>0.92553885240186584</c:v>
                </c:pt>
                <c:pt idx="1391">
                  <c:v>0.9207187328498414</c:v>
                </c:pt>
                <c:pt idx="1392">
                  <c:v>0.91592446777502956</c:v>
                </c:pt>
                <c:pt idx="1393">
                  <c:v>0.91115591278614005</c:v>
                </c:pt>
                <c:pt idx="1394">
                  <c:v>0.90641292434333354</c:v>
                </c:pt>
                <c:pt idx="1395">
                  <c:v>0.90169535975284409</c:v>
                </c:pt>
                <c:pt idx="1396">
                  <c:v>0.89700307716162619</c:v>
                </c:pt>
                <c:pt idx="1397">
                  <c:v>0.89233593555204704</c:v>
                </c:pt>
                <c:pt idx="1398">
                  <c:v>0.88769379473660714</c:v>
                </c:pt>
                <c:pt idx="1399">
                  <c:v>0.88307651535270859</c:v>
                </c:pt>
                <c:pt idx="1400">
                  <c:v>0.87848395885744535</c:v>
                </c:pt>
                <c:pt idx="1401">
                  <c:v>0.87391598752244593</c:v>
                </c:pt>
                <c:pt idx="1402">
                  <c:v>0.86937246442872962</c:v>
                </c:pt>
                <c:pt idx="1403">
                  <c:v>0.86485325346162256</c:v>
                </c:pt>
                <c:pt idx="1404">
                  <c:v>0.86035821930568557</c:v>
                </c:pt>
                <c:pt idx="1405">
                  <c:v>0.85588722743969559</c:v>
                </c:pt>
                <c:pt idx="1406">
                  <c:v>0.85144014413164837</c:v>
                </c:pt>
                <c:pt idx="1407">
                  <c:v>0.8470168364338021</c:v>
                </c:pt>
                <c:pt idx="1408">
                  <c:v>0.84261717217774967</c:v>
                </c:pt>
                <c:pt idx="1409">
                  <c:v>0.83824101996953182</c:v>
                </c:pt>
                <c:pt idx="1410">
                  <c:v>0.83388824918479898</c:v>
                </c:pt>
                <c:pt idx="1411">
                  <c:v>0.82955872996389757</c:v>
                </c:pt>
                <c:pt idx="1412">
                  <c:v>0.82525233320721358</c:v>
                </c:pt>
                <c:pt idx="1413">
                  <c:v>0.82096893057031883</c:v>
                </c:pt>
                <c:pt idx="1414">
                  <c:v>0.81670839445927634</c:v>
                </c:pt>
                <c:pt idx="1415">
                  <c:v>0.81247059802593324</c:v>
                </c:pt>
                <c:pt idx="1416">
                  <c:v>0.80825541516326682</c:v>
                </c:pt>
                <c:pt idx="1417">
                  <c:v>0.80406272050074867</c:v>
                </c:pt>
                <c:pt idx="1418">
                  <c:v>0.79989238939974783</c:v>
                </c:pt>
                <c:pt idx="1419">
                  <c:v>0.79574429794895685</c:v>
                </c:pt>
                <c:pt idx="1420">
                  <c:v>0.79161832295985901</c:v>
                </c:pt>
                <c:pt idx="1421">
                  <c:v>0.78751434196221914</c:v>
                </c:pt>
                <c:pt idx="1422">
                  <c:v>0.78343223319960698</c:v>
                </c:pt>
                <c:pt idx="1423">
                  <c:v>0.77937187562494625</c:v>
                </c:pt>
                <c:pt idx="1424">
                  <c:v>0.77533314889610949</c:v>
                </c:pt>
                <c:pt idx="1425">
                  <c:v>0.77131593337151516</c:v>
                </c:pt>
                <c:pt idx="1426">
                  <c:v>0.76732011010578915</c:v>
                </c:pt>
                <c:pt idx="1427">
                  <c:v>0.76334556084541816</c:v>
                </c:pt>
                <c:pt idx="1428">
                  <c:v>0.75939216802446607</c:v>
                </c:pt>
                <c:pt idx="1429">
                  <c:v>0.755459814760293</c:v>
                </c:pt>
                <c:pt idx="1430">
                  <c:v>0.75154838484932784</c:v>
                </c:pt>
                <c:pt idx="1431">
                  <c:v>0.74765776276283724</c:v>
                </c:pt>
                <c:pt idx="1432">
                  <c:v>0.74378783364275913</c:v>
                </c:pt>
                <c:pt idx="1433">
                  <c:v>0.73993848329753487</c:v>
                </c:pt>
                <c:pt idx="1434">
                  <c:v>0.73610959819798771</c:v>
                </c:pt>
                <c:pt idx="1435">
                  <c:v>0.73230106547321827</c:v>
                </c:pt>
                <c:pt idx="1436">
                  <c:v>0.72851277290653493</c:v>
                </c:pt>
                <c:pt idx="1437">
                  <c:v>0.72474460893140291</c:v>
                </c:pt>
                <c:pt idx="1438">
                  <c:v>0.72099646262743189</c:v>
                </c:pt>
                <c:pt idx="1439">
                  <c:v>0.71726822371637922</c:v>
                </c:pt>
                <c:pt idx="1440">
                  <c:v>0.71355978255818875</c:v>
                </c:pt>
                <c:pt idx="1441">
                  <c:v>0.70987103014704533</c:v>
                </c:pt>
                <c:pt idx="1442">
                  <c:v>0.70620185810747294</c:v>
                </c:pt>
                <c:pt idx="1443">
                  <c:v>0.70255215869043941</c:v>
                </c:pt>
                <c:pt idx="1444">
                  <c:v>0.69892182476950149</c:v>
                </c:pt>
                <c:pt idx="1445">
                  <c:v>0.69531074983696384</c:v>
                </c:pt>
                <c:pt idx="1446">
                  <c:v>0.69171882800007833</c:v>
                </c:pt>
                <c:pt idx="1447">
                  <c:v>0.68814595397725464</c:v>
                </c:pt>
                <c:pt idx="1448">
                  <c:v>0.68459202309430567</c:v>
                </c:pt>
                <c:pt idx="1449">
                  <c:v>0.68105693128070643</c:v>
                </c:pt>
                <c:pt idx="1450">
                  <c:v>0.67754057506589505</c:v>
                </c:pt>
                <c:pt idx="1451">
                  <c:v>0.67404285157558219</c:v>
                </c:pt>
                <c:pt idx="1452">
                  <c:v>0.67056365852809408</c:v>
                </c:pt>
                <c:pt idx="1453">
                  <c:v>0.66710289423073454</c:v>
                </c:pt>
                <c:pt idx="1454">
                  <c:v>0.66366045757617709</c:v>
                </c:pt>
                <c:pt idx="1455">
                  <c:v>0.6602362480388928</c:v>
                </c:pt>
                <c:pt idx="1456">
                  <c:v>0.6568301656715172</c:v>
                </c:pt>
                <c:pt idx="1457">
                  <c:v>0.65344211110141392</c:v>
                </c:pt>
                <c:pt idx="1458">
                  <c:v>0.65007198552709111</c:v>
                </c:pt>
                <c:pt idx="1459">
                  <c:v>0.64671969071472291</c:v>
                </c:pt>
                <c:pt idx="1460">
                  <c:v>0.64338512899468026</c:v>
                </c:pt>
                <c:pt idx="1461">
                  <c:v>0.64006820325808123</c:v>
                </c:pt>
                <c:pt idx="1462">
                  <c:v>0.6367688169533704</c:v>
                </c:pt>
                <c:pt idx="1463">
                  <c:v>0.63348687408291315</c:v>
                </c:pt>
                <c:pt idx="1464">
                  <c:v>0.63022227919961815</c:v>
                </c:pt>
                <c:pt idx="1465">
                  <c:v>0.62697493740357713</c:v>
                </c:pt>
                <c:pt idx="1466">
                  <c:v>0.62374475433873311</c:v>
                </c:pt>
                <c:pt idx="1467">
                  <c:v>0.62053163618956397</c:v>
                </c:pt>
                <c:pt idx="1468">
                  <c:v>0.61733548967779439</c:v>
                </c:pt>
                <c:pt idx="1469">
                  <c:v>0.6141562220591178</c:v>
                </c:pt>
                <c:pt idx="1470">
                  <c:v>0.61099374111995985</c:v>
                </c:pt>
                <c:pt idx="1471">
                  <c:v>0.60784795517424073</c:v>
                </c:pt>
                <c:pt idx="1472">
                  <c:v>0.60471877306017552</c:v>
                </c:pt>
                <c:pt idx="1473">
                  <c:v>0.6016061041370826</c:v>
                </c:pt>
                <c:pt idx="1474">
                  <c:v>0.59850985828222691</c:v>
                </c:pt>
                <c:pt idx="1475">
                  <c:v>0.59542994588767217</c:v>
                </c:pt>
                <c:pt idx="1476">
                  <c:v>0.59236627785715967</c:v>
                </c:pt>
                <c:pt idx="1477">
                  <c:v>0.58931876560300056</c:v>
                </c:pt>
                <c:pt idx="1478">
                  <c:v>0.58628732104300196</c:v>
                </c:pt>
                <c:pt idx="1479">
                  <c:v>0.58327185659739855</c:v>
                </c:pt>
                <c:pt idx="1480">
                  <c:v>0.58027228518581475</c:v>
                </c:pt>
                <c:pt idx="1481">
                  <c:v>0.57728852022423582</c:v>
                </c:pt>
                <c:pt idx="1482">
                  <c:v>0.57432047562201294</c:v>
                </c:pt>
                <c:pt idx="1483">
                  <c:v>0.57136806577887589</c:v>
                </c:pt>
                <c:pt idx="1484">
                  <c:v>0.56843120558197058</c:v>
                </c:pt>
                <c:pt idx="1485">
                  <c:v>0.56550981040291248</c:v>
                </c:pt>
                <c:pt idx="1486">
                  <c:v>0.56260379609486533</c:v>
                </c:pt>
                <c:pt idx="1487">
                  <c:v>0.55971307898963218</c:v>
                </c:pt>
                <c:pt idx="1488">
                  <c:v>0.55683757589476923</c:v>
                </c:pt>
                <c:pt idx="1489">
                  <c:v>0.55397720409071582</c:v>
                </c:pt>
                <c:pt idx="1490">
                  <c:v>0.55113188132794644</c:v>
                </c:pt>
                <c:pt idx="1491">
                  <c:v>0.54830152582413771</c:v>
                </c:pt>
                <c:pt idx="1492">
                  <c:v>0.54548605626135738</c:v>
                </c:pt>
                <c:pt idx="1493">
                  <c:v>0.54268539178326525</c:v>
                </c:pt>
                <c:pt idx="1494">
                  <c:v>0.53989945199234135</c:v>
                </c:pt>
                <c:pt idx="1495">
                  <c:v>0.5371281569471239</c:v>
                </c:pt>
                <c:pt idx="1496">
                  <c:v>0.5343714271594705</c:v>
                </c:pt>
                <c:pt idx="1497">
                  <c:v>0.53162918359183031</c:v>
                </c:pt>
                <c:pt idx="1498">
                  <c:v>0.52890134765454533</c:v>
                </c:pt>
                <c:pt idx="1499">
                  <c:v>0.52618784120315487</c:v>
                </c:pt>
                <c:pt idx="1500">
                  <c:v>0.52348858653574681</c:v>
                </c:pt>
                <c:pt idx="1501">
                  <c:v>0.52080350639023987</c:v>
                </c:pt>
                <c:pt idx="1502">
                  <c:v>0.51813252394183507</c:v>
                </c:pt>
                <c:pt idx="1503">
                  <c:v>0.51547556280034024</c:v>
                </c:pt>
                <c:pt idx="1504">
                  <c:v>0.51283254700758074</c:v>
                </c:pt>
                <c:pt idx="1505">
                  <c:v>0.51020340103481399</c:v>
                </c:pt>
                <c:pt idx="1506">
                  <c:v>0.50758804978015692</c:v>
                </c:pt>
                <c:pt idx="1507">
                  <c:v>0.50498641856603876</c:v>
                </c:pt>
                <c:pt idx="1508">
                  <c:v>0.50239843313666055</c:v>
                </c:pt>
                <c:pt idx="1509">
                  <c:v>0.4998240196554774</c:v>
                </c:pt>
                <c:pt idx="1510">
                  <c:v>0.49726310470268958</c:v>
                </c:pt>
                <c:pt idx="1511">
                  <c:v>0.49471561527276176</c:v>
                </c:pt>
                <c:pt idx="1512">
                  <c:v>0.49218147877194546</c:v>
                </c:pt>
                <c:pt idx="1513">
                  <c:v>0.48966062301582725</c:v>
                </c:pt>
                <c:pt idx="1514">
                  <c:v>0.48715297622688258</c:v>
                </c:pt>
                <c:pt idx="1515">
                  <c:v>0.48465846703205656</c:v>
                </c:pt>
                <c:pt idx="1516">
                  <c:v>0.48217702446035171</c:v>
                </c:pt>
                <c:pt idx="1517">
                  <c:v>0.47970857794043564</c:v>
                </c:pt>
                <c:pt idx="1518">
                  <c:v>0.47725305729825979</c:v>
                </c:pt>
                <c:pt idx="1519">
                  <c:v>0.47481039275469911</c:v>
                </c:pt>
                <c:pt idx="1520">
                  <c:v>0.47238051492320177</c:v>
                </c:pt>
                <c:pt idx="1521">
                  <c:v>0.46996335480745699</c:v>
                </c:pt>
                <c:pt idx="1522">
                  <c:v>0.46755884379907425</c:v>
                </c:pt>
                <c:pt idx="1523">
                  <c:v>0.46516691367528318</c:v>
                </c:pt>
                <c:pt idx="1524">
                  <c:v>0.46278749659663915</c:v>
                </c:pt>
                <c:pt idx="1525">
                  <c:v>0.46042052510475667</c:v>
                </c:pt>
                <c:pt idx="1526">
                  <c:v>0.45806593212004071</c:v>
                </c:pt>
                <c:pt idx="1527">
                  <c:v>0.45572365093944761</c:v>
                </c:pt>
                <c:pt idx="1528">
                  <c:v>0.4533936152342472</c:v>
                </c:pt>
                <c:pt idx="1529">
                  <c:v>0.45107575904781522</c:v>
                </c:pt>
                <c:pt idx="1530">
                  <c:v>0.44877001679341827</c:v>
                </c:pt>
                <c:pt idx="1531">
                  <c:v>0.4464763232520354</c:v>
                </c:pt>
                <c:pt idx="1532">
                  <c:v>0.44419461357017298</c:v>
                </c:pt>
                <c:pt idx="1533">
                  <c:v>0.44192482325771443</c:v>
                </c:pt>
                <c:pt idx="1534">
                  <c:v>0.43966688818575972</c:v>
                </c:pt>
                <c:pt idx="1535">
                  <c:v>0.43742074458450159</c:v>
                </c:pt>
                <c:pt idx="1536">
                  <c:v>0.43518632904109822</c:v>
                </c:pt>
                <c:pt idx="1537">
                  <c:v>0.43296357849756945</c:v>
                </c:pt>
                <c:pt idx="1538">
                  <c:v>0.43075243024870119</c:v>
                </c:pt>
                <c:pt idx="1539">
                  <c:v>0.4285528219399653</c:v>
                </c:pt>
                <c:pt idx="1540">
                  <c:v>0.42636469156544987</c:v>
                </c:pt>
                <c:pt idx="1541">
                  <c:v>0.42418797746580789</c:v>
                </c:pt>
                <c:pt idx="1542">
                  <c:v>0.42202261832621285</c:v>
                </c:pt>
                <c:pt idx="1543">
                  <c:v>0.41986855317433175</c:v>
                </c:pt>
                <c:pt idx="1544">
                  <c:v>0.41772572137830644</c:v>
                </c:pt>
                <c:pt idx="1545">
                  <c:v>0.41559406264475368</c:v>
                </c:pt>
                <c:pt idx="1546">
                  <c:v>0.4134735170167827</c:v>
                </c:pt>
                <c:pt idx="1547">
                  <c:v>0.41136402487197427</c:v>
                </c:pt>
                <c:pt idx="1548">
                  <c:v>0.40926552692048035</c:v>
                </c:pt>
                <c:pt idx="1549">
                  <c:v>0.40717796420302688</c:v>
                </c:pt>
                <c:pt idx="1550">
                  <c:v>0.40510127808898383</c:v>
                </c:pt>
                <c:pt idx="1551">
                  <c:v>0.40303541027443457</c:v>
                </c:pt>
                <c:pt idx="1552">
                  <c:v>0.40098030278026187</c:v>
                </c:pt>
                <c:pt idx="1553">
                  <c:v>0.39893589795023937</c:v>
                </c:pt>
                <c:pt idx="1554">
                  <c:v>0.39690213844914352</c:v>
                </c:pt>
                <c:pt idx="1555">
                  <c:v>0.39487896726086619</c:v>
                </c:pt>
                <c:pt idx="1556">
                  <c:v>0.39286632768655178</c:v>
                </c:pt>
                <c:pt idx="1557">
                  <c:v>0.39086416334273255</c:v>
                </c:pt>
                <c:pt idx="1558">
                  <c:v>0.38887241815949142</c:v>
                </c:pt>
                <c:pt idx="1559">
                  <c:v>0.38689103637861838</c:v>
                </c:pt>
                <c:pt idx="1560">
                  <c:v>0.38491996255179456</c:v>
                </c:pt>
                <c:pt idx="1561">
                  <c:v>0.38295914153877481</c:v>
                </c:pt>
                <c:pt idx="1562">
                  <c:v>0.38100851850559236</c:v>
                </c:pt>
                <c:pt idx="1563">
                  <c:v>0.37906803892276647</c:v>
                </c:pt>
                <c:pt idx="1564">
                  <c:v>0.37713764856352711</c:v>
                </c:pt>
                <c:pt idx="1565">
                  <c:v>0.37521729350204358</c:v>
                </c:pt>
                <c:pt idx="1566">
                  <c:v>0.37330692011167377</c:v>
                </c:pt>
                <c:pt idx="1567">
                  <c:v>0.37140647506321622</c:v>
                </c:pt>
                <c:pt idx="1568">
                  <c:v>0.36951590532317691</c:v>
                </c:pt>
                <c:pt idx="1569">
                  <c:v>0.36763515815204506</c:v>
                </c:pt>
                <c:pt idx="1570">
                  <c:v>0.36576418110258163</c:v>
                </c:pt>
                <c:pt idx="1571">
                  <c:v>0.36390292201811719</c:v>
                </c:pt>
                <c:pt idx="1572">
                  <c:v>0.36205132903086001</c:v>
                </c:pt>
                <c:pt idx="1573">
                  <c:v>0.36020935056021447</c:v>
                </c:pt>
                <c:pt idx="1574">
                  <c:v>0.35837693531111248</c:v>
                </c:pt>
                <c:pt idx="1575">
                  <c:v>0.35655403227235261</c:v>
                </c:pt>
                <c:pt idx="1576">
                  <c:v>0.35474059071494751</c:v>
                </c:pt>
                <c:pt idx="1577">
                  <c:v>0.35293656019048958</c:v>
                </c:pt>
                <c:pt idx="1578">
                  <c:v>0.35114189052951716</c:v>
                </c:pt>
                <c:pt idx="1579">
                  <c:v>0.34935653183989707</c:v>
                </c:pt>
                <c:pt idx="1580">
                  <c:v>0.34758043450521314</c:v>
                </c:pt>
                <c:pt idx="1581">
                  <c:v>0.34581354918316987</c:v>
                </c:pt>
                <c:pt idx="1582">
                  <c:v>0.34405582680400104</c:v>
                </c:pt>
                <c:pt idx="1583">
                  <c:v>0.34230721856889068</c:v>
                </c:pt>
                <c:pt idx="1584">
                  <c:v>0.34056767594840032</c:v>
                </c:pt>
                <c:pt idx="1585">
                  <c:v>0.33883715068091325</c:v>
                </c:pt>
                <c:pt idx="1586">
                  <c:v>0.33711559477108027</c:v>
                </c:pt>
                <c:pt idx="1587">
                  <c:v>0.33540296048828161</c:v>
                </c:pt>
                <c:pt idx="1588">
                  <c:v>0.33369920036509038</c:v>
                </c:pt>
                <c:pt idx="1589">
                  <c:v>0.33200426719575554</c:v>
                </c:pt>
                <c:pt idx="1590">
                  <c:v>0.33031811403468653</c:v>
                </c:pt>
                <c:pt idx="1591">
                  <c:v>0.32864069419495823</c:v>
                </c:pt>
                <c:pt idx="1592">
                  <c:v>0.32697196124678407</c:v>
                </c:pt>
                <c:pt idx="1593">
                  <c:v>0.32531186901607867</c:v>
                </c:pt>
                <c:pt idx="1594">
                  <c:v>0.32366037158295191</c:v>
                </c:pt>
                <c:pt idx="1595">
                  <c:v>0.32201742328024757</c:v>
                </c:pt>
                <c:pt idx="1596">
                  <c:v>0.32038297869208798</c:v>
                </c:pt>
                <c:pt idx="1597">
                  <c:v>0.31875699265242052</c:v>
                </c:pt>
                <c:pt idx="1598">
                  <c:v>0.31713942024358294</c:v>
                </c:pt>
                <c:pt idx="1599">
                  <c:v>0.31553021679486831</c:v>
                </c:pt>
                <c:pt idx="1600">
                  <c:v>0.31392933788110428</c:v>
                </c:pt>
                <c:pt idx="1601">
                  <c:v>0.31233673932123746</c:v>
                </c:pt>
                <c:pt idx="1602">
                  <c:v>0.31075237717693083</c:v>
                </c:pt>
                <c:pt idx="1603">
                  <c:v>0.30917620775116489</c:v>
                </c:pt>
                <c:pt idx="1604">
                  <c:v>0.30760818758685099</c:v>
                </c:pt>
                <c:pt idx="1605">
                  <c:v>0.30604827346545022</c:v>
                </c:pt>
                <c:pt idx="1606">
                  <c:v>0.30449642240560421</c:v>
                </c:pt>
                <c:pt idx="1607">
                  <c:v>0.30295259166177102</c:v>
                </c:pt>
                <c:pt idx="1608">
                  <c:v>0.30141673872287139</c:v>
                </c:pt>
                <c:pt idx="1609">
                  <c:v>0.29988882131094113</c:v>
                </c:pt>
                <c:pt idx="1610">
                  <c:v>0.29836879737979521</c:v>
                </c:pt>
                <c:pt idx="1611">
                  <c:v>0.29685662511369648</c:v>
                </c:pt>
                <c:pt idx="1612">
                  <c:v>0.29535226292603489</c:v>
                </c:pt>
                <c:pt idx="1613">
                  <c:v>0.29385566945801134</c:v>
                </c:pt>
                <c:pt idx="1614">
                  <c:v>0.29236680357733552</c:v>
                </c:pt>
                <c:pt idx="1615">
                  <c:v>0.29088562437692617</c:v>
                </c:pt>
                <c:pt idx="1616">
                  <c:v>0.28941209117362154</c:v>
                </c:pt>
                <c:pt idx="1617">
                  <c:v>0.28794616350689578</c:v>
                </c:pt>
                <c:pt idx="1618">
                  <c:v>0.28648780113758776</c:v>
                </c:pt>
                <c:pt idx="1619">
                  <c:v>0.28503696404663176</c:v>
                </c:pt>
                <c:pt idx="1620">
                  <c:v>0.28359361243380121</c:v>
                </c:pt>
                <c:pt idx="1621">
                  <c:v>0.28215770671645374</c:v>
                </c:pt>
                <c:pt idx="1622">
                  <c:v>0.280729207528292</c:v>
                </c:pt>
                <c:pt idx="1623">
                  <c:v>0.27930807571812316</c:v>
                </c:pt>
                <c:pt idx="1624">
                  <c:v>0.27789427234863506</c:v>
                </c:pt>
                <c:pt idx="1625">
                  <c:v>0.27648775869516995</c:v>
                </c:pt>
                <c:pt idx="1626">
                  <c:v>0.27508849624451492</c:v>
                </c:pt>
                <c:pt idx="1627">
                  <c:v>0.27369644669369231</c:v>
                </c:pt>
                <c:pt idx="1628">
                  <c:v>0.27231157194876365</c:v>
                </c:pt>
                <c:pt idx="1629">
                  <c:v>0.27093383412363431</c:v>
                </c:pt>
                <c:pt idx="1630">
                  <c:v>0.26956319553887204</c:v>
                </c:pt>
                <c:pt idx="1631">
                  <c:v>0.26819961872052561</c:v>
                </c:pt>
                <c:pt idx="1632">
                  <c:v>0.26684306639895988</c:v>
                </c:pt>
                <c:pt idx="1633">
                  <c:v>0.26549350150768641</c:v>
                </c:pt>
                <c:pt idx="1634">
                  <c:v>0.26415088718221141</c:v>
                </c:pt>
                <c:pt idx="1635">
                  <c:v>0.26281518675888316</c:v>
                </c:pt>
                <c:pt idx="1636">
                  <c:v>0.26148636377375223</c:v>
                </c:pt>
                <c:pt idx="1637">
                  <c:v>0.2601643819614412</c:v>
                </c:pt>
                <c:pt idx="1638">
                  <c:v>0.25884920525398919</c:v>
                </c:pt>
                <c:pt idx="1639">
                  <c:v>0.25754079777977001</c:v>
                </c:pt>
                <c:pt idx="1640">
                  <c:v>0.25623912386235037</c:v>
                </c:pt>
                <c:pt idx="1641">
                  <c:v>0.25494414801938792</c:v>
                </c:pt>
                <c:pt idx="1642">
                  <c:v>0.25365583496152877</c:v>
                </c:pt>
                <c:pt idx="1643">
                  <c:v>0.25237414959131343</c:v>
                </c:pt>
                <c:pt idx="1644">
                  <c:v>0.25109905700208712</c:v>
                </c:pt>
                <c:pt idx="1645">
                  <c:v>0.24983052247691864</c:v>
                </c:pt>
                <c:pt idx="1646">
                  <c:v>0.2485685114875221</c:v>
                </c:pt>
                <c:pt idx="1647">
                  <c:v>0.24731298969319174</c:v>
                </c:pt>
                <c:pt idx="1648">
                  <c:v>0.24606392293973581</c:v>
                </c:pt>
                <c:pt idx="1649">
                  <c:v>0.24482127725842179</c:v>
                </c:pt>
                <c:pt idx="1650">
                  <c:v>0.24358501886492437</c:v>
                </c:pt>
                <c:pt idx="1651">
                  <c:v>0.24235511415828473</c:v>
                </c:pt>
                <c:pt idx="1652">
                  <c:v>0.24113152971986898</c:v>
                </c:pt>
                <c:pt idx="1653">
                  <c:v>0.23991423231234199</c:v>
                </c:pt>
                <c:pt idx="1654">
                  <c:v>0.23870318887863559</c:v>
                </c:pt>
                <c:pt idx="1655">
                  <c:v>0.23749836654093517</c:v>
                </c:pt>
                <c:pt idx="1656">
                  <c:v>0.23629973259966308</c:v>
                </c:pt>
                <c:pt idx="1657">
                  <c:v>0.23510725453247422</c:v>
                </c:pt>
                <c:pt idx="1658">
                  <c:v>0.23392089999325247</c:v>
                </c:pt>
                <c:pt idx="1659">
                  <c:v>0.23274063681111798</c:v>
                </c:pt>
                <c:pt idx="1660">
                  <c:v>0.23156643298943599</c:v>
                </c:pt>
                <c:pt idx="1661">
                  <c:v>0.23039825670483574</c:v>
                </c:pt>
                <c:pt idx="1662">
                  <c:v>0.22923607630623163</c:v>
                </c:pt>
                <c:pt idx="1663">
                  <c:v>0.22807986031385274</c:v>
                </c:pt>
                <c:pt idx="1664">
                  <c:v>0.22692957741827491</c:v>
                </c:pt>
                <c:pt idx="1665">
                  <c:v>0.22578519647946446</c:v>
                </c:pt>
                <c:pt idx="1666">
                  <c:v>0.22464668652582065</c:v>
                </c:pt>
                <c:pt idx="1667">
                  <c:v>0.22351401675322888</c:v>
                </c:pt>
                <c:pt idx="1668">
                  <c:v>0.22238715652411589</c:v>
                </c:pt>
                <c:pt idx="1669">
                  <c:v>0.22126607536651471</c:v>
                </c:pt>
                <c:pt idx="1670">
                  <c:v>0.2201507429731312</c:v>
                </c:pt>
                <c:pt idx="1671">
                  <c:v>0.21904112920041913</c:v>
                </c:pt>
                <c:pt idx="1672">
                  <c:v>0.21793720406765671</c:v>
                </c:pt>
                <c:pt idx="1673">
                  <c:v>0.21683893775603466</c:v>
                </c:pt>
                <c:pt idx="1674">
                  <c:v>0.21574630060774411</c:v>
                </c:pt>
                <c:pt idx="1675">
                  <c:v>0.21465926312507289</c:v>
                </c:pt>
                <c:pt idx="1676">
                  <c:v>0.21357779596950566</c:v>
                </c:pt>
                <c:pt idx="1677">
                  <c:v>0.21250186996083098</c:v>
                </c:pt>
                <c:pt idx="1678">
                  <c:v>0.21143145607625238</c:v>
                </c:pt>
                <c:pt idx="1679">
                  <c:v>0.21036652544950488</c:v>
                </c:pt>
                <c:pt idx="1680">
                  <c:v>0.20930704936997671</c:v>
                </c:pt>
                <c:pt idx="1681">
                  <c:v>0.20825299928183727</c:v>
                </c:pt>
                <c:pt idx="1682">
                  <c:v>0.20720434678317393</c:v>
                </c:pt>
                <c:pt idx="1683">
                  <c:v>0.20616106362510861</c:v>
                </c:pt>
                <c:pt idx="1684">
                  <c:v>0.2051231217109713</c:v>
                </c:pt>
                <c:pt idx="1685">
                  <c:v>0.20409049309542784</c:v>
                </c:pt>
                <c:pt idx="1686">
                  <c:v>0.20306314998363656</c:v>
                </c:pt>
                <c:pt idx="1687">
                  <c:v>0.20204106473040642</c:v>
                </c:pt>
                <c:pt idx="1688">
                  <c:v>0.20102420983935884</c:v>
                </c:pt>
                <c:pt idx="1689">
                  <c:v>0.20001255796209622</c:v>
                </c:pt>
                <c:pt idx="1690">
                  <c:v>0.19900608189737337</c:v>
                </c:pt>
                <c:pt idx="1691">
                  <c:v>0.19800475459027589</c:v>
                </c:pt>
                <c:pt idx="1692">
                  <c:v>0.19700854913139967</c:v>
                </c:pt>
                <c:pt idx="1693">
                  <c:v>0.19601743875604158</c:v>
                </c:pt>
                <c:pt idx="1694">
                  <c:v>0.19503139684338808</c:v>
                </c:pt>
                <c:pt idx="1695">
                  <c:v>0.19405039691571305</c:v>
                </c:pt>
                <c:pt idx="1696">
                  <c:v>0.19307441263757774</c:v>
                </c:pt>
                <c:pt idx="1697">
                  <c:v>0.19210341781503798</c:v>
                </c:pt>
                <c:pt idx="1698">
                  <c:v>0.19113738639485434</c:v>
                </c:pt>
                <c:pt idx="1699">
                  <c:v>0.19017629246370679</c:v>
                </c:pt>
                <c:pt idx="1700">
                  <c:v>0.18922011024741381</c:v>
                </c:pt>
                <c:pt idx="1701">
                  <c:v>0.18826881411015817</c:v>
                </c:pt>
                <c:pt idx="1702">
                  <c:v>0.18732237855371489</c:v>
                </c:pt>
                <c:pt idx="1703">
                  <c:v>0.18638077821668536</c:v>
                </c:pt>
                <c:pt idx="1704">
                  <c:v>0.18544398787373312</c:v>
                </c:pt>
                <c:pt idx="1705">
                  <c:v>0.18451198243482878</c:v>
                </c:pt>
                <c:pt idx="1706">
                  <c:v>0.1835847369444952</c:v>
                </c:pt>
                <c:pt idx="1707">
                  <c:v>0.18266222658105927</c:v>
                </c:pt>
                <c:pt idx="1708">
                  <c:v>0.18174442665590659</c:v>
                </c:pt>
                <c:pt idx="1709">
                  <c:v>0.18083131261274249</c:v>
                </c:pt>
                <c:pt idx="1710">
                  <c:v>0.17992286002685537</c:v>
                </c:pt>
                <c:pt idx="1711">
                  <c:v>0.17901904460438575</c:v>
                </c:pt>
                <c:pt idx="1712">
                  <c:v>0.17811984218159815</c:v>
                </c:pt>
                <c:pt idx="1713">
                  <c:v>0.17722522872415936</c:v>
                </c:pt>
                <c:pt idx="1714">
                  <c:v>0.17633518032641862</c:v>
                </c:pt>
                <c:pt idx="1715">
                  <c:v>0.17544967321069377</c:v>
                </c:pt>
                <c:pt idx="1716">
                  <c:v>0.17456868372655984</c:v>
                </c:pt>
                <c:pt idx="1717">
                  <c:v>0.17369218835014388</c:v>
                </c:pt>
                <c:pt idx="1718">
                  <c:v>0.17282016368342226</c:v>
                </c:pt>
                <c:pt idx="1719">
                  <c:v>0.17195258645352282</c:v>
                </c:pt>
                <c:pt idx="1720">
                  <c:v>0.17108943351202968</c:v>
                </c:pt>
                <c:pt idx="1721">
                  <c:v>0.17023068183429582</c:v>
                </c:pt>
                <c:pt idx="1722">
                  <c:v>0.16937630851875363</c:v>
                </c:pt>
                <c:pt idx="1723">
                  <c:v>0.1685262907862371</c:v>
                </c:pt>
                <c:pt idx="1724">
                  <c:v>0.16768060597929937</c:v>
                </c:pt>
                <c:pt idx="1725">
                  <c:v>0.16683923156154221</c:v>
                </c:pt>
                <c:pt idx="1726">
                  <c:v>0.16600214511694342</c:v>
                </c:pt>
                <c:pt idx="1727">
                  <c:v>0.16516932434919721</c:v>
                </c:pt>
                <c:pt idx="1728">
                  <c:v>0.16434074708103247</c:v>
                </c:pt>
                <c:pt idx="1729">
                  <c:v>0.16351639125358039</c:v>
                </c:pt>
                <c:pt idx="1730">
                  <c:v>0.16269623492570356</c:v>
                </c:pt>
                <c:pt idx="1731">
                  <c:v>0.16188025627334884</c:v>
                </c:pt>
                <c:pt idx="1732">
                  <c:v>0.16106843358889988</c:v>
                </c:pt>
                <c:pt idx="1733">
                  <c:v>0.16026074528053313</c:v>
                </c:pt>
                <c:pt idx="1734">
                  <c:v>0.15945716987157982</c:v>
                </c:pt>
                <c:pt idx="1735">
                  <c:v>0.15865768599988828</c:v>
                </c:pt>
                <c:pt idx="1736">
                  <c:v>0.15786227241719331</c:v>
                </c:pt>
                <c:pt idx="1737">
                  <c:v>0.15707090798848508</c:v>
                </c:pt>
                <c:pt idx="1738">
                  <c:v>0.15628357169138668</c:v>
                </c:pt>
                <c:pt idx="1739">
                  <c:v>0.15550024261553108</c:v>
                </c:pt>
                <c:pt idx="1740">
                  <c:v>0.15472089996194405</c:v>
                </c:pt>
                <c:pt idx="1741">
                  <c:v>0.1539455230424292</c:v>
                </c:pt>
                <c:pt idx="1742">
                  <c:v>0.15317409127895809</c:v>
                </c:pt>
                <c:pt idx="1743">
                  <c:v>0.15240658420306255</c:v>
                </c:pt>
                <c:pt idx="1744">
                  <c:v>0.15164298145523125</c:v>
                </c:pt>
                <c:pt idx="1745">
                  <c:v>0.15088326278430877</c:v>
                </c:pt>
                <c:pt idx="1746">
                  <c:v>0.15012740804690006</c:v>
                </c:pt>
                <c:pt idx="1747">
                  <c:v>0.1493753972067762</c:v>
                </c:pt>
                <c:pt idx="1748">
                  <c:v>0.14862721033428503</c:v>
                </c:pt>
                <c:pt idx="1749">
                  <c:v>0.14788282760576404</c:v>
                </c:pt>
                <c:pt idx="1750">
                  <c:v>0.14714222930295826</c:v>
                </c:pt>
                <c:pt idx="1751">
                  <c:v>0.14640539581243886</c:v>
                </c:pt>
                <c:pt idx="1752">
                  <c:v>0.14567230762502942</c:v>
                </c:pt>
                <c:pt idx="1753">
                  <c:v>0.14494294533522933</c:v>
                </c:pt>
                <c:pt idx="1754">
                  <c:v>0.14421728964064762</c:v>
                </c:pt>
                <c:pt idx="1755">
                  <c:v>0.14349532134143275</c:v>
                </c:pt>
                <c:pt idx="1756">
                  <c:v>0.14277702133971323</c:v>
                </c:pt>
                <c:pt idx="1757">
                  <c:v>0.14206237063903385</c:v>
                </c:pt>
                <c:pt idx="1758">
                  <c:v>0.14135135034380153</c:v>
                </c:pt>
                <c:pt idx="1759">
                  <c:v>0.1406439416587302</c:v>
                </c:pt>
                <c:pt idx="1760">
                  <c:v>0.13994012588829124</c:v>
                </c:pt>
                <c:pt idx="1761">
                  <c:v>0.13923988443616545</c:v>
                </c:pt>
                <c:pt idx="1762">
                  <c:v>0.13854319880470009</c:v>
                </c:pt>
                <c:pt idx="1763">
                  <c:v>0.13785005059436523</c:v>
                </c:pt>
                <c:pt idx="1764">
                  <c:v>0.13716042150321939</c:v>
                </c:pt>
                <c:pt idx="1765">
                  <c:v>0.13647429332637154</c:v>
                </c:pt>
                <c:pt idx="1766">
                  <c:v>0.13579164795545168</c:v>
                </c:pt>
                <c:pt idx="1767">
                  <c:v>0.13511246737808003</c:v>
                </c:pt>
                <c:pt idx="1768">
                  <c:v>0.1344367336773426</c:v>
                </c:pt>
                <c:pt idx="1769">
                  <c:v>0.13376442903126862</c:v>
                </c:pt>
                <c:pt idx="1770">
                  <c:v>0.1330955357123097</c:v>
                </c:pt>
                <c:pt idx="1771">
                  <c:v>0.13243003608682366</c:v>
                </c:pt>
                <c:pt idx="1772">
                  <c:v>0.13176791261456147</c:v>
                </c:pt>
                <c:pt idx="1773">
                  <c:v>0.13110914784815803</c:v>
                </c:pt>
                <c:pt idx="1774">
                  <c:v>0.13045372443261247</c:v>
                </c:pt>
                <c:pt idx="1775">
                  <c:v>0.12980162510480261</c:v>
                </c:pt>
                <c:pt idx="1776">
                  <c:v>0.12915283269296851</c:v>
                </c:pt>
                <c:pt idx="1777">
                  <c:v>0.12850733011621837</c:v>
                </c:pt>
                <c:pt idx="1778">
                  <c:v>0.12786510038402948</c:v>
                </c:pt>
                <c:pt idx="1779">
                  <c:v>0.12722612659575763</c:v>
                </c:pt>
                <c:pt idx="1780">
                  <c:v>0.12659039194014357</c:v>
                </c:pt>
                <c:pt idx="1781">
                  <c:v>0.12595787969482719</c:v>
                </c:pt>
                <c:pt idx="1782">
                  <c:v>0.12532857322586036</c:v>
                </c:pt>
                <c:pt idx="1783">
                  <c:v>0.12470245598722565</c:v>
                </c:pt>
                <c:pt idx="1784">
                  <c:v>0.12407951152035616</c:v>
                </c:pt>
                <c:pt idx="1785">
                  <c:v>0.12345972345365916</c:v>
                </c:pt>
                <c:pt idx="1786">
                  <c:v>0.12284307550204041</c:v>
                </c:pt>
                <c:pt idx="1787">
                  <c:v>0.12222955146643436</c:v>
                </c:pt>
                <c:pt idx="1788">
                  <c:v>0.12161913523333354</c:v>
                </c:pt>
                <c:pt idx="1789">
                  <c:v>0.12101181077432319</c:v>
                </c:pt>
                <c:pt idx="1790">
                  <c:v>0.1204075621456181</c:v>
                </c:pt>
                <c:pt idx="1791">
                  <c:v>0.1198063734876005</c:v>
                </c:pt>
                <c:pt idx="1792">
                  <c:v>0.11920822902436219</c:v>
                </c:pt>
                <c:pt idx="1793">
                  <c:v>0.1186131130632497</c:v>
                </c:pt>
                <c:pt idx="1794">
                  <c:v>0.11802100999440925</c:v>
                </c:pt>
                <c:pt idx="1795">
                  <c:v>0.11743190429033848</c:v>
                </c:pt>
                <c:pt idx="1796">
                  <c:v>0.11684578050543561</c:v>
                </c:pt>
                <c:pt idx="1797">
                  <c:v>0.11626262327555671</c:v>
                </c:pt>
                <c:pt idx="1798">
                  <c:v>0.11568241731757126</c:v>
                </c:pt>
                <c:pt idx="1799">
                  <c:v>0.11510514742892168</c:v>
                </c:pt>
                <c:pt idx="1800">
                  <c:v>0.11453079848718566</c:v>
                </c:pt>
                <c:pt idx="1801">
                  <c:v>0.11395935544964048</c:v>
                </c:pt>
                <c:pt idx="1802">
                  <c:v>0.11339080335283069</c:v>
                </c:pt>
                <c:pt idx="1803">
                  <c:v>0.11282512731213638</c:v>
                </c:pt>
                <c:pt idx="1804">
                  <c:v>0.11226231252134565</c:v>
                </c:pt>
                <c:pt idx="1805">
                  <c:v>0.1117023442522294</c:v>
                </c:pt>
                <c:pt idx="1806">
                  <c:v>0.11114520785411697</c:v>
                </c:pt>
                <c:pt idx="1807">
                  <c:v>0.11059088875347571</c:v>
                </c:pt>
                <c:pt idx="1808">
                  <c:v>0.11003937245349288</c:v>
                </c:pt>
                <c:pt idx="1809">
                  <c:v>0.10949064453365855</c:v>
                </c:pt>
                <c:pt idx="1810">
                  <c:v>0.10894469064935278</c:v>
                </c:pt>
                <c:pt idx="1811">
                  <c:v>0.10840149653143316</c:v>
                </c:pt>
                <c:pt idx="1812">
                  <c:v>0.10786104798582613</c:v>
                </c:pt>
                <c:pt idx="1813">
                  <c:v>0.1073233308931205</c:v>
                </c:pt>
                <c:pt idx="1814">
                  <c:v>0.106788331208162</c:v>
                </c:pt>
                <c:pt idx="1815">
                  <c:v>0.10625603495965155</c:v>
                </c:pt>
                <c:pt idx="1816">
                  <c:v>0.10572642824974497</c:v>
                </c:pt>
                <c:pt idx="1817">
                  <c:v>0.10519949725365578</c:v>
                </c:pt>
                <c:pt idx="1818">
                  <c:v>0.10467522821926187</c:v>
                </c:pt>
                <c:pt idx="1819">
                  <c:v>0.10415360746670115</c:v>
                </c:pt>
                <c:pt idx="1820">
                  <c:v>0.10363462138799702</c:v>
                </c:pt>
                <c:pt idx="1821">
                  <c:v>0.1031182564466592</c:v>
                </c:pt>
                <c:pt idx="1822">
                  <c:v>0.10260449917729841</c:v>
                </c:pt>
                <c:pt idx="1823">
                  <c:v>0.1020933361852436</c:v>
                </c:pt>
                <c:pt idx="1824">
                  <c:v>0.10158475414615731</c:v>
                </c:pt>
                <c:pt idx="1825">
                  <c:v>0.10107873980565776</c:v>
                </c:pt>
                <c:pt idx="1826">
                  <c:v>0.1005752799789397</c:v>
                </c:pt>
                <c:pt idx="1827">
                  <c:v>0.10007436155039805</c:v>
                </c:pt>
                <c:pt idx="1828">
                  <c:v>9.9575971473254796E-2</c:v>
                </c:pt>
                <c:pt idx="1829">
                  <c:v>9.9080096769186721E-2</c:v>
                </c:pt>
                <c:pt idx="1830">
                  <c:v>9.8586724527956415E-2</c:v>
                </c:pt>
                <c:pt idx="1831">
                  <c:v>9.8095841907044373E-2</c:v>
                </c:pt>
                <c:pt idx="1832">
                  <c:v>9.7607436131282352E-2</c:v>
                </c:pt>
                <c:pt idx="1833">
                  <c:v>9.7121494492492175E-2</c:v>
                </c:pt>
                <c:pt idx="1834">
                  <c:v>9.6638004349122064E-2</c:v>
                </c:pt>
                <c:pt idx="1835">
                  <c:v>9.6156953125888997E-2</c:v>
                </c:pt>
                <c:pt idx="1836">
                  <c:v>9.567832831341995E-2</c:v>
                </c:pt>
                <c:pt idx="1837">
                  <c:v>9.5202117467897043E-2</c:v>
                </c:pt>
                <c:pt idx="1838">
                  <c:v>9.4728308210704687E-2</c:v>
                </c:pt>
                <c:pt idx="1839">
                  <c:v>9.4256888228077151E-2</c:v>
                </c:pt>
                <c:pt idx="1840">
                  <c:v>9.3787845270749501E-2</c:v>
                </c:pt>
                <c:pt idx="1841">
                  <c:v>9.3321167153610732E-2</c:v>
                </c:pt>
                <c:pt idx="1842">
                  <c:v>9.2856841755356939E-2</c:v>
                </c:pt>
                <c:pt idx="1843">
                  <c:v>9.2394857018149062E-2</c:v>
                </c:pt>
                <c:pt idx="1844">
                  <c:v>9.1935200947270007E-2</c:v>
                </c:pt>
                <c:pt idx="1845">
                  <c:v>9.1477861610785374E-2</c:v>
                </c:pt>
                <c:pt idx="1846">
                  <c:v>9.1022827139205925E-2</c:v>
                </c:pt>
                <c:pt idx="1847">
                  <c:v>9.0570085725150781E-2</c:v>
                </c:pt>
                <c:pt idx="1848">
                  <c:v>9.0119625623013594E-2</c:v>
                </c:pt>
                <c:pt idx="1849">
                  <c:v>8.967143514863106E-2</c:v>
                </c:pt>
                <c:pt idx="1850">
                  <c:v>8.9225502678950436E-2</c:v>
                </c:pt>
                <c:pt idx="1851">
                  <c:v>8.8781816651704121E-2</c:v>
                </c:pt>
                <c:pt idx="1852">
                  <c:v>8.8340365565079321E-2</c:v>
                </c:pt>
                <c:pt idx="1853">
                  <c:v>8.7901137977396251E-2</c:v>
                </c:pt>
                <c:pt idx="1854">
                  <c:v>8.7464122506782774E-2</c:v>
                </c:pt>
                <c:pt idx="1855">
                  <c:v>8.7029307830854788E-2</c:v>
                </c:pt>
                <c:pt idx="1856">
                  <c:v>8.659668268639531E-2</c:v>
                </c:pt>
                <c:pt idx="1857">
                  <c:v>8.6166235869037627E-2</c:v>
                </c:pt>
                <c:pt idx="1858">
                  <c:v>8.5737956232948762E-2</c:v>
                </c:pt>
                <c:pt idx="1859">
                  <c:v>8.5311832690516148E-2</c:v>
                </c:pt>
                <c:pt idx="1860">
                  <c:v>8.4887854212033792E-2</c:v>
                </c:pt>
                <c:pt idx="1861">
                  <c:v>8.4466009825393082E-2</c:v>
                </c:pt>
                <c:pt idx="1862">
                  <c:v>8.4046288615772458E-2</c:v>
                </c:pt>
                <c:pt idx="1863">
                  <c:v>8.3628679725330765E-2</c:v>
                </c:pt>
                <c:pt idx="1864">
                  <c:v>8.3213172352904152E-2</c:v>
                </c:pt>
                <c:pt idx="1865">
                  <c:v>8.2799755753692708E-2</c:v>
                </c:pt>
                <c:pt idx="1866">
                  <c:v>8.2388419238972208E-2</c:v>
                </c:pt>
                <c:pt idx="1867">
                  <c:v>8.1979152175783873E-2</c:v>
                </c:pt>
                <c:pt idx="1868">
                  <c:v>8.1571943986638987E-2</c:v>
                </c:pt>
                <c:pt idx="1869">
                  <c:v>8.1166784149220461E-2</c:v>
                </c:pt>
                <c:pt idx="1870">
                  <c:v>8.0763662196087924E-2</c:v>
                </c:pt>
                <c:pt idx="1871">
                  <c:v>8.0362567714384228E-2</c:v>
                </c:pt>
                <c:pt idx="1872">
                  <c:v>7.996349034554226E-2</c:v>
                </c:pt>
                <c:pt idx="1873">
                  <c:v>7.9566419784994818E-2</c:v>
                </c:pt>
                <c:pt idx="1874">
                  <c:v>7.9171345781885935E-2</c:v>
                </c:pt>
                <c:pt idx="1875">
                  <c:v>7.8778258138782531E-2</c:v>
                </c:pt>
                <c:pt idx="1876">
                  <c:v>7.838714671138966E-2</c:v>
                </c:pt>
                <c:pt idx="1877">
                  <c:v>7.799800140826528E-2</c:v>
                </c:pt>
                <c:pt idx="1878">
                  <c:v>7.7610812190538184E-2</c:v>
                </c:pt>
                <c:pt idx="1879">
                  <c:v>7.7225569071626546E-2</c:v>
                </c:pt>
                <c:pt idx="1880">
                  <c:v>7.6842262116958993E-2</c:v>
                </c:pt>
                <c:pt idx="1881">
                  <c:v>7.6460881443695547E-2</c:v>
                </c:pt>
                <c:pt idx="1882">
                  <c:v>7.6081417220452474E-2</c:v>
                </c:pt>
                <c:pt idx="1883">
                  <c:v>7.5703859667025544E-2</c:v>
                </c:pt>
                <c:pt idx="1884">
                  <c:v>7.5328199054119152E-2</c:v>
                </c:pt>
                <c:pt idx="1885">
                  <c:v>7.4954425703071481E-2</c:v>
                </c:pt>
                <c:pt idx="1886">
                  <c:v>7.4582529985586621E-2</c:v>
                </c:pt>
                <c:pt idx="1887">
                  <c:v>7.4212502323464158E-2</c:v>
                </c:pt>
                <c:pt idx="1888">
                  <c:v>7.384433318833207E-2</c:v>
                </c:pt>
                <c:pt idx="1889">
                  <c:v>7.3478013101381343E-2</c:v>
                </c:pt>
                <c:pt idx="1890">
                  <c:v>7.3113532633100747E-2</c:v>
                </c:pt>
                <c:pt idx="1891">
                  <c:v>7.2750882403014E-2</c:v>
                </c:pt>
                <c:pt idx="1892">
                  <c:v>7.2390053079418745E-2</c:v>
                </c:pt>
                <c:pt idx="1893">
                  <c:v>7.2031035379125544E-2</c:v>
                </c:pt>
                <c:pt idx="1894">
                  <c:v>7.1673820067200092E-2</c:v>
                </c:pt>
                <c:pt idx="1895">
                  <c:v>7.1318397956705123E-2</c:v>
                </c:pt>
                <c:pt idx="1896">
                  <c:v>7.0964759908445002E-2</c:v>
                </c:pt>
                <c:pt idx="1897">
                  <c:v>7.0612896830711522E-2</c:v>
                </c:pt>
                <c:pt idx="1898">
                  <c:v>7.0262799679030305E-2</c:v>
                </c:pt>
                <c:pt idx="1899">
                  <c:v>6.9914459455909336E-2</c:v>
                </c:pt>
                <c:pt idx="1900">
                  <c:v>6.956786721058926E-2</c:v>
                </c:pt>
                <c:pt idx="1901">
                  <c:v>6.9223014038793509E-2</c:v>
                </c:pt>
                <c:pt idx="1902">
                  <c:v>6.8879891082482006E-2</c:v>
                </c:pt>
                <c:pt idx="1903">
                  <c:v>6.8538489529603425E-2</c:v>
                </c:pt>
                <c:pt idx="1904">
                  <c:v>6.8198800613852181E-2</c:v>
                </c:pt>
                <c:pt idx="1905">
                  <c:v>6.7860815614423892E-2</c:v>
                </c:pt>
                <c:pt idx="1906">
                  <c:v>6.7524525855773357E-2</c:v>
                </c:pt>
                <c:pt idx="1907">
                  <c:v>6.718992270737402E-2</c:v>
                </c:pt>
                <c:pt idx="1908">
                  <c:v>6.6856997583478392E-2</c:v>
                </c:pt>
                <c:pt idx="1909">
                  <c:v>6.6525741942881828E-2</c:v>
                </c:pt>
                <c:pt idx="1910">
                  <c:v>6.61961472886788E-2</c:v>
                </c:pt>
                <c:pt idx="1911">
                  <c:v>6.5868205168037208E-2</c:v>
                </c:pt>
                <c:pt idx="1912">
                  <c:v>6.5541907171957889E-2</c:v>
                </c:pt>
                <c:pt idx="1913">
                  <c:v>6.5217244935042926E-2</c:v>
                </c:pt>
                <c:pt idx="1914">
                  <c:v>6.4894210135264585E-2</c:v>
                </c:pt>
                <c:pt idx="1915">
                  <c:v>6.4572794493734112E-2</c:v>
                </c:pt>
                <c:pt idx="1916">
                  <c:v>6.4252989774473093E-2</c:v>
                </c:pt>
                <c:pt idx="1917">
                  <c:v>6.3934787784185806E-2</c:v>
                </c:pt>
                <c:pt idx="1918">
                  <c:v>6.3618180372031943E-2</c:v>
                </c:pt>
                <c:pt idx="1919">
                  <c:v>6.3303159429401581E-2</c:v>
                </c:pt>
                <c:pt idx="1920">
                  <c:v>6.298971688969135E-2</c:v>
                </c:pt>
                <c:pt idx="1921">
                  <c:v>6.2677844728080731E-2</c:v>
                </c:pt>
                <c:pt idx="1922">
                  <c:v>6.2367534961311269E-2</c:v>
                </c:pt>
                <c:pt idx="1923">
                  <c:v>6.2058779647465312E-2</c:v>
                </c:pt>
                <c:pt idx="1924">
                  <c:v>6.1751570885747009E-2</c:v>
                </c:pt>
                <c:pt idx="1925">
                  <c:v>6.1445900816264644E-2</c:v>
                </c:pt>
                <c:pt idx="1926">
                  <c:v>6.1141761619813016E-2</c:v>
                </c:pt>
                <c:pt idx="1927">
                  <c:v>6.0839145517658171E-2</c:v>
                </c:pt>
                <c:pt idx="1928">
                  <c:v>6.0538044771323067E-2</c:v>
                </c:pt>
                <c:pt idx="1929">
                  <c:v>6.0238451682373649E-2</c:v>
                </c:pt>
                <c:pt idx="1930">
                  <c:v>5.9940358592207463E-2</c:v>
                </c:pt>
                <c:pt idx="1931">
                  <c:v>5.9643757881841439E-2</c:v>
                </c:pt>
                <c:pt idx="1932">
                  <c:v>5.9348641971703489E-2</c:v>
                </c:pt>
                <c:pt idx="1933">
                  <c:v>5.905500332142289E-2</c:v>
                </c:pt>
                <c:pt idx="1934">
                  <c:v>5.8762834429622726E-2</c:v>
                </c:pt>
                <c:pt idx="1935">
                  <c:v>5.8472127833713666E-2</c:v>
                </c:pt>
                <c:pt idx="1936">
                  <c:v>5.8182876109688517E-2</c:v>
                </c:pt>
                <c:pt idx="1937">
                  <c:v>5.7895071871918301E-2</c:v>
                </c:pt>
                <c:pt idx="1938">
                  <c:v>5.7608707772949075E-2</c:v>
                </c:pt>
                <c:pt idx="1939">
                  <c:v>5.7323776503299277E-2</c:v>
                </c:pt>
                <c:pt idx="1940">
                  <c:v>5.7040270791260062E-2</c:v>
                </c:pt>
                <c:pt idx="1941">
                  <c:v>5.67581834026945E-2</c:v>
                </c:pt>
                <c:pt idx="1942">
                  <c:v>5.6477507140839607E-2</c:v>
                </c:pt>
                <c:pt idx="1943">
                  <c:v>5.6198234846108169E-2</c:v>
                </c:pt>
                <c:pt idx="1944">
                  <c:v>5.5920359395892461E-2</c:v>
                </c:pt>
                <c:pt idx="1945">
                  <c:v>5.5643873704369101E-2</c:v>
                </c:pt>
                <c:pt idx="1946">
                  <c:v>5.5368770722304082E-2</c:v>
                </c:pt>
                <c:pt idx="1947">
                  <c:v>5.5095043436859663E-2</c:v>
                </c:pt>
                <c:pt idx="1948">
                  <c:v>5.4822684871402634E-2</c:v>
                </c:pt>
                <c:pt idx="1949">
                  <c:v>5.455168808531171E-2</c:v>
                </c:pt>
                <c:pt idx="1950">
                  <c:v>5.4282046173789282E-2</c:v>
                </c:pt>
                <c:pt idx="1951">
                  <c:v>5.4013752267670502E-2</c:v>
                </c:pt>
                <c:pt idx="1952">
                  <c:v>5.3746799533236064E-2</c:v>
                </c:pt>
                <c:pt idx="1953">
                  <c:v>5.3481181172024793E-2</c:v>
                </c:pt>
                <c:pt idx="1954">
                  <c:v>5.3216890420649227E-2</c:v>
                </c:pt>
                <c:pt idx="1955">
                  <c:v>5.2953920550604855E-2</c:v>
                </c:pt>
                <c:pt idx="1956">
                  <c:v>5.2692264868094141E-2</c:v>
                </c:pt>
                <c:pt idx="1957">
                  <c:v>5.243191671383806E-2</c:v>
                </c:pt>
                <c:pt idx="1958">
                  <c:v>5.2172869462895816E-2</c:v>
                </c:pt>
                <c:pt idx="1959">
                  <c:v>5.1915116524483065E-2</c:v>
                </c:pt>
                <c:pt idx="1960">
                  <c:v>5.1658651341792136E-2</c:v>
                </c:pt>
                <c:pt idx="1961">
                  <c:v>5.1403467391813264E-2</c:v>
                </c:pt>
                <c:pt idx="1962">
                  <c:v>5.1149558185155646E-2</c:v>
                </c:pt>
                <c:pt idx="1963">
                  <c:v>5.0896917265871228E-2</c:v>
                </c:pt>
                <c:pt idx="1964">
                  <c:v>5.064553821127727E-2</c:v>
                </c:pt>
                <c:pt idx="1965">
                  <c:v>5.0395414631782411E-2</c:v>
                </c:pt>
                <c:pt idx="1966">
                  <c:v>5.0146540170711545E-2</c:v>
                </c:pt>
                <c:pt idx="1967">
                  <c:v>4.9898908504132478E-2</c:v>
                </c:pt>
                <c:pt idx="1968">
                  <c:v>4.9652513340683761E-2</c:v>
                </c:pt>
                <c:pt idx="1969">
                  <c:v>4.9407348421402937E-2</c:v>
                </c:pt>
                <c:pt idx="1970">
                  <c:v>4.9163407519556356E-2</c:v>
                </c:pt>
                <c:pt idx="1971">
                  <c:v>4.8920684440469334E-2</c:v>
                </c:pt>
                <c:pt idx="1972">
                  <c:v>4.8679173021356992E-2</c:v>
                </c:pt>
                <c:pt idx="1973">
                  <c:v>4.8438867131157096E-2</c:v>
                </c:pt>
                <c:pt idx="1974">
                  <c:v>4.8199760670363044E-2</c:v>
                </c:pt>
                <c:pt idx="1975">
                  <c:v>4.7961847570857669E-2</c:v>
                </c:pt>
                <c:pt idx="1976">
                  <c:v>4.7725121795748157E-2</c:v>
                </c:pt>
                <c:pt idx="1977">
                  <c:v>4.7489577339201575E-2</c:v>
                </c:pt>
                <c:pt idx="1978">
                  <c:v>4.7255208226282645E-2</c:v>
                </c:pt>
                <c:pt idx="1979">
                  <c:v>4.7022008512789926E-2</c:v>
                </c:pt>
                <c:pt idx="1980">
                  <c:v>4.6789972285095051E-2</c:v>
                </c:pt>
                <c:pt idx="1981">
                  <c:v>4.6559093659981822E-2</c:v>
                </c:pt>
                <c:pt idx="1982">
                  <c:v>4.6329366784486618E-2</c:v>
                </c:pt>
                <c:pt idx="1983">
                  <c:v>4.6100785835739254E-2</c:v>
                </c:pt>
                <c:pt idx="1984">
                  <c:v>4.5873345020804847E-2</c:v>
                </c:pt>
                <c:pt idx="1985">
                  <c:v>4.5647038576526341E-2</c:v>
                </c:pt>
                <c:pt idx="1986">
                  <c:v>4.5421860769369278E-2</c:v>
                </c:pt>
                <c:pt idx="1987">
                  <c:v>4.519780589526446E-2</c:v>
                </c:pt>
                <c:pt idx="1988">
                  <c:v>4.4974868279454919E-2</c:v>
                </c:pt>
                <c:pt idx="1989">
                  <c:v>4.4753042276340881E-2</c:v>
                </c:pt>
                <c:pt idx="1990">
                  <c:v>4.4532322269327546E-2</c:v>
                </c:pt>
                <c:pt idx="1991">
                  <c:v>4.431270267067227E-2</c:v>
                </c:pt>
                <c:pt idx="1992">
                  <c:v>4.4094177921333508E-2</c:v>
                </c:pt>
                <c:pt idx="1993">
                  <c:v>4.3876742490819985E-2</c:v>
                </c:pt>
                <c:pt idx="1994">
                  <c:v>4.3660390877041697E-2</c:v>
                </c:pt>
                <c:pt idx="1995">
                  <c:v>4.3445117606159565E-2</c:v>
                </c:pt>
                <c:pt idx="1996">
                  <c:v>4.3230917232438736E-2</c:v>
                </c:pt>
                <c:pt idx="1997">
                  <c:v>4.3017784338100204E-2</c:v>
                </c:pt>
                <c:pt idx="1998">
                  <c:v>4.2805713533175964E-2</c:v>
                </c:pt>
                <c:pt idx="1999">
                  <c:v>4.2594699455357619E-2</c:v>
                </c:pt>
                <c:pt idx="2000">
                  <c:v>4.2384736769862902E-2</c:v>
                </c:pt>
                <c:pt idx="2001">
                  <c:v>4.2175820169276089E-2</c:v>
                </c:pt>
                <c:pt idx="2002">
                  <c:v>4.1967944373421072E-2</c:v>
                </c:pt>
                <c:pt idx="2003">
                  <c:v>4.176110412920303E-2</c:v>
                </c:pt>
                <c:pt idx="2004">
                  <c:v>4.1555294210478336E-2</c:v>
                </c:pt>
                <c:pt idx="2005">
                  <c:v>4.1350509417907515E-2</c:v>
                </c:pt>
                <c:pt idx="2006">
                  <c:v>4.1146744578816619E-2</c:v>
                </c:pt>
                <c:pt idx="2007">
                  <c:v>4.0943994547057487E-2</c:v>
                </c:pt>
                <c:pt idx="2008">
                  <c:v>4.074225420286872E-2</c:v>
                </c:pt>
                <c:pt idx="2009">
                  <c:v>4.0541518452737603E-2</c:v>
                </c:pt>
                <c:pt idx="2010">
                  <c:v>4.0341782229262442E-2</c:v>
                </c:pt>
                <c:pt idx="2011">
                  <c:v>4.0143040491016968E-2</c:v>
                </c:pt>
                <c:pt idx="2012">
                  <c:v>3.9945288222413153E-2</c:v>
                </c:pt>
                <c:pt idx="2013">
                  <c:v>3.9748520433566824E-2</c:v>
                </c:pt>
                <c:pt idx="2014">
                  <c:v>3.9552732160162932E-2</c:v>
                </c:pt>
                <c:pt idx="2015">
                  <c:v>3.9357918463322164E-2</c:v>
                </c:pt>
                <c:pt idx="2016">
                  <c:v>3.916407442946742E-2</c:v>
                </c:pt>
                <c:pt idx="2017">
                  <c:v>3.8971195170192166E-2</c:v>
                </c:pt>
                <c:pt idx="2018">
                  <c:v>3.8779275822127972E-2</c:v>
                </c:pt>
                <c:pt idx="2019">
                  <c:v>3.8588311546814934E-2</c:v>
                </c:pt>
                <c:pt idx="2020">
                  <c:v>3.8398297530570009E-2</c:v>
                </c:pt>
                <c:pt idx="2021">
                  <c:v>3.8209228984358863E-2</c:v>
                </c:pt>
                <c:pt idx="2022">
                  <c:v>3.8021101143666164E-2</c:v>
                </c:pt>
                <c:pt idx="2023">
                  <c:v>3.7833909268368181E-2</c:v>
                </c:pt>
                <c:pt idx="2024">
                  <c:v>3.7647648642604836E-2</c:v>
                </c:pt>
                <c:pt idx="2025">
                  <c:v>3.7462314574653328E-2</c:v>
                </c:pt>
                <c:pt idx="2026">
                  <c:v>3.727790239680185E-2</c:v>
                </c:pt>
                <c:pt idx="2027">
                  <c:v>3.7094407465224875E-2</c:v>
                </c:pt>
                <c:pt idx="2028">
                  <c:v>3.6911825159857296E-2</c:v>
                </c:pt>
                <c:pt idx="2029">
                  <c:v>3.6730150884271617E-2</c:v>
                </c:pt>
                <c:pt idx="2030">
                  <c:v>3.6549380065553826E-2</c:v>
                </c:pt>
                <c:pt idx="2031">
                  <c:v>3.6369508154180934E-2</c:v>
                </c:pt>
                <c:pt idx="2032">
                  <c:v>3.6190530623899139E-2</c:v>
                </c:pt>
                <c:pt idx="2033">
                  <c:v>3.6012442971602089E-2</c:v>
                </c:pt>
                <c:pt idx="2034">
                  <c:v>3.5835240717210289E-2</c:v>
                </c:pt>
                <c:pt idx="2035">
                  <c:v>3.5658919403551197E-2</c:v>
                </c:pt>
                <c:pt idx="2036">
                  <c:v>3.5483474596239441E-2</c:v>
                </c:pt>
                <c:pt idx="2037">
                  <c:v>3.5308901883558431E-2</c:v>
                </c:pt>
                <c:pt idx="2038">
                  <c:v>3.513519687634159E-2</c:v>
                </c:pt>
                <c:pt idx="2039">
                  <c:v>3.4962355207855282E-2</c:v>
                </c:pt>
                <c:pt idx="2040">
                  <c:v>3.4790372533682154E-2</c:v>
                </c:pt>
                <c:pt idx="2041">
                  <c:v>3.4619244531604032E-2</c:v>
                </c:pt>
                <c:pt idx="2042">
                  <c:v>3.4448966901486883E-2</c:v>
                </c:pt>
                <c:pt idx="2043">
                  <c:v>3.4279535365165474E-2</c:v>
                </c:pt>
                <c:pt idx="2044">
                  <c:v>3.4110945666330113E-2</c:v>
                </c:pt>
                <c:pt idx="2045">
                  <c:v>3.3943193570408314E-2</c:v>
                </c:pt>
                <c:pt idx="2046">
                  <c:v>3.3776274864460748E-2</c:v>
                </c:pt>
                <c:pt idx="2047">
                  <c:v>3.3610185357057308E-2</c:v>
                </c:pt>
                <c:pt idx="2048">
                  <c:v>3.3444920878173842E-2</c:v>
                </c:pt>
                <c:pt idx="2049">
                  <c:v>3.3280477279076973E-2</c:v>
                </c:pt>
                <c:pt idx="2050">
                  <c:v>3.3116850432213969E-2</c:v>
                </c:pt>
                <c:pt idx="2051">
                  <c:v>3.2954036231102109E-2</c:v>
                </c:pt>
                <c:pt idx="2052">
                  <c:v>3.2792030590219852E-2</c:v>
                </c:pt>
                <c:pt idx="2053">
                  <c:v>3.2630829444897043E-2</c:v>
                </c:pt>
                <c:pt idx="2054">
                  <c:v>3.2470428751206981E-2</c:v>
                </c:pt>
                <c:pt idx="2055">
                  <c:v>3.231082448585812E-2</c:v>
                </c:pt>
                <c:pt idx="2056">
                  <c:v>3.2152012646086921E-2</c:v>
                </c:pt>
                <c:pt idx="2057">
                  <c:v>3.1993989249551311E-2</c:v>
                </c:pt>
                <c:pt idx="2058">
                  <c:v>3.1836750334224097E-2</c:v>
                </c:pt>
                <c:pt idx="2059">
                  <c:v>3.1680291958287608E-2</c:v>
                </c:pt>
                <c:pt idx="2060">
                  <c:v>3.1524610200028731E-2</c:v>
                </c:pt>
                <c:pt idx="2061">
                  <c:v>3.1369701157734096E-2</c:v>
                </c:pt>
                <c:pt idx="2062">
                  <c:v>3.1215560949586597E-2</c:v>
                </c:pt>
                <c:pt idx="2063">
                  <c:v>3.1062185713561542E-2</c:v>
                </c:pt>
                <c:pt idx="2064">
                  <c:v>3.0909571607324066E-2</c:v>
                </c:pt>
                <c:pt idx="2065">
                  <c:v>3.0757714808127019E-2</c:v>
                </c:pt>
                <c:pt idx="2066">
                  <c:v>3.060661151270884E-2</c:v>
                </c:pt>
                <c:pt idx="2067">
                  <c:v>3.0456257937192612E-2</c:v>
                </c:pt>
                <c:pt idx="2068">
                  <c:v>3.0306650316985324E-2</c:v>
                </c:pt>
                <c:pt idx="2069">
                  <c:v>3.0157784906677886E-2</c:v>
                </c:pt>
                <c:pt idx="2070">
                  <c:v>3.0009657979945467E-2</c:v>
                </c:pt>
                <c:pt idx="2071">
                  <c:v>2.9862265829448127E-2</c:v>
                </c:pt>
                <c:pt idx="2072">
                  <c:v>2.9715604766732691E-2</c:v>
                </c:pt>
                <c:pt idx="2073">
                  <c:v>2.9569671122134867E-2</c:v>
                </c:pt>
                <c:pt idx="2074">
                  <c:v>2.9424461244681146E-2</c:v>
                </c:pt>
                <c:pt idx="2075">
                  <c:v>2.9279971501992311E-2</c:v>
                </c:pt>
                <c:pt idx="2076">
                  <c:v>2.9136198280186799E-2</c:v>
                </c:pt>
                <c:pt idx="2077">
                  <c:v>2.8993137983784903E-2</c:v>
                </c:pt>
                <c:pt idx="2078">
                  <c:v>2.885078703561331E-2</c:v>
                </c:pt>
                <c:pt idx="2079">
                  <c:v>2.8709141876709837E-2</c:v>
                </c:pt>
                <c:pt idx="2080">
                  <c:v>2.856819896622944E-2</c:v>
                </c:pt>
                <c:pt idx="2081">
                  <c:v>2.8427954781350184E-2</c:v>
                </c:pt>
                <c:pt idx="2082">
                  <c:v>2.8288405817179767E-2</c:v>
                </c:pt>
                <c:pt idx="2083">
                  <c:v>2.8149548586662531E-2</c:v>
                </c:pt>
                <c:pt idx="2084">
                  <c:v>2.8011379620486901E-2</c:v>
                </c:pt>
                <c:pt idx="2085">
                  <c:v>2.7873895466994085E-2</c:v>
                </c:pt>
                <c:pt idx="2086">
                  <c:v>2.7737092692085782E-2</c:v>
                </c:pt>
                <c:pt idx="2087">
                  <c:v>2.7600967879133718E-2</c:v>
                </c:pt>
                <c:pt idx="2088">
                  <c:v>2.7465517628888964E-2</c:v>
                </c:pt>
                <c:pt idx="2089">
                  <c:v>2.7330738559392137E-2</c:v>
                </c:pt>
                <c:pt idx="2090">
                  <c:v>2.7196627305884225E-2</c:v>
                </c:pt>
                <c:pt idx="2091">
                  <c:v>2.7063180520714478E-2</c:v>
                </c:pt>
                <c:pt idx="2092">
                  <c:v>2.6930394873258878E-2</c:v>
                </c:pt>
                <c:pt idx="2093">
                  <c:v>2.679826704982298E-2</c:v>
                </c:pt>
                <c:pt idx="2094">
                  <c:v>2.666679375356144E-2</c:v>
                </c:pt>
                <c:pt idx="2095">
                  <c:v>2.6535971704387533E-2</c:v>
                </c:pt>
                <c:pt idx="2096">
                  <c:v>2.6405797638887039E-2</c:v>
                </c:pt>
                <c:pt idx="2097">
                  <c:v>2.6276268310231832E-2</c:v>
                </c:pt>
                <c:pt idx="2098">
                  <c:v>2.6147380488094656E-2</c:v>
                </c:pt>
                <c:pt idx="2099">
                  <c:v>2.601913095856306E-2</c:v>
                </c:pt>
                <c:pt idx="2100">
                  <c:v>2.5891516524054886E-2</c:v>
                </c:pt>
                <c:pt idx="2101">
                  <c:v>2.5764534003233679E-2</c:v>
                </c:pt>
                <c:pt idx="2102">
                  <c:v>2.5638180230924845E-2</c:v>
                </c:pt>
                <c:pt idx="2103">
                  <c:v>2.5512452058032004E-2</c:v>
                </c:pt>
                <c:pt idx="2104">
                  <c:v>2.5387346351453614E-2</c:v>
                </c:pt>
                <c:pt idx="2105">
                  <c:v>2.5262859994000606E-2</c:v>
                </c:pt>
                <c:pt idx="2106">
                  <c:v>2.5138989884314292E-2</c:v>
                </c:pt>
                <c:pt idx="2107">
                  <c:v>2.5015732936784028E-2</c:v>
                </c:pt>
                <c:pt idx="2108">
                  <c:v>2.48930860814662E-2</c:v>
                </c:pt>
                <c:pt idx="2109">
                  <c:v>2.4771046264003182E-2</c:v>
                </c:pt>
                <c:pt idx="2110">
                  <c:v>2.4649610445542917E-2</c:v>
                </c:pt>
                <c:pt idx="2111">
                  <c:v>2.4528775602658759E-2</c:v>
                </c:pt>
                <c:pt idx="2112">
                  <c:v>2.4408538727269582E-2</c:v>
                </c:pt>
                <c:pt idx="2113">
                  <c:v>2.4288896826560862E-2</c:v>
                </c:pt>
                <c:pt idx="2114">
                  <c:v>2.4169846922905771E-2</c:v>
                </c:pt>
                <c:pt idx="2115">
                  <c:v>2.4051386053786573E-2</c:v>
                </c:pt>
                <c:pt idx="2116">
                  <c:v>2.3933511271716935E-2</c:v>
                </c:pt>
                <c:pt idx="2117">
                  <c:v>2.3816219644163798E-2</c:v>
                </c:pt>
                <c:pt idx="2118">
                  <c:v>2.369950825347102E-2</c:v>
                </c:pt>
                <c:pt idx="2119">
                  <c:v>2.3583374196781796E-2</c:v>
                </c:pt>
                <c:pt idx="2120">
                  <c:v>2.3467814585962737E-2</c:v>
                </c:pt>
                <c:pt idx="2121">
                  <c:v>2.3352826547527711E-2</c:v>
                </c:pt>
                <c:pt idx="2122">
                  <c:v>2.3238407222562544E-2</c:v>
                </c:pt>
                <c:pt idx="2123">
                  <c:v>2.3124553766649448E-2</c:v>
                </c:pt>
                <c:pt idx="2124">
                  <c:v>2.3011263349792702E-2</c:v>
                </c:pt>
                <c:pt idx="2125">
                  <c:v>2.2898533156343711E-2</c:v>
                </c:pt>
                <c:pt idx="2126">
                  <c:v>2.27863603849278E-2</c:v>
                </c:pt>
                <c:pt idx="2127">
                  <c:v>2.2674742248369746E-2</c:v>
                </c:pt>
                <c:pt idx="2128">
                  <c:v>2.256367597362129E-2</c:v>
                </c:pt>
                <c:pt idx="2129">
                  <c:v>2.2453158801687828E-2</c:v>
                </c:pt>
                <c:pt idx="2130">
                  <c:v>2.2343187987556367E-2</c:v>
                </c:pt>
                <c:pt idx="2131">
                  <c:v>2.2233760800123108E-2</c:v>
                </c:pt>
                <c:pt idx="2132">
                  <c:v>2.2124874522121984E-2</c:v>
                </c:pt>
                <c:pt idx="2133">
                  <c:v>2.2016526450053232E-2</c:v>
                </c:pt>
                <c:pt idx="2134">
                  <c:v>2.1908713894113339E-2</c:v>
                </c:pt>
                <c:pt idx="2135">
                  <c:v>2.1801434178121245E-2</c:v>
                </c:pt>
                <c:pt idx="2136">
                  <c:v>2.1694684639454516E-2</c:v>
                </c:pt>
                <c:pt idx="2137">
                  <c:v>2.158846262897134E-2</c:v>
                </c:pt>
                <c:pt idx="2138">
                  <c:v>2.1482765510949627E-2</c:v>
                </c:pt>
                <c:pt idx="2139">
                  <c:v>2.1377590663009986E-2</c:v>
                </c:pt>
                <c:pt idx="2140">
                  <c:v>2.1272935476052794E-2</c:v>
                </c:pt>
                <c:pt idx="2141">
                  <c:v>2.1168797354187231E-2</c:v>
                </c:pt>
                <c:pt idx="2142">
                  <c:v>2.1065173714663814E-2</c:v>
                </c:pt>
                <c:pt idx="2143">
                  <c:v>2.0962061987806712E-2</c:v>
                </c:pt>
                <c:pt idx="2144">
                  <c:v>2.0859459616946623E-2</c:v>
                </c:pt>
                <c:pt idx="2145">
                  <c:v>2.0757364058353638E-2</c:v>
                </c:pt>
                <c:pt idx="2146">
                  <c:v>2.0655772781170714E-2</c:v>
                </c:pt>
                <c:pt idx="2147">
                  <c:v>2.0554683267347652E-2</c:v>
                </c:pt>
                <c:pt idx="2148">
                  <c:v>2.0454093011574886E-2</c:v>
                </c:pt>
                <c:pt idx="2149">
                  <c:v>2.0353999521218281E-2</c:v>
                </c:pt>
                <c:pt idx="2150">
                  <c:v>2.0254400316253671E-2</c:v>
                </c:pt>
                <c:pt idx="2151">
                  <c:v>2.0155292929202134E-2</c:v>
                </c:pt>
                <c:pt idx="2152">
                  <c:v>2.0056674905065599E-2</c:v>
                </c:pt>
                <c:pt idx="2153">
                  <c:v>1.9958543801262458E-2</c:v>
                </c:pt>
                <c:pt idx="2154">
                  <c:v>1.9860897187563859E-2</c:v>
                </c:pt>
                <c:pt idx="2155">
                  <c:v>1.976373264603018E-2</c:v>
                </c:pt>
                <c:pt idx="2156">
                  <c:v>1.9667047770947948E-2</c:v>
                </c:pt>
                <c:pt idx="2157">
                  <c:v>1.9570840168766972E-2</c:v>
                </c:pt>
                <c:pt idx="2158">
                  <c:v>1.9475107458037613E-2</c:v>
                </c:pt>
                <c:pt idx="2159">
                  <c:v>1.9379847269349042E-2</c:v>
                </c:pt>
                <c:pt idx="2160">
                  <c:v>1.9285057245267002E-2</c:v>
                </c:pt>
                <c:pt idx="2161">
                  <c:v>1.9190735040272581E-2</c:v>
                </c:pt>
                <c:pt idx="2162">
                  <c:v>1.9096878320700766E-2</c:v>
                </c:pt>
                <c:pt idx="2163">
                  <c:v>1.9003484764679689E-2</c:v>
                </c:pt>
                <c:pt idx="2164">
                  <c:v>1.8910552062070141E-2</c:v>
                </c:pt>
                <c:pt idx="2165">
                  <c:v>1.8818077914405151E-2</c:v>
                </c:pt>
                <c:pt idx="2166">
                  <c:v>1.8726060034830173E-2</c:v>
                </c:pt>
                <c:pt idx="2167">
                  <c:v>1.8634496148043418E-2</c:v>
                </c:pt>
                <c:pt idx="2168">
                  <c:v>1.8543383990236664E-2</c:v>
                </c:pt>
                <c:pt idx="2169">
                  <c:v>1.845272130903616E-2</c:v>
                </c:pt>
                <c:pt idx="2170">
                  <c:v>1.8362505863443946E-2</c:v>
                </c:pt>
                <c:pt idx="2171">
                  <c:v>1.8272735423779388E-2</c:v>
                </c:pt>
                <c:pt idx="2172">
                  <c:v>1.8183407771621512E-2</c:v>
                </c:pt>
                <c:pt idx="2173">
                  <c:v>1.8094520699750705E-2</c:v>
                </c:pt>
                <c:pt idx="2174">
                  <c:v>1.800607201209159E-2</c:v>
                </c:pt>
                <c:pt idx="2175">
                  <c:v>1.7918059523655716E-2</c:v>
                </c:pt>
                <c:pt idx="2176">
                  <c:v>1.7830481060484855E-2</c:v>
                </c:pt>
                <c:pt idx="2177">
                  <c:v>1.7743334459594331E-2</c:v>
                </c:pt>
                <c:pt idx="2178">
                  <c:v>1.7656617568916611E-2</c:v>
                </c:pt>
                <c:pt idx="2179">
                  <c:v>1.7570328247245547E-2</c:v>
                </c:pt>
                <c:pt idx="2180">
                  <c:v>1.7484464364181215E-2</c:v>
                </c:pt>
                <c:pt idx="2181">
                  <c:v>1.739902380007197E-2</c:v>
                </c:pt>
                <c:pt idx="2182">
                  <c:v>1.7314004445964436E-2</c:v>
                </c:pt>
                <c:pt idx="2183">
                  <c:v>1.7229404203542572E-2</c:v>
                </c:pt>
                <c:pt idx="2184">
                  <c:v>1.7145220985077758E-2</c:v>
                </c:pt>
                <c:pt idx="2185">
                  <c:v>1.7061452713372637E-2</c:v>
                </c:pt>
                <c:pt idx="2186">
                  <c:v>1.6978097321707346E-2</c:v>
                </c:pt>
                <c:pt idx="2187">
                  <c:v>1.6895152753785954E-2</c:v>
                </c:pt>
                <c:pt idx="2188">
                  <c:v>1.6812616963683125E-2</c:v>
                </c:pt>
                <c:pt idx="2189">
                  <c:v>1.6730487915790852E-2</c:v>
                </c:pt>
                <c:pt idx="2190">
                  <c:v>1.6648763584765809E-2</c:v>
                </c:pt>
                <c:pt idx="2191">
                  <c:v>1.6567441955476523E-2</c:v>
                </c:pt>
                <c:pt idx="2192">
                  <c:v>1.6486521022951318E-2</c:v>
                </c:pt>
                <c:pt idx="2193">
                  <c:v>1.6405998792326244E-2</c:v>
                </c:pt>
                <c:pt idx="2194">
                  <c:v>1.6325873278793326E-2</c:v>
                </c:pt>
                <c:pt idx="2195">
                  <c:v>1.6246142507548987E-2</c:v>
                </c:pt>
                <c:pt idx="2196">
                  <c:v>1.6166804513742937E-2</c:v>
                </c:pt>
                <c:pt idx="2197">
                  <c:v>1.6087857342427323E-2</c:v>
                </c:pt>
                <c:pt idx="2198">
                  <c:v>1.6009299048505843E-2</c:v>
                </c:pt>
                <c:pt idx="2199">
                  <c:v>1.5931127696683492E-2</c:v>
                </c:pt>
                <c:pt idx="2200">
                  <c:v>1.5853341361416352E-2</c:v>
                </c:pt>
                <c:pt idx="2201">
                  <c:v>1.5775938126861778E-2</c:v>
                </c:pt>
                <c:pt idx="2202">
                  <c:v>1.5698916086828718E-2</c:v>
                </c:pt>
                <c:pt idx="2203">
                  <c:v>1.5622273344728346E-2</c:v>
                </c:pt>
                <c:pt idx="2204">
                  <c:v>1.5546008013524824E-2</c:v>
                </c:pt>
                <c:pt idx="2205">
                  <c:v>1.5470118215686862E-2</c:v>
                </c:pt>
                <c:pt idx="2206">
                  <c:v>1.539460208313864E-2</c:v>
                </c:pt>
                <c:pt idx="2207">
                  <c:v>1.5319457757211731E-2</c:v>
                </c:pt>
                <c:pt idx="2208">
                  <c:v>1.5244683388596912E-2</c:v>
                </c:pt>
                <c:pt idx="2209">
                  <c:v>1.5170277137296429E-2</c:v>
                </c:pt>
                <c:pt idx="2210">
                  <c:v>1.5096237172576335E-2</c:v>
                </c:pt>
                <c:pt idx="2211">
                  <c:v>1.5022561672919035E-2</c:v>
                </c:pt>
                <c:pt idx="2212">
                  <c:v>1.4949248825976322E-2</c:v>
                </c:pt>
                <c:pt idx="2213">
                  <c:v>1.4876296828522683E-2</c:v>
                </c:pt>
                <c:pt idx="2214">
                  <c:v>1.4803703886408219E-2</c:v>
                </c:pt>
                <c:pt idx="2215">
                  <c:v>1.4731468214512791E-2</c:v>
                </c:pt>
                <c:pt idx="2216">
                  <c:v>1.4659588036699521E-2</c:v>
                </c:pt>
                <c:pt idx="2217">
                  <c:v>1.4588061585769177E-2</c:v>
                </c:pt>
                <c:pt idx="2218">
                  <c:v>1.4516887103414313E-2</c:v>
                </c:pt>
                <c:pt idx="2219">
                  <c:v>1.4446062840173968E-2</c:v>
                </c:pt>
                <c:pt idx="2220">
                  <c:v>1.4375587055388463E-2</c:v>
                </c:pt>
                <c:pt idx="2221">
                  <c:v>1.4305458017154559E-2</c:v>
                </c:pt>
                <c:pt idx="2222">
                  <c:v>1.4235674002280554E-2</c:v>
                </c:pt>
                <c:pt idx="2223">
                  <c:v>1.416623329624204E-2</c:v>
                </c:pt>
                <c:pt idx="2224">
                  <c:v>1.4097134193137436E-2</c:v>
                </c:pt>
                <c:pt idx="2225">
                  <c:v>1.4028374995644211E-2</c:v>
                </c:pt>
                <c:pt idx="2226">
                  <c:v>1.3959954014975228E-2</c:v>
                </c:pt>
                <c:pt idx="2227">
                  <c:v>1.3891869570833658E-2</c:v>
                </c:pt>
                <c:pt idx="2228">
                  <c:v>1.3824119991373233E-2</c:v>
                </c:pt>
                <c:pt idx="2229">
                  <c:v>1.3756703613150545E-2</c:v>
                </c:pt>
                <c:pt idx="2230">
                  <c:v>1.3689618781085855E-2</c:v>
                </c:pt>
                <c:pt idx="2231">
                  <c:v>1.3622863848418643E-2</c:v>
                </c:pt>
                <c:pt idx="2232">
                  <c:v>1.3556437176665636E-2</c:v>
                </c:pt>
                <c:pt idx="2233">
                  <c:v>1.34903371355785E-2</c:v>
                </c:pt>
                <c:pt idx="2234">
                  <c:v>1.3424562103101945E-2</c:v>
                </c:pt>
                <c:pt idx="2235">
                  <c:v>1.3359110465331909E-2</c:v>
                </c:pt>
                <c:pt idx="2236">
                  <c:v>1.3293980616473947E-2</c:v>
                </c:pt>
                <c:pt idx="2237">
                  <c:v>1.3229170958801833E-2</c:v>
                </c:pt>
                <c:pt idx="2238">
                  <c:v>1.3164679902616746E-2</c:v>
                </c:pt>
                <c:pt idx="2239">
                  <c:v>1.3100505866205963E-2</c:v>
                </c:pt>
                <c:pt idx="2240">
                  <c:v>1.3036647275802362E-2</c:v>
                </c:pt>
                <c:pt idx="2241">
                  <c:v>1.2973102565543874E-2</c:v>
                </c:pt>
                <c:pt idx="2242">
                  <c:v>1.2909870177433306E-2</c:v>
                </c:pt>
                <c:pt idx="2243">
                  <c:v>1.2846948561298071E-2</c:v>
                </c:pt>
                <c:pt idx="2244">
                  <c:v>1.278433617475056E-2</c:v>
                </c:pt>
                <c:pt idx="2245">
                  <c:v>1.2722031483148159E-2</c:v>
                </c:pt>
                <c:pt idx="2246">
                  <c:v>1.2660032959554268E-2</c:v>
                </c:pt>
                <c:pt idx="2247">
                  <c:v>1.2598339084698519E-2</c:v>
                </c:pt>
                <c:pt idx="2248">
                  <c:v>1.2536948346938167E-2</c:v>
                </c:pt>
                <c:pt idx="2249">
                  <c:v>1.2475859242218976E-2</c:v>
                </c:pt>
                <c:pt idx="2250">
                  <c:v>1.2415070274036755E-2</c:v>
                </c:pt>
                <c:pt idx="2251">
                  <c:v>1.2354579953398771E-2</c:v>
                </c:pt>
                <c:pt idx="2252">
                  <c:v>1.2294386798785605E-2</c:v>
                </c:pt>
                <c:pt idx="2253">
                  <c:v>1.2234489336113043E-2</c:v>
                </c:pt>
                <c:pt idx="2254">
                  <c:v>1.2174886098694347E-2</c:v>
                </c:pt>
                <c:pt idx="2255">
                  <c:v>1.2115575627202424E-2</c:v>
                </c:pt>
                <c:pt idx="2256">
                  <c:v>1.2056556469632567E-2</c:v>
                </c:pt>
                <c:pt idx="2257">
                  <c:v>1.1997827181265016E-2</c:v>
                </c:pt>
                <c:pt idx="2258">
                  <c:v>1.1939386324627987E-2</c:v>
                </c:pt>
                <c:pt idx="2259">
                  <c:v>1.1881232469460844E-2</c:v>
                </c:pt>
                <c:pt idx="2260">
                  <c:v>1.1823364192677276E-2</c:v>
                </c:pt>
                <c:pt idx="2261">
                  <c:v>1.1765780078328901E-2</c:v>
                </c:pt>
                <c:pt idx="2262">
                  <c:v>1.1708478717568914E-2</c:v>
                </c:pt>
                <c:pt idx="2263">
                  <c:v>1.165145870861603E-2</c:v>
                </c:pt>
                <c:pt idx="2264">
                  <c:v>1.1594718656718534E-2</c:v>
                </c:pt>
                <c:pt idx="2265">
                  <c:v>1.15382571741184E-2</c:v>
                </c:pt>
                <c:pt idx="2266">
                  <c:v>1.1482072880015915E-2</c:v>
                </c:pt>
                <c:pt idx="2267">
                  <c:v>1.1426164400534247E-2</c:v>
                </c:pt>
                <c:pt idx="2268">
                  <c:v>1.1370530368684233E-2</c:v>
                </c:pt>
                <c:pt idx="2269">
                  <c:v>1.1315169424329316E-2</c:v>
                </c:pt>
                <c:pt idx="2270">
                  <c:v>1.1260080214151074E-2</c:v>
                </c:pt>
                <c:pt idx="2271">
                  <c:v>1.1205261391613161E-2</c:v>
                </c:pt>
                <c:pt idx="2272">
                  <c:v>1.1150711616929865E-2</c:v>
                </c:pt>
                <c:pt idx="2273">
                  <c:v>1.1096429557027705E-2</c:v>
                </c:pt>
                <c:pt idx="2274">
                  <c:v>1.1042413885515618E-2</c:v>
                </c:pt>
                <c:pt idx="2275">
                  <c:v>1.0988663282647049E-2</c:v>
                </c:pt>
                <c:pt idx="2276">
                  <c:v>1.0935176435289119E-2</c:v>
                </c:pt>
                <c:pt idx="2277">
                  <c:v>1.088195203688771E-2</c:v>
                </c:pt>
                <c:pt idx="2278">
                  <c:v>1.0828988787434169E-2</c:v>
                </c:pt>
                <c:pt idx="2279">
                  <c:v>1.0776285393432321E-2</c:v>
                </c:pt>
                <c:pt idx="2280">
                  <c:v>1.0723840567865172E-2</c:v>
                </c:pt>
                <c:pt idx="2281">
                  <c:v>1.0671653030162168E-2</c:v>
                </c:pt>
                <c:pt idx="2282">
                  <c:v>1.0619721506166333E-2</c:v>
                </c:pt>
                <c:pt idx="2283">
                  <c:v>1.0568044728101777E-2</c:v>
                </c:pt>
                <c:pt idx="2284">
                  <c:v>1.0516621434541341E-2</c:v>
                </c:pt>
                <c:pt idx="2285">
                  <c:v>1.046545037037426E-2</c:v>
                </c:pt>
                <c:pt idx="2286">
                  <c:v>1.0414530286774176E-2</c:v>
                </c:pt>
                <c:pt idx="2287">
                  <c:v>1.0363859941167277E-2</c:v>
                </c:pt>
                <c:pt idx="2288">
                  <c:v>1.0313438097200447E-2</c:v>
                </c:pt>
                <c:pt idx="2289">
                  <c:v>1.026326352470985E-2</c:v>
                </c:pt>
                <c:pt idx="2290">
                  <c:v>1.0213334999689391E-2</c:v>
                </c:pt>
                <c:pt idx="2291">
                  <c:v>1.0163651304259532E-2</c:v>
                </c:pt>
                <c:pt idx="2292">
                  <c:v>1.0114211226636265E-2</c:v>
                </c:pt>
                <c:pt idx="2293">
                  <c:v>1.0065013561100089E-2</c:v>
                </c:pt>
                <c:pt idx="2294">
                  <c:v>1.0016057107965312E-2</c:v>
                </c:pt>
                <c:pt idx="2295">
                  <c:v>9.9673406735494106E-3</c:v>
                </c:pt>
                <c:pt idx="2296">
                  <c:v>9.9188630701426642E-3</c:v>
                </c:pt>
                <c:pt idx="2297">
                  <c:v>9.8706231159778109E-3</c:v>
                </c:pt>
                <c:pt idx="2298">
                  <c:v>9.822619635199847E-3</c:v>
                </c:pt>
                <c:pt idx="2299">
                  <c:v>9.7748514578361607E-3</c:v>
                </c:pt>
                <c:pt idx="2300">
                  <c:v>9.7273174197667067E-3</c:v>
                </c:pt>
                <c:pt idx="2301">
                  <c:v>9.6800163626942926E-3</c:v>
                </c:pt>
                <c:pt idx="2302">
                  <c:v>9.6329471341150413E-3</c:v>
                </c:pt>
                <c:pt idx="2303">
                  <c:v>9.586108587289071E-3</c:v>
                </c:pt>
                <c:pt idx="2304">
                  <c:v>9.5394995812113238E-3</c:v>
                </c:pt>
                <c:pt idx="2305">
                  <c:v>9.4931189805823983E-3</c:v>
                </c:pt>
                <c:pt idx="2306">
                  <c:v>9.4469656557797255E-3</c:v>
                </c:pt>
                <c:pt idx="2307">
                  <c:v>9.4010384828287514E-3</c:v>
                </c:pt>
                <c:pt idx="2308">
                  <c:v>9.3553363433743816E-3</c:v>
                </c:pt>
                <c:pt idx="2309">
                  <c:v>9.3098581246524887E-3</c:v>
                </c:pt>
                <c:pt idx="2310">
                  <c:v>9.2646027194615618E-3</c:v>
                </c:pt>
                <c:pt idx="2311">
                  <c:v>9.2195690261344821E-3</c:v>
                </c:pt>
                <c:pt idx="2312">
                  <c:v>9.1747559485107332E-3</c:v>
                </c:pt>
                <c:pt idx="2313">
                  <c:v>9.1301623959082132E-3</c:v>
                </c:pt>
                <c:pt idx="2314">
                  <c:v>9.0857872830956699E-3</c:v>
                </c:pt>
                <c:pt idx="2315">
                  <c:v>9.0416295302650392E-3</c:v>
                </c:pt>
                <c:pt idx="2316">
                  <c:v>8.9976880630042739E-3</c:v>
                </c:pt>
                <c:pt idx="2317">
                  <c:v>8.9539618122688614E-3</c:v>
                </c:pt>
                <c:pt idx="2318">
                  <c:v>8.9104497143570448E-3</c:v>
                </c:pt>
                <c:pt idx="2319">
                  <c:v>8.8671507108795799E-3</c:v>
                </c:pt>
                <c:pt idx="2320">
                  <c:v>8.8240637487363334E-3</c:v>
                </c:pt>
                <c:pt idx="2321">
                  <c:v>8.781187780086127E-3</c:v>
                </c:pt>
                <c:pt idx="2322">
                  <c:v>8.7385217623226867E-3</c:v>
                </c:pt>
                <c:pt idx="2323">
                  <c:v>8.6960646580469519E-3</c:v>
                </c:pt>
                <c:pt idx="2324">
                  <c:v>8.6538154350409152E-3</c:v>
                </c:pt>
                <c:pt idx="2325">
                  <c:v>8.611773066241616E-3</c:v>
                </c:pt>
                <c:pt idx="2326">
                  <c:v>8.5699365297148122E-3</c:v>
                </c:pt>
                <c:pt idx="2327">
                  <c:v>8.5283048086291814E-3</c:v>
                </c:pt>
                <c:pt idx="2328">
                  <c:v>8.4868768912304566E-3</c:v>
                </c:pt>
                <c:pt idx="2329">
                  <c:v>8.4456517708158055E-3</c:v>
                </c:pt>
                <c:pt idx="2330">
                  <c:v>8.4046284457082558E-3</c:v>
                </c:pt>
                <c:pt idx="2331">
                  <c:v>8.3638059192311983E-3</c:v>
                </c:pt>
                <c:pt idx="2332">
                  <c:v>8.323183199683214E-3</c:v>
                </c:pt>
                <c:pt idx="2333">
                  <c:v>8.282759300312954E-3</c:v>
                </c:pt>
                <c:pt idx="2334">
                  <c:v>8.242533239293956E-3</c:v>
                </c:pt>
                <c:pt idx="2335">
                  <c:v>8.202504039699866E-3</c:v>
                </c:pt>
                <c:pt idx="2336">
                  <c:v>8.1626707294796281E-3</c:v>
                </c:pt>
                <c:pt idx="2337">
                  <c:v>8.123032341432905E-3</c:v>
                </c:pt>
                <c:pt idx="2338">
                  <c:v>8.0835879131854627E-3</c:v>
                </c:pt>
                <c:pt idx="2339">
                  <c:v>8.044336487164851E-3</c:v>
                </c:pt>
                <c:pt idx="2340">
                  <c:v>8.0052771105761037E-3</c:v>
                </c:pt>
                <c:pt idx="2341">
                  <c:v>7.9664088353776762E-3</c:v>
                </c:pt>
                <c:pt idx="2342">
                  <c:v>7.9277307182572983E-3</c:v>
                </c:pt>
                <c:pt idx="2343">
                  <c:v>7.8892418206082306E-3</c:v>
                </c:pt>
                <c:pt idx="2344">
                  <c:v>7.8509412085053139E-3</c:v>
                </c:pt>
                <c:pt idx="2345">
                  <c:v>7.8128279526815669E-3</c:v>
                </c:pt>
                <c:pt idx="2346">
                  <c:v>7.7749011285044214E-3</c:v>
                </c:pt>
                <c:pt idx="2347">
                  <c:v>7.7371598159524397E-3</c:v>
                </c:pt>
                <c:pt idx="2348">
                  <c:v>7.6996030995920006E-3</c:v>
                </c:pt>
                <c:pt idx="2349">
                  <c:v>7.6622300685541787E-3</c:v>
                </c:pt>
                <c:pt idx="2350">
                  <c:v>7.6250398165115989E-3</c:v>
                </c:pt>
                <c:pt idx="2351">
                  <c:v>7.5880314416556299E-3</c:v>
                </c:pt>
                <c:pt idx="2352">
                  <c:v>7.5512040466734071E-3</c:v>
                </c:pt>
                <c:pt idx="2353">
                  <c:v>7.5145567387253842E-3</c:v>
                </c:pt>
                <c:pt idx="2354">
                  <c:v>7.4780886294224646E-3</c:v>
                </c:pt>
                <c:pt idx="2355">
                  <c:v>7.4417988348037837E-3</c:v>
                </c:pt>
                <c:pt idx="2356">
                  <c:v>7.4056864753141976E-3</c:v>
                </c:pt>
                <c:pt idx="2357">
                  <c:v>7.3697506757821711E-3</c:v>
                </c:pt>
                <c:pt idx="2358">
                  <c:v>7.3339905653975537E-3</c:v>
                </c:pt>
                <c:pt idx="2359">
                  <c:v>7.2984052776896412E-3</c:v>
                </c:pt>
                <c:pt idx="2360">
                  <c:v>7.2629939505052411E-3</c:v>
                </c:pt>
                <c:pt idx="2361">
                  <c:v>7.2277557259869613E-3</c:v>
                </c:pt>
                <c:pt idx="2362">
                  <c:v>7.1926897505516013E-3</c:v>
                </c:pt>
                <c:pt idx="2363">
                  <c:v>7.1577951748678682E-3</c:v>
                </c:pt>
                <c:pt idx="2364">
                  <c:v>7.1230711538366924E-3</c:v>
                </c:pt>
                <c:pt idx="2365">
                  <c:v>7.0885168465675162E-3</c:v>
                </c:pt>
                <c:pt idx="2366">
                  <c:v>7.0541314163590782E-3</c:v>
                </c:pt>
                <c:pt idx="2367">
                  <c:v>7.0199140306772493E-3</c:v>
                </c:pt>
                <c:pt idx="2368">
                  <c:v>6.9858638611342986E-3</c:v>
                </c:pt>
                <c:pt idx="2369">
                  <c:v>6.951980083467966E-3</c:v>
                </c:pt>
                <c:pt idx="2370">
                  <c:v>6.9182618775206553E-3</c:v>
                </c:pt>
                <c:pt idx="2371">
                  <c:v>6.8847084272187871E-3</c:v>
                </c:pt>
                <c:pt idx="2372">
                  <c:v>6.8513189205521479E-3</c:v>
                </c:pt>
                <c:pt idx="2373">
                  <c:v>6.8180925495534292E-3</c:v>
                </c:pt>
                <c:pt idx="2374">
                  <c:v>6.7850285102779096E-3</c:v>
                </c:pt>
                <c:pt idx="2375">
                  <c:v>6.752126002783086E-3</c:v>
                </c:pt>
                <c:pt idx="2376">
                  <c:v>6.7193842311086185E-3</c:v>
                </c:pt>
                <c:pt idx="2377">
                  <c:v>6.6868024032561224E-3</c:v>
                </c:pt>
                <c:pt idx="2378">
                  <c:v>6.6543797311693544E-3</c:v>
                </c:pt>
                <c:pt idx="2379">
                  <c:v>6.6221154307142876E-3</c:v>
                </c:pt>
                <c:pt idx="2380">
                  <c:v>6.5900087216593205E-3</c:v>
                </c:pt>
                <c:pt idx="2381">
                  <c:v>6.5580588276556639E-3</c:v>
                </c:pt>
                <c:pt idx="2382">
                  <c:v>6.5262649762177702E-3</c:v>
                </c:pt>
                <c:pt idx="2383">
                  <c:v>6.4946263987038944E-3</c:v>
                </c:pt>
                <c:pt idx="2384">
                  <c:v>6.4631423302967386E-3</c:v>
                </c:pt>
                <c:pt idx="2385">
                  <c:v>6.4318120099841067E-3</c:v>
                </c:pt>
                <c:pt idx="2386">
                  <c:v>6.4006346805398906E-3</c:v>
                </c:pt>
                <c:pt idx="2387">
                  <c:v>6.3696095885048829E-3</c:v>
                </c:pt>
                <c:pt idx="2388">
                  <c:v>6.3387359841679007E-3</c:v>
                </c:pt>
                <c:pt idx="2389">
                  <c:v>6.3080131215468493E-3</c:v>
                </c:pt>
                <c:pt idx="2390">
                  <c:v>6.2774402583699769E-3</c:v>
                </c:pt>
                <c:pt idx="2391">
                  <c:v>6.2470166560572356E-3</c:v>
                </c:pt>
                <c:pt idx="2392">
                  <c:v>6.216741579701637E-3</c:v>
                </c:pt>
                <c:pt idx="2393">
                  <c:v>6.1866142980508089E-3</c:v>
                </c:pt>
                <c:pt idx="2394">
                  <c:v>6.1566340834885765E-3</c:v>
                </c:pt>
                <c:pt idx="2395">
                  <c:v>6.1268002120167106E-3</c:v>
                </c:pt>
                <c:pt idx="2396">
                  <c:v>6.0971119632366906E-3</c:v>
                </c:pt>
                <c:pt idx="2397">
                  <c:v>6.0675686203315931E-3</c:v>
                </c:pt>
                <c:pt idx="2398">
                  <c:v>6.0381694700480252E-3</c:v>
                </c:pt>
                <c:pt idx="2399">
                  <c:v>6.0089138026783616E-3</c:v>
                </c:pt>
                <c:pt idx="2400">
                  <c:v>5.9798009120427178E-3</c:v>
                </c:pt>
                <c:pt idx="2401">
                  <c:v>5.9508300954713078E-3</c:v>
                </c:pt>
                <c:pt idx="2402">
                  <c:v>5.9220006537867636E-3</c:v>
                </c:pt>
                <c:pt idx="2403">
                  <c:v>5.8933118912866071E-3</c:v>
                </c:pt>
                <c:pt idx="2404">
                  <c:v>5.8647631157257426E-3</c:v>
                </c:pt>
                <c:pt idx="2405">
                  <c:v>5.8363536382990472E-3</c:v>
                </c:pt>
                <c:pt idx="2406">
                  <c:v>5.8080827736242549E-3</c:v>
                </c:pt>
                <c:pt idx="2407">
                  <c:v>5.7799498397240788E-3</c:v>
                </c:pt>
                <c:pt idx="2408">
                  <c:v>5.7519541580105596E-3</c:v>
                </c:pt>
                <c:pt idx="2409">
                  <c:v>5.724095053265983E-3</c:v>
                </c:pt>
                <c:pt idx="2410">
                  <c:v>5.6963718536281217E-3</c:v>
                </c:pt>
                <c:pt idx="2411">
                  <c:v>5.668783890571346E-3</c:v>
                </c:pt>
                <c:pt idx="2412">
                  <c:v>5.6413304988913561E-3</c:v>
                </c:pt>
                <c:pt idx="2413">
                  <c:v>5.6140110166877791E-3</c:v>
                </c:pt>
                <c:pt idx="2414">
                  <c:v>5.5868247853477215E-3</c:v>
                </c:pt>
                <c:pt idx="2415">
                  <c:v>5.5597711495292395E-3</c:v>
                </c:pt>
                <c:pt idx="2416">
                  <c:v>5.5328494571449428E-3</c:v>
                </c:pt>
                <c:pt idx="2417">
                  <c:v>5.5060590593456167E-3</c:v>
                </c:pt>
                <c:pt idx="2418">
                  <c:v>5.4793993105039162E-3</c:v>
                </c:pt>
                <c:pt idx="2419">
                  <c:v>5.4528695681982367E-3</c:v>
                </c:pt>
                <c:pt idx="2420">
                  <c:v>5.4264691931966199E-3</c:v>
                </c:pt>
                <c:pt idx="2421">
                  <c:v>5.4001975494406985E-3</c:v>
                </c:pt>
                <c:pt idx="2422">
                  <c:v>5.374054004029764E-3</c:v>
                </c:pt>
                <c:pt idx="2423">
                  <c:v>5.3480379272048753E-3</c:v>
                </c:pt>
                <c:pt idx="2424">
                  <c:v>5.3221486923332112E-3</c:v>
                </c:pt>
                <c:pt idx="2425">
                  <c:v>5.2963856758922153E-3</c:v>
                </c:pt>
                <c:pt idx="2426">
                  <c:v>5.2707482574540689E-3</c:v>
                </c:pt>
                <c:pt idx="2427">
                  <c:v>5.2452358196701278E-3</c:v>
                </c:pt>
                <c:pt idx="2428">
                  <c:v>5.2198477482554911E-3</c:v>
                </c:pt>
                <c:pt idx="2429">
                  <c:v>5.1945834319735993E-3</c:v>
                </c:pt>
                <c:pt idx="2430">
                  <c:v>5.1694422626209378E-3</c:v>
                </c:pt>
                <c:pt idx="2431">
                  <c:v>5.1444236350117667E-3</c:v>
                </c:pt>
                <c:pt idx="2432">
                  <c:v>5.1195269469631113E-3</c:v>
                </c:pt>
                <c:pt idx="2433">
                  <c:v>5.0947515992795451E-3</c:v>
                </c:pt>
                <c:pt idx="2434">
                  <c:v>5.070096995738271E-3</c:v>
                </c:pt>
                <c:pt idx="2435">
                  <c:v>5.0455625430741906E-3</c:v>
                </c:pt>
                <c:pt idx="2436">
                  <c:v>5.0211476509650806E-3</c:v>
                </c:pt>
                <c:pt idx="2437">
                  <c:v>4.99685173201683E-3</c:v>
                </c:pt>
                <c:pt idx="2438">
                  <c:v>4.972674201748694E-3</c:v>
                </c:pt>
                <c:pt idx="2439">
                  <c:v>4.9486144785787344E-3</c:v>
                </c:pt>
                <c:pt idx="2440">
                  <c:v>4.9246719838093329E-3</c:v>
                </c:pt>
                <c:pt idx="2441">
                  <c:v>4.9008461416125649E-3</c:v>
                </c:pt>
                <c:pt idx="2442">
                  <c:v>4.8771363790159781E-3</c:v>
                </c:pt>
                <c:pt idx="2443">
                  <c:v>4.8535421258881512E-3</c:v>
                </c:pt>
                <c:pt idx="2444">
                  <c:v>4.8300628149245345E-3</c:v>
                </c:pt>
                <c:pt idx="2445">
                  <c:v>4.8066978816332087E-3</c:v>
                </c:pt>
                <c:pt idx="2446">
                  <c:v>4.7834467643208195E-3</c:v>
                </c:pt>
                <c:pt idx="2447">
                  <c:v>4.7603089040785277E-3</c:v>
                </c:pt>
                <c:pt idx="2448">
                  <c:v>4.7372837447680928E-3</c:v>
                </c:pt>
                <c:pt idx="2449">
                  <c:v>4.7143707330079138E-3</c:v>
                </c:pt>
                <c:pt idx="2450">
                  <c:v>4.6915693181592945E-3</c:v>
                </c:pt>
                <c:pt idx="2451">
                  <c:v>4.6688789523125851E-3</c:v>
                </c:pt>
                <c:pt idx="2452">
                  <c:v>4.646299090273775E-3</c:v>
                </c:pt>
                <c:pt idx="2453">
                  <c:v>4.6238291895501589E-3</c:v>
                </c:pt>
                <c:pt idx="2454">
                  <c:v>4.6014687103381382E-3</c:v>
                </c:pt>
                <c:pt idx="2455">
                  <c:v>4.5792171155080346E-3</c:v>
                </c:pt>
                <c:pt idx="2456">
                  <c:v>4.5570738705924792E-3</c:v>
                </c:pt>
                <c:pt idx="2457">
                  <c:v>4.5350384437714136E-3</c:v>
                </c:pt>
                <c:pt idx="2458">
                  <c:v>4.5131103058600299E-3</c:v>
                </c:pt>
                <c:pt idx="2459">
                  <c:v>4.4912889302950385E-3</c:v>
                </c:pt>
                <c:pt idx="2460">
                  <c:v>4.4695737931216215E-3</c:v>
                </c:pt>
                <c:pt idx="2461">
                  <c:v>4.44796437298041E-3</c:v>
                </c:pt>
                <c:pt idx="2462">
                  <c:v>4.4264601510944504E-3</c:v>
                </c:pt>
                <c:pt idx="2463">
                  <c:v>4.4050606112562771E-3</c:v>
                </c:pt>
                <c:pt idx="2464">
                  <c:v>4.3837652398150137E-3</c:v>
                </c:pt>
                <c:pt idx="2465">
                  <c:v>4.3625735256636825E-3</c:v>
                </c:pt>
                <c:pt idx="2466">
                  <c:v>4.3414849602263295E-3</c:v>
                </c:pt>
                <c:pt idx="2467">
                  <c:v>4.3204990374454359E-3</c:v>
                </c:pt>
                <c:pt idx="2468">
                  <c:v>4.299615253769277E-3</c:v>
                </c:pt>
                <c:pt idx="2469">
                  <c:v>4.2788331081394133E-3</c:v>
                </c:pt>
                <c:pt idx="2470">
                  <c:v>4.2581521019781623E-3</c:v>
                </c:pt>
                <c:pt idx="2471">
                  <c:v>4.2375717391762175E-3</c:v>
                </c:pt>
                <c:pt idx="2472">
                  <c:v>4.2170915260802602E-3</c:v>
                </c:pt>
                <c:pt idx="2473">
                  <c:v>4.1967109714807476E-3</c:v>
                </c:pt>
                <c:pt idx="2474">
                  <c:v>4.1764295865995517E-3</c:v>
                </c:pt>
                <c:pt idx="2475">
                  <c:v>4.1562468850779195E-3</c:v>
                </c:pt>
                <c:pt idx="2476">
                  <c:v>4.1361623829642858E-3</c:v>
                </c:pt>
                <c:pt idx="2477">
                  <c:v>4.1161755987022828E-3</c:v>
                </c:pt>
                <c:pt idx="2478">
                  <c:v>4.096286053118711E-3</c:v>
                </c:pt>
                <c:pt idx="2479">
                  <c:v>4.0764932694116454E-3</c:v>
                </c:pt>
                <c:pt idx="2480">
                  <c:v>4.0567967731385572E-3</c:v>
                </c:pt>
                <c:pt idx="2481">
                  <c:v>4.0371960922045459E-3</c:v>
                </c:pt>
                <c:pt idx="2482">
                  <c:v>4.0176907568505423E-3</c:v>
                </c:pt>
                <c:pt idx="2483">
                  <c:v>3.9982802996416907E-3</c:v>
                </c:pt>
                <c:pt idx="2484">
                  <c:v>3.9789642554556408E-3</c:v>
                </c:pt>
                <c:pt idx="2485">
                  <c:v>3.9597421614710792E-3</c:v>
                </c:pt>
                <c:pt idx="2486">
                  <c:v>3.9406135571561657E-3</c:v>
                </c:pt>
                <c:pt idx="2487">
                  <c:v>3.9215779842570906E-3</c:v>
                </c:pt>
                <c:pt idx="2488">
                  <c:v>3.9026349867866926E-3</c:v>
                </c:pt>
                <c:pt idx="2489">
                  <c:v>3.8837841110131231E-3</c:v>
                </c:pt>
                <c:pt idx="2490">
                  <c:v>3.8650249054485893E-3</c:v>
                </c:pt>
                <c:pt idx="2491">
                  <c:v>3.8463569208381284E-3</c:v>
                </c:pt>
                <c:pt idx="2492">
                  <c:v>3.8277797101484066E-3</c:v>
                </c:pt>
                <c:pt idx="2493">
                  <c:v>3.8092928285566705E-3</c:v>
                </c:pt>
                <c:pt idx="2494">
                  <c:v>3.7908958334396847E-3</c:v>
                </c:pt>
                <c:pt idx="2495">
                  <c:v>3.7725882843627368E-3</c:v>
                </c:pt>
                <c:pt idx="2496">
                  <c:v>3.7543697430686847E-3</c:v>
                </c:pt>
                <c:pt idx="2497">
                  <c:v>3.7362397734670635E-3</c:v>
                </c:pt>
                <c:pt idx="2498">
                  <c:v>3.7181979416234415E-3</c:v>
                </c:pt>
                <c:pt idx="2499">
                  <c:v>3.7002438157480674E-3</c:v>
                </c:pt>
                <c:pt idx="2500">
                  <c:v>3.682376966186241E-3</c:v>
                </c:pt>
                <c:pt idx="2501">
                  <c:v>3.6645969654063534E-3</c:v>
                </c:pt>
                <c:pt idx="2502">
                  <c:v>3.6469033879902597E-3</c:v>
                </c:pt>
                <c:pt idx="2503">
                  <c:v>3.6292958106223091E-3</c:v>
                </c:pt>
                <c:pt idx="2504">
                  <c:v>3.6117738120788954E-3</c:v>
                </c:pt>
                <c:pt idx="2505">
                  <c:v>3.5943369732180232E-3</c:v>
                </c:pt>
                <c:pt idx="2506">
                  <c:v>3.5769848769689298E-3</c:v>
                </c:pt>
                <c:pt idx="2507">
                  <c:v>3.5597171083217079E-3</c:v>
                </c:pt>
                <c:pt idx="2508">
                  <c:v>3.5425332543170549E-3</c:v>
                </c:pt>
                <c:pt idx="2509">
                  <c:v>3.5254329040359934E-3</c:v>
                </c:pt>
                <c:pt idx="2510">
                  <c:v>3.5084156485897049E-3</c:v>
                </c:pt>
                <c:pt idx="2511">
                  <c:v>3.4914810811094129E-3</c:v>
                </c:pt>
                <c:pt idx="2512">
                  <c:v>3.4746287967362612E-3</c:v>
                </c:pt>
                <c:pt idx="2513">
                  <c:v>3.4578583926112971E-3</c:v>
                </c:pt>
                <c:pt idx="2514">
                  <c:v>3.4411694678655098E-3</c:v>
                </c:pt>
                <c:pt idx="2515">
                  <c:v>3.4245616236098556E-3</c:v>
                </c:pt>
                <c:pt idx="2516">
                  <c:v>3.4080344629254301E-3</c:v>
                </c:pt>
                <c:pt idx="2517">
                  <c:v>3.3915875908535633E-3</c:v>
                </c:pt>
                <c:pt idx="2518">
                  <c:v>3.3752206143861157E-3</c:v>
                </c:pt>
                <c:pt idx="2519">
                  <c:v>3.3589331424557071E-3</c:v>
                </c:pt>
                <c:pt idx="2520">
                  <c:v>3.3427247859260218E-3</c:v>
                </c:pt>
                <c:pt idx="2521">
                  <c:v>3.326595157582192E-3</c:v>
                </c:pt>
                <c:pt idx="2522">
                  <c:v>3.3105438721212051E-3</c:v>
                </c:pt>
                <c:pt idx="2523">
                  <c:v>3.2945705461423806E-3</c:v>
                </c:pt>
                <c:pt idx="2524">
                  <c:v>3.2786747981378732E-3</c:v>
                </c:pt>
                <c:pt idx="2525">
                  <c:v>3.2628562484831995E-3</c:v>
                </c:pt>
                <c:pt idx="2526">
                  <c:v>3.2471145194278867E-3</c:v>
                </c:pt>
                <c:pt idx="2527">
                  <c:v>3.2314492350861189E-3</c:v>
                </c:pt>
                <c:pt idx="2528">
                  <c:v>3.2158600214274311E-3</c:v>
                </c:pt>
                <c:pt idx="2529">
                  <c:v>3.2003465062674492E-3</c:v>
                </c:pt>
                <c:pt idx="2530">
                  <c:v>3.1849083192586661E-3</c:v>
                </c:pt>
                <c:pt idx="2531">
                  <c:v>3.1695450918813634E-3</c:v>
                </c:pt>
                <c:pt idx="2532">
                  <c:v>3.1542564574344018E-3</c:v>
                </c:pt>
                <c:pt idx="2533">
                  <c:v>3.1390420510262035E-3</c:v>
                </c:pt>
                <c:pt idx="2534">
                  <c:v>3.1239015095657205E-3</c:v>
                </c:pt>
                <c:pt idx="2535">
                  <c:v>3.1088344717534735E-3</c:v>
                </c:pt>
                <c:pt idx="2536">
                  <c:v>3.0938405780726076E-3</c:v>
                </c:pt>
                <c:pt idx="2537">
                  <c:v>3.0789194707800021E-3</c:v>
                </c:pt>
                <c:pt idx="2538">
                  <c:v>3.0640707938974186E-3</c:v>
                </c:pt>
                <c:pt idx="2539">
                  <c:v>3.0492941932027773E-3</c:v>
                </c:pt>
                <c:pt idx="2540">
                  <c:v>3.0345893162212882E-3</c:v>
                </c:pt>
                <c:pt idx="2541">
                  <c:v>3.0199558122168571E-3</c:v>
                </c:pt>
                <c:pt idx="2542">
                  <c:v>3.0053933321833389E-3</c:v>
                </c:pt>
                <c:pt idx="2543">
                  <c:v>2.9909015288359778E-3</c:v>
                </c:pt>
                <c:pt idx="2544">
                  <c:v>2.976480056602857E-3</c:v>
                </c:pt>
                <c:pt idx="2545">
                  <c:v>2.9621285716160397E-3</c:v>
                </c:pt>
                <c:pt idx="2546">
                  <c:v>2.9478467317038399E-3</c:v>
                </c:pt>
                <c:pt idx="2547">
                  <c:v>2.9336341963813969E-3</c:v>
                </c:pt>
                <c:pt idx="2548">
                  <c:v>2.9194906268430504E-3</c:v>
                </c:pt>
                <c:pt idx="2549">
                  <c:v>2.9054156859536252E-3</c:v>
                </c:pt>
                <c:pt idx="2550">
                  <c:v>2.8914090382401517E-3</c:v>
                </c:pt>
                <c:pt idx="2551">
                  <c:v>2.8774703498836173E-3</c:v>
                </c:pt>
                <c:pt idx="2552">
                  <c:v>2.8635992887107577E-3</c:v>
                </c:pt>
                <c:pt idx="2553">
                  <c:v>2.8497955241857924E-3</c:v>
                </c:pt>
                <c:pt idx="2554">
                  <c:v>2.8360587274023192E-3</c:v>
                </c:pt>
                <c:pt idx="2555">
                  <c:v>2.8223885710751862E-3</c:v>
                </c:pt>
                <c:pt idx="2556">
                  <c:v>2.8087847295324335E-3</c:v>
                </c:pt>
                <c:pt idx="2557">
                  <c:v>2.7952468787072579E-3</c:v>
                </c:pt>
                <c:pt idx="2558">
                  <c:v>2.7817746961299908E-3</c:v>
                </c:pt>
                <c:pt idx="2559">
                  <c:v>2.7683678609201896E-3</c:v>
                </c:pt>
                <c:pt idx="2560">
                  <c:v>2.7550260537787213E-3</c:v>
                </c:pt>
                <c:pt idx="2561">
                  <c:v>2.7417489569798756E-3</c:v>
                </c:pt>
                <c:pt idx="2562">
                  <c:v>2.7285362543635399E-3</c:v>
                </c:pt>
                <c:pt idx="2563">
                  <c:v>2.715387631327401E-3</c:v>
                </c:pt>
                <c:pt idx="2564">
                  <c:v>2.7023027748192224E-3</c:v>
                </c:pt>
                <c:pt idx="2565">
                  <c:v>2.6892813733290946E-3</c:v>
                </c:pt>
                <c:pt idx="2566">
                  <c:v>2.6763231168817811E-3</c:v>
                </c:pt>
                <c:pt idx="2567">
                  <c:v>2.6634276970290715E-3</c:v>
                </c:pt>
                <c:pt idx="2568">
                  <c:v>2.6505948068422098E-3</c:v>
                </c:pt>
                <c:pt idx="2569">
                  <c:v>2.6378241409042947E-3</c:v>
                </c:pt>
                <c:pt idx="2570">
                  <c:v>2.6251153953028043E-3</c:v>
                </c:pt>
                <c:pt idx="2571">
                  <c:v>2.6124682676220549E-3</c:v>
                </c:pt>
                <c:pt idx="2572">
                  <c:v>2.5998824569358407E-3</c:v>
                </c:pt>
                <c:pt idx="2573">
                  <c:v>2.5873576637999232E-3</c:v>
                </c:pt>
                <c:pt idx="2574">
                  <c:v>2.5748935902447511E-3</c:v>
                </c:pt>
                <c:pt idx="2575">
                  <c:v>2.5624899397680644E-3</c:v>
                </c:pt>
                <c:pt idx="2576">
                  <c:v>2.5501464173276452E-3</c:v>
                </c:pt>
                <c:pt idx="2577">
                  <c:v>2.5378627293340147E-3</c:v>
                </c:pt>
                <c:pt idx="2578">
                  <c:v>2.5256385836432368E-3</c:v>
                </c:pt>
                <c:pt idx="2579">
                  <c:v>2.5134736895497155E-3</c:v>
                </c:pt>
                <c:pt idx="2580">
                  <c:v>2.5013677577790843E-3</c:v>
                </c:pt>
                <c:pt idx="2581">
                  <c:v>2.4893205004810131E-3</c:v>
                </c:pt>
                <c:pt idx="2582">
                  <c:v>2.4773316312222118E-3</c:v>
                </c:pt>
                <c:pt idx="2583">
                  <c:v>2.4654008649793273E-3</c:v>
                </c:pt>
                <c:pt idx="2584">
                  <c:v>2.4535279181319767E-3</c:v>
                </c:pt>
                <c:pt idx="2585">
                  <c:v>2.4417125084557414E-3</c:v>
                </c:pt>
                <c:pt idx="2586">
                  <c:v>2.4299543551152512E-3</c:v>
                </c:pt>
                <c:pt idx="2587">
                  <c:v>2.4182531786572643E-3</c:v>
                </c:pt>
                <c:pt idx="2588">
                  <c:v>2.4066087010038827E-3</c:v>
                </c:pt>
                <c:pt idx="2589">
                  <c:v>2.3950206454454001E-3</c:v>
                </c:pt>
                <c:pt idx="2590">
                  <c:v>2.3834887366341591E-3</c:v>
                </c:pt>
                <c:pt idx="2591">
                  <c:v>2.3720127005768948E-3</c:v>
                </c:pt>
                <c:pt idx="2592">
                  <c:v>2.3605922646289731E-3</c:v>
                </c:pt>
                <c:pt idx="2593">
                  <c:v>2.3492271574867703E-3</c:v>
                </c:pt>
                <c:pt idx="2594">
                  <c:v>2.3379171091816833E-3</c:v>
                </c:pt>
                <c:pt idx="2595">
                  <c:v>2.3266618510732057E-3</c:v>
                </c:pt>
                <c:pt idx="2596">
                  <c:v>2.3154611158423743E-3</c:v>
                </c:pt>
                <c:pt idx="2597">
                  <c:v>2.30431463748521E-3</c:v>
                </c:pt>
                <c:pt idx="2598">
                  <c:v>2.2932221513062047E-3</c:v>
                </c:pt>
                <c:pt idx="2599">
                  <c:v>2.2821833939117957E-3</c:v>
                </c:pt>
                <c:pt idx="2600">
                  <c:v>2.2711981032039149E-3</c:v>
                </c:pt>
                <c:pt idx="2601">
                  <c:v>2.2602660183735634E-3</c:v>
                </c:pt>
                <c:pt idx="2602">
                  <c:v>2.2493868798943886E-3</c:v>
                </c:pt>
                <c:pt idx="2603">
                  <c:v>2.2385604295163484E-3</c:v>
                </c:pt>
                <c:pt idx="2604">
                  <c:v>2.2277864102593255E-3</c:v>
                </c:pt>
                <c:pt idx="2605">
                  <c:v>2.2170645664068831E-3</c:v>
                </c:pt>
                <c:pt idx="2606">
                  <c:v>2.2063946434999373E-3</c:v>
                </c:pt>
                <c:pt idx="2607">
                  <c:v>2.19577638833056E-3</c:v>
                </c:pt>
                <c:pt idx="2608">
                  <c:v>2.1852095489357311E-3</c:v>
                </c:pt>
                <c:pt idx="2609">
                  <c:v>2.1746938745911791E-3</c:v>
                </c:pt>
                <c:pt idx="2610">
                  <c:v>2.1642291158052423E-3</c:v>
                </c:pt>
                <c:pt idx="2611">
                  <c:v>2.1538150243127262E-3</c:v>
                </c:pt>
                <c:pt idx="2612">
                  <c:v>2.1434513530688309E-3</c:v>
                </c:pt>
                <c:pt idx="2613">
                  <c:v>2.1331378562431062E-3</c:v>
                </c:pt>
                <c:pt idx="2614">
                  <c:v>2.1228742892134E-3</c:v>
                </c:pt>
                <c:pt idx="2615">
                  <c:v>2.1126604085598905E-3</c:v>
                </c:pt>
                <c:pt idx="2616">
                  <c:v>2.1024959720590984E-3</c:v>
                </c:pt>
                <c:pt idx="2617">
                  <c:v>2.0923807386779578E-3</c:v>
                </c:pt>
                <c:pt idx="2618">
                  <c:v>2.0823144685679302E-3</c:v>
                </c:pt>
                <c:pt idx="2619">
                  <c:v>2.0722969230590961E-3</c:v>
                </c:pt>
                <c:pt idx="2620">
                  <c:v>2.0623278646543309E-3</c:v>
                </c:pt>
                <c:pt idx="2621">
                  <c:v>2.0524070570234754E-3</c:v>
                </c:pt>
                <c:pt idx="2622">
                  <c:v>2.0425342649975655E-3</c:v>
                </c:pt>
                <c:pt idx="2623">
                  <c:v>2.03270925456306E-3</c:v>
                </c:pt>
                <c:pt idx="2624">
                  <c:v>2.0229317928560976E-3</c:v>
                </c:pt>
                <c:pt idx="2625">
                  <c:v>2.013201648156816E-3</c:v>
                </c:pt>
                <c:pt idx="2626">
                  <c:v>2.0035185898836928E-3</c:v>
                </c:pt>
                <c:pt idx="2627">
                  <c:v>1.9938823885878565E-3</c:v>
                </c:pt>
                <c:pt idx="2628">
                  <c:v>1.9842928159475074E-3</c:v>
                </c:pt>
                <c:pt idx="2629">
                  <c:v>1.9747496447623113E-3</c:v>
                </c:pt>
                <c:pt idx="2630">
                  <c:v>1.9652526489478545E-3</c:v>
                </c:pt>
                <c:pt idx="2631">
                  <c:v>1.9558016035301066E-3</c:v>
                </c:pt>
                <c:pt idx="2632">
                  <c:v>1.9463962846398969E-3</c:v>
                </c:pt>
                <c:pt idx="2633">
                  <c:v>1.9370364695074631E-3</c:v>
                </c:pt>
                <c:pt idx="2634">
                  <c:v>1.927721936457047E-3</c:v>
                </c:pt>
                <c:pt idx="2635">
                  <c:v>1.9184524649012234E-3</c:v>
                </c:pt>
                <c:pt idx="2636">
                  <c:v>1.9092278353360316E-3</c:v>
                </c:pt>
                <c:pt idx="2637">
                  <c:v>1.900047829334941E-3</c:v>
                </c:pt>
                <c:pt idx="2638">
                  <c:v>1.890912229544045E-3</c:v>
                </c:pt>
                <c:pt idx="2639">
                  <c:v>1.8818208196764985E-3</c:v>
                </c:pt>
                <c:pt idx="2640">
                  <c:v>1.8727733845072731E-3</c:v>
                </c:pt>
                <c:pt idx="2641">
                  <c:v>1.8637697098679072E-3</c:v>
                </c:pt>
                <c:pt idx="2642">
                  <c:v>1.8548095826412636E-3</c:v>
                </c:pt>
                <c:pt idx="2643">
                  <c:v>1.8458927907563337E-3</c:v>
                </c:pt>
                <c:pt idx="2644">
                  <c:v>1.8370191231830368E-3</c:v>
                </c:pt>
                <c:pt idx="2645">
                  <c:v>1.8281883699270754E-3</c:v>
                </c:pt>
                <c:pt idx="2646">
                  <c:v>1.8194003220247986E-3</c:v>
                </c:pt>
                <c:pt idx="2647">
                  <c:v>1.8106547715381091E-3</c:v>
                </c:pt>
                <c:pt idx="2648">
                  <c:v>1.8019515115493738E-3</c:v>
                </c:pt>
                <c:pt idx="2649">
                  <c:v>1.7932903361563685E-3</c:v>
                </c:pt>
                <c:pt idx="2650">
                  <c:v>1.7846710404672394E-3</c:v>
                </c:pt>
                <c:pt idx="2651">
                  <c:v>1.7760934205955437E-3</c:v>
                </c:pt>
                <c:pt idx="2652">
                  <c:v>1.7675572736552145E-3</c:v>
                </c:pt>
                <c:pt idx="2653">
                  <c:v>1.7590623977556418E-3</c:v>
                </c:pt>
                <c:pt idx="2654">
                  <c:v>1.7506085919967319E-3</c:v>
                </c:pt>
                <c:pt idx="2655">
                  <c:v>1.7421956564640114E-3</c:v>
                </c:pt>
                <c:pt idx="2656">
                  <c:v>1.7338233922237478E-3</c:v>
                </c:pt>
                <c:pt idx="2657">
                  <c:v>1.7254916013180726E-3</c:v>
                </c:pt>
                <c:pt idx="2658">
                  <c:v>1.7172000867601747E-3</c:v>
                </c:pt>
                <c:pt idx="2659">
                  <c:v>1.7089486525295021E-3</c:v>
                </c:pt>
                <c:pt idx="2660">
                  <c:v>1.7007371035669436E-3</c:v>
                </c:pt>
                <c:pt idx="2661">
                  <c:v>1.6925652457701005E-3</c:v>
                </c:pt>
                <c:pt idx="2662">
                  <c:v>1.6844328859885339E-3</c:v>
                </c:pt>
                <c:pt idx="2663">
                  <c:v>1.6763398320190719E-3</c:v>
                </c:pt>
                <c:pt idx="2664">
                  <c:v>1.6682858926011116E-3</c:v>
                </c:pt>
                <c:pt idx="2665">
                  <c:v>1.6602708774119408E-3</c:v>
                </c:pt>
                <c:pt idx="2666">
                  <c:v>1.6522945970621208E-3</c:v>
                </c:pt>
                <c:pt idx="2667">
                  <c:v>1.6443568630908651E-3</c:v>
                </c:pt>
                <c:pt idx="2668">
                  <c:v>1.6364574879614261E-3</c:v>
                </c:pt>
                <c:pt idx="2669">
                  <c:v>1.6285962850565506E-3</c:v>
                </c:pt>
                <c:pt idx="2670">
                  <c:v>1.620773068673903E-3</c:v>
                </c:pt>
                <c:pt idx="2671">
                  <c:v>1.6129876540215671E-3</c:v>
                </c:pt>
                <c:pt idx="2672">
                  <c:v>1.605239857213519E-3</c:v>
                </c:pt>
                <c:pt idx="2673">
                  <c:v>1.5975294952651601E-3</c:v>
                </c:pt>
                <c:pt idx="2674">
                  <c:v>1.5898563860888512E-3</c:v>
                </c:pt>
                <c:pt idx="2675">
                  <c:v>1.5822203484894906E-3</c:v>
                </c:pt>
                <c:pt idx="2676">
                  <c:v>1.574621202160076E-3</c:v>
                </c:pt>
                <c:pt idx="2677">
                  <c:v>1.567058767677343E-3</c:v>
                </c:pt>
                <c:pt idx="2678">
                  <c:v>1.559532866497353E-3</c:v>
                </c:pt>
                <c:pt idx="2679">
                  <c:v>1.5520433209512048E-3</c:v>
                </c:pt>
                <c:pt idx="2680">
                  <c:v>1.5445899542406751E-3</c:v>
                </c:pt>
                <c:pt idx="2681">
                  <c:v>1.5371725904337954E-3</c:v>
                </c:pt>
                <c:pt idx="2682">
                  <c:v>1.5297910544609255E-3</c:v>
                </c:pt>
                <c:pt idx="2683">
                  <c:v>1.5224451721099921E-3</c:v>
                </c:pt>
                <c:pt idx="2684">
                  <c:v>1.5151347700226754E-3</c:v>
                </c:pt>
                <c:pt idx="2685">
                  <c:v>1.5078596756899665E-3</c:v>
                </c:pt>
                <c:pt idx="2686">
                  <c:v>1.5006197174480321E-3</c:v>
                </c:pt>
                <c:pt idx="2687">
                  <c:v>1.4934147244740261E-3</c:v>
                </c:pt>
                <c:pt idx="2688">
                  <c:v>1.4862445267819432E-3</c:v>
                </c:pt>
                <c:pt idx="2689">
                  <c:v>1.4791089552184768E-3</c:v>
                </c:pt>
                <c:pt idx="2690">
                  <c:v>1.4720078414589002E-3</c:v>
                </c:pt>
                <c:pt idx="2691">
                  <c:v>1.4649410180029672E-3</c:v>
                </c:pt>
                <c:pt idx="2692">
                  <c:v>1.4579083181708692E-3</c:v>
                </c:pt>
                <c:pt idx="2693">
                  <c:v>1.4509095760991408E-3</c:v>
                </c:pt>
                <c:pt idx="2694">
                  <c:v>1.4439446267366504E-3</c:v>
                </c:pt>
                <c:pt idx="2695">
                  <c:v>1.437013305840576E-3</c:v>
                </c:pt>
                <c:pt idx="2696">
                  <c:v>1.430115449972427E-3</c:v>
                </c:pt>
                <c:pt idx="2697">
                  <c:v>1.4232508964940518E-3</c:v>
                </c:pt>
                <c:pt idx="2698">
                  <c:v>1.4164194835636942E-3</c:v>
                </c:pt>
                <c:pt idx="2699">
                  <c:v>1.4096210501320567E-3</c:v>
                </c:pt>
                <c:pt idx="2700">
                  <c:v>1.4028554359383954E-3</c:v>
                </c:pt>
                <c:pt idx="2701">
                  <c:v>1.3961224815066064E-3</c:v>
                </c:pt>
                <c:pt idx="2702">
                  <c:v>1.3894220281413729E-3</c:v>
                </c:pt>
                <c:pt idx="2703">
                  <c:v>1.3827539179242874E-3</c:v>
                </c:pt>
                <c:pt idx="2704">
                  <c:v>1.3761179937100355E-3</c:v>
                </c:pt>
                <c:pt idx="2705">
                  <c:v>1.3695140991225618E-3</c:v>
                </c:pt>
                <c:pt idx="2706">
                  <c:v>1.3629420785512796E-3</c:v>
                </c:pt>
                <c:pt idx="2707">
                  <c:v>1.3564017771472876E-3</c:v>
                </c:pt>
                <c:pt idx="2708">
                  <c:v>1.3498930408196185E-3</c:v>
                </c:pt>
                <c:pt idx="2709">
                  <c:v>1.343415716231481E-3</c:v>
                </c:pt>
                <c:pt idx="2710">
                  <c:v>1.3369696507965559E-3</c:v>
                </c:pt>
                <c:pt idx="2711">
                  <c:v>1.3305546926752655E-3</c:v>
                </c:pt>
                <c:pt idx="2712">
                  <c:v>1.3241706907711184E-3</c:v>
                </c:pt>
                <c:pt idx="2713">
                  <c:v>1.3178174947270146E-3</c:v>
                </c:pt>
                <c:pt idx="2714">
                  <c:v>1.3114949549216173E-3</c:v>
                </c:pt>
                <c:pt idx="2715">
                  <c:v>1.3052029224657018E-3</c:v>
                </c:pt>
                <c:pt idx="2716">
                  <c:v>1.2989412491985544E-3</c:v>
                </c:pt>
                <c:pt idx="2717">
                  <c:v>1.2927097876843806E-3</c:v>
                </c:pt>
                <c:pt idx="2718">
                  <c:v>1.2865083912087145E-3</c:v>
                </c:pt>
                <c:pt idx="2719">
                  <c:v>1.2803369137748691E-3</c:v>
                </c:pt>
                <c:pt idx="2720">
                  <c:v>1.2741952101003886E-3</c:v>
                </c:pt>
                <c:pt idx="2721">
                  <c:v>1.2680831356135334E-3</c:v>
                </c:pt>
                <c:pt idx="2722">
                  <c:v>1.262000546449767E-3</c:v>
                </c:pt>
                <c:pt idx="2723">
                  <c:v>1.2559472994482649E-3</c:v>
                </c:pt>
                <c:pt idx="2724">
                  <c:v>1.2499232521484683E-3</c:v>
                </c:pt>
                <c:pt idx="2725">
                  <c:v>1.2439282627865018E-3</c:v>
                </c:pt>
                <c:pt idx="2726">
                  <c:v>1.2379621902920419E-3</c:v>
                </c:pt>
                <c:pt idx="2727">
                  <c:v>1.2320248942844618E-3</c:v>
                </c:pt>
                <c:pt idx="2728">
                  <c:v>1.2261162350698928E-3</c:v>
                </c:pt>
                <c:pt idx="2729">
                  <c:v>1.2202360736374076E-3</c:v>
                </c:pt>
                <c:pt idx="2730">
                  <c:v>1.2143842716559716E-3</c:v>
                </c:pt>
                <c:pt idx="2731">
                  <c:v>1.2085606914709374E-3</c:v>
                </c:pt>
                <c:pt idx="2732">
                  <c:v>1.2027651961007391E-3</c:v>
                </c:pt>
                <c:pt idx="2733">
                  <c:v>1.1969976492335857E-3</c:v>
                </c:pt>
                <c:pt idx="2734">
                  <c:v>1.1912579152241391E-3</c:v>
                </c:pt>
                <c:pt idx="2735">
                  <c:v>1.1855458590902469E-3</c:v>
                </c:pt>
                <c:pt idx="2736">
                  <c:v>1.1798613465096577E-3</c:v>
                </c:pt>
                <c:pt idx="2737">
                  <c:v>1.1742042438167726E-3</c:v>
                </c:pt>
                <c:pt idx="2738">
                  <c:v>1.1685744179994173E-3</c:v>
                </c:pt>
                <c:pt idx="2739">
                  <c:v>1.1629717366956034E-3</c:v>
                </c:pt>
                <c:pt idx="2740">
                  <c:v>1.1573960681903353E-3</c:v>
                </c:pt>
                <c:pt idx="2741">
                  <c:v>1.1518472814124215E-3</c:v>
                </c:pt>
                <c:pt idx="2742">
                  <c:v>1.1463252459312915E-3</c:v>
                </c:pt>
                <c:pt idx="2743">
                  <c:v>1.1408298319538542E-3</c:v>
                </c:pt>
                <c:pt idx="2744">
                  <c:v>1.1353609103213343E-3</c:v>
                </c:pt>
                <c:pt idx="2745">
                  <c:v>1.1299183525061631E-3</c:v>
                </c:pt>
                <c:pt idx="2746">
                  <c:v>1.1245020306088721E-3</c:v>
                </c:pt>
                <c:pt idx="2747">
                  <c:v>1.1191118173549772E-3</c:v>
                </c:pt>
                <c:pt idx="2748">
                  <c:v>1.1137475860919146E-3</c:v>
                </c:pt>
                <c:pt idx="2749">
                  <c:v>1.1084092107859704E-3</c:v>
                </c:pt>
                <c:pt idx="2750">
                  <c:v>1.1030965660192397E-3</c:v>
                </c:pt>
                <c:pt idx="2751">
                  <c:v>1.0978095269865808E-3</c:v>
                </c:pt>
                <c:pt idx="2752">
                  <c:v>1.0925479694926022E-3</c:v>
                </c:pt>
                <c:pt idx="2753">
                  <c:v>1.0873117699486581E-3</c:v>
                </c:pt>
                <c:pt idx="2754">
                  <c:v>1.0821008053698625E-3</c:v>
                </c:pt>
                <c:pt idx="2755">
                  <c:v>1.0769149533721135E-3</c:v>
                </c:pt>
                <c:pt idx="2756">
                  <c:v>1.0717540921691294E-3</c:v>
                </c:pt>
                <c:pt idx="2757">
                  <c:v>1.0666181005695016E-3</c:v>
                </c:pt>
                <c:pt idx="2758">
                  <c:v>1.0615068579737862E-3</c:v>
                </c:pt>
                <c:pt idx="2759">
                  <c:v>1.0564202443715607E-3</c:v>
                </c:pt>
                <c:pt idx="2760">
                  <c:v>1.0513581403385399E-3</c:v>
                </c:pt>
                <c:pt idx="2761">
                  <c:v>1.046320427033682E-3</c:v>
                </c:pt>
                <c:pt idx="2762">
                  <c:v>1.0413069861963241E-3</c:v>
                </c:pt>
                <c:pt idx="2763">
                  <c:v>1.0363177001433221E-3</c:v>
                </c:pt>
                <c:pt idx="2764">
                  <c:v>1.0313524517661945E-3</c:v>
                </c:pt>
                <c:pt idx="2765">
                  <c:v>1.0264111245283085E-3</c:v>
                </c:pt>
                <c:pt idx="2766">
                  <c:v>1.0214936024620701E-3</c:v>
                </c:pt>
                <c:pt idx="2767">
                  <c:v>1.016599770166093E-3</c:v>
                </c:pt>
                <c:pt idx="2768">
                  <c:v>1.011729512802446E-3</c:v>
                </c:pt>
                <c:pt idx="2769">
                  <c:v>1.0068827160938534E-3</c:v>
                </c:pt>
                <c:pt idx="2770">
                  <c:v>1.0020592663209772E-3</c:v>
                </c:pt>
                <c:pt idx="2771">
                  <c:v>9.9725905031954011E-4</c:v>
                </c:pt>
                <c:pt idx="2772">
                  <c:v>9.9248195547785539E-4</c:v>
                </c:pt>
                <c:pt idx="2773">
                  <c:v>9.877278697337595E-4</c:v>
                </c:pt>
                <c:pt idx="2774">
                  <c:v>9.8299668157228069E-4</c:v>
                </c:pt>
                <c:pt idx="2775">
                  <c:v>9.7828828002259074E-4</c:v>
                </c:pt>
                <c:pt idx="2776">
                  <c:v>9.736025546555943E-4</c:v>
                </c:pt>
                <c:pt idx="2777">
                  <c:v>9.6893939558112953E-4</c:v>
                </c:pt>
                <c:pt idx="2778">
                  <c:v>9.6429869344535348E-4</c:v>
                </c:pt>
                <c:pt idx="2779">
                  <c:v>9.5968033942810875E-4</c:v>
                </c:pt>
                <c:pt idx="2780">
                  <c:v>9.5508422524027763E-4</c:v>
                </c:pt>
                <c:pt idx="2781">
                  <c:v>9.5051024312118411E-4</c:v>
                </c:pt>
                <c:pt idx="2782">
                  <c:v>9.4595828583598736E-4</c:v>
                </c:pt>
                <c:pt idx="2783">
                  <c:v>9.4142824667310361E-4</c:v>
                </c:pt>
                <c:pt idx="2784">
                  <c:v>9.3692001944162631E-4</c:v>
                </c:pt>
                <c:pt idx="2785">
                  <c:v>9.3243349846875746E-4</c:v>
                </c:pt>
                <c:pt idx="2786">
                  <c:v>9.2796857859727159E-4</c:v>
                </c:pt>
                <c:pt idx="2787">
                  <c:v>9.2352515518297695E-4</c:v>
                </c:pt>
                <c:pt idx="2788">
                  <c:v>9.1910312409219062E-4</c:v>
                </c:pt>
                <c:pt idx="2789">
                  <c:v>9.1470238169922581E-4</c:v>
                </c:pt>
                <c:pt idx="2790">
                  <c:v>9.1032282488388849E-4</c:v>
                </c:pt>
                <c:pt idx="2791">
                  <c:v>9.0596435102901433E-4</c:v>
                </c:pt>
                <c:pt idx="2792">
                  <c:v>9.0162685801796667E-4</c:v>
                </c:pt>
                <c:pt idx="2793">
                  <c:v>8.9731024423219286E-4</c:v>
                </c:pt>
                <c:pt idx="2794">
                  <c:v>8.9301440854876732E-4</c:v>
                </c:pt>
                <c:pt idx="2795">
                  <c:v>8.8873925033796384E-4</c:v>
                </c:pt>
                <c:pt idx="2796">
                  <c:v>8.8448466946081724E-4</c:v>
                </c:pt>
                <c:pt idx="2797">
                  <c:v>8.8025056626672704E-4</c:v>
                </c:pt>
                <c:pt idx="2798">
                  <c:v>8.760368415910351E-4</c:v>
                </c:pt>
                <c:pt idx="2799">
                  <c:v>8.7184339675266617E-4</c:v>
                </c:pt>
                <c:pt idx="2800">
                  <c:v>8.6767013355171815E-4</c:v>
                </c:pt>
                <c:pt idx="2801">
                  <c:v>8.6351695426712457E-4</c:v>
                </c:pt>
                <c:pt idx="2802">
                  <c:v>8.5938376165428231E-4</c:v>
                </c:pt>
                <c:pt idx="2803">
                  <c:v>8.5527045894272301E-4</c:v>
                </c:pt>
                <c:pt idx="2804">
                  <c:v>8.5117694983377244E-4</c:v>
                </c:pt>
                <c:pt idx="2805">
                  <c:v>8.4710313849823804E-4</c:v>
                </c:pt>
                <c:pt idx="2806">
                  <c:v>8.4304892957409868E-4</c:v>
                </c:pt>
                <c:pt idx="2807">
                  <c:v>8.3901422816421475E-4</c:v>
                </c:pt>
                <c:pt idx="2808">
                  <c:v>8.3499893983403394E-4</c:v>
                </c:pt>
                <c:pt idx="2809">
                  <c:v>8.3100297060932984E-4</c:v>
                </c:pt>
                <c:pt idx="2810">
                  <c:v>8.2702622697392828E-4</c:v>
                </c:pt>
                <c:pt idx="2811">
                  <c:v>8.2306861586746937E-4</c:v>
                </c:pt>
                <c:pt idx="2812">
                  <c:v>8.1913004468315675E-4</c:v>
                </c:pt>
                <c:pt idx="2813">
                  <c:v>8.1521042126553626E-4</c:v>
                </c:pt>
                <c:pt idx="2814">
                  <c:v>8.1130965390827504E-4</c:v>
                </c:pt>
                <c:pt idx="2815">
                  <c:v>8.0742765135196238E-4</c:v>
                </c:pt>
                <c:pt idx="2816">
                  <c:v>8.0356432278192152E-4</c:v>
                </c:pt>
                <c:pt idx="2817">
                  <c:v>7.9971957782594633E-4</c:v>
                </c:pt>
                <c:pt idx="2818">
                  <c:v>7.9589332655231567E-4</c:v>
                </c:pt>
                <c:pt idx="2819">
                  <c:v>7.9208547946738419E-4</c:v>
                </c:pt>
                <c:pt idx="2820">
                  <c:v>7.8829594751363293E-4</c:v>
                </c:pt>
                <c:pt idx="2821">
                  <c:v>7.8452464206742569E-4</c:v>
                </c:pt>
                <c:pt idx="2822">
                  <c:v>7.8077147493691129E-4</c:v>
                </c:pt>
                <c:pt idx="2823">
                  <c:v>7.7703635835988511E-4</c:v>
                </c:pt>
                <c:pt idx="2824">
                  <c:v>7.7331920500169765E-4</c:v>
                </c:pt>
                <c:pt idx="2825">
                  <c:v>7.6961992795314665E-4</c:v>
                </c:pt>
                <c:pt idx="2826">
                  <c:v>7.6593844072838529E-4</c:v>
                </c:pt>
                <c:pt idx="2827">
                  <c:v>7.6227465726284968E-4</c:v>
                </c:pt>
                <c:pt idx="2828">
                  <c:v>7.5862849191118606E-4</c:v>
                </c:pt>
                <c:pt idx="2829">
                  <c:v>7.5499985944519807E-4</c:v>
                </c:pt>
                <c:pt idx="2830">
                  <c:v>7.5138867505179785E-4</c:v>
                </c:pt>
                <c:pt idx="2831">
                  <c:v>7.4779485433095763E-4</c:v>
                </c:pt>
                <c:pt idx="2832">
                  <c:v>7.4421831329370114E-4</c:v>
                </c:pt>
                <c:pt idx="2833">
                  <c:v>7.4065896836006981E-4</c:v>
                </c:pt>
                <c:pt idx="2834">
                  <c:v>7.3711673635712643E-4</c:v>
                </c:pt>
                <c:pt idx="2835">
                  <c:v>7.3359153451694884E-4</c:v>
                </c:pt>
                <c:pt idx="2836">
                  <c:v>7.3008328047464673E-4</c:v>
                </c:pt>
                <c:pt idx="2837">
                  <c:v>7.2659189226638725E-4</c:v>
                </c:pt>
                <c:pt idx="2838">
                  <c:v>7.231172883274187E-4</c:v>
                </c:pt>
                <c:pt idx="2839">
                  <c:v>7.1965938749011724E-4</c:v>
                </c:pt>
                <c:pt idx="2840">
                  <c:v>7.1621810898204151E-4</c:v>
                </c:pt>
                <c:pt idx="2841">
                  <c:v>7.1279337242398486E-4</c:v>
                </c:pt>
                <c:pt idx="2842">
                  <c:v>7.0938509782805608E-4</c:v>
                </c:pt>
                <c:pt idx="2843">
                  <c:v>7.0599320559575106E-4</c:v>
                </c:pt>
                <c:pt idx="2844">
                  <c:v>7.026176165160459E-4</c:v>
                </c:pt>
                <c:pt idx="2845">
                  <c:v>6.9925825176350026E-4</c:v>
                </c:pt>
                <c:pt idx="2846">
                  <c:v>6.9591503289635835E-4</c:v>
                </c:pt>
                <c:pt idx="2847">
                  <c:v>6.9258788185467168E-4</c:v>
                </c:pt>
                <c:pt idx="2848">
                  <c:v>6.8927672095842377E-4</c:v>
                </c:pt>
                <c:pt idx="2849">
                  <c:v>6.8598147290567079E-4</c:v>
                </c:pt>
                <c:pt idx="2850">
                  <c:v>6.8270206077068578E-4</c:v>
                </c:pt>
                <c:pt idx="2851">
                  <c:v>6.7943840800210637E-4</c:v>
                </c:pt>
                <c:pt idx="2852">
                  <c:v>6.7619043842110694E-4</c:v>
                </c:pt>
                <c:pt idx="2853">
                  <c:v>6.7295807621957653E-4</c:v>
                </c:pt>
                <c:pt idx="2854">
                  <c:v>6.6974124595828625E-4</c:v>
                </c:pt>
                <c:pt idx="2855">
                  <c:v>6.6653987256509099E-4</c:v>
                </c:pt>
                <c:pt idx="2856">
                  <c:v>6.6335388133312561E-4</c:v>
                </c:pt>
                <c:pt idx="2857">
                  <c:v>6.6018319791901945E-4</c:v>
                </c:pt>
                <c:pt idx="2858">
                  <c:v>6.5702774834110569E-4</c:v>
                </c:pt>
                <c:pt idx="2859">
                  <c:v>6.5388745897765419E-4</c:v>
                </c:pt>
                <c:pt idx="2860">
                  <c:v>6.5076225656511999E-4</c:v>
                </c:pt>
                <c:pt idx="2861">
                  <c:v>6.4765206819631022E-4</c:v>
                </c:pt>
                <c:pt idx="2862">
                  <c:v>6.4455682131881159E-4</c:v>
                </c:pt>
                <c:pt idx="2863">
                  <c:v>6.4147644373301418E-4</c:v>
                </c:pt>
                <c:pt idx="2864">
                  <c:v>6.3841086359062507E-4</c:v>
                </c:pt>
                <c:pt idx="2865">
                  <c:v>6.3536000939272668E-4</c:v>
                </c:pt>
                <c:pt idx="2866">
                  <c:v>6.3232380998823204E-4</c:v>
                </c:pt>
                <c:pt idx="2867">
                  <c:v>6.293021945720889E-4</c:v>
                </c:pt>
                <c:pt idx="2868">
                  <c:v>6.2629509268361829E-4</c:v>
                </c:pt>
                <c:pt idx="2869">
                  <c:v>6.233024342048129E-4</c:v>
                </c:pt>
                <c:pt idx="2870">
                  <c:v>6.2032414935866845E-4</c:v>
                </c:pt>
                <c:pt idx="2871">
                  <c:v>6.1736016870750192E-4</c:v>
                </c:pt>
                <c:pt idx="2872">
                  <c:v>6.1441042315130102E-4</c:v>
                </c:pt>
                <c:pt idx="2873">
                  <c:v>6.1147484392605402E-4</c:v>
                </c:pt>
                <c:pt idx="2874">
                  <c:v>6.0855336260212591E-4</c:v>
                </c:pt>
                <c:pt idx="2875">
                  <c:v>6.0564591108259384E-4</c:v>
                </c:pt>
                <c:pt idx="2876">
                  <c:v>6.0275242160164055E-4</c:v>
                </c:pt>
                <c:pt idx="2877">
                  <c:v>5.9987282672291581E-4</c:v>
                </c:pt>
                <c:pt idx="2878">
                  <c:v>5.9700705933793418E-4</c:v>
                </c:pt>
                <c:pt idx="2879">
                  <c:v>5.9415505266445891E-4</c:v>
                </c:pt>
                <c:pt idx="2880">
                  <c:v>5.9131674024491456E-4</c:v>
                </c:pt>
                <c:pt idx="2881">
                  <c:v>5.8849205594478312E-4</c:v>
                </c:pt>
                <c:pt idx="2882">
                  <c:v>5.8568093395104019E-4</c:v>
                </c:pt>
                <c:pt idx="2883">
                  <c:v>5.8288330877056063E-4</c:v>
                </c:pt>
                <c:pt idx="2884">
                  <c:v>5.8009911522856523E-4</c:v>
                </c:pt>
                <c:pt idx="2885">
                  <c:v>5.7732828846705862E-4</c:v>
                </c:pt>
                <c:pt idx="2886">
                  <c:v>5.7457076394327772E-4</c:v>
                </c:pt>
                <c:pt idx="2887">
                  <c:v>5.7182647742814617E-4</c:v>
                </c:pt>
                <c:pt idx="2888">
                  <c:v>5.6909536500473698E-4</c:v>
                </c:pt>
                <c:pt idx="2889">
                  <c:v>5.663773630667511E-4</c:v>
                </c:pt>
                <c:pt idx="2890">
                  <c:v>5.6367240831699586E-4</c:v>
                </c:pt>
                <c:pt idx="2891">
                  <c:v>5.6098043776585968E-4</c:v>
                </c:pt>
                <c:pt idx="2892">
                  <c:v>5.5830138872981958E-4</c:v>
                </c:pt>
                <c:pt idx="2893">
                  <c:v>5.5563519882993902E-4</c:v>
                </c:pt>
                <c:pt idx="2894">
                  <c:v>5.5298180599037288E-4</c:v>
                </c:pt>
                <c:pt idx="2895">
                  <c:v>5.5034114843689145E-4</c:v>
                </c:pt>
                <c:pt idx="2896">
                  <c:v>5.4771316469539319E-4</c:v>
                </c:pt>
                <c:pt idx="2897">
                  <c:v>5.4509779359044328E-4</c:v>
                </c:pt>
                <c:pt idx="2898">
                  <c:v>5.4249497424381965E-4</c:v>
                </c:pt>
                <c:pt idx="2899">
                  <c:v>5.3990464607303688E-4</c:v>
                </c:pt>
                <c:pt idx="2900">
                  <c:v>5.3732674878991644E-4</c:v>
                </c:pt>
                <c:pt idx="2901">
                  <c:v>5.3476122239914264E-4</c:v>
                </c:pt>
                <c:pt idx="2902">
                  <c:v>5.32208007196825E-4</c:v>
                </c:pt>
                <c:pt idx="2903">
                  <c:v>5.2966704376907945E-4</c:v>
                </c:pt>
                <c:pt idx="2904">
                  <c:v>5.2713827299059944E-4</c:v>
                </c:pt>
                <c:pt idx="2905">
                  <c:v>5.2462163602325215E-4</c:v>
                </c:pt>
                <c:pt idx="2906">
                  <c:v>5.2211707431468418E-4</c:v>
                </c:pt>
                <c:pt idx="2907">
                  <c:v>5.196245295968618E-4</c:v>
                </c:pt>
                <c:pt idx="2908">
                  <c:v>5.171439438848099E-4</c:v>
                </c:pt>
                <c:pt idx="2909">
                  <c:v>5.1467525947504998E-4</c:v>
                </c:pt>
                <c:pt idx="2910">
                  <c:v>5.1221841894441675E-4</c:v>
                </c:pt>
                <c:pt idx="2911">
                  <c:v>5.0977336514850284E-4</c:v>
                </c:pt>
                <c:pt idx="2912">
                  <c:v>5.0734004122043029E-4</c:v>
                </c:pt>
                <c:pt idx="2913">
                  <c:v>5.0491839056942785E-4</c:v>
                </c:pt>
                <c:pt idx="2914">
                  <c:v>5.025083568795007E-4</c:v>
                </c:pt>
                <c:pt idx="2915">
                  <c:v>5.0010988410808545E-4</c:v>
                </c:pt>
                <c:pt idx="2916">
                  <c:v>4.9772291648470164E-4</c:v>
                </c:pt>
                <c:pt idx="2917">
                  <c:v>4.9534739850963332E-4</c:v>
                </c:pt>
                <c:pt idx="2918">
                  <c:v>4.9298327495260182E-4</c:v>
                </c:pt>
                <c:pt idx="2919">
                  <c:v>4.9063049085144666E-4</c:v>
                </c:pt>
                <c:pt idx="2920">
                  <c:v>4.8828899151081488E-4</c:v>
                </c:pt>
                <c:pt idx="2921">
                  <c:v>4.8595872250085324E-4</c:v>
                </c:pt>
                <c:pt idx="2922">
                  <c:v>4.8363962965591672E-4</c:v>
                </c:pt>
                <c:pt idx="2923">
                  <c:v>4.8133165907327663E-4</c:v>
                </c:pt>
                <c:pt idx="2924">
                  <c:v>4.790347571118245E-4</c:v>
                </c:pt>
                <c:pt idx="2925">
                  <c:v>4.7674887039080374E-4</c:v>
                </c:pt>
                <c:pt idx="2926">
                  <c:v>4.7447394578853559E-4</c:v>
                </c:pt>
                <c:pt idx="2927">
                  <c:v>4.72209930441147E-4</c:v>
                </c:pt>
                <c:pt idx="2928">
                  <c:v>4.6995677174131793E-4</c:v>
                </c:pt>
                <c:pt idx="2929">
                  <c:v>4.6771441733701861E-4</c:v>
                </c:pt>
                <c:pt idx="2930">
                  <c:v>4.6548281513026849E-4</c:v>
                </c:pt>
                <c:pt idx="2931">
                  <c:v>4.6326191327589373E-4</c:v>
                </c:pt>
                <c:pt idx="2932">
                  <c:v>4.610516601802897E-4</c:v>
                </c:pt>
                <c:pt idx="2933">
                  <c:v>4.588520045001902E-4</c:v>
                </c:pt>
                <c:pt idx="2934">
                  <c:v>4.5666289514144836E-4</c:v>
                </c:pt>
                <c:pt idx="2935">
                  <c:v>4.5448428125781436E-4</c:v>
                </c:pt>
                <c:pt idx="2936">
                  <c:v>4.523161122497295E-4</c:v>
                </c:pt>
                <c:pt idx="2937">
                  <c:v>4.5015833776311385E-4</c:v>
                </c:pt>
                <c:pt idx="2938">
                  <c:v>4.4801090768817179E-4</c:v>
                </c:pt>
                <c:pt idx="2939">
                  <c:v>4.4587377215819942E-4</c:v>
                </c:pt>
                <c:pt idx="2940">
                  <c:v>4.4374688154839127E-4</c:v>
                </c:pt>
                <c:pt idx="2941">
                  <c:v>4.416301864746642E-4</c:v>
                </c:pt>
                <c:pt idx="2942">
                  <c:v>4.3952363779247995E-4</c:v>
                </c:pt>
                <c:pt idx="2943">
                  <c:v>4.3742718659566551E-4</c:v>
                </c:pt>
                <c:pt idx="2944">
                  <c:v>4.3534078421527024E-4</c:v>
                </c:pt>
                <c:pt idx="2945">
                  <c:v>4.3326438221838286E-4</c:v>
                </c:pt>
                <c:pt idx="2946">
                  <c:v>4.3119793240699311E-4</c:v>
                </c:pt>
                <c:pt idx="2947">
                  <c:v>4.2914138681684203E-4</c:v>
                </c:pt>
                <c:pt idx="2948">
                  <c:v>4.2709469771627591E-4</c:v>
                </c:pt>
                <c:pt idx="2949">
                  <c:v>4.250578176051161E-4</c:v>
                </c:pt>
                <c:pt idx="2950">
                  <c:v>4.2303069921352407E-4</c:v>
                </c:pt>
                <c:pt idx="2951">
                  <c:v>4.210132955008745E-4</c:v>
                </c:pt>
                <c:pt idx="2952">
                  <c:v>4.1900555965465635E-4</c:v>
                </c:pt>
                <c:pt idx="2953">
                  <c:v>4.1700744508929718E-4</c:v>
                </c:pt>
                <c:pt idx="2954">
                  <c:v>4.1501890544516927E-4</c:v>
                </c:pt>
                <c:pt idx="2955">
                  <c:v>4.13039894587349E-4</c:v>
                </c:pt>
                <c:pt idx="2956">
                  <c:v>4.1107036660462495E-4</c:v>
                </c:pt>
                <c:pt idx="2957">
                  <c:v>4.0911027580836087E-4</c:v>
                </c:pt>
                <c:pt idx="2958">
                  <c:v>4.0715957673141299E-4</c:v>
                </c:pt>
                <c:pt idx="2959">
                  <c:v>4.0521822412705534E-4</c:v>
                </c:pt>
                <c:pt idx="2960">
                  <c:v>4.0328617296789434E-4</c:v>
                </c:pt>
                <c:pt idx="2961">
                  <c:v>4.0136337844481185E-4</c:v>
                </c:pt>
                <c:pt idx="2962">
                  <c:v>3.9944979596588399E-4</c:v>
                </c:pt>
                <c:pt idx="2963">
                  <c:v>3.9754538115533198E-4</c:v>
                </c:pt>
                <c:pt idx="2964">
                  <c:v>3.9565008985246373E-4</c:v>
                </c:pt>
                <c:pt idx="2965">
                  <c:v>3.9376387811062419E-4</c:v>
                </c:pt>
                <c:pt idx="2966">
                  <c:v>3.9188670219614816E-4</c:v>
                </c:pt>
                <c:pt idx="2967">
                  <c:v>3.9001851858732608E-4</c:v>
                </c:pt>
                <c:pt idx="2968">
                  <c:v>3.8815928397336144E-4</c:v>
                </c:pt>
                <c:pt idx="2969">
                  <c:v>3.8630895525335372E-4</c:v>
                </c:pt>
                <c:pt idx="2970">
                  <c:v>3.8446748953526003E-4</c:v>
                </c:pt>
                <c:pt idx="2971">
                  <c:v>3.8263484413488544E-4</c:v>
                </c:pt>
                <c:pt idx="2972">
                  <c:v>3.8081097657486702E-4</c:v>
                </c:pt>
                <c:pt idx="2973">
                  <c:v>3.789958445836615E-4</c:v>
                </c:pt>
                <c:pt idx="2974">
                  <c:v>3.771894060945446E-4</c:v>
                </c:pt>
                <c:pt idx="2975">
                  <c:v>3.7539161924461163E-4</c:v>
                </c:pt>
                <c:pt idx="2976">
                  <c:v>3.7360244237377417E-4</c:v>
                </c:pt>
                <c:pt idx="2977">
                  <c:v>3.7182183402378991E-4</c:v>
                </c:pt>
                <c:pt idx="2978">
                  <c:v>3.7004975293725585E-4</c:v>
                </c:pt>
                <c:pt idx="2979">
                  <c:v>3.682861580566427E-4</c:v>
                </c:pt>
                <c:pt idx="2980">
                  <c:v>3.6653100852331673E-4</c:v>
                </c:pt>
                <c:pt idx="2981">
                  <c:v>3.6478426367656653E-4</c:v>
                </c:pt>
                <c:pt idx="2982">
                  <c:v>3.6304588305264277E-4</c:v>
                </c:pt>
                <c:pt idx="2983">
                  <c:v>3.6131582638379068E-4</c:v>
                </c:pt>
                <c:pt idx="2984">
                  <c:v>3.5959405359729899E-4</c:v>
                </c:pt>
                <c:pt idx="2985">
                  <c:v>3.5788052481455193E-4</c:v>
                </c:pt>
                <c:pt idx="2986">
                  <c:v>3.561752003500713E-4</c:v>
                </c:pt>
                <c:pt idx="2987">
                  <c:v>3.5447804071058663E-4</c:v>
                </c:pt>
                <c:pt idx="2988">
                  <c:v>3.5278900659409132E-4</c:v>
                </c:pt>
                <c:pt idx="2989">
                  <c:v>3.5110805888891017E-4</c:v>
                </c:pt>
                <c:pt idx="2990">
                  <c:v>3.4943515867277532E-4</c:v>
                </c:pt>
                <c:pt idx="2991">
                  <c:v>3.4777026721189639E-4</c:v>
                </c:pt>
                <c:pt idx="2992">
                  <c:v>3.4611334596004555E-4</c:v>
                </c:pt>
                <c:pt idx="2993">
                  <c:v>3.4446435655764718E-4</c:v>
                </c:pt>
                <c:pt idx="2994">
                  <c:v>3.428232608308558E-4</c:v>
                </c:pt>
                <c:pt idx="2995">
                  <c:v>3.4119002079066336E-4</c:v>
                </c:pt>
                <c:pt idx="2996">
                  <c:v>3.3956459863198951E-4</c:v>
                </c:pt>
                <c:pt idx="2997">
                  <c:v>3.3794695673278994E-4</c:v>
                </c:pt>
                <c:pt idx="2998">
                  <c:v>3.3633705765317024E-4</c:v>
                </c:pt>
                <c:pt idx="2999">
                  <c:v>3.3473486413445643E-4</c:v>
                </c:pt>
                <c:pt idx="3000">
                  <c:v>3.3314033909840165E-4</c:v>
                </c:pt>
                <c:pt idx="3001">
                  <c:v>3.3155344564619416E-4</c:v>
                </c:pt>
                <c:pt idx="3002">
                  <c:v>3.2997414705767411E-4</c:v>
                </c:pt>
                <c:pt idx="3003">
                  <c:v>3.2840240679041482E-4</c:v>
                </c:pt>
                <c:pt idx="3004">
                  <c:v>3.2683818847887105E-4</c:v>
                </c:pt>
                <c:pt idx="3005">
                  <c:v>3.2528145593351682E-4</c:v>
                </c:pt>
                <c:pt idx="3006">
                  <c:v>3.2373217313998393E-4</c:v>
                </c:pt>
                <c:pt idx="3007">
                  <c:v>3.2219030425821175E-4</c:v>
                </c:pt>
                <c:pt idx="3008">
                  <c:v>3.2065581362159749E-4</c:v>
                </c:pt>
                <c:pt idx="3009">
                  <c:v>3.1912866573614629E-4</c:v>
                </c:pt>
                <c:pt idx="3010">
                  <c:v>3.1760882527963986E-4</c:v>
                </c:pt>
                <c:pt idx="3011">
                  <c:v>3.1609625710078834E-4</c:v>
                </c:pt>
                <c:pt idx="3012">
                  <c:v>3.1459092621840499E-4</c:v>
                </c:pt>
                <c:pt idx="3013">
                  <c:v>3.1309279782057605E-4</c:v>
                </c:pt>
                <c:pt idx="3014">
                  <c:v>3.1160183726383411E-4</c:v>
                </c:pt>
                <c:pt idx="3015">
                  <c:v>3.1011801007234055E-4</c:v>
                </c:pt>
                <c:pt idx="3016">
                  <c:v>3.0864128193706393E-4</c:v>
                </c:pt>
                <c:pt idx="3017">
                  <c:v>3.0717161871497163E-4</c:v>
                </c:pt>
                <c:pt idx="3018">
                  <c:v>3.0570898642822547E-4</c:v>
                </c:pt>
                <c:pt idx="3019">
                  <c:v>3.0425335126336311E-4</c:v>
                </c:pt>
                <c:pt idx="3020">
                  <c:v>3.0280467957051233E-4</c:v>
                </c:pt>
                <c:pt idx="3021">
                  <c:v>3.0136293786258675E-4</c:v>
                </c:pt>
                <c:pt idx="3022">
                  <c:v>2.9992809281449299E-4</c:v>
                </c:pt>
                <c:pt idx="3023">
                  <c:v>2.9850011126234574E-4</c:v>
                </c:pt>
                <c:pt idx="3024">
                  <c:v>2.9707896020267696E-4</c:v>
                </c:pt>
                <c:pt idx="3025">
                  <c:v>2.956646067916587E-4</c:v>
                </c:pt>
                <c:pt idx="3026">
                  <c:v>2.942570183443282E-4</c:v>
                </c:pt>
                <c:pt idx="3027">
                  <c:v>2.928561623338055E-4</c:v>
                </c:pt>
                <c:pt idx="3028">
                  <c:v>2.9146200639053348E-4</c:v>
                </c:pt>
                <c:pt idx="3029">
                  <c:v>2.9007451830150472E-4</c:v>
                </c:pt>
                <c:pt idx="3030">
                  <c:v>2.8869366600950375E-4</c:v>
                </c:pt>
                <c:pt idx="3031">
                  <c:v>2.8731941761234799E-4</c:v>
                </c:pt>
                <c:pt idx="3032">
                  <c:v>2.8595174136212685E-4</c:v>
                </c:pt>
                <c:pt idx="3033">
                  <c:v>2.8459060566446084E-4</c:v>
                </c:pt>
                <c:pt idx="3034">
                  <c:v>2.832359790777477E-4</c:v>
                </c:pt>
                <c:pt idx="3035">
                  <c:v>2.8188783031241841E-4</c:v>
                </c:pt>
                <c:pt idx="3036">
                  <c:v>2.8054612823020104E-4</c:v>
                </c:pt>
                <c:pt idx="3037">
                  <c:v>2.7921084184337963E-4</c:v>
                </c:pt>
                <c:pt idx="3038">
                  <c:v>2.7788194031406593E-4</c:v>
                </c:pt>
                <c:pt idx="3039">
                  <c:v>2.7655939295346686E-4</c:v>
                </c:pt>
                <c:pt idx="3040">
                  <c:v>2.7524316922115878E-4</c:v>
                </c:pt>
                <c:pt idx="3041">
                  <c:v>2.7393323872436912E-4</c:v>
                </c:pt>
                <c:pt idx="3042">
                  <c:v>2.7262957121725875E-4</c:v>
                </c:pt>
                <c:pt idx="3043">
                  <c:v>2.7133213660018223E-4</c:v>
                </c:pt>
                <c:pt idx="3044">
                  <c:v>2.7004090491903801E-4</c:v>
                </c:pt>
                <c:pt idx="3045">
                  <c:v>2.6875584636446931E-4</c:v>
                </c:pt>
                <c:pt idx="3046">
                  <c:v>2.6747693127126442E-4</c:v>
                </c:pt>
                <c:pt idx="3047">
                  <c:v>2.6620413011755272E-4</c:v>
                </c:pt>
                <c:pt idx="3048">
                  <c:v>2.6493741352418454E-4</c:v>
                </c:pt>
                <c:pt idx="3049">
                  <c:v>2.6367675225399853E-4</c:v>
                </c:pt>
                <c:pt idx="3050">
                  <c:v>2.6242211721114173E-4</c:v>
                </c:pt>
                <c:pt idx="3051">
                  <c:v>2.6117347944038145E-4</c:v>
                </c:pt>
                <c:pt idx="3052">
                  <c:v>2.599308101264186E-4</c:v>
                </c:pt>
                <c:pt idx="3053">
                  <c:v>2.5869408059321002E-4</c:v>
                </c:pt>
                <c:pt idx="3054">
                  <c:v>2.5746326230329018E-4</c:v>
                </c:pt>
                <c:pt idx="3055">
                  <c:v>2.5623832685709336E-4</c:v>
                </c:pt>
                <c:pt idx="3056">
                  <c:v>2.5501924599229163E-4</c:v>
                </c:pt>
                <c:pt idx="3057">
                  <c:v>2.5380599158311679E-4</c:v>
                </c:pt>
                <c:pt idx="3058">
                  <c:v>2.5259853563970353E-4</c:v>
                </c:pt>
                <c:pt idx="3059">
                  <c:v>2.5139685030742655E-4</c:v>
                </c:pt>
                <c:pt idx="3060">
                  <c:v>2.5020090786624134E-4</c:v>
                </c:pt>
                <c:pt idx="3061">
                  <c:v>2.4901068073003221E-4</c:v>
                </c:pt>
                <c:pt idx="3062">
                  <c:v>2.4782614144595855E-4</c:v>
                </c:pt>
                <c:pt idx="3063">
                  <c:v>2.4664726269380579E-4</c:v>
                </c:pt>
                <c:pt idx="3064">
                  <c:v>2.4547401728534815E-4</c:v>
                </c:pt>
                <c:pt idx="3065">
                  <c:v>2.4430637816369541E-4</c:v>
                </c:pt>
                <c:pt idx="3066">
                  <c:v>2.4314431840266205E-4</c:v>
                </c:pt>
                <c:pt idx="3067">
                  <c:v>2.4198781120613063E-4</c:v>
                </c:pt>
                <c:pt idx="3068">
                  <c:v>2.4083682990741701E-4</c:v>
                </c:pt>
                <c:pt idx="3069">
                  <c:v>2.3969134796864383E-4</c:v>
                </c:pt>
                <c:pt idx="3070">
                  <c:v>2.3855133898011241E-4</c:v>
                </c:pt>
                <c:pt idx="3071">
                  <c:v>2.3741677665967858E-4</c:v>
                </c:pt>
                <c:pt idx="3072">
                  <c:v>2.3628763485213805E-4</c:v>
                </c:pt>
                <c:pt idx="3073">
                  <c:v>2.3516388752860132E-4</c:v>
                </c:pt>
                <c:pt idx="3074">
                  <c:v>2.3404550878588687E-4</c:v>
                </c:pt>
                <c:pt idx="3075">
                  <c:v>2.3293247284590532E-4</c:v>
                </c:pt>
                <c:pt idx="3076">
                  <c:v>2.3182475405505399E-4</c:v>
                </c:pt>
                <c:pt idx="3077">
                  <c:v>2.3072232688361151E-4</c:v>
                </c:pt>
                <c:pt idx="3078">
                  <c:v>2.2962516592513451E-4</c:v>
                </c:pt>
                <c:pt idx="3079">
                  <c:v>2.2853324589585766E-4</c:v>
                </c:pt>
                <c:pt idx="3080">
                  <c:v>2.2744654163410331E-4</c:v>
                </c:pt>
                <c:pt idx="3081">
                  <c:v>2.263650280996791E-4</c:v>
                </c:pt>
                <c:pt idx="3082">
                  <c:v>2.2528868037329574E-4</c:v>
                </c:pt>
                <c:pt idx="3083">
                  <c:v>2.242174736559742E-4</c:v>
                </c:pt>
                <c:pt idx="3084">
                  <c:v>2.2315138326846462E-4</c:v>
                </c:pt>
                <c:pt idx="3085">
                  <c:v>2.2209038465066208E-4</c:v>
                </c:pt>
                <c:pt idx="3086">
                  <c:v>2.2103445336102743E-4</c:v>
                </c:pt>
                <c:pt idx="3087">
                  <c:v>2.1998356507601391E-4</c:v>
                </c:pt>
                <c:pt idx="3088">
                  <c:v>2.189376955894981E-4</c:v>
                </c:pt>
                <c:pt idx="3089">
                  <c:v>2.178968208121819E-4</c:v>
                </c:pt>
                <c:pt idx="3090">
                  <c:v>2.1686091677108248E-4</c:v>
                </c:pt>
                <c:pt idx="3091">
                  <c:v>2.1582995960889537E-4</c:v>
                </c:pt>
                <c:pt idx="3092">
                  <c:v>2.1480392558349078E-4</c:v>
                </c:pt>
                <c:pt idx="3093">
                  <c:v>2.1378279106732485E-4</c:v>
                </c:pt>
                <c:pt idx="3094">
                  <c:v>2.1276653254689195E-4</c:v>
                </c:pt>
                <c:pt idx="3095">
                  <c:v>2.1175512662216812E-4</c:v>
                </c:pt>
                <c:pt idx="3096">
                  <c:v>2.1074855000605889E-4</c:v>
                </c:pt>
                <c:pt idx="3097">
                  <c:v>2.097467795238574E-4</c:v>
                </c:pt>
                <c:pt idx="3098">
                  <c:v>2.0874979211268899E-4</c:v>
                </c:pt>
                <c:pt idx="3099">
                  <c:v>2.0775756482097486E-4</c:v>
                </c:pt>
                <c:pt idx="3100">
                  <c:v>2.0677007480789005E-4</c:v>
                </c:pt>
                <c:pt idx="3101">
                  <c:v>2.0578729934282388E-4</c:v>
                </c:pt>
                <c:pt idx="3102">
                  <c:v>2.048092158048473E-4</c:v>
                </c:pt>
                <c:pt idx="3103">
                  <c:v>2.038358016821783E-4</c:v>
                </c:pt>
                <c:pt idx="3104">
                  <c:v>2.0286703457165112E-4</c:v>
                </c:pt>
                <c:pt idx="3105">
                  <c:v>2.0190289217819388E-4</c:v>
                </c:pt>
                <c:pt idx="3106">
                  <c:v>2.0094335231429626E-4</c:v>
                </c:pt>
                <c:pt idx="3107">
                  <c:v>1.9998839289949404E-4</c:v>
                </c:pt>
                <c:pt idx="3108">
                  <c:v>1.9903799195984475E-4</c:v>
                </c:pt>
                <c:pt idx="3109">
                  <c:v>1.9809212762741338E-4</c:v>
                </c:pt>
                <c:pt idx="3110">
                  <c:v>1.9715077813975689E-4</c:v>
                </c:pt>
                <c:pt idx="3111">
                  <c:v>1.9621392183941016E-4</c:v>
                </c:pt>
                <c:pt idx="3112">
                  <c:v>1.9528153717337878E-4</c:v>
                </c:pt>
                <c:pt idx="3113">
                  <c:v>1.943536026926334E-4</c:v>
                </c:pt>
                <c:pt idx="3114">
                  <c:v>1.9343009705159928E-4</c:v>
                </c:pt>
                <c:pt idx="3115">
                  <c:v>1.9251099900766065E-4</c:v>
                </c:pt>
                <c:pt idx="3116">
                  <c:v>1.9159628742065627E-4</c:v>
                </c:pt>
                <c:pt idx="3117">
                  <c:v>1.906859412523855E-4</c:v>
                </c:pt>
                <c:pt idx="3118">
                  <c:v>1.8977993956611114E-4</c:v>
                </c:pt>
                <c:pt idx="3119">
                  <c:v>1.8887826152606663E-4</c:v>
                </c:pt>
                <c:pt idx="3120">
                  <c:v>1.879808863969689E-4</c:v>
                </c:pt>
                <c:pt idx="3121">
                  <c:v>1.8708779354352978E-4</c:v>
                </c:pt>
                <c:pt idx="3122">
                  <c:v>1.8619896242996707E-4</c:v>
                </c:pt>
                <c:pt idx="3123">
                  <c:v>1.8531437261952739E-4</c:v>
                </c:pt>
                <c:pt idx="3124">
                  <c:v>1.8443400377400108E-4</c:v>
                </c:pt>
                <c:pt idx="3125">
                  <c:v>1.8355783565324733E-4</c:v>
                </c:pt>
                <c:pt idx="3126">
                  <c:v>1.8268584811471618E-4</c:v>
                </c:pt>
                <c:pt idx="3127">
                  <c:v>1.8181802111297474E-4</c:v>
                </c:pt>
                <c:pt idx="3128">
                  <c:v>1.8095433469923823E-4</c:v>
                </c:pt>
                <c:pt idx="3129">
                  <c:v>1.80094769020901E-4</c:v>
                </c:pt>
                <c:pt idx="3130">
                  <c:v>1.7923930432106611E-4</c:v>
                </c:pt>
                <c:pt idx="3131">
                  <c:v>1.7838792093808486E-4</c:v>
                </c:pt>
                <c:pt idx="3132">
                  <c:v>1.7754059930509425E-4</c:v>
                </c:pt>
                <c:pt idx="3133">
                  <c:v>1.7669731994955632E-4</c:v>
                </c:pt>
                <c:pt idx="3134">
                  <c:v>1.7585806349280407E-4</c:v>
                </c:pt>
                <c:pt idx="3135">
                  <c:v>1.750228106495674E-4</c:v>
                </c:pt>
                <c:pt idx="3136">
                  <c:v>1.741915422275639E-4</c:v>
                </c:pt>
                <c:pt idx="3137">
                  <c:v>1.7336423912698985E-4</c:v>
                </c:pt>
                <c:pt idx="3138">
                  <c:v>1.7254088234012067E-4</c:v>
                </c:pt>
                <c:pt idx="3139">
                  <c:v>1.7172145295083754E-4</c:v>
                </c:pt>
                <c:pt idx="3140">
                  <c:v>1.7090593213419308E-4</c:v>
                </c:pt>
                <c:pt idx="3141">
                  <c:v>1.7009430115596543E-4</c:v>
                </c:pt>
                <c:pt idx="3142">
                  <c:v>1.6928654137222048E-4</c:v>
                </c:pt>
                <c:pt idx="3143">
                  <c:v>1.6848263422887362E-4</c:v>
                </c:pt>
                <c:pt idx="3144">
                  <c:v>1.6768256126125202E-4</c:v>
                </c:pt>
                <c:pt idx="3145">
                  <c:v>1.6688630409366341E-4</c:v>
                </c:pt>
                <c:pt idx="3146">
                  <c:v>1.660938444389658E-4</c:v>
                </c:pt>
                <c:pt idx="3147">
                  <c:v>1.6530516409813344E-4</c:v>
                </c:pt>
                <c:pt idx="3148">
                  <c:v>1.6452024495983454E-4</c:v>
                </c:pt>
                <c:pt idx="3149">
                  <c:v>1.6373906900000288E-4</c:v>
                </c:pt>
                <c:pt idx="3150">
                  <c:v>1.6296161828141686E-4</c:v>
                </c:pt>
                <c:pt idx="3151">
                  <c:v>1.6218787495327731E-4</c:v>
                </c:pt>
                <c:pt idx="3152">
                  <c:v>1.6141782125078747E-4</c:v>
                </c:pt>
                <c:pt idx="3153">
                  <c:v>1.6065143949473882E-4</c:v>
                </c:pt>
                <c:pt idx="3154">
                  <c:v>1.5988871209109555E-4</c:v>
                </c:pt>
                <c:pt idx="3155">
                  <c:v>1.5912962153057856E-4</c:v>
                </c:pt>
                <c:pt idx="3156">
                  <c:v>1.5837415038825905E-4</c:v>
                </c:pt>
                <c:pt idx="3157">
                  <c:v>1.5762228132314634E-4</c:v>
                </c:pt>
                <c:pt idx="3158">
                  <c:v>1.5687399707778357E-4</c:v>
                </c:pt>
                <c:pt idx="3159">
                  <c:v>1.5612928047784103E-4</c:v>
                </c:pt>
                <c:pt idx="3160">
                  <c:v>1.5538811443171311E-4</c:v>
                </c:pt>
                <c:pt idx="3161">
                  <c:v>1.5465048193011983E-4</c:v>
                </c:pt>
                <c:pt idx="3162">
                  <c:v>1.5391636604570496E-4</c:v>
                </c:pt>
                <c:pt idx="3163">
                  <c:v>1.5318574993264134E-4</c:v>
                </c:pt>
                <c:pt idx="3164">
                  <c:v>1.5245861682623379E-4</c:v>
                </c:pt>
                <c:pt idx="3165">
                  <c:v>1.5173495004252842E-4</c:v>
                </c:pt>
                <c:pt idx="3166">
                  <c:v>1.5101473297791755E-4</c:v>
                </c:pt>
                <c:pt idx="3167">
                  <c:v>1.5029794910875616E-4</c:v>
                </c:pt>
                <c:pt idx="3168">
                  <c:v>1.4958458199096806E-4</c:v>
                </c:pt>
                <c:pt idx="3169">
                  <c:v>1.4887461525966549E-4</c:v>
                </c:pt>
                <c:pt idx="3170">
                  <c:v>1.481680326287587E-4</c:v>
                </c:pt>
                <c:pt idx="3171">
                  <c:v>1.4746481789059115E-4</c:v>
                </c:pt>
                <c:pt idx="3172">
                  <c:v>1.4676495491553488E-4</c:v>
                </c:pt>
                <c:pt idx="3173">
                  <c:v>1.4606842765162905E-4</c:v>
                </c:pt>
                <c:pt idx="3174">
                  <c:v>1.4537522012420147E-4</c:v>
                </c:pt>
                <c:pt idx="3175">
                  <c:v>1.4468531643548974E-4</c:v>
                </c:pt>
                <c:pt idx="3176">
                  <c:v>1.439987007642733E-4</c:v>
                </c:pt>
                <c:pt idx="3177">
                  <c:v>1.4331535736549975E-4</c:v>
                </c:pt>
                <c:pt idx="3178">
                  <c:v>1.4263527056991788E-4</c:v>
                </c:pt>
                <c:pt idx="3179">
                  <c:v>1.4195842478370916E-4</c:v>
                </c:pt>
                <c:pt idx="3180">
                  <c:v>1.4128480448812218E-4</c:v>
                </c:pt>
                <c:pt idx="3181">
                  <c:v>1.406143942391109E-4</c:v>
                </c:pt>
                <c:pt idx="3182">
                  <c:v>1.3994717866697189E-4</c:v>
                </c:pt>
                <c:pt idx="3183">
                  <c:v>1.3928314247598305E-4</c:v>
                </c:pt>
                <c:pt idx="3184">
                  <c:v>1.3862227044404775E-4</c:v>
                </c:pt>
                <c:pt idx="3185">
                  <c:v>1.3796454742233264E-4</c:v>
                </c:pt>
                <c:pt idx="3186">
                  <c:v>1.3730995833492881E-4</c:v>
                </c:pt>
                <c:pt idx="3187">
                  <c:v>1.3665848817847549E-4</c:v>
                </c:pt>
                <c:pt idx="3188">
                  <c:v>1.3601012202182458E-4</c:v>
                </c:pt>
                <c:pt idx="3189">
                  <c:v>1.353648450056877E-4</c:v>
                </c:pt>
                <c:pt idx="3190">
                  <c:v>1.3472264234228626E-4</c:v>
                </c:pt>
                <c:pt idx="3191">
                  <c:v>1.3408349931500792E-4</c:v>
                </c:pt>
                <c:pt idx="3192">
                  <c:v>1.3344740127805866E-4</c:v>
                </c:pt>
                <c:pt idx="3193">
                  <c:v>1.3281433365612468E-4</c:v>
                </c:pt>
                <c:pt idx="3194">
                  <c:v>1.3218428194402599E-4</c:v>
                </c:pt>
                <c:pt idx="3195">
                  <c:v>1.3155723170638048E-4</c:v>
                </c:pt>
                <c:pt idx="3196">
                  <c:v>1.3093316857726523E-4</c:v>
                </c:pt>
                <c:pt idx="3197">
                  <c:v>1.3031207825987985E-4</c:v>
                </c:pt>
                <c:pt idx="3198">
                  <c:v>1.2969394652621175E-4</c:v>
                </c:pt>
                <c:pt idx="3199">
                  <c:v>1.2907875921670448E-4</c:v>
                </c:pt>
                <c:pt idx="3200">
                  <c:v>1.2846650223992102E-4</c:v>
                </c:pt>
                <c:pt idx="3201">
                  <c:v>1.2785716157222887E-4</c:v>
                </c:pt>
                <c:pt idx="3202">
                  <c:v>1.2725072325745249E-4</c:v>
                </c:pt>
                <c:pt idx="3203">
                  <c:v>1.2664717340655815E-4</c:v>
                </c:pt>
                <c:pt idx="3204">
                  <c:v>1.2604649819732795E-4</c:v>
                </c:pt>
                <c:pt idx="3205">
                  <c:v>1.2544868387403426E-4</c:v>
                </c:pt>
                <c:pt idx="3206">
                  <c:v>1.2485371674712036E-4</c:v>
                </c:pt>
                <c:pt idx="3207">
                  <c:v>1.242615831928771E-4</c:v>
                </c:pt>
                <c:pt idx="3208">
                  <c:v>1.236722696531287E-4</c:v>
                </c:pt>
                <c:pt idx="3209">
                  <c:v>1.2308576263491054E-4</c:v>
                </c:pt>
                <c:pt idx="3210">
                  <c:v>1.2250204871015819E-4</c:v>
                </c:pt>
                <c:pt idx="3211">
                  <c:v>1.2192111451539028E-4</c:v>
                </c:pt>
                <c:pt idx="3212">
                  <c:v>1.2134294675139807E-4</c:v>
                </c:pt>
                <c:pt idx="3213">
                  <c:v>1.2076753218293333E-4</c:v>
                </c:pt>
                <c:pt idx="3214">
                  <c:v>1.2019485763839853E-4</c:v>
                </c:pt>
                <c:pt idx="3215">
                  <c:v>1.1962491000953797E-4</c:v>
                </c:pt>
                <c:pt idx="3216">
                  <c:v>1.1905767625114091E-4</c:v>
                </c:pt>
                <c:pt idx="3217">
                  <c:v>1.1849314338072066E-4</c:v>
                </c:pt>
                <c:pt idx="3218">
                  <c:v>1.1793129847822145E-4</c:v>
                </c:pt>
                <c:pt idx="3219">
                  <c:v>1.1737212868571507E-4</c:v>
                </c:pt>
                <c:pt idx="3220">
                  <c:v>1.1681562120709917E-4</c:v>
                </c:pt>
                <c:pt idx="3221">
                  <c:v>1.1626176330779804E-4</c:v>
                </c:pt>
                <c:pt idx="3222">
                  <c:v>1.1571054231446673E-4</c:v>
                </c:pt>
                <c:pt idx="3223">
                  <c:v>1.1516194561469311E-4</c:v>
                </c:pt>
                <c:pt idx="3224">
                  <c:v>1.146159606567042E-4</c:v>
                </c:pt>
                <c:pt idx="3225">
                  <c:v>1.1407257494907275E-4</c:v>
                </c:pt>
                <c:pt idx="3226">
                  <c:v>1.1353177606042475E-4</c:v>
                </c:pt>
                <c:pt idx="3227">
                  <c:v>1.1299355161915032E-4</c:v>
                </c:pt>
                <c:pt idx="3228">
                  <c:v>1.124578893131136E-4</c:v>
                </c:pt>
                <c:pt idx="3229">
                  <c:v>1.1192477688936486E-4</c:v>
                </c:pt>
                <c:pt idx="3230">
                  <c:v>1.1139420215385358E-4</c:v>
                </c:pt>
                <c:pt idx="3231">
                  <c:v>1.1086615297115231E-4</c:v>
                </c:pt>
                <c:pt idx="3232">
                  <c:v>1.1034061726415875E-4</c:v>
                </c:pt>
                <c:pt idx="3233">
                  <c:v>1.0981758301382214E-4</c:v>
                </c:pt>
                <c:pt idx="3234">
                  <c:v>1.0929703825886383E-4</c:v>
                </c:pt>
                <c:pt idx="3235">
                  <c:v>1.087789710954936E-4</c:v>
                </c:pt>
                <c:pt idx="3236">
                  <c:v>1.0826336967713452E-4</c:v>
                </c:pt>
                <c:pt idx="3237">
                  <c:v>1.0775022221414611E-4</c:v>
                </c:pt>
                <c:pt idx="3238">
                  <c:v>1.0723951697354789E-4</c:v>
                </c:pt>
                <c:pt idx="3239">
                  <c:v>1.0673124227874682E-4</c:v>
                </c:pt>
                <c:pt idx="3240">
                  <c:v>1.0622538650926435E-4</c:v>
                </c:pt>
                <c:pt idx="3241">
                  <c:v>1.0572193810046371E-4</c:v>
                </c:pt>
                <c:pt idx="3242">
                  <c:v>1.0522088554328335E-4</c:v>
                </c:pt>
                <c:pt idx="3243">
                  <c:v>1.0472221738396455E-4</c:v>
                </c:pt>
                <c:pt idx="3244">
                  <c:v>1.0422592222378647E-4</c:v>
                </c:pt>
                <c:pt idx="3245">
                  <c:v>1.0373198871879752E-4</c:v>
                </c:pt>
                <c:pt idx="3246">
                  <c:v>1.0324040557955993E-4</c:v>
                </c:pt>
                <c:pt idx="3247">
                  <c:v>1.02751161570871E-4</c:v>
                </c:pt>
                <c:pt idx="3248">
                  <c:v>1.0226424551151228E-4</c:v>
                </c:pt>
                <c:pt idx="3249">
                  <c:v>1.0177964627398618E-4</c:v>
                </c:pt>
                <c:pt idx="3250">
                  <c:v>1.0129735278425426E-4</c:v>
                </c:pt>
                <c:pt idx="3251">
                  <c:v>1.0081735402148118E-4</c:v>
                </c:pt>
                <c:pt idx="3252">
                  <c:v>1.0033963901777706E-4</c:v>
                </c:pt>
                <c:pt idx="3253">
                  <c:v>9.9864196857940923E-5</c:v>
                </c:pt>
                <c:pt idx="3254">
                  <c:v>9.9391016679207478E-5</c:v>
                </c:pt>
                <c:pt idx="3255">
                  <c:v>9.8920087670991718E-5</c:v>
                </c:pt>
                <c:pt idx="3256">
                  <c:v>9.8451399074638932E-5</c:v>
                </c:pt>
                <c:pt idx="3257">
                  <c:v>9.7984940183173559E-5</c:v>
                </c:pt>
                <c:pt idx="3258">
                  <c:v>9.7520700341047499E-5</c:v>
                </c:pt>
                <c:pt idx="3259">
                  <c:v>9.7058668943891455E-5</c:v>
                </c:pt>
                <c:pt idx="3260">
                  <c:v>9.659883543827688E-5</c:v>
                </c:pt>
                <c:pt idx="3261">
                  <c:v>9.6141189321454848E-5</c:v>
                </c:pt>
                <c:pt idx="3262">
                  <c:v>9.5685720141120757E-5</c:v>
                </c:pt>
                <c:pt idx="3263">
                  <c:v>9.5232417495169701E-5</c:v>
                </c:pt>
                <c:pt idx="3264">
                  <c:v>9.4781271031452231E-5</c:v>
                </c:pt>
                <c:pt idx="3265">
                  <c:v>9.4332270447534502E-5</c:v>
                </c:pt>
                <c:pt idx="3266">
                  <c:v>9.3885405490457224E-5</c:v>
                </c:pt>
                <c:pt idx="3267">
                  <c:v>9.3440665956496207E-5</c:v>
                </c:pt>
                <c:pt idx="3268">
                  <c:v>9.299804169092741E-5</c:v>
                </c:pt>
                <c:pt idx="3269">
                  <c:v>9.2557522587786807E-5</c:v>
                </c:pt>
                <c:pt idx="3270">
                  <c:v>9.2119098589636296E-5</c:v>
                </c:pt>
                <c:pt idx="3271">
                  <c:v>9.1682759687330384E-5</c:v>
                </c:pt>
                <c:pt idx="3272">
                  <c:v>9.1248495919781468E-5</c:v>
                </c:pt>
                <c:pt idx="3273">
                  <c:v>9.0816297373728851E-5</c:v>
                </c:pt>
                <c:pt idx="3274">
                  <c:v>9.0386154183504612E-5</c:v>
                </c:pt>
                <c:pt idx="3275">
                  <c:v>8.9958056530814137E-5</c:v>
                </c:pt>
                <c:pt idx="3276">
                  <c:v>8.9531994644492021E-5</c:v>
                </c:pt>
                <c:pt idx="3277">
                  <c:v>8.9107958800285124E-5</c:v>
                </c:pt>
                <c:pt idx="3278">
                  <c:v>8.8685939320623611E-5</c:v>
                </c:pt>
                <c:pt idx="3279">
                  <c:v>8.8265926574394613E-5</c:v>
                </c:pt>
                <c:pt idx="3280">
                  <c:v>8.7847910976719245E-5</c:v>
                </c:pt>
                <c:pt idx="3281">
                  <c:v>8.7431882988728437E-5</c:v>
                </c:pt>
                <c:pt idx="3282">
                  <c:v>8.7017833117340317E-5</c:v>
                </c:pt>
                <c:pt idx="3283">
                  <c:v>8.6605751915042316E-5</c:v>
                </c:pt>
                <c:pt idx="3284">
                  <c:v>8.6195629979666195E-5</c:v>
                </c:pt>
                <c:pt idx="3285">
                  <c:v>8.5787457954173617E-5</c:v>
                </c:pt>
                <c:pt idx="3286">
                  <c:v>8.5381226526436309E-5</c:v>
                </c:pt>
                <c:pt idx="3287">
                  <c:v>8.4976926429019105E-5</c:v>
                </c:pt>
                <c:pt idx="3288">
                  <c:v>8.4574548438965338E-5</c:v>
                </c:pt>
                <c:pt idx="3289">
                  <c:v>8.4174083377579198E-5</c:v>
                </c:pt>
                <c:pt idx="3290">
                  <c:v>8.3775522110220242E-5</c:v>
                </c:pt>
                <c:pt idx="3291">
                  <c:v>8.3378855546079687E-5</c:v>
                </c:pt>
                <c:pt idx="3292">
                  <c:v>8.2984074637975559E-5</c:v>
                </c:pt>
                <c:pt idx="3293">
                  <c:v>8.2591170382141429E-5</c:v>
                </c:pt>
                <c:pt idx="3294">
                  <c:v>8.220013381801577E-5</c:v>
                </c:pt>
                <c:pt idx="3295">
                  <c:v>8.1810956028034669E-5</c:v>
                </c:pt>
                <c:pt idx="3296">
                  <c:v>8.1423628137422863E-5</c:v>
                </c:pt>
                <c:pt idx="3297">
                  <c:v>8.1038141313988525E-5</c:v>
                </c:pt>
                <c:pt idx="3298">
                  <c:v>8.0654486767917603E-5</c:v>
                </c:pt>
                <c:pt idx="3299">
                  <c:v>8.0272655751569141E-5</c:v>
                </c:pt>
                <c:pt idx="3300">
                  <c:v>7.9892639559271306E-5</c:v>
                </c:pt>
                <c:pt idx="3301">
                  <c:v>7.9514429527120046E-5</c:v>
                </c:pt>
                <c:pt idx="3302">
                  <c:v>7.9138017032776435E-5</c:v>
                </c:pt>
                <c:pt idx="3303">
                  <c:v>7.8763393495267286E-5</c:v>
                </c:pt>
                <c:pt idx="3304">
                  <c:v>7.8390550374782288E-5</c:v>
                </c:pt>
                <c:pt idx="3305">
                  <c:v>7.8019479172484351E-5</c:v>
                </c:pt>
                <c:pt idx="3306">
                  <c:v>7.7650171430300216E-5</c:v>
                </c:pt>
                <c:pt idx="3307">
                  <c:v>7.7282618730731034E-5</c:v>
                </c:pt>
                <c:pt idx="3308">
                  <c:v>7.6916812696654433E-5</c:v>
                </c:pt>
                <c:pt idx="3309">
                  <c:v>7.6552744991131687E-5</c:v>
                </c:pt>
                <c:pt idx="3310">
                  <c:v>7.6190407317211061E-5</c:v>
                </c:pt>
                <c:pt idx="3311">
                  <c:v>7.5829791417737492E-5</c:v>
                </c:pt>
                <c:pt idx="3312">
                  <c:v>7.5470889075158906E-5</c:v>
                </c:pt>
                <c:pt idx="3313">
                  <c:v>7.5113692111336352E-5</c:v>
                </c:pt>
                <c:pt idx="3314">
                  <c:v>7.4758192387353476E-5</c:v>
                </c:pt>
                <c:pt idx="3315">
                  <c:v>7.4404381803327182E-5</c:v>
                </c:pt>
                <c:pt idx="3316">
                  <c:v>7.4052252298219129E-5</c:v>
                </c:pt>
                <c:pt idx="3317">
                  <c:v>7.3701795849650265E-5</c:v>
                </c:pt>
                <c:pt idx="3318">
                  <c:v>7.3353004473711441E-5</c:v>
                </c:pt>
                <c:pt idx="3319">
                  <c:v>7.3005870224778871E-5</c:v>
                </c:pt>
                <c:pt idx="3320">
                  <c:v>7.2660385195334883E-5</c:v>
                </c:pt>
                <c:pt idx="3321">
                  <c:v>7.2316541515774554E-5</c:v>
                </c:pt>
                <c:pt idx="3322">
                  <c:v>7.1974331354229386E-5</c:v>
                </c:pt>
                <c:pt idx="3323">
                  <c:v>7.163374691638334E-5</c:v>
                </c:pt>
                <c:pt idx="3324">
                  <c:v>7.12947804452935E-5</c:v>
                </c:pt>
                <c:pt idx="3325">
                  <c:v>7.0957424221207267E-5</c:v>
                </c:pt>
                <c:pt idx="3326">
                  <c:v>7.0621670561385485E-5</c:v>
                </c:pt>
                <c:pt idx="3327">
                  <c:v>7.0287511819922314E-5</c:v>
                </c:pt>
                <c:pt idx="3328">
                  <c:v>6.9954940387568801E-5</c:v>
                </c:pt>
                <c:pt idx="3329">
                  <c:v>6.9623948691555754E-5</c:v>
                </c:pt>
                <c:pt idx="3330">
                  <c:v>6.9294529195417336E-5</c:v>
                </c:pt>
                <c:pt idx="3331">
                  <c:v>6.896667439881677E-5</c:v>
                </c:pt>
                <c:pt idx="3332">
                  <c:v>6.8640376837372837E-5</c:v>
                </c:pt>
                <c:pt idx="3333">
                  <c:v>6.8315629082484536E-5</c:v>
                </c:pt>
                <c:pt idx="3334">
                  <c:v>6.7992423741159114E-5</c:v>
                </c:pt>
                <c:pt idx="3335">
                  <c:v>6.7670753455845737E-5</c:v>
                </c:pt>
                <c:pt idx="3336">
                  <c:v>6.7350610904255592E-5</c:v>
                </c:pt>
                <c:pt idx="3337">
                  <c:v>6.7031988799197593E-5</c:v>
                </c:pt>
                <c:pt idx="3338">
                  <c:v>6.6714879888408389E-5</c:v>
                </c:pt>
                <c:pt idx="3339">
                  <c:v>6.6399276954384135E-5</c:v>
                </c:pt>
                <c:pt idx="3340">
                  <c:v>6.6085172814212202E-5</c:v>
                </c:pt>
                <c:pt idx="3341">
                  <c:v>6.577256031940526E-5</c:v>
                </c:pt>
                <c:pt idx="3342">
                  <c:v>6.5461432355735078E-5</c:v>
                </c:pt>
                <c:pt idx="3343">
                  <c:v>6.5151781843067203E-5</c:v>
                </c:pt>
                <c:pt idx="3344">
                  <c:v>6.4843601735197452E-5</c:v>
                </c:pt>
                <c:pt idx="3345">
                  <c:v>6.4536885019687276E-5</c:v>
                </c:pt>
                <c:pt idx="3346">
                  <c:v>6.4231624717702078E-5</c:v>
                </c:pt>
                <c:pt idx="3347">
                  <c:v>6.3927813883849109E-5</c:v>
                </c:pt>
                <c:pt idx="3348">
                  <c:v>6.3625445606015887E-5</c:v>
                </c:pt>
                <c:pt idx="3349">
                  <c:v>6.3324513005209133E-5</c:v>
                </c:pt>
                <c:pt idx="3350">
                  <c:v>6.302500923540026E-5</c:v>
                </c:pt>
                <c:pt idx="3351">
                  <c:v>6.2726927483358272E-5</c:v>
                </c:pt>
                <c:pt idx="3352">
                  <c:v>6.2430260968497907E-5</c:v>
                </c:pt>
                <c:pt idx="3353">
                  <c:v>6.2135002942720056E-5</c:v>
                </c:pt>
                <c:pt idx="3354">
                  <c:v>6.1841146690256289E-5</c:v>
                </c:pt>
                <c:pt idx="3355">
                  <c:v>6.1548685527512199E-5</c:v>
                </c:pt>
                <c:pt idx="3356">
                  <c:v>6.1257612802913312E-5</c:v>
                </c:pt>
                <c:pt idx="3357">
                  <c:v>6.0967921896749926E-5</c:v>
                </c:pt>
                <c:pt idx="3358">
                  <c:v>6.067960622102428E-5</c:v>
                </c:pt>
                <c:pt idx="3359">
                  <c:v>6.0392659219297958E-5</c:v>
                </c:pt>
                <c:pt idx="3360">
                  <c:v>6.0107074366539476E-5</c:v>
                </c:pt>
                <c:pt idx="3361">
                  <c:v>5.9822845168973148E-5</c:v>
                </c:pt>
                <c:pt idx="3362">
                  <c:v>5.9539965163928136E-5</c:v>
                </c:pt>
                <c:pt idx="3363">
                  <c:v>5.9258427919689918E-5</c:v>
                </c:pt>
                <c:pt idx="3364">
                  <c:v>5.8978227035348749E-5</c:v>
                </c:pt>
                <c:pt idx="3365">
                  <c:v>5.8699356140656803E-5</c:v>
                </c:pt>
                <c:pt idx="3366">
                  <c:v>5.8421808895872791E-5</c:v>
                </c:pt>
                <c:pt idx="3367">
                  <c:v>5.8145578991620591E-5</c:v>
                </c:pt>
                <c:pt idx="3368">
                  <c:v>5.7870660148741241E-5</c:v>
                </c:pt>
                <c:pt idx="3369">
                  <c:v>5.7597046118147276E-5</c:v>
                </c:pt>
                <c:pt idx="3370">
                  <c:v>5.7324730680679362E-5</c:v>
                </c:pt>
                <c:pt idx="3371">
                  <c:v>5.7053707646960016E-5</c:v>
                </c:pt>
                <c:pt idx="3372">
                  <c:v>5.6783970857252124E-5</c:v>
                </c:pt>
                <c:pt idx="3373">
                  <c:v>5.6515514181315367E-5</c:v>
                </c:pt>
                <c:pt idx="3374">
                  <c:v>5.6248331518264122E-5</c:v>
                </c:pt>
                <c:pt idx="3375">
                  <c:v>5.5982416796426732E-5</c:v>
                </c:pt>
                <c:pt idx="3376">
                  <c:v>5.5717763973204369E-5</c:v>
                </c:pt>
                <c:pt idx="3377">
                  <c:v>5.5454367034930817E-5</c:v>
                </c:pt>
                <c:pt idx="3378">
                  <c:v>5.5192219996734693E-5</c:v>
                </c:pt>
                <c:pt idx="3379">
                  <c:v>5.4931316902397275E-5</c:v>
                </c:pt>
                <c:pt idx="3380">
                  <c:v>5.4671651824222018E-5</c:v>
                </c:pt>
                <c:pt idx="3381">
                  <c:v>5.4413218862887776E-5</c:v>
                </c:pt>
                <c:pt idx="3382">
                  <c:v>5.4156012147318675E-5</c:v>
                </c:pt>
                <c:pt idx="3383">
                  <c:v>5.3900025834545741E-5</c:v>
                </c:pt>
                <c:pt idx="3384">
                  <c:v>5.3645254109572399E-5</c:v>
                </c:pt>
                <c:pt idx="3385">
                  <c:v>5.3391691185240266E-5</c:v>
                </c:pt>
                <c:pt idx="3386">
                  <c:v>5.3139331302093541E-5</c:v>
                </c:pt>
                <c:pt idx="3387">
                  <c:v>5.2888168728247512E-5</c:v>
                </c:pt>
                <c:pt idx="3388">
                  <c:v>5.2638197759254908E-5</c:v>
                </c:pt>
                <c:pt idx="3389">
                  <c:v>5.2389412717973854E-5</c:v>
                </c:pt>
                <c:pt idx="3390">
                  <c:v>5.2141807954437086E-5</c:v>
                </c:pt>
                <c:pt idx="3391">
                  <c:v>5.1895377845720305E-5</c:v>
                </c:pt>
                <c:pt idx="3392">
                  <c:v>5.165011679581281E-5</c:v>
                </c:pt>
                <c:pt idx="3393">
                  <c:v>5.1406019235487906E-5</c:v>
                </c:pt>
                <c:pt idx="3394">
                  <c:v>5.1163079622172467E-5</c:v>
                </c:pt>
                <c:pt idx="3395">
                  <c:v>5.0921292439823479E-5</c:v>
                </c:pt>
                <c:pt idx="3396">
                  <c:v>5.0680652198794051E-5</c:v>
                </c:pt>
                <c:pt idx="3397">
                  <c:v>5.0441153435710345E-5</c:v>
                </c:pt>
                <c:pt idx="3398">
                  <c:v>5.0202790713343907E-5</c:v>
                </c:pt>
                <c:pt idx="3399">
                  <c:v>4.9965558620486518E-5</c:v>
                </c:pt>
                <c:pt idx="3400">
                  <c:v>4.9729451771824876E-5</c:v>
                </c:pt>
                <c:pt idx="3401">
                  <c:v>4.9494464807815586E-5</c:v>
                </c:pt>
                <c:pt idx="3402">
                  <c:v>4.9260592394561911E-5</c:v>
                </c:pt>
                <c:pt idx="3403">
                  <c:v>4.9027829223689351E-5</c:v>
                </c:pt>
                <c:pt idx="3404">
                  <c:v>4.8796170012224281E-5</c:v>
                </c:pt>
                <c:pt idx="3405">
                  <c:v>4.8565609502470819E-5</c:v>
                </c:pt>
                <c:pt idx="3406">
                  <c:v>4.8336142461889073E-5</c:v>
                </c:pt>
                <c:pt idx="3407">
                  <c:v>4.8107763682974842E-5</c:v>
                </c:pt>
                <c:pt idx="3408">
                  <c:v>4.78804679831391E-5</c:v>
                </c:pt>
                <c:pt idx="3409">
                  <c:v>4.765425020458659E-5</c:v>
                </c:pt>
                <c:pt idx="3410">
                  <c:v>4.7429105214201198E-5</c:v>
                </c:pt>
                <c:pt idx="3411">
                  <c:v>4.7205027903421401E-5</c:v>
                </c:pt>
                <c:pt idx="3412">
                  <c:v>4.6982013188125015E-5</c:v>
                </c:pt>
                <c:pt idx="3413">
                  <c:v>4.6760056008512287E-5</c:v>
                </c:pt>
                <c:pt idx="3414">
                  <c:v>4.6539151328987606E-5</c:v>
                </c:pt>
                <c:pt idx="3415">
                  <c:v>4.631929413804413E-5</c:v>
                </c:pt>
                <c:pt idx="3416">
                  <c:v>4.6100479448147066E-5</c:v>
                </c:pt>
                <c:pt idx="3417">
                  <c:v>4.5882702295619282E-5</c:v>
                </c:pt>
                <c:pt idx="3418">
                  <c:v>4.5665957740525509E-5</c:v>
                </c:pt>
                <c:pt idx="3419">
                  <c:v>4.5450240866559737E-5</c:v>
                </c:pt>
                <c:pt idx="3420">
                  <c:v>4.5235546780929788E-5</c:v>
                </c:pt>
                <c:pt idx="3421">
                  <c:v>4.5021870614245872E-5</c:v>
                </c:pt>
                <c:pt idx="3422">
                  <c:v>4.4809207520406963E-5</c:v>
                </c:pt>
                <c:pt idx="3423">
                  <c:v>4.4597552676489657E-5</c:v>
                </c:pt>
                <c:pt idx="3424">
                  <c:v>4.4386901282635077E-5</c:v>
                </c:pt>
                <c:pt idx="3425">
                  <c:v>4.4177248561942317E-5</c:v>
                </c:pt>
                <c:pt idx="3426">
                  <c:v>4.3968589760352326E-5</c:v>
                </c:pt>
                <c:pt idx="3427">
                  <c:v>4.3760920146541482E-5</c:v>
                </c:pt>
                <c:pt idx="3428">
                  <c:v>4.3554235011812043E-5</c:v>
                </c:pt>
                <c:pt idx="3429">
                  <c:v>4.3348529669982644E-5</c:v>
                </c:pt>
                <c:pt idx="3430">
                  <c:v>4.3143799457280795E-5</c:v>
                </c:pt>
                <c:pt idx="3431">
                  <c:v>4.2940039732234876E-5</c:v>
                </c:pt>
                <c:pt idx="3432">
                  <c:v>4.273724587556632E-5</c:v>
                </c:pt>
                <c:pt idx="3433">
                  <c:v>4.2535413290084175E-5</c:v>
                </c:pt>
                <c:pt idx="3434">
                  <c:v>4.2334537400578219E-5</c:v>
                </c:pt>
                <c:pt idx="3435">
                  <c:v>4.2134613653713178E-5</c:v>
                </c:pt>
                <c:pt idx="3436">
                  <c:v>4.1935637517924177E-5</c:v>
                </c:pt>
                <c:pt idx="3437">
                  <c:v>4.17376044833115E-5</c:v>
                </c:pt>
                <c:pt idx="3438">
                  <c:v>4.1540510061537086E-5</c:v>
                </c:pt>
                <c:pt idx="3439">
                  <c:v>4.1344349785719475E-5</c:v>
                </c:pt>
                <c:pt idx="3440">
                  <c:v>4.1149119210334619E-5</c:v>
                </c:pt>
                <c:pt idx="3441">
                  <c:v>4.0954813911107966E-5</c:v>
                </c:pt>
                <c:pt idx="3442">
                  <c:v>4.0761429484915492E-5</c:v>
                </c:pt>
                <c:pt idx="3443">
                  <c:v>4.0568961549681832E-5</c:v>
                </c:pt>
                <c:pt idx="3444">
                  <c:v>4.0377405744278233E-5</c:v>
                </c:pt>
                <c:pt idx="3445">
                  <c:v>4.0186757728423264E-5</c:v>
                </c:pt>
                <c:pt idx="3446">
                  <c:v>3.9997013182581156E-5</c:v>
                </c:pt>
                <c:pt idx="3447">
                  <c:v>3.9808167807863128E-5</c:v>
                </c:pt>
                <c:pt idx="3448">
                  <c:v>3.9620217325927996E-5</c:v>
                </c:pt>
                <c:pt idx="3449">
                  <c:v>3.9433157478883395E-5</c:v>
                </c:pt>
                <c:pt idx="3450">
                  <c:v>3.9246984029187348E-5</c:v>
                </c:pt>
                <c:pt idx="3451">
                  <c:v>3.9061692759550982E-5</c:v>
                </c:pt>
                <c:pt idx="3452">
                  <c:v>3.8877279472840507E-5</c:v>
                </c:pt>
                <c:pt idx="3453">
                  <c:v>3.8693739991981561E-5</c:v>
                </c:pt>
                <c:pt idx="3454">
                  <c:v>3.8511070159860544E-5</c:v>
                </c:pt>
                <c:pt idx="3455">
                  <c:v>3.8329265839233437E-5</c:v>
                </c:pt>
                <c:pt idx="3456">
                  <c:v>3.8148322912624647E-5</c:v>
                </c:pt>
                <c:pt idx="3457">
                  <c:v>3.7968237282235445E-5</c:v>
                </c:pt>
                <c:pt idx="3458">
                  <c:v>3.7789004869848584E-5</c:v>
                </c:pt>
                <c:pt idx="3459">
                  <c:v>3.7610621616734643E-5</c:v>
                </c:pt>
                <c:pt idx="3460">
                  <c:v>3.7433083483558369E-5</c:v>
                </c:pt>
                <c:pt idx="3461">
                  <c:v>3.7256386450284815E-5</c:v>
                </c:pt>
                <c:pt idx="3462">
                  <c:v>3.7080526516087664E-5</c:v>
                </c:pt>
                <c:pt idx="3463">
                  <c:v>3.690549969925625E-5</c:v>
                </c:pt>
                <c:pt idx="3464">
                  <c:v>3.6731302037104282E-5</c:v>
                </c:pt>
                <c:pt idx="3465">
                  <c:v>3.6557929585878111E-5</c:v>
                </c:pt>
                <c:pt idx="3466">
                  <c:v>3.63853784206658E-5</c:v>
                </c:pt>
                <c:pt idx="3467">
                  <c:v>3.6213644635307042E-5</c:v>
                </c:pt>
                <c:pt idx="3468">
                  <c:v>3.6042724342303123E-5</c:v>
                </c:pt>
                <c:pt idx="3469">
                  <c:v>3.5872613672725691E-5</c:v>
                </c:pt>
                <c:pt idx="3470">
                  <c:v>3.5703308776131874E-5</c:v>
                </c:pt>
                <c:pt idx="3471">
                  <c:v>3.5534805820470209E-5</c:v>
                </c:pt>
                <c:pt idx="3472">
                  <c:v>3.536710099199551E-5</c:v>
                </c:pt>
                <c:pt idx="3473">
                  <c:v>3.5200190495180077E-5</c:v>
                </c:pt>
                <c:pt idx="3474">
                  <c:v>3.5034070552626848E-5</c:v>
                </c:pt>
                <c:pt idx="3475">
                  <c:v>3.4868737404981626E-5</c:v>
                </c:pt>
                <c:pt idx="3476">
                  <c:v>3.4704187310846953E-5</c:v>
                </c:pt>
                <c:pt idx="3477">
                  <c:v>3.454041654669589E-5</c:v>
                </c:pt>
                <c:pt idx="3478">
                  <c:v>3.4377421406785436E-5</c:v>
                </c:pt>
                <c:pt idx="3479">
                  <c:v>3.4215198203072793E-5</c:v>
                </c:pt>
                <c:pt idx="3480">
                  <c:v>3.405374326512882E-5</c:v>
                </c:pt>
                <c:pt idx="3481">
                  <c:v>3.3893052940054083E-5</c:v>
                </c:pt>
                <c:pt idx="3482">
                  <c:v>3.373312359239505E-5</c:v>
                </c:pt>
                <c:pt idx="3483">
                  <c:v>3.3573951604059852E-5</c:v>
                </c:pt>
                <c:pt idx="3484">
                  <c:v>3.3415533374234554E-5</c:v>
                </c:pt>
                <c:pt idx="3485">
                  <c:v>3.3257865319302876E-5</c:v>
                </c:pt>
                <c:pt idx="3486">
                  <c:v>3.3100943872759795E-5</c:v>
                </c:pt>
                <c:pt idx="3487">
                  <c:v>3.2944765485131535E-5</c:v>
                </c:pt>
                <c:pt idx="3488">
                  <c:v>3.2789326623893751E-5</c:v>
                </c:pt>
                <c:pt idx="3489">
                  <c:v>3.2634623773390131E-5</c:v>
                </c:pt>
                <c:pt idx="3490">
                  <c:v>3.2480653434751133E-5</c:v>
                </c:pt>
                <c:pt idx="3491">
                  <c:v>3.2327412125813752E-5</c:v>
                </c:pt>
                <c:pt idx="3492">
                  <c:v>3.2174896381041347E-5</c:v>
                </c:pt>
                <c:pt idx="3493">
                  <c:v>3.2023102751443287E-5</c:v>
                </c:pt>
                <c:pt idx="3494">
                  <c:v>3.1872027804496711E-5</c:v>
                </c:pt>
                <c:pt idx="3495">
                  <c:v>3.1721668124066234E-5</c:v>
                </c:pt>
                <c:pt idx="3496">
                  <c:v>3.1572020310326156E-5</c:v>
                </c:pt>
                <c:pt idx="3497">
                  <c:v>3.1423080979682101E-5</c:v>
                </c:pt>
                <c:pt idx="3498">
                  <c:v>3.1274846764692752E-5</c:v>
                </c:pt>
                <c:pt idx="3499">
                  <c:v>3.1127314313992235E-5</c:v>
                </c:pt>
                <c:pt idx="3500">
                  <c:v>3.0980480292215136E-5</c:v>
                </c:pt>
                <c:pt idx="3501">
                  <c:v>3.0834341379916397E-5</c:v>
                </c:pt>
                <c:pt idx="3502">
                  <c:v>3.0688894273496734E-5</c:v>
                </c:pt>
                <c:pt idx="3503">
                  <c:v>3.0544135685126659E-5</c:v>
                </c:pt>
                <c:pt idx="3504">
                  <c:v>3.0400062342670679E-5</c:v>
                </c:pt>
                <c:pt idx="3505">
                  <c:v>3.0256670989611953E-5</c:v>
                </c:pt>
                <c:pt idx="3506">
                  <c:v>3.011395838497732E-5</c:v>
                </c:pt>
                <c:pt idx="3507">
                  <c:v>2.9971921303262675E-5</c:v>
                </c:pt>
                <c:pt idx="3508">
                  <c:v>2.9830556534359176E-5</c:v>
                </c:pt>
                <c:pt idx="3509">
                  <c:v>2.9689860883478917E-5</c:v>
                </c:pt>
                <c:pt idx="3510">
                  <c:v>2.9549831171081835E-5</c:v>
                </c:pt>
                <c:pt idx="3511">
                  <c:v>2.9410464232802236E-5</c:v>
                </c:pt>
                <c:pt idx="3512">
                  <c:v>2.9271756919376398E-5</c:v>
                </c:pt>
                <c:pt idx="3513">
                  <c:v>2.9133706096569723E-5</c:v>
                </c:pt>
                <c:pt idx="3514">
                  <c:v>2.8996308645104461E-5</c:v>
                </c:pt>
                <c:pt idx="3515">
                  <c:v>2.8859561460590225E-5</c:v>
                </c:pt>
                <c:pt idx="3516">
                  <c:v>2.8723461453448812E-5</c:v>
                </c:pt>
                <c:pt idx="3517">
                  <c:v>2.8588005548845977E-5</c:v>
                </c:pt>
                <c:pt idx="3518">
                  <c:v>2.8453190686619801E-5</c:v>
                </c:pt>
                <c:pt idx="3519">
                  <c:v>2.8319013821210189E-5</c:v>
                </c:pt>
                <c:pt idx="3520">
                  <c:v>2.8185471921589757E-5</c:v>
                </c:pt>
                <c:pt idx="3521">
                  <c:v>2.8052561971193046E-5</c:v>
                </c:pt>
                <c:pt idx="3522">
                  <c:v>2.7920280967847574E-5</c:v>
                </c:pt>
                <c:pt idx="3523">
                  <c:v>2.7788625923705264E-5</c:v>
                </c:pt>
                <c:pt idx="3524">
                  <c:v>2.7657593865173098E-5</c:v>
                </c:pt>
                <c:pt idx="3525">
                  <c:v>2.752718183284536E-5</c:v>
                </c:pt>
                <c:pt idx="3526">
                  <c:v>2.7397386881435195E-5</c:v>
                </c:pt>
                <c:pt idx="3527">
                  <c:v>2.726820607970698E-5</c:v>
                </c:pt>
                <c:pt idx="3528">
                  <c:v>2.713963651040932E-5</c:v>
                </c:pt>
                <c:pt idx="3529">
                  <c:v>2.7011675270206897E-5</c:v>
                </c:pt>
                <c:pt idx="3530">
                  <c:v>2.6884319469616819E-5</c:v>
                </c:pt>
                <c:pt idx="3531">
                  <c:v>2.6757566232937679E-5</c:v>
                </c:pt>
                <c:pt idx="3532">
                  <c:v>2.6631412698186975E-5</c:v>
                </c:pt>
                <c:pt idx="3533">
                  <c:v>2.6505856017033923E-5</c:v>
                </c:pt>
                <c:pt idx="3534">
                  <c:v>2.6380893354734265E-5</c:v>
                </c:pt>
                <c:pt idx="3535">
                  <c:v>2.6256521890065402E-5</c:v>
                </c:pt>
                <c:pt idx="3536">
                  <c:v>2.6132738815261377E-5</c:v>
                </c:pt>
                <c:pt idx="3537">
                  <c:v>2.6009541335948247E-5</c:v>
                </c:pt>
                <c:pt idx="3538">
                  <c:v>2.5886926671080283E-5</c:v>
                </c:pt>
                <c:pt idx="3539">
                  <c:v>2.5764892052875496E-5</c:v>
                </c:pt>
                <c:pt idx="3540">
                  <c:v>2.5643434726752906E-5</c:v>
                </c:pt>
                <c:pt idx="3541">
                  <c:v>2.5522551951268532E-5</c:v>
                </c:pt>
                <c:pt idx="3542">
                  <c:v>2.5402240998052655E-5</c:v>
                </c:pt>
                <c:pt idx="3543">
                  <c:v>2.5282499151747475E-5</c:v>
                </c:pt>
                <c:pt idx="3544">
                  <c:v>2.5163323709943714E-5</c:v>
                </c:pt>
                <c:pt idx="3545">
                  <c:v>2.5044711983121439E-5</c:v>
                </c:pt>
                <c:pt idx="3546">
                  <c:v>2.4926661294584012E-5</c:v>
                </c:pt>
                <c:pt idx="3547">
                  <c:v>2.4809168980400022E-5</c:v>
                </c:pt>
                <c:pt idx="3548">
                  <c:v>2.4692232389340515E-5</c:v>
                </c:pt>
                <c:pt idx="3549">
                  <c:v>2.4575848882818762E-5</c:v>
                </c:pt>
                <c:pt idx="3550">
                  <c:v>2.4460015834829592E-5</c:v>
                </c:pt>
                <c:pt idx="3551">
                  <c:v>2.4344730631889038E-5</c:v>
                </c:pt>
                <c:pt idx="3552">
                  <c:v>2.4229990672974232E-5</c:v>
                </c:pt>
                <c:pt idx="3553">
                  <c:v>2.4115793369464047E-5</c:v>
                </c:pt>
                <c:pt idx="3554">
                  <c:v>2.4002136145079116E-5</c:v>
                </c:pt>
                <c:pt idx="3555">
                  <c:v>2.3889016435823573E-5</c:v>
                </c:pt>
                <c:pt idx="3556">
                  <c:v>2.3776431689925249E-5</c:v>
                </c:pt>
                <c:pt idx="3557">
                  <c:v>2.3664379367777764E-5</c:v>
                </c:pt>
                <c:pt idx="3558">
                  <c:v>2.3552856941882134E-5</c:v>
                </c:pt>
                <c:pt idx="3559">
                  <c:v>2.3441861896788042E-5</c:v>
                </c:pt>
                <c:pt idx="3560">
                  <c:v>2.3331391729038409E-5</c:v>
                </c:pt>
                <c:pt idx="3561">
                  <c:v>2.3221443947108838E-5</c:v>
                </c:pt>
                <c:pt idx="3562">
                  <c:v>2.311201607135237E-5</c:v>
                </c:pt>
                <c:pt idx="3563">
                  <c:v>2.3003105633942145E-5</c:v>
                </c:pt>
                <c:pt idx="3564">
                  <c:v>2.2894710178815076E-5</c:v>
                </c:pt>
                <c:pt idx="3565">
                  <c:v>2.2786827261614993E-5</c:v>
                </c:pt>
                <c:pt idx="3566">
                  <c:v>2.2679454449636879E-5</c:v>
                </c:pt>
                <c:pt idx="3567">
                  <c:v>2.2572589321771345E-5</c:v>
                </c:pt>
                <c:pt idx="3568">
                  <c:v>2.2466229468448313E-5</c:v>
                </c:pt>
                <c:pt idx="3569">
                  <c:v>2.2360372491582486E-5</c:v>
                </c:pt>
                <c:pt idx="3570">
                  <c:v>2.2255016004518257E-5</c:v>
                </c:pt>
                <c:pt idx="3571">
                  <c:v>2.2150157631974598E-5</c:v>
                </c:pt>
                <c:pt idx="3572">
                  <c:v>2.2045795009990894E-5</c:v>
                </c:pt>
                <c:pt idx="3573">
                  <c:v>2.1941925785872577E-5</c:v>
                </c:pt>
                <c:pt idx="3574">
                  <c:v>2.1838547618137035E-5</c:v>
                </c:pt>
                <c:pt idx="3575">
                  <c:v>2.1735658176461403E-5</c:v>
                </c:pt>
                <c:pt idx="3576">
                  <c:v>2.1633255141626482E-5</c:v>
                </c:pt>
                <c:pt idx="3577">
                  <c:v>2.1531336205465507E-5</c:v>
                </c:pt>
                <c:pt idx="3578">
                  <c:v>2.1429899070810606E-5</c:v>
                </c:pt>
                <c:pt idx="3579">
                  <c:v>2.1328941451440579E-5</c:v>
                </c:pt>
                <c:pt idx="3580">
                  <c:v>2.1228461072027614E-5</c:v>
                </c:pt>
                <c:pt idx="3581">
                  <c:v>2.1128455668086236E-5</c:v>
                </c:pt>
                <c:pt idx="3582">
                  <c:v>2.1028922985920541E-5</c:v>
                </c:pt>
                <c:pt idx="3583">
                  <c:v>2.0929860782572925E-5</c:v>
                </c:pt>
                <c:pt idx="3584">
                  <c:v>2.0831266825772561E-5</c:v>
                </c:pt>
                <c:pt idx="3585">
                  <c:v>2.0733138893884491E-5</c:v>
                </c:pt>
                <c:pt idx="3586">
                  <c:v>2.0635474775858325E-5</c:v>
                </c:pt>
                <c:pt idx="3587">
                  <c:v>2.0538272271177821E-5</c:v>
                </c:pt>
                <c:pt idx="3588">
                  <c:v>2.0441529189810366E-5</c:v>
                </c:pt>
                <c:pt idx="3589">
                  <c:v>2.0345243352156595E-5</c:v>
                </c:pt>
                <c:pt idx="3590">
                  <c:v>2.0249412589001869E-5</c:v>
                </c:pt>
                <c:pt idx="3591">
                  <c:v>2.0154034741464097E-5</c:v>
                </c:pt>
                <c:pt idx="3592">
                  <c:v>2.0059107660946075E-5</c:v>
                </c:pt>
                <c:pt idx="3593">
                  <c:v>1.9964629209085775E-5</c:v>
                </c:pt>
                <c:pt idx="3594">
                  <c:v>1.9870597257707383E-5</c:v>
                </c:pt>
                <c:pt idx="3595">
                  <c:v>1.9777009688772466E-5</c:v>
                </c:pt>
                <c:pt idx="3596">
                  <c:v>1.9683864394331755E-5</c:v>
                </c:pt>
                <c:pt idx="3597">
                  <c:v>1.9591159276476437E-5</c:v>
                </c:pt>
                <c:pt idx="3598">
                  <c:v>1.9498892247290377E-5</c:v>
                </c:pt>
                <c:pt idx="3599">
                  <c:v>1.9407061228802189E-5</c:v>
                </c:pt>
                <c:pt idx="3600">
                  <c:v>1.9315664152937908E-5</c:v>
                </c:pt>
                <c:pt idx="3601">
                  <c:v>1.9224698961473285E-5</c:v>
                </c:pt>
                <c:pt idx="3602">
                  <c:v>1.9134163605986601E-5</c:v>
                </c:pt>
                <c:pt idx="3603">
                  <c:v>1.9044056047812302E-5</c:v>
                </c:pt>
                <c:pt idx="3604">
                  <c:v>1.8954374257993498E-5</c:v>
                </c:pt>
                <c:pt idx="3605">
                  <c:v>1.8865116217237141E-5</c:v>
                </c:pt>
                <c:pt idx="3606">
                  <c:v>1.8776279915865427E-5</c:v>
                </c:pt>
                <c:pt idx="3607">
                  <c:v>1.8687863353771452E-5</c:v>
                </c:pt>
                <c:pt idx="3608">
                  <c:v>1.8599864540372979E-5</c:v>
                </c:pt>
                <c:pt idx="3609">
                  <c:v>1.8512281494566902E-5</c:v>
                </c:pt>
                <c:pt idx="3610">
                  <c:v>1.842511224468377E-5</c:v>
                </c:pt>
                <c:pt idx="3611">
                  <c:v>1.8338354828443018E-5</c:v>
                </c:pt>
                <c:pt idx="3612">
                  <c:v>1.8252007292907568E-5</c:v>
                </c:pt>
                <c:pt idx="3613">
                  <c:v>1.8166067694439455E-5</c:v>
                </c:pt>
                <c:pt idx="3614">
                  <c:v>1.8080534098655181E-5</c:v>
                </c:pt>
                <c:pt idx="3615">
                  <c:v>1.7995404580381749E-5</c:v>
                </c:pt>
                <c:pt idx="3616">
                  <c:v>1.7910677223612237E-5</c:v>
                </c:pt>
                <c:pt idx="3617">
                  <c:v>1.7826350121461915E-5</c:v>
                </c:pt>
                <c:pt idx="3618">
                  <c:v>1.7742421376125203E-5</c:v>
                </c:pt>
                <c:pt idx="3619">
                  <c:v>1.7658889098831128E-5</c:v>
                </c:pt>
                <c:pt idx="3620">
                  <c:v>1.7575751409802354E-5</c:v>
                </c:pt>
                <c:pt idx="3621">
                  <c:v>1.7493006438209019E-5</c:v>
                </c:pt>
                <c:pt idx="3622">
                  <c:v>1.7410652322128396E-5</c:v>
                </c:pt>
                <c:pt idx="3623">
                  <c:v>1.732868720850126E-5</c:v>
                </c:pt>
                <c:pt idx="3624">
                  <c:v>1.7247109253089769E-5</c:v>
                </c:pt>
                <c:pt idx="3625">
                  <c:v>1.7165916620435159E-5</c:v>
                </c:pt>
                <c:pt idx="3626">
                  <c:v>1.708510748381604E-5</c:v>
                </c:pt>
                <c:pt idx="3627">
                  <c:v>1.7004680025206208E-5</c:v>
                </c:pt>
                <c:pt idx="3628">
                  <c:v>1.6924632435233336E-5</c:v>
                </c:pt>
                <c:pt idx="3629">
                  <c:v>1.6844962913137474E-5</c:v>
                </c:pt>
                <c:pt idx="3630">
                  <c:v>1.6765669666730153E-5</c:v>
                </c:pt>
                <c:pt idx="3631">
                  <c:v>1.6686750912352819E-5</c:v>
                </c:pt>
                <c:pt idx="3632">
                  <c:v>1.6608204874836582E-5</c:v>
                </c:pt>
                <c:pt idx="3633">
                  <c:v>1.6530029787461546E-5</c:v>
                </c:pt>
                <c:pt idx="3634">
                  <c:v>1.6452223891915788E-5</c:v>
                </c:pt>
                <c:pt idx="3635">
                  <c:v>1.6374785438256843E-5</c:v>
                </c:pt>
                <c:pt idx="3636">
                  <c:v>1.6297712684869375E-5</c:v>
                </c:pt>
                <c:pt idx="3637">
                  <c:v>1.6221003898427059E-5</c:v>
                </c:pt>
                <c:pt idx="3638">
                  <c:v>1.6144657353852243E-5</c:v>
                </c:pt>
                <c:pt idx="3639">
                  <c:v>1.606867133427678E-5</c:v>
                </c:pt>
                <c:pt idx="3640">
                  <c:v>1.5993044131002612E-5</c:v>
                </c:pt>
                <c:pt idx="3641">
                  <c:v>1.5917774043462983E-5</c:v>
                </c:pt>
                <c:pt idx="3642">
                  <c:v>1.5842859379183289E-5</c:v>
                </c:pt>
                <c:pt idx="3643">
                  <c:v>1.576829845374231E-5</c:v>
                </c:pt>
                <c:pt idx="3644">
                  <c:v>1.5694089590734251E-5</c:v>
                </c:pt>
                <c:pt idx="3645">
                  <c:v>1.5620231121729861E-5</c:v>
                </c:pt>
                <c:pt idx="3646">
                  <c:v>1.554672138623858E-5</c:v>
                </c:pt>
                <c:pt idx="3647">
                  <c:v>1.5473558731670491E-5</c:v>
                </c:pt>
                <c:pt idx="3648">
                  <c:v>1.540074151329878E-5</c:v>
                </c:pt>
                <c:pt idx="3649">
                  <c:v>1.5328268094221488E-5</c:v>
                </c:pt>
                <c:pt idx="3650">
                  <c:v>1.5256136845325705E-5</c:v>
                </c:pt>
                <c:pt idx="3651">
                  <c:v>1.5184346145248211E-5</c:v>
                </c:pt>
                <c:pt idx="3652">
                  <c:v>1.5112894380339797E-5</c:v>
                </c:pt>
                <c:pt idx="3653">
                  <c:v>1.5041779944628241E-5</c:v>
                </c:pt>
                <c:pt idx="3654">
                  <c:v>1.4971001239781362E-5</c:v>
                </c:pt>
                <c:pt idx="3655">
                  <c:v>1.4900556675070416E-5</c:v>
                </c:pt>
                <c:pt idx="3656">
                  <c:v>1.4830444667334453E-5</c:v>
                </c:pt>
                <c:pt idx="3657">
                  <c:v>1.4760663640943336E-5</c:v>
                </c:pt>
                <c:pt idx="3658">
                  <c:v>1.4691212027761997E-5</c:v>
                </c:pt>
                <c:pt idx="3659">
                  <c:v>1.4622088267115032E-5</c:v>
                </c:pt>
                <c:pt idx="3660">
                  <c:v>1.4553290805750538E-5</c:v>
                </c:pt>
                <c:pt idx="3661">
                  <c:v>1.4484818097804905E-5</c:v>
                </c:pt>
                <c:pt idx="3662">
                  <c:v>1.4416668604767461E-5</c:v>
                </c:pt>
                <c:pt idx="3663">
                  <c:v>1.4348840795445283E-5</c:v>
                </c:pt>
                <c:pt idx="3664">
                  <c:v>1.4281333145928144E-5</c:v>
                </c:pt>
                <c:pt idx="3665">
                  <c:v>1.4214144139554687E-5</c:v>
                </c:pt>
                <c:pt idx="3666">
                  <c:v>1.414727226687604E-5</c:v>
                </c:pt>
                <c:pt idx="3667">
                  <c:v>1.4080716025622605E-5</c:v>
                </c:pt>
                <c:pt idx="3668">
                  <c:v>1.4014473920669588E-5</c:v>
                </c:pt>
                <c:pt idx="3669">
                  <c:v>1.3948544464002593E-5</c:v>
                </c:pt>
                <c:pt idx="3670">
                  <c:v>1.3882926174683798E-5</c:v>
                </c:pt>
                <c:pt idx="3671">
                  <c:v>1.381761757881836E-5</c:v>
                </c:pt>
                <c:pt idx="3672">
                  <c:v>1.3752617209520263E-5</c:v>
                </c:pt>
                <c:pt idx="3673">
                  <c:v>1.3687923606879299E-5</c:v>
                </c:pt>
                <c:pt idx="3674">
                  <c:v>1.3623535317927689E-5</c:v>
                </c:pt>
                <c:pt idx="3675">
                  <c:v>1.3559450896606693E-5</c:v>
                </c:pt>
                <c:pt idx="3676">
                  <c:v>1.3495668903733776E-5</c:v>
                </c:pt>
                <c:pt idx="3677">
                  <c:v>1.3432187906969743E-5</c:v>
                </c:pt>
                <c:pt idx="3678">
                  <c:v>1.336900648078602E-5</c:v>
                </c:pt>
                <c:pt idx="3679">
                  <c:v>1.3306123206431974E-5</c:v>
                </c:pt>
                <c:pt idx="3680">
                  <c:v>1.3243536671903505E-5</c:v>
                </c:pt>
                <c:pt idx="3681">
                  <c:v>1.3181245471909175E-5</c:v>
                </c:pt>
                <c:pt idx="3682">
                  <c:v>1.3119248207839301E-5</c:v>
                </c:pt>
                <c:pt idx="3683">
                  <c:v>1.3057543487733935E-5</c:v>
                </c:pt>
                <c:pt idx="3684">
                  <c:v>1.2996129926250635E-5</c:v>
                </c:pt>
                <c:pt idx="3685">
                  <c:v>1.2935006144633488E-5</c:v>
                </c:pt>
                <c:pt idx="3686">
                  <c:v>1.2874170770681166E-5</c:v>
                </c:pt>
                <c:pt idx="3687">
                  <c:v>1.281362243871586E-5</c:v>
                </c:pt>
                <c:pt idx="3688">
                  <c:v>1.2753359789552013E-5</c:v>
                </c:pt>
                <c:pt idx="3689">
                  <c:v>1.2693381470465539E-5</c:v>
                </c:pt>
                <c:pt idx="3690">
                  <c:v>1.263368613516269E-5</c:v>
                </c:pt>
                <c:pt idx="3691">
                  <c:v>1.2574272443749507E-5</c:v>
                </c:pt>
                <c:pt idx="3692">
                  <c:v>1.2515139062701256E-5</c:v>
                </c:pt>
                <c:pt idx="3693">
                  <c:v>1.2456284664832002E-5</c:v>
                </c:pt>
                <c:pt idx="3694">
                  <c:v>1.2397707929264025E-5</c:v>
                </c:pt>
                <c:pt idx="3695">
                  <c:v>1.2339407541399036E-5</c:v>
                </c:pt>
                <c:pt idx="3696">
                  <c:v>1.2281382192886016E-5</c:v>
                </c:pt>
                <c:pt idx="3697">
                  <c:v>1.2223630581593318E-5</c:v>
                </c:pt>
                <c:pt idx="3698">
                  <c:v>1.216615141157779E-5</c:v>
                </c:pt>
                <c:pt idx="3699">
                  <c:v>1.2108943393055849E-5</c:v>
                </c:pt>
                <c:pt idx="3700">
                  <c:v>1.2052005242373981E-5</c:v>
                </c:pt>
                <c:pt idx="3701">
                  <c:v>1.1995335681979271E-5</c:v>
                </c:pt>
                <c:pt idx="3702">
                  <c:v>1.1938933440390453E-5</c:v>
                </c:pt>
                <c:pt idx="3703">
                  <c:v>1.188279725216889E-5</c:v>
                </c:pt>
                <c:pt idx="3704">
                  <c:v>1.1826925857889719E-5</c:v>
                </c:pt>
                <c:pt idx="3705">
                  <c:v>1.1771318004113161E-5</c:v>
                </c:pt>
                <c:pt idx="3706">
                  <c:v>1.1715972443355911E-5</c:v>
                </c:pt>
                <c:pt idx="3707">
                  <c:v>1.166088793406287E-5</c:v>
                </c:pt>
                <c:pt idx="3708">
                  <c:v>1.1606063240578607E-5</c:v>
                </c:pt>
                <c:pt idx="3709">
                  <c:v>1.1551497133119103E-5</c:v>
                </c:pt>
                <c:pt idx="3710">
                  <c:v>1.1497188387744744E-5</c:v>
                </c:pt>
                <c:pt idx="3711">
                  <c:v>1.1443135786330807E-5</c:v>
                </c:pt>
                <c:pt idx="3712">
                  <c:v>1.1389338116540926E-5</c:v>
                </c:pt>
                <c:pt idx="3713">
                  <c:v>1.1335794171798974E-5</c:v>
                </c:pt>
                <c:pt idx="3714">
                  <c:v>1.1282502751261671E-5</c:v>
                </c:pt>
                <c:pt idx="3715">
                  <c:v>1.1229462659791418E-5</c:v>
                </c:pt>
                <c:pt idx="3716">
                  <c:v>1.1176672707928605E-5</c:v>
                </c:pt>
                <c:pt idx="3717">
                  <c:v>1.1124131711865097E-5</c:v>
                </c:pt>
                <c:pt idx="3718">
                  <c:v>1.1071838493416814E-5</c:v>
                </c:pt>
                <c:pt idx="3719">
                  <c:v>1.1019791879997114E-5</c:v>
                </c:pt>
                <c:pt idx="3720">
                  <c:v>1.0967990704590012E-5</c:v>
                </c:pt>
                <c:pt idx="3721">
                  <c:v>1.0916433805723607E-5</c:v>
                </c:pt>
                <c:pt idx="3722">
                  <c:v>1.0865120027443747E-5</c:v>
                </c:pt>
                <c:pt idx="3723">
                  <c:v>1.0814048219287531E-5</c:v>
                </c:pt>
                <c:pt idx="3724">
                  <c:v>1.0763217236256827E-5</c:v>
                </c:pt>
                <c:pt idx="3725">
                  <c:v>1.0712625938793524E-5</c:v>
                </c:pt>
                <c:pt idx="3726">
                  <c:v>1.066227319275167E-5</c:v>
                </c:pt>
                <c:pt idx="3727">
                  <c:v>1.061215786937302E-5</c:v>
                </c:pt>
                <c:pt idx="3728">
                  <c:v>1.056227884526077E-5</c:v>
                </c:pt>
                <c:pt idx="3729">
                  <c:v>1.051263500235418E-5</c:v>
                </c:pt>
                <c:pt idx="3730">
                  <c:v>1.0463225227903046E-5</c:v>
                </c:pt>
                <c:pt idx="3731">
                  <c:v>1.0414048414442354E-5</c:v>
                </c:pt>
                <c:pt idx="3732">
                  <c:v>1.0365103459767207E-5</c:v>
                </c:pt>
                <c:pt idx="3733">
                  <c:v>1.031638926690752E-5</c:v>
                </c:pt>
                <c:pt idx="3734">
                  <c:v>1.0267904744103192E-5</c:v>
                </c:pt>
                <c:pt idx="3735">
                  <c:v>1.0219648804779218E-5</c:v>
                </c:pt>
                <c:pt idx="3736">
                  <c:v>1.0171620367520927E-5</c:v>
                </c:pt>
                <c:pt idx="3737">
                  <c:v>1.012381835604956E-5</c:v>
                </c:pt>
                <c:pt idx="3738">
                  <c:v>1.0076241699197386E-5</c:v>
                </c:pt>
                <c:pt idx="3739">
                  <c:v>1.0028889330883459E-5</c:v>
                </c:pt>
                <c:pt idx="3740">
                  <c:v>9.9817601900902028E-6</c:v>
                </c:pt>
                <c:pt idx="3741">
                  <c:v>9.9348532208377322E-6</c:v>
                </c:pt>
                <c:pt idx="3742">
                  <c:v>9.8881673721608467E-6</c:v>
                </c:pt>
                <c:pt idx="3743">
                  <c:v>9.8417015980849924E-6</c:v>
                </c:pt>
                <c:pt idx="3744">
                  <c:v>9.7954548576022554E-6</c:v>
                </c:pt>
                <c:pt idx="3745">
                  <c:v>9.7494261146478047E-6</c:v>
                </c:pt>
                <c:pt idx="3746">
                  <c:v>9.7036143380763074E-6</c:v>
                </c:pt>
                <c:pt idx="3747">
                  <c:v>9.6580185016384229E-6</c:v>
                </c:pt>
                <c:pt idx="3748">
                  <c:v>9.6126375839575967E-6</c:v>
                </c:pt>
                <c:pt idx="3749">
                  <c:v>9.5674705685066496E-6</c:v>
                </c:pt>
                <c:pt idx="3750">
                  <c:v>9.5225164435846369E-6</c:v>
                </c:pt>
                <c:pt idx="3751">
                  <c:v>9.477774202294097E-6</c:v>
                </c:pt>
                <c:pt idx="3752">
                  <c:v>9.4332428425179801E-6</c:v>
                </c:pt>
                <c:pt idx="3753">
                  <c:v>9.3889213668966901E-6</c:v>
                </c:pt>
                <c:pt idx="3754">
                  <c:v>9.3448087828054637E-6</c:v>
                </c:pt>
                <c:pt idx="3755">
                  <c:v>9.3009041023326036E-6</c:v>
                </c:pt>
                <c:pt idx="3756">
                  <c:v>9.2572063422555799E-6</c:v>
                </c:pt>
                <c:pt idx="3757">
                  <c:v>9.2137145240196073E-6</c:v>
                </c:pt>
                <c:pt idx="3758">
                  <c:v>9.1704276737153052E-6</c:v>
                </c:pt>
                <c:pt idx="3759">
                  <c:v>9.1273448220563328E-6</c:v>
                </c:pt>
                <c:pt idx="3760">
                  <c:v>9.08446500435749E-6</c:v>
                </c:pt>
                <c:pt idx="3761">
                  <c:v>9.0417872605127501E-6</c:v>
                </c:pt>
                <c:pt idx="3762">
                  <c:v>8.99931063497341E-6</c:v>
                </c:pt>
                <c:pt idx="3763">
                  <c:v>8.9570341767264809E-6</c:v>
                </c:pt>
                <c:pt idx="3764">
                  <c:v>8.9149569392729174E-6</c:v>
                </c:pt>
                <c:pt idx="3765">
                  <c:v>8.8730779806060571E-6</c:v>
                </c:pt>
                <c:pt idx="3766">
                  <c:v>8.8313963631905251E-6</c:v>
                </c:pt>
                <c:pt idx="3767">
                  <c:v>8.7899111539405662E-6</c:v>
                </c:pt>
                <c:pt idx="3768">
                  <c:v>8.7486214241990284E-6</c:v>
                </c:pt>
                <c:pt idx="3769">
                  <c:v>8.7075262497159689E-6</c:v>
                </c:pt>
                <c:pt idx="3770">
                  <c:v>8.6666247106285927E-6</c:v>
                </c:pt>
                <c:pt idx="3771">
                  <c:v>8.6259158914389469E-6</c:v>
                </c:pt>
                <c:pt idx="3772">
                  <c:v>8.5853988809940492E-6</c:v>
                </c:pt>
                <c:pt idx="3773">
                  <c:v>8.5450727724649191E-6</c:v>
                </c:pt>
                <c:pt idx="3774">
                  <c:v>8.5049366633260825E-6</c:v>
                </c:pt>
                <c:pt idx="3775">
                  <c:v>8.464989655334903E-6</c:v>
                </c:pt>
                <c:pt idx="3776">
                  <c:v>8.4252308545112781E-6</c:v>
                </c:pt>
                <c:pt idx="3777">
                  <c:v>8.3856593711172651E-6</c:v>
                </c:pt>
                <c:pt idx="3778">
                  <c:v>8.3462743196370363E-6</c:v>
                </c:pt>
                <c:pt idx="3779">
                  <c:v>8.3070748187564406E-6</c:v>
                </c:pt>
                <c:pt idx="3780">
                  <c:v>8.2680599913432575E-6</c:v>
                </c:pt>
                <c:pt idx="3781">
                  <c:v>8.2292289644272472E-6</c:v>
                </c:pt>
                <c:pt idx="3782">
                  <c:v>8.1905808691801698E-6</c:v>
                </c:pt>
                <c:pt idx="3783">
                  <c:v>8.152114840896137E-6</c:v>
                </c:pt>
                <c:pt idx="3784">
                  <c:v>8.113830018971875E-6</c:v>
                </c:pt>
                <c:pt idx="3785">
                  <c:v>8.0757255468877385E-6</c:v>
                </c:pt>
                <c:pt idx="3786">
                  <c:v>8.0378005721872759E-6</c:v>
                </c:pt>
                <c:pt idx="3787">
                  <c:v>8.0000542464585685E-6</c:v>
                </c:pt>
                <c:pt idx="3788">
                  <c:v>7.962485725314756E-6</c:v>
                </c:pt>
                <c:pt idx="3789">
                  <c:v>7.9250941683749677E-6</c:v>
                </c:pt>
                <c:pt idx="3790">
                  <c:v>7.8878787392451072E-6</c:v>
                </c:pt>
                <c:pt idx="3791">
                  <c:v>7.8508386054988292E-6</c:v>
                </c:pt>
                <c:pt idx="3792">
                  <c:v>7.8139729386588848E-6</c:v>
                </c:pt>
                <c:pt idx="3793">
                  <c:v>7.7772809141780396E-6</c:v>
                </c:pt>
                <c:pt idx="3794">
                  <c:v>7.7407617114204911E-6</c:v>
                </c:pt>
                <c:pt idx="3795">
                  <c:v>7.7044145136431715E-6</c:v>
                </c:pt>
                <c:pt idx="3796">
                  <c:v>7.6682385079773318E-6</c:v>
                </c:pt>
                <c:pt idx="3797">
                  <c:v>7.632232885409915E-6</c:v>
                </c:pt>
                <c:pt idx="3798">
                  <c:v>7.5963968407650988E-6</c:v>
                </c:pt>
                <c:pt idx="3799">
                  <c:v>7.5607295726868247E-6</c:v>
                </c:pt>
                <c:pt idx="3800">
                  <c:v>7.5252302836192711E-6</c:v>
                </c:pt>
                <c:pt idx="3801">
                  <c:v>7.4898981797898145E-6</c:v>
                </c:pt>
                <c:pt idx="3802">
                  <c:v>7.4547324711905499E-6</c:v>
                </c:pt>
                <c:pt idx="3803">
                  <c:v>7.4197323715604767E-6</c:v>
                </c:pt>
                <c:pt idx="3804">
                  <c:v>7.3848970983677178E-6</c:v>
                </c:pt>
                <c:pt idx="3805">
                  <c:v>7.3502258727916338E-6</c:v>
                </c:pt>
                <c:pt idx="3806">
                  <c:v>7.315717919705135E-6</c:v>
                </c:pt>
                <c:pt idx="3807">
                  <c:v>7.2813724676573158E-6</c:v>
                </c:pt>
                <c:pt idx="3808">
                  <c:v>7.2471887488556889E-6</c:v>
                </c:pt>
                <c:pt idx="3809">
                  <c:v>7.2131659991488921E-6</c:v>
                </c:pt>
                <c:pt idx="3810">
                  <c:v>7.179303458009317E-6</c:v>
                </c:pt>
                <c:pt idx="3811">
                  <c:v>7.1456003685159382E-6</c:v>
                </c:pt>
                <c:pt idx="3812">
                  <c:v>7.112055977337014E-6</c:v>
                </c:pt>
                <c:pt idx="3813">
                  <c:v>7.0786695347128124E-6</c:v>
                </c:pt>
                <c:pt idx="3814">
                  <c:v>7.04544029443949E-6</c:v>
                </c:pt>
                <c:pt idx="3815">
                  <c:v>7.0123675138508914E-6</c:v>
                </c:pt>
                <c:pt idx="3816">
                  <c:v>6.9794504538025955E-6</c:v>
                </c:pt>
                <c:pt idx="3817">
                  <c:v>6.9466883786548114E-6</c:v>
                </c:pt>
                <c:pt idx="3818">
                  <c:v>6.9140805562557554E-6</c:v>
                </c:pt>
                <c:pt idx="3819">
                  <c:v>6.8816262579251584E-6</c:v>
                </c:pt>
                <c:pt idx="3820">
                  <c:v>6.8493247584374875E-6</c:v>
                </c:pt>
                <c:pt idx="3821">
                  <c:v>6.8171753360057141E-6</c:v>
                </c:pt>
                <c:pt idx="3822">
                  <c:v>6.7851772722649311E-6</c:v>
                </c:pt>
                <c:pt idx="3823">
                  <c:v>6.7533298522559383E-6</c:v>
                </c:pt>
                <c:pt idx="3824">
                  <c:v>6.7216323644091172E-6</c:v>
                </c:pt>
                <c:pt idx="3825">
                  <c:v>6.6900841005282589E-6</c:v>
                </c:pt>
                <c:pt idx="3826">
                  <c:v>6.658684355774601E-6</c:v>
                </c:pt>
                <c:pt idx="3827">
                  <c:v>6.6274324286507226E-6</c:v>
                </c:pt>
                <c:pt idx="3828">
                  <c:v>6.5963276209844671E-6</c:v>
                </c:pt>
                <c:pt idx="3829">
                  <c:v>6.5653692379139299E-6</c:v>
                </c:pt>
                <c:pt idx="3830">
                  <c:v>6.5345565878705451E-6</c:v>
                </c:pt>
                <c:pt idx="3831">
                  <c:v>6.5038889825642414E-6</c:v>
                </c:pt>
                <c:pt idx="3832">
                  <c:v>6.4733657369674073E-6</c:v>
                </c:pt>
                <c:pt idx="3833">
                  <c:v>6.4429861692996931E-6</c:v>
                </c:pt>
                <c:pt idx="3834">
                  <c:v>6.4127496010123043E-6</c:v>
                </c:pt>
                <c:pt idx="3835">
                  <c:v>6.3826553567727229E-6</c:v>
                </c:pt>
                <c:pt idx="3836">
                  <c:v>6.3527027644493785E-6</c:v>
                </c:pt>
                <c:pt idx="3837">
                  <c:v>6.3228911550964841E-6</c:v>
                </c:pt>
                <c:pt idx="3838">
                  <c:v>6.2932198629387577E-6</c:v>
                </c:pt>
                <c:pt idx="3839">
                  <c:v>6.2636882253564016E-6</c:v>
                </c:pt>
                <c:pt idx="3840">
                  <c:v>6.2342955828700731E-6</c:v>
                </c:pt>
                <c:pt idx="3841">
                  <c:v>6.2050412791260226E-6</c:v>
                </c:pt>
                <c:pt idx="3842">
                  <c:v>6.1759246608810198E-6</c:v>
                </c:pt>
                <c:pt idx="3843">
                  <c:v>6.1469450779875967E-6</c:v>
                </c:pt>
                <c:pt idx="3844">
                  <c:v>6.1181018833798639E-6</c:v>
                </c:pt>
                <c:pt idx="3845">
                  <c:v>6.0893944330578999E-6</c:v>
                </c:pt>
                <c:pt idx="3846">
                  <c:v>6.0608220860738032E-6</c:v>
                </c:pt>
                <c:pt idx="3847">
                  <c:v>6.0323842045169916E-6</c:v>
                </c:pt>
                <c:pt idx="3848">
                  <c:v>6.0040801534998394E-6</c:v>
                </c:pt>
                <c:pt idx="3849">
                  <c:v>5.9759093011431617E-6</c:v>
                </c:pt>
                <c:pt idx="3850">
                  <c:v>5.9478710185619919E-6</c:v>
                </c:pt>
                <c:pt idx="3851">
                  <c:v>5.919964679851288E-6</c:v>
                </c:pt>
                <c:pt idx="3852">
                  <c:v>5.8921896620718471E-6</c:v>
                </c:pt>
                <c:pt idx="3853">
                  <c:v>5.8645453452360867E-6</c:v>
                </c:pt>
                <c:pt idx="3854">
                  <c:v>5.8370311122939827E-6</c:v>
                </c:pt>
                <c:pt idx="3855">
                  <c:v>5.8096463491192603E-6</c:v>
                </c:pt>
                <c:pt idx="3856">
                  <c:v>5.7823904444953918E-6</c:v>
                </c:pt>
                <c:pt idx="3857">
                  <c:v>5.7552627901016309E-6</c:v>
                </c:pt>
                <c:pt idx="3858">
                  <c:v>5.7282627804992996E-6</c:v>
                </c:pt>
                <c:pt idx="3859">
                  <c:v>5.7013898131185359E-6</c:v>
                </c:pt>
                <c:pt idx="3860">
                  <c:v>5.6746432882438762E-6</c:v>
                </c:pt>
                <c:pt idx="3861">
                  <c:v>5.6480226090010809E-6</c:v>
                </c:pt>
                <c:pt idx="3862">
                  <c:v>5.6215271813436452E-6</c:v>
                </c:pt>
                <c:pt idx="3863">
                  <c:v>5.5951564140393336E-6</c:v>
                </c:pt>
                <c:pt idx="3864">
                  <c:v>5.5689097186566911E-6</c:v>
                </c:pt>
                <c:pt idx="3865">
                  <c:v>5.5427865095518028E-6</c:v>
                </c:pt>
                <c:pt idx="3866">
                  <c:v>5.516786203855003E-6</c:v>
                </c:pt>
                <c:pt idx="3867">
                  <c:v>5.4909082214577505E-6</c:v>
                </c:pt>
                <c:pt idx="3868">
                  <c:v>5.4651519849994041E-6</c:v>
                </c:pt>
                <c:pt idx="3869">
                  <c:v>5.4395169198541322E-6</c:v>
                </c:pt>
                <c:pt idx="3870">
                  <c:v>5.4140024541180899E-6</c:v>
                </c:pt>
                <c:pt idx="3871">
                  <c:v>5.3886080185962727E-6</c:v>
                </c:pt>
                <c:pt idx="3872">
                  <c:v>5.3633330467897106E-6</c:v>
                </c:pt>
                <c:pt idx="3873">
                  <c:v>5.3381769748825928E-6</c:v>
                </c:pt>
                <c:pt idx="3874">
                  <c:v>5.3131392417298726E-6</c:v>
                </c:pt>
                <c:pt idx="3875">
                  <c:v>5.2882192888439151E-6</c:v>
                </c:pt>
                <c:pt idx="3876">
                  <c:v>5.2634165603823348E-6</c:v>
                </c:pt>
                <c:pt idx="3877">
                  <c:v>5.2387305031352683E-6</c:v>
                </c:pt>
                <c:pt idx="3878">
                  <c:v>5.2141605665129389E-6</c:v>
                </c:pt>
                <c:pt idx="3879">
                  <c:v>5.1897062025330869E-6</c:v>
                </c:pt>
                <c:pt idx="3880">
                  <c:v>5.1653668658086379E-6</c:v>
                </c:pt>
                <c:pt idx="3881">
                  <c:v>5.1411420135353549E-6</c:v>
                </c:pt>
                <c:pt idx="3882">
                  <c:v>5.1170311054795527E-6</c:v>
                </c:pt>
                <c:pt idx="3883">
                  <c:v>5.0930336039658838E-6</c:v>
                </c:pt>
                <c:pt idx="3884">
                  <c:v>5.0691489738651493E-6</c:v>
                </c:pt>
                <c:pt idx="3885">
                  <c:v>5.0453766825822868E-6</c:v>
                </c:pt>
                <c:pt idx="3886">
                  <c:v>5.0217162000441254E-6</c:v>
                </c:pt>
                <c:pt idx="3887">
                  <c:v>4.9981669986876364E-6</c:v>
                </c:pt>
                <c:pt idx="3888">
                  <c:v>4.9747285534477676E-6</c:v>
                </c:pt>
                <c:pt idx="3889">
                  <c:v>4.9514003417459235E-6</c:v>
                </c:pt>
                <c:pt idx="3890">
                  <c:v>4.9281818434776978E-6</c:v>
                </c:pt>
                <c:pt idx="3891">
                  <c:v>4.9050725410013621E-6</c:v>
                </c:pt>
                <c:pt idx="3892">
                  <c:v>4.8820719191261466E-6</c:v>
                </c:pt>
                <c:pt idx="3893">
                  <c:v>4.8591794651005423E-6</c:v>
                </c:pt>
                <c:pt idx="3894">
                  <c:v>4.8363946686008061E-6</c:v>
                </c:pt>
                <c:pt idx="3895">
                  <c:v>4.8137170217192182E-6</c:v>
                </c:pt>
                <c:pt idx="3896">
                  <c:v>4.7911460189528549E-6</c:v>
                </c:pt>
                <c:pt idx="3897">
                  <c:v>4.7686811571919503E-6</c:v>
                </c:pt>
                <c:pt idx="3898">
                  <c:v>4.7463219357086297E-6</c:v>
                </c:pt>
                <c:pt idx="3899">
                  <c:v>4.724067856145536E-6</c:v>
                </c:pt>
                <c:pt idx="3900">
                  <c:v>4.7019184225046613E-6</c:v>
                </c:pt>
                <c:pt idx="3901">
                  <c:v>4.6798731411359392E-6</c:v>
                </c:pt>
                <c:pt idx="3902">
                  <c:v>4.657931520726329E-6</c:v>
                </c:pt>
                <c:pt idx="3903">
                  <c:v>4.6360930722884188E-6</c:v>
                </c:pt>
                <c:pt idx="3904">
                  <c:v>4.6143573091498489E-6</c:v>
                </c:pt>
                <c:pt idx="3905">
                  <c:v>4.5927237469417529E-6</c:v>
                </c:pt>
                <c:pt idx="3906">
                  <c:v>4.5711919035881258E-6</c:v>
                </c:pt>
                <c:pt idx="3907">
                  <c:v>4.549761299294822E-6</c:v>
                </c:pt>
                <c:pt idx="3908">
                  <c:v>4.5284314565388496E-6</c:v>
                </c:pt>
                <c:pt idx="3909">
                  <c:v>4.5072019000574233E-6</c:v>
                </c:pt>
                <c:pt idx="3910">
                  <c:v>4.486072156837289E-6</c:v>
                </c:pt>
                <c:pt idx="3911">
                  <c:v>4.465041756104074E-6</c:v>
                </c:pt>
                <c:pt idx="3912">
                  <c:v>4.4441102293115651E-6</c:v>
                </c:pt>
                <c:pt idx="3913">
                  <c:v>4.4232771101311798E-6</c:v>
                </c:pt>
                <c:pt idx="3914">
                  <c:v>4.4025419344414114E-6</c:v>
                </c:pt>
                <c:pt idx="3915">
                  <c:v>4.3819042403173482E-6</c:v>
                </c:pt>
                <c:pt idx="3916">
                  <c:v>4.3613635680202317E-6</c:v>
                </c:pt>
                <c:pt idx="3917">
                  <c:v>4.3409194599870625E-6</c:v>
                </c:pt>
                <c:pt idx="3918">
                  <c:v>4.3205714608202193E-6</c:v>
                </c:pt>
                <c:pt idx="3919">
                  <c:v>4.3003191172774583E-6</c:v>
                </c:pt>
                <c:pt idx="3920">
                  <c:v>4.2801619782612115E-6</c:v>
                </c:pt>
                <c:pt idx="3921">
                  <c:v>4.2600995948086828E-6</c:v>
                </c:pt>
                <c:pt idx="3922">
                  <c:v>4.240131520081661E-6</c:v>
                </c:pt>
                <c:pt idx="3923">
                  <c:v>4.2202573093564282E-6</c:v>
                </c:pt>
                <c:pt idx="3924">
                  <c:v>4.2004765200136984E-6</c:v>
                </c:pt>
                <c:pt idx="3925">
                  <c:v>4.1807887115286164E-6</c:v>
                </c:pt>
                <c:pt idx="3926">
                  <c:v>4.1611934454608849E-6</c:v>
                </c:pt>
                <c:pt idx="3927">
                  <c:v>4.141690285444688E-6</c:v>
                </c:pt>
                <c:pt idx="3928">
                  <c:v>4.1222787971790589E-6</c:v>
                </c:pt>
                <c:pt idx="3929">
                  <c:v>4.1029585484178976E-6</c:v>
                </c:pt>
                <c:pt idx="3930">
                  <c:v>4.0837291089602953E-6</c:v>
                </c:pt>
                <c:pt idx="3931">
                  <c:v>4.0645900506407975E-6</c:v>
                </c:pt>
                <c:pt idx="3932">
                  <c:v>4.0455409473197296E-6</c:v>
                </c:pt>
                <c:pt idx="3933">
                  <c:v>4.0265813748735299E-6</c:v>
                </c:pt>
                <c:pt idx="3934">
                  <c:v>4.0077109111854537E-6</c:v>
                </c:pt>
                <c:pt idx="3935">
                  <c:v>3.9889291361356132E-6</c:v>
                </c:pt>
                <c:pt idx="3936">
                  <c:v>3.9702356315916931E-6</c:v>
                </c:pt>
                <c:pt idx="3937">
                  <c:v>3.9516299813996172E-6</c:v>
                </c:pt>
                <c:pt idx="3938">
                  <c:v>3.9331117713739982E-6</c:v>
                </c:pt>
                <c:pt idx="3939">
                  <c:v>3.91468058928886E-6</c:v>
                </c:pt>
                <c:pt idx="3940">
                  <c:v>3.8963360248683169E-6</c:v>
                </c:pt>
                <c:pt idx="3941">
                  <c:v>3.8780776697773183E-6</c:v>
                </c:pt>
                <c:pt idx="3942">
                  <c:v>3.8599051176124115E-6</c:v>
                </c:pt>
                <c:pt idx="3943">
                  <c:v>3.8418179638926307E-6</c:v>
                </c:pt>
                <c:pt idx="3944">
                  <c:v>3.8238158060502846E-6</c:v>
                </c:pt>
                <c:pt idx="3945">
                  <c:v>3.8058982434219206E-6</c:v>
                </c:pt>
                <c:pt idx="3946">
                  <c:v>3.7880648772392645E-6</c:v>
                </c:pt>
                <c:pt idx="3947">
                  <c:v>3.7703153106202729E-6</c:v>
                </c:pt>
                <c:pt idx="3948">
                  <c:v>3.7526491485600102E-6</c:v>
                </c:pt>
                <c:pt idx="3949">
                  <c:v>3.7350659979221261E-6</c:v>
                </c:pt>
                <c:pt idx="3950">
                  <c:v>3.7175654674294732E-6</c:v>
                </c:pt>
                <c:pt idx="3951">
                  <c:v>3.7001471676555951E-6</c:v>
                </c:pt>
                <c:pt idx="3952">
                  <c:v>3.6828107110159078E-6</c:v>
                </c:pt>
                <c:pt idx="3953">
                  <c:v>3.6655557117588874E-6</c:v>
                </c:pt>
                <c:pt idx="3954">
                  <c:v>3.6483817859574072E-6</c:v>
                </c:pt>
                <c:pt idx="3955">
                  <c:v>3.6312885515000721E-6</c:v>
                </c:pt>
                <c:pt idx="3956">
                  <c:v>3.6142756280825941E-6</c:v>
                </c:pt>
                <c:pt idx="3957">
                  <c:v>3.5973426371992194E-6</c:v>
                </c:pt>
                <c:pt idx="3958">
                  <c:v>3.580489202134172E-6</c:v>
                </c:pt>
                <c:pt idx="3959">
                  <c:v>3.5637149479532094E-6</c:v>
                </c:pt>
                <c:pt idx="3960">
                  <c:v>3.5470195014951047E-6</c:v>
                </c:pt>
                <c:pt idx="3961">
                  <c:v>3.5304024913632034E-6</c:v>
                </c:pt>
                <c:pt idx="3962">
                  <c:v>3.5138635479172223E-6</c:v>
                </c:pt>
                <c:pt idx="3963">
                  <c:v>3.4974023032645624E-6</c:v>
                </c:pt>
                <c:pt idx="3964">
                  <c:v>3.4810183912526243E-6</c:v>
                </c:pt>
                <c:pt idx="3965">
                  <c:v>3.4647114474598057E-6</c:v>
                </c:pt>
                <c:pt idx="3966">
                  <c:v>3.4484811091877729E-6</c:v>
                </c:pt>
                <c:pt idx="3967">
                  <c:v>3.432327015453191E-6</c:v>
                </c:pt>
                <c:pt idx="3968">
                  <c:v>3.4162488069794608E-6</c:v>
                </c:pt>
                <c:pt idx="3969">
                  <c:v>3.4002461261887925E-6</c:v>
                </c:pt>
                <c:pt idx="3970">
                  <c:v>3.3843186171940036E-6</c:v>
                </c:pt>
                <c:pt idx="3971">
                  <c:v>3.368465925790554E-6</c:v>
                </c:pt>
                <c:pt idx="3972">
                  <c:v>3.3526876994485972E-6</c:v>
                </c:pt>
                <c:pt idx="3973">
                  <c:v>3.3369835873049088E-6</c:v>
                </c:pt>
                <c:pt idx="3974">
                  <c:v>3.3213532401551437E-6</c:v>
                </c:pt>
                <c:pt idx="3975">
                  <c:v>3.305796310445841E-6</c:v>
                </c:pt>
                <c:pt idx="3976">
                  <c:v>3.2903124522665811E-6</c:v>
                </c:pt>
                <c:pt idx="3977">
                  <c:v>3.2749013213423574E-6</c:v>
                </c:pt>
                <c:pt idx="3978">
                  <c:v>3.2595625750254876E-6</c:v>
                </c:pt>
                <c:pt idx="3979">
                  <c:v>3.2442958722884277E-6</c:v>
                </c:pt>
                <c:pt idx="3980">
                  <c:v>3.2291008737154415E-6</c:v>
                </c:pt>
                <c:pt idx="3981">
                  <c:v>3.2139772414954092E-6</c:v>
                </c:pt>
                <c:pt idx="3982">
                  <c:v>3.1989246394140743E-6</c:v>
                </c:pt>
                <c:pt idx="3983">
                  <c:v>3.1839427328463927E-6</c:v>
                </c:pt>
                <c:pt idx="3984">
                  <c:v>3.1690311887491474E-6</c:v>
                </c:pt>
                <c:pt idx="3985">
                  <c:v>3.1541896756533107E-6</c:v>
                </c:pt>
                <c:pt idx="3986">
                  <c:v>3.1394178636566412E-6</c:v>
                </c:pt>
                <c:pt idx="3987">
                  <c:v>3.1247154244162307E-6</c:v>
                </c:pt>
                <c:pt idx="3988">
                  <c:v>3.1100820311411019E-6</c:v>
                </c:pt>
                <c:pt idx="3989">
                  <c:v>3.0955173585848868E-6</c:v>
                </c:pt>
                <c:pt idx="3990">
                  <c:v>3.0810210830384436E-6</c:v>
                </c:pt>
                <c:pt idx="3991">
                  <c:v>3.0665928823225529E-6</c:v>
                </c:pt>
                <c:pt idx="3992">
                  <c:v>3.0522324357807744E-6</c:v>
                </c:pt>
                <c:pt idx="3993">
                  <c:v>3.0379394242719709E-6</c:v>
                </c:pt>
                <c:pt idx="3994">
                  <c:v>3.0237135301636232E-6</c:v>
                </c:pt>
                <c:pt idx="3995">
                  <c:v>3.0095544373240123E-6</c:v>
                </c:pt>
                <c:pt idx="3996">
                  <c:v>2.9954618311155799E-6</c:v>
                </c:pt>
                <c:pt idx="3997">
                  <c:v>2.9814353983876881E-6</c:v>
                </c:pt>
                <c:pt idx="3998">
                  <c:v>2.9674748274695186E-6</c:v>
                </c:pt>
                <c:pt idx="3999">
                  <c:v>2.9535798081631487E-6</c:v>
                </c:pt>
                <c:pt idx="4000">
                  <c:v>2.9397500317364993E-6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57-BA4A-93FB-3A1EEDEECB6E}"/>
            </c:ext>
          </c:extLst>
        </c:ser>
        <c:ser>
          <c:idx val="1"/>
          <c:order val="2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'dimer test to ZBL'!$E$9:$E$5009</c:f>
              <c:numCache>
                <c:formatCode>0.000</c:formatCode>
                <c:ptCount val="5001"/>
                <c:pt idx="0">
                  <c:v>7.9999999999999793E-2</c:v>
                </c:pt>
                <c:pt idx="1">
                  <c:v>7.9999999999999793E-2</c:v>
                </c:pt>
                <c:pt idx="2">
                  <c:v>8.1999999999999906E-2</c:v>
                </c:pt>
                <c:pt idx="3">
                  <c:v>8.3999999999999894E-2</c:v>
                </c:pt>
                <c:pt idx="4">
                  <c:v>8.5999999999999896E-2</c:v>
                </c:pt>
                <c:pt idx="5">
                  <c:v>8.7999999999999898E-2</c:v>
                </c:pt>
                <c:pt idx="6">
                  <c:v>8.99999999999999E-2</c:v>
                </c:pt>
                <c:pt idx="7">
                  <c:v>9.1999999999999901E-2</c:v>
                </c:pt>
                <c:pt idx="8">
                  <c:v>9.3999999999999903E-2</c:v>
                </c:pt>
                <c:pt idx="9">
                  <c:v>9.5999999999999905E-2</c:v>
                </c:pt>
                <c:pt idx="10">
                  <c:v>9.7999999999999907E-2</c:v>
                </c:pt>
                <c:pt idx="11">
                  <c:v>9.9999999999999895E-2</c:v>
                </c:pt>
                <c:pt idx="12">
                  <c:v>0.10199999999999999</c:v>
                </c:pt>
                <c:pt idx="13">
                  <c:v>0.104</c:v>
                </c:pt>
                <c:pt idx="14">
                  <c:v>0.106</c:v>
                </c:pt>
                <c:pt idx="15">
                  <c:v>0.108</c:v>
                </c:pt>
                <c:pt idx="16">
                  <c:v>0.11</c:v>
                </c:pt>
                <c:pt idx="17">
                  <c:v>0.112</c:v>
                </c:pt>
                <c:pt idx="18">
                  <c:v>0.114</c:v>
                </c:pt>
                <c:pt idx="19">
                  <c:v>0.11600000000000001</c:v>
                </c:pt>
                <c:pt idx="20">
                  <c:v>0.11799999999999999</c:v>
                </c:pt>
                <c:pt idx="21">
                  <c:v>0.12</c:v>
                </c:pt>
                <c:pt idx="22">
                  <c:v>0.122</c:v>
                </c:pt>
                <c:pt idx="23">
                  <c:v>0.124</c:v>
                </c:pt>
                <c:pt idx="24">
                  <c:v>0.126</c:v>
                </c:pt>
                <c:pt idx="25">
                  <c:v>0.128</c:v>
                </c:pt>
                <c:pt idx="26">
                  <c:v>0.13</c:v>
                </c:pt>
                <c:pt idx="27">
                  <c:v>0.13200000000000001</c:v>
                </c:pt>
                <c:pt idx="28">
                  <c:v>0.13400000000000001</c:v>
                </c:pt>
                <c:pt idx="29">
                  <c:v>0.13600000000000001</c:v>
                </c:pt>
                <c:pt idx="30">
                  <c:v>0.13800000000000001</c:v>
                </c:pt>
                <c:pt idx="31">
                  <c:v>0.14000000000000001</c:v>
                </c:pt>
                <c:pt idx="32">
                  <c:v>0.14199999999999999</c:v>
                </c:pt>
                <c:pt idx="33">
                  <c:v>0.14399999999999999</c:v>
                </c:pt>
                <c:pt idx="34">
                  <c:v>0.14599999999999999</c:v>
                </c:pt>
                <c:pt idx="35">
                  <c:v>0.14799999999999999</c:v>
                </c:pt>
                <c:pt idx="36">
                  <c:v>0.15</c:v>
                </c:pt>
                <c:pt idx="37">
                  <c:v>0.152</c:v>
                </c:pt>
                <c:pt idx="38">
                  <c:v>0.154</c:v>
                </c:pt>
                <c:pt idx="39">
                  <c:v>0.156</c:v>
                </c:pt>
                <c:pt idx="40">
                  <c:v>0.158</c:v>
                </c:pt>
                <c:pt idx="41">
                  <c:v>0.16</c:v>
                </c:pt>
                <c:pt idx="42">
                  <c:v>0.16200000000000001</c:v>
                </c:pt>
                <c:pt idx="43">
                  <c:v>0.16400000000000001</c:v>
                </c:pt>
                <c:pt idx="44">
                  <c:v>0.16600000000000001</c:v>
                </c:pt>
                <c:pt idx="45">
                  <c:v>0.16800000000000001</c:v>
                </c:pt>
                <c:pt idx="46">
                  <c:v>0.17</c:v>
                </c:pt>
                <c:pt idx="47">
                  <c:v>0.17199999999999999</c:v>
                </c:pt>
                <c:pt idx="48">
                  <c:v>0.17399999999999999</c:v>
                </c:pt>
                <c:pt idx="49">
                  <c:v>0.17599999999999999</c:v>
                </c:pt>
                <c:pt idx="50">
                  <c:v>0.17799999999999999</c:v>
                </c:pt>
                <c:pt idx="51">
                  <c:v>0.18</c:v>
                </c:pt>
                <c:pt idx="52">
                  <c:v>0.182</c:v>
                </c:pt>
                <c:pt idx="53">
                  <c:v>0.184</c:v>
                </c:pt>
                <c:pt idx="54">
                  <c:v>0.186</c:v>
                </c:pt>
                <c:pt idx="55">
                  <c:v>0.188</c:v>
                </c:pt>
                <c:pt idx="56">
                  <c:v>0.19</c:v>
                </c:pt>
                <c:pt idx="57">
                  <c:v>0.192</c:v>
                </c:pt>
                <c:pt idx="58">
                  <c:v>0.19400000000000001</c:v>
                </c:pt>
                <c:pt idx="59">
                  <c:v>0.19600000000000001</c:v>
                </c:pt>
                <c:pt idx="60">
                  <c:v>0.19800000000000001</c:v>
                </c:pt>
                <c:pt idx="61">
                  <c:v>0.2</c:v>
                </c:pt>
                <c:pt idx="62">
                  <c:v>0.20200000000000001</c:v>
                </c:pt>
                <c:pt idx="63">
                  <c:v>0.20399999999999999</c:v>
                </c:pt>
                <c:pt idx="64">
                  <c:v>0.20599999999999999</c:v>
                </c:pt>
                <c:pt idx="65">
                  <c:v>0.20799999999999999</c:v>
                </c:pt>
                <c:pt idx="66">
                  <c:v>0.21</c:v>
                </c:pt>
                <c:pt idx="67">
                  <c:v>0.21199999999999999</c:v>
                </c:pt>
                <c:pt idx="68">
                  <c:v>0.214</c:v>
                </c:pt>
                <c:pt idx="69">
                  <c:v>0.216</c:v>
                </c:pt>
                <c:pt idx="70">
                  <c:v>0.218</c:v>
                </c:pt>
                <c:pt idx="71">
                  <c:v>0.22</c:v>
                </c:pt>
                <c:pt idx="72">
                  <c:v>0.222</c:v>
                </c:pt>
                <c:pt idx="73">
                  <c:v>0.224</c:v>
                </c:pt>
                <c:pt idx="74">
                  <c:v>0.22600000000000001</c:v>
                </c:pt>
                <c:pt idx="75">
                  <c:v>0.22800000000000001</c:v>
                </c:pt>
                <c:pt idx="76">
                  <c:v>0.23</c:v>
                </c:pt>
                <c:pt idx="77">
                  <c:v>0.23200000000000001</c:v>
                </c:pt>
                <c:pt idx="78">
                  <c:v>0.23400000000000001</c:v>
                </c:pt>
                <c:pt idx="79">
                  <c:v>0.23599999999999999</c:v>
                </c:pt>
                <c:pt idx="80">
                  <c:v>0.23799999999999999</c:v>
                </c:pt>
                <c:pt idx="81">
                  <c:v>0.24</c:v>
                </c:pt>
                <c:pt idx="82">
                  <c:v>0.24199999999999999</c:v>
                </c:pt>
                <c:pt idx="83">
                  <c:v>0.24399999999999999</c:v>
                </c:pt>
                <c:pt idx="84">
                  <c:v>0.246</c:v>
                </c:pt>
                <c:pt idx="85">
                  <c:v>0.248</c:v>
                </c:pt>
                <c:pt idx="86">
                  <c:v>0.25</c:v>
                </c:pt>
                <c:pt idx="87">
                  <c:v>0.252</c:v>
                </c:pt>
                <c:pt idx="88">
                  <c:v>0.254</c:v>
                </c:pt>
                <c:pt idx="89">
                  <c:v>0.25600000000000001</c:v>
                </c:pt>
                <c:pt idx="90">
                  <c:v>0.25800000000000001</c:v>
                </c:pt>
                <c:pt idx="91">
                  <c:v>0.26</c:v>
                </c:pt>
                <c:pt idx="92">
                  <c:v>0.26200000000000001</c:v>
                </c:pt>
                <c:pt idx="93">
                  <c:v>0.26400000000000001</c:v>
                </c:pt>
                <c:pt idx="94">
                  <c:v>0.26600000000000001</c:v>
                </c:pt>
                <c:pt idx="95">
                  <c:v>0.26800000000000002</c:v>
                </c:pt>
                <c:pt idx="96">
                  <c:v>0.27</c:v>
                </c:pt>
                <c:pt idx="97">
                  <c:v>0.27200000000000002</c:v>
                </c:pt>
                <c:pt idx="98">
                  <c:v>0.27400000000000002</c:v>
                </c:pt>
                <c:pt idx="99">
                  <c:v>0.27600000000000002</c:v>
                </c:pt>
                <c:pt idx="100">
                  <c:v>0.27800000000000002</c:v>
                </c:pt>
                <c:pt idx="101">
                  <c:v>0.28000000000000003</c:v>
                </c:pt>
                <c:pt idx="102">
                  <c:v>0.28199999999999997</c:v>
                </c:pt>
                <c:pt idx="103">
                  <c:v>0.28399999999999997</c:v>
                </c:pt>
                <c:pt idx="104">
                  <c:v>0.28599999999999998</c:v>
                </c:pt>
                <c:pt idx="105">
                  <c:v>0.28799999999999998</c:v>
                </c:pt>
                <c:pt idx="106">
                  <c:v>0.28999999999999998</c:v>
                </c:pt>
                <c:pt idx="107">
                  <c:v>0.29199999999999998</c:v>
                </c:pt>
                <c:pt idx="108">
                  <c:v>0.29399999999999998</c:v>
                </c:pt>
                <c:pt idx="109">
                  <c:v>0.29599999999999999</c:v>
                </c:pt>
                <c:pt idx="110">
                  <c:v>0.29799999999999999</c:v>
                </c:pt>
                <c:pt idx="111">
                  <c:v>0.3</c:v>
                </c:pt>
                <c:pt idx="112">
                  <c:v>0.30199999999999999</c:v>
                </c:pt>
                <c:pt idx="113">
                  <c:v>0.30399999999999999</c:v>
                </c:pt>
                <c:pt idx="114">
                  <c:v>0.30599999999999999</c:v>
                </c:pt>
                <c:pt idx="115">
                  <c:v>0.308</c:v>
                </c:pt>
                <c:pt idx="116">
                  <c:v>0.31</c:v>
                </c:pt>
                <c:pt idx="117">
                  <c:v>0.312</c:v>
                </c:pt>
                <c:pt idx="118">
                  <c:v>0.314</c:v>
                </c:pt>
                <c:pt idx="119">
                  <c:v>0.316</c:v>
                </c:pt>
                <c:pt idx="120">
                  <c:v>0.318</c:v>
                </c:pt>
                <c:pt idx="121">
                  <c:v>0.32</c:v>
                </c:pt>
                <c:pt idx="122">
                  <c:v>0.32200000000000001</c:v>
                </c:pt>
                <c:pt idx="123">
                  <c:v>0.32400000000000001</c:v>
                </c:pt>
                <c:pt idx="124">
                  <c:v>0.32600000000000001</c:v>
                </c:pt>
                <c:pt idx="125">
                  <c:v>0.32800000000000001</c:v>
                </c:pt>
                <c:pt idx="126">
                  <c:v>0.33</c:v>
                </c:pt>
                <c:pt idx="127">
                  <c:v>0.33200000000000002</c:v>
                </c:pt>
                <c:pt idx="128">
                  <c:v>0.33400000000000002</c:v>
                </c:pt>
                <c:pt idx="129">
                  <c:v>0.33600000000000002</c:v>
                </c:pt>
                <c:pt idx="130">
                  <c:v>0.33800000000000002</c:v>
                </c:pt>
                <c:pt idx="131">
                  <c:v>0.34</c:v>
                </c:pt>
                <c:pt idx="132">
                  <c:v>0.34200000000000003</c:v>
                </c:pt>
                <c:pt idx="133">
                  <c:v>0.34399999999999997</c:v>
                </c:pt>
                <c:pt idx="134">
                  <c:v>0.34599999999999997</c:v>
                </c:pt>
                <c:pt idx="135">
                  <c:v>0.34799999999999998</c:v>
                </c:pt>
                <c:pt idx="136">
                  <c:v>0.35</c:v>
                </c:pt>
                <c:pt idx="137">
                  <c:v>0.35199999999999998</c:v>
                </c:pt>
                <c:pt idx="138">
                  <c:v>0.35399999999999998</c:v>
                </c:pt>
                <c:pt idx="139">
                  <c:v>0.35599999999999998</c:v>
                </c:pt>
                <c:pt idx="140">
                  <c:v>0.35799999999999998</c:v>
                </c:pt>
                <c:pt idx="141">
                  <c:v>0.36</c:v>
                </c:pt>
                <c:pt idx="142">
                  <c:v>0.36199999999999999</c:v>
                </c:pt>
                <c:pt idx="143">
                  <c:v>0.36399999999999999</c:v>
                </c:pt>
                <c:pt idx="144">
                  <c:v>0.36599999999999999</c:v>
                </c:pt>
                <c:pt idx="145">
                  <c:v>0.36799999999999999</c:v>
                </c:pt>
                <c:pt idx="146">
                  <c:v>0.37</c:v>
                </c:pt>
                <c:pt idx="147">
                  <c:v>0.372</c:v>
                </c:pt>
                <c:pt idx="148">
                  <c:v>0.374</c:v>
                </c:pt>
                <c:pt idx="149">
                  <c:v>0.376</c:v>
                </c:pt>
                <c:pt idx="150">
                  <c:v>0.378</c:v>
                </c:pt>
                <c:pt idx="151">
                  <c:v>0.38</c:v>
                </c:pt>
                <c:pt idx="152">
                  <c:v>0.38200000000000001</c:v>
                </c:pt>
                <c:pt idx="153">
                  <c:v>0.38400000000000001</c:v>
                </c:pt>
                <c:pt idx="154">
                  <c:v>0.38600000000000001</c:v>
                </c:pt>
                <c:pt idx="155">
                  <c:v>0.38800000000000001</c:v>
                </c:pt>
                <c:pt idx="156">
                  <c:v>0.39</c:v>
                </c:pt>
                <c:pt idx="157">
                  <c:v>0.39200000000000002</c:v>
                </c:pt>
                <c:pt idx="158">
                  <c:v>0.39400000000000002</c:v>
                </c:pt>
                <c:pt idx="159">
                  <c:v>0.39600000000000002</c:v>
                </c:pt>
                <c:pt idx="160">
                  <c:v>0.39800000000000002</c:v>
                </c:pt>
                <c:pt idx="161">
                  <c:v>0.4</c:v>
                </c:pt>
                <c:pt idx="162">
                  <c:v>0.40200000000000002</c:v>
                </c:pt>
                <c:pt idx="163">
                  <c:v>0.40399999999999903</c:v>
                </c:pt>
                <c:pt idx="164">
                  <c:v>0.40599999999999897</c:v>
                </c:pt>
                <c:pt idx="165">
                  <c:v>0.40799999999999897</c:v>
                </c:pt>
                <c:pt idx="166">
                  <c:v>0.40999999999999898</c:v>
                </c:pt>
                <c:pt idx="167">
                  <c:v>0.41199999999999898</c:v>
                </c:pt>
                <c:pt idx="168">
                  <c:v>0.41399999999999798</c:v>
                </c:pt>
                <c:pt idx="169">
                  <c:v>0.41599999999999798</c:v>
                </c:pt>
                <c:pt idx="170">
                  <c:v>0.41799999999999798</c:v>
                </c:pt>
                <c:pt idx="171">
                  <c:v>0.41999999999999799</c:v>
                </c:pt>
                <c:pt idx="172">
                  <c:v>0.42199999999999699</c:v>
                </c:pt>
                <c:pt idx="173">
                  <c:v>0.42399999999999699</c:v>
                </c:pt>
                <c:pt idx="174">
                  <c:v>0.42599999999999699</c:v>
                </c:pt>
                <c:pt idx="175">
                  <c:v>0.42799999999999699</c:v>
                </c:pt>
                <c:pt idx="176">
                  <c:v>0.429999999999997</c:v>
                </c:pt>
                <c:pt idx="177">
                  <c:v>0.431999999999996</c:v>
                </c:pt>
                <c:pt idx="178">
                  <c:v>0.433999999999996</c:v>
                </c:pt>
                <c:pt idx="179">
                  <c:v>0.435999999999996</c:v>
                </c:pt>
                <c:pt idx="180">
                  <c:v>0.437999999999996</c:v>
                </c:pt>
                <c:pt idx="181">
                  <c:v>0.43999999999999601</c:v>
                </c:pt>
                <c:pt idx="182">
                  <c:v>0.44199999999999501</c:v>
                </c:pt>
                <c:pt idx="183">
                  <c:v>0.44399999999999501</c:v>
                </c:pt>
                <c:pt idx="184">
                  <c:v>0.44599999999999501</c:v>
                </c:pt>
                <c:pt idx="185">
                  <c:v>0.44799999999999501</c:v>
                </c:pt>
                <c:pt idx="186">
                  <c:v>0.44999999999999402</c:v>
                </c:pt>
                <c:pt idx="187">
                  <c:v>0.45199999999999402</c:v>
                </c:pt>
                <c:pt idx="188">
                  <c:v>0.45399999999999402</c:v>
                </c:pt>
                <c:pt idx="189">
                  <c:v>0.45599999999999402</c:v>
                </c:pt>
                <c:pt idx="190">
                  <c:v>0.45799999999999402</c:v>
                </c:pt>
                <c:pt idx="191">
                  <c:v>0.45999999999999303</c:v>
                </c:pt>
                <c:pt idx="192">
                  <c:v>0.46199999999999303</c:v>
                </c:pt>
                <c:pt idx="193">
                  <c:v>0.46399999999999297</c:v>
                </c:pt>
                <c:pt idx="194">
                  <c:v>0.46599999999999298</c:v>
                </c:pt>
                <c:pt idx="195">
                  <c:v>0.46799999999999198</c:v>
                </c:pt>
                <c:pt idx="196">
                  <c:v>0.46999999999999198</c:v>
                </c:pt>
                <c:pt idx="197">
                  <c:v>0.47199999999999198</c:v>
                </c:pt>
                <c:pt idx="198">
                  <c:v>0.47399999999999198</c:v>
                </c:pt>
                <c:pt idx="199">
                  <c:v>0.47599999999999199</c:v>
                </c:pt>
                <c:pt idx="200">
                  <c:v>0.47799999999999099</c:v>
                </c:pt>
                <c:pt idx="201">
                  <c:v>0.47999999999999099</c:v>
                </c:pt>
                <c:pt idx="202">
                  <c:v>0.48199999999999099</c:v>
                </c:pt>
                <c:pt idx="203">
                  <c:v>0.48399999999999099</c:v>
                </c:pt>
                <c:pt idx="204">
                  <c:v>0.48599999999999</c:v>
                </c:pt>
                <c:pt idx="205">
                  <c:v>0.48799999999999</c:v>
                </c:pt>
                <c:pt idx="206">
                  <c:v>0.48999999999999</c:v>
                </c:pt>
                <c:pt idx="207">
                  <c:v>0.49199999999999</c:v>
                </c:pt>
                <c:pt idx="208">
                  <c:v>0.49399999999999</c:v>
                </c:pt>
                <c:pt idx="209">
                  <c:v>0.49599999999998901</c:v>
                </c:pt>
                <c:pt idx="210">
                  <c:v>0.49799999999998901</c:v>
                </c:pt>
                <c:pt idx="211">
                  <c:v>0.49999999999998901</c:v>
                </c:pt>
                <c:pt idx="212">
                  <c:v>0.50199999999998901</c:v>
                </c:pt>
                <c:pt idx="213">
                  <c:v>0.50399999999998801</c:v>
                </c:pt>
                <c:pt idx="214">
                  <c:v>0.50599999999998801</c:v>
                </c:pt>
                <c:pt idx="215">
                  <c:v>0.50799999999998802</c:v>
                </c:pt>
                <c:pt idx="216">
                  <c:v>0.50999999999998802</c:v>
                </c:pt>
                <c:pt idx="217">
                  <c:v>0.51199999999998802</c:v>
                </c:pt>
                <c:pt idx="218">
                  <c:v>0.51399999999998702</c:v>
                </c:pt>
                <c:pt idx="219">
                  <c:v>0.51599999999998702</c:v>
                </c:pt>
                <c:pt idx="220">
                  <c:v>0.51799999999998703</c:v>
                </c:pt>
                <c:pt idx="221">
                  <c:v>0.51999999999998703</c:v>
                </c:pt>
                <c:pt idx="222">
                  <c:v>0.52199999999998603</c:v>
                </c:pt>
                <c:pt idx="223">
                  <c:v>0.52399999999998603</c:v>
                </c:pt>
                <c:pt idx="224">
                  <c:v>0.52599999999998603</c:v>
                </c:pt>
                <c:pt idx="225">
                  <c:v>0.52799999999998604</c:v>
                </c:pt>
                <c:pt idx="226">
                  <c:v>0.52999999999998604</c:v>
                </c:pt>
                <c:pt idx="227">
                  <c:v>0.53199999999998504</c:v>
                </c:pt>
                <c:pt idx="228">
                  <c:v>0.53399999999998504</c:v>
                </c:pt>
                <c:pt idx="229">
                  <c:v>0.53599999999998504</c:v>
                </c:pt>
                <c:pt idx="230">
                  <c:v>0.53799999999998505</c:v>
                </c:pt>
                <c:pt idx="231">
                  <c:v>0.53999999999998405</c:v>
                </c:pt>
                <c:pt idx="232">
                  <c:v>0.54199999999998405</c:v>
                </c:pt>
                <c:pt idx="233">
                  <c:v>0.54399999999998405</c:v>
                </c:pt>
                <c:pt idx="234">
                  <c:v>0.54599999999998405</c:v>
                </c:pt>
                <c:pt idx="235">
                  <c:v>0.54799999999998406</c:v>
                </c:pt>
                <c:pt idx="236">
                  <c:v>0.54999999999998295</c:v>
                </c:pt>
                <c:pt idx="237">
                  <c:v>0.55199999999998295</c:v>
                </c:pt>
                <c:pt idx="238">
                  <c:v>0.55399999999998295</c:v>
                </c:pt>
                <c:pt idx="239">
                  <c:v>0.55599999999998295</c:v>
                </c:pt>
                <c:pt idx="240">
                  <c:v>0.55799999999998295</c:v>
                </c:pt>
                <c:pt idx="241">
                  <c:v>0.55999999999998196</c:v>
                </c:pt>
                <c:pt idx="242">
                  <c:v>0.56199999999998196</c:v>
                </c:pt>
                <c:pt idx="243">
                  <c:v>0.56399999999998196</c:v>
                </c:pt>
                <c:pt idx="244">
                  <c:v>0.56599999999998196</c:v>
                </c:pt>
                <c:pt idx="245">
                  <c:v>0.56799999999998096</c:v>
                </c:pt>
                <c:pt idx="246">
                  <c:v>0.56999999999998097</c:v>
                </c:pt>
                <c:pt idx="247">
                  <c:v>0.57199999999998097</c:v>
                </c:pt>
                <c:pt idx="248">
                  <c:v>0.57399999999998097</c:v>
                </c:pt>
                <c:pt idx="249">
                  <c:v>0.57599999999998097</c:v>
                </c:pt>
                <c:pt idx="250">
                  <c:v>0.57799999999997997</c:v>
                </c:pt>
                <c:pt idx="251">
                  <c:v>0.57999999999997998</c:v>
                </c:pt>
                <c:pt idx="252">
                  <c:v>0.58199999999997998</c:v>
                </c:pt>
                <c:pt idx="253">
                  <c:v>0.58399999999997998</c:v>
                </c:pt>
                <c:pt idx="254">
                  <c:v>0.58599999999997898</c:v>
                </c:pt>
                <c:pt idx="255">
                  <c:v>0.58799999999997898</c:v>
                </c:pt>
                <c:pt idx="256">
                  <c:v>0.58999999999997899</c:v>
                </c:pt>
                <c:pt idx="257">
                  <c:v>0.59199999999997899</c:v>
                </c:pt>
                <c:pt idx="258">
                  <c:v>0.59399999999997899</c:v>
                </c:pt>
                <c:pt idx="259">
                  <c:v>0.59599999999997799</c:v>
                </c:pt>
                <c:pt idx="260">
                  <c:v>0.59799999999997799</c:v>
                </c:pt>
                <c:pt idx="261">
                  <c:v>0.599999999999978</c:v>
                </c:pt>
                <c:pt idx="262">
                  <c:v>0.601999999999978</c:v>
                </c:pt>
                <c:pt idx="263">
                  <c:v>0.603999999999977</c:v>
                </c:pt>
                <c:pt idx="264">
                  <c:v>0.605999999999977</c:v>
                </c:pt>
                <c:pt idx="265">
                  <c:v>0.607999999999977</c:v>
                </c:pt>
                <c:pt idx="266">
                  <c:v>0.60999999999997701</c:v>
                </c:pt>
                <c:pt idx="267">
                  <c:v>0.61199999999997701</c:v>
                </c:pt>
                <c:pt idx="268">
                  <c:v>0.61399999999997601</c:v>
                </c:pt>
                <c:pt idx="269">
                  <c:v>0.61599999999997601</c:v>
                </c:pt>
                <c:pt idx="270">
                  <c:v>0.61799999999997601</c:v>
                </c:pt>
                <c:pt idx="271">
                  <c:v>0.61999999999997601</c:v>
                </c:pt>
                <c:pt idx="272">
                  <c:v>0.62199999999997502</c:v>
                </c:pt>
                <c:pt idx="273">
                  <c:v>0.62399999999997502</c:v>
                </c:pt>
                <c:pt idx="274">
                  <c:v>0.62599999999997502</c:v>
                </c:pt>
                <c:pt idx="275">
                  <c:v>0.62799999999997502</c:v>
                </c:pt>
                <c:pt idx="276">
                  <c:v>0.62999999999997502</c:v>
                </c:pt>
                <c:pt idx="277">
                  <c:v>0.63199999999997403</c:v>
                </c:pt>
                <c:pt idx="278">
                  <c:v>0.63399999999997403</c:v>
                </c:pt>
                <c:pt idx="279">
                  <c:v>0.63599999999997403</c:v>
                </c:pt>
                <c:pt idx="280">
                  <c:v>0.63799999999997403</c:v>
                </c:pt>
                <c:pt idx="281">
                  <c:v>0.63999999999997303</c:v>
                </c:pt>
                <c:pt idx="282">
                  <c:v>0.64199999999997304</c:v>
                </c:pt>
                <c:pt idx="283">
                  <c:v>0.64399999999997304</c:v>
                </c:pt>
                <c:pt idx="284">
                  <c:v>0.64599999999997304</c:v>
                </c:pt>
                <c:pt idx="285">
                  <c:v>0.64799999999997304</c:v>
                </c:pt>
                <c:pt idx="286">
                  <c:v>0.64999999999997204</c:v>
                </c:pt>
                <c:pt idx="287">
                  <c:v>0.65199999999997205</c:v>
                </c:pt>
                <c:pt idx="288">
                  <c:v>0.65399999999997205</c:v>
                </c:pt>
                <c:pt idx="289">
                  <c:v>0.65599999999997205</c:v>
                </c:pt>
                <c:pt idx="290">
                  <c:v>0.65799999999997105</c:v>
                </c:pt>
                <c:pt idx="291">
                  <c:v>0.65999999999997105</c:v>
                </c:pt>
                <c:pt idx="292">
                  <c:v>0.66199999999997095</c:v>
                </c:pt>
                <c:pt idx="293">
                  <c:v>0.66399999999997095</c:v>
                </c:pt>
                <c:pt idx="294">
                  <c:v>0.66599999999997095</c:v>
                </c:pt>
                <c:pt idx="295">
                  <c:v>0.66799999999996995</c:v>
                </c:pt>
                <c:pt idx="296">
                  <c:v>0.66999999999996995</c:v>
                </c:pt>
                <c:pt idx="297">
                  <c:v>0.67199999999996995</c:v>
                </c:pt>
                <c:pt idx="298">
                  <c:v>0.67399999999996996</c:v>
                </c:pt>
                <c:pt idx="299">
                  <c:v>0.67599999999996996</c:v>
                </c:pt>
                <c:pt idx="300">
                  <c:v>0.67799999999996896</c:v>
                </c:pt>
                <c:pt idx="301">
                  <c:v>0.67999999999996896</c:v>
                </c:pt>
                <c:pt idx="302">
                  <c:v>0.68199999999996896</c:v>
                </c:pt>
                <c:pt idx="303">
                  <c:v>0.68399999999996897</c:v>
                </c:pt>
                <c:pt idx="304">
                  <c:v>0.68599999999996797</c:v>
                </c:pt>
                <c:pt idx="305">
                  <c:v>0.68799999999996797</c:v>
                </c:pt>
                <c:pt idx="306">
                  <c:v>0.68999999999996797</c:v>
                </c:pt>
                <c:pt idx="307">
                  <c:v>0.69199999999996797</c:v>
                </c:pt>
                <c:pt idx="308">
                  <c:v>0.69399999999996798</c:v>
                </c:pt>
                <c:pt idx="309">
                  <c:v>0.69599999999996698</c:v>
                </c:pt>
                <c:pt idx="310">
                  <c:v>0.69799999999996698</c:v>
                </c:pt>
                <c:pt idx="311">
                  <c:v>0.69999999999996698</c:v>
                </c:pt>
                <c:pt idx="312">
                  <c:v>0.70199999999996698</c:v>
                </c:pt>
                <c:pt idx="313">
                  <c:v>0.70399999999996599</c:v>
                </c:pt>
                <c:pt idx="314">
                  <c:v>0.70599999999996599</c:v>
                </c:pt>
                <c:pt idx="315">
                  <c:v>0.70799999999996599</c:v>
                </c:pt>
                <c:pt idx="316">
                  <c:v>0.70999999999996599</c:v>
                </c:pt>
                <c:pt idx="317">
                  <c:v>0.71199999999996599</c:v>
                </c:pt>
                <c:pt idx="318">
                  <c:v>0.713999999999965</c:v>
                </c:pt>
                <c:pt idx="319">
                  <c:v>0.715999999999965</c:v>
                </c:pt>
                <c:pt idx="320">
                  <c:v>0.717999999999965</c:v>
                </c:pt>
                <c:pt idx="321">
                  <c:v>0.719999999999965</c:v>
                </c:pt>
                <c:pt idx="322">
                  <c:v>0.721999999999964</c:v>
                </c:pt>
                <c:pt idx="323">
                  <c:v>0.72399999999996401</c:v>
                </c:pt>
                <c:pt idx="324">
                  <c:v>0.72599999999996401</c:v>
                </c:pt>
                <c:pt idx="325">
                  <c:v>0.72799999999996401</c:v>
                </c:pt>
                <c:pt idx="326">
                  <c:v>0.72999999999996401</c:v>
                </c:pt>
                <c:pt idx="327">
                  <c:v>0.73199999999996301</c:v>
                </c:pt>
                <c:pt idx="328">
                  <c:v>0.73399999999996302</c:v>
                </c:pt>
                <c:pt idx="329">
                  <c:v>0.73599999999996302</c:v>
                </c:pt>
                <c:pt idx="330">
                  <c:v>0.73799999999996302</c:v>
                </c:pt>
                <c:pt idx="331">
                  <c:v>0.73999999999996202</c:v>
                </c:pt>
                <c:pt idx="332">
                  <c:v>0.74199999999996202</c:v>
                </c:pt>
                <c:pt idx="333">
                  <c:v>0.74399999999996203</c:v>
                </c:pt>
                <c:pt idx="334">
                  <c:v>0.74599999999996203</c:v>
                </c:pt>
                <c:pt idx="335">
                  <c:v>0.74799999999996203</c:v>
                </c:pt>
                <c:pt idx="336">
                  <c:v>0.74999999999996103</c:v>
                </c:pt>
                <c:pt idx="337">
                  <c:v>0.75199999999996103</c:v>
                </c:pt>
                <c:pt idx="338">
                  <c:v>0.75399999999996103</c:v>
                </c:pt>
                <c:pt idx="339">
                  <c:v>0.75599999999996104</c:v>
                </c:pt>
                <c:pt idx="340">
                  <c:v>0.75799999999996004</c:v>
                </c:pt>
                <c:pt idx="341">
                  <c:v>0.75999999999996004</c:v>
                </c:pt>
                <c:pt idx="342">
                  <c:v>0.76199999999996004</c:v>
                </c:pt>
                <c:pt idx="343">
                  <c:v>0.76399999999996004</c:v>
                </c:pt>
                <c:pt idx="344">
                  <c:v>0.76599999999996005</c:v>
                </c:pt>
                <c:pt idx="345">
                  <c:v>0.76799999999995905</c:v>
                </c:pt>
                <c:pt idx="346">
                  <c:v>0.76999999999995905</c:v>
                </c:pt>
                <c:pt idx="347">
                  <c:v>0.77199999999995905</c:v>
                </c:pt>
                <c:pt idx="348">
                  <c:v>0.77399999999995905</c:v>
                </c:pt>
                <c:pt idx="349">
                  <c:v>0.77599999999995894</c:v>
                </c:pt>
                <c:pt idx="350">
                  <c:v>0.77799999999995795</c:v>
                </c:pt>
                <c:pt idx="351">
                  <c:v>0.77999999999995795</c:v>
                </c:pt>
                <c:pt idx="352">
                  <c:v>0.78199999999995795</c:v>
                </c:pt>
                <c:pt idx="353">
                  <c:v>0.78399999999995795</c:v>
                </c:pt>
                <c:pt idx="354">
                  <c:v>0.78599999999995696</c:v>
                </c:pt>
                <c:pt idx="355">
                  <c:v>0.78799999999995696</c:v>
                </c:pt>
                <c:pt idx="356">
                  <c:v>0.78999999999995696</c:v>
                </c:pt>
                <c:pt idx="357">
                  <c:v>0.79199999999995696</c:v>
                </c:pt>
                <c:pt idx="358">
                  <c:v>0.79399999999995696</c:v>
                </c:pt>
                <c:pt idx="359">
                  <c:v>0.79599999999995597</c:v>
                </c:pt>
                <c:pt idx="360">
                  <c:v>0.79799999999995597</c:v>
                </c:pt>
                <c:pt idx="361">
                  <c:v>0.79999999999995597</c:v>
                </c:pt>
                <c:pt idx="362">
                  <c:v>0.80199999999995597</c:v>
                </c:pt>
                <c:pt idx="363">
                  <c:v>0.80399999999995497</c:v>
                </c:pt>
                <c:pt idx="364">
                  <c:v>0.80599999999995497</c:v>
                </c:pt>
                <c:pt idx="365">
                  <c:v>0.80799999999995498</c:v>
                </c:pt>
                <c:pt idx="366">
                  <c:v>0.80999999999995498</c:v>
                </c:pt>
                <c:pt idx="367">
                  <c:v>0.81199999999995498</c:v>
                </c:pt>
                <c:pt idx="368">
                  <c:v>0.81399999999995398</c:v>
                </c:pt>
                <c:pt idx="369">
                  <c:v>0.81599999999995398</c:v>
                </c:pt>
                <c:pt idx="370">
                  <c:v>0.81799999999995399</c:v>
                </c:pt>
                <c:pt idx="371">
                  <c:v>0.81999999999995399</c:v>
                </c:pt>
                <c:pt idx="372">
                  <c:v>0.82199999999995299</c:v>
                </c:pt>
                <c:pt idx="373">
                  <c:v>0.82399999999995299</c:v>
                </c:pt>
                <c:pt idx="374">
                  <c:v>0.82599999999995299</c:v>
                </c:pt>
                <c:pt idx="375">
                  <c:v>0.827999999999953</c:v>
                </c:pt>
                <c:pt idx="376">
                  <c:v>0.829999999999953</c:v>
                </c:pt>
                <c:pt idx="377">
                  <c:v>0.831999999999952</c:v>
                </c:pt>
                <c:pt idx="378">
                  <c:v>0.833999999999952</c:v>
                </c:pt>
                <c:pt idx="379">
                  <c:v>0.835999999999952</c:v>
                </c:pt>
                <c:pt idx="380">
                  <c:v>0.83799999999995201</c:v>
                </c:pt>
                <c:pt idx="381">
                  <c:v>0.83999999999995101</c:v>
                </c:pt>
                <c:pt idx="382">
                  <c:v>0.84199999999995101</c:v>
                </c:pt>
                <c:pt idx="383">
                  <c:v>0.84399999999995101</c:v>
                </c:pt>
                <c:pt idx="384">
                  <c:v>0.84599999999995101</c:v>
                </c:pt>
                <c:pt idx="385">
                  <c:v>0.84799999999995102</c:v>
                </c:pt>
                <c:pt idx="386">
                  <c:v>0.84999999999995002</c:v>
                </c:pt>
                <c:pt idx="387">
                  <c:v>0.85199999999995002</c:v>
                </c:pt>
                <c:pt idx="388">
                  <c:v>0.85399999999995002</c:v>
                </c:pt>
                <c:pt idx="389">
                  <c:v>0.85599999999995002</c:v>
                </c:pt>
                <c:pt idx="390">
                  <c:v>0.85799999999994903</c:v>
                </c:pt>
                <c:pt idx="391">
                  <c:v>0.85999999999994903</c:v>
                </c:pt>
                <c:pt idx="392">
                  <c:v>0.86199999999994903</c:v>
                </c:pt>
                <c:pt idx="393">
                  <c:v>0.86399999999994903</c:v>
                </c:pt>
                <c:pt idx="394">
                  <c:v>0.86599999999994903</c:v>
                </c:pt>
                <c:pt idx="395">
                  <c:v>0.86799999999994804</c:v>
                </c:pt>
                <c:pt idx="396">
                  <c:v>0.86999999999994804</c:v>
                </c:pt>
                <c:pt idx="397">
                  <c:v>0.87199999999994804</c:v>
                </c:pt>
                <c:pt idx="398">
                  <c:v>0.87399999999994804</c:v>
                </c:pt>
                <c:pt idx="399">
                  <c:v>0.87599999999994704</c:v>
                </c:pt>
                <c:pt idx="400">
                  <c:v>0.87799999999994705</c:v>
                </c:pt>
                <c:pt idx="401">
                  <c:v>0.87999999999994705</c:v>
                </c:pt>
                <c:pt idx="402">
                  <c:v>0.88199999999994705</c:v>
                </c:pt>
                <c:pt idx="403">
                  <c:v>0.88399999999994705</c:v>
                </c:pt>
                <c:pt idx="404">
                  <c:v>0.88599999999994605</c:v>
                </c:pt>
                <c:pt idx="405">
                  <c:v>0.88799999999994605</c:v>
                </c:pt>
                <c:pt idx="406">
                  <c:v>0.88999999999994595</c:v>
                </c:pt>
                <c:pt idx="407">
                  <c:v>0.89199999999994595</c:v>
                </c:pt>
                <c:pt idx="408">
                  <c:v>0.89399999999994595</c:v>
                </c:pt>
                <c:pt idx="409">
                  <c:v>0.89599999999994495</c:v>
                </c:pt>
                <c:pt idx="410">
                  <c:v>0.89799999999994495</c:v>
                </c:pt>
                <c:pt idx="411">
                  <c:v>0.89999999999994496</c:v>
                </c:pt>
                <c:pt idx="412">
                  <c:v>0.90199999999994496</c:v>
                </c:pt>
                <c:pt idx="413">
                  <c:v>0.90399999999994396</c:v>
                </c:pt>
                <c:pt idx="414">
                  <c:v>0.90599999999994396</c:v>
                </c:pt>
                <c:pt idx="415">
                  <c:v>0.90799999999994396</c:v>
                </c:pt>
                <c:pt idx="416">
                  <c:v>0.90999999999994396</c:v>
                </c:pt>
                <c:pt idx="417">
                  <c:v>0.91199999999994397</c:v>
                </c:pt>
                <c:pt idx="418">
                  <c:v>0.91399999999994297</c:v>
                </c:pt>
                <c:pt idx="419">
                  <c:v>0.91599999999994297</c:v>
                </c:pt>
                <c:pt idx="420">
                  <c:v>0.91799999999994297</c:v>
                </c:pt>
                <c:pt idx="421">
                  <c:v>0.91999999999994297</c:v>
                </c:pt>
                <c:pt idx="422">
                  <c:v>0.92199999999994198</c:v>
                </c:pt>
                <c:pt idx="423">
                  <c:v>0.92399999999994198</c:v>
                </c:pt>
                <c:pt idx="424">
                  <c:v>0.92599999999994198</c:v>
                </c:pt>
                <c:pt idx="425">
                  <c:v>0.92799999999994198</c:v>
                </c:pt>
                <c:pt idx="426">
                  <c:v>0.92999999999994198</c:v>
                </c:pt>
                <c:pt idx="427">
                  <c:v>0.93199999999994099</c:v>
                </c:pt>
                <c:pt idx="428">
                  <c:v>0.93399999999994099</c:v>
                </c:pt>
                <c:pt idx="429">
                  <c:v>0.93599999999994099</c:v>
                </c:pt>
                <c:pt idx="430">
                  <c:v>0.93799999999994099</c:v>
                </c:pt>
                <c:pt idx="431">
                  <c:v>0.93999999999993999</c:v>
                </c:pt>
                <c:pt idx="432">
                  <c:v>0.94199999999994</c:v>
                </c:pt>
                <c:pt idx="433">
                  <c:v>0.94399999999994</c:v>
                </c:pt>
                <c:pt idx="434">
                  <c:v>0.94599999999994</c:v>
                </c:pt>
                <c:pt idx="435">
                  <c:v>0.94799999999994</c:v>
                </c:pt>
                <c:pt idx="436">
                  <c:v>0.949999999999939</c:v>
                </c:pt>
                <c:pt idx="437">
                  <c:v>0.95199999999993901</c:v>
                </c:pt>
                <c:pt idx="438">
                  <c:v>0.95399999999993901</c:v>
                </c:pt>
                <c:pt idx="439">
                  <c:v>0.95599999999993901</c:v>
                </c:pt>
                <c:pt idx="440">
                  <c:v>0.95799999999993801</c:v>
                </c:pt>
                <c:pt idx="441">
                  <c:v>0.95999999999993801</c:v>
                </c:pt>
                <c:pt idx="442">
                  <c:v>0.96199999999993802</c:v>
                </c:pt>
                <c:pt idx="443">
                  <c:v>0.96399999999993802</c:v>
                </c:pt>
                <c:pt idx="444">
                  <c:v>0.96599999999993802</c:v>
                </c:pt>
                <c:pt idx="445">
                  <c:v>0.96799999999993702</c:v>
                </c:pt>
                <c:pt idx="446">
                  <c:v>0.96999999999993702</c:v>
                </c:pt>
                <c:pt idx="447">
                  <c:v>0.97199999999993703</c:v>
                </c:pt>
                <c:pt idx="448">
                  <c:v>0.97399999999993703</c:v>
                </c:pt>
                <c:pt idx="449">
                  <c:v>0.97599999999993603</c:v>
                </c:pt>
                <c:pt idx="450">
                  <c:v>0.97799999999993603</c:v>
                </c:pt>
                <c:pt idx="451">
                  <c:v>0.97999999999993603</c:v>
                </c:pt>
                <c:pt idx="452">
                  <c:v>0.98199999999993604</c:v>
                </c:pt>
                <c:pt idx="453">
                  <c:v>0.98399999999993604</c:v>
                </c:pt>
                <c:pt idx="454">
                  <c:v>0.98599999999993504</c:v>
                </c:pt>
                <c:pt idx="455">
                  <c:v>0.98799999999993504</c:v>
                </c:pt>
                <c:pt idx="456">
                  <c:v>0.98999999999993504</c:v>
                </c:pt>
                <c:pt idx="457">
                  <c:v>0.99199999999993504</c:v>
                </c:pt>
                <c:pt idx="458">
                  <c:v>0.99399999999993405</c:v>
                </c:pt>
                <c:pt idx="459">
                  <c:v>0.99599999999993405</c:v>
                </c:pt>
                <c:pt idx="460">
                  <c:v>0.99799999999993405</c:v>
                </c:pt>
                <c:pt idx="461">
                  <c:v>0.99999999999993405</c:v>
                </c:pt>
                <c:pt idx="462">
                  <c:v>1.0019999999999301</c:v>
                </c:pt>
                <c:pt idx="463">
                  <c:v>1.0039999999999301</c:v>
                </c:pt>
                <c:pt idx="464">
                  <c:v>1.0059999999999301</c:v>
                </c:pt>
                <c:pt idx="465">
                  <c:v>1.0079999999999301</c:v>
                </c:pt>
                <c:pt idx="466">
                  <c:v>1.0099999999999301</c:v>
                </c:pt>
                <c:pt idx="467">
                  <c:v>1.0119999999999301</c:v>
                </c:pt>
                <c:pt idx="468">
                  <c:v>1.0139999999999301</c:v>
                </c:pt>
                <c:pt idx="469">
                  <c:v>1.0159999999999301</c:v>
                </c:pt>
                <c:pt idx="470">
                  <c:v>1.0179999999999301</c:v>
                </c:pt>
                <c:pt idx="471">
                  <c:v>1.0199999999999301</c:v>
                </c:pt>
                <c:pt idx="472">
                  <c:v>1.0219999999999301</c:v>
                </c:pt>
                <c:pt idx="473">
                  <c:v>1.0239999999999301</c:v>
                </c:pt>
                <c:pt idx="474">
                  <c:v>1.0259999999999301</c:v>
                </c:pt>
                <c:pt idx="475">
                  <c:v>1.0279999999999301</c:v>
                </c:pt>
                <c:pt idx="476">
                  <c:v>1.0299999999999301</c:v>
                </c:pt>
                <c:pt idx="477">
                  <c:v>1.0319999999999301</c:v>
                </c:pt>
                <c:pt idx="478">
                  <c:v>1.0339999999999301</c:v>
                </c:pt>
                <c:pt idx="479">
                  <c:v>1.0359999999999301</c:v>
                </c:pt>
                <c:pt idx="480">
                  <c:v>1.0379999999999301</c:v>
                </c:pt>
                <c:pt idx="481">
                  <c:v>1.0399999999999301</c:v>
                </c:pt>
                <c:pt idx="482">
                  <c:v>1.0419999999999301</c:v>
                </c:pt>
                <c:pt idx="483">
                  <c:v>1.0439999999999301</c:v>
                </c:pt>
                <c:pt idx="484">
                  <c:v>1.0459999999999301</c:v>
                </c:pt>
                <c:pt idx="485">
                  <c:v>1.0479999999999301</c:v>
                </c:pt>
                <c:pt idx="486">
                  <c:v>1.0499999999999301</c:v>
                </c:pt>
                <c:pt idx="487">
                  <c:v>1.0519999999999301</c:v>
                </c:pt>
                <c:pt idx="488">
                  <c:v>1.0539999999999301</c:v>
                </c:pt>
                <c:pt idx="489">
                  <c:v>1.0559999999999301</c:v>
                </c:pt>
                <c:pt idx="490">
                  <c:v>1.0579999999999301</c:v>
                </c:pt>
                <c:pt idx="491">
                  <c:v>1.0599999999999301</c:v>
                </c:pt>
                <c:pt idx="492">
                  <c:v>1.0619999999999301</c:v>
                </c:pt>
                <c:pt idx="493">
                  <c:v>1.0639999999999299</c:v>
                </c:pt>
                <c:pt idx="494">
                  <c:v>1.0659999999999299</c:v>
                </c:pt>
                <c:pt idx="495">
                  <c:v>1.0679999999999299</c:v>
                </c:pt>
                <c:pt idx="496">
                  <c:v>1.0699999999999299</c:v>
                </c:pt>
                <c:pt idx="497">
                  <c:v>1.0719999999999299</c:v>
                </c:pt>
                <c:pt idx="498">
                  <c:v>1.0739999999999299</c:v>
                </c:pt>
                <c:pt idx="499">
                  <c:v>1.0759999999999299</c:v>
                </c:pt>
                <c:pt idx="500">
                  <c:v>1.0779999999999299</c:v>
                </c:pt>
                <c:pt idx="501">
                  <c:v>1.0799999999999299</c:v>
                </c:pt>
                <c:pt idx="502">
                  <c:v>1.0819999999999199</c:v>
                </c:pt>
                <c:pt idx="503">
                  <c:v>1.0839999999999199</c:v>
                </c:pt>
                <c:pt idx="504">
                  <c:v>1.0859999999999199</c:v>
                </c:pt>
                <c:pt idx="505">
                  <c:v>1.0879999999999199</c:v>
                </c:pt>
                <c:pt idx="506">
                  <c:v>1.0899999999999199</c:v>
                </c:pt>
                <c:pt idx="507">
                  <c:v>1.0919999999999199</c:v>
                </c:pt>
                <c:pt idx="508">
                  <c:v>1.0939999999999199</c:v>
                </c:pt>
                <c:pt idx="509">
                  <c:v>1.0959999999999199</c:v>
                </c:pt>
                <c:pt idx="510">
                  <c:v>1.0979999999999199</c:v>
                </c:pt>
                <c:pt idx="511">
                  <c:v>1.0999999999999199</c:v>
                </c:pt>
                <c:pt idx="512">
                  <c:v>1.1019999999999199</c:v>
                </c:pt>
                <c:pt idx="513">
                  <c:v>1.1039999999999199</c:v>
                </c:pt>
                <c:pt idx="514">
                  <c:v>1.1059999999999199</c:v>
                </c:pt>
                <c:pt idx="515">
                  <c:v>1.1079999999999199</c:v>
                </c:pt>
                <c:pt idx="516">
                  <c:v>1.1099999999999199</c:v>
                </c:pt>
                <c:pt idx="517">
                  <c:v>1.1119999999999199</c:v>
                </c:pt>
                <c:pt idx="518">
                  <c:v>1.1139999999999199</c:v>
                </c:pt>
                <c:pt idx="519">
                  <c:v>1.1159999999999199</c:v>
                </c:pt>
                <c:pt idx="520">
                  <c:v>1.1179999999999199</c:v>
                </c:pt>
                <c:pt idx="521">
                  <c:v>1.1199999999999199</c:v>
                </c:pt>
                <c:pt idx="522">
                  <c:v>1.12199999999992</c:v>
                </c:pt>
                <c:pt idx="523">
                  <c:v>1.12399999999992</c:v>
                </c:pt>
                <c:pt idx="524">
                  <c:v>1.12599999999992</c:v>
                </c:pt>
                <c:pt idx="525">
                  <c:v>1.12799999999992</c:v>
                </c:pt>
                <c:pt idx="526">
                  <c:v>1.12999999999992</c:v>
                </c:pt>
                <c:pt idx="527">
                  <c:v>1.13199999999992</c:v>
                </c:pt>
                <c:pt idx="528">
                  <c:v>1.13399999999992</c:v>
                </c:pt>
                <c:pt idx="529">
                  <c:v>1.13599999999992</c:v>
                </c:pt>
                <c:pt idx="530">
                  <c:v>1.13799999999992</c:v>
                </c:pt>
                <c:pt idx="531">
                  <c:v>1.13999999999992</c:v>
                </c:pt>
                <c:pt idx="532">
                  <c:v>1.14199999999992</c:v>
                </c:pt>
                <c:pt idx="533">
                  <c:v>1.14399999999992</c:v>
                </c:pt>
                <c:pt idx="534">
                  <c:v>1.14599999999992</c:v>
                </c:pt>
                <c:pt idx="535">
                  <c:v>1.14799999999992</c:v>
                </c:pt>
                <c:pt idx="536">
                  <c:v>1.14999999999992</c:v>
                </c:pt>
                <c:pt idx="537">
                  <c:v>1.15199999999992</c:v>
                </c:pt>
                <c:pt idx="538">
                  <c:v>1.15399999999992</c:v>
                </c:pt>
                <c:pt idx="539">
                  <c:v>1.15599999999992</c:v>
                </c:pt>
                <c:pt idx="540">
                  <c:v>1.15799999999992</c:v>
                </c:pt>
                <c:pt idx="541">
                  <c:v>1.15999999999992</c:v>
                </c:pt>
                <c:pt idx="542">
                  <c:v>1.16199999999992</c:v>
                </c:pt>
                <c:pt idx="543">
                  <c:v>1.16399999999992</c:v>
                </c:pt>
                <c:pt idx="544">
                  <c:v>1.16599999999992</c:v>
                </c:pt>
                <c:pt idx="545">
                  <c:v>1.16799999999992</c:v>
                </c:pt>
                <c:pt idx="546">
                  <c:v>1.16999999999992</c:v>
                </c:pt>
                <c:pt idx="547">
                  <c:v>1.17199999999991</c:v>
                </c:pt>
                <c:pt idx="548">
                  <c:v>1.17399999999991</c:v>
                </c:pt>
                <c:pt idx="549">
                  <c:v>1.17599999999991</c:v>
                </c:pt>
                <c:pt idx="550">
                  <c:v>1.17799999999991</c:v>
                </c:pt>
                <c:pt idx="551">
                  <c:v>1.17999999999991</c:v>
                </c:pt>
                <c:pt idx="552">
                  <c:v>1.18199999999991</c:v>
                </c:pt>
                <c:pt idx="553">
                  <c:v>1.18399999999991</c:v>
                </c:pt>
                <c:pt idx="554">
                  <c:v>1.18599999999991</c:v>
                </c:pt>
                <c:pt idx="555">
                  <c:v>1.18799999999991</c:v>
                </c:pt>
                <c:pt idx="556">
                  <c:v>1.18999999999991</c:v>
                </c:pt>
                <c:pt idx="557">
                  <c:v>1.19199999999991</c:v>
                </c:pt>
                <c:pt idx="558">
                  <c:v>1.19399999999991</c:v>
                </c:pt>
                <c:pt idx="559">
                  <c:v>1.19599999999991</c:v>
                </c:pt>
                <c:pt idx="560">
                  <c:v>1.19799999999991</c:v>
                </c:pt>
                <c:pt idx="561">
                  <c:v>1.19999999999991</c:v>
                </c:pt>
                <c:pt idx="562">
                  <c:v>1.20199999999991</c:v>
                </c:pt>
                <c:pt idx="563">
                  <c:v>1.20399999999991</c:v>
                </c:pt>
                <c:pt idx="564">
                  <c:v>1.20599999999991</c:v>
                </c:pt>
                <c:pt idx="565">
                  <c:v>1.20799999999991</c:v>
                </c:pt>
                <c:pt idx="566">
                  <c:v>1.20999999999991</c:v>
                </c:pt>
                <c:pt idx="567">
                  <c:v>1.21199999999991</c:v>
                </c:pt>
                <c:pt idx="568">
                  <c:v>1.21399999999991</c:v>
                </c:pt>
                <c:pt idx="569">
                  <c:v>1.21599999999991</c:v>
                </c:pt>
                <c:pt idx="570">
                  <c:v>1.21799999999991</c:v>
                </c:pt>
                <c:pt idx="571">
                  <c:v>1.21999999999991</c:v>
                </c:pt>
                <c:pt idx="572">
                  <c:v>1.22199999999991</c:v>
                </c:pt>
                <c:pt idx="573">
                  <c:v>1.22399999999991</c:v>
                </c:pt>
                <c:pt idx="574">
                  <c:v>1.2259999999999101</c:v>
                </c:pt>
                <c:pt idx="575">
                  <c:v>1.2279999999999101</c:v>
                </c:pt>
                <c:pt idx="576">
                  <c:v>1.2299999999999101</c:v>
                </c:pt>
                <c:pt idx="577">
                  <c:v>1.2319999999999101</c:v>
                </c:pt>
                <c:pt idx="578">
                  <c:v>1.2339999999999101</c:v>
                </c:pt>
                <c:pt idx="579">
                  <c:v>1.2359999999999101</c:v>
                </c:pt>
                <c:pt idx="580">
                  <c:v>1.2379999999999101</c:v>
                </c:pt>
                <c:pt idx="581">
                  <c:v>1.2399999999999101</c:v>
                </c:pt>
                <c:pt idx="582">
                  <c:v>1.2419999999999101</c:v>
                </c:pt>
                <c:pt idx="583">
                  <c:v>1.2439999999999101</c:v>
                </c:pt>
                <c:pt idx="584">
                  <c:v>1.2459999999999101</c:v>
                </c:pt>
                <c:pt idx="585">
                  <c:v>1.2479999999999101</c:v>
                </c:pt>
                <c:pt idx="586">
                  <c:v>1.2499999999999101</c:v>
                </c:pt>
                <c:pt idx="587">
                  <c:v>1.2519999999999101</c:v>
                </c:pt>
                <c:pt idx="588">
                  <c:v>1.2539999999999101</c:v>
                </c:pt>
                <c:pt idx="589">
                  <c:v>1.2559999999999101</c:v>
                </c:pt>
                <c:pt idx="590">
                  <c:v>1.2579999999999101</c:v>
                </c:pt>
                <c:pt idx="591">
                  <c:v>1.2599999999999101</c:v>
                </c:pt>
                <c:pt idx="592">
                  <c:v>1.2619999999999001</c:v>
                </c:pt>
                <c:pt idx="593">
                  <c:v>1.2639999999999001</c:v>
                </c:pt>
                <c:pt idx="594">
                  <c:v>1.2659999999999001</c:v>
                </c:pt>
                <c:pt idx="595">
                  <c:v>1.2679999999999001</c:v>
                </c:pt>
                <c:pt idx="596">
                  <c:v>1.2699999999999001</c:v>
                </c:pt>
                <c:pt idx="597">
                  <c:v>1.2719999999999001</c:v>
                </c:pt>
                <c:pt idx="598">
                  <c:v>1.2739999999999001</c:v>
                </c:pt>
                <c:pt idx="599">
                  <c:v>1.2759999999999001</c:v>
                </c:pt>
                <c:pt idx="600">
                  <c:v>1.2779999999999001</c:v>
                </c:pt>
                <c:pt idx="601">
                  <c:v>1.2799999999999001</c:v>
                </c:pt>
                <c:pt idx="602">
                  <c:v>1.2819999999999001</c:v>
                </c:pt>
                <c:pt idx="603">
                  <c:v>1.2839999999999001</c:v>
                </c:pt>
                <c:pt idx="604">
                  <c:v>1.2859999999998999</c:v>
                </c:pt>
                <c:pt idx="605">
                  <c:v>1.2879999999998999</c:v>
                </c:pt>
                <c:pt idx="606">
                  <c:v>1.2899999999998999</c:v>
                </c:pt>
                <c:pt idx="607">
                  <c:v>1.2919999999998999</c:v>
                </c:pt>
                <c:pt idx="608">
                  <c:v>1.2939999999998999</c:v>
                </c:pt>
                <c:pt idx="609">
                  <c:v>1.2959999999998999</c:v>
                </c:pt>
                <c:pt idx="610">
                  <c:v>1.2979999999998999</c:v>
                </c:pt>
                <c:pt idx="611">
                  <c:v>1.2999999999998999</c:v>
                </c:pt>
                <c:pt idx="612">
                  <c:v>1.3019999999998999</c:v>
                </c:pt>
                <c:pt idx="613">
                  <c:v>1.3039999999998999</c:v>
                </c:pt>
                <c:pt idx="614">
                  <c:v>1.3059999999998999</c:v>
                </c:pt>
                <c:pt idx="615">
                  <c:v>1.3079999999998999</c:v>
                </c:pt>
                <c:pt idx="616">
                  <c:v>1.3099999999998999</c:v>
                </c:pt>
                <c:pt idx="617">
                  <c:v>1.3119999999998999</c:v>
                </c:pt>
                <c:pt idx="618">
                  <c:v>1.3139999999998999</c:v>
                </c:pt>
                <c:pt idx="619">
                  <c:v>1.3159999999998999</c:v>
                </c:pt>
                <c:pt idx="620">
                  <c:v>1.3179999999998999</c:v>
                </c:pt>
                <c:pt idx="621">
                  <c:v>1.3199999999998999</c:v>
                </c:pt>
                <c:pt idx="622">
                  <c:v>1.3219999999998999</c:v>
                </c:pt>
                <c:pt idx="623">
                  <c:v>1.3239999999998999</c:v>
                </c:pt>
                <c:pt idx="624">
                  <c:v>1.3259999999998999</c:v>
                </c:pt>
                <c:pt idx="625">
                  <c:v>1.3279999999998999</c:v>
                </c:pt>
                <c:pt idx="626">
                  <c:v>1.3299999999998999</c:v>
                </c:pt>
                <c:pt idx="627">
                  <c:v>1.3319999999998999</c:v>
                </c:pt>
                <c:pt idx="628">
                  <c:v>1.3339999999998999</c:v>
                </c:pt>
                <c:pt idx="629">
                  <c:v>1.3359999999998999</c:v>
                </c:pt>
                <c:pt idx="630">
                  <c:v>1.3379999999998999</c:v>
                </c:pt>
                <c:pt idx="631">
                  <c:v>1.3399999999998999</c:v>
                </c:pt>
                <c:pt idx="632">
                  <c:v>1.3419999999998999</c:v>
                </c:pt>
                <c:pt idx="633">
                  <c:v>1.3439999999998999</c:v>
                </c:pt>
                <c:pt idx="634">
                  <c:v>1.3459999999998999</c:v>
                </c:pt>
                <c:pt idx="635">
                  <c:v>1.3479999999998999</c:v>
                </c:pt>
                <c:pt idx="636">
                  <c:v>1.3499999999998999</c:v>
                </c:pt>
                <c:pt idx="637">
                  <c:v>1.3519999999998999</c:v>
                </c:pt>
                <c:pt idx="638">
                  <c:v>1.35399999999989</c:v>
                </c:pt>
                <c:pt idx="639">
                  <c:v>1.35599999999989</c:v>
                </c:pt>
                <c:pt idx="640">
                  <c:v>1.35799999999989</c:v>
                </c:pt>
                <c:pt idx="641">
                  <c:v>1.35999999999989</c:v>
                </c:pt>
                <c:pt idx="642">
                  <c:v>1.36199999999989</c:v>
                </c:pt>
                <c:pt idx="643">
                  <c:v>1.36399999999989</c:v>
                </c:pt>
                <c:pt idx="644">
                  <c:v>1.36599999999989</c:v>
                </c:pt>
                <c:pt idx="645">
                  <c:v>1.36799999999989</c:v>
                </c:pt>
                <c:pt idx="646">
                  <c:v>1.36999999999989</c:v>
                </c:pt>
                <c:pt idx="647">
                  <c:v>1.37199999999989</c:v>
                </c:pt>
                <c:pt idx="648">
                  <c:v>1.37399999999989</c:v>
                </c:pt>
                <c:pt idx="649">
                  <c:v>1.37599999999989</c:v>
                </c:pt>
                <c:pt idx="650">
                  <c:v>1.37799999999989</c:v>
                </c:pt>
                <c:pt idx="651">
                  <c:v>1.37999999999989</c:v>
                </c:pt>
                <c:pt idx="652">
                  <c:v>1.38199999999989</c:v>
                </c:pt>
                <c:pt idx="653">
                  <c:v>1.38399999999989</c:v>
                </c:pt>
                <c:pt idx="654">
                  <c:v>1.38599999999989</c:v>
                </c:pt>
                <c:pt idx="655">
                  <c:v>1.38799999999989</c:v>
                </c:pt>
                <c:pt idx="656">
                  <c:v>1.38999999999989</c:v>
                </c:pt>
                <c:pt idx="657">
                  <c:v>1.39199999999989</c:v>
                </c:pt>
                <c:pt idx="658">
                  <c:v>1.39399999999989</c:v>
                </c:pt>
                <c:pt idx="659">
                  <c:v>1.39599999999989</c:v>
                </c:pt>
                <c:pt idx="660">
                  <c:v>1.39799999999989</c:v>
                </c:pt>
                <c:pt idx="661">
                  <c:v>1.39999999999989</c:v>
                </c:pt>
                <c:pt idx="662">
                  <c:v>1.40199999999989</c:v>
                </c:pt>
                <c:pt idx="663">
                  <c:v>1.40399999999989</c:v>
                </c:pt>
                <c:pt idx="664">
                  <c:v>1.40599999999989</c:v>
                </c:pt>
                <c:pt idx="665">
                  <c:v>1.40799999999989</c:v>
                </c:pt>
                <c:pt idx="666">
                  <c:v>1.40999999999989</c:v>
                </c:pt>
                <c:pt idx="667">
                  <c:v>1.41199999999989</c:v>
                </c:pt>
                <c:pt idx="668">
                  <c:v>1.41399999999989</c:v>
                </c:pt>
                <c:pt idx="669">
                  <c:v>1.41599999999989</c:v>
                </c:pt>
                <c:pt idx="670">
                  <c:v>1.41799999999989</c:v>
                </c:pt>
                <c:pt idx="671">
                  <c:v>1.41999999999989</c:v>
                </c:pt>
                <c:pt idx="672">
                  <c:v>1.42199999999989</c:v>
                </c:pt>
                <c:pt idx="673">
                  <c:v>1.42399999999989</c:v>
                </c:pt>
                <c:pt idx="674">
                  <c:v>1.42599999999989</c:v>
                </c:pt>
                <c:pt idx="675">
                  <c:v>1.42799999999989</c:v>
                </c:pt>
                <c:pt idx="676">
                  <c:v>1.42999999999989</c:v>
                </c:pt>
                <c:pt idx="677">
                  <c:v>1.43199999999989</c:v>
                </c:pt>
                <c:pt idx="678">
                  <c:v>1.43399999999989</c:v>
                </c:pt>
                <c:pt idx="679">
                  <c:v>1.43599999999989</c:v>
                </c:pt>
                <c:pt idx="680">
                  <c:v>1.43799999999989</c:v>
                </c:pt>
                <c:pt idx="681">
                  <c:v>1.43999999999989</c:v>
                </c:pt>
                <c:pt idx="682">
                  <c:v>1.44199999999989</c:v>
                </c:pt>
                <c:pt idx="683">
                  <c:v>1.44399999999988</c:v>
                </c:pt>
                <c:pt idx="684">
                  <c:v>1.44599999999988</c:v>
                </c:pt>
                <c:pt idx="685">
                  <c:v>1.44799999999988</c:v>
                </c:pt>
                <c:pt idx="686">
                  <c:v>1.4499999999998801</c:v>
                </c:pt>
                <c:pt idx="687">
                  <c:v>1.4519999999998801</c:v>
                </c:pt>
                <c:pt idx="688">
                  <c:v>1.4539999999998801</c:v>
                </c:pt>
                <c:pt idx="689">
                  <c:v>1.4559999999998801</c:v>
                </c:pt>
                <c:pt idx="690">
                  <c:v>1.4579999999998801</c:v>
                </c:pt>
                <c:pt idx="691">
                  <c:v>1.4599999999998801</c:v>
                </c:pt>
                <c:pt idx="692">
                  <c:v>1.4619999999998801</c:v>
                </c:pt>
                <c:pt idx="693">
                  <c:v>1.4639999999998801</c:v>
                </c:pt>
                <c:pt idx="694">
                  <c:v>1.4659999999998801</c:v>
                </c:pt>
                <c:pt idx="695">
                  <c:v>1.4679999999998801</c:v>
                </c:pt>
                <c:pt idx="696">
                  <c:v>1.4699999999998801</c:v>
                </c:pt>
                <c:pt idx="697">
                  <c:v>1.4719999999998801</c:v>
                </c:pt>
                <c:pt idx="698">
                  <c:v>1.4739999999998801</c:v>
                </c:pt>
                <c:pt idx="699">
                  <c:v>1.4759999999998801</c:v>
                </c:pt>
                <c:pt idx="700">
                  <c:v>1.4779999999998801</c:v>
                </c:pt>
                <c:pt idx="701">
                  <c:v>1.4799999999998801</c:v>
                </c:pt>
                <c:pt idx="702">
                  <c:v>1.4819999999998801</c:v>
                </c:pt>
                <c:pt idx="703">
                  <c:v>1.4839999999998801</c:v>
                </c:pt>
                <c:pt idx="704">
                  <c:v>1.4859999999998801</c:v>
                </c:pt>
                <c:pt idx="705">
                  <c:v>1.4879999999998801</c:v>
                </c:pt>
                <c:pt idx="706">
                  <c:v>1.4899999999998801</c:v>
                </c:pt>
                <c:pt idx="707">
                  <c:v>1.4919999999998801</c:v>
                </c:pt>
                <c:pt idx="708">
                  <c:v>1.4939999999998801</c:v>
                </c:pt>
                <c:pt idx="709">
                  <c:v>1.4959999999998801</c:v>
                </c:pt>
                <c:pt idx="710">
                  <c:v>1.4979999999998801</c:v>
                </c:pt>
                <c:pt idx="711">
                  <c:v>1.4999999999998801</c:v>
                </c:pt>
                <c:pt idx="712">
                  <c:v>1.5019999999998801</c:v>
                </c:pt>
                <c:pt idx="713">
                  <c:v>1.5039999999998801</c:v>
                </c:pt>
                <c:pt idx="714">
                  <c:v>1.5059999999998801</c:v>
                </c:pt>
                <c:pt idx="715">
                  <c:v>1.5079999999998801</c:v>
                </c:pt>
                <c:pt idx="716">
                  <c:v>1.5099999999998801</c:v>
                </c:pt>
                <c:pt idx="717">
                  <c:v>1.5119999999998801</c:v>
                </c:pt>
                <c:pt idx="718">
                  <c:v>1.5139999999998801</c:v>
                </c:pt>
                <c:pt idx="719">
                  <c:v>1.5159999999998801</c:v>
                </c:pt>
                <c:pt idx="720">
                  <c:v>1.5179999999998799</c:v>
                </c:pt>
                <c:pt idx="721">
                  <c:v>1.5199999999998799</c:v>
                </c:pt>
                <c:pt idx="722">
                  <c:v>1.5219999999998799</c:v>
                </c:pt>
                <c:pt idx="723">
                  <c:v>1.5239999999998799</c:v>
                </c:pt>
                <c:pt idx="724">
                  <c:v>1.5259999999998799</c:v>
                </c:pt>
                <c:pt idx="725">
                  <c:v>1.5279999999998799</c:v>
                </c:pt>
                <c:pt idx="726">
                  <c:v>1.5299999999998799</c:v>
                </c:pt>
                <c:pt idx="727">
                  <c:v>1.5319999999998799</c:v>
                </c:pt>
                <c:pt idx="728">
                  <c:v>1.5339999999998799</c:v>
                </c:pt>
                <c:pt idx="729">
                  <c:v>1.5359999999998699</c:v>
                </c:pt>
                <c:pt idx="730">
                  <c:v>1.5379999999998699</c:v>
                </c:pt>
                <c:pt idx="731">
                  <c:v>1.5399999999998699</c:v>
                </c:pt>
                <c:pt idx="732">
                  <c:v>1.5419999999998699</c:v>
                </c:pt>
                <c:pt idx="733">
                  <c:v>1.5439999999998699</c:v>
                </c:pt>
                <c:pt idx="734">
                  <c:v>1.5459999999998699</c:v>
                </c:pt>
                <c:pt idx="735">
                  <c:v>1.5479999999998699</c:v>
                </c:pt>
                <c:pt idx="736">
                  <c:v>1.5499999999998699</c:v>
                </c:pt>
                <c:pt idx="737">
                  <c:v>1.5519999999998699</c:v>
                </c:pt>
                <c:pt idx="738">
                  <c:v>1.5539999999998699</c:v>
                </c:pt>
                <c:pt idx="739">
                  <c:v>1.5559999999998699</c:v>
                </c:pt>
                <c:pt idx="740">
                  <c:v>1.5579999999998699</c:v>
                </c:pt>
                <c:pt idx="741">
                  <c:v>1.5599999999998699</c:v>
                </c:pt>
                <c:pt idx="742">
                  <c:v>1.5619999999998699</c:v>
                </c:pt>
                <c:pt idx="743">
                  <c:v>1.5639999999998699</c:v>
                </c:pt>
                <c:pt idx="744">
                  <c:v>1.5659999999998699</c:v>
                </c:pt>
                <c:pt idx="745">
                  <c:v>1.5679999999998699</c:v>
                </c:pt>
                <c:pt idx="746">
                  <c:v>1.5699999999998699</c:v>
                </c:pt>
                <c:pt idx="747">
                  <c:v>1.5719999999998699</c:v>
                </c:pt>
                <c:pt idx="748">
                  <c:v>1.5739999999998699</c:v>
                </c:pt>
                <c:pt idx="749">
                  <c:v>1.5759999999998699</c:v>
                </c:pt>
                <c:pt idx="750">
                  <c:v>1.57799999999987</c:v>
                </c:pt>
                <c:pt idx="751">
                  <c:v>1.57999999999987</c:v>
                </c:pt>
                <c:pt idx="752">
                  <c:v>1.58199999999987</c:v>
                </c:pt>
                <c:pt idx="753">
                  <c:v>1.58399999999987</c:v>
                </c:pt>
                <c:pt idx="754">
                  <c:v>1.58599999999987</c:v>
                </c:pt>
                <c:pt idx="755">
                  <c:v>1.58799999999987</c:v>
                </c:pt>
                <c:pt idx="756">
                  <c:v>1.58999999999987</c:v>
                </c:pt>
                <c:pt idx="757">
                  <c:v>1.59199999999987</c:v>
                </c:pt>
                <c:pt idx="758">
                  <c:v>1.59399999999987</c:v>
                </c:pt>
                <c:pt idx="759">
                  <c:v>1.59599999999987</c:v>
                </c:pt>
                <c:pt idx="760">
                  <c:v>1.59799999999987</c:v>
                </c:pt>
                <c:pt idx="761">
                  <c:v>1.59999999999987</c:v>
                </c:pt>
                <c:pt idx="762">
                  <c:v>1.60199999999987</c:v>
                </c:pt>
                <c:pt idx="763">
                  <c:v>1.60399999999987</c:v>
                </c:pt>
                <c:pt idx="764">
                  <c:v>1.60599999999987</c:v>
                </c:pt>
                <c:pt idx="765">
                  <c:v>1.60799999999987</c:v>
                </c:pt>
                <c:pt idx="766">
                  <c:v>1.60999999999987</c:v>
                </c:pt>
                <c:pt idx="767">
                  <c:v>1.61199999999987</c:v>
                </c:pt>
                <c:pt idx="768">
                  <c:v>1.61399999999987</c:v>
                </c:pt>
                <c:pt idx="769">
                  <c:v>1.61599999999987</c:v>
                </c:pt>
                <c:pt idx="770">
                  <c:v>1.61799999999987</c:v>
                </c:pt>
                <c:pt idx="771">
                  <c:v>1.61999999999987</c:v>
                </c:pt>
                <c:pt idx="772">
                  <c:v>1.62199999999987</c:v>
                </c:pt>
                <c:pt idx="773">
                  <c:v>1.62399999999987</c:v>
                </c:pt>
                <c:pt idx="774">
                  <c:v>1.62599999999986</c:v>
                </c:pt>
                <c:pt idx="775">
                  <c:v>1.62799999999986</c:v>
                </c:pt>
                <c:pt idx="776">
                  <c:v>1.62999999999986</c:v>
                </c:pt>
                <c:pt idx="777">
                  <c:v>1.63199999999986</c:v>
                </c:pt>
                <c:pt idx="778">
                  <c:v>1.63399999999986</c:v>
                </c:pt>
                <c:pt idx="779">
                  <c:v>1.63599999999986</c:v>
                </c:pt>
                <c:pt idx="780">
                  <c:v>1.63799999999986</c:v>
                </c:pt>
                <c:pt idx="781">
                  <c:v>1.63999999999986</c:v>
                </c:pt>
                <c:pt idx="782">
                  <c:v>1.64199999999986</c:v>
                </c:pt>
                <c:pt idx="783">
                  <c:v>1.64399999999986</c:v>
                </c:pt>
                <c:pt idx="784">
                  <c:v>1.64599999999986</c:v>
                </c:pt>
                <c:pt idx="785">
                  <c:v>1.64799999999986</c:v>
                </c:pt>
                <c:pt idx="786">
                  <c:v>1.64999999999986</c:v>
                </c:pt>
                <c:pt idx="787">
                  <c:v>1.65199999999986</c:v>
                </c:pt>
                <c:pt idx="788">
                  <c:v>1.65399999999986</c:v>
                </c:pt>
                <c:pt idx="789">
                  <c:v>1.65599999999986</c:v>
                </c:pt>
                <c:pt idx="790">
                  <c:v>1.65799999999986</c:v>
                </c:pt>
                <c:pt idx="791">
                  <c:v>1.65999999999986</c:v>
                </c:pt>
                <c:pt idx="792">
                  <c:v>1.66199999999986</c:v>
                </c:pt>
                <c:pt idx="793">
                  <c:v>1.66399999999986</c:v>
                </c:pt>
                <c:pt idx="794">
                  <c:v>1.66599999999986</c:v>
                </c:pt>
                <c:pt idx="795">
                  <c:v>1.66799999999986</c:v>
                </c:pt>
                <c:pt idx="796">
                  <c:v>1.66999999999986</c:v>
                </c:pt>
                <c:pt idx="797">
                  <c:v>1.67199999999986</c:v>
                </c:pt>
                <c:pt idx="798">
                  <c:v>1.67399999999986</c:v>
                </c:pt>
                <c:pt idx="799">
                  <c:v>1.67599999999986</c:v>
                </c:pt>
                <c:pt idx="800">
                  <c:v>1.67799999999986</c:v>
                </c:pt>
                <c:pt idx="801">
                  <c:v>1.67999999999986</c:v>
                </c:pt>
                <c:pt idx="802">
                  <c:v>1.6819999999998601</c:v>
                </c:pt>
                <c:pt idx="803">
                  <c:v>1.6839999999998601</c:v>
                </c:pt>
                <c:pt idx="804">
                  <c:v>1.6859999999998601</c:v>
                </c:pt>
                <c:pt idx="805">
                  <c:v>1.6879999999998601</c:v>
                </c:pt>
                <c:pt idx="806">
                  <c:v>1.6899999999998601</c:v>
                </c:pt>
                <c:pt idx="807">
                  <c:v>1.6919999999998601</c:v>
                </c:pt>
                <c:pt idx="808">
                  <c:v>1.6939999999998601</c:v>
                </c:pt>
                <c:pt idx="809">
                  <c:v>1.6959999999998601</c:v>
                </c:pt>
                <c:pt idx="810">
                  <c:v>1.6979999999998601</c:v>
                </c:pt>
                <c:pt idx="811">
                  <c:v>1.6999999999998601</c:v>
                </c:pt>
                <c:pt idx="812">
                  <c:v>1.7019999999998601</c:v>
                </c:pt>
                <c:pt idx="813">
                  <c:v>1.7039999999998601</c:v>
                </c:pt>
                <c:pt idx="814">
                  <c:v>1.7059999999998601</c:v>
                </c:pt>
                <c:pt idx="815">
                  <c:v>1.7079999999998601</c:v>
                </c:pt>
                <c:pt idx="816">
                  <c:v>1.7099999999998601</c:v>
                </c:pt>
                <c:pt idx="817">
                  <c:v>1.7119999999998601</c:v>
                </c:pt>
                <c:pt idx="818">
                  <c:v>1.7139999999998601</c:v>
                </c:pt>
                <c:pt idx="819">
                  <c:v>1.7159999999998501</c:v>
                </c:pt>
                <c:pt idx="820">
                  <c:v>1.7179999999998501</c:v>
                </c:pt>
                <c:pt idx="821">
                  <c:v>1.7199999999998501</c:v>
                </c:pt>
                <c:pt idx="822">
                  <c:v>1.7219999999998501</c:v>
                </c:pt>
                <c:pt idx="823">
                  <c:v>1.7239999999998501</c:v>
                </c:pt>
                <c:pt idx="824">
                  <c:v>1.7259999999998501</c:v>
                </c:pt>
                <c:pt idx="825">
                  <c:v>1.7279999999998501</c:v>
                </c:pt>
                <c:pt idx="826">
                  <c:v>1.7299999999998501</c:v>
                </c:pt>
                <c:pt idx="827">
                  <c:v>1.7319999999998501</c:v>
                </c:pt>
                <c:pt idx="828">
                  <c:v>1.7339999999998501</c:v>
                </c:pt>
                <c:pt idx="829">
                  <c:v>1.7359999999998501</c:v>
                </c:pt>
                <c:pt idx="830">
                  <c:v>1.7379999999998501</c:v>
                </c:pt>
                <c:pt idx="831">
                  <c:v>1.7399999999998501</c:v>
                </c:pt>
                <c:pt idx="832">
                  <c:v>1.7419999999998499</c:v>
                </c:pt>
                <c:pt idx="833">
                  <c:v>1.7439999999998499</c:v>
                </c:pt>
                <c:pt idx="834">
                  <c:v>1.7459999999998499</c:v>
                </c:pt>
                <c:pt idx="835">
                  <c:v>1.7479999999998499</c:v>
                </c:pt>
                <c:pt idx="836">
                  <c:v>1.7499999999998499</c:v>
                </c:pt>
                <c:pt idx="837">
                  <c:v>1.7519999999998499</c:v>
                </c:pt>
                <c:pt idx="838">
                  <c:v>1.7539999999998499</c:v>
                </c:pt>
                <c:pt idx="839">
                  <c:v>1.7559999999998499</c:v>
                </c:pt>
                <c:pt idx="840">
                  <c:v>1.7579999999998499</c:v>
                </c:pt>
                <c:pt idx="841">
                  <c:v>1.7599999999998499</c:v>
                </c:pt>
                <c:pt idx="842">
                  <c:v>1.7619999999998499</c:v>
                </c:pt>
                <c:pt idx="843">
                  <c:v>1.7639999999998499</c:v>
                </c:pt>
                <c:pt idx="844">
                  <c:v>1.7659999999998499</c:v>
                </c:pt>
                <c:pt idx="845">
                  <c:v>1.7679999999998499</c:v>
                </c:pt>
                <c:pt idx="846">
                  <c:v>1.7699999999998499</c:v>
                </c:pt>
                <c:pt idx="847">
                  <c:v>1.7719999999998499</c:v>
                </c:pt>
                <c:pt idx="848">
                  <c:v>1.7739999999998499</c:v>
                </c:pt>
                <c:pt idx="849">
                  <c:v>1.7759999999998499</c:v>
                </c:pt>
                <c:pt idx="850">
                  <c:v>1.7779999999998499</c:v>
                </c:pt>
                <c:pt idx="851">
                  <c:v>1.7799999999998499</c:v>
                </c:pt>
                <c:pt idx="852">
                  <c:v>1.7819999999998499</c:v>
                </c:pt>
                <c:pt idx="853">
                  <c:v>1.7839999999998499</c:v>
                </c:pt>
                <c:pt idx="854">
                  <c:v>1.7859999999998499</c:v>
                </c:pt>
                <c:pt idx="855">
                  <c:v>1.7879999999998499</c:v>
                </c:pt>
                <c:pt idx="856">
                  <c:v>1.7899999999998499</c:v>
                </c:pt>
                <c:pt idx="857">
                  <c:v>1.7919999999998499</c:v>
                </c:pt>
                <c:pt idx="858">
                  <c:v>1.7939999999998499</c:v>
                </c:pt>
                <c:pt idx="859">
                  <c:v>1.7959999999998499</c:v>
                </c:pt>
                <c:pt idx="860">
                  <c:v>1.7979999999998499</c:v>
                </c:pt>
                <c:pt idx="861">
                  <c:v>1.7999999999998499</c:v>
                </c:pt>
                <c:pt idx="862">
                  <c:v>1.8019999999998499</c:v>
                </c:pt>
                <c:pt idx="863">
                  <c:v>1.8039999999998499</c:v>
                </c:pt>
                <c:pt idx="864">
                  <c:v>1.8059999999998499</c:v>
                </c:pt>
                <c:pt idx="865">
                  <c:v>1.80799999999984</c:v>
                </c:pt>
                <c:pt idx="866">
                  <c:v>1.80999999999984</c:v>
                </c:pt>
                <c:pt idx="867">
                  <c:v>1.81199999999984</c:v>
                </c:pt>
                <c:pt idx="868">
                  <c:v>1.81399999999984</c:v>
                </c:pt>
                <c:pt idx="869">
                  <c:v>1.81599999999984</c:v>
                </c:pt>
                <c:pt idx="870">
                  <c:v>1.81799999999984</c:v>
                </c:pt>
                <c:pt idx="871">
                  <c:v>1.81999999999984</c:v>
                </c:pt>
                <c:pt idx="872">
                  <c:v>1.82199999999984</c:v>
                </c:pt>
                <c:pt idx="873">
                  <c:v>1.82399999999984</c:v>
                </c:pt>
                <c:pt idx="874">
                  <c:v>1.82599999999984</c:v>
                </c:pt>
                <c:pt idx="875">
                  <c:v>1.82799999999984</c:v>
                </c:pt>
                <c:pt idx="876">
                  <c:v>1.82999999999984</c:v>
                </c:pt>
                <c:pt idx="877">
                  <c:v>1.83199999999984</c:v>
                </c:pt>
                <c:pt idx="878">
                  <c:v>1.83399999999984</c:v>
                </c:pt>
                <c:pt idx="879">
                  <c:v>1.83599999999984</c:v>
                </c:pt>
                <c:pt idx="880">
                  <c:v>1.83799999999984</c:v>
                </c:pt>
                <c:pt idx="881">
                  <c:v>1.83999999999984</c:v>
                </c:pt>
                <c:pt idx="882">
                  <c:v>1.84199999999984</c:v>
                </c:pt>
                <c:pt idx="883">
                  <c:v>1.84399999999984</c:v>
                </c:pt>
                <c:pt idx="884">
                  <c:v>1.84599999999984</c:v>
                </c:pt>
                <c:pt idx="885">
                  <c:v>1.84799999999984</c:v>
                </c:pt>
                <c:pt idx="886">
                  <c:v>1.84999999999984</c:v>
                </c:pt>
                <c:pt idx="887">
                  <c:v>1.85199999999984</c:v>
                </c:pt>
                <c:pt idx="888">
                  <c:v>1.85399999999984</c:v>
                </c:pt>
                <c:pt idx="889">
                  <c:v>1.85599999999984</c:v>
                </c:pt>
                <c:pt idx="890">
                  <c:v>1.85799999999984</c:v>
                </c:pt>
                <c:pt idx="891">
                  <c:v>1.85999999999984</c:v>
                </c:pt>
                <c:pt idx="892">
                  <c:v>1.86199999999984</c:v>
                </c:pt>
                <c:pt idx="893">
                  <c:v>1.86399999999984</c:v>
                </c:pt>
                <c:pt idx="894">
                  <c:v>1.86599999999984</c:v>
                </c:pt>
                <c:pt idx="895">
                  <c:v>1.86799999999984</c:v>
                </c:pt>
                <c:pt idx="896">
                  <c:v>1.86999999999984</c:v>
                </c:pt>
                <c:pt idx="897">
                  <c:v>1.87199999999984</c:v>
                </c:pt>
                <c:pt idx="898">
                  <c:v>1.87399999999984</c:v>
                </c:pt>
                <c:pt idx="899">
                  <c:v>1.87599999999984</c:v>
                </c:pt>
                <c:pt idx="900">
                  <c:v>1.87799999999984</c:v>
                </c:pt>
                <c:pt idx="901">
                  <c:v>1.87999999999984</c:v>
                </c:pt>
                <c:pt idx="902">
                  <c:v>1.88199999999984</c:v>
                </c:pt>
                <c:pt idx="903">
                  <c:v>1.88399999999984</c:v>
                </c:pt>
                <c:pt idx="904">
                  <c:v>1.88599999999984</c:v>
                </c:pt>
                <c:pt idx="905">
                  <c:v>1.88799999999984</c:v>
                </c:pt>
                <c:pt idx="906">
                  <c:v>1.88999999999984</c:v>
                </c:pt>
                <c:pt idx="907">
                  <c:v>1.89199999999984</c:v>
                </c:pt>
                <c:pt idx="908">
                  <c:v>1.89399999999984</c:v>
                </c:pt>
                <c:pt idx="909">
                  <c:v>1.89599999999984</c:v>
                </c:pt>
                <c:pt idx="910">
                  <c:v>1.89799999999983</c:v>
                </c:pt>
                <c:pt idx="911">
                  <c:v>1.89999999999983</c:v>
                </c:pt>
                <c:pt idx="912">
                  <c:v>1.90199999999983</c:v>
                </c:pt>
                <c:pt idx="913">
                  <c:v>1.9039999999998301</c:v>
                </c:pt>
                <c:pt idx="914">
                  <c:v>1.9059999999998301</c:v>
                </c:pt>
                <c:pt idx="915">
                  <c:v>1.9079999999998301</c:v>
                </c:pt>
                <c:pt idx="916">
                  <c:v>1.9099999999998301</c:v>
                </c:pt>
                <c:pt idx="917">
                  <c:v>1.9119999999998301</c:v>
                </c:pt>
                <c:pt idx="918">
                  <c:v>1.9139999999998301</c:v>
                </c:pt>
                <c:pt idx="919">
                  <c:v>1.9159999999998301</c:v>
                </c:pt>
                <c:pt idx="920">
                  <c:v>1.9179999999998301</c:v>
                </c:pt>
                <c:pt idx="921">
                  <c:v>1.9199999999998301</c:v>
                </c:pt>
                <c:pt idx="922">
                  <c:v>1.9219999999998301</c:v>
                </c:pt>
                <c:pt idx="923">
                  <c:v>1.9239999999998301</c:v>
                </c:pt>
                <c:pt idx="924">
                  <c:v>1.9259999999998301</c:v>
                </c:pt>
                <c:pt idx="925">
                  <c:v>1.9279999999998301</c:v>
                </c:pt>
                <c:pt idx="926">
                  <c:v>1.9299999999998301</c:v>
                </c:pt>
                <c:pt idx="927">
                  <c:v>1.9319999999998301</c:v>
                </c:pt>
                <c:pt idx="928">
                  <c:v>1.9339999999998301</c:v>
                </c:pt>
                <c:pt idx="929">
                  <c:v>1.9359999999998301</c:v>
                </c:pt>
                <c:pt idx="930">
                  <c:v>1.9379999999998301</c:v>
                </c:pt>
                <c:pt idx="931">
                  <c:v>1.9399999999998301</c:v>
                </c:pt>
                <c:pt idx="932">
                  <c:v>1.9419999999998301</c:v>
                </c:pt>
                <c:pt idx="933">
                  <c:v>1.9439999999998301</c:v>
                </c:pt>
                <c:pt idx="934">
                  <c:v>1.9459999999998301</c:v>
                </c:pt>
                <c:pt idx="935">
                  <c:v>1.9479999999998301</c:v>
                </c:pt>
                <c:pt idx="936">
                  <c:v>1.9499999999998301</c:v>
                </c:pt>
                <c:pt idx="937">
                  <c:v>1.9519999999998301</c:v>
                </c:pt>
                <c:pt idx="938">
                  <c:v>1.9539999999998301</c:v>
                </c:pt>
                <c:pt idx="939">
                  <c:v>1.9559999999998301</c:v>
                </c:pt>
                <c:pt idx="940">
                  <c:v>1.9579999999998301</c:v>
                </c:pt>
                <c:pt idx="941">
                  <c:v>1.9599999999998301</c:v>
                </c:pt>
                <c:pt idx="942">
                  <c:v>1.9619999999998301</c:v>
                </c:pt>
                <c:pt idx="943">
                  <c:v>1.9639999999998301</c:v>
                </c:pt>
                <c:pt idx="944">
                  <c:v>1.9659999999998301</c:v>
                </c:pt>
                <c:pt idx="945">
                  <c:v>1.9679999999998301</c:v>
                </c:pt>
                <c:pt idx="946">
                  <c:v>1.9699999999998301</c:v>
                </c:pt>
                <c:pt idx="947">
                  <c:v>1.9719999999998299</c:v>
                </c:pt>
                <c:pt idx="948">
                  <c:v>1.9739999999998299</c:v>
                </c:pt>
                <c:pt idx="949">
                  <c:v>1.9759999999998299</c:v>
                </c:pt>
                <c:pt idx="950">
                  <c:v>1.9779999999998299</c:v>
                </c:pt>
                <c:pt idx="951">
                  <c:v>1.9799999999998299</c:v>
                </c:pt>
                <c:pt idx="952">
                  <c:v>1.9819999999998299</c:v>
                </c:pt>
                <c:pt idx="953">
                  <c:v>1.9839999999998299</c:v>
                </c:pt>
                <c:pt idx="954">
                  <c:v>1.9859999999998299</c:v>
                </c:pt>
                <c:pt idx="955">
                  <c:v>1.9879999999998299</c:v>
                </c:pt>
                <c:pt idx="956">
                  <c:v>1.9899999999998199</c:v>
                </c:pt>
                <c:pt idx="957">
                  <c:v>1.9919999999998199</c:v>
                </c:pt>
                <c:pt idx="958">
                  <c:v>1.9939999999998199</c:v>
                </c:pt>
                <c:pt idx="959">
                  <c:v>1.9959999999998199</c:v>
                </c:pt>
                <c:pt idx="960">
                  <c:v>1.9979999999998199</c:v>
                </c:pt>
                <c:pt idx="961">
                  <c:v>1.9999999999998199</c:v>
                </c:pt>
                <c:pt idx="962">
                  <c:v>2.0019999999998199</c:v>
                </c:pt>
                <c:pt idx="963">
                  <c:v>2.0039999999998201</c:v>
                </c:pt>
                <c:pt idx="964">
                  <c:v>2.0059999999998199</c:v>
                </c:pt>
                <c:pt idx="965">
                  <c:v>2.0079999999998202</c:v>
                </c:pt>
                <c:pt idx="966">
                  <c:v>2.0099999999998199</c:v>
                </c:pt>
                <c:pt idx="967">
                  <c:v>2.0119999999998202</c:v>
                </c:pt>
                <c:pt idx="968">
                  <c:v>2.0139999999998199</c:v>
                </c:pt>
                <c:pt idx="969">
                  <c:v>2.0159999999998202</c:v>
                </c:pt>
                <c:pt idx="970">
                  <c:v>2.0179999999998199</c:v>
                </c:pt>
                <c:pt idx="971">
                  <c:v>2.0199999999998202</c:v>
                </c:pt>
                <c:pt idx="972">
                  <c:v>2.0219999999998199</c:v>
                </c:pt>
                <c:pt idx="973">
                  <c:v>2.0239999999998202</c:v>
                </c:pt>
                <c:pt idx="974">
                  <c:v>2.0259999999998199</c:v>
                </c:pt>
                <c:pt idx="975">
                  <c:v>2.0279999999998202</c:v>
                </c:pt>
                <c:pt idx="976">
                  <c:v>2.0299999999998199</c:v>
                </c:pt>
                <c:pt idx="977">
                  <c:v>2.0319999999998202</c:v>
                </c:pt>
                <c:pt idx="978">
                  <c:v>2.03399999999982</c:v>
                </c:pt>
                <c:pt idx="979">
                  <c:v>2.0359999999998202</c:v>
                </c:pt>
                <c:pt idx="980">
                  <c:v>2.03799999999982</c:v>
                </c:pt>
                <c:pt idx="981">
                  <c:v>2.0399999999998202</c:v>
                </c:pt>
                <c:pt idx="982">
                  <c:v>2.04199999999982</c:v>
                </c:pt>
                <c:pt idx="983">
                  <c:v>2.0439999999998202</c:v>
                </c:pt>
                <c:pt idx="984">
                  <c:v>2.04599999999982</c:v>
                </c:pt>
                <c:pt idx="985">
                  <c:v>2.0479999999998202</c:v>
                </c:pt>
                <c:pt idx="986">
                  <c:v>2.04999999999982</c:v>
                </c:pt>
                <c:pt idx="987">
                  <c:v>2.0519999999998202</c:v>
                </c:pt>
                <c:pt idx="988">
                  <c:v>2.05399999999982</c:v>
                </c:pt>
                <c:pt idx="989">
                  <c:v>2.0559999999998202</c:v>
                </c:pt>
                <c:pt idx="990">
                  <c:v>2.05799999999982</c:v>
                </c:pt>
                <c:pt idx="991">
                  <c:v>2.0599999999998202</c:v>
                </c:pt>
                <c:pt idx="992">
                  <c:v>2.06199999999982</c:v>
                </c:pt>
                <c:pt idx="993">
                  <c:v>2.0639999999998202</c:v>
                </c:pt>
                <c:pt idx="994">
                  <c:v>2.06599999999982</c:v>
                </c:pt>
                <c:pt idx="995">
                  <c:v>2.0679999999998202</c:v>
                </c:pt>
                <c:pt idx="996">
                  <c:v>2.06999999999982</c:v>
                </c:pt>
                <c:pt idx="997">
                  <c:v>2.0719999999998202</c:v>
                </c:pt>
                <c:pt idx="998">
                  <c:v>2.07399999999982</c:v>
                </c:pt>
                <c:pt idx="999">
                  <c:v>2.0759999999998202</c:v>
                </c:pt>
                <c:pt idx="1000">
                  <c:v>2.07799999999982</c:v>
                </c:pt>
                <c:pt idx="1001">
                  <c:v>2.07999999999981</c:v>
                </c:pt>
                <c:pt idx="1002">
                  <c:v>2.0819999999998098</c:v>
                </c:pt>
                <c:pt idx="1003">
                  <c:v>2.08399999999981</c:v>
                </c:pt>
                <c:pt idx="1004">
                  <c:v>2.0859999999998098</c:v>
                </c:pt>
                <c:pt idx="1005">
                  <c:v>2.08799999999981</c:v>
                </c:pt>
                <c:pt idx="1006">
                  <c:v>2.0899999999998098</c:v>
                </c:pt>
                <c:pt idx="1007">
                  <c:v>2.09199999999981</c:v>
                </c:pt>
                <c:pt idx="1008">
                  <c:v>2.0939999999998098</c:v>
                </c:pt>
                <c:pt idx="1009">
                  <c:v>2.09599999999981</c:v>
                </c:pt>
                <c:pt idx="1010">
                  <c:v>2.0979999999998098</c:v>
                </c:pt>
                <c:pt idx="1011">
                  <c:v>2.09999999999981</c:v>
                </c:pt>
                <c:pt idx="1012">
                  <c:v>2.1019999999998098</c:v>
                </c:pt>
                <c:pt idx="1013">
                  <c:v>2.10399999999981</c:v>
                </c:pt>
                <c:pt idx="1014">
                  <c:v>2.1059999999998098</c:v>
                </c:pt>
                <c:pt idx="1015">
                  <c:v>2.10799999999981</c:v>
                </c:pt>
                <c:pt idx="1016">
                  <c:v>2.1099999999998098</c:v>
                </c:pt>
                <c:pt idx="1017">
                  <c:v>2.11199999999981</c:v>
                </c:pt>
                <c:pt idx="1018">
                  <c:v>2.1139999999998098</c:v>
                </c:pt>
                <c:pt idx="1019">
                  <c:v>2.11599999999981</c:v>
                </c:pt>
                <c:pt idx="1020">
                  <c:v>2.1179999999998098</c:v>
                </c:pt>
                <c:pt idx="1021">
                  <c:v>2.11999999999981</c:v>
                </c:pt>
                <c:pt idx="1022">
                  <c:v>2.1219999999998098</c:v>
                </c:pt>
                <c:pt idx="1023">
                  <c:v>2.12399999999981</c:v>
                </c:pt>
                <c:pt idx="1024">
                  <c:v>2.1259999999998098</c:v>
                </c:pt>
                <c:pt idx="1025">
                  <c:v>2.12799999999981</c:v>
                </c:pt>
                <c:pt idx="1026">
                  <c:v>2.1299999999998098</c:v>
                </c:pt>
                <c:pt idx="1027">
                  <c:v>2.13199999999981</c:v>
                </c:pt>
                <c:pt idx="1028">
                  <c:v>2.1339999999998098</c:v>
                </c:pt>
                <c:pt idx="1029">
                  <c:v>2.1359999999998101</c:v>
                </c:pt>
                <c:pt idx="1030">
                  <c:v>2.1379999999998098</c:v>
                </c:pt>
                <c:pt idx="1031">
                  <c:v>2.1399999999998101</c:v>
                </c:pt>
                <c:pt idx="1032">
                  <c:v>2.1419999999998098</c:v>
                </c:pt>
                <c:pt idx="1033">
                  <c:v>2.1439999999998101</c:v>
                </c:pt>
                <c:pt idx="1034">
                  <c:v>2.1459999999998098</c:v>
                </c:pt>
                <c:pt idx="1035">
                  <c:v>2.1479999999998101</c:v>
                </c:pt>
                <c:pt idx="1036">
                  <c:v>2.1499999999998098</c:v>
                </c:pt>
                <c:pt idx="1037">
                  <c:v>2.1519999999998101</c:v>
                </c:pt>
                <c:pt idx="1038">
                  <c:v>2.1539999999998098</c:v>
                </c:pt>
                <c:pt idx="1039">
                  <c:v>2.1559999999998101</c:v>
                </c:pt>
                <c:pt idx="1040">
                  <c:v>2.1579999999998098</c:v>
                </c:pt>
                <c:pt idx="1041">
                  <c:v>2.1599999999998101</c:v>
                </c:pt>
                <c:pt idx="1042">
                  <c:v>2.1619999999998099</c:v>
                </c:pt>
                <c:pt idx="1043">
                  <c:v>2.1639999999998101</c:v>
                </c:pt>
                <c:pt idx="1044">
                  <c:v>2.1659999999998099</c:v>
                </c:pt>
                <c:pt idx="1045">
                  <c:v>2.1679999999998101</c:v>
                </c:pt>
                <c:pt idx="1046">
                  <c:v>2.1699999999998001</c:v>
                </c:pt>
                <c:pt idx="1047">
                  <c:v>2.1719999999997999</c:v>
                </c:pt>
                <c:pt idx="1048">
                  <c:v>2.1739999999998001</c:v>
                </c:pt>
                <c:pt idx="1049">
                  <c:v>2.1759999999997999</c:v>
                </c:pt>
                <c:pt idx="1050">
                  <c:v>2.1779999999998001</c:v>
                </c:pt>
                <c:pt idx="1051">
                  <c:v>2.1799999999997999</c:v>
                </c:pt>
                <c:pt idx="1052">
                  <c:v>2.1819999999998001</c:v>
                </c:pt>
                <c:pt idx="1053">
                  <c:v>2.1839999999997999</c:v>
                </c:pt>
                <c:pt idx="1054">
                  <c:v>2.1859999999998001</c:v>
                </c:pt>
                <c:pt idx="1055">
                  <c:v>2.1879999999997999</c:v>
                </c:pt>
                <c:pt idx="1056">
                  <c:v>2.1899999999998001</c:v>
                </c:pt>
                <c:pt idx="1057">
                  <c:v>2.1919999999997999</c:v>
                </c:pt>
                <c:pt idx="1058">
                  <c:v>2.1939999999998001</c:v>
                </c:pt>
                <c:pt idx="1059">
                  <c:v>2.1959999999997999</c:v>
                </c:pt>
                <c:pt idx="1060">
                  <c:v>2.1979999999998001</c:v>
                </c:pt>
                <c:pt idx="1061">
                  <c:v>2.1999999999997999</c:v>
                </c:pt>
                <c:pt idx="1062">
                  <c:v>2.2019999999998001</c:v>
                </c:pt>
                <c:pt idx="1063">
                  <c:v>2.2039999999997999</c:v>
                </c:pt>
                <c:pt idx="1064">
                  <c:v>2.2059999999998001</c:v>
                </c:pt>
                <c:pt idx="1065">
                  <c:v>2.2079999999997999</c:v>
                </c:pt>
                <c:pt idx="1066">
                  <c:v>2.2099999999998001</c:v>
                </c:pt>
                <c:pt idx="1067">
                  <c:v>2.2119999999997999</c:v>
                </c:pt>
                <c:pt idx="1068">
                  <c:v>2.2139999999998001</c:v>
                </c:pt>
                <c:pt idx="1069">
                  <c:v>2.2159999999997999</c:v>
                </c:pt>
                <c:pt idx="1070">
                  <c:v>2.2179999999998001</c:v>
                </c:pt>
                <c:pt idx="1071">
                  <c:v>2.2199999999997999</c:v>
                </c:pt>
                <c:pt idx="1072">
                  <c:v>2.2219999999998001</c:v>
                </c:pt>
                <c:pt idx="1073">
                  <c:v>2.2239999999997999</c:v>
                </c:pt>
                <c:pt idx="1074">
                  <c:v>2.2259999999998001</c:v>
                </c:pt>
                <c:pt idx="1075">
                  <c:v>2.2279999999997999</c:v>
                </c:pt>
                <c:pt idx="1076">
                  <c:v>2.2299999999998001</c:v>
                </c:pt>
                <c:pt idx="1077">
                  <c:v>2.2319999999997999</c:v>
                </c:pt>
                <c:pt idx="1078">
                  <c:v>2.2339999999998001</c:v>
                </c:pt>
                <c:pt idx="1079">
                  <c:v>2.2359999999997999</c:v>
                </c:pt>
                <c:pt idx="1080">
                  <c:v>2.2379999999998001</c:v>
                </c:pt>
                <c:pt idx="1081">
                  <c:v>2.2399999999997999</c:v>
                </c:pt>
                <c:pt idx="1082">
                  <c:v>2.2419999999998002</c:v>
                </c:pt>
                <c:pt idx="1083">
                  <c:v>2.2439999999997999</c:v>
                </c:pt>
                <c:pt idx="1084">
                  <c:v>2.2459999999998002</c:v>
                </c:pt>
                <c:pt idx="1085">
                  <c:v>2.2479999999997999</c:v>
                </c:pt>
                <c:pt idx="1086">
                  <c:v>2.2499999999998002</c:v>
                </c:pt>
                <c:pt idx="1087">
                  <c:v>2.2519999999997999</c:v>
                </c:pt>
                <c:pt idx="1088">
                  <c:v>2.2539999999998002</c:v>
                </c:pt>
                <c:pt idx="1089">
                  <c:v>2.2559999999997999</c:v>
                </c:pt>
                <c:pt idx="1090">
                  <c:v>2.2579999999998002</c:v>
                </c:pt>
                <c:pt idx="1091">
                  <c:v>2.2599999999997999</c:v>
                </c:pt>
                <c:pt idx="1092">
                  <c:v>2.26199999999979</c:v>
                </c:pt>
                <c:pt idx="1093">
                  <c:v>2.2639999999997902</c:v>
                </c:pt>
                <c:pt idx="1094">
                  <c:v>2.26599999999979</c:v>
                </c:pt>
                <c:pt idx="1095">
                  <c:v>2.2679999999997902</c:v>
                </c:pt>
                <c:pt idx="1096">
                  <c:v>2.26999999999979</c:v>
                </c:pt>
                <c:pt idx="1097">
                  <c:v>2.2719999999997902</c:v>
                </c:pt>
                <c:pt idx="1098">
                  <c:v>2.27399999999979</c:v>
                </c:pt>
                <c:pt idx="1099">
                  <c:v>2.2759999999997902</c:v>
                </c:pt>
                <c:pt idx="1100">
                  <c:v>2.27799999999979</c:v>
                </c:pt>
                <c:pt idx="1101">
                  <c:v>2.2799999999997902</c:v>
                </c:pt>
                <c:pt idx="1102">
                  <c:v>2.28199999999979</c:v>
                </c:pt>
                <c:pt idx="1103">
                  <c:v>2.2839999999997902</c:v>
                </c:pt>
                <c:pt idx="1104">
                  <c:v>2.28599999999979</c:v>
                </c:pt>
                <c:pt idx="1105">
                  <c:v>2.2879999999997902</c:v>
                </c:pt>
                <c:pt idx="1106">
                  <c:v>2.28999999999979</c:v>
                </c:pt>
                <c:pt idx="1107">
                  <c:v>2.2919999999997902</c:v>
                </c:pt>
                <c:pt idx="1108">
                  <c:v>2.29399999999979</c:v>
                </c:pt>
                <c:pt idx="1109">
                  <c:v>2.2959999999997902</c:v>
                </c:pt>
                <c:pt idx="1110">
                  <c:v>2.29799999999979</c:v>
                </c:pt>
                <c:pt idx="1111">
                  <c:v>2.2999999999997902</c:v>
                </c:pt>
                <c:pt idx="1112">
                  <c:v>2.30199999999979</c:v>
                </c:pt>
                <c:pt idx="1113">
                  <c:v>2.3039999999997902</c:v>
                </c:pt>
                <c:pt idx="1114">
                  <c:v>2.30599999999979</c:v>
                </c:pt>
                <c:pt idx="1115">
                  <c:v>2.3079999999997902</c:v>
                </c:pt>
                <c:pt idx="1116">
                  <c:v>2.30999999999979</c:v>
                </c:pt>
                <c:pt idx="1117">
                  <c:v>2.3119999999997898</c:v>
                </c:pt>
                <c:pt idx="1118">
                  <c:v>2.31399999999979</c:v>
                </c:pt>
                <c:pt idx="1119">
                  <c:v>2.3159999999997898</c:v>
                </c:pt>
                <c:pt idx="1120">
                  <c:v>2.31799999999979</c:v>
                </c:pt>
                <c:pt idx="1121">
                  <c:v>2.3199999999997898</c:v>
                </c:pt>
                <c:pt idx="1122">
                  <c:v>2.32199999999979</c:v>
                </c:pt>
                <c:pt idx="1123">
                  <c:v>2.3239999999997898</c:v>
                </c:pt>
                <c:pt idx="1124">
                  <c:v>2.32599999999979</c:v>
                </c:pt>
                <c:pt idx="1125">
                  <c:v>2.3279999999997898</c:v>
                </c:pt>
                <c:pt idx="1126">
                  <c:v>2.32999999999979</c:v>
                </c:pt>
                <c:pt idx="1127">
                  <c:v>2.3319999999997898</c:v>
                </c:pt>
                <c:pt idx="1128">
                  <c:v>2.33399999999979</c:v>
                </c:pt>
                <c:pt idx="1129">
                  <c:v>2.3359999999997898</c:v>
                </c:pt>
                <c:pt idx="1130">
                  <c:v>2.33799999999979</c:v>
                </c:pt>
                <c:pt idx="1131">
                  <c:v>2.3399999999997898</c:v>
                </c:pt>
                <c:pt idx="1132">
                  <c:v>2.34199999999979</c:v>
                </c:pt>
                <c:pt idx="1133">
                  <c:v>2.3439999999997898</c:v>
                </c:pt>
                <c:pt idx="1134">
                  <c:v>2.34599999999979</c:v>
                </c:pt>
                <c:pt idx="1135">
                  <c:v>2.3479999999997898</c:v>
                </c:pt>
                <c:pt idx="1136">
                  <c:v>2.34999999999979</c:v>
                </c:pt>
                <c:pt idx="1137">
                  <c:v>2.35199999999978</c:v>
                </c:pt>
                <c:pt idx="1138">
                  <c:v>2.3539999999997798</c:v>
                </c:pt>
                <c:pt idx="1139">
                  <c:v>2.35599999999978</c:v>
                </c:pt>
                <c:pt idx="1140">
                  <c:v>2.3579999999997798</c:v>
                </c:pt>
                <c:pt idx="1141">
                  <c:v>2.3599999999997801</c:v>
                </c:pt>
                <c:pt idx="1142">
                  <c:v>2.3619999999997798</c:v>
                </c:pt>
                <c:pt idx="1143">
                  <c:v>2.3639999999997801</c:v>
                </c:pt>
                <c:pt idx="1144">
                  <c:v>2.3659999999997798</c:v>
                </c:pt>
                <c:pt idx="1145">
                  <c:v>2.3679999999997801</c:v>
                </c:pt>
                <c:pt idx="1146">
                  <c:v>2.3699999999997798</c:v>
                </c:pt>
                <c:pt idx="1147">
                  <c:v>2.3719999999997801</c:v>
                </c:pt>
                <c:pt idx="1148">
                  <c:v>2.3739999999997798</c:v>
                </c:pt>
                <c:pt idx="1149">
                  <c:v>2.3759999999997801</c:v>
                </c:pt>
                <c:pt idx="1150">
                  <c:v>2.3779999999997798</c:v>
                </c:pt>
                <c:pt idx="1151">
                  <c:v>2.3799999999997801</c:v>
                </c:pt>
                <c:pt idx="1152">
                  <c:v>2.3819999999997798</c:v>
                </c:pt>
                <c:pt idx="1153">
                  <c:v>2.3839999999997801</c:v>
                </c:pt>
                <c:pt idx="1154">
                  <c:v>2.3859999999997799</c:v>
                </c:pt>
                <c:pt idx="1155">
                  <c:v>2.3879999999997801</c:v>
                </c:pt>
                <c:pt idx="1156">
                  <c:v>2.3899999999997799</c:v>
                </c:pt>
                <c:pt idx="1157">
                  <c:v>2.3919999999997801</c:v>
                </c:pt>
                <c:pt idx="1158">
                  <c:v>2.3939999999997799</c:v>
                </c:pt>
                <c:pt idx="1159">
                  <c:v>2.3959999999997801</c:v>
                </c:pt>
                <c:pt idx="1160">
                  <c:v>2.3979999999997799</c:v>
                </c:pt>
                <c:pt idx="1161">
                  <c:v>2.3999999999997801</c:v>
                </c:pt>
                <c:pt idx="1162">
                  <c:v>2.4019999999997799</c:v>
                </c:pt>
                <c:pt idx="1163">
                  <c:v>2.4039999999997801</c:v>
                </c:pt>
                <c:pt idx="1164">
                  <c:v>2.4059999999997799</c:v>
                </c:pt>
                <c:pt idx="1165">
                  <c:v>2.4079999999997801</c:v>
                </c:pt>
                <c:pt idx="1166">
                  <c:v>2.4099999999997799</c:v>
                </c:pt>
                <c:pt idx="1167">
                  <c:v>2.4119999999997801</c:v>
                </c:pt>
                <c:pt idx="1168">
                  <c:v>2.4139999999997799</c:v>
                </c:pt>
                <c:pt idx="1169">
                  <c:v>2.4159999999997801</c:v>
                </c:pt>
                <c:pt idx="1170">
                  <c:v>2.4179999999997799</c:v>
                </c:pt>
                <c:pt idx="1171">
                  <c:v>2.4199999999997801</c:v>
                </c:pt>
                <c:pt idx="1172">
                  <c:v>2.4219999999997799</c:v>
                </c:pt>
                <c:pt idx="1173">
                  <c:v>2.4239999999997801</c:v>
                </c:pt>
                <c:pt idx="1174">
                  <c:v>2.4259999999997799</c:v>
                </c:pt>
                <c:pt idx="1175">
                  <c:v>2.4279999999997801</c:v>
                </c:pt>
                <c:pt idx="1176">
                  <c:v>2.4299999999997799</c:v>
                </c:pt>
                <c:pt idx="1177">
                  <c:v>2.4319999999997801</c:v>
                </c:pt>
                <c:pt idx="1178">
                  <c:v>2.4339999999997799</c:v>
                </c:pt>
                <c:pt idx="1179">
                  <c:v>2.4359999999997801</c:v>
                </c:pt>
                <c:pt idx="1180">
                  <c:v>2.4379999999997799</c:v>
                </c:pt>
                <c:pt idx="1181">
                  <c:v>2.4399999999997801</c:v>
                </c:pt>
                <c:pt idx="1182">
                  <c:v>2.4419999999997799</c:v>
                </c:pt>
                <c:pt idx="1183">
                  <c:v>2.4439999999997699</c:v>
                </c:pt>
                <c:pt idx="1184">
                  <c:v>2.4459999999997701</c:v>
                </c:pt>
                <c:pt idx="1185">
                  <c:v>2.4479999999997699</c:v>
                </c:pt>
                <c:pt idx="1186">
                  <c:v>2.4499999999997701</c:v>
                </c:pt>
                <c:pt idx="1187">
                  <c:v>2.4519999999997699</c:v>
                </c:pt>
                <c:pt idx="1188">
                  <c:v>2.4539999999997701</c:v>
                </c:pt>
                <c:pt idx="1189">
                  <c:v>2.4559999999997699</c:v>
                </c:pt>
                <c:pt idx="1190">
                  <c:v>2.4579999999997701</c:v>
                </c:pt>
                <c:pt idx="1191">
                  <c:v>2.4599999999997699</c:v>
                </c:pt>
                <c:pt idx="1192">
                  <c:v>2.4619999999997702</c:v>
                </c:pt>
                <c:pt idx="1193">
                  <c:v>2.4639999999997699</c:v>
                </c:pt>
                <c:pt idx="1194">
                  <c:v>2.4659999999997702</c:v>
                </c:pt>
                <c:pt idx="1195">
                  <c:v>2.4679999999997699</c:v>
                </c:pt>
                <c:pt idx="1196">
                  <c:v>2.4699999999997702</c:v>
                </c:pt>
                <c:pt idx="1197">
                  <c:v>2.4719999999997699</c:v>
                </c:pt>
                <c:pt idx="1198">
                  <c:v>2.4739999999997702</c:v>
                </c:pt>
                <c:pt idx="1199">
                  <c:v>2.4759999999997699</c:v>
                </c:pt>
                <c:pt idx="1200">
                  <c:v>2.4779999999997702</c:v>
                </c:pt>
                <c:pt idx="1201">
                  <c:v>2.4799999999997699</c:v>
                </c:pt>
                <c:pt idx="1202">
                  <c:v>2.4819999999997702</c:v>
                </c:pt>
                <c:pt idx="1203">
                  <c:v>2.4839999999997699</c:v>
                </c:pt>
                <c:pt idx="1204">
                  <c:v>2.4859999999997702</c:v>
                </c:pt>
                <c:pt idx="1205">
                  <c:v>2.48799999999977</c:v>
                </c:pt>
                <c:pt idx="1206">
                  <c:v>2.4899999999997702</c:v>
                </c:pt>
                <c:pt idx="1207">
                  <c:v>2.49199999999977</c:v>
                </c:pt>
                <c:pt idx="1208">
                  <c:v>2.4939999999997702</c:v>
                </c:pt>
                <c:pt idx="1209">
                  <c:v>2.49599999999977</c:v>
                </c:pt>
                <c:pt idx="1210">
                  <c:v>2.4979999999997702</c:v>
                </c:pt>
                <c:pt idx="1211">
                  <c:v>2.49999999999977</c:v>
                </c:pt>
                <c:pt idx="1212">
                  <c:v>2.5019999999997702</c:v>
                </c:pt>
                <c:pt idx="1213">
                  <c:v>2.50399999999977</c:v>
                </c:pt>
                <c:pt idx="1214">
                  <c:v>2.5059999999997702</c:v>
                </c:pt>
                <c:pt idx="1215">
                  <c:v>2.50799999999977</c:v>
                </c:pt>
                <c:pt idx="1216">
                  <c:v>2.5099999999997702</c:v>
                </c:pt>
                <c:pt idx="1217">
                  <c:v>2.51199999999977</c:v>
                </c:pt>
                <c:pt idx="1218">
                  <c:v>2.5139999999997702</c:v>
                </c:pt>
                <c:pt idx="1219">
                  <c:v>2.51599999999977</c:v>
                </c:pt>
                <c:pt idx="1220">
                  <c:v>2.5179999999997702</c:v>
                </c:pt>
                <c:pt idx="1221">
                  <c:v>2.51999999999977</c:v>
                </c:pt>
                <c:pt idx="1222">
                  <c:v>2.5219999999997702</c:v>
                </c:pt>
                <c:pt idx="1223">
                  <c:v>2.52399999999977</c:v>
                </c:pt>
                <c:pt idx="1224">
                  <c:v>2.5259999999997702</c:v>
                </c:pt>
                <c:pt idx="1225">
                  <c:v>2.52799999999977</c:v>
                </c:pt>
                <c:pt idx="1226">
                  <c:v>2.5299999999997702</c:v>
                </c:pt>
                <c:pt idx="1227">
                  <c:v>2.53199999999977</c:v>
                </c:pt>
                <c:pt idx="1228">
                  <c:v>2.53399999999976</c:v>
                </c:pt>
                <c:pt idx="1229">
                  <c:v>2.5359999999997598</c:v>
                </c:pt>
                <c:pt idx="1230">
                  <c:v>2.53799999999976</c:v>
                </c:pt>
                <c:pt idx="1231">
                  <c:v>2.5399999999997598</c:v>
                </c:pt>
                <c:pt idx="1232">
                  <c:v>2.54199999999976</c:v>
                </c:pt>
                <c:pt idx="1233">
                  <c:v>2.5439999999997598</c:v>
                </c:pt>
                <c:pt idx="1234">
                  <c:v>2.54599999999976</c:v>
                </c:pt>
                <c:pt idx="1235">
                  <c:v>2.5479999999997598</c:v>
                </c:pt>
                <c:pt idx="1236">
                  <c:v>2.54999999999976</c:v>
                </c:pt>
                <c:pt idx="1237">
                  <c:v>2.5519999999997598</c:v>
                </c:pt>
                <c:pt idx="1238">
                  <c:v>2.55399999999976</c:v>
                </c:pt>
                <c:pt idx="1239">
                  <c:v>2.5559999999997598</c:v>
                </c:pt>
                <c:pt idx="1240">
                  <c:v>2.55799999999976</c:v>
                </c:pt>
                <c:pt idx="1241">
                  <c:v>2.5599999999997598</c:v>
                </c:pt>
                <c:pt idx="1242">
                  <c:v>2.56199999999976</c:v>
                </c:pt>
                <c:pt idx="1243">
                  <c:v>2.5639999999997598</c:v>
                </c:pt>
                <c:pt idx="1244">
                  <c:v>2.56599999999976</c:v>
                </c:pt>
                <c:pt idx="1245">
                  <c:v>2.5679999999997598</c:v>
                </c:pt>
                <c:pt idx="1246">
                  <c:v>2.56999999999976</c:v>
                </c:pt>
                <c:pt idx="1247">
                  <c:v>2.5719999999997598</c:v>
                </c:pt>
                <c:pt idx="1248">
                  <c:v>2.57399999999976</c:v>
                </c:pt>
                <c:pt idx="1249">
                  <c:v>2.5759999999997598</c:v>
                </c:pt>
                <c:pt idx="1250">
                  <c:v>2.57799999999976</c:v>
                </c:pt>
                <c:pt idx="1251">
                  <c:v>2.5799999999997598</c:v>
                </c:pt>
                <c:pt idx="1252">
                  <c:v>2.58199999999976</c:v>
                </c:pt>
                <c:pt idx="1253">
                  <c:v>2.5839999999997598</c:v>
                </c:pt>
                <c:pt idx="1254">
                  <c:v>2.58599999999976</c:v>
                </c:pt>
                <c:pt idx="1255">
                  <c:v>2.5879999999997598</c:v>
                </c:pt>
                <c:pt idx="1256">
                  <c:v>2.58999999999976</c:v>
                </c:pt>
                <c:pt idx="1257">
                  <c:v>2.5919999999997598</c:v>
                </c:pt>
                <c:pt idx="1258">
                  <c:v>2.5939999999997601</c:v>
                </c:pt>
                <c:pt idx="1259">
                  <c:v>2.5959999999997598</c:v>
                </c:pt>
                <c:pt idx="1260">
                  <c:v>2.5979999999997601</c:v>
                </c:pt>
                <c:pt idx="1261">
                  <c:v>2.5999999999997598</c:v>
                </c:pt>
                <c:pt idx="1262">
                  <c:v>2.6019999999997601</c:v>
                </c:pt>
                <c:pt idx="1263">
                  <c:v>2.6039999999997598</c:v>
                </c:pt>
                <c:pt idx="1264">
                  <c:v>2.6059999999997601</c:v>
                </c:pt>
                <c:pt idx="1265">
                  <c:v>2.6079999999997598</c:v>
                </c:pt>
                <c:pt idx="1266">
                  <c:v>2.6099999999997601</c:v>
                </c:pt>
                <c:pt idx="1267">
                  <c:v>2.6119999999997598</c:v>
                </c:pt>
                <c:pt idx="1268">
                  <c:v>2.6139999999997601</c:v>
                </c:pt>
                <c:pt idx="1269">
                  <c:v>2.6159999999997599</c:v>
                </c:pt>
                <c:pt idx="1270">
                  <c:v>2.6179999999997601</c:v>
                </c:pt>
                <c:pt idx="1271">
                  <c:v>2.6199999999997599</c:v>
                </c:pt>
                <c:pt idx="1272">
                  <c:v>2.6219999999997601</c:v>
                </c:pt>
                <c:pt idx="1273">
                  <c:v>2.6239999999997501</c:v>
                </c:pt>
                <c:pt idx="1274">
                  <c:v>2.6259999999997499</c:v>
                </c:pt>
                <c:pt idx="1275">
                  <c:v>2.6279999999997501</c:v>
                </c:pt>
                <c:pt idx="1276">
                  <c:v>2.6299999999997499</c:v>
                </c:pt>
                <c:pt idx="1277">
                  <c:v>2.6319999999997501</c:v>
                </c:pt>
                <c:pt idx="1278">
                  <c:v>2.6339999999997499</c:v>
                </c:pt>
                <c:pt idx="1279">
                  <c:v>2.6359999999997501</c:v>
                </c:pt>
                <c:pt idx="1280">
                  <c:v>2.6379999999997499</c:v>
                </c:pt>
                <c:pt idx="1281">
                  <c:v>2.6399999999997501</c:v>
                </c:pt>
                <c:pt idx="1282">
                  <c:v>2.6419999999997499</c:v>
                </c:pt>
                <c:pt idx="1283">
                  <c:v>2.6439999999997501</c:v>
                </c:pt>
                <c:pt idx="1284">
                  <c:v>2.6459999999997499</c:v>
                </c:pt>
                <c:pt idx="1285">
                  <c:v>2.6479999999997501</c:v>
                </c:pt>
                <c:pt idx="1286">
                  <c:v>2.6499999999997499</c:v>
                </c:pt>
                <c:pt idx="1287">
                  <c:v>2.6519999999997501</c:v>
                </c:pt>
                <c:pt idx="1288">
                  <c:v>2.6539999999997499</c:v>
                </c:pt>
                <c:pt idx="1289">
                  <c:v>2.6559999999997501</c:v>
                </c:pt>
                <c:pt idx="1290">
                  <c:v>2.6579999999997499</c:v>
                </c:pt>
                <c:pt idx="1291">
                  <c:v>2.6599999999997501</c:v>
                </c:pt>
                <c:pt idx="1292">
                  <c:v>2.6619999999997499</c:v>
                </c:pt>
                <c:pt idx="1293">
                  <c:v>2.6639999999997501</c:v>
                </c:pt>
                <c:pt idx="1294">
                  <c:v>2.6659999999997499</c:v>
                </c:pt>
                <c:pt idx="1295">
                  <c:v>2.6679999999997501</c:v>
                </c:pt>
                <c:pt idx="1296">
                  <c:v>2.6699999999997499</c:v>
                </c:pt>
                <c:pt idx="1297">
                  <c:v>2.6719999999997501</c:v>
                </c:pt>
                <c:pt idx="1298">
                  <c:v>2.6739999999997499</c:v>
                </c:pt>
                <c:pt idx="1299">
                  <c:v>2.6759999999997501</c:v>
                </c:pt>
                <c:pt idx="1300">
                  <c:v>2.6779999999997499</c:v>
                </c:pt>
                <c:pt idx="1301">
                  <c:v>2.6799999999997501</c:v>
                </c:pt>
                <c:pt idx="1302">
                  <c:v>2.6819999999997499</c:v>
                </c:pt>
                <c:pt idx="1303">
                  <c:v>2.6839999999997501</c:v>
                </c:pt>
                <c:pt idx="1304">
                  <c:v>2.6859999999997499</c:v>
                </c:pt>
                <c:pt idx="1305">
                  <c:v>2.6879999999997501</c:v>
                </c:pt>
                <c:pt idx="1306">
                  <c:v>2.6899999999997499</c:v>
                </c:pt>
                <c:pt idx="1307">
                  <c:v>2.6919999999997501</c:v>
                </c:pt>
                <c:pt idx="1308">
                  <c:v>2.6939999999997499</c:v>
                </c:pt>
                <c:pt idx="1309">
                  <c:v>2.6959999999997502</c:v>
                </c:pt>
                <c:pt idx="1310">
                  <c:v>2.6979999999997499</c:v>
                </c:pt>
                <c:pt idx="1311">
                  <c:v>2.6999999999997502</c:v>
                </c:pt>
                <c:pt idx="1312">
                  <c:v>2.7019999999997499</c:v>
                </c:pt>
                <c:pt idx="1313">
                  <c:v>2.7039999999997502</c:v>
                </c:pt>
                <c:pt idx="1314">
                  <c:v>2.7059999999997499</c:v>
                </c:pt>
                <c:pt idx="1315">
                  <c:v>2.7079999999997502</c:v>
                </c:pt>
                <c:pt idx="1316">
                  <c:v>2.7099999999997499</c:v>
                </c:pt>
                <c:pt idx="1317">
                  <c:v>2.7119999999997502</c:v>
                </c:pt>
                <c:pt idx="1318">
                  <c:v>2.7139999999997499</c:v>
                </c:pt>
                <c:pt idx="1319">
                  <c:v>2.71599999999974</c:v>
                </c:pt>
                <c:pt idx="1320">
                  <c:v>2.7179999999997402</c:v>
                </c:pt>
                <c:pt idx="1321">
                  <c:v>2.71999999999974</c:v>
                </c:pt>
                <c:pt idx="1322">
                  <c:v>2.7219999999997402</c:v>
                </c:pt>
                <c:pt idx="1323">
                  <c:v>2.72399999999974</c:v>
                </c:pt>
                <c:pt idx="1324">
                  <c:v>2.7259999999997402</c:v>
                </c:pt>
                <c:pt idx="1325">
                  <c:v>2.72799999999974</c:v>
                </c:pt>
                <c:pt idx="1326">
                  <c:v>2.7299999999997402</c:v>
                </c:pt>
                <c:pt idx="1327">
                  <c:v>2.73199999999974</c:v>
                </c:pt>
                <c:pt idx="1328">
                  <c:v>2.7339999999997402</c:v>
                </c:pt>
                <c:pt idx="1329">
                  <c:v>2.73599999999974</c:v>
                </c:pt>
                <c:pt idx="1330">
                  <c:v>2.7379999999997402</c:v>
                </c:pt>
                <c:pt idx="1331">
                  <c:v>2.73999999999974</c:v>
                </c:pt>
                <c:pt idx="1332">
                  <c:v>2.7419999999997402</c:v>
                </c:pt>
                <c:pt idx="1333">
                  <c:v>2.74399999999974</c:v>
                </c:pt>
                <c:pt idx="1334">
                  <c:v>2.7459999999997402</c:v>
                </c:pt>
                <c:pt idx="1335">
                  <c:v>2.74799999999974</c:v>
                </c:pt>
                <c:pt idx="1336">
                  <c:v>2.7499999999997402</c:v>
                </c:pt>
                <c:pt idx="1337">
                  <c:v>2.75199999999974</c:v>
                </c:pt>
                <c:pt idx="1338">
                  <c:v>2.7539999999997402</c:v>
                </c:pt>
                <c:pt idx="1339">
                  <c:v>2.75599999999974</c:v>
                </c:pt>
                <c:pt idx="1340">
                  <c:v>2.7579999999997402</c:v>
                </c:pt>
                <c:pt idx="1341">
                  <c:v>2.75999999999974</c:v>
                </c:pt>
                <c:pt idx="1342">
                  <c:v>2.7619999999997402</c:v>
                </c:pt>
                <c:pt idx="1343">
                  <c:v>2.76399999999974</c:v>
                </c:pt>
                <c:pt idx="1344">
                  <c:v>2.7659999999997398</c:v>
                </c:pt>
                <c:pt idx="1345">
                  <c:v>2.76799999999974</c:v>
                </c:pt>
                <c:pt idx="1346">
                  <c:v>2.7699999999997398</c:v>
                </c:pt>
                <c:pt idx="1347">
                  <c:v>2.77199999999974</c:v>
                </c:pt>
                <c:pt idx="1348">
                  <c:v>2.7739999999997398</c:v>
                </c:pt>
                <c:pt idx="1349">
                  <c:v>2.77599999999974</c:v>
                </c:pt>
                <c:pt idx="1350">
                  <c:v>2.7779999999997398</c:v>
                </c:pt>
                <c:pt idx="1351">
                  <c:v>2.77999999999974</c:v>
                </c:pt>
                <c:pt idx="1352">
                  <c:v>2.7819999999997398</c:v>
                </c:pt>
                <c:pt idx="1353">
                  <c:v>2.78399999999974</c:v>
                </c:pt>
                <c:pt idx="1354">
                  <c:v>2.7859999999997398</c:v>
                </c:pt>
                <c:pt idx="1355">
                  <c:v>2.78799999999974</c:v>
                </c:pt>
                <c:pt idx="1356">
                  <c:v>2.7899999999997398</c:v>
                </c:pt>
                <c:pt idx="1357">
                  <c:v>2.79199999999974</c:v>
                </c:pt>
                <c:pt idx="1358">
                  <c:v>2.7939999999997398</c:v>
                </c:pt>
                <c:pt idx="1359">
                  <c:v>2.79599999999974</c:v>
                </c:pt>
                <c:pt idx="1360">
                  <c:v>2.7979999999997398</c:v>
                </c:pt>
                <c:pt idx="1361">
                  <c:v>2.79999999999974</c:v>
                </c:pt>
                <c:pt idx="1362">
                  <c:v>2.8019999999997398</c:v>
                </c:pt>
                <c:pt idx="1363">
                  <c:v>2.80399999999974</c:v>
                </c:pt>
                <c:pt idx="1364">
                  <c:v>2.80599999999973</c:v>
                </c:pt>
                <c:pt idx="1365">
                  <c:v>2.8079999999997298</c:v>
                </c:pt>
                <c:pt idx="1366">
                  <c:v>2.80999999999973</c:v>
                </c:pt>
                <c:pt idx="1367">
                  <c:v>2.8119999999997298</c:v>
                </c:pt>
                <c:pt idx="1368">
                  <c:v>2.8139999999997301</c:v>
                </c:pt>
                <c:pt idx="1369">
                  <c:v>2.8159999999997298</c:v>
                </c:pt>
                <c:pt idx="1370">
                  <c:v>2.8179999999997301</c:v>
                </c:pt>
                <c:pt idx="1371">
                  <c:v>2.8199999999997298</c:v>
                </c:pt>
                <c:pt idx="1372">
                  <c:v>2.8219999999997301</c:v>
                </c:pt>
                <c:pt idx="1373">
                  <c:v>2.8239999999997298</c:v>
                </c:pt>
                <c:pt idx="1374">
                  <c:v>2.8259999999997301</c:v>
                </c:pt>
                <c:pt idx="1375">
                  <c:v>2.8279999999997298</c:v>
                </c:pt>
                <c:pt idx="1376">
                  <c:v>2.8299999999997301</c:v>
                </c:pt>
                <c:pt idx="1377">
                  <c:v>2.8319999999997298</c:v>
                </c:pt>
                <c:pt idx="1378">
                  <c:v>2.8339999999997301</c:v>
                </c:pt>
                <c:pt idx="1379">
                  <c:v>2.8359999999997298</c:v>
                </c:pt>
                <c:pt idx="1380">
                  <c:v>2.8379999999997301</c:v>
                </c:pt>
                <c:pt idx="1381">
                  <c:v>2.8399999999997299</c:v>
                </c:pt>
                <c:pt idx="1382">
                  <c:v>2.8419999999997301</c:v>
                </c:pt>
                <c:pt idx="1383">
                  <c:v>2.8439999999997299</c:v>
                </c:pt>
                <c:pt idx="1384">
                  <c:v>2.8459999999997301</c:v>
                </c:pt>
                <c:pt idx="1385">
                  <c:v>2.8479999999997299</c:v>
                </c:pt>
                <c:pt idx="1386">
                  <c:v>2.8499999999997301</c:v>
                </c:pt>
                <c:pt idx="1387">
                  <c:v>2.8519999999997299</c:v>
                </c:pt>
                <c:pt idx="1388">
                  <c:v>2.8539999999997301</c:v>
                </c:pt>
                <c:pt idx="1389">
                  <c:v>2.8559999999997299</c:v>
                </c:pt>
                <c:pt idx="1390">
                  <c:v>2.8579999999997301</c:v>
                </c:pt>
                <c:pt idx="1391">
                  <c:v>2.8599999999997299</c:v>
                </c:pt>
                <c:pt idx="1392">
                  <c:v>2.8619999999997301</c:v>
                </c:pt>
                <c:pt idx="1393">
                  <c:v>2.8639999999997299</c:v>
                </c:pt>
                <c:pt idx="1394">
                  <c:v>2.8659999999997301</c:v>
                </c:pt>
                <c:pt idx="1395">
                  <c:v>2.8679999999997299</c:v>
                </c:pt>
                <c:pt idx="1396">
                  <c:v>2.8699999999997301</c:v>
                </c:pt>
                <c:pt idx="1397">
                  <c:v>2.8719999999997299</c:v>
                </c:pt>
                <c:pt idx="1398">
                  <c:v>2.8739999999997301</c:v>
                </c:pt>
                <c:pt idx="1399">
                  <c:v>2.8759999999997299</c:v>
                </c:pt>
                <c:pt idx="1400">
                  <c:v>2.8779999999997301</c:v>
                </c:pt>
                <c:pt idx="1401">
                  <c:v>2.8799999999997299</c:v>
                </c:pt>
                <c:pt idx="1402">
                  <c:v>2.8819999999997301</c:v>
                </c:pt>
                <c:pt idx="1403">
                  <c:v>2.8839999999997299</c:v>
                </c:pt>
                <c:pt idx="1404">
                  <c:v>2.8859999999997301</c:v>
                </c:pt>
                <c:pt idx="1405">
                  <c:v>2.8879999999997299</c:v>
                </c:pt>
                <c:pt idx="1406">
                  <c:v>2.8899999999997301</c:v>
                </c:pt>
                <c:pt idx="1407">
                  <c:v>2.8919999999997299</c:v>
                </c:pt>
                <c:pt idx="1408">
                  <c:v>2.8939999999997301</c:v>
                </c:pt>
                <c:pt idx="1409">
                  <c:v>2.8959999999997299</c:v>
                </c:pt>
                <c:pt idx="1410">
                  <c:v>2.8979999999997199</c:v>
                </c:pt>
                <c:pt idx="1411">
                  <c:v>2.8999999999997201</c:v>
                </c:pt>
                <c:pt idx="1412">
                  <c:v>2.9019999999997199</c:v>
                </c:pt>
                <c:pt idx="1413">
                  <c:v>2.9039999999997201</c:v>
                </c:pt>
                <c:pt idx="1414">
                  <c:v>2.9059999999997199</c:v>
                </c:pt>
                <c:pt idx="1415">
                  <c:v>2.9079999999997201</c:v>
                </c:pt>
                <c:pt idx="1416">
                  <c:v>2.9099999999997199</c:v>
                </c:pt>
                <c:pt idx="1417">
                  <c:v>2.9119999999997201</c:v>
                </c:pt>
                <c:pt idx="1418">
                  <c:v>2.9139999999997199</c:v>
                </c:pt>
                <c:pt idx="1419">
                  <c:v>2.9159999999997201</c:v>
                </c:pt>
                <c:pt idx="1420">
                  <c:v>2.9179999999997199</c:v>
                </c:pt>
                <c:pt idx="1421">
                  <c:v>2.9199999999997202</c:v>
                </c:pt>
                <c:pt idx="1422">
                  <c:v>2.9219999999997199</c:v>
                </c:pt>
                <c:pt idx="1423">
                  <c:v>2.9239999999997202</c:v>
                </c:pt>
                <c:pt idx="1424">
                  <c:v>2.9259999999997199</c:v>
                </c:pt>
                <c:pt idx="1425">
                  <c:v>2.9279999999997202</c:v>
                </c:pt>
                <c:pt idx="1426">
                  <c:v>2.9299999999997199</c:v>
                </c:pt>
                <c:pt idx="1427">
                  <c:v>2.9319999999997202</c:v>
                </c:pt>
                <c:pt idx="1428">
                  <c:v>2.9339999999997199</c:v>
                </c:pt>
                <c:pt idx="1429">
                  <c:v>2.9359999999997202</c:v>
                </c:pt>
                <c:pt idx="1430">
                  <c:v>2.9379999999997199</c:v>
                </c:pt>
                <c:pt idx="1431">
                  <c:v>2.9399999999997202</c:v>
                </c:pt>
                <c:pt idx="1432">
                  <c:v>2.94199999999972</c:v>
                </c:pt>
                <c:pt idx="1433">
                  <c:v>2.9439999999997202</c:v>
                </c:pt>
                <c:pt idx="1434">
                  <c:v>2.94599999999972</c:v>
                </c:pt>
                <c:pt idx="1435">
                  <c:v>2.9479999999997202</c:v>
                </c:pt>
                <c:pt idx="1436">
                  <c:v>2.94999999999972</c:v>
                </c:pt>
                <c:pt idx="1437">
                  <c:v>2.9519999999997202</c:v>
                </c:pt>
                <c:pt idx="1438">
                  <c:v>2.95399999999972</c:v>
                </c:pt>
                <c:pt idx="1439">
                  <c:v>2.9559999999997202</c:v>
                </c:pt>
                <c:pt idx="1440">
                  <c:v>2.95799999999972</c:v>
                </c:pt>
                <c:pt idx="1441">
                  <c:v>2.9599999999997202</c:v>
                </c:pt>
                <c:pt idx="1442">
                  <c:v>2.96199999999972</c:v>
                </c:pt>
                <c:pt idx="1443">
                  <c:v>2.9639999999997202</c:v>
                </c:pt>
                <c:pt idx="1444">
                  <c:v>2.96599999999972</c:v>
                </c:pt>
                <c:pt idx="1445">
                  <c:v>2.9679999999997202</c:v>
                </c:pt>
                <c:pt idx="1446">
                  <c:v>2.96999999999972</c:v>
                </c:pt>
                <c:pt idx="1447">
                  <c:v>2.9719999999997202</c:v>
                </c:pt>
                <c:pt idx="1448">
                  <c:v>2.97399999999972</c:v>
                </c:pt>
                <c:pt idx="1449">
                  <c:v>2.9759999999997202</c:v>
                </c:pt>
                <c:pt idx="1450">
                  <c:v>2.97799999999972</c:v>
                </c:pt>
                <c:pt idx="1451">
                  <c:v>2.9799999999997202</c:v>
                </c:pt>
                <c:pt idx="1452">
                  <c:v>2.98199999999972</c:v>
                </c:pt>
                <c:pt idx="1453">
                  <c:v>2.9839999999997202</c:v>
                </c:pt>
                <c:pt idx="1454">
                  <c:v>2.98599999999972</c:v>
                </c:pt>
                <c:pt idx="1455">
                  <c:v>2.98799999999971</c:v>
                </c:pt>
                <c:pt idx="1456">
                  <c:v>2.9899999999997098</c:v>
                </c:pt>
                <c:pt idx="1457">
                  <c:v>2.99199999999971</c:v>
                </c:pt>
                <c:pt idx="1458">
                  <c:v>2.9939999999997098</c:v>
                </c:pt>
                <c:pt idx="1459">
                  <c:v>2.99599999999971</c:v>
                </c:pt>
                <c:pt idx="1460">
                  <c:v>2.9979999999997098</c:v>
                </c:pt>
                <c:pt idx="1461">
                  <c:v>2.99999999999971</c:v>
                </c:pt>
                <c:pt idx="1462">
                  <c:v>3.0019999999997098</c:v>
                </c:pt>
                <c:pt idx="1463">
                  <c:v>3.00399999999971</c:v>
                </c:pt>
                <c:pt idx="1464">
                  <c:v>3.0059999999997098</c:v>
                </c:pt>
                <c:pt idx="1465">
                  <c:v>3.00799999999971</c:v>
                </c:pt>
                <c:pt idx="1466">
                  <c:v>3.0099999999997098</c:v>
                </c:pt>
                <c:pt idx="1467">
                  <c:v>3.01199999999971</c:v>
                </c:pt>
                <c:pt idx="1468">
                  <c:v>3.0139999999997098</c:v>
                </c:pt>
                <c:pt idx="1469">
                  <c:v>3.01599999999971</c:v>
                </c:pt>
                <c:pt idx="1470">
                  <c:v>3.0179999999997098</c:v>
                </c:pt>
                <c:pt idx="1471">
                  <c:v>3.01999999999971</c:v>
                </c:pt>
                <c:pt idx="1472">
                  <c:v>3.0219999999997098</c:v>
                </c:pt>
                <c:pt idx="1473">
                  <c:v>3.02399999999971</c:v>
                </c:pt>
                <c:pt idx="1474">
                  <c:v>3.0259999999997098</c:v>
                </c:pt>
                <c:pt idx="1475">
                  <c:v>3.02799999999971</c:v>
                </c:pt>
                <c:pt idx="1476">
                  <c:v>3.0299999999997098</c:v>
                </c:pt>
                <c:pt idx="1477">
                  <c:v>3.03199999999971</c:v>
                </c:pt>
                <c:pt idx="1478">
                  <c:v>3.0339999999997098</c:v>
                </c:pt>
                <c:pt idx="1479">
                  <c:v>3.03599999999971</c:v>
                </c:pt>
                <c:pt idx="1480">
                  <c:v>3.0379999999997098</c:v>
                </c:pt>
                <c:pt idx="1481">
                  <c:v>3.03999999999971</c:v>
                </c:pt>
                <c:pt idx="1482">
                  <c:v>3.0419999999997098</c:v>
                </c:pt>
                <c:pt idx="1483">
                  <c:v>3.04399999999971</c:v>
                </c:pt>
                <c:pt idx="1484">
                  <c:v>3.0459999999997098</c:v>
                </c:pt>
                <c:pt idx="1485">
                  <c:v>3.0479999999997101</c:v>
                </c:pt>
                <c:pt idx="1486">
                  <c:v>3.0499999999997098</c:v>
                </c:pt>
                <c:pt idx="1487">
                  <c:v>3.0519999999997101</c:v>
                </c:pt>
                <c:pt idx="1488">
                  <c:v>3.0539999999997098</c:v>
                </c:pt>
                <c:pt idx="1489">
                  <c:v>3.0559999999997101</c:v>
                </c:pt>
                <c:pt idx="1490">
                  <c:v>3.0579999999997098</c:v>
                </c:pt>
                <c:pt idx="1491">
                  <c:v>3.0599999999997101</c:v>
                </c:pt>
                <c:pt idx="1492">
                  <c:v>3.0619999999997098</c:v>
                </c:pt>
                <c:pt idx="1493">
                  <c:v>3.0639999999997101</c:v>
                </c:pt>
                <c:pt idx="1494">
                  <c:v>3.0659999999997098</c:v>
                </c:pt>
                <c:pt idx="1495">
                  <c:v>3.0679999999997101</c:v>
                </c:pt>
                <c:pt idx="1496">
                  <c:v>3.0699999999997098</c:v>
                </c:pt>
                <c:pt idx="1497">
                  <c:v>3.0719999999997101</c:v>
                </c:pt>
                <c:pt idx="1498">
                  <c:v>3.0739999999997099</c:v>
                </c:pt>
                <c:pt idx="1499">
                  <c:v>3.0759999999997101</c:v>
                </c:pt>
                <c:pt idx="1500">
                  <c:v>3.0779999999997001</c:v>
                </c:pt>
                <c:pt idx="1501">
                  <c:v>3.0799999999996999</c:v>
                </c:pt>
                <c:pt idx="1502">
                  <c:v>3.0819999999997001</c:v>
                </c:pt>
                <c:pt idx="1503">
                  <c:v>3.0839999999996999</c:v>
                </c:pt>
                <c:pt idx="1504">
                  <c:v>3.0859999999997001</c:v>
                </c:pt>
                <c:pt idx="1505">
                  <c:v>3.0879999999996999</c:v>
                </c:pt>
                <c:pt idx="1506">
                  <c:v>3.0899999999997001</c:v>
                </c:pt>
                <c:pt idx="1507">
                  <c:v>3.0919999999996999</c:v>
                </c:pt>
                <c:pt idx="1508">
                  <c:v>3.0939999999997001</c:v>
                </c:pt>
                <c:pt idx="1509">
                  <c:v>3.0959999999996999</c:v>
                </c:pt>
                <c:pt idx="1510">
                  <c:v>3.0979999999997001</c:v>
                </c:pt>
                <c:pt idx="1511">
                  <c:v>3.0999999999996999</c:v>
                </c:pt>
                <c:pt idx="1512">
                  <c:v>3.1019999999997001</c:v>
                </c:pt>
                <c:pt idx="1513">
                  <c:v>3.1039999999996999</c:v>
                </c:pt>
                <c:pt idx="1514">
                  <c:v>3.1059999999997001</c:v>
                </c:pt>
                <c:pt idx="1515">
                  <c:v>3.1079999999996999</c:v>
                </c:pt>
                <c:pt idx="1516">
                  <c:v>3.1099999999997001</c:v>
                </c:pt>
                <c:pt idx="1517">
                  <c:v>3.1119999999996999</c:v>
                </c:pt>
                <c:pt idx="1518">
                  <c:v>3.1139999999997001</c:v>
                </c:pt>
                <c:pt idx="1519">
                  <c:v>3.1159999999996999</c:v>
                </c:pt>
                <c:pt idx="1520">
                  <c:v>3.1179999999997001</c:v>
                </c:pt>
                <c:pt idx="1521">
                  <c:v>3.1199999999996999</c:v>
                </c:pt>
                <c:pt idx="1522">
                  <c:v>3.1219999999997001</c:v>
                </c:pt>
                <c:pt idx="1523">
                  <c:v>3.1239999999996999</c:v>
                </c:pt>
                <c:pt idx="1524">
                  <c:v>3.1259999999997001</c:v>
                </c:pt>
                <c:pt idx="1525">
                  <c:v>3.1279999999996999</c:v>
                </c:pt>
                <c:pt idx="1526">
                  <c:v>3.1299999999997001</c:v>
                </c:pt>
                <c:pt idx="1527">
                  <c:v>3.1319999999996999</c:v>
                </c:pt>
                <c:pt idx="1528">
                  <c:v>3.1339999999997001</c:v>
                </c:pt>
                <c:pt idx="1529">
                  <c:v>3.1359999999996999</c:v>
                </c:pt>
                <c:pt idx="1530">
                  <c:v>3.1379999999997001</c:v>
                </c:pt>
                <c:pt idx="1531">
                  <c:v>3.1399999999996999</c:v>
                </c:pt>
                <c:pt idx="1532">
                  <c:v>3.1419999999997001</c:v>
                </c:pt>
                <c:pt idx="1533">
                  <c:v>3.1439999999996999</c:v>
                </c:pt>
                <c:pt idx="1534">
                  <c:v>3.1459999999997001</c:v>
                </c:pt>
                <c:pt idx="1535">
                  <c:v>3.1479999999996999</c:v>
                </c:pt>
                <c:pt idx="1536">
                  <c:v>3.1499999999997002</c:v>
                </c:pt>
                <c:pt idx="1537">
                  <c:v>3.1519999999996999</c:v>
                </c:pt>
                <c:pt idx="1538">
                  <c:v>3.1539999999997002</c:v>
                </c:pt>
                <c:pt idx="1539">
                  <c:v>3.1559999999996999</c:v>
                </c:pt>
                <c:pt idx="1540">
                  <c:v>3.1579999999997002</c:v>
                </c:pt>
                <c:pt idx="1541">
                  <c:v>3.1599999999996999</c:v>
                </c:pt>
                <c:pt idx="1542">
                  <c:v>3.1619999999997002</c:v>
                </c:pt>
                <c:pt idx="1543">
                  <c:v>3.1639999999996999</c:v>
                </c:pt>
                <c:pt idx="1544">
                  <c:v>3.1659999999997002</c:v>
                </c:pt>
                <c:pt idx="1545">
                  <c:v>3.1679999999996999</c:v>
                </c:pt>
                <c:pt idx="1546">
                  <c:v>3.16999999999969</c:v>
                </c:pt>
                <c:pt idx="1547">
                  <c:v>3.1719999999996902</c:v>
                </c:pt>
                <c:pt idx="1548">
                  <c:v>3.17399999999969</c:v>
                </c:pt>
                <c:pt idx="1549">
                  <c:v>3.1759999999996902</c:v>
                </c:pt>
                <c:pt idx="1550">
                  <c:v>3.17799999999969</c:v>
                </c:pt>
                <c:pt idx="1551">
                  <c:v>3.1799999999996902</c:v>
                </c:pt>
                <c:pt idx="1552">
                  <c:v>3.18199999999969</c:v>
                </c:pt>
                <c:pt idx="1553">
                  <c:v>3.1839999999996902</c:v>
                </c:pt>
                <c:pt idx="1554">
                  <c:v>3.18599999999969</c:v>
                </c:pt>
                <c:pt idx="1555">
                  <c:v>3.1879999999996902</c:v>
                </c:pt>
                <c:pt idx="1556">
                  <c:v>3.18999999999969</c:v>
                </c:pt>
                <c:pt idx="1557">
                  <c:v>3.1919999999996902</c:v>
                </c:pt>
                <c:pt idx="1558">
                  <c:v>3.19399999999969</c:v>
                </c:pt>
                <c:pt idx="1559">
                  <c:v>3.1959999999996902</c:v>
                </c:pt>
                <c:pt idx="1560">
                  <c:v>3.19799999999969</c:v>
                </c:pt>
                <c:pt idx="1561">
                  <c:v>3.1999999999996902</c:v>
                </c:pt>
                <c:pt idx="1562">
                  <c:v>3.20199999999969</c:v>
                </c:pt>
                <c:pt idx="1563">
                  <c:v>3.2039999999996902</c:v>
                </c:pt>
                <c:pt idx="1564">
                  <c:v>3.20599999999969</c:v>
                </c:pt>
                <c:pt idx="1565">
                  <c:v>3.2079999999996902</c:v>
                </c:pt>
                <c:pt idx="1566">
                  <c:v>3.20999999999969</c:v>
                </c:pt>
                <c:pt idx="1567">
                  <c:v>3.2119999999996902</c:v>
                </c:pt>
                <c:pt idx="1568">
                  <c:v>3.21399999999969</c:v>
                </c:pt>
                <c:pt idx="1569">
                  <c:v>3.2159999999996902</c:v>
                </c:pt>
                <c:pt idx="1570">
                  <c:v>3.21799999999969</c:v>
                </c:pt>
                <c:pt idx="1571">
                  <c:v>3.2199999999996902</c:v>
                </c:pt>
                <c:pt idx="1572">
                  <c:v>3.22199999999969</c:v>
                </c:pt>
                <c:pt idx="1573">
                  <c:v>3.2239999999996898</c:v>
                </c:pt>
                <c:pt idx="1574">
                  <c:v>3.22599999999969</c:v>
                </c:pt>
                <c:pt idx="1575">
                  <c:v>3.2279999999996898</c:v>
                </c:pt>
                <c:pt idx="1576">
                  <c:v>3.22999999999969</c:v>
                </c:pt>
                <c:pt idx="1577">
                  <c:v>3.2319999999996898</c:v>
                </c:pt>
                <c:pt idx="1578">
                  <c:v>3.23399999999969</c:v>
                </c:pt>
                <c:pt idx="1579">
                  <c:v>3.2359999999996898</c:v>
                </c:pt>
                <c:pt idx="1580">
                  <c:v>3.23799999999969</c:v>
                </c:pt>
                <c:pt idx="1581">
                  <c:v>3.2399999999996898</c:v>
                </c:pt>
                <c:pt idx="1582">
                  <c:v>3.24199999999969</c:v>
                </c:pt>
                <c:pt idx="1583">
                  <c:v>3.2439999999996898</c:v>
                </c:pt>
                <c:pt idx="1584">
                  <c:v>3.24599999999969</c:v>
                </c:pt>
                <c:pt idx="1585">
                  <c:v>3.2479999999996898</c:v>
                </c:pt>
                <c:pt idx="1586">
                  <c:v>3.24999999999969</c:v>
                </c:pt>
                <c:pt idx="1587">
                  <c:v>3.2519999999996898</c:v>
                </c:pt>
                <c:pt idx="1588">
                  <c:v>3.25399999999969</c:v>
                </c:pt>
                <c:pt idx="1589">
                  <c:v>3.2559999999996898</c:v>
                </c:pt>
                <c:pt idx="1590">
                  <c:v>3.25799999999969</c:v>
                </c:pt>
                <c:pt idx="1591">
                  <c:v>3.25999999999968</c:v>
                </c:pt>
                <c:pt idx="1592">
                  <c:v>3.2619999999996798</c:v>
                </c:pt>
                <c:pt idx="1593">
                  <c:v>3.26399999999968</c:v>
                </c:pt>
                <c:pt idx="1594">
                  <c:v>3.2659999999996798</c:v>
                </c:pt>
                <c:pt idx="1595">
                  <c:v>3.26799999999968</c:v>
                </c:pt>
                <c:pt idx="1596">
                  <c:v>3.2699999999996798</c:v>
                </c:pt>
                <c:pt idx="1597">
                  <c:v>3.2719999999996801</c:v>
                </c:pt>
                <c:pt idx="1598">
                  <c:v>3.2739999999996798</c:v>
                </c:pt>
                <c:pt idx="1599">
                  <c:v>3.2759999999996801</c:v>
                </c:pt>
                <c:pt idx="1600">
                  <c:v>3.2779999999996798</c:v>
                </c:pt>
                <c:pt idx="1601">
                  <c:v>3.2799999999996801</c:v>
                </c:pt>
                <c:pt idx="1602">
                  <c:v>3.2819999999996798</c:v>
                </c:pt>
                <c:pt idx="1603">
                  <c:v>3.2839999999996801</c:v>
                </c:pt>
                <c:pt idx="1604">
                  <c:v>3.2859999999996798</c:v>
                </c:pt>
                <c:pt idx="1605">
                  <c:v>3.2879999999996801</c:v>
                </c:pt>
                <c:pt idx="1606">
                  <c:v>3.2899999999996798</c:v>
                </c:pt>
                <c:pt idx="1607">
                  <c:v>3.2919999999996801</c:v>
                </c:pt>
                <c:pt idx="1608">
                  <c:v>3.2939999999996799</c:v>
                </c:pt>
                <c:pt idx="1609">
                  <c:v>3.2959999999996801</c:v>
                </c:pt>
                <c:pt idx="1610">
                  <c:v>3.2979999999996799</c:v>
                </c:pt>
                <c:pt idx="1611">
                  <c:v>3.2999999999996801</c:v>
                </c:pt>
                <c:pt idx="1612">
                  <c:v>3.3019999999996799</c:v>
                </c:pt>
                <c:pt idx="1613">
                  <c:v>3.3039999999996801</c:v>
                </c:pt>
                <c:pt idx="1614">
                  <c:v>3.3059999999996799</c:v>
                </c:pt>
                <c:pt idx="1615">
                  <c:v>3.3079999999996801</c:v>
                </c:pt>
                <c:pt idx="1616">
                  <c:v>3.3099999999996799</c:v>
                </c:pt>
                <c:pt idx="1617">
                  <c:v>3.3119999999996801</c:v>
                </c:pt>
                <c:pt idx="1618">
                  <c:v>3.3139999999996799</c:v>
                </c:pt>
                <c:pt idx="1619">
                  <c:v>3.3159999999996801</c:v>
                </c:pt>
                <c:pt idx="1620">
                  <c:v>3.3179999999996799</c:v>
                </c:pt>
                <c:pt idx="1621">
                  <c:v>3.3199999999996801</c:v>
                </c:pt>
                <c:pt idx="1622">
                  <c:v>3.3219999999996799</c:v>
                </c:pt>
                <c:pt idx="1623">
                  <c:v>3.3239999999996801</c:v>
                </c:pt>
                <c:pt idx="1624">
                  <c:v>3.3259999999996799</c:v>
                </c:pt>
                <c:pt idx="1625">
                  <c:v>3.3279999999996801</c:v>
                </c:pt>
                <c:pt idx="1626">
                  <c:v>3.3299999999996799</c:v>
                </c:pt>
                <c:pt idx="1627">
                  <c:v>3.3319999999996801</c:v>
                </c:pt>
                <c:pt idx="1628">
                  <c:v>3.3339999999996799</c:v>
                </c:pt>
                <c:pt idx="1629">
                  <c:v>3.3359999999996801</c:v>
                </c:pt>
                <c:pt idx="1630">
                  <c:v>3.3379999999996799</c:v>
                </c:pt>
                <c:pt idx="1631">
                  <c:v>3.3399999999996801</c:v>
                </c:pt>
                <c:pt idx="1632">
                  <c:v>3.3419999999996799</c:v>
                </c:pt>
                <c:pt idx="1633">
                  <c:v>3.3439999999996801</c:v>
                </c:pt>
                <c:pt idx="1634">
                  <c:v>3.3459999999996799</c:v>
                </c:pt>
                <c:pt idx="1635">
                  <c:v>3.3479999999996801</c:v>
                </c:pt>
                <c:pt idx="1636">
                  <c:v>3.3499999999996799</c:v>
                </c:pt>
                <c:pt idx="1637">
                  <c:v>3.3519999999996699</c:v>
                </c:pt>
                <c:pt idx="1638">
                  <c:v>3.3539999999996701</c:v>
                </c:pt>
                <c:pt idx="1639">
                  <c:v>3.3559999999996699</c:v>
                </c:pt>
                <c:pt idx="1640">
                  <c:v>3.3579999999996701</c:v>
                </c:pt>
                <c:pt idx="1641">
                  <c:v>3.3599999999996699</c:v>
                </c:pt>
                <c:pt idx="1642">
                  <c:v>3.3619999999996701</c:v>
                </c:pt>
                <c:pt idx="1643">
                  <c:v>3.3639999999996699</c:v>
                </c:pt>
                <c:pt idx="1644">
                  <c:v>3.3659999999996701</c:v>
                </c:pt>
                <c:pt idx="1645">
                  <c:v>3.3679999999996699</c:v>
                </c:pt>
                <c:pt idx="1646">
                  <c:v>3.3699999999996701</c:v>
                </c:pt>
                <c:pt idx="1647">
                  <c:v>3.3719999999996699</c:v>
                </c:pt>
                <c:pt idx="1648">
                  <c:v>3.3739999999996702</c:v>
                </c:pt>
                <c:pt idx="1649">
                  <c:v>3.3759999999996699</c:v>
                </c:pt>
                <c:pt idx="1650">
                  <c:v>3.3779999999996702</c:v>
                </c:pt>
                <c:pt idx="1651">
                  <c:v>3.3799999999996699</c:v>
                </c:pt>
                <c:pt idx="1652">
                  <c:v>3.3819999999996702</c:v>
                </c:pt>
                <c:pt idx="1653">
                  <c:v>3.3839999999996699</c:v>
                </c:pt>
                <c:pt idx="1654">
                  <c:v>3.3859999999996702</c:v>
                </c:pt>
                <c:pt idx="1655">
                  <c:v>3.3879999999996699</c:v>
                </c:pt>
                <c:pt idx="1656">
                  <c:v>3.3899999999996702</c:v>
                </c:pt>
                <c:pt idx="1657">
                  <c:v>3.3919999999996699</c:v>
                </c:pt>
                <c:pt idx="1658">
                  <c:v>3.3939999999996702</c:v>
                </c:pt>
                <c:pt idx="1659">
                  <c:v>3.3959999999996699</c:v>
                </c:pt>
                <c:pt idx="1660">
                  <c:v>3.3979999999996702</c:v>
                </c:pt>
                <c:pt idx="1661">
                  <c:v>3.39999999999967</c:v>
                </c:pt>
                <c:pt idx="1662">
                  <c:v>3.4019999999996702</c:v>
                </c:pt>
                <c:pt idx="1663">
                  <c:v>3.40399999999967</c:v>
                </c:pt>
                <c:pt idx="1664">
                  <c:v>3.4059999999996702</c:v>
                </c:pt>
                <c:pt idx="1665">
                  <c:v>3.40799999999967</c:v>
                </c:pt>
                <c:pt idx="1666">
                  <c:v>3.4099999999996702</c:v>
                </c:pt>
                <c:pt idx="1667">
                  <c:v>3.41199999999967</c:v>
                </c:pt>
                <c:pt idx="1668">
                  <c:v>3.4139999999996702</c:v>
                </c:pt>
                <c:pt idx="1669">
                  <c:v>3.41599999999967</c:v>
                </c:pt>
                <c:pt idx="1670">
                  <c:v>3.4179999999996702</c:v>
                </c:pt>
                <c:pt idx="1671">
                  <c:v>3.41999999999967</c:v>
                </c:pt>
                <c:pt idx="1672">
                  <c:v>3.4219999999996702</c:v>
                </c:pt>
                <c:pt idx="1673">
                  <c:v>3.42399999999967</c:v>
                </c:pt>
                <c:pt idx="1674">
                  <c:v>3.4259999999996702</c:v>
                </c:pt>
                <c:pt idx="1675">
                  <c:v>3.42799999999967</c:v>
                </c:pt>
                <c:pt idx="1676">
                  <c:v>3.4299999999996702</c:v>
                </c:pt>
                <c:pt idx="1677">
                  <c:v>3.43199999999967</c:v>
                </c:pt>
                <c:pt idx="1678">
                  <c:v>3.4339999999996702</c:v>
                </c:pt>
                <c:pt idx="1679">
                  <c:v>3.43599999999967</c:v>
                </c:pt>
                <c:pt idx="1680">
                  <c:v>3.4379999999996702</c:v>
                </c:pt>
                <c:pt idx="1681">
                  <c:v>3.43999999999967</c:v>
                </c:pt>
                <c:pt idx="1682">
                  <c:v>3.44199999999966</c:v>
                </c:pt>
                <c:pt idx="1683">
                  <c:v>3.4439999999996598</c:v>
                </c:pt>
                <c:pt idx="1684">
                  <c:v>3.44599999999966</c:v>
                </c:pt>
                <c:pt idx="1685">
                  <c:v>3.4479999999996598</c:v>
                </c:pt>
                <c:pt idx="1686">
                  <c:v>3.44999999999966</c:v>
                </c:pt>
                <c:pt idx="1687">
                  <c:v>3.4519999999996598</c:v>
                </c:pt>
                <c:pt idx="1688">
                  <c:v>3.45399999999966</c:v>
                </c:pt>
                <c:pt idx="1689">
                  <c:v>3.4559999999996598</c:v>
                </c:pt>
                <c:pt idx="1690">
                  <c:v>3.45799999999966</c:v>
                </c:pt>
                <c:pt idx="1691">
                  <c:v>3.4599999999996598</c:v>
                </c:pt>
                <c:pt idx="1692">
                  <c:v>3.46199999999966</c:v>
                </c:pt>
                <c:pt idx="1693">
                  <c:v>3.4639999999996598</c:v>
                </c:pt>
                <c:pt idx="1694">
                  <c:v>3.46599999999966</c:v>
                </c:pt>
                <c:pt idx="1695">
                  <c:v>3.4679999999996598</c:v>
                </c:pt>
                <c:pt idx="1696">
                  <c:v>3.46999999999966</c:v>
                </c:pt>
                <c:pt idx="1697">
                  <c:v>3.4719999999996598</c:v>
                </c:pt>
                <c:pt idx="1698">
                  <c:v>3.47399999999966</c:v>
                </c:pt>
                <c:pt idx="1699">
                  <c:v>3.4759999999996598</c:v>
                </c:pt>
                <c:pt idx="1700">
                  <c:v>3.47799999999966</c:v>
                </c:pt>
                <c:pt idx="1701">
                  <c:v>3.4799999999996598</c:v>
                </c:pt>
                <c:pt idx="1702">
                  <c:v>3.48199999999966</c:v>
                </c:pt>
                <c:pt idx="1703">
                  <c:v>3.4839999999996598</c:v>
                </c:pt>
                <c:pt idx="1704">
                  <c:v>3.48599999999966</c:v>
                </c:pt>
                <c:pt idx="1705">
                  <c:v>3.4879999999996598</c:v>
                </c:pt>
                <c:pt idx="1706">
                  <c:v>3.48999999999966</c:v>
                </c:pt>
                <c:pt idx="1707">
                  <c:v>3.4919999999996598</c:v>
                </c:pt>
                <c:pt idx="1708">
                  <c:v>3.49399999999966</c:v>
                </c:pt>
                <c:pt idx="1709">
                  <c:v>3.4959999999996598</c:v>
                </c:pt>
                <c:pt idx="1710">
                  <c:v>3.49799999999966</c:v>
                </c:pt>
                <c:pt idx="1711">
                  <c:v>3.4999999999996598</c:v>
                </c:pt>
                <c:pt idx="1712">
                  <c:v>3.5019999999996601</c:v>
                </c:pt>
                <c:pt idx="1713">
                  <c:v>3.5039999999996598</c:v>
                </c:pt>
                <c:pt idx="1714">
                  <c:v>3.5059999999996601</c:v>
                </c:pt>
                <c:pt idx="1715">
                  <c:v>3.5079999999996598</c:v>
                </c:pt>
                <c:pt idx="1716">
                  <c:v>3.5099999999996601</c:v>
                </c:pt>
                <c:pt idx="1717">
                  <c:v>3.5119999999996598</c:v>
                </c:pt>
                <c:pt idx="1718">
                  <c:v>3.5139999999996601</c:v>
                </c:pt>
                <c:pt idx="1719">
                  <c:v>3.5159999999996598</c:v>
                </c:pt>
                <c:pt idx="1720">
                  <c:v>3.5179999999996601</c:v>
                </c:pt>
                <c:pt idx="1721">
                  <c:v>3.5199999999996598</c:v>
                </c:pt>
                <c:pt idx="1722">
                  <c:v>3.5219999999996601</c:v>
                </c:pt>
                <c:pt idx="1723">
                  <c:v>3.5239999999996598</c:v>
                </c:pt>
                <c:pt idx="1724">
                  <c:v>3.5259999999996601</c:v>
                </c:pt>
                <c:pt idx="1725">
                  <c:v>3.5279999999996599</c:v>
                </c:pt>
                <c:pt idx="1726">
                  <c:v>3.5299999999996601</c:v>
                </c:pt>
                <c:pt idx="1727">
                  <c:v>3.5319999999996501</c:v>
                </c:pt>
                <c:pt idx="1728">
                  <c:v>3.5339999999996499</c:v>
                </c:pt>
                <c:pt idx="1729">
                  <c:v>3.5359999999996501</c:v>
                </c:pt>
                <c:pt idx="1730">
                  <c:v>3.5379999999996499</c:v>
                </c:pt>
                <c:pt idx="1731">
                  <c:v>3.5399999999996501</c:v>
                </c:pt>
                <c:pt idx="1732">
                  <c:v>3.5419999999996499</c:v>
                </c:pt>
                <c:pt idx="1733">
                  <c:v>3.5439999999996501</c:v>
                </c:pt>
                <c:pt idx="1734">
                  <c:v>3.5459999999996499</c:v>
                </c:pt>
                <c:pt idx="1735">
                  <c:v>3.5479999999996501</c:v>
                </c:pt>
                <c:pt idx="1736">
                  <c:v>3.5499999999996499</c:v>
                </c:pt>
                <c:pt idx="1737">
                  <c:v>3.5519999999996501</c:v>
                </c:pt>
                <c:pt idx="1738">
                  <c:v>3.5539999999996499</c:v>
                </c:pt>
                <c:pt idx="1739">
                  <c:v>3.5559999999996501</c:v>
                </c:pt>
                <c:pt idx="1740">
                  <c:v>3.5579999999996499</c:v>
                </c:pt>
                <c:pt idx="1741">
                  <c:v>3.5599999999996501</c:v>
                </c:pt>
                <c:pt idx="1742">
                  <c:v>3.5619999999996499</c:v>
                </c:pt>
                <c:pt idx="1743">
                  <c:v>3.5639999999996501</c:v>
                </c:pt>
                <c:pt idx="1744">
                  <c:v>3.5659999999996499</c:v>
                </c:pt>
                <c:pt idx="1745">
                  <c:v>3.5679999999996501</c:v>
                </c:pt>
                <c:pt idx="1746">
                  <c:v>3.5699999999996499</c:v>
                </c:pt>
                <c:pt idx="1747">
                  <c:v>3.5719999999996501</c:v>
                </c:pt>
                <c:pt idx="1748">
                  <c:v>3.5739999999996499</c:v>
                </c:pt>
                <c:pt idx="1749">
                  <c:v>3.5759999999996501</c:v>
                </c:pt>
                <c:pt idx="1750">
                  <c:v>3.5779999999996499</c:v>
                </c:pt>
                <c:pt idx="1751">
                  <c:v>3.5799999999996501</c:v>
                </c:pt>
                <c:pt idx="1752">
                  <c:v>3.5819999999996499</c:v>
                </c:pt>
                <c:pt idx="1753">
                  <c:v>3.5839999999996501</c:v>
                </c:pt>
                <c:pt idx="1754">
                  <c:v>3.5859999999996499</c:v>
                </c:pt>
                <c:pt idx="1755">
                  <c:v>3.5879999999996501</c:v>
                </c:pt>
                <c:pt idx="1756">
                  <c:v>3.5899999999996499</c:v>
                </c:pt>
                <c:pt idx="1757">
                  <c:v>3.5919999999996501</c:v>
                </c:pt>
                <c:pt idx="1758">
                  <c:v>3.5939999999996499</c:v>
                </c:pt>
                <c:pt idx="1759">
                  <c:v>3.5959999999996501</c:v>
                </c:pt>
                <c:pt idx="1760">
                  <c:v>3.5979999999996499</c:v>
                </c:pt>
                <c:pt idx="1761">
                  <c:v>3.5999999999996501</c:v>
                </c:pt>
                <c:pt idx="1762">
                  <c:v>3.6019999999996499</c:v>
                </c:pt>
                <c:pt idx="1763">
                  <c:v>3.6039999999996502</c:v>
                </c:pt>
                <c:pt idx="1764">
                  <c:v>3.6059999999996499</c:v>
                </c:pt>
                <c:pt idx="1765">
                  <c:v>3.6079999999996502</c:v>
                </c:pt>
                <c:pt idx="1766">
                  <c:v>3.6099999999996499</c:v>
                </c:pt>
                <c:pt idx="1767">
                  <c:v>3.6119999999996502</c:v>
                </c:pt>
                <c:pt idx="1768">
                  <c:v>3.6139999999996499</c:v>
                </c:pt>
                <c:pt idx="1769">
                  <c:v>3.6159999999996502</c:v>
                </c:pt>
                <c:pt idx="1770">
                  <c:v>3.6179999999996499</c:v>
                </c:pt>
                <c:pt idx="1771">
                  <c:v>3.6199999999996502</c:v>
                </c:pt>
                <c:pt idx="1772">
                  <c:v>3.6219999999996499</c:v>
                </c:pt>
                <c:pt idx="1773">
                  <c:v>3.62399999999964</c:v>
                </c:pt>
                <c:pt idx="1774">
                  <c:v>3.6259999999996402</c:v>
                </c:pt>
                <c:pt idx="1775">
                  <c:v>3.62799999999964</c:v>
                </c:pt>
                <c:pt idx="1776">
                  <c:v>3.6299999999996402</c:v>
                </c:pt>
                <c:pt idx="1777">
                  <c:v>3.63199999999964</c:v>
                </c:pt>
                <c:pt idx="1778">
                  <c:v>3.6339999999996402</c:v>
                </c:pt>
                <c:pt idx="1779">
                  <c:v>3.63599999999964</c:v>
                </c:pt>
                <c:pt idx="1780">
                  <c:v>3.6379999999996402</c:v>
                </c:pt>
                <c:pt idx="1781">
                  <c:v>3.63999999999964</c:v>
                </c:pt>
                <c:pt idx="1782">
                  <c:v>3.6419999999996402</c:v>
                </c:pt>
                <c:pt idx="1783">
                  <c:v>3.64399999999964</c:v>
                </c:pt>
                <c:pt idx="1784">
                  <c:v>3.6459999999996402</c:v>
                </c:pt>
                <c:pt idx="1785">
                  <c:v>3.64799999999964</c:v>
                </c:pt>
                <c:pt idx="1786">
                  <c:v>3.6499999999996402</c:v>
                </c:pt>
                <c:pt idx="1787">
                  <c:v>3.65199999999964</c:v>
                </c:pt>
                <c:pt idx="1788">
                  <c:v>3.6539999999996402</c:v>
                </c:pt>
                <c:pt idx="1789">
                  <c:v>3.65599999999964</c:v>
                </c:pt>
                <c:pt idx="1790">
                  <c:v>3.6579999999996402</c:v>
                </c:pt>
                <c:pt idx="1791">
                  <c:v>3.65999999999964</c:v>
                </c:pt>
                <c:pt idx="1792">
                  <c:v>3.6619999999996402</c:v>
                </c:pt>
                <c:pt idx="1793">
                  <c:v>3.66399999999964</c:v>
                </c:pt>
                <c:pt idx="1794">
                  <c:v>3.6659999999996402</c:v>
                </c:pt>
                <c:pt idx="1795">
                  <c:v>3.66799999999964</c:v>
                </c:pt>
                <c:pt idx="1796">
                  <c:v>3.6699999999996402</c:v>
                </c:pt>
                <c:pt idx="1797">
                  <c:v>3.67199999999964</c:v>
                </c:pt>
                <c:pt idx="1798">
                  <c:v>3.6739999999996402</c:v>
                </c:pt>
                <c:pt idx="1799">
                  <c:v>3.67599999999964</c:v>
                </c:pt>
                <c:pt idx="1800">
                  <c:v>3.6779999999996398</c:v>
                </c:pt>
                <c:pt idx="1801">
                  <c:v>3.67999999999964</c:v>
                </c:pt>
                <c:pt idx="1802">
                  <c:v>3.6819999999996398</c:v>
                </c:pt>
                <c:pt idx="1803">
                  <c:v>3.68399999999964</c:v>
                </c:pt>
                <c:pt idx="1804">
                  <c:v>3.6859999999996398</c:v>
                </c:pt>
                <c:pt idx="1805">
                  <c:v>3.68799999999964</c:v>
                </c:pt>
                <c:pt idx="1806">
                  <c:v>3.6899999999996398</c:v>
                </c:pt>
                <c:pt idx="1807">
                  <c:v>3.69199999999964</c:v>
                </c:pt>
                <c:pt idx="1808">
                  <c:v>3.6939999999996398</c:v>
                </c:pt>
                <c:pt idx="1809">
                  <c:v>3.69599999999964</c:v>
                </c:pt>
                <c:pt idx="1810">
                  <c:v>3.6979999999996398</c:v>
                </c:pt>
                <c:pt idx="1811">
                  <c:v>3.69999999999964</c:v>
                </c:pt>
                <c:pt idx="1812">
                  <c:v>3.7019999999996398</c:v>
                </c:pt>
                <c:pt idx="1813">
                  <c:v>3.70399999999964</c:v>
                </c:pt>
                <c:pt idx="1814">
                  <c:v>3.7059999999996398</c:v>
                </c:pt>
                <c:pt idx="1815">
                  <c:v>3.70799999999964</c:v>
                </c:pt>
                <c:pt idx="1816">
                  <c:v>3.7099999999996398</c:v>
                </c:pt>
                <c:pt idx="1817">
                  <c:v>3.71199999999964</c:v>
                </c:pt>
                <c:pt idx="1818">
                  <c:v>3.71399999999963</c:v>
                </c:pt>
                <c:pt idx="1819">
                  <c:v>3.7159999999996298</c:v>
                </c:pt>
                <c:pt idx="1820">
                  <c:v>3.71799999999963</c:v>
                </c:pt>
                <c:pt idx="1821">
                  <c:v>3.7199999999996298</c:v>
                </c:pt>
                <c:pt idx="1822">
                  <c:v>3.72199999999963</c:v>
                </c:pt>
                <c:pt idx="1823">
                  <c:v>3.7239999999996298</c:v>
                </c:pt>
                <c:pt idx="1824">
                  <c:v>3.7259999999996301</c:v>
                </c:pt>
                <c:pt idx="1825">
                  <c:v>3.7279999999996298</c:v>
                </c:pt>
                <c:pt idx="1826">
                  <c:v>3.7299999999996301</c:v>
                </c:pt>
                <c:pt idx="1827">
                  <c:v>3.7319999999996298</c:v>
                </c:pt>
                <c:pt idx="1828">
                  <c:v>3.7339999999996301</c:v>
                </c:pt>
                <c:pt idx="1829">
                  <c:v>3.7359999999996298</c:v>
                </c:pt>
                <c:pt idx="1830">
                  <c:v>3.7379999999996301</c:v>
                </c:pt>
                <c:pt idx="1831">
                  <c:v>3.7399999999996298</c:v>
                </c:pt>
                <c:pt idx="1832">
                  <c:v>3.7419999999996301</c:v>
                </c:pt>
                <c:pt idx="1833">
                  <c:v>3.7439999999996298</c:v>
                </c:pt>
                <c:pt idx="1834">
                  <c:v>3.7459999999996301</c:v>
                </c:pt>
                <c:pt idx="1835">
                  <c:v>3.7479999999996298</c:v>
                </c:pt>
                <c:pt idx="1836">
                  <c:v>3.7499999999996301</c:v>
                </c:pt>
                <c:pt idx="1837">
                  <c:v>3.7519999999996299</c:v>
                </c:pt>
                <c:pt idx="1838">
                  <c:v>3.7539999999996301</c:v>
                </c:pt>
                <c:pt idx="1839">
                  <c:v>3.7559999999996299</c:v>
                </c:pt>
                <c:pt idx="1840">
                  <c:v>3.7579999999996301</c:v>
                </c:pt>
                <c:pt idx="1841">
                  <c:v>3.7599999999996299</c:v>
                </c:pt>
                <c:pt idx="1842">
                  <c:v>3.7619999999996301</c:v>
                </c:pt>
                <c:pt idx="1843">
                  <c:v>3.7639999999996299</c:v>
                </c:pt>
                <c:pt idx="1844">
                  <c:v>3.7659999999996301</c:v>
                </c:pt>
                <c:pt idx="1845">
                  <c:v>3.7679999999996299</c:v>
                </c:pt>
                <c:pt idx="1846">
                  <c:v>3.7699999999996301</c:v>
                </c:pt>
                <c:pt idx="1847">
                  <c:v>3.7719999999996299</c:v>
                </c:pt>
                <c:pt idx="1848">
                  <c:v>3.7739999999996301</c:v>
                </c:pt>
                <c:pt idx="1849">
                  <c:v>3.7759999999996299</c:v>
                </c:pt>
                <c:pt idx="1850">
                  <c:v>3.7779999999996301</c:v>
                </c:pt>
                <c:pt idx="1851">
                  <c:v>3.7799999999996299</c:v>
                </c:pt>
                <c:pt idx="1852">
                  <c:v>3.7819999999996301</c:v>
                </c:pt>
                <c:pt idx="1853">
                  <c:v>3.7839999999996299</c:v>
                </c:pt>
                <c:pt idx="1854">
                  <c:v>3.7859999999996301</c:v>
                </c:pt>
                <c:pt idx="1855">
                  <c:v>3.7879999999996299</c:v>
                </c:pt>
                <c:pt idx="1856">
                  <c:v>3.7899999999996301</c:v>
                </c:pt>
                <c:pt idx="1857">
                  <c:v>3.7919999999996299</c:v>
                </c:pt>
                <c:pt idx="1858">
                  <c:v>3.7939999999996301</c:v>
                </c:pt>
                <c:pt idx="1859">
                  <c:v>3.7959999999996299</c:v>
                </c:pt>
                <c:pt idx="1860">
                  <c:v>3.7979999999996301</c:v>
                </c:pt>
                <c:pt idx="1861">
                  <c:v>3.7999999999996299</c:v>
                </c:pt>
                <c:pt idx="1862">
                  <c:v>3.8019999999996301</c:v>
                </c:pt>
                <c:pt idx="1863">
                  <c:v>3.8039999999996299</c:v>
                </c:pt>
                <c:pt idx="1864">
                  <c:v>3.8059999999996199</c:v>
                </c:pt>
                <c:pt idx="1865">
                  <c:v>3.8079999999996201</c:v>
                </c:pt>
                <c:pt idx="1866">
                  <c:v>3.8099999999996199</c:v>
                </c:pt>
                <c:pt idx="1867">
                  <c:v>3.8119999999996201</c:v>
                </c:pt>
                <c:pt idx="1868">
                  <c:v>3.8139999999996199</c:v>
                </c:pt>
                <c:pt idx="1869">
                  <c:v>3.8159999999996201</c:v>
                </c:pt>
                <c:pt idx="1870">
                  <c:v>3.8179999999996199</c:v>
                </c:pt>
                <c:pt idx="1871">
                  <c:v>3.8199999999996201</c:v>
                </c:pt>
                <c:pt idx="1872">
                  <c:v>3.8219999999996199</c:v>
                </c:pt>
                <c:pt idx="1873">
                  <c:v>3.8239999999996201</c:v>
                </c:pt>
                <c:pt idx="1874">
                  <c:v>3.8259999999996199</c:v>
                </c:pt>
                <c:pt idx="1875">
                  <c:v>3.8279999999996202</c:v>
                </c:pt>
                <c:pt idx="1876">
                  <c:v>3.8299999999996199</c:v>
                </c:pt>
                <c:pt idx="1877">
                  <c:v>3.8319999999996202</c:v>
                </c:pt>
                <c:pt idx="1878">
                  <c:v>3.8339999999996199</c:v>
                </c:pt>
                <c:pt idx="1879">
                  <c:v>3.8359999999996202</c:v>
                </c:pt>
                <c:pt idx="1880">
                  <c:v>3.8379999999996199</c:v>
                </c:pt>
                <c:pt idx="1881">
                  <c:v>3.8399999999996202</c:v>
                </c:pt>
                <c:pt idx="1882">
                  <c:v>3.8419999999996199</c:v>
                </c:pt>
                <c:pt idx="1883">
                  <c:v>3.8439999999996202</c:v>
                </c:pt>
                <c:pt idx="1884">
                  <c:v>3.8459999999996199</c:v>
                </c:pt>
                <c:pt idx="1885">
                  <c:v>3.8479999999996202</c:v>
                </c:pt>
                <c:pt idx="1886">
                  <c:v>3.8499999999996199</c:v>
                </c:pt>
                <c:pt idx="1887">
                  <c:v>3.8519999999996202</c:v>
                </c:pt>
                <c:pt idx="1888">
                  <c:v>3.85399999999962</c:v>
                </c:pt>
                <c:pt idx="1889">
                  <c:v>3.8559999999996202</c:v>
                </c:pt>
                <c:pt idx="1890">
                  <c:v>3.85799999999962</c:v>
                </c:pt>
                <c:pt idx="1891">
                  <c:v>3.8599999999996202</c:v>
                </c:pt>
                <c:pt idx="1892">
                  <c:v>3.86199999999962</c:v>
                </c:pt>
                <c:pt idx="1893">
                  <c:v>3.8639999999996202</c:v>
                </c:pt>
                <c:pt idx="1894">
                  <c:v>3.86599999999962</c:v>
                </c:pt>
                <c:pt idx="1895">
                  <c:v>3.8679999999996202</c:v>
                </c:pt>
                <c:pt idx="1896">
                  <c:v>3.86999999999962</c:v>
                </c:pt>
                <c:pt idx="1897">
                  <c:v>3.8719999999996202</c:v>
                </c:pt>
                <c:pt idx="1898">
                  <c:v>3.87399999999962</c:v>
                </c:pt>
                <c:pt idx="1899">
                  <c:v>3.8759999999996202</c:v>
                </c:pt>
                <c:pt idx="1900">
                  <c:v>3.87799999999962</c:v>
                </c:pt>
                <c:pt idx="1901">
                  <c:v>3.8799999999996202</c:v>
                </c:pt>
                <c:pt idx="1902">
                  <c:v>3.88199999999962</c:v>
                </c:pt>
                <c:pt idx="1903">
                  <c:v>3.8839999999996202</c:v>
                </c:pt>
                <c:pt idx="1904">
                  <c:v>3.88599999999962</c:v>
                </c:pt>
                <c:pt idx="1905">
                  <c:v>3.8879999999996202</c:v>
                </c:pt>
                <c:pt idx="1906">
                  <c:v>3.88999999999962</c:v>
                </c:pt>
                <c:pt idx="1907">
                  <c:v>3.8919999999996202</c:v>
                </c:pt>
                <c:pt idx="1908">
                  <c:v>3.89399999999962</c:v>
                </c:pt>
                <c:pt idx="1909">
                  <c:v>3.89599999999961</c:v>
                </c:pt>
                <c:pt idx="1910">
                  <c:v>3.8979999999996102</c:v>
                </c:pt>
                <c:pt idx="1911">
                  <c:v>3.89999999999961</c:v>
                </c:pt>
                <c:pt idx="1912">
                  <c:v>3.9019999999996098</c:v>
                </c:pt>
                <c:pt idx="1913">
                  <c:v>3.90399999999961</c:v>
                </c:pt>
                <c:pt idx="1914">
                  <c:v>3.9059999999996098</c:v>
                </c:pt>
                <c:pt idx="1915">
                  <c:v>3.90799999999961</c:v>
                </c:pt>
                <c:pt idx="1916">
                  <c:v>3.9099999999996098</c:v>
                </c:pt>
                <c:pt idx="1917">
                  <c:v>3.91199999999961</c:v>
                </c:pt>
                <c:pt idx="1918">
                  <c:v>3.9139999999996098</c:v>
                </c:pt>
                <c:pt idx="1919">
                  <c:v>3.91599999999961</c:v>
                </c:pt>
                <c:pt idx="1920">
                  <c:v>3.9179999999996098</c:v>
                </c:pt>
                <c:pt idx="1921">
                  <c:v>3.91999999999961</c:v>
                </c:pt>
                <c:pt idx="1922">
                  <c:v>3.9219999999996098</c:v>
                </c:pt>
                <c:pt idx="1923">
                  <c:v>3.92399999999961</c:v>
                </c:pt>
                <c:pt idx="1924">
                  <c:v>3.9259999999996098</c:v>
                </c:pt>
                <c:pt idx="1925">
                  <c:v>3.92799999999961</c:v>
                </c:pt>
                <c:pt idx="1926">
                  <c:v>3.9299999999996098</c:v>
                </c:pt>
                <c:pt idx="1927">
                  <c:v>3.93199999999961</c:v>
                </c:pt>
                <c:pt idx="1928">
                  <c:v>3.9339999999996098</c:v>
                </c:pt>
                <c:pt idx="1929">
                  <c:v>3.93599999999961</c:v>
                </c:pt>
                <c:pt idx="1930">
                  <c:v>3.9379999999996098</c:v>
                </c:pt>
                <c:pt idx="1931">
                  <c:v>3.93999999999961</c:v>
                </c:pt>
                <c:pt idx="1932">
                  <c:v>3.9419999999996098</c:v>
                </c:pt>
                <c:pt idx="1933">
                  <c:v>3.94399999999961</c:v>
                </c:pt>
                <c:pt idx="1934">
                  <c:v>3.9459999999996098</c:v>
                </c:pt>
                <c:pt idx="1935">
                  <c:v>3.94799999999961</c:v>
                </c:pt>
                <c:pt idx="1936">
                  <c:v>3.9499999999996098</c:v>
                </c:pt>
                <c:pt idx="1937">
                  <c:v>3.95199999999961</c:v>
                </c:pt>
                <c:pt idx="1938">
                  <c:v>3.9539999999996098</c:v>
                </c:pt>
                <c:pt idx="1939">
                  <c:v>3.9559999999996101</c:v>
                </c:pt>
                <c:pt idx="1940">
                  <c:v>3.9579999999996098</c:v>
                </c:pt>
                <c:pt idx="1941">
                  <c:v>3.9599999999996101</c:v>
                </c:pt>
                <c:pt idx="1942">
                  <c:v>3.9619999999996098</c:v>
                </c:pt>
                <c:pt idx="1943">
                  <c:v>3.9639999999996101</c:v>
                </c:pt>
                <c:pt idx="1944">
                  <c:v>3.9659999999996098</c:v>
                </c:pt>
                <c:pt idx="1945">
                  <c:v>3.9679999999996101</c:v>
                </c:pt>
                <c:pt idx="1946">
                  <c:v>3.9699999999996098</c:v>
                </c:pt>
                <c:pt idx="1947">
                  <c:v>3.9719999999996101</c:v>
                </c:pt>
                <c:pt idx="1948">
                  <c:v>3.9739999999996098</c:v>
                </c:pt>
                <c:pt idx="1949">
                  <c:v>3.9759999999996101</c:v>
                </c:pt>
                <c:pt idx="1950">
                  <c:v>3.9779999999996098</c:v>
                </c:pt>
                <c:pt idx="1951">
                  <c:v>3.9799999999996101</c:v>
                </c:pt>
                <c:pt idx="1952">
                  <c:v>3.9819999999996099</c:v>
                </c:pt>
                <c:pt idx="1953">
                  <c:v>3.9839999999996101</c:v>
                </c:pt>
                <c:pt idx="1954">
                  <c:v>3.9859999999996001</c:v>
                </c:pt>
                <c:pt idx="1955">
                  <c:v>3.9879999999995999</c:v>
                </c:pt>
                <c:pt idx="1956">
                  <c:v>3.9899999999996001</c:v>
                </c:pt>
                <c:pt idx="1957">
                  <c:v>3.9919999999995999</c:v>
                </c:pt>
                <c:pt idx="1958">
                  <c:v>3.9939999999996001</c:v>
                </c:pt>
                <c:pt idx="1959">
                  <c:v>3.9959999999995999</c:v>
                </c:pt>
                <c:pt idx="1960">
                  <c:v>3.9979999999996001</c:v>
                </c:pt>
                <c:pt idx="1961">
                  <c:v>3.9999999999995999</c:v>
                </c:pt>
                <c:pt idx="1962">
                  <c:v>4.0019999999996001</c:v>
                </c:pt>
                <c:pt idx="1963">
                  <c:v>4.0039999999995999</c:v>
                </c:pt>
                <c:pt idx="1964">
                  <c:v>4.0059999999995997</c:v>
                </c:pt>
                <c:pt idx="1965">
                  <c:v>4.0079999999996003</c:v>
                </c:pt>
                <c:pt idx="1966">
                  <c:v>4.0099999999996001</c:v>
                </c:pt>
                <c:pt idx="1967">
                  <c:v>4.0119999999995999</c:v>
                </c:pt>
                <c:pt idx="1968">
                  <c:v>4.0139999999995997</c:v>
                </c:pt>
                <c:pt idx="1969">
                  <c:v>4.0159999999996003</c:v>
                </c:pt>
                <c:pt idx="1970">
                  <c:v>4.0179999999996001</c:v>
                </c:pt>
                <c:pt idx="1971">
                  <c:v>4.0199999999995999</c:v>
                </c:pt>
                <c:pt idx="1972">
                  <c:v>4.0219999999995997</c:v>
                </c:pt>
                <c:pt idx="1973">
                  <c:v>4.0239999999996003</c:v>
                </c:pt>
                <c:pt idx="1974">
                  <c:v>4.0259999999996001</c:v>
                </c:pt>
                <c:pt idx="1975">
                  <c:v>4.0279999999995999</c:v>
                </c:pt>
                <c:pt idx="1976">
                  <c:v>4.0299999999995997</c:v>
                </c:pt>
                <c:pt idx="1977">
                  <c:v>4.0319999999996003</c:v>
                </c:pt>
                <c:pt idx="1978">
                  <c:v>4.0339999999996001</c:v>
                </c:pt>
                <c:pt idx="1979">
                  <c:v>4.0359999999995999</c:v>
                </c:pt>
                <c:pt idx="1980">
                  <c:v>4.0379999999995997</c:v>
                </c:pt>
                <c:pt idx="1981">
                  <c:v>4.0399999999996004</c:v>
                </c:pt>
                <c:pt idx="1982">
                  <c:v>4.0419999999996001</c:v>
                </c:pt>
                <c:pt idx="1983">
                  <c:v>4.0439999999995999</c:v>
                </c:pt>
                <c:pt idx="1984">
                  <c:v>4.0459999999995997</c:v>
                </c:pt>
                <c:pt idx="1985">
                  <c:v>4.0479999999996004</c:v>
                </c:pt>
                <c:pt idx="1986">
                  <c:v>4.0499999999996001</c:v>
                </c:pt>
                <c:pt idx="1987">
                  <c:v>4.0519999999995999</c:v>
                </c:pt>
                <c:pt idx="1988">
                  <c:v>4.0539999999995997</c:v>
                </c:pt>
                <c:pt idx="1989">
                  <c:v>4.0559999999996004</c:v>
                </c:pt>
                <c:pt idx="1990">
                  <c:v>4.0579999999996001</c:v>
                </c:pt>
                <c:pt idx="1991">
                  <c:v>4.0599999999995999</c:v>
                </c:pt>
                <c:pt idx="1992">
                  <c:v>4.0619999999995997</c:v>
                </c:pt>
                <c:pt idx="1993">
                  <c:v>4.0639999999996004</c:v>
                </c:pt>
                <c:pt idx="1994">
                  <c:v>4.0659999999996002</c:v>
                </c:pt>
                <c:pt idx="1995">
                  <c:v>4.0679999999995999</c:v>
                </c:pt>
                <c:pt idx="1996">
                  <c:v>4.0699999999995997</c:v>
                </c:pt>
                <c:pt idx="1997">
                  <c:v>4.0719999999996004</c:v>
                </c:pt>
                <c:pt idx="1998">
                  <c:v>4.0739999999995904</c:v>
                </c:pt>
                <c:pt idx="1999">
                  <c:v>4.0759999999995999</c:v>
                </c:pt>
                <c:pt idx="2000">
                  <c:v>4.07799999999959</c:v>
                </c:pt>
                <c:pt idx="2001">
                  <c:v>4.0799999999996004</c:v>
                </c:pt>
                <c:pt idx="2002">
                  <c:v>4.0819999999995904</c:v>
                </c:pt>
                <c:pt idx="2003">
                  <c:v>4.0839999999995902</c:v>
                </c:pt>
                <c:pt idx="2004">
                  <c:v>4.08599999999959</c:v>
                </c:pt>
                <c:pt idx="2005">
                  <c:v>4.0879999999995897</c:v>
                </c:pt>
                <c:pt idx="2006">
                  <c:v>4.0899999999995904</c:v>
                </c:pt>
                <c:pt idx="2007">
                  <c:v>4.0919999999995902</c:v>
                </c:pt>
                <c:pt idx="2008">
                  <c:v>4.09399999999959</c:v>
                </c:pt>
                <c:pt idx="2009">
                  <c:v>4.0959999999995897</c:v>
                </c:pt>
                <c:pt idx="2010">
                  <c:v>4.0979999999995904</c:v>
                </c:pt>
                <c:pt idx="2011">
                  <c:v>4.0999999999995902</c:v>
                </c:pt>
                <c:pt idx="2012">
                  <c:v>4.10199999999959</c:v>
                </c:pt>
                <c:pt idx="2013">
                  <c:v>4.1039999999995898</c:v>
                </c:pt>
                <c:pt idx="2014">
                  <c:v>4.1059999999995904</c:v>
                </c:pt>
                <c:pt idx="2015">
                  <c:v>4.1079999999995902</c:v>
                </c:pt>
                <c:pt idx="2016">
                  <c:v>4.10999999999959</c:v>
                </c:pt>
                <c:pt idx="2017">
                  <c:v>4.1119999999995898</c:v>
                </c:pt>
                <c:pt idx="2018">
                  <c:v>4.1139999999995904</c:v>
                </c:pt>
                <c:pt idx="2019">
                  <c:v>4.1159999999995902</c:v>
                </c:pt>
                <c:pt idx="2020">
                  <c:v>4.11799999999959</c:v>
                </c:pt>
                <c:pt idx="2021">
                  <c:v>4.1199999999995898</c:v>
                </c:pt>
                <c:pt idx="2022">
                  <c:v>4.1219999999995904</c:v>
                </c:pt>
                <c:pt idx="2023">
                  <c:v>4.1239999999995902</c:v>
                </c:pt>
                <c:pt idx="2024">
                  <c:v>4.12599999999959</c:v>
                </c:pt>
                <c:pt idx="2025">
                  <c:v>4.1279999999995898</c:v>
                </c:pt>
                <c:pt idx="2026">
                  <c:v>4.1299999999995904</c:v>
                </c:pt>
                <c:pt idx="2027">
                  <c:v>4.1319999999995902</c:v>
                </c:pt>
                <c:pt idx="2028">
                  <c:v>4.13399999999959</c:v>
                </c:pt>
                <c:pt idx="2029">
                  <c:v>4.1359999999995898</c:v>
                </c:pt>
                <c:pt idx="2030">
                  <c:v>4.1379999999995896</c:v>
                </c:pt>
                <c:pt idx="2031">
                  <c:v>4.1399999999995902</c:v>
                </c:pt>
                <c:pt idx="2032">
                  <c:v>4.14199999999959</c:v>
                </c:pt>
                <c:pt idx="2033">
                  <c:v>4.1439999999995898</c:v>
                </c:pt>
                <c:pt idx="2034">
                  <c:v>4.1459999999995896</c:v>
                </c:pt>
                <c:pt idx="2035">
                  <c:v>4.1479999999995902</c:v>
                </c:pt>
                <c:pt idx="2036">
                  <c:v>4.14999999999959</c:v>
                </c:pt>
                <c:pt idx="2037">
                  <c:v>4.1519999999995898</c:v>
                </c:pt>
                <c:pt idx="2038">
                  <c:v>4.1539999999995896</c:v>
                </c:pt>
                <c:pt idx="2039">
                  <c:v>4.1559999999995902</c:v>
                </c:pt>
                <c:pt idx="2040">
                  <c:v>4.15799999999959</c:v>
                </c:pt>
                <c:pt idx="2041">
                  <c:v>4.1599999999995898</c:v>
                </c:pt>
                <c:pt idx="2042">
                  <c:v>4.1619999999995896</c:v>
                </c:pt>
                <c:pt idx="2043">
                  <c:v>4.1639999999995903</c:v>
                </c:pt>
                <c:pt idx="2044">
                  <c:v>4.1659999999995803</c:v>
                </c:pt>
                <c:pt idx="2045">
                  <c:v>4.1679999999995898</c:v>
                </c:pt>
                <c:pt idx="2046">
                  <c:v>4.1699999999995798</c:v>
                </c:pt>
                <c:pt idx="2047">
                  <c:v>4.1719999999995796</c:v>
                </c:pt>
                <c:pt idx="2048">
                  <c:v>4.1739999999995803</c:v>
                </c:pt>
                <c:pt idx="2049">
                  <c:v>4.17599999999958</c:v>
                </c:pt>
                <c:pt idx="2050">
                  <c:v>4.1779999999995798</c:v>
                </c:pt>
                <c:pt idx="2051">
                  <c:v>4.1799999999995796</c:v>
                </c:pt>
                <c:pt idx="2052">
                  <c:v>4.1819999999995803</c:v>
                </c:pt>
                <c:pt idx="2053">
                  <c:v>4.1839999999995801</c:v>
                </c:pt>
                <c:pt idx="2054">
                  <c:v>4.1859999999995798</c:v>
                </c:pt>
                <c:pt idx="2055">
                  <c:v>4.1879999999995796</c:v>
                </c:pt>
                <c:pt idx="2056">
                  <c:v>4.1899999999995803</c:v>
                </c:pt>
                <c:pt idx="2057">
                  <c:v>4.1919999999995801</c:v>
                </c:pt>
                <c:pt idx="2058">
                  <c:v>4.1939999999995798</c:v>
                </c:pt>
                <c:pt idx="2059">
                  <c:v>4.1959999999995796</c:v>
                </c:pt>
                <c:pt idx="2060">
                  <c:v>4.1979999999995803</c:v>
                </c:pt>
                <c:pt idx="2061">
                  <c:v>4.1999999999995801</c:v>
                </c:pt>
                <c:pt idx="2062">
                  <c:v>4.2019999999995798</c:v>
                </c:pt>
                <c:pt idx="2063">
                  <c:v>4.2039999999995796</c:v>
                </c:pt>
                <c:pt idx="2064">
                  <c:v>4.2059999999995803</c:v>
                </c:pt>
                <c:pt idx="2065">
                  <c:v>4.2079999999995801</c:v>
                </c:pt>
                <c:pt idx="2066">
                  <c:v>4.2099999999995799</c:v>
                </c:pt>
                <c:pt idx="2067">
                  <c:v>4.2119999999995796</c:v>
                </c:pt>
                <c:pt idx="2068">
                  <c:v>4.2139999999995803</c:v>
                </c:pt>
                <c:pt idx="2069">
                  <c:v>4.2159999999995801</c:v>
                </c:pt>
                <c:pt idx="2070">
                  <c:v>4.2179999999995799</c:v>
                </c:pt>
                <c:pt idx="2071">
                  <c:v>4.2199999999995796</c:v>
                </c:pt>
                <c:pt idx="2072">
                  <c:v>4.2219999999995803</c:v>
                </c:pt>
                <c:pt idx="2073">
                  <c:v>4.2239999999995801</c:v>
                </c:pt>
                <c:pt idx="2074">
                  <c:v>4.2259999999995799</c:v>
                </c:pt>
                <c:pt idx="2075">
                  <c:v>4.2279999999995797</c:v>
                </c:pt>
                <c:pt idx="2076">
                  <c:v>4.2299999999995803</c:v>
                </c:pt>
                <c:pt idx="2077">
                  <c:v>4.2319999999995801</c:v>
                </c:pt>
                <c:pt idx="2078">
                  <c:v>4.2339999999995799</c:v>
                </c:pt>
                <c:pt idx="2079">
                  <c:v>4.2359999999995797</c:v>
                </c:pt>
                <c:pt idx="2080">
                  <c:v>4.2379999999995803</c:v>
                </c:pt>
                <c:pt idx="2081">
                  <c:v>4.2399999999995801</c:v>
                </c:pt>
                <c:pt idx="2082">
                  <c:v>4.2419999999995799</c:v>
                </c:pt>
                <c:pt idx="2083">
                  <c:v>4.2439999999995797</c:v>
                </c:pt>
                <c:pt idx="2084">
                  <c:v>4.2459999999995803</c:v>
                </c:pt>
                <c:pt idx="2085">
                  <c:v>4.2479999999995801</c:v>
                </c:pt>
                <c:pt idx="2086">
                  <c:v>4.2499999999995799</c:v>
                </c:pt>
                <c:pt idx="2087">
                  <c:v>4.2519999999995797</c:v>
                </c:pt>
                <c:pt idx="2088">
                  <c:v>4.2539999999995803</c:v>
                </c:pt>
                <c:pt idx="2089">
                  <c:v>4.2559999999995801</c:v>
                </c:pt>
                <c:pt idx="2090">
                  <c:v>4.2579999999995701</c:v>
                </c:pt>
                <c:pt idx="2091">
                  <c:v>4.2599999999995797</c:v>
                </c:pt>
                <c:pt idx="2092">
                  <c:v>4.2619999999995697</c:v>
                </c:pt>
                <c:pt idx="2093">
                  <c:v>4.2639999999995704</c:v>
                </c:pt>
                <c:pt idx="2094">
                  <c:v>4.2659999999995701</c:v>
                </c:pt>
                <c:pt idx="2095">
                  <c:v>4.2679999999995699</c:v>
                </c:pt>
                <c:pt idx="2096">
                  <c:v>4.2699999999995697</c:v>
                </c:pt>
                <c:pt idx="2097">
                  <c:v>4.2719999999995704</c:v>
                </c:pt>
                <c:pt idx="2098">
                  <c:v>4.2739999999995701</c:v>
                </c:pt>
                <c:pt idx="2099">
                  <c:v>4.2759999999995699</c:v>
                </c:pt>
                <c:pt idx="2100">
                  <c:v>4.2779999999995697</c:v>
                </c:pt>
                <c:pt idx="2101">
                  <c:v>4.2799999999995704</c:v>
                </c:pt>
                <c:pt idx="2102">
                  <c:v>4.2819999999995702</c:v>
                </c:pt>
                <c:pt idx="2103">
                  <c:v>4.2839999999995699</c:v>
                </c:pt>
                <c:pt idx="2104">
                  <c:v>4.2859999999995697</c:v>
                </c:pt>
                <c:pt idx="2105">
                  <c:v>4.2879999999995704</c:v>
                </c:pt>
                <c:pt idx="2106">
                  <c:v>4.2899999999995702</c:v>
                </c:pt>
                <c:pt idx="2107">
                  <c:v>4.2919999999995699</c:v>
                </c:pt>
                <c:pt idx="2108">
                  <c:v>4.2939999999995697</c:v>
                </c:pt>
                <c:pt idx="2109">
                  <c:v>4.2959999999995704</c:v>
                </c:pt>
                <c:pt idx="2110">
                  <c:v>4.2979999999995702</c:v>
                </c:pt>
                <c:pt idx="2111">
                  <c:v>4.2999999999995699</c:v>
                </c:pt>
                <c:pt idx="2112">
                  <c:v>4.3019999999995697</c:v>
                </c:pt>
                <c:pt idx="2113">
                  <c:v>4.3039999999995704</c:v>
                </c:pt>
                <c:pt idx="2114">
                  <c:v>4.3059999999995702</c:v>
                </c:pt>
                <c:pt idx="2115">
                  <c:v>4.30799999999957</c:v>
                </c:pt>
                <c:pt idx="2116">
                  <c:v>4.3099999999995697</c:v>
                </c:pt>
                <c:pt idx="2117">
                  <c:v>4.3119999999995704</c:v>
                </c:pt>
                <c:pt idx="2118">
                  <c:v>4.3139999999995702</c:v>
                </c:pt>
                <c:pt idx="2119">
                  <c:v>4.31599999999957</c:v>
                </c:pt>
                <c:pt idx="2120">
                  <c:v>4.3179999999995697</c:v>
                </c:pt>
                <c:pt idx="2121">
                  <c:v>4.3199999999995704</c:v>
                </c:pt>
                <c:pt idx="2122">
                  <c:v>4.3219999999995702</c:v>
                </c:pt>
                <c:pt idx="2123">
                  <c:v>4.32399999999957</c:v>
                </c:pt>
                <c:pt idx="2124">
                  <c:v>4.3259999999995697</c:v>
                </c:pt>
                <c:pt idx="2125">
                  <c:v>4.3279999999995704</c:v>
                </c:pt>
                <c:pt idx="2126">
                  <c:v>4.3299999999995702</c:v>
                </c:pt>
                <c:pt idx="2127">
                  <c:v>4.33199999999957</c:v>
                </c:pt>
                <c:pt idx="2128">
                  <c:v>4.3339999999995698</c:v>
                </c:pt>
                <c:pt idx="2129">
                  <c:v>4.3359999999995704</c:v>
                </c:pt>
                <c:pt idx="2130">
                  <c:v>4.3379999999995702</c:v>
                </c:pt>
                <c:pt idx="2131">
                  <c:v>4.33999999999957</c:v>
                </c:pt>
                <c:pt idx="2132">
                  <c:v>4.3419999999995698</c:v>
                </c:pt>
                <c:pt idx="2133">
                  <c:v>4.3439999999995704</c:v>
                </c:pt>
                <c:pt idx="2134">
                  <c:v>4.3459999999995604</c:v>
                </c:pt>
                <c:pt idx="2135">
                  <c:v>4.34799999999957</c:v>
                </c:pt>
                <c:pt idx="2136">
                  <c:v>4.34999999999956</c:v>
                </c:pt>
                <c:pt idx="2137">
                  <c:v>4.3519999999995704</c:v>
                </c:pt>
                <c:pt idx="2138">
                  <c:v>4.3539999999995604</c:v>
                </c:pt>
                <c:pt idx="2139">
                  <c:v>4.3559999999995602</c:v>
                </c:pt>
                <c:pt idx="2140">
                  <c:v>4.35799999999956</c:v>
                </c:pt>
                <c:pt idx="2141">
                  <c:v>4.3599999999995598</c:v>
                </c:pt>
                <c:pt idx="2142">
                  <c:v>4.3619999999995596</c:v>
                </c:pt>
                <c:pt idx="2143">
                  <c:v>4.3639999999995602</c:v>
                </c:pt>
                <c:pt idx="2144">
                  <c:v>4.36599999999956</c:v>
                </c:pt>
                <c:pt idx="2145">
                  <c:v>4.3679999999995598</c:v>
                </c:pt>
                <c:pt idx="2146">
                  <c:v>4.3699999999995596</c:v>
                </c:pt>
                <c:pt idx="2147">
                  <c:v>4.3719999999995602</c:v>
                </c:pt>
                <c:pt idx="2148">
                  <c:v>4.37399999999956</c:v>
                </c:pt>
                <c:pt idx="2149">
                  <c:v>4.3759999999995598</c:v>
                </c:pt>
                <c:pt idx="2150">
                  <c:v>4.3779999999995596</c:v>
                </c:pt>
                <c:pt idx="2151">
                  <c:v>4.3799999999995602</c:v>
                </c:pt>
                <c:pt idx="2152">
                  <c:v>4.38199999999956</c:v>
                </c:pt>
                <c:pt idx="2153">
                  <c:v>4.3839999999995598</c:v>
                </c:pt>
                <c:pt idx="2154">
                  <c:v>4.3859999999995596</c:v>
                </c:pt>
                <c:pt idx="2155">
                  <c:v>4.3879999999995603</c:v>
                </c:pt>
                <c:pt idx="2156">
                  <c:v>4.38999999999956</c:v>
                </c:pt>
                <c:pt idx="2157">
                  <c:v>4.3919999999995598</c:v>
                </c:pt>
                <c:pt idx="2158">
                  <c:v>4.3939999999995596</c:v>
                </c:pt>
                <c:pt idx="2159">
                  <c:v>4.3959999999995603</c:v>
                </c:pt>
                <c:pt idx="2160">
                  <c:v>4.39799999999956</c:v>
                </c:pt>
                <c:pt idx="2161">
                  <c:v>4.3999999999995598</c:v>
                </c:pt>
                <c:pt idx="2162">
                  <c:v>4.4019999999995596</c:v>
                </c:pt>
                <c:pt idx="2163">
                  <c:v>4.4039999999995603</c:v>
                </c:pt>
                <c:pt idx="2164">
                  <c:v>4.40599999999956</c:v>
                </c:pt>
                <c:pt idx="2165">
                  <c:v>4.4079999999995598</c:v>
                </c:pt>
                <c:pt idx="2166">
                  <c:v>4.4099999999995596</c:v>
                </c:pt>
                <c:pt idx="2167">
                  <c:v>4.4119999999995603</c:v>
                </c:pt>
                <c:pt idx="2168">
                  <c:v>4.4139999999995601</c:v>
                </c:pt>
                <c:pt idx="2169">
                  <c:v>4.4159999999995598</c:v>
                </c:pt>
                <c:pt idx="2170">
                  <c:v>4.4179999999995596</c:v>
                </c:pt>
                <c:pt idx="2171">
                  <c:v>4.4199999999995603</c:v>
                </c:pt>
                <c:pt idx="2172">
                  <c:v>4.4219999999995601</c:v>
                </c:pt>
                <c:pt idx="2173">
                  <c:v>4.4239999999995598</c:v>
                </c:pt>
                <c:pt idx="2174">
                  <c:v>4.4259999999995596</c:v>
                </c:pt>
                <c:pt idx="2175">
                  <c:v>4.4279999999995603</c:v>
                </c:pt>
                <c:pt idx="2176">
                  <c:v>4.4299999999995601</c:v>
                </c:pt>
                <c:pt idx="2177">
                  <c:v>4.4319999999995598</c:v>
                </c:pt>
                <c:pt idx="2178">
                  <c:v>4.4339999999995596</c:v>
                </c:pt>
                <c:pt idx="2179">
                  <c:v>4.4359999999995603</c:v>
                </c:pt>
                <c:pt idx="2180">
                  <c:v>4.4379999999995503</c:v>
                </c:pt>
                <c:pt idx="2181">
                  <c:v>4.4399999999995599</c:v>
                </c:pt>
                <c:pt idx="2182">
                  <c:v>4.4419999999995499</c:v>
                </c:pt>
                <c:pt idx="2183">
                  <c:v>4.4439999999995496</c:v>
                </c:pt>
                <c:pt idx="2184">
                  <c:v>4.4459999999995503</c:v>
                </c:pt>
                <c:pt idx="2185">
                  <c:v>4.4479999999995501</c:v>
                </c:pt>
                <c:pt idx="2186">
                  <c:v>4.4499999999995499</c:v>
                </c:pt>
                <c:pt idx="2187">
                  <c:v>4.4519999999995497</c:v>
                </c:pt>
                <c:pt idx="2188">
                  <c:v>4.4539999999995503</c:v>
                </c:pt>
                <c:pt idx="2189">
                  <c:v>4.4559999999995501</c:v>
                </c:pt>
                <c:pt idx="2190">
                  <c:v>4.4579999999995499</c:v>
                </c:pt>
                <c:pt idx="2191">
                  <c:v>4.4599999999995497</c:v>
                </c:pt>
                <c:pt idx="2192">
                  <c:v>4.4619999999995503</c:v>
                </c:pt>
                <c:pt idx="2193">
                  <c:v>4.4639999999995501</c:v>
                </c:pt>
                <c:pt idx="2194">
                  <c:v>4.4659999999995499</c:v>
                </c:pt>
                <c:pt idx="2195">
                  <c:v>4.4679999999995497</c:v>
                </c:pt>
                <c:pt idx="2196">
                  <c:v>4.4699999999995503</c:v>
                </c:pt>
                <c:pt idx="2197">
                  <c:v>4.4719999999995501</c:v>
                </c:pt>
                <c:pt idx="2198">
                  <c:v>4.4739999999995499</c:v>
                </c:pt>
                <c:pt idx="2199">
                  <c:v>4.4759999999995497</c:v>
                </c:pt>
                <c:pt idx="2200">
                  <c:v>4.4779999999995503</c:v>
                </c:pt>
                <c:pt idx="2201">
                  <c:v>4.4799999999995501</c:v>
                </c:pt>
                <c:pt idx="2202">
                  <c:v>4.4819999999995499</c:v>
                </c:pt>
                <c:pt idx="2203">
                  <c:v>4.4839999999995497</c:v>
                </c:pt>
                <c:pt idx="2204">
                  <c:v>4.4859999999995503</c:v>
                </c:pt>
                <c:pt idx="2205">
                  <c:v>4.4879999999995501</c:v>
                </c:pt>
                <c:pt idx="2206">
                  <c:v>4.4899999999995499</c:v>
                </c:pt>
                <c:pt idx="2207">
                  <c:v>4.4919999999995497</c:v>
                </c:pt>
                <c:pt idx="2208">
                  <c:v>4.4939999999995504</c:v>
                </c:pt>
                <c:pt idx="2209">
                  <c:v>4.4959999999995501</c:v>
                </c:pt>
                <c:pt idx="2210">
                  <c:v>4.4979999999995499</c:v>
                </c:pt>
                <c:pt idx="2211">
                  <c:v>4.4999999999995497</c:v>
                </c:pt>
                <c:pt idx="2212">
                  <c:v>4.5019999999995504</c:v>
                </c:pt>
                <c:pt idx="2213">
                  <c:v>4.5039999999995501</c:v>
                </c:pt>
                <c:pt idx="2214">
                  <c:v>4.5059999999995499</c:v>
                </c:pt>
                <c:pt idx="2215">
                  <c:v>4.5079999999995497</c:v>
                </c:pt>
                <c:pt idx="2216">
                  <c:v>4.5099999999995504</c:v>
                </c:pt>
                <c:pt idx="2217">
                  <c:v>4.5119999999995501</c:v>
                </c:pt>
                <c:pt idx="2218">
                  <c:v>4.5139999999995499</c:v>
                </c:pt>
                <c:pt idx="2219">
                  <c:v>4.5159999999995497</c:v>
                </c:pt>
                <c:pt idx="2220">
                  <c:v>4.5179999999995504</c:v>
                </c:pt>
                <c:pt idx="2221">
                  <c:v>4.5199999999995502</c:v>
                </c:pt>
                <c:pt idx="2222">
                  <c:v>4.5219999999995499</c:v>
                </c:pt>
                <c:pt idx="2223">
                  <c:v>4.5239999999995497</c:v>
                </c:pt>
                <c:pt idx="2224">
                  <c:v>4.5259999999995504</c:v>
                </c:pt>
                <c:pt idx="2225">
                  <c:v>4.5279999999995502</c:v>
                </c:pt>
                <c:pt idx="2226">
                  <c:v>4.5299999999995402</c:v>
                </c:pt>
                <c:pt idx="2227">
                  <c:v>4.5319999999995497</c:v>
                </c:pt>
                <c:pt idx="2228">
                  <c:v>4.5339999999995397</c:v>
                </c:pt>
                <c:pt idx="2229">
                  <c:v>4.5359999999995404</c:v>
                </c:pt>
                <c:pt idx="2230">
                  <c:v>4.5379999999995402</c:v>
                </c:pt>
                <c:pt idx="2231">
                  <c:v>4.53999999999954</c:v>
                </c:pt>
                <c:pt idx="2232">
                  <c:v>4.5419999999995397</c:v>
                </c:pt>
                <c:pt idx="2233">
                  <c:v>4.5439999999995404</c:v>
                </c:pt>
                <c:pt idx="2234">
                  <c:v>4.5459999999995402</c:v>
                </c:pt>
                <c:pt idx="2235">
                  <c:v>4.54799999999954</c:v>
                </c:pt>
                <c:pt idx="2236">
                  <c:v>4.5499999999995397</c:v>
                </c:pt>
                <c:pt idx="2237">
                  <c:v>4.5519999999995404</c:v>
                </c:pt>
                <c:pt idx="2238">
                  <c:v>4.5539999999995402</c:v>
                </c:pt>
                <c:pt idx="2239">
                  <c:v>4.55599999999954</c:v>
                </c:pt>
                <c:pt idx="2240">
                  <c:v>4.5579999999995398</c:v>
                </c:pt>
                <c:pt idx="2241">
                  <c:v>4.5599999999995404</c:v>
                </c:pt>
                <c:pt idx="2242">
                  <c:v>4.5619999999995402</c:v>
                </c:pt>
                <c:pt idx="2243">
                  <c:v>4.56399999999954</c:v>
                </c:pt>
                <c:pt idx="2244">
                  <c:v>4.5659999999995398</c:v>
                </c:pt>
                <c:pt idx="2245">
                  <c:v>4.5679999999995404</c:v>
                </c:pt>
                <c:pt idx="2246">
                  <c:v>4.5699999999995402</c:v>
                </c:pt>
                <c:pt idx="2247">
                  <c:v>4.57199999999954</c:v>
                </c:pt>
                <c:pt idx="2248">
                  <c:v>4.5739999999995398</c:v>
                </c:pt>
                <c:pt idx="2249">
                  <c:v>4.5759999999995404</c:v>
                </c:pt>
                <c:pt idx="2250">
                  <c:v>4.5779999999995402</c:v>
                </c:pt>
                <c:pt idx="2251">
                  <c:v>4.57999999999954</c:v>
                </c:pt>
                <c:pt idx="2252">
                  <c:v>4.5819999999995398</c:v>
                </c:pt>
                <c:pt idx="2253">
                  <c:v>4.5839999999995404</c:v>
                </c:pt>
                <c:pt idx="2254">
                  <c:v>4.5859999999995402</c:v>
                </c:pt>
                <c:pt idx="2255">
                  <c:v>4.58799999999954</c:v>
                </c:pt>
                <c:pt idx="2256">
                  <c:v>4.5899999999995398</c:v>
                </c:pt>
                <c:pt idx="2257">
                  <c:v>4.5919999999995396</c:v>
                </c:pt>
                <c:pt idx="2258">
                  <c:v>4.5939999999995402</c:v>
                </c:pt>
                <c:pt idx="2259">
                  <c:v>4.59599999999954</c:v>
                </c:pt>
                <c:pt idx="2260">
                  <c:v>4.5979999999995398</c:v>
                </c:pt>
                <c:pt idx="2261">
                  <c:v>4.5999999999995396</c:v>
                </c:pt>
                <c:pt idx="2262">
                  <c:v>4.6019999999995402</c:v>
                </c:pt>
                <c:pt idx="2263">
                  <c:v>4.60399999999954</c:v>
                </c:pt>
                <c:pt idx="2264">
                  <c:v>4.6059999999995398</c:v>
                </c:pt>
                <c:pt idx="2265">
                  <c:v>4.6079999999995396</c:v>
                </c:pt>
                <c:pt idx="2266">
                  <c:v>4.6099999999995402</c:v>
                </c:pt>
                <c:pt idx="2267">
                  <c:v>4.61199999999954</c:v>
                </c:pt>
                <c:pt idx="2268">
                  <c:v>4.6139999999995398</c:v>
                </c:pt>
                <c:pt idx="2269">
                  <c:v>4.6159999999995396</c:v>
                </c:pt>
                <c:pt idx="2270">
                  <c:v>4.6179999999995296</c:v>
                </c:pt>
                <c:pt idx="2271">
                  <c:v>4.61999999999954</c:v>
                </c:pt>
                <c:pt idx="2272">
                  <c:v>4.62199999999953</c:v>
                </c:pt>
                <c:pt idx="2273">
                  <c:v>4.6239999999995396</c:v>
                </c:pt>
                <c:pt idx="2274">
                  <c:v>4.6259999999995296</c:v>
                </c:pt>
                <c:pt idx="2275">
                  <c:v>4.6279999999995303</c:v>
                </c:pt>
                <c:pt idx="2276">
                  <c:v>4.62999999999953</c:v>
                </c:pt>
                <c:pt idx="2277">
                  <c:v>4.6319999999995298</c:v>
                </c:pt>
                <c:pt idx="2278">
                  <c:v>4.6339999999995296</c:v>
                </c:pt>
                <c:pt idx="2279">
                  <c:v>4.6359999999995303</c:v>
                </c:pt>
                <c:pt idx="2280">
                  <c:v>4.6379999999995301</c:v>
                </c:pt>
                <c:pt idx="2281">
                  <c:v>4.6399999999995298</c:v>
                </c:pt>
                <c:pt idx="2282">
                  <c:v>4.6419999999995296</c:v>
                </c:pt>
                <c:pt idx="2283">
                  <c:v>4.6439999999995303</c:v>
                </c:pt>
                <c:pt idx="2284">
                  <c:v>4.6459999999995301</c:v>
                </c:pt>
                <c:pt idx="2285">
                  <c:v>4.6479999999995298</c:v>
                </c:pt>
                <c:pt idx="2286">
                  <c:v>4.6499999999995296</c:v>
                </c:pt>
                <c:pt idx="2287">
                  <c:v>4.6519999999995303</c:v>
                </c:pt>
                <c:pt idx="2288">
                  <c:v>4.6539999999995301</c:v>
                </c:pt>
                <c:pt idx="2289">
                  <c:v>4.6559999999995298</c:v>
                </c:pt>
                <c:pt idx="2290">
                  <c:v>4.6579999999995296</c:v>
                </c:pt>
                <c:pt idx="2291">
                  <c:v>4.6599999999995303</c:v>
                </c:pt>
                <c:pt idx="2292">
                  <c:v>4.6619999999995301</c:v>
                </c:pt>
                <c:pt idx="2293">
                  <c:v>4.6639999999995299</c:v>
                </c:pt>
                <c:pt idx="2294">
                  <c:v>4.6659999999995296</c:v>
                </c:pt>
                <c:pt idx="2295">
                  <c:v>4.6679999999995303</c:v>
                </c:pt>
                <c:pt idx="2296">
                  <c:v>4.6699999999995301</c:v>
                </c:pt>
                <c:pt idx="2297">
                  <c:v>4.6719999999995299</c:v>
                </c:pt>
                <c:pt idx="2298">
                  <c:v>4.6739999999995296</c:v>
                </c:pt>
                <c:pt idx="2299">
                  <c:v>4.6759999999995303</c:v>
                </c:pt>
                <c:pt idx="2300">
                  <c:v>4.6779999999995301</c:v>
                </c:pt>
                <c:pt idx="2301">
                  <c:v>4.6799999999995299</c:v>
                </c:pt>
                <c:pt idx="2302">
                  <c:v>4.6819999999995296</c:v>
                </c:pt>
                <c:pt idx="2303">
                  <c:v>4.6839999999995303</c:v>
                </c:pt>
                <c:pt idx="2304">
                  <c:v>4.6859999999995301</c:v>
                </c:pt>
                <c:pt idx="2305">
                  <c:v>4.6879999999995299</c:v>
                </c:pt>
                <c:pt idx="2306">
                  <c:v>4.6899999999995297</c:v>
                </c:pt>
                <c:pt idx="2307">
                  <c:v>4.6919999999995303</c:v>
                </c:pt>
                <c:pt idx="2308">
                  <c:v>4.6939999999995301</c:v>
                </c:pt>
                <c:pt idx="2309">
                  <c:v>4.6959999999995299</c:v>
                </c:pt>
                <c:pt idx="2310">
                  <c:v>4.6979999999995297</c:v>
                </c:pt>
                <c:pt idx="2311">
                  <c:v>4.6999999999995303</c:v>
                </c:pt>
                <c:pt idx="2312">
                  <c:v>4.7019999999995301</c:v>
                </c:pt>
                <c:pt idx="2313">
                  <c:v>4.7039999999995299</c:v>
                </c:pt>
                <c:pt idx="2314">
                  <c:v>4.7059999999995297</c:v>
                </c:pt>
                <c:pt idx="2315">
                  <c:v>4.7079999999995303</c:v>
                </c:pt>
                <c:pt idx="2316">
                  <c:v>4.7099999999995203</c:v>
                </c:pt>
                <c:pt idx="2317">
                  <c:v>4.7119999999995299</c:v>
                </c:pt>
                <c:pt idx="2318">
                  <c:v>4.7139999999995199</c:v>
                </c:pt>
                <c:pt idx="2319">
                  <c:v>4.7159999999995303</c:v>
                </c:pt>
                <c:pt idx="2320">
                  <c:v>4.7179999999995204</c:v>
                </c:pt>
                <c:pt idx="2321">
                  <c:v>4.7199999999995201</c:v>
                </c:pt>
                <c:pt idx="2322">
                  <c:v>4.7219999999995199</c:v>
                </c:pt>
                <c:pt idx="2323">
                  <c:v>4.7239999999995197</c:v>
                </c:pt>
                <c:pt idx="2324">
                  <c:v>4.7259999999995204</c:v>
                </c:pt>
                <c:pt idx="2325">
                  <c:v>4.7279999999995201</c:v>
                </c:pt>
                <c:pt idx="2326">
                  <c:v>4.7299999999995199</c:v>
                </c:pt>
                <c:pt idx="2327">
                  <c:v>4.7319999999995197</c:v>
                </c:pt>
                <c:pt idx="2328">
                  <c:v>4.7339999999995204</c:v>
                </c:pt>
                <c:pt idx="2329">
                  <c:v>4.7359999999995201</c:v>
                </c:pt>
                <c:pt idx="2330">
                  <c:v>4.7379999999995199</c:v>
                </c:pt>
                <c:pt idx="2331">
                  <c:v>4.7399999999995197</c:v>
                </c:pt>
                <c:pt idx="2332">
                  <c:v>4.7419999999995204</c:v>
                </c:pt>
                <c:pt idx="2333">
                  <c:v>4.7439999999995202</c:v>
                </c:pt>
                <c:pt idx="2334">
                  <c:v>4.7459999999995199</c:v>
                </c:pt>
                <c:pt idx="2335">
                  <c:v>4.7479999999995197</c:v>
                </c:pt>
                <c:pt idx="2336">
                  <c:v>4.7499999999995204</c:v>
                </c:pt>
                <c:pt idx="2337">
                  <c:v>4.7519999999995202</c:v>
                </c:pt>
                <c:pt idx="2338">
                  <c:v>4.7539999999995199</c:v>
                </c:pt>
                <c:pt idx="2339">
                  <c:v>4.7559999999995197</c:v>
                </c:pt>
                <c:pt idx="2340">
                  <c:v>4.7579999999995204</c:v>
                </c:pt>
                <c:pt idx="2341">
                  <c:v>4.7599999999995202</c:v>
                </c:pt>
                <c:pt idx="2342">
                  <c:v>4.76199999999952</c:v>
                </c:pt>
                <c:pt idx="2343">
                  <c:v>4.7639999999995197</c:v>
                </c:pt>
                <c:pt idx="2344">
                  <c:v>4.7659999999995204</c:v>
                </c:pt>
                <c:pt idx="2345">
                  <c:v>4.7679999999995202</c:v>
                </c:pt>
                <c:pt idx="2346">
                  <c:v>4.76999999999952</c:v>
                </c:pt>
                <c:pt idx="2347">
                  <c:v>4.7719999999995197</c:v>
                </c:pt>
                <c:pt idx="2348">
                  <c:v>4.7739999999995204</c:v>
                </c:pt>
                <c:pt idx="2349">
                  <c:v>4.7759999999995202</c:v>
                </c:pt>
                <c:pt idx="2350">
                  <c:v>4.77799999999952</c:v>
                </c:pt>
                <c:pt idx="2351">
                  <c:v>4.7799999999995197</c:v>
                </c:pt>
                <c:pt idx="2352">
                  <c:v>4.7819999999995204</c:v>
                </c:pt>
                <c:pt idx="2353">
                  <c:v>4.7839999999995202</c:v>
                </c:pt>
                <c:pt idx="2354">
                  <c:v>4.78599999999952</c:v>
                </c:pt>
                <c:pt idx="2355">
                  <c:v>4.7879999999995198</c:v>
                </c:pt>
                <c:pt idx="2356">
                  <c:v>4.7899999999995204</c:v>
                </c:pt>
                <c:pt idx="2357">
                  <c:v>4.7919999999995202</c:v>
                </c:pt>
                <c:pt idx="2358">
                  <c:v>4.79399999999952</c:v>
                </c:pt>
                <c:pt idx="2359">
                  <c:v>4.7959999999995198</c:v>
                </c:pt>
                <c:pt idx="2360">
                  <c:v>4.7979999999995204</c:v>
                </c:pt>
                <c:pt idx="2361">
                  <c:v>4.7999999999995202</c:v>
                </c:pt>
                <c:pt idx="2362">
                  <c:v>4.8019999999995102</c:v>
                </c:pt>
                <c:pt idx="2363">
                  <c:v>4.8039999999995198</c:v>
                </c:pt>
                <c:pt idx="2364">
                  <c:v>4.8059999999995098</c:v>
                </c:pt>
                <c:pt idx="2365">
                  <c:v>4.8079999999995104</c:v>
                </c:pt>
                <c:pt idx="2366">
                  <c:v>4.8099999999995102</c:v>
                </c:pt>
                <c:pt idx="2367">
                  <c:v>4.81199999999951</c:v>
                </c:pt>
                <c:pt idx="2368">
                  <c:v>4.8139999999995098</c:v>
                </c:pt>
                <c:pt idx="2369">
                  <c:v>4.8159999999995096</c:v>
                </c:pt>
                <c:pt idx="2370">
                  <c:v>4.8179999999995102</c:v>
                </c:pt>
                <c:pt idx="2371">
                  <c:v>4.81999999999951</c:v>
                </c:pt>
                <c:pt idx="2372">
                  <c:v>4.8219999999995098</c:v>
                </c:pt>
                <c:pt idx="2373">
                  <c:v>4.8239999999995096</c:v>
                </c:pt>
                <c:pt idx="2374">
                  <c:v>4.8259999999995102</c:v>
                </c:pt>
                <c:pt idx="2375">
                  <c:v>4.82799999999951</c:v>
                </c:pt>
                <c:pt idx="2376">
                  <c:v>4.8299999999995098</c:v>
                </c:pt>
                <c:pt idx="2377">
                  <c:v>4.8319999999995096</c:v>
                </c:pt>
                <c:pt idx="2378">
                  <c:v>4.8339999999995102</c:v>
                </c:pt>
                <c:pt idx="2379">
                  <c:v>4.83599999999951</c:v>
                </c:pt>
                <c:pt idx="2380">
                  <c:v>4.8379999999995098</c:v>
                </c:pt>
                <c:pt idx="2381">
                  <c:v>4.8399999999995096</c:v>
                </c:pt>
                <c:pt idx="2382">
                  <c:v>4.8419999999995103</c:v>
                </c:pt>
                <c:pt idx="2383">
                  <c:v>4.84399999999951</c:v>
                </c:pt>
                <c:pt idx="2384">
                  <c:v>4.8459999999995098</c:v>
                </c:pt>
                <c:pt idx="2385">
                  <c:v>4.8479999999995096</c:v>
                </c:pt>
                <c:pt idx="2386">
                  <c:v>4.8499999999995103</c:v>
                </c:pt>
                <c:pt idx="2387">
                  <c:v>4.85199999999951</c:v>
                </c:pt>
                <c:pt idx="2388">
                  <c:v>4.8539999999995098</c:v>
                </c:pt>
                <c:pt idx="2389">
                  <c:v>4.8559999999995096</c:v>
                </c:pt>
                <c:pt idx="2390">
                  <c:v>4.8579999999995103</c:v>
                </c:pt>
                <c:pt idx="2391">
                  <c:v>4.85999999999951</c:v>
                </c:pt>
                <c:pt idx="2392">
                  <c:v>4.8619999999995098</c:v>
                </c:pt>
                <c:pt idx="2393">
                  <c:v>4.8639999999995096</c:v>
                </c:pt>
                <c:pt idx="2394">
                  <c:v>4.8659999999995103</c:v>
                </c:pt>
                <c:pt idx="2395">
                  <c:v>4.8679999999995101</c:v>
                </c:pt>
                <c:pt idx="2396">
                  <c:v>4.8699999999995098</c:v>
                </c:pt>
                <c:pt idx="2397">
                  <c:v>4.8719999999995096</c:v>
                </c:pt>
                <c:pt idx="2398">
                  <c:v>4.8739999999995103</c:v>
                </c:pt>
                <c:pt idx="2399">
                  <c:v>4.8759999999995101</c:v>
                </c:pt>
                <c:pt idx="2400">
                  <c:v>4.8779999999995098</c:v>
                </c:pt>
                <c:pt idx="2401">
                  <c:v>4.8799999999995096</c:v>
                </c:pt>
                <c:pt idx="2402">
                  <c:v>4.8819999999995103</c:v>
                </c:pt>
                <c:pt idx="2403">
                  <c:v>4.8839999999995101</c:v>
                </c:pt>
                <c:pt idx="2404">
                  <c:v>4.8859999999995098</c:v>
                </c:pt>
                <c:pt idx="2405">
                  <c:v>4.8879999999995096</c:v>
                </c:pt>
                <c:pt idx="2406">
                  <c:v>4.8899999999994996</c:v>
                </c:pt>
                <c:pt idx="2407">
                  <c:v>4.8919999999995101</c:v>
                </c:pt>
                <c:pt idx="2408">
                  <c:v>4.8939999999995001</c:v>
                </c:pt>
                <c:pt idx="2409">
                  <c:v>4.8959999999995096</c:v>
                </c:pt>
                <c:pt idx="2410">
                  <c:v>4.8979999999994996</c:v>
                </c:pt>
                <c:pt idx="2411">
                  <c:v>4.8999999999995003</c:v>
                </c:pt>
                <c:pt idx="2412">
                  <c:v>4.9019999999995001</c:v>
                </c:pt>
                <c:pt idx="2413">
                  <c:v>4.9039999999994999</c:v>
                </c:pt>
                <c:pt idx="2414">
                  <c:v>4.9059999999994997</c:v>
                </c:pt>
                <c:pt idx="2415">
                  <c:v>4.9079999999995003</c:v>
                </c:pt>
                <c:pt idx="2416">
                  <c:v>4.9099999999995001</c:v>
                </c:pt>
                <c:pt idx="2417">
                  <c:v>4.9119999999994999</c:v>
                </c:pt>
                <c:pt idx="2418">
                  <c:v>4.9139999999994997</c:v>
                </c:pt>
                <c:pt idx="2419">
                  <c:v>4.9159999999995003</c:v>
                </c:pt>
                <c:pt idx="2420">
                  <c:v>4.9179999999995001</c:v>
                </c:pt>
                <c:pt idx="2421">
                  <c:v>4.9199999999994999</c:v>
                </c:pt>
                <c:pt idx="2422">
                  <c:v>4.9219999999994997</c:v>
                </c:pt>
                <c:pt idx="2423">
                  <c:v>4.9239999999995003</c:v>
                </c:pt>
                <c:pt idx="2424">
                  <c:v>4.9259999999995001</c:v>
                </c:pt>
                <c:pt idx="2425">
                  <c:v>4.9279999999994999</c:v>
                </c:pt>
                <c:pt idx="2426">
                  <c:v>4.9299999999994997</c:v>
                </c:pt>
                <c:pt idx="2427">
                  <c:v>4.9319999999995003</c:v>
                </c:pt>
                <c:pt idx="2428">
                  <c:v>4.9339999999995001</c:v>
                </c:pt>
                <c:pt idx="2429">
                  <c:v>4.9359999999994999</c:v>
                </c:pt>
                <c:pt idx="2430">
                  <c:v>4.9379999999994997</c:v>
                </c:pt>
                <c:pt idx="2431">
                  <c:v>4.9399999999995003</c:v>
                </c:pt>
                <c:pt idx="2432">
                  <c:v>4.9419999999995001</c:v>
                </c:pt>
                <c:pt idx="2433">
                  <c:v>4.9439999999994999</c:v>
                </c:pt>
                <c:pt idx="2434">
                  <c:v>4.9459999999994997</c:v>
                </c:pt>
                <c:pt idx="2435">
                  <c:v>4.9479999999995004</c:v>
                </c:pt>
                <c:pt idx="2436">
                  <c:v>4.9499999999995001</c:v>
                </c:pt>
                <c:pt idx="2437">
                  <c:v>4.9519999999994999</c:v>
                </c:pt>
                <c:pt idx="2438">
                  <c:v>4.9539999999994997</c:v>
                </c:pt>
                <c:pt idx="2439">
                  <c:v>4.9559999999995004</c:v>
                </c:pt>
                <c:pt idx="2440">
                  <c:v>4.9579999999995001</c:v>
                </c:pt>
                <c:pt idx="2441">
                  <c:v>4.9599999999994999</c:v>
                </c:pt>
                <c:pt idx="2442">
                  <c:v>4.9619999999994997</c:v>
                </c:pt>
                <c:pt idx="2443">
                  <c:v>4.9639999999995004</c:v>
                </c:pt>
                <c:pt idx="2444">
                  <c:v>4.9659999999995001</c:v>
                </c:pt>
                <c:pt idx="2445">
                  <c:v>4.9679999999994999</c:v>
                </c:pt>
                <c:pt idx="2446">
                  <c:v>4.9699999999994997</c:v>
                </c:pt>
                <c:pt idx="2447">
                  <c:v>4.9719999999995004</c:v>
                </c:pt>
                <c:pt idx="2448">
                  <c:v>4.9739999999995002</c:v>
                </c:pt>
                <c:pt idx="2449">
                  <c:v>4.9759999999994999</c:v>
                </c:pt>
                <c:pt idx="2450">
                  <c:v>4.9779999999994997</c:v>
                </c:pt>
                <c:pt idx="2451">
                  <c:v>4.9799999999995004</c:v>
                </c:pt>
                <c:pt idx="2452">
                  <c:v>4.9819999999994904</c:v>
                </c:pt>
                <c:pt idx="2453">
                  <c:v>4.9839999999994999</c:v>
                </c:pt>
                <c:pt idx="2454">
                  <c:v>4.98599999999949</c:v>
                </c:pt>
                <c:pt idx="2455">
                  <c:v>4.9879999999995004</c:v>
                </c:pt>
                <c:pt idx="2456">
                  <c:v>4.9899999999994904</c:v>
                </c:pt>
                <c:pt idx="2457">
                  <c:v>4.9919999999994902</c:v>
                </c:pt>
                <c:pt idx="2458">
                  <c:v>4.99399999999949</c:v>
                </c:pt>
                <c:pt idx="2459">
                  <c:v>4.9959999999994897</c:v>
                </c:pt>
                <c:pt idx="2460">
                  <c:v>4.9979999999994904</c:v>
                </c:pt>
                <c:pt idx="2461">
                  <c:v>4.9999999999994902</c:v>
                </c:pt>
                <c:pt idx="2462">
                  <c:v>5.00199999999949</c:v>
                </c:pt>
                <c:pt idx="2463">
                  <c:v>5.0039999999994897</c:v>
                </c:pt>
                <c:pt idx="2464">
                  <c:v>5.0059999999994904</c:v>
                </c:pt>
                <c:pt idx="2465">
                  <c:v>5.0079999999994902</c:v>
                </c:pt>
                <c:pt idx="2466">
                  <c:v>5.00999999999949</c:v>
                </c:pt>
                <c:pt idx="2467">
                  <c:v>5.0119999999994898</c:v>
                </c:pt>
                <c:pt idx="2468">
                  <c:v>5.0139999999994904</c:v>
                </c:pt>
                <c:pt idx="2469">
                  <c:v>5.0159999999994902</c:v>
                </c:pt>
                <c:pt idx="2470">
                  <c:v>5.01799999999949</c:v>
                </c:pt>
                <c:pt idx="2471">
                  <c:v>5.0199999999994898</c:v>
                </c:pt>
                <c:pt idx="2472">
                  <c:v>5.0219999999994904</c:v>
                </c:pt>
                <c:pt idx="2473">
                  <c:v>5.0239999999994902</c:v>
                </c:pt>
                <c:pt idx="2474">
                  <c:v>5.02599999999949</c:v>
                </c:pt>
                <c:pt idx="2475">
                  <c:v>5.0279999999994898</c:v>
                </c:pt>
                <c:pt idx="2476">
                  <c:v>5.0299999999994904</c:v>
                </c:pt>
                <c:pt idx="2477">
                  <c:v>5.0319999999994902</c:v>
                </c:pt>
                <c:pt idx="2478">
                  <c:v>5.03399999999949</c:v>
                </c:pt>
                <c:pt idx="2479">
                  <c:v>5.0359999999994898</c:v>
                </c:pt>
                <c:pt idx="2480">
                  <c:v>5.0379999999994904</c:v>
                </c:pt>
                <c:pt idx="2481">
                  <c:v>5.0399999999994902</c:v>
                </c:pt>
                <c:pt idx="2482">
                  <c:v>5.04199999999949</c:v>
                </c:pt>
                <c:pt idx="2483">
                  <c:v>5.0439999999994898</c:v>
                </c:pt>
                <c:pt idx="2484">
                  <c:v>5.0459999999994896</c:v>
                </c:pt>
                <c:pt idx="2485">
                  <c:v>5.0479999999994902</c:v>
                </c:pt>
                <c:pt idx="2486">
                  <c:v>5.04999999999949</c:v>
                </c:pt>
                <c:pt idx="2487">
                  <c:v>5.0519999999994898</c:v>
                </c:pt>
                <c:pt idx="2488">
                  <c:v>5.0539999999994896</c:v>
                </c:pt>
                <c:pt idx="2489">
                  <c:v>5.0559999999994902</c:v>
                </c:pt>
                <c:pt idx="2490">
                  <c:v>5.05799999999949</c:v>
                </c:pt>
                <c:pt idx="2491">
                  <c:v>5.0599999999994898</c:v>
                </c:pt>
                <c:pt idx="2492">
                  <c:v>5.0619999999994896</c:v>
                </c:pt>
                <c:pt idx="2493">
                  <c:v>5.0639999999994902</c:v>
                </c:pt>
                <c:pt idx="2494">
                  <c:v>5.06599999999949</c:v>
                </c:pt>
                <c:pt idx="2495">
                  <c:v>5.0679999999994898</c:v>
                </c:pt>
                <c:pt idx="2496">
                  <c:v>5.0699999999994896</c:v>
                </c:pt>
                <c:pt idx="2497">
                  <c:v>5.0719999999994902</c:v>
                </c:pt>
                <c:pt idx="2498">
                  <c:v>5.0739999999994803</c:v>
                </c:pt>
                <c:pt idx="2499">
                  <c:v>5.0759999999994898</c:v>
                </c:pt>
                <c:pt idx="2500">
                  <c:v>5.0779999999994798</c:v>
                </c:pt>
                <c:pt idx="2501">
                  <c:v>5.0799999999994796</c:v>
                </c:pt>
                <c:pt idx="2502">
                  <c:v>5.0819999999994803</c:v>
                </c:pt>
                <c:pt idx="2503">
                  <c:v>5.08399999999948</c:v>
                </c:pt>
                <c:pt idx="2504">
                  <c:v>5.0859999999994798</c:v>
                </c:pt>
                <c:pt idx="2505">
                  <c:v>5.0879999999994796</c:v>
                </c:pt>
                <c:pt idx="2506">
                  <c:v>5.0899999999994803</c:v>
                </c:pt>
                <c:pt idx="2507">
                  <c:v>5.0919999999994801</c:v>
                </c:pt>
                <c:pt idx="2508">
                  <c:v>5.0939999999994798</c:v>
                </c:pt>
                <c:pt idx="2509">
                  <c:v>5.0959999999994796</c:v>
                </c:pt>
                <c:pt idx="2510">
                  <c:v>5.0979999999994803</c:v>
                </c:pt>
                <c:pt idx="2511">
                  <c:v>5.0999999999994801</c:v>
                </c:pt>
                <c:pt idx="2512">
                  <c:v>5.1019999999994798</c:v>
                </c:pt>
                <c:pt idx="2513">
                  <c:v>5.1039999999994796</c:v>
                </c:pt>
                <c:pt idx="2514">
                  <c:v>5.1059999999994803</c:v>
                </c:pt>
                <c:pt idx="2515">
                  <c:v>5.1079999999994801</c:v>
                </c:pt>
                <c:pt idx="2516">
                  <c:v>5.1099999999994798</c:v>
                </c:pt>
                <c:pt idx="2517">
                  <c:v>5.1119999999994796</c:v>
                </c:pt>
                <c:pt idx="2518">
                  <c:v>5.1139999999994803</c:v>
                </c:pt>
                <c:pt idx="2519">
                  <c:v>5.1159999999994801</c:v>
                </c:pt>
                <c:pt idx="2520">
                  <c:v>5.1179999999994799</c:v>
                </c:pt>
                <c:pt idx="2521">
                  <c:v>5.1199999999994796</c:v>
                </c:pt>
                <c:pt idx="2522">
                  <c:v>5.1219999999994803</c:v>
                </c:pt>
                <c:pt idx="2523">
                  <c:v>5.1239999999994801</c:v>
                </c:pt>
                <c:pt idx="2524">
                  <c:v>5.1259999999994799</c:v>
                </c:pt>
                <c:pt idx="2525">
                  <c:v>5.1279999999994796</c:v>
                </c:pt>
                <c:pt idx="2526">
                  <c:v>5.1299999999994803</c:v>
                </c:pt>
                <c:pt idx="2527">
                  <c:v>5.1319999999994801</c:v>
                </c:pt>
                <c:pt idx="2528">
                  <c:v>5.1339999999994799</c:v>
                </c:pt>
                <c:pt idx="2529">
                  <c:v>5.1359999999994796</c:v>
                </c:pt>
                <c:pt idx="2530">
                  <c:v>5.1379999999994803</c:v>
                </c:pt>
                <c:pt idx="2531">
                  <c:v>5.1399999999994801</c:v>
                </c:pt>
                <c:pt idx="2532">
                  <c:v>5.1419999999994799</c:v>
                </c:pt>
                <c:pt idx="2533">
                  <c:v>5.1439999999994797</c:v>
                </c:pt>
                <c:pt idx="2534">
                  <c:v>5.1459999999994803</c:v>
                </c:pt>
                <c:pt idx="2535">
                  <c:v>5.1479999999994801</c:v>
                </c:pt>
                <c:pt idx="2536">
                  <c:v>5.1499999999994799</c:v>
                </c:pt>
                <c:pt idx="2537">
                  <c:v>5.1519999999994797</c:v>
                </c:pt>
                <c:pt idx="2538">
                  <c:v>5.1539999999994803</c:v>
                </c:pt>
                <c:pt idx="2539">
                  <c:v>5.1559999999994801</c:v>
                </c:pt>
                <c:pt idx="2540">
                  <c:v>5.1579999999994799</c:v>
                </c:pt>
                <c:pt idx="2541">
                  <c:v>5.1599999999994797</c:v>
                </c:pt>
                <c:pt idx="2542">
                  <c:v>5.1619999999994803</c:v>
                </c:pt>
                <c:pt idx="2543">
                  <c:v>5.1639999999994801</c:v>
                </c:pt>
                <c:pt idx="2544">
                  <c:v>5.1659999999994701</c:v>
                </c:pt>
                <c:pt idx="2545">
                  <c:v>5.1679999999994797</c:v>
                </c:pt>
                <c:pt idx="2546">
                  <c:v>5.1699999999994697</c:v>
                </c:pt>
                <c:pt idx="2547">
                  <c:v>5.1719999999994704</c:v>
                </c:pt>
                <c:pt idx="2548">
                  <c:v>5.1739999999994701</c:v>
                </c:pt>
                <c:pt idx="2549">
                  <c:v>5.1759999999994699</c:v>
                </c:pt>
                <c:pt idx="2550">
                  <c:v>5.1779999999994697</c:v>
                </c:pt>
                <c:pt idx="2551">
                  <c:v>5.1799999999994704</c:v>
                </c:pt>
                <c:pt idx="2552">
                  <c:v>5.1819999999994701</c:v>
                </c:pt>
                <c:pt idx="2553">
                  <c:v>5.1839999999994699</c:v>
                </c:pt>
                <c:pt idx="2554">
                  <c:v>5.1859999999994697</c:v>
                </c:pt>
                <c:pt idx="2555">
                  <c:v>5.1879999999994704</c:v>
                </c:pt>
                <c:pt idx="2556">
                  <c:v>5.1899999999994701</c:v>
                </c:pt>
                <c:pt idx="2557">
                  <c:v>5.1919999999994699</c:v>
                </c:pt>
                <c:pt idx="2558">
                  <c:v>5.1939999999994697</c:v>
                </c:pt>
                <c:pt idx="2559">
                  <c:v>5.1959999999994704</c:v>
                </c:pt>
                <c:pt idx="2560">
                  <c:v>5.1979999999994702</c:v>
                </c:pt>
                <c:pt idx="2561">
                  <c:v>5.1999999999994699</c:v>
                </c:pt>
                <c:pt idx="2562">
                  <c:v>5.2019999999994697</c:v>
                </c:pt>
                <c:pt idx="2563">
                  <c:v>5.2039999999994704</c:v>
                </c:pt>
                <c:pt idx="2564">
                  <c:v>5.2059999999994702</c:v>
                </c:pt>
                <c:pt idx="2565">
                  <c:v>5.2079999999994699</c:v>
                </c:pt>
                <c:pt idx="2566">
                  <c:v>5.2099999999994697</c:v>
                </c:pt>
                <c:pt idx="2567">
                  <c:v>5.2119999999994704</c:v>
                </c:pt>
                <c:pt idx="2568">
                  <c:v>5.2139999999994702</c:v>
                </c:pt>
                <c:pt idx="2569">
                  <c:v>5.2159999999994699</c:v>
                </c:pt>
                <c:pt idx="2570">
                  <c:v>5.2179999999994697</c:v>
                </c:pt>
                <c:pt idx="2571">
                  <c:v>5.2199999999994704</c:v>
                </c:pt>
                <c:pt idx="2572">
                  <c:v>5.2219999999994702</c:v>
                </c:pt>
                <c:pt idx="2573">
                  <c:v>5.22399999999947</c:v>
                </c:pt>
                <c:pt idx="2574">
                  <c:v>5.2259999999994697</c:v>
                </c:pt>
                <c:pt idx="2575">
                  <c:v>5.2279999999994704</c:v>
                </c:pt>
                <c:pt idx="2576">
                  <c:v>5.2299999999994702</c:v>
                </c:pt>
                <c:pt idx="2577">
                  <c:v>5.23199999999947</c:v>
                </c:pt>
                <c:pt idx="2578">
                  <c:v>5.2339999999994697</c:v>
                </c:pt>
                <c:pt idx="2579">
                  <c:v>5.2359999999994704</c:v>
                </c:pt>
                <c:pt idx="2580">
                  <c:v>5.2379999999994702</c:v>
                </c:pt>
                <c:pt idx="2581">
                  <c:v>5.23999999999947</c:v>
                </c:pt>
                <c:pt idx="2582">
                  <c:v>5.2419999999994698</c:v>
                </c:pt>
                <c:pt idx="2583">
                  <c:v>5.2439999999994704</c:v>
                </c:pt>
                <c:pt idx="2584">
                  <c:v>5.2459999999994702</c:v>
                </c:pt>
                <c:pt idx="2585">
                  <c:v>5.24799999999947</c:v>
                </c:pt>
                <c:pt idx="2586">
                  <c:v>5.2499999999994698</c:v>
                </c:pt>
                <c:pt idx="2587">
                  <c:v>5.2519999999994704</c:v>
                </c:pt>
                <c:pt idx="2588">
                  <c:v>5.2539999999994604</c:v>
                </c:pt>
                <c:pt idx="2589">
                  <c:v>5.25599999999947</c:v>
                </c:pt>
                <c:pt idx="2590">
                  <c:v>5.25799999999946</c:v>
                </c:pt>
                <c:pt idx="2591">
                  <c:v>5.2599999999994704</c:v>
                </c:pt>
                <c:pt idx="2592">
                  <c:v>5.2619999999994604</c:v>
                </c:pt>
                <c:pt idx="2593">
                  <c:v>5.2639999999994602</c:v>
                </c:pt>
                <c:pt idx="2594">
                  <c:v>5.26599999999946</c:v>
                </c:pt>
                <c:pt idx="2595">
                  <c:v>5.2679999999994598</c:v>
                </c:pt>
                <c:pt idx="2596">
                  <c:v>5.2699999999994596</c:v>
                </c:pt>
                <c:pt idx="2597">
                  <c:v>5.2719999999994602</c:v>
                </c:pt>
                <c:pt idx="2598">
                  <c:v>5.27399999999946</c:v>
                </c:pt>
                <c:pt idx="2599">
                  <c:v>5.2759999999994598</c:v>
                </c:pt>
                <c:pt idx="2600">
                  <c:v>5.2779999999994596</c:v>
                </c:pt>
                <c:pt idx="2601">
                  <c:v>5.2799999999994602</c:v>
                </c:pt>
                <c:pt idx="2602">
                  <c:v>5.28199999999946</c:v>
                </c:pt>
                <c:pt idx="2603">
                  <c:v>5.2839999999994598</c:v>
                </c:pt>
                <c:pt idx="2604">
                  <c:v>5.2859999999994596</c:v>
                </c:pt>
                <c:pt idx="2605">
                  <c:v>5.2879999999994602</c:v>
                </c:pt>
                <c:pt idx="2606">
                  <c:v>5.28999999999946</c:v>
                </c:pt>
                <c:pt idx="2607">
                  <c:v>5.2919999999994598</c:v>
                </c:pt>
                <c:pt idx="2608">
                  <c:v>5.2939999999994596</c:v>
                </c:pt>
                <c:pt idx="2609">
                  <c:v>5.2959999999994603</c:v>
                </c:pt>
                <c:pt idx="2610">
                  <c:v>5.29799999999946</c:v>
                </c:pt>
                <c:pt idx="2611">
                  <c:v>5.2999999999994598</c:v>
                </c:pt>
                <c:pt idx="2612">
                  <c:v>5.3019999999994596</c:v>
                </c:pt>
                <c:pt idx="2613">
                  <c:v>5.3039999999994603</c:v>
                </c:pt>
                <c:pt idx="2614">
                  <c:v>5.30599999999946</c:v>
                </c:pt>
                <c:pt idx="2615">
                  <c:v>5.3079999999994598</c:v>
                </c:pt>
                <c:pt idx="2616">
                  <c:v>5.3099999999994596</c:v>
                </c:pt>
                <c:pt idx="2617">
                  <c:v>5.3119999999994603</c:v>
                </c:pt>
                <c:pt idx="2618">
                  <c:v>5.31399999999946</c:v>
                </c:pt>
                <c:pt idx="2619">
                  <c:v>5.3159999999994598</c:v>
                </c:pt>
                <c:pt idx="2620">
                  <c:v>5.3179999999994596</c:v>
                </c:pt>
                <c:pt idx="2621">
                  <c:v>5.3199999999994603</c:v>
                </c:pt>
                <c:pt idx="2622">
                  <c:v>5.3219999999994601</c:v>
                </c:pt>
                <c:pt idx="2623">
                  <c:v>5.3239999999994598</c:v>
                </c:pt>
                <c:pt idx="2624">
                  <c:v>5.3259999999994596</c:v>
                </c:pt>
                <c:pt idx="2625">
                  <c:v>5.3279999999994603</c:v>
                </c:pt>
                <c:pt idx="2626">
                  <c:v>5.3299999999994601</c:v>
                </c:pt>
                <c:pt idx="2627">
                  <c:v>5.3319999999994598</c:v>
                </c:pt>
                <c:pt idx="2628">
                  <c:v>5.3339999999994596</c:v>
                </c:pt>
                <c:pt idx="2629">
                  <c:v>5.3359999999994603</c:v>
                </c:pt>
                <c:pt idx="2630">
                  <c:v>5.3379999999994601</c:v>
                </c:pt>
                <c:pt idx="2631">
                  <c:v>5.3399999999994598</c:v>
                </c:pt>
                <c:pt idx="2632">
                  <c:v>5.3419999999994596</c:v>
                </c:pt>
                <c:pt idx="2633">
                  <c:v>5.3439999999994603</c:v>
                </c:pt>
                <c:pt idx="2634">
                  <c:v>5.3459999999994503</c:v>
                </c:pt>
                <c:pt idx="2635">
                  <c:v>5.3479999999994599</c:v>
                </c:pt>
                <c:pt idx="2636">
                  <c:v>5.3499999999994499</c:v>
                </c:pt>
                <c:pt idx="2637">
                  <c:v>5.3519999999994496</c:v>
                </c:pt>
                <c:pt idx="2638">
                  <c:v>5.3539999999994503</c:v>
                </c:pt>
                <c:pt idx="2639">
                  <c:v>5.3559999999994501</c:v>
                </c:pt>
                <c:pt idx="2640">
                  <c:v>5.3579999999994499</c:v>
                </c:pt>
                <c:pt idx="2641">
                  <c:v>5.3599999999994496</c:v>
                </c:pt>
                <c:pt idx="2642">
                  <c:v>5.3619999999994503</c:v>
                </c:pt>
                <c:pt idx="2643">
                  <c:v>5.3639999999994501</c:v>
                </c:pt>
                <c:pt idx="2644">
                  <c:v>5.3659999999994499</c:v>
                </c:pt>
                <c:pt idx="2645">
                  <c:v>5.3679999999994497</c:v>
                </c:pt>
                <c:pt idx="2646">
                  <c:v>5.3699999999994503</c:v>
                </c:pt>
                <c:pt idx="2647">
                  <c:v>5.3719999999994501</c:v>
                </c:pt>
                <c:pt idx="2648">
                  <c:v>5.3739999999994499</c:v>
                </c:pt>
                <c:pt idx="2649">
                  <c:v>5.3759999999994497</c:v>
                </c:pt>
                <c:pt idx="2650">
                  <c:v>5.3779999999994503</c:v>
                </c:pt>
                <c:pt idx="2651">
                  <c:v>5.3799999999994501</c:v>
                </c:pt>
                <c:pt idx="2652">
                  <c:v>5.3819999999994499</c:v>
                </c:pt>
                <c:pt idx="2653">
                  <c:v>5.3839999999994497</c:v>
                </c:pt>
                <c:pt idx="2654">
                  <c:v>5.3859999999994503</c:v>
                </c:pt>
                <c:pt idx="2655">
                  <c:v>5.3879999999994501</c:v>
                </c:pt>
                <c:pt idx="2656">
                  <c:v>5.3899999999994499</c:v>
                </c:pt>
                <c:pt idx="2657">
                  <c:v>5.3919999999994497</c:v>
                </c:pt>
                <c:pt idx="2658">
                  <c:v>5.3939999999994503</c:v>
                </c:pt>
                <c:pt idx="2659">
                  <c:v>5.3959999999994501</c:v>
                </c:pt>
                <c:pt idx="2660">
                  <c:v>5.3979999999994499</c:v>
                </c:pt>
                <c:pt idx="2661">
                  <c:v>5.3999999999994497</c:v>
                </c:pt>
                <c:pt idx="2662">
                  <c:v>5.4019999999994504</c:v>
                </c:pt>
                <c:pt idx="2663">
                  <c:v>5.4039999999994501</c:v>
                </c:pt>
                <c:pt idx="2664">
                  <c:v>5.4059999999994499</c:v>
                </c:pt>
                <c:pt idx="2665">
                  <c:v>5.4079999999994497</c:v>
                </c:pt>
                <c:pt idx="2666">
                  <c:v>5.4099999999994504</c:v>
                </c:pt>
                <c:pt idx="2667">
                  <c:v>5.4119999999994501</c:v>
                </c:pt>
                <c:pt idx="2668">
                  <c:v>5.4139999999994499</c:v>
                </c:pt>
                <c:pt idx="2669">
                  <c:v>5.4159999999994497</c:v>
                </c:pt>
                <c:pt idx="2670">
                  <c:v>5.4179999999994504</c:v>
                </c:pt>
                <c:pt idx="2671">
                  <c:v>5.4199999999994501</c:v>
                </c:pt>
                <c:pt idx="2672">
                  <c:v>5.4219999999994499</c:v>
                </c:pt>
                <c:pt idx="2673">
                  <c:v>5.4239999999994497</c:v>
                </c:pt>
                <c:pt idx="2674">
                  <c:v>5.4259999999994504</c:v>
                </c:pt>
                <c:pt idx="2675">
                  <c:v>5.4279999999994502</c:v>
                </c:pt>
                <c:pt idx="2676">
                  <c:v>5.4299999999994499</c:v>
                </c:pt>
                <c:pt idx="2677">
                  <c:v>5.4319999999994497</c:v>
                </c:pt>
                <c:pt idx="2678">
                  <c:v>5.4339999999994504</c:v>
                </c:pt>
                <c:pt idx="2679">
                  <c:v>5.4359999999994502</c:v>
                </c:pt>
                <c:pt idx="2680">
                  <c:v>5.4379999999994402</c:v>
                </c:pt>
                <c:pt idx="2681">
                  <c:v>5.4399999999994497</c:v>
                </c:pt>
                <c:pt idx="2682">
                  <c:v>5.4419999999994397</c:v>
                </c:pt>
                <c:pt idx="2683">
                  <c:v>5.4439999999994404</c:v>
                </c:pt>
                <c:pt idx="2684">
                  <c:v>5.4459999999994402</c:v>
                </c:pt>
                <c:pt idx="2685">
                  <c:v>5.44799999999944</c:v>
                </c:pt>
                <c:pt idx="2686">
                  <c:v>5.4499999999994397</c:v>
                </c:pt>
                <c:pt idx="2687">
                  <c:v>5.4519999999994404</c:v>
                </c:pt>
                <c:pt idx="2688">
                  <c:v>5.4539999999994402</c:v>
                </c:pt>
                <c:pt idx="2689">
                  <c:v>5.45599999999944</c:v>
                </c:pt>
                <c:pt idx="2690">
                  <c:v>5.4579999999994397</c:v>
                </c:pt>
                <c:pt idx="2691">
                  <c:v>5.4599999999994404</c:v>
                </c:pt>
                <c:pt idx="2692">
                  <c:v>5.4619999999994402</c:v>
                </c:pt>
                <c:pt idx="2693">
                  <c:v>5.46399999999944</c:v>
                </c:pt>
                <c:pt idx="2694">
                  <c:v>5.4659999999994398</c:v>
                </c:pt>
                <c:pt idx="2695">
                  <c:v>5.4679999999994404</c:v>
                </c:pt>
                <c:pt idx="2696">
                  <c:v>5.4699999999994402</c:v>
                </c:pt>
                <c:pt idx="2697">
                  <c:v>5.47199999999944</c:v>
                </c:pt>
                <c:pt idx="2698">
                  <c:v>5.4739999999994398</c:v>
                </c:pt>
                <c:pt idx="2699">
                  <c:v>5.4759999999994404</c:v>
                </c:pt>
                <c:pt idx="2700">
                  <c:v>5.4779999999994402</c:v>
                </c:pt>
                <c:pt idx="2701">
                  <c:v>5.47999999999944</c:v>
                </c:pt>
                <c:pt idx="2702">
                  <c:v>5.4819999999994398</c:v>
                </c:pt>
                <c:pt idx="2703">
                  <c:v>5.4839999999994404</c:v>
                </c:pt>
                <c:pt idx="2704">
                  <c:v>5.4859999999994402</c:v>
                </c:pt>
                <c:pt idx="2705">
                  <c:v>5.48799999999944</c:v>
                </c:pt>
                <c:pt idx="2706">
                  <c:v>5.4899999999994398</c:v>
                </c:pt>
                <c:pt idx="2707">
                  <c:v>5.4919999999994404</c:v>
                </c:pt>
                <c:pt idx="2708">
                  <c:v>5.4939999999994402</c:v>
                </c:pt>
                <c:pt idx="2709">
                  <c:v>5.49599999999944</c:v>
                </c:pt>
                <c:pt idx="2710">
                  <c:v>5.4979999999994398</c:v>
                </c:pt>
                <c:pt idx="2711">
                  <c:v>5.4999999999994396</c:v>
                </c:pt>
                <c:pt idx="2712">
                  <c:v>5.5019999999994402</c:v>
                </c:pt>
                <c:pt idx="2713">
                  <c:v>5.50399999999944</c:v>
                </c:pt>
                <c:pt idx="2714">
                  <c:v>5.5059999999994398</c:v>
                </c:pt>
                <c:pt idx="2715">
                  <c:v>5.5079999999994396</c:v>
                </c:pt>
                <c:pt idx="2716">
                  <c:v>5.5099999999994402</c:v>
                </c:pt>
                <c:pt idx="2717">
                  <c:v>5.51199999999944</c:v>
                </c:pt>
                <c:pt idx="2718">
                  <c:v>5.5139999999994398</c:v>
                </c:pt>
                <c:pt idx="2719">
                  <c:v>5.5159999999994396</c:v>
                </c:pt>
                <c:pt idx="2720">
                  <c:v>5.5179999999994402</c:v>
                </c:pt>
                <c:pt idx="2721">
                  <c:v>5.51999999999944</c:v>
                </c:pt>
                <c:pt idx="2722">
                  <c:v>5.5219999999994398</c:v>
                </c:pt>
                <c:pt idx="2723">
                  <c:v>5.5239999999994396</c:v>
                </c:pt>
                <c:pt idx="2724">
                  <c:v>5.5259999999994296</c:v>
                </c:pt>
                <c:pt idx="2725">
                  <c:v>5.52799999999944</c:v>
                </c:pt>
                <c:pt idx="2726">
                  <c:v>5.52999999999943</c:v>
                </c:pt>
                <c:pt idx="2727">
                  <c:v>5.5319999999994396</c:v>
                </c:pt>
                <c:pt idx="2728">
                  <c:v>5.5339999999994296</c:v>
                </c:pt>
                <c:pt idx="2729">
                  <c:v>5.5359999999994303</c:v>
                </c:pt>
                <c:pt idx="2730">
                  <c:v>5.53799999999943</c:v>
                </c:pt>
                <c:pt idx="2731">
                  <c:v>5.5399999999994298</c:v>
                </c:pt>
                <c:pt idx="2732">
                  <c:v>5.5419999999994296</c:v>
                </c:pt>
                <c:pt idx="2733">
                  <c:v>5.5439999999994303</c:v>
                </c:pt>
                <c:pt idx="2734">
                  <c:v>5.5459999999994301</c:v>
                </c:pt>
                <c:pt idx="2735">
                  <c:v>5.5479999999994298</c:v>
                </c:pt>
                <c:pt idx="2736">
                  <c:v>5.5499999999994296</c:v>
                </c:pt>
                <c:pt idx="2737">
                  <c:v>5.5519999999994303</c:v>
                </c:pt>
                <c:pt idx="2738">
                  <c:v>5.5539999999994301</c:v>
                </c:pt>
                <c:pt idx="2739">
                  <c:v>5.5559999999994298</c:v>
                </c:pt>
                <c:pt idx="2740">
                  <c:v>5.5579999999994296</c:v>
                </c:pt>
                <c:pt idx="2741">
                  <c:v>5.5599999999994303</c:v>
                </c:pt>
                <c:pt idx="2742">
                  <c:v>5.5619999999994301</c:v>
                </c:pt>
                <c:pt idx="2743">
                  <c:v>5.5639999999994298</c:v>
                </c:pt>
                <c:pt idx="2744">
                  <c:v>5.5659999999994296</c:v>
                </c:pt>
                <c:pt idx="2745">
                  <c:v>5.5679999999994303</c:v>
                </c:pt>
                <c:pt idx="2746">
                  <c:v>5.5699999999994301</c:v>
                </c:pt>
                <c:pt idx="2747">
                  <c:v>5.5719999999994299</c:v>
                </c:pt>
                <c:pt idx="2748">
                  <c:v>5.5739999999994296</c:v>
                </c:pt>
                <c:pt idx="2749">
                  <c:v>5.5759999999994303</c:v>
                </c:pt>
                <c:pt idx="2750">
                  <c:v>5.5779999999994301</c:v>
                </c:pt>
                <c:pt idx="2751">
                  <c:v>5.5799999999994299</c:v>
                </c:pt>
                <c:pt idx="2752">
                  <c:v>5.5819999999994296</c:v>
                </c:pt>
                <c:pt idx="2753">
                  <c:v>5.5839999999994303</c:v>
                </c:pt>
                <c:pt idx="2754">
                  <c:v>5.5859999999994301</c:v>
                </c:pt>
                <c:pt idx="2755">
                  <c:v>5.5879999999994299</c:v>
                </c:pt>
                <c:pt idx="2756">
                  <c:v>5.5899999999994296</c:v>
                </c:pt>
                <c:pt idx="2757">
                  <c:v>5.5919999999994303</c:v>
                </c:pt>
                <c:pt idx="2758">
                  <c:v>5.5939999999994301</c:v>
                </c:pt>
                <c:pt idx="2759">
                  <c:v>5.5959999999994299</c:v>
                </c:pt>
                <c:pt idx="2760">
                  <c:v>5.5979999999994297</c:v>
                </c:pt>
                <c:pt idx="2761">
                  <c:v>5.5999999999994303</c:v>
                </c:pt>
                <c:pt idx="2762">
                  <c:v>5.6019999999994301</c:v>
                </c:pt>
                <c:pt idx="2763">
                  <c:v>5.6039999999994299</c:v>
                </c:pt>
                <c:pt idx="2764">
                  <c:v>5.6059999999994297</c:v>
                </c:pt>
                <c:pt idx="2765">
                  <c:v>5.6079999999994303</c:v>
                </c:pt>
                <c:pt idx="2766">
                  <c:v>5.6099999999994301</c:v>
                </c:pt>
                <c:pt idx="2767">
                  <c:v>5.6119999999994299</c:v>
                </c:pt>
                <c:pt idx="2768">
                  <c:v>5.6139999999994297</c:v>
                </c:pt>
                <c:pt idx="2769">
                  <c:v>5.6159999999994303</c:v>
                </c:pt>
                <c:pt idx="2770">
                  <c:v>5.6179999999994203</c:v>
                </c:pt>
                <c:pt idx="2771">
                  <c:v>5.6199999999994299</c:v>
                </c:pt>
                <c:pt idx="2772">
                  <c:v>5.6219999999994199</c:v>
                </c:pt>
                <c:pt idx="2773">
                  <c:v>5.6239999999994303</c:v>
                </c:pt>
                <c:pt idx="2774">
                  <c:v>5.6259999999994204</c:v>
                </c:pt>
                <c:pt idx="2775">
                  <c:v>5.6279999999994201</c:v>
                </c:pt>
                <c:pt idx="2776">
                  <c:v>5.6299999999994199</c:v>
                </c:pt>
                <c:pt idx="2777">
                  <c:v>5.6319999999994197</c:v>
                </c:pt>
                <c:pt idx="2778">
                  <c:v>5.6339999999994204</c:v>
                </c:pt>
                <c:pt idx="2779">
                  <c:v>5.6359999999994201</c:v>
                </c:pt>
                <c:pt idx="2780">
                  <c:v>5.6379999999994199</c:v>
                </c:pt>
                <c:pt idx="2781">
                  <c:v>5.6399999999994197</c:v>
                </c:pt>
                <c:pt idx="2782">
                  <c:v>5.6419999999994204</c:v>
                </c:pt>
                <c:pt idx="2783">
                  <c:v>5.6439999999994201</c:v>
                </c:pt>
                <c:pt idx="2784">
                  <c:v>5.6459999999994199</c:v>
                </c:pt>
                <c:pt idx="2785">
                  <c:v>5.6479999999994197</c:v>
                </c:pt>
                <c:pt idx="2786">
                  <c:v>5.6499999999994204</c:v>
                </c:pt>
                <c:pt idx="2787">
                  <c:v>5.6519999999994202</c:v>
                </c:pt>
                <c:pt idx="2788">
                  <c:v>5.6539999999994199</c:v>
                </c:pt>
                <c:pt idx="2789">
                  <c:v>5.6559999999994197</c:v>
                </c:pt>
                <c:pt idx="2790">
                  <c:v>5.6579999999994204</c:v>
                </c:pt>
                <c:pt idx="2791">
                  <c:v>5.6599999999994202</c:v>
                </c:pt>
                <c:pt idx="2792">
                  <c:v>5.6619999999994199</c:v>
                </c:pt>
                <c:pt idx="2793">
                  <c:v>5.6639999999994197</c:v>
                </c:pt>
                <c:pt idx="2794">
                  <c:v>5.6659999999994204</c:v>
                </c:pt>
                <c:pt idx="2795">
                  <c:v>5.6679999999994202</c:v>
                </c:pt>
                <c:pt idx="2796">
                  <c:v>5.6699999999994199</c:v>
                </c:pt>
                <c:pt idx="2797">
                  <c:v>5.6719999999994197</c:v>
                </c:pt>
                <c:pt idx="2798">
                  <c:v>5.6739999999994204</c:v>
                </c:pt>
                <c:pt idx="2799">
                  <c:v>5.6759999999994202</c:v>
                </c:pt>
                <c:pt idx="2800">
                  <c:v>5.67799999999942</c:v>
                </c:pt>
                <c:pt idx="2801">
                  <c:v>5.6799999999994197</c:v>
                </c:pt>
                <c:pt idx="2802">
                  <c:v>5.6819999999994204</c:v>
                </c:pt>
                <c:pt idx="2803">
                  <c:v>5.6839999999994202</c:v>
                </c:pt>
                <c:pt idx="2804">
                  <c:v>5.68599999999942</c:v>
                </c:pt>
                <c:pt idx="2805">
                  <c:v>5.6879999999994197</c:v>
                </c:pt>
                <c:pt idx="2806">
                  <c:v>5.6899999999994204</c:v>
                </c:pt>
                <c:pt idx="2807">
                  <c:v>5.6919999999994202</c:v>
                </c:pt>
                <c:pt idx="2808">
                  <c:v>5.69399999999942</c:v>
                </c:pt>
                <c:pt idx="2809">
                  <c:v>5.6959999999994197</c:v>
                </c:pt>
                <c:pt idx="2810">
                  <c:v>5.6979999999994204</c:v>
                </c:pt>
                <c:pt idx="2811">
                  <c:v>5.6999999999994202</c:v>
                </c:pt>
                <c:pt idx="2812">
                  <c:v>5.70199999999942</c:v>
                </c:pt>
                <c:pt idx="2813">
                  <c:v>5.7039999999994198</c:v>
                </c:pt>
                <c:pt idx="2814">
                  <c:v>5.7059999999994204</c:v>
                </c:pt>
                <c:pt idx="2815">
                  <c:v>5.7079999999994202</c:v>
                </c:pt>
                <c:pt idx="2816">
                  <c:v>5.7099999999994102</c:v>
                </c:pt>
                <c:pt idx="2817">
                  <c:v>5.7119999999994198</c:v>
                </c:pt>
                <c:pt idx="2818">
                  <c:v>5.7139999999994098</c:v>
                </c:pt>
                <c:pt idx="2819">
                  <c:v>5.7159999999994104</c:v>
                </c:pt>
                <c:pt idx="2820">
                  <c:v>5.7179999999994102</c:v>
                </c:pt>
                <c:pt idx="2821">
                  <c:v>5.71999999999941</c:v>
                </c:pt>
                <c:pt idx="2822">
                  <c:v>5.7219999999994098</c:v>
                </c:pt>
                <c:pt idx="2823">
                  <c:v>5.7239999999994096</c:v>
                </c:pt>
                <c:pt idx="2824">
                  <c:v>5.7259999999994102</c:v>
                </c:pt>
                <c:pt idx="2825">
                  <c:v>5.72799999999941</c:v>
                </c:pt>
                <c:pt idx="2826">
                  <c:v>5.7299999999994098</c:v>
                </c:pt>
                <c:pt idx="2827">
                  <c:v>5.7319999999994096</c:v>
                </c:pt>
                <c:pt idx="2828">
                  <c:v>5.7339999999994102</c:v>
                </c:pt>
                <c:pt idx="2829">
                  <c:v>5.73599999999941</c:v>
                </c:pt>
                <c:pt idx="2830">
                  <c:v>5.7379999999994098</c:v>
                </c:pt>
                <c:pt idx="2831">
                  <c:v>5.7399999999994096</c:v>
                </c:pt>
                <c:pt idx="2832">
                  <c:v>5.7419999999994102</c:v>
                </c:pt>
                <c:pt idx="2833">
                  <c:v>5.74399999999941</c:v>
                </c:pt>
                <c:pt idx="2834">
                  <c:v>5.7459999999994098</c:v>
                </c:pt>
                <c:pt idx="2835">
                  <c:v>5.7479999999994096</c:v>
                </c:pt>
                <c:pt idx="2836">
                  <c:v>5.7499999999994102</c:v>
                </c:pt>
                <c:pt idx="2837">
                  <c:v>5.75199999999941</c:v>
                </c:pt>
                <c:pt idx="2838">
                  <c:v>5.7539999999994098</c:v>
                </c:pt>
                <c:pt idx="2839">
                  <c:v>5.7559999999994096</c:v>
                </c:pt>
                <c:pt idx="2840">
                  <c:v>5.7579999999994103</c:v>
                </c:pt>
                <c:pt idx="2841">
                  <c:v>5.75999999999941</c:v>
                </c:pt>
                <c:pt idx="2842">
                  <c:v>5.7619999999994098</c:v>
                </c:pt>
                <c:pt idx="2843">
                  <c:v>5.7639999999994096</c:v>
                </c:pt>
                <c:pt idx="2844">
                  <c:v>5.7659999999994103</c:v>
                </c:pt>
                <c:pt idx="2845">
                  <c:v>5.76799999999941</c:v>
                </c:pt>
                <c:pt idx="2846">
                  <c:v>5.7699999999994098</c:v>
                </c:pt>
                <c:pt idx="2847">
                  <c:v>5.7719999999994096</c:v>
                </c:pt>
                <c:pt idx="2848">
                  <c:v>5.7739999999994103</c:v>
                </c:pt>
                <c:pt idx="2849">
                  <c:v>5.7759999999994101</c:v>
                </c:pt>
                <c:pt idx="2850">
                  <c:v>5.7779999999994098</c:v>
                </c:pt>
                <c:pt idx="2851">
                  <c:v>5.7799999999994096</c:v>
                </c:pt>
                <c:pt idx="2852">
                  <c:v>5.7819999999994103</c:v>
                </c:pt>
                <c:pt idx="2853">
                  <c:v>5.7839999999994101</c:v>
                </c:pt>
                <c:pt idx="2854">
                  <c:v>5.7859999999994098</c:v>
                </c:pt>
                <c:pt idx="2855">
                  <c:v>5.7879999999994096</c:v>
                </c:pt>
                <c:pt idx="2856">
                  <c:v>5.7899999999994103</c:v>
                </c:pt>
                <c:pt idx="2857">
                  <c:v>5.7919999999994101</c:v>
                </c:pt>
                <c:pt idx="2858">
                  <c:v>5.7939999999994098</c:v>
                </c:pt>
                <c:pt idx="2859">
                  <c:v>5.7959999999994096</c:v>
                </c:pt>
                <c:pt idx="2860">
                  <c:v>5.7979999999993996</c:v>
                </c:pt>
                <c:pt idx="2861">
                  <c:v>5.7999999999994101</c:v>
                </c:pt>
                <c:pt idx="2862">
                  <c:v>5.8019999999994001</c:v>
                </c:pt>
                <c:pt idx="2863">
                  <c:v>5.8039999999994096</c:v>
                </c:pt>
                <c:pt idx="2864">
                  <c:v>5.8059999999993996</c:v>
                </c:pt>
                <c:pt idx="2865">
                  <c:v>5.8079999999994003</c:v>
                </c:pt>
                <c:pt idx="2866">
                  <c:v>5.8099999999994001</c:v>
                </c:pt>
                <c:pt idx="2867">
                  <c:v>5.8119999999993999</c:v>
                </c:pt>
                <c:pt idx="2868">
                  <c:v>5.8139999999993996</c:v>
                </c:pt>
                <c:pt idx="2869">
                  <c:v>5.8159999999994003</c:v>
                </c:pt>
                <c:pt idx="2870">
                  <c:v>5.8179999999994001</c:v>
                </c:pt>
                <c:pt idx="2871">
                  <c:v>5.8199999999993999</c:v>
                </c:pt>
                <c:pt idx="2872">
                  <c:v>5.8219999999993997</c:v>
                </c:pt>
                <c:pt idx="2873">
                  <c:v>5.8239999999994003</c:v>
                </c:pt>
                <c:pt idx="2874">
                  <c:v>5.8259999999994001</c:v>
                </c:pt>
                <c:pt idx="2875">
                  <c:v>5.8279999999993999</c:v>
                </c:pt>
                <c:pt idx="2876">
                  <c:v>5.8299999999993997</c:v>
                </c:pt>
                <c:pt idx="2877">
                  <c:v>5.8319999999994003</c:v>
                </c:pt>
                <c:pt idx="2878">
                  <c:v>5.8339999999994001</c:v>
                </c:pt>
                <c:pt idx="2879">
                  <c:v>5.8359999999993999</c:v>
                </c:pt>
                <c:pt idx="2880">
                  <c:v>5.8379999999993997</c:v>
                </c:pt>
                <c:pt idx="2881">
                  <c:v>5.8399999999994003</c:v>
                </c:pt>
                <c:pt idx="2882">
                  <c:v>5.8419999999994001</c:v>
                </c:pt>
                <c:pt idx="2883">
                  <c:v>5.8439999999993999</c:v>
                </c:pt>
                <c:pt idx="2884">
                  <c:v>5.8459999999993997</c:v>
                </c:pt>
                <c:pt idx="2885">
                  <c:v>5.8479999999994003</c:v>
                </c:pt>
                <c:pt idx="2886">
                  <c:v>5.8499999999994001</c:v>
                </c:pt>
                <c:pt idx="2887">
                  <c:v>5.8519999999993999</c:v>
                </c:pt>
                <c:pt idx="2888">
                  <c:v>5.8539999999993997</c:v>
                </c:pt>
                <c:pt idx="2889">
                  <c:v>5.8559999999994004</c:v>
                </c:pt>
                <c:pt idx="2890">
                  <c:v>5.8579999999994001</c:v>
                </c:pt>
                <c:pt idx="2891">
                  <c:v>5.8599999999993999</c:v>
                </c:pt>
                <c:pt idx="2892">
                  <c:v>5.8619999999993997</c:v>
                </c:pt>
                <c:pt idx="2893">
                  <c:v>5.8639999999994004</c:v>
                </c:pt>
                <c:pt idx="2894">
                  <c:v>5.8659999999994001</c:v>
                </c:pt>
                <c:pt idx="2895">
                  <c:v>5.8679999999993999</c:v>
                </c:pt>
                <c:pt idx="2896">
                  <c:v>5.8699999999993997</c:v>
                </c:pt>
                <c:pt idx="2897">
                  <c:v>5.8719999999994004</c:v>
                </c:pt>
                <c:pt idx="2898">
                  <c:v>5.8739999999994001</c:v>
                </c:pt>
                <c:pt idx="2899">
                  <c:v>5.8759999999993999</c:v>
                </c:pt>
                <c:pt idx="2900">
                  <c:v>5.8779999999993997</c:v>
                </c:pt>
                <c:pt idx="2901">
                  <c:v>5.8799999999994004</c:v>
                </c:pt>
                <c:pt idx="2902">
                  <c:v>5.8819999999994002</c:v>
                </c:pt>
                <c:pt idx="2903">
                  <c:v>5.8839999999993999</c:v>
                </c:pt>
                <c:pt idx="2904">
                  <c:v>5.8859999999993997</c:v>
                </c:pt>
                <c:pt idx="2905">
                  <c:v>5.8879999999994004</c:v>
                </c:pt>
                <c:pt idx="2906">
                  <c:v>5.8899999999993904</c:v>
                </c:pt>
                <c:pt idx="2907">
                  <c:v>5.8919999999993999</c:v>
                </c:pt>
                <c:pt idx="2908">
                  <c:v>5.8939999999993899</c:v>
                </c:pt>
                <c:pt idx="2909">
                  <c:v>5.8959999999994004</c:v>
                </c:pt>
                <c:pt idx="2910">
                  <c:v>5.8979999999993904</c:v>
                </c:pt>
                <c:pt idx="2911">
                  <c:v>5.8999999999993902</c:v>
                </c:pt>
                <c:pt idx="2912">
                  <c:v>5.90199999999939</c:v>
                </c:pt>
                <c:pt idx="2913">
                  <c:v>5.9039999999993897</c:v>
                </c:pt>
                <c:pt idx="2914">
                  <c:v>5.9059999999993904</c:v>
                </c:pt>
                <c:pt idx="2915">
                  <c:v>5.9079999999993902</c:v>
                </c:pt>
                <c:pt idx="2916">
                  <c:v>5.90999999999939</c:v>
                </c:pt>
                <c:pt idx="2917">
                  <c:v>5.9119999999993897</c:v>
                </c:pt>
                <c:pt idx="2918">
                  <c:v>5.9139999999993904</c:v>
                </c:pt>
                <c:pt idx="2919">
                  <c:v>5.9159999999993902</c:v>
                </c:pt>
                <c:pt idx="2920">
                  <c:v>5.91799999999939</c:v>
                </c:pt>
                <c:pt idx="2921">
                  <c:v>5.9199999999993898</c:v>
                </c:pt>
                <c:pt idx="2922">
                  <c:v>5.9219999999993904</c:v>
                </c:pt>
                <c:pt idx="2923">
                  <c:v>5.9239999999993902</c:v>
                </c:pt>
                <c:pt idx="2924">
                  <c:v>5.92599999999939</c:v>
                </c:pt>
                <c:pt idx="2925">
                  <c:v>5.9279999999993898</c:v>
                </c:pt>
                <c:pt idx="2926">
                  <c:v>5.9299999999993904</c:v>
                </c:pt>
                <c:pt idx="2927">
                  <c:v>5.9319999999993902</c:v>
                </c:pt>
                <c:pt idx="2928">
                  <c:v>5.93399999999939</c:v>
                </c:pt>
                <c:pt idx="2929">
                  <c:v>5.9359999999993898</c:v>
                </c:pt>
                <c:pt idx="2930">
                  <c:v>5.9379999999993904</c:v>
                </c:pt>
                <c:pt idx="2931">
                  <c:v>5.9399999999993902</c:v>
                </c:pt>
                <c:pt idx="2932">
                  <c:v>5.94199999999939</c:v>
                </c:pt>
                <c:pt idx="2933">
                  <c:v>5.9439999999993898</c:v>
                </c:pt>
                <c:pt idx="2934">
                  <c:v>5.9459999999993904</c:v>
                </c:pt>
                <c:pt idx="2935">
                  <c:v>5.9479999999993902</c:v>
                </c:pt>
                <c:pt idx="2936">
                  <c:v>5.94999999999939</c:v>
                </c:pt>
                <c:pt idx="2937">
                  <c:v>5.9519999999993898</c:v>
                </c:pt>
                <c:pt idx="2938">
                  <c:v>5.9539999999993896</c:v>
                </c:pt>
                <c:pt idx="2939">
                  <c:v>5.9559999999993902</c:v>
                </c:pt>
                <c:pt idx="2940">
                  <c:v>5.95799999999939</c:v>
                </c:pt>
                <c:pt idx="2941">
                  <c:v>5.9599999999993898</c:v>
                </c:pt>
                <c:pt idx="2942">
                  <c:v>5.9619999999993896</c:v>
                </c:pt>
                <c:pt idx="2943">
                  <c:v>5.9639999999993902</c:v>
                </c:pt>
                <c:pt idx="2944">
                  <c:v>5.96599999999939</c:v>
                </c:pt>
                <c:pt idx="2945">
                  <c:v>5.9679999999993898</c:v>
                </c:pt>
                <c:pt idx="2946">
                  <c:v>5.9699999999993896</c:v>
                </c:pt>
                <c:pt idx="2947">
                  <c:v>5.9719999999993902</c:v>
                </c:pt>
                <c:pt idx="2948">
                  <c:v>5.97399999999939</c:v>
                </c:pt>
                <c:pt idx="2949">
                  <c:v>5.9759999999993898</c:v>
                </c:pt>
                <c:pt idx="2950">
                  <c:v>5.9779999999993896</c:v>
                </c:pt>
                <c:pt idx="2951">
                  <c:v>5.9799999999993902</c:v>
                </c:pt>
                <c:pt idx="2952">
                  <c:v>5.9819999999993803</c:v>
                </c:pt>
                <c:pt idx="2953">
                  <c:v>5.9839999999993898</c:v>
                </c:pt>
                <c:pt idx="2954">
                  <c:v>5.9859999999993798</c:v>
                </c:pt>
                <c:pt idx="2955">
                  <c:v>5.9879999999993796</c:v>
                </c:pt>
                <c:pt idx="2956">
                  <c:v>5.9899999999993803</c:v>
                </c:pt>
                <c:pt idx="2957">
                  <c:v>5.99199999999938</c:v>
                </c:pt>
                <c:pt idx="2958">
                  <c:v>5.9939999999993798</c:v>
                </c:pt>
                <c:pt idx="2959">
                  <c:v>5.9959999999993796</c:v>
                </c:pt>
                <c:pt idx="2960">
                  <c:v>5.9979999999993803</c:v>
                </c:pt>
                <c:pt idx="2961">
                  <c:v>5.9999999999993801</c:v>
                </c:pt>
                <c:pt idx="2962">
                  <c:v>6.0019999999993798</c:v>
                </c:pt>
                <c:pt idx="2963">
                  <c:v>6.0039999999993796</c:v>
                </c:pt>
                <c:pt idx="2964">
                  <c:v>6.0059999999993803</c:v>
                </c:pt>
                <c:pt idx="2965">
                  <c:v>6.0079999999993801</c:v>
                </c:pt>
                <c:pt idx="2966">
                  <c:v>6.0099999999993798</c:v>
                </c:pt>
                <c:pt idx="2967">
                  <c:v>6.0119999999993796</c:v>
                </c:pt>
                <c:pt idx="2968">
                  <c:v>6.0139999999993803</c:v>
                </c:pt>
                <c:pt idx="2969">
                  <c:v>6.0159999999993801</c:v>
                </c:pt>
                <c:pt idx="2970">
                  <c:v>6.0179999999993798</c:v>
                </c:pt>
                <c:pt idx="2971">
                  <c:v>6.0199999999993796</c:v>
                </c:pt>
                <c:pt idx="2972">
                  <c:v>6.0219999999993803</c:v>
                </c:pt>
                <c:pt idx="2973">
                  <c:v>6.0239999999993801</c:v>
                </c:pt>
                <c:pt idx="2974">
                  <c:v>6.0259999999993799</c:v>
                </c:pt>
                <c:pt idx="2975">
                  <c:v>6.0279999999993796</c:v>
                </c:pt>
                <c:pt idx="2976">
                  <c:v>6.0299999999993803</c:v>
                </c:pt>
                <c:pt idx="2977">
                  <c:v>6.0319999999993801</c:v>
                </c:pt>
                <c:pt idx="2978">
                  <c:v>6.0339999999993799</c:v>
                </c:pt>
                <c:pt idx="2979">
                  <c:v>6.0359999999993796</c:v>
                </c:pt>
                <c:pt idx="2980">
                  <c:v>6.0379999999993803</c:v>
                </c:pt>
                <c:pt idx="2981">
                  <c:v>6.0399999999993801</c:v>
                </c:pt>
                <c:pt idx="2982">
                  <c:v>6.0419999999993799</c:v>
                </c:pt>
                <c:pt idx="2983">
                  <c:v>6.0439999999993796</c:v>
                </c:pt>
                <c:pt idx="2984">
                  <c:v>6.0459999999993803</c:v>
                </c:pt>
                <c:pt idx="2985">
                  <c:v>6.0479999999993801</c:v>
                </c:pt>
                <c:pt idx="2986">
                  <c:v>6.0499999999993799</c:v>
                </c:pt>
                <c:pt idx="2987">
                  <c:v>6.0519999999993797</c:v>
                </c:pt>
                <c:pt idx="2988">
                  <c:v>6.0539999999993803</c:v>
                </c:pt>
                <c:pt idx="2989">
                  <c:v>6.0559999999993801</c:v>
                </c:pt>
                <c:pt idx="2990">
                  <c:v>6.0579999999993799</c:v>
                </c:pt>
                <c:pt idx="2991">
                  <c:v>6.0599999999993797</c:v>
                </c:pt>
                <c:pt idx="2992">
                  <c:v>6.0619999999993803</c:v>
                </c:pt>
                <c:pt idx="2993">
                  <c:v>6.0639999999993801</c:v>
                </c:pt>
                <c:pt idx="2994">
                  <c:v>6.0659999999993799</c:v>
                </c:pt>
                <c:pt idx="2995">
                  <c:v>6.0679999999993797</c:v>
                </c:pt>
                <c:pt idx="2996">
                  <c:v>6.0699999999993803</c:v>
                </c:pt>
                <c:pt idx="2997">
                  <c:v>6.0719999999993801</c:v>
                </c:pt>
                <c:pt idx="2998">
                  <c:v>6.0739999999993701</c:v>
                </c:pt>
                <c:pt idx="2999">
                  <c:v>6.0759999999993797</c:v>
                </c:pt>
                <c:pt idx="3000">
                  <c:v>6.0779999999993697</c:v>
                </c:pt>
                <c:pt idx="3001">
                  <c:v>6.0799999999993704</c:v>
                </c:pt>
                <c:pt idx="3002">
                  <c:v>6.0819999999993701</c:v>
                </c:pt>
                <c:pt idx="3003">
                  <c:v>6.0839999999993699</c:v>
                </c:pt>
                <c:pt idx="3004">
                  <c:v>6.0859999999993697</c:v>
                </c:pt>
                <c:pt idx="3005">
                  <c:v>6.0879999999993704</c:v>
                </c:pt>
                <c:pt idx="3006">
                  <c:v>6.0899999999993701</c:v>
                </c:pt>
                <c:pt idx="3007">
                  <c:v>6.0919999999993699</c:v>
                </c:pt>
                <c:pt idx="3008">
                  <c:v>6.0939999999993697</c:v>
                </c:pt>
                <c:pt idx="3009">
                  <c:v>6.0959999999993704</c:v>
                </c:pt>
                <c:pt idx="3010">
                  <c:v>6.0979999999993701</c:v>
                </c:pt>
                <c:pt idx="3011">
                  <c:v>6.0999999999993699</c:v>
                </c:pt>
                <c:pt idx="3012">
                  <c:v>6.1019999999993697</c:v>
                </c:pt>
                <c:pt idx="3013">
                  <c:v>6.1039999999993704</c:v>
                </c:pt>
                <c:pt idx="3014">
                  <c:v>6.1059999999993702</c:v>
                </c:pt>
                <c:pt idx="3015">
                  <c:v>6.1079999999993699</c:v>
                </c:pt>
                <c:pt idx="3016">
                  <c:v>6.1099999999993697</c:v>
                </c:pt>
                <c:pt idx="3017">
                  <c:v>6.1119999999993704</c:v>
                </c:pt>
                <c:pt idx="3018">
                  <c:v>6.1139999999993702</c:v>
                </c:pt>
                <c:pt idx="3019">
                  <c:v>6.1159999999993699</c:v>
                </c:pt>
                <c:pt idx="3020">
                  <c:v>6.1179999999993697</c:v>
                </c:pt>
                <c:pt idx="3021">
                  <c:v>6.1199999999993704</c:v>
                </c:pt>
                <c:pt idx="3022">
                  <c:v>6.1219999999993702</c:v>
                </c:pt>
                <c:pt idx="3023">
                  <c:v>6.1239999999993699</c:v>
                </c:pt>
                <c:pt idx="3024">
                  <c:v>6.1259999999993697</c:v>
                </c:pt>
                <c:pt idx="3025">
                  <c:v>6.1279999999993704</c:v>
                </c:pt>
                <c:pt idx="3026">
                  <c:v>6.1299999999993702</c:v>
                </c:pt>
                <c:pt idx="3027">
                  <c:v>6.13199999999937</c:v>
                </c:pt>
                <c:pt idx="3028">
                  <c:v>6.1339999999993697</c:v>
                </c:pt>
                <c:pt idx="3029">
                  <c:v>6.1359999999993704</c:v>
                </c:pt>
                <c:pt idx="3030">
                  <c:v>6.1379999999993702</c:v>
                </c:pt>
                <c:pt idx="3031">
                  <c:v>6.13999999999937</c:v>
                </c:pt>
                <c:pt idx="3032">
                  <c:v>6.1419999999993697</c:v>
                </c:pt>
                <c:pt idx="3033">
                  <c:v>6.1439999999993704</c:v>
                </c:pt>
                <c:pt idx="3034">
                  <c:v>6.1459999999993702</c:v>
                </c:pt>
                <c:pt idx="3035">
                  <c:v>6.14799999999937</c:v>
                </c:pt>
                <c:pt idx="3036">
                  <c:v>6.1499999999993697</c:v>
                </c:pt>
                <c:pt idx="3037">
                  <c:v>6.1519999999993704</c:v>
                </c:pt>
                <c:pt idx="3038">
                  <c:v>6.1539999999993702</c:v>
                </c:pt>
                <c:pt idx="3039">
                  <c:v>6.15599999999937</c:v>
                </c:pt>
                <c:pt idx="3040">
                  <c:v>6.1579999999993698</c:v>
                </c:pt>
                <c:pt idx="3041">
                  <c:v>6.1599999999993704</c:v>
                </c:pt>
                <c:pt idx="3042">
                  <c:v>6.1619999999993604</c:v>
                </c:pt>
                <c:pt idx="3043">
                  <c:v>6.16399999999937</c:v>
                </c:pt>
                <c:pt idx="3044">
                  <c:v>6.16599999999936</c:v>
                </c:pt>
                <c:pt idx="3045">
                  <c:v>6.1679999999993704</c:v>
                </c:pt>
                <c:pt idx="3046">
                  <c:v>6.1699999999993604</c:v>
                </c:pt>
                <c:pt idx="3047">
                  <c:v>6.1719999999993602</c:v>
                </c:pt>
                <c:pt idx="3048">
                  <c:v>6.17399999999936</c:v>
                </c:pt>
                <c:pt idx="3049">
                  <c:v>6.1759999999993598</c:v>
                </c:pt>
                <c:pt idx="3050">
                  <c:v>6.1779999999993596</c:v>
                </c:pt>
                <c:pt idx="3051">
                  <c:v>6.1799999999993602</c:v>
                </c:pt>
                <c:pt idx="3052">
                  <c:v>6.18199999999936</c:v>
                </c:pt>
                <c:pt idx="3053">
                  <c:v>6.1839999999993598</c:v>
                </c:pt>
                <c:pt idx="3054">
                  <c:v>6.1859999999993596</c:v>
                </c:pt>
                <c:pt idx="3055">
                  <c:v>6.1879999999993602</c:v>
                </c:pt>
                <c:pt idx="3056">
                  <c:v>6.18999999999936</c:v>
                </c:pt>
                <c:pt idx="3057">
                  <c:v>6.1919999999993598</c:v>
                </c:pt>
                <c:pt idx="3058">
                  <c:v>6.1939999999993596</c:v>
                </c:pt>
                <c:pt idx="3059">
                  <c:v>6.1959999999993602</c:v>
                </c:pt>
                <c:pt idx="3060">
                  <c:v>6.19799999999936</c:v>
                </c:pt>
                <c:pt idx="3061">
                  <c:v>6.1999999999993598</c:v>
                </c:pt>
                <c:pt idx="3062">
                  <c:v>6.2019999999993596</c:v>
                </c:pt>
                <c:pt idx="3063">
                  <c:v>6.2039999999993602</c:v>
                </c:pt>
                <c:pt idx="3064">
                  <c:v>6.20599999999936</c:v>
                </c:pt>
                <c:pt idx="3065">
                  <c:v>6.2079999999993598</c:v>
                </c:pt>
                <c:pt idx="3066">
                  <c:v>6.2099999999993596</c:v>
                </c:pt>
                <c:pt idx="3067">
                  <c:v>6.2119999999993603</c:v>
                </c:pt>
                <c:pt idx="3068">
                  <c:v>6.21399999999936</c:v>
                </c:pt>
                <c:pt idx="3069">
                  <c:v>6.2159999999993598</c:v>
                </c:pt>
                <c:pt idx="3070">
                  <c:v>6.2179999999993596</c:v>
                </c:pt>
                <c:pt idx="3071">
                  <c:v>6.2199999999993603</c:v>
                </c:pt>
                <c:pt idx="3072">
                  <c:v>6.22199999999936</c:v>
                </c:pt>
                <c:pt idx="3073">
                  <c:v>6.2239999999993598</c:v>
                </c:pt>
                <c:pt idx="3074">
                  <c:v>6.2259999999993596</c:v>
                </c:pt>
                <c:pt idx="3075">
                  <c:v>6.2279999999993603</c:v>
                </c:pt>
                <c:pt idx="3076">
                  <c:v>6.22999999999936</c:v>
                </c:pt>
                <c:pt idx="3077">
                  <c:v>6.2319999999993598</c:v>
                </c:pt>
                <c:pt idx="3078">
                  <c:v>6.2339999999993596</c:v>
                </c:pt>
                <c:pt idx="3079">
                  <c:v>6.2359999999993603</c:v>
                </c:pt>
                <c:pt idx="3080">
                  <c:v>6.2379999999993601</c:v>
                </c:pt>
                <c:pt idx="3081">
                  <c:v>6.2399999999993598</c:v>
                </c:pt>
                <c:pt idx="3082">
                  <c:v>6.2419999999993596</c:v>
                </c:pt>
                <c:pt idx="3083">
                  <c:v>6.2439999999993603</c:v>
                </c:pt>
                <c:pt idx="3084">
                  <c:v>6.2459999999993601</c:v>
                </c:pt>
                <c:pt idx="3085">
                  <c:v>6.2479999999993598</c:v>
                </c:pt>
                <c:pt idx="3086">
                  <c:v>6.2499999999993596</c:v>
                </c:pt>
                <c:pt idx="3087">
                  <c:v>6.2519999999993603</c:v>
                </c:pt>
                <c:pt idx="3088">
                  <c:v>6.2539999999993503</c:v>
                </c:pt>
                <c:pt idx="3089">
                  <c:v>6.2559999999993599</c:v>
                </c:pt>
                <c:pt idx="3090">
                  <c:v>6.2579999999993499</c:v>
                </c:pt>
                <c:pt idx="3091">
                  <c:v>6.2599999999993496</c:v>
                </c:pt>
                <c:pt idx="3092">
                  <c:v>6.2619999999993503</c:v>
                </c:pt>
                <c:pt idx="3093">
                  <c:v>6.2639999999993501</c:v>
                </c:pt>
                <c:pt idx="3094">
                  <c:v>6.2659999999993499</c:v>
                </c:pt>
                <c:pt idx="3095">
                  <c:v>6.2679999999993496</c:v>
                </c:pt>
                <c:pt idx="3096">
                  <c:v>6.2699999999993503</c:v>
                </c:pt>
                <c:pt idx="3097">
                  <c:v>6.2719999999993501</c:v>
                </c:pt>
                <c:pt idx="3098">
                  <c:v>6.2739999999993499</c:v>
                </c:pt>
                <c:pt idx="3099">
                  <c:v>6.2759999999993497</c:v>
                </c:pt>
                <c:pt idx="3100">
                  <c:v>6.2779999999993503</c:v>
                </c:pt>
                <c:pt idx="3101">
                  <c:v>6.2799999999993501</c:v>
                </c:pt>
                <c:pt idx="3102">
                  <c:v>6.2819999999993499</c:v>
                </c:pt>
                <c:pt idx="3103">
                  <c:v>6.2839999999993497</c:v>
                </c:pt>
                <c:pt idx="3104">
                  <c:v>6.2859999999993503</c:v>
                </c:pt>
                <c:pt idx="3105">
                  <c:v>6.2879999999993501</c:v>
                </c:pt>
                <c:pt idx="3106">
                  <c:v>6.2899999999993499</c:v>
                </c:pt>
                <c:pt idx="3107">
                  <c:v>6.2919999999993497</c:v>
                </c:pt>
                <c:pt idx="3108">
                  <c:v>6.2939999999993503</c:v>
                </c:pt>
                <c:pt idx="3109">
                  <c:v>6.2959999999993501</c:v>
                </c:pt>
                <c:pt idx="3110">
                  <c:v>6.2979999999993499</c:v>
                </c:pt>
                <c:pt idx="3111">
                  <c:v>6.2999999999993497</c:v>
                </c:pt>
                <c:pt idx="3112">
                  <c:v>6.3019999999993503</c:v>
                </c:pt>
                <c:pt idx="3113">
                  <c:v>6.3039999999993501</c:v>
                </c:pt>
                <c:pt idx="3114">
                  <c:v>6.3059999999993499</c:v>
                </c:pt>
                <c:pt idx="3115">
                  <c:v>6.3079999999993497</c:v>
                </c:pt>
                <c:pt idx="3116">
                  <c:v>6.3099999999993504</c:v>
                </c:pt>
                <c:pt idx="3117">
                  <c:v>6.3119999999993501</c:v>
                </c:pt>
                <c:pt idx="3118">
                  <c:v>6.3139999999993499</c:v>
                </c:pt>
                <c:pt idx="3119">
                  <c:v>6.3159999999993497</c:v>
                </c:pt>
                <c:pt idx="3120">
                  <c:v>6.3179999999993504</c:v>
                </c:pt>
                <c:pt idx="3121">
                  <c:v>6.3199999999993501</c:v>
                </c:pt>
                <c:pt idx="3122">
                  <c:v>6.3219999999993499</c:v>
                </c:pt>
                <c:pt idx="3123">
                  <c:v>6.3239999999993497</c:v>
                </c:pt>
                <c:pt idx="3124">
                  <c:v>6.3259999999993504</c:v>
                </c:pt>
                <c:pt idx="3125">
                  <c:v>6.3279999999993501</c:v>
                </c:pt>
                <c:pt idx="3126">
                  <c:v>6.3299999999993499</c:v>
                </c:pt>
                <c:pt idx="3127">
                  <c:v>6.3319999999993497</c:v>
                </c:pt>
                <c:pt idx="3128">
                  <c:v>6.3339999999993504</c:v>
                </c:pt>
                <c:pt idx="3129">
                  <c:v>6.3359999999993502</c:v>
                </c:pt>
                <c:pt idx="3130">
                  <c:v>6.3379999999993499</c:v>
                </c:pt>
                <c:pt idx="3131">
                  <c:v>6.3399999999993497</c:v>
                </c:pt>
                <c:pt idx="3132">
                  <c:v>6.3419999999993504</c:v>
                </c:pt>
                <c:pt idx="3133">
                  <c:v>6.3439999999993502</c:v>
                </c:pt>
                <c:pt idx="3134">
                  <c:v>6.3459999999993402</c:v>
                </c:pt>
                <c:pt idx="3135">
                  <c:v>6.3479999999993497</c:v>
                </c:pt>
                <c:pt idx="3136">
                  <c:v>6.3499999999993397</c:v>
                </c:pt>
                <c:pt idx="3137">
                  <c:v>6.3519999999993404</c:v>
                </c:pt>
                <c:pt idx="3138">
                  <c:v>6.3539999999993402</c:v>
                </c:pt>
                <c:pt idx="3139">
                  <c:v>6.35599999999934</c:v>
                </c:pt>
                <c:pt idx="3140">
                  <c:v>6.3579999999993397</c:v>
                </c:pt>
                <c:pt idx="3141">
                  <c:v>6.3599999999993404</c:v>
                </c:pt>
                <c:pt idx="3142">
                  <c:v>6.3619999999993402</c:v>
                </c:pt>
                <c:pt idx="3143">
                  <c:v>6.36399999999934</c:v>
                </c:pt>
                <c:pt idx="3144">
                  <c:v>6.3659999999993397</c:v>
                </c:pt>
                <c:pt idx="3145">
                  <c:v>6.3679999999993404</c:v>
                </c:pt>
                <c:pt idx="3146">
                  <c:v>6.3699999999993402</c:v>
                </c:pt>
                <c:pt idx="3147">
                  <c:v>6.37199999999934</c:v>
                </c:pt>
                <c:pt idx="3148">
                  <c:v>6.3739999999993397</c:v>
                </c:pt>
                <c:pt idx="3149">
                  <c:v>6.3759999999993404</c:v>
                </c:pt>
                <c:pt idx="3150">
                  <c:v>6.3779999999993402</c:v>
                </c:pt>
                <c:pt idx="3151">
                  <c:v>6.37999999999934</c:v>
                </c:pt>
                <c:pt idx="3152">
                  <c:v>6.3819999999993398</c:v>
                </c:pt>
                <c:pt idx="3153">
                  <c:v>6.3839999999993404</c:v>
                </c:pt>
                <c:pt idx="3154">
                  <c:v>6.3859999999993402</c:v>
                </c:pt>
                <c:pt idx="3155">
                  <c:v>6.38799999999934</c:v>
                </c:pt>
                <c:pt idx="3156">
                  <c:v>6.3899999999993398</c:v>
                </c:pt>
                <c:pt idx="3157">
                  <c:v>6.3919999999993404</c:v>
                </c:pt>
                <c:pt idx="3158">
                  <c:v>6.3939999999993402</c:v>
                </c:pt>
                <c:pt idx="3159">
                  <c:v>6.39599999999934</c:v>
                </c:pt>
                <c:pt idx="3160">
                  <c:v>6.3979999999993398</c:v>
                </c:pt>
                <c:pt idx="3161">
                  <c:v>6.3999999999993404</c:v>
                </c:pt>
                <c:pt idx="3162">
                  <c:v>6.4019999999993402</c:v>
                </c:pt>
                <c:pt idx="3163">
                  <c:v>6.40399999999934</c:v>
                </c:pt>
                <c:pt idx="3164">
                  <c:v>6.4059999999993398</c:v>
                </c:pt>
                <c:pt idx="3165">
                  <c:v>6.4079999999993396</c:v>
                </c:pt>
                <c:pt idx="3166">
                  <c:v>6.4099999999993402</c:v>
                </c:pt>
                <c:pt idx="3167">
                  <c:v>6.41199999999934</c:v>
                </c:pt>
                <c:pt idx="3168">
                  <c:v>6.4139999999993398</c:v>
                </c:pt>
                <c:pt idx="3169">
                  <c:v>6.4159999999993396</c:v>
                </c:pt>
                <c:pt idx="3170">
                  <c:v>6.41799999999935</c:v>
                </c:pt>
                <c:pt idx="3171">
                  <c:v>6.4199999999993498</c:v>
                </c:pt>
                <c:pt idx="3172">
                  <c:v>6.4219999999993496</c:v>
                </c:pt>
                <c:pt idx="3173">
                  <c:v>6.4239999999993502</c:v>
                </c:pt>
                <c:pt idx="3174">
                  <c:v>6.42599999999935</c:v>
                </c:pt>
                <c:pt idx="3175">
                  <c:v>6.4279999999993498</c:v>
                </c:pt>
                <c:pt idx="3176">
                  <c:v>6.4299999999993496</c:v>
                </c:pt>
                <c:pt idx="3177">
                  <c:v>6.4319999999993502</c:v>
                </c:pt>
                <c:pt idx="3178">
                  <c:v>6.43399999999935</c:v>
                </c:pt>
                <c:pt idx="3179">
                  <c:v>6.4359999999993498</c:v>
                </c:pt>
                <c:pt idx="3180">
                  <c:v>6.4379999999993496</c:v>
                </c:pt>
                <c:pt idx="3181">
                  <c:v>6.4399999999993502</c:v>
                </c:pt>
                <c:pt idx="3182">
                  <c:v>6.44199999999935</c:v>
                </c:pt>
                <c:pt idx="3183">
                  <c:v>6.4439999999993498</c:v>
                </c:pt>
                <c:pt idx="3184">
                  <c:v>6.4459999999993496</c:v>
                </c:pt>
                <c:pt idx="3185">
                  <c:v>6.44799999999936</c:v>
                </c:pt>
                <c:pt idx="3186">
                  <c:v>6.4499999999993598</c:v>
                </c:pt>
                <c:pt idx="3187">
                  <c:v>6.4519999999993596</c:v>
                </c:pt>
                <c:pt idx="3188">
                  <c:v>6.4539999999993602</c:v>
                </c:pt>
                <c:pt idx="3189">
                  <c:v>6.45599999999936</c:v>
                </c:pt>
                <c:pt idx="3190">
                  <c:v>6.4579999999993598</c:v>
                </c:pt>
                <c:pt idx="3191">
                  <c:v>6.4599999999993596</c:v>
                </c:pt>
                <c:pt idx="3192">
                  <c:v>6.4619999999993603</c:v>
                </c:pt>
                <c:pt idx="3193">
                  <c:v>6.46399999999936</c:v>
                </c:pt>
                <c:pt idx="3194">
                  <c:v>6.4659999999993598</c:v>
                </c:pt>
                <c:pt idx="3195">
                  <c:v>6.4679999999993596</c:v>
                </c:pt>
                <c:pt idx="3196">
                  <c:v>6.4699999999993603</c:v>
                </c:pt>
                <c:pt idx="3197">
                  <c:v>6.47199999999936</c:v>
                </c:pt>
                <c:pt idx="3198">
                  <c:v>6.4739999999993598</c:v>
                </c:pt>
                <c:pt idx="3199">
                  <c:v>6.4759999999993596</c:v>
                </c:pt>
                <c:pt idx="3200">
                  <c:v>6.47799999999937</c:v>
                </c:pt>
                <c:pt idx="3201">
                  <c:v>6.4799999999993698</c:v>
                </c:pt>
                <c:pt idx="3202">
                  <c:v>6.4819999999993696</c:v>
                </c:pt>
                <c:pt idx="3203">
                  <c:v>6.4839999999993703</c:v>
                </c:pt>
                <c:pt idx="3204">
                  <c:v>6.48599999999937</c:v>
                </c:pt>
                <c:pt idx="3205">
                  <c:v>6.4879999999993698</c:v>
                </c:pt>
                <c:pt idx="3206">
                  <c:v>6.4899999999993696</c:v>
                </c:pt>
                <c:pt idx="3207">
                  <c:v>6.4919999999993703</c:v>
                </c:pt>
                <c:pt idx="3208">
                  <c:v>6.4939999999993701</c:v>
                </c:pt>
                <c:pt idx="3209">
                  <c:v>6.4959999999993698</c:v>
                </c:pt>
                <c:pt idx="3210">
                  <c:v>6.4979999999993696</c:v>
                </c:pt>
                <c:pt idx="3211">
                  <c:v>6.4999999999993703</c:v>
                </c:pt>
                <c:pt idx="3212">
                  <c:v>6.5019999999993701</c:v>
                </c:pt>
                <c:pt idx="3213">
                  <c:v>6.5039999999993698</c:v>
                </c:pt>
                <c:pt idx="3214">
                  <c:v>6.5059999999993696</c:v>
                </c:pt>
                <c:pt idx="3215">
                  <c:v>6.5079999999993801</c:v>
                </c:pt>
                <c:pt idx="3216">
                  <c:v>6.5099999999993798</c:v>
                </c:pt>
                <c:pt idx="3217">
                  <c:v>6.5119999999993796</c:v>
                </c:pt>
                <c:pt idx="3218">
                  <c:v>6.5139999999993803</c:v>
                </c:pt>
                <c:pt idx="3219">
                  <c:v>6.5159999999993801</c:v>
                </c:pt>
                <c:pt idx="3220">
                  <c:v>6.5179999999993798</c:v>
                </c:pt>
                <c:pt idx="3221">
                  <c:v>6.5199999999993796</c:v>
                </c:pt>
                <c:pt idx="3222">
                  <c:v>6.5219999999993803</c:v>
                </c:pt>
                <c:pt idx="3223">
                  <c:v>6.5239999999993801</c:v>
                </c:pt>
                <c:pt idx="3224">
                  <c:v>6.5259999999993799</c:v>
                </c:pt>
                <c:pt idx="3225">
                  <c:v>6.5279999999993796</c:v>
                </c:pt>
                <c:pt idx="3226">
                  <c:v>6.5299999999993803</c:v>
                </c:pt>
                <c:pt idx="3227">
                  <c:v>6.5319999999993801</c:v>
                </c:pt>
                <c:pt idx="3228">
                  <c:v>6.5339999999993799</c:v>
                </c:pt>
                <c:pt idx="3229">
                  <c:v>6.5359999999993796</c:v>
                </c:pt>
                <c:pt idx="3230">
                  <c:v>6.5379999999993901</c:v>
                </c:pt>
                <c:pt idx="3231">
                  <c:v>6.5399999999993899</c:v>
                </c:pt>
                <c:pt idx="3232">
                  <c:v>6.5419999999993896</c:v>
                </c:pt>
                <c:pt idx="3233">
                  <c:v>6.5439999999993903</c:v>
                </c:pt>
                <c:pt idx="3234">
                  <c:v>6.5459999999993901</c:v>
                </c:pt>
                <c:pt idx="3235">
                  <c:v>6.5479999999993899</c:v>
                </c:pt>
                <c:pt idx="3236">
                  <c:v>6.5499999999993896</c:v>
                </c:pt>
                <c:pt idx="3237">
                  <c:v>6.5519999999993903</c:v>
                </c:pt>
                <c:pt idx="3238">
                  <c:v>6.5539999999993901</c:v>
                </c:pt>
                <c:pt idx="3239">
                  <c:v>6.5559999999993899</c:v>
                </c:pt>
                <c:pt idx="3240">
                  <c:v>6.5579999999993897</c:v>
                </c:pt>
                <c:pt idx="3241">
                  <c:v>6.5599999999993903</c:v>
                </c:pt>
                <c:pt idx="3242">
                  <c:v>6.5619999999993901</c:v>
                </c:pt>
                <c:pt idx="3243">
                  <c:v>6.5639999999993899</c:v>
                </c:pt>
                <c:pt idx="3244">
                  <c:v>6.5659999999993897</c:v>
                </c:pt>
                <c:pt idx="3245">
                  <c:v>6.5679999999994001</c:v>
                </c:pt>
                <c:pt idx="3246">
                  <c:v>6.5699999999993999</c:v>
                </c:pt>
                <c:pt idx="3247">
                  <c:v>6.5719999999993997</c:v>
                </c:pt>
                <c:pt idx="3248">
                  <c:v>6.5739999999994003</c:v>
                </c:pt>
                <c:pt idx="3249">
                  <c:v>6.5759999999994001</c:v>
                </c:pt>
                <c:pt idx="3250">
                  <c:v>6.5779999999993999</c:v>
                </c:pt>
                <c:pt idx="3251">
                  <c:v>6.5799999999993997</c:v>
                </c:pt>
                <c:pt idx="3252">
                  <c:v>6.5819999999994003</c:v>
                </c:pt>
                <c:pt idx="3253">
                  <c:v>6.5839999999994001</c:v>
                </c:pt>
                <c:pt idx="3254">
                  <c:v>6.5859999999993999</c:v>
                </c:pt>
                <c:pt idx="3255">
                  <c:v>6.5879999999993997</c:v>
                </c:pt>
                <c:pt idx="3256">
                  <c:v>6.5899999999994003</c:v>
                </c:pt>
                <c:pt idx="3257">
                  <c:v>6.5919999999994001</c:v>
                </c:pt>
                <c:pt idx="3258">
                  <c:v>6.5939999999993999</c:v>
                </c:pt>
                <c:pt idx="3259">
                  <c:v>6.5959999999994103</c:v>
                </c:pt>
                <c:pt idx="3260">
                  <c:v>6.5979999999994101</c:v>
                </c:pt>
                <c:pt idx="3261">
                  <c:v>6.5999999999994099</c:v>
                </c:pt>
                <c:pt idx="3262">
                  <c:v>6.6019999999994097</c:v>
                </c:pt>
                <c:pt idx="3263">
                  <c:v>6.6039999999994103</c:v>
                </c:pt>
                <c:pt idx="3264">
                  <c:v>6.6059999999994101</c:v>
                </c:pt>
                <c:pt idx="3265">
                  <c:v>6.6079999999994099</c:v>
                </c:pt>
                <c:pt idx="3266">
                  <c:v>6.6099999999994097</c:v>
                </c:pt>
                <c:pt idx="3267">
                  <c:v>6.6119999999994103</c:v>
                </c:pt>
                <c:pt idx="3268">
                  <c:v>6.6139999999994101</c:v>
                </c:pt>
                <c:pt idx="3269">
                  <c:v>6.6159999999994099</c:v>
                </c:pt>
                <c:pt idx="3270">
                  <c:v>6.6179999999994097</c:v>
                </c:pt>
                <c:pt idx="3271">
                  <c:v>6.6199999999994104</c:v>
                </c:pt>
                <c:pt idx="3272">
                  <c:v>6.6219999999994101</c:v>
                </c:pt>
                <c:pt idx="3273">
                  <c:v>6.6239999999994099</c:v>
                </c:pt>
                <c:pt idx="3274">
                  <c:v>6.6259999999994204</c:v>
                </c:pt>
                <c:pt idx="3275">
                  <c:v>6.6279999999994201</c:v>
                </c:pt>
                <c:pt idx="3276">
                  <c:v>6.6299999999994199</c:v>
                </c:pt>
                <c:pt idx="3277">
                  <c:v>6.6319999999994197</c:v>
                </c:pt>
                <c:pt idx="3278">
                  <c:v>6.6339999999994204</c:v>
                </c:pt>
                <c:pt idx="3279">
                  <c:v>6.6359999999994201</c:v>
                </c:pt>
                <c:pt idx="3280">
                  <c:v>6.6379999999994199</c:v>
                </c:pt>
                <c:pt idx="3281">
                  <c:v>6.6399999999994197</c:v>
                </c:pt>
                <c:pt idx="3282">
                  <c:v>6.6419999999994204</c:v>
                </c:pt>
                <c:pt idx="3283">
                  <c:v>6.6439999999994201</c:v>
                </c:pt>
                <c:pt idx="3284">
                  <c:v>6.6459999999994199</c:v>
                </c:pt>
                <c:pt idx="3285">
                  <c:v>6.6479999999994197</c:v>
                </c:pt>
                <c:pt idx="3286">
                  <c:v>6.6499999999994204</c:v>
                </c:pt>
                <c:pt idx="3287">
                  <c:v>6.6519999999994202</c:v>
                </c:pt>
                <c:pt idx="3288">
                  <c:v>6.6539999999994199</c:v>
                </c:pt>
                <c:pt idx="3289">
                  <c:v>6.6559999999994304</c:v>
                </c:pt>
                <c:pt idx="3290">
                  <c:v>6.6579999999994302</c:v>
                </c:pt>
                <c:pt idx="3291">
                  <c:v>6.6599999999994299</c:v>
                </c:pt>
                <c:pt idx="3292">
                  <c:v>6.6619999999994297</c:v>
                </c:pt>
                <c:pt idx="3293">
                  <c:v>6.6639999999994304</c:v>
                </c:pt>
                <c:pt idx="3294">
                  <c:v>6.6659999999994302</c:v>
                </c:pt>
                <c:pt idx="3295">
                  <c:v>6.6679999999994299</c:v>
                </c:pt>
                <c:pt idx="3296">
                  <c:v>6.6699999999994297</c:v>
                </c:pt>
                <c:pt idx="3297">
                  <c:v>6.6719999999994304</c:v>
                </c:pt>
                <c:pt idx="3298">
                  <c:v>6.6739999999994302</c:v>
                </c:pt>
                <c:pt idx="3299">
                  <c:v>6.6759999999994299</c:v>
                </c:pt>
                <c:pt idx="3300">
                  <c:v>6.6779999999994297</c:v>
                </c:pt>
                <c:pt idx="3301">
                  <c:v>6.6799999999994304</c:v>
                </c:pt>
                <c:pt idx="3302">
                  <c:v>6.6819999999994302</c:v>
                </c:pt>
                <c:pt idx="3303">
                  <c:v>6.68399999999943</c:v>
                </c:pt>
                <c:pt idx="3304">
                  <c:v>6.6859999999994404</c:v>
                </c:pt>
                <c:pt idx="3305">
                  <c:v>6.6879999999994402</c:v>
                </c:pt>
                <c:pt idx="3306">
                  <c:v>6.68999999999944</c:v>
                </c:pt>
                <c:pt idx="3307">
                  <c:v>6.6919999999994397</c:v>
                </c:pt>
                <c:pt idx="3308">
                  <c:v>6.6939999999994404</c:v>
                </c:pt>
                <c:pt idx="3309">
                  <c:v>6.6959999999994402</c:v>
                </c:pt>
                <c:pt idx="3310">
                  <c:v>6.69799999999944</c:v>
                </c:pt>
                <c:pt idx="3311">
                  <c:v>6.6999999999994397</c:v>
                </c:pt>
                <c:pt idx="3312">
                  <c:v>6.7019999999994404</c:v>
                </c:pt>
                <c:pt idx="3313">
                  <c:v>6.7039999999994402</c:v>
                </c:pt>
                <c:pt idx="3314">
                  <c:v>6.70599999999944</c:v>
                </c:pt>
                <c:pt idx="3315">
                  <c:v>6.7079999999994397</c:v>
                </c:pt>
                <c:pt idx="3316">
                  <c:v>6.7099999999994404</c:v>
                </c:pt>
                <c:pt idx="3317">
                  <c:v>6.7119999999994402</c:v>
                </c:pt>
                <c:pt idx="3318">
                  <c:v>6.71399999999944</c:v>
                </c:pt>
                <c:pt idx="3319">
                  <c:v>6.7159999999994504</c:v>
                </c:pt>
                <c:pt idx="3320">
                  <c:v>6.7179999999994502</c:v>
                </c:pt>
                <c:pt idx="3321">
                  <c:v>6.71999999999945</c:v>
                </c:pt>
                <c:pt idx="3322">
                  <c:v>6.7219999999994497</c:v>
                </c:pt>
                <c:pt idx="3323">
                  <c:v>6.7239999999994504</c:v>
                </c:pt>
                <c:pt idx="3324">
                  <c:v>6.7259999999994502</c:v>
                </c:pt>
                <c:pt idx="3325">
                  <c:v>6.72799999999945</c:v>
                </c:pt>
                <c:pt idx="3326">
                  <c:v>6.7299999999994498</c:v>
                </c:pt>
                <c:pt idx="3327">
                  <c:v>6.7319999999994504</c:v>
                </c:pt>
                <c:pt idx="3328">
                  <c:v>6.7339999999994502</c:v>
                </c:pt>
                <c:pt idx="3329">
                  <c:v>6.73599999999945</c:v>
                </c:pt>
                <c:pt idx="3330">
                  <c:v>6.7379999999994498</c:v>
                </c:pt>
                <c:pt idx="3331">
                  <c:v>6.7399999999994504</c:v>
                </c:pt>
                <c:pt idx="3332">
                  <c:v>6.7419999999994502</c:v>
                </c:pt>
                <c:pt idx="3333">
                  <c:v>6.74399999999945</c:v>
                </c:pt>
                <c:pt idx="3334">
                  <c:v>6.7459999999994604</c:v>
                </c:pt>
                <c:pt idx="3335">
                  <c:v>6.7479999999994602</c:v>
                </c:pt>
                <c:pt idx="3336">
                  <c:v>6.74999999999946</c:v>
                </c:pt>
                <c:pt idx="3337">
                  <c:v>6.7519999999994598</c:v>
                </c:pt>
                <c:pt idx="3338">
                  <c:v>6.7539999999994604</c:v>
                </c:pt>
                <c:pt idx="3339">
                  <c:v>6.7559999999994602</c:v>
                </c:pt>
                <c:pt idx="3340">
                  <c:v>6.75799999999946</c:v>
                </c:pt>
                <c:pt idx="3341">
                  <c:v>6.7599999999994598</c:v>
                </c:pt>
                <c:pt idx="3342">
                  <c:v>6.7619999999994604</c:v>
                </c:pt>
                <c:pt idx="3343">
                  <c:v>6.7639999999994602</c:v>
                </c:pt>
                <c:pt idx="3344">
                  <c:v>6.76599999999946</c:v>
                </c:pt>
                <c:pt idx="3345">
                  <c:v>6.7679999999994598</c:v>
                </c:pt>
                <c:pt idx="3346">
                  <c:v>6.7699999999994596</c:v>
                </c:pt>
                <c:pt idx="3347">
                  <c:v>6.7719999999994602</c:v>
                </c:pt>
                <c:pt idx="3348">
                  <c:v>6.77399999999946</c:v>
                </c:pt>
                <c:pt idx="3349">
                  <c:v>6.7759999999994696</c:v>
                </c:pt>
                <c:pt idx="3350">
                  <c:v>6.7779999999994702</c:v>
                </c:pt>
                <c:pt idx="3351">
                  <c:v>6.77999999999947</c:v>
                </c:pt>
                <c:pt idx="3352">
                  <c:v>6.7819999999994698</c:v>
                </c:pt>
                <c:pt idx="3353">
                  <c:v>6.7839999999994696</c:v>
                </c:pt>
                <c:pt idx="3354">
                  <c:v>6.7859999999994702</c:v>
                </c:pt>
                <c:pt idx="3355">
                  <c:v>6.78799999999947</c:v>
                </c:pt>
                <c:pt idx="3356">
                  <c:v>6.7899999999994698</c:v>
                </c:pt>
                <c:pt idx="3357">
                  <c:v>6.7919999999994696</c:v>
                </c:pt>
                <c:pt idx="3358">
                  <c:v>6.7939999999994702</c:v>
                </c:pt>
                <c:pt idx="3359">
                  <c:v>6.79599999999947</c:v>
                </c:pt>
                <c:pt idx="3360">
                  <c:v>6.7979999999994698</c:v>
                </c:pt>
                <c:pt idx="3361">
                  <c:v>6.7999999999994696</c:v>
                </c:pt>
                <c:pt idx="3362">
                  <c:v>6.8019999999994702</c:v>
                </c:pt>
                <c:pt idx="3363">
                  <c:v>6.80399999999947</c:v>
                </c:pt>
                <c:pt idx="3364">
                  <c:v>6.8059999999994796</c:v>
                </c:pt>
                <c:pt idx="3365">
                  <c:v>6.8079999999994802</c:v>
                </c:pt>
                <c:pt idx="3366">
                  <c:v>6.80999999999948</c:v>
                </c:pt>
                <c:pt idx="3367">
                  <c:v>6.8119999999994798</c:v>
                </c:pt>
                <c:pt idx="3368">
                  <c:v>6.8139999999994796</c:v>
                </c:pt>
                <c:pt idx="3369">
                  <c:v>6.8159999999994803</c:v>
                </c:pt>
                <c:pt idx="3370">
                  <c:v>6.81799999999948</c:v>
                </c:pt>
                <c:pt idx="3371">
                  <c:v>6.8199999999994798</c:v>
                </c:pt>
                <c:pt idx="3372">
                  <c:v>6.8219999999994796</c:v>
                </c:pt>
                <c:pt idx="3373">
                  <c:v>6.8239999999994803</c:v>
                </c:pt>
                <c:pt idx="3374">
                  <c:v>6.82599999999948</c:v>
                </c:pt>
                <c:pt idx="3375">
                  <c:v>6.8279999999994798</c:v>
                </c:pt>
                <c:pt idx="3376">
                  <c:v>6.8299999999994796</c:v>
                </c:pt>
                <c:pt idx="3377">
                  <c:v>6.8319999999994803</c:v>
                </c:pt>
                <c:pt idx="3378">
                  <c:v>6.83399999999948</c:v>
                </c:pt>
                <c:pt idx="3379">
                  <c:v>6.8359999999994896</c:v>
                </c:pt>
                <c:pt idx="3380">
                  <c:v>6.8379999999994903</c:v>
                </c:pt>
                <c:pt idx="3381">
                  <c:v>6.83999999999949</c:v>
                </c:pt>
                <c:pt idx="3382">
                  <c:v>6.8419999999994898</c:v>
                </c:pt>
                <c:pt idx="3383">
                  <c:v>6.8439999999994896</c:v>
                </c:pt>
                <c:pt idx="3384">
                  <c:v>6.8459999999994903</c:v>
                </c:pt>
                <c:pt idx="3385">
                  <c:v>6.8479999999994901</c:v>
                </c:pt>
                <c:pt idx="3386">
                  <c:v>6.8499999999994898</c:v>
                </c:pt>
                <c:pt idx="3387">
                  <c:v>6.8519999999994896</c:v>
                </c:pt>
                <c:pt idx="3388">
                  <c:v>6.8539999999994903</c:v>
                </c:pt>
                <c:pt idx="3389">
                  <c:v>6.8559999999994901</c:v>
                </c:pt>
                <c:pt idx="3390">
                  <c:v>6.8579999999994898</c:v>
                </c:pt>
                <c:pt idx="3391">
                  <c:v>6.8599999999994896</c:v>
                </c:pt>
                <c:pt idx="3392">
                  <c:v>6.8619999999994903</c:v>
                </c:pt>
                <c:pt idx="3393">
                  <c:v>6.8639999999994901</c:v>
                </c:pt>
                <c:pt idx="3394">
                  <c:v>6.8659999999994996</c:v>
                </c:pt>
                <c:pt idx="3395">
                  <c:v>6.8679999999995003</c:v>
                </c:pt>
                <c:pt idx="3396">
                  <c:v>6.8699999999995001</c:v>
                </c:pt>
                <c:pt idx="3397">
                  <c:v>6.8719999999994998</c:v>
                </c:pt>
                <c:pt idx="3398">
                  <c:v>6.8739999999994996</c:v>
                </c:pt>
                <c:pt idx="3399">
                  <c:v>6.8759999999995003</c:v>
                </c:pt>
                <c:pt idx="3400">
                  <c:v>6.8779999999995001</c:v>
                </c:pt>
                <c:pt idx="3401">
                  <c:v>6.8799999999994998</c:v>
                </c:pt>
                <c:pt idx="3402">
                  <c:v>6.8819999999994996</c:v>
                </c:pt>
                <c:pt idx="3403">
                  <c:v>6.8839999999995003</c:v>
                </c:pt>
                <c:pt idx="3404">
                  <c:v>6.8859999999995001</c:v>
                </c:pt>
                <c:pt idx="3405">
                  <c:v>6.8879999999994999</c:v>
                </c:pt>
                <c:pt idx="3406">
                  <c:v>6.8899999999994996</c:v>
                </c:pt>
                <c:pt idx="3407">
                  <c:v>6.8919999999995003</c:v>
                </c:pt>
                <c:pt idx="3408">
                  <c:v>6.8939999999995001</c:v>
                </c:pt>
                <c:pt idx="3409">
                  <c:v>6.8959999999995096</c:v>
                </c:pt>
                <c:pt idx="3410">
                  <c:v>6.8979999999995103</c:v>
                </c:pt>
                <c:pt idx="3411">
                  <c:v>6.8999999999995101</c:v>
                </c:pt>
                <c:pt idx="3412">
                  <c:v>6.9019999999995099</c:v>
                </c:pt>
                <c:pt idx="3413">
                  <c:v>6.9039999999995096</c:v>
                </c:pt>
                <c:pt idx="3414">
                  <c:v>6.9059999999995103</c:v>
                </c:pt>
                <c:pt idx="3415">
                  <c:v>6.9079999999995101</c:v>
                </c:pt>
                <c:pt idx="3416">
                  <c:v>6.9099999999995099</c:v>
                </c:pt>
                <c:pt idx="3417">
                  <c:v>6.9119999999995096</c:v>
                </c:pt>
                <c:pt idx="3418">
                  <c:v>6.9139999999995103</c:v>
                </c:pt>
                <c:pt idx="3419">
                  <c:v>6.9159999999995101</c:v>
                </c:pt>
                <c:pt idx="3420">
                  <c:v>6.9179999999995099</c:v>
                </c:pt>
                <c:pt idx="3421">
                  <c:v>6.9199999999995097</c:v>
                </c:pt>
                <c:pt idx="3422">
                  <c:v>6.9219999999995103</c:v>
                </c:pt>
                <c:pt idx="3423">
                  <c:v>6.9239999999995101</c:v>
                </c:pt>
                <c:pt idx="3424">
                  <c:v>6.9259999999995197</c:v>
                </c:pt>
                <c:pt idx="3425">
                  <c:v>6.9279999999995203</c:v>
                </c:pt>
                <c:pt idx="3426">
                  <c:v>6.9299999999995201</c:v>
                </c:pt>
                <c:pt idx="3427">
                  <c:v>6.9319999999995199</c:v>
                </c:pt>
                <c:pt idx="3428">
                  <c:v>6.9339999999995197</c:v>
                </c:pt>
                <c:pt idx="3429">
                  <c:v>6.9359999999995203</c:v>
                </c:pt>
                <c:pt idx="3430">
                  <c:v>6.9379999999995201</c:v>
                </c:pt>
                <c:pt idx="3431">
                  <c:v>6.9399999999995199</c:v>
                </c:pt>
                <c:pt idx="3432">
                  <c:v>6.9419999999995197</c:v>
                </c:pt>
                <c:pt idx="3433">
                  <c:v>6.9439999999995203</c:v>
                </c:pt>
                <c:pt idx="3434">
                  <c:v>6.9459999999995201</c:v>
                </c:pt>
                <c:pt idx="3435">
                  <c:v>6.9479999999995199</c:v>
                </c:pt>
                <c:pt idx="3436">
                  <c:v>6.9499999999995197</c:v>
                </c:pt>
                <c:pt idx="3437">
                  <c:v>6.9519999999995203</c:v>
                </c:pt>
                <c:pt idx="3438">
                  <c:v>6.9539999999995201</c:v>
                </c:pt>
                <c:pt idx="3439">
                  <c:v>6.9559999999995297</c:v>
                </c:pt>
                <c:pt idx="3440">
                  <c:v>6.9579999999995303</c:v>
                </c:pt>
                <c:pt idx="3441">
                  <c:v>6.9599999999995301</c:v>
                </c:pt>
                <c:pt idx="3442">
                  <c:v>6.9619999999995299</c:v>
                </c:pt>
                <c:pt idx="3443">
                  <c:v>6.9639999999995297</c:v>
                </c:pt>
                <c:pt idx="3444">
                  <c:v>6.9659999999995303</c:v>
                </c:pt>
                <c:pt idx="3445">
                  <c:v>6.9679999999995301</c:v>
                </c:pt>
                <c:pt idx="3446">
                  <c:v>6.9699999999995299</c:v>
                </c:pt>
                <c:pt idx="3447">
                  <c:v>6.9719999999995297</c:v>
                </c:pt>
                <c:pt idx="3448">
                  <c:v>6.9739999999995304</c:v>
                </c:pt>
                <c:pt idx="3449">
                  <c:v>6.9759999999995301</c:v>
                </c:pt>
                <c:pt idx="3450">
                  <c:v>6.9779999999995299</c:v>
                </c:pt>
                <c:pt idx="3451">
                  <c:v>6.9799999999995297</c:v>
                </c:pt>
                <c:pt idx="3452">
                  <c:v>6.9819999999995304</c:v>
                </c:pt>
                <c:pt idx="3453">
                  <c:v>6.9839999999995301</c:v>
                </c:pt>
                <c:pt idx="3454">
                  <c:v>6.9859999999995397</c:v>
                </c:pt>
                <c:pt idx="3455">
                  <c:v>6.9879999999995404</c:v>
                </c:pt>
                <c:pt idx="3456">
                  <c:v>6.9899999999995401</c:v>
                </c:pt>
                <c:pt idx="3457">
                  <c:v>6.9919999999995399</c:v>
                </c:pt>
                <c:pt idx="3458">
                  <c:v>6.9939999999995397</c:v>
                </c:pt>
                <c:pt idx="3459">
                  <c:v>6.9959999999995404</c:v>
                </c:pt>
                <c:pt idx="3460">
                  <c:v>6.9979999999995401</c:v>
                </c:pt>
                <c:pt idx="3461">
                  <c:v>6.9999999999995399</c:v>
                </c:pt>
                <c:pt idx="3462">
                  <c:v>7.0019999999995397</c:v>
                </c:pt>
                <c:pt idx="3463">
                  <c:v>7.0039999999995404</c:v>
                </c:pt>
                <c:pt idx="3464">
                  <c:v>7.0059999999995402</c:v>
                </c:pt>
                <c:pt idx="3465">
                  <c:v>7.0079999999995399</c:v>
                </c:pt>
                <c:pt idx="3466">
                  <c:v>7.0099999999995397</c:v>
                </c:pt>
                <c:pt idx="3467">
                  <c:v>7.0119999999995404</c:v>
                </c:pt>
                <c:pt idx="3468">
                  <c:v>7.0139999999995402</c:v>
                </c:pt>
                <c:pt idx="3469">
                  <c:v>7.0159999999995497</c:v>
                </c:pt>
                <c:pt idx="3470">
                  <c:v>7.0179999999995504</c:v>
                </c:pt>
                <c:pt idx="3471">
                  <c:v>7.0199999999995502</c:v>
                </c:pt>
                <c:pt idx="3472">
                  <c:v>7.0219999999995499</c:v>
                </c:pt>
                <c:pt idx="3473">
                  <c:v>7.0239999999995497</c:v>
                </c:pt>
                <c:pt idx="3474">
                  <c:v>7.0259999999995504</c:v>
                </c:pt>
                <c:pt idx="3475">
                  <c:v>7.0279999999995502</c:v>
                </c:pt>
                <c:pt idx="3476">
                  <c:v>7.0299999999995499</c:v>
                </c:pt>
                <c:pt idx="3477">
                  <c:v>7.0319999999995497</c:v>
                </c:pt>
                <c:pt idx="3478">
                  <c:v>7.0339999999995504</c:v>
                </c:pt>
                <c:pt idx="3479">
                  <c:v>7.0359999999995502</c:v>
                </c:pt>
                <c:pt idx="3480">
                  <c:v>7.0379999999995499</c:v>
                </c:pt>
                <c:pt idx="3481">
                  <c:v>7.0399999999995497</c:v>
                </c:pt>
                <c:pt idx="3482">
                  <c:v>7.0419999999995504</c:v>
                </c:pt>
                <c:pt idx="3483">
                  <c:v>7.0439999999995502</c:v>
                </c:pt>
                <c:pt idx="3484">
                  <c:v>7.0459999999995597</c:v>
                </c:pt>
                <c:pt idx="3485">
                  <c:v>7.0479999999995604</c:v>
                </c:pt>
                <c:pt idx="3486">
                  <c:v>7.0499999999995602</c:v>
                </c:pt>
                <c:pt idx="3487">
                  <c:v>7.05199999999956</c:v>
                </c:pt>
                <c:pt idx="3488">
                  <c:v>7.0539999999995597</c:v>
                </c:pt>
                <c:pt idx="3489">
                  <c:v>7.0559999999995604</c:v>
                </c:pt>
                <c:pt idx="3490">
                  <c:v>7.0579999999995602</c:v>
                </c:pt>
                <c:pt idx="3491">
                  <c:v>7.05999999999956</c:v>
                </c:pt>
                <c:pt idx="3492">
                  <c:v>7.0619999999995597</c:v>
                </c:pt>
                <c:pt idx="3493">
                  <c:v>7.0639999999995604</c:v>
                </c:pt>
                <c:pt idx="3494">
                  <c:v>7.0659999999995602</c:v>
                </c:pt>
                <c:pt idx="3495">
                  <c:v>7.06799999999956</c:v>
                </c:pt>
                <c:pt idx="3496">
                  <c:v>7.0699999999995597</c:v>
                </c:pt>
                <c:pt idx="3497">
                  <c:v>7.0719999999995604</c:v>
                </c:pt>
                <c:pt idx="3498">
                  <c:v>7.0739999999995602</c:v>
                </c:pt>
                <c:pt idx="3499">
                  <c:v>7.0759999999995697</c:v>
                </c:pt>
                <c:pt idx="3500">
                  <c:v>7.0779999999995704</c:v>
                </c:pt>
                <c:pt idx="3501">
                  <c:v>7.0799999999995702</c:v>
                </c:pt>
                <c:pt idx="3502">
                  <c:v>7.08199999999957</c:v>
                </c:pt>
                <c:pt idx="3503">
                  <c:v>7.0839999999995698</c:v>
                </c:pt>
                <c:pt idx="3504">
                  <c:v>7.0859999999995704</c:v>
                </c:pt>
                <c:pt idx="3505">
                  <c:v>7.0879999999995702</c:v>
                </c:pt>
                <c:pt idx="3506">
                  <c:v>7.08999999999957</c:v>
                </c:pt>
                <c:pt idx="3507">
                  <c:v>7.0919999999995698</c:v>
                </c:pt>
                <c:pt idx="3508">
                  <c:v>7.0939999999995704</c:v>
                </c:pt>
                <c:pt idx="3509">
                  <c:v>7.0959999999995702</c:v>
                </c:pt>
                <c:pt idx="3510">
                  <c:v>7.09799999999957</c:v>
                </c:pt>
                <c:pt idx="3511">
                  <c:v>7.0999999999995698</c:v>
                </c:pt>
                <c:pt idx="3512">
                  <c:v>7.1019999999995704</c:v>
                </c:pt>
                <c:pt idx="3513">
                  <c:v>7.1039999999995702</c:v>
                </c:pt>
                <c:pt idx="3514">
                  <c:v>7.1059999999995798</c:v>
                </c:pt>
                <c:pt idx="3515">
                  <c:v>7.1079999999995804</c:v>
                </c:pt>
                <c:pt idx="3516">
                  <c:v>7.1099999999995802</c:v>
                </c:pt>
                <c:pt idx="3517">
                  <c:v>7.11199999999958</c:v>
                </c:pt>
                <c:pt idx="3518">
                  <c:v>7.1139999999995798</c:v>
                </c:pt>
                <c:pt idx="3519">
                  <c:v>7.1159999999995804</c:v>
                </c:pt>
                <c:pt idx="3520">
                  <c:v>7.1179999999995802</c:v>
                </c:pt>
                <c:pt idx="3521">
                  <c:v>7.11999999999958</c:v>
                </c:pt>
                <c:pt idx="3522">
                  <c:v>7.1219999999995798</c:v>
                </c:pt>
                <c:pt idx="3523">
                  <c:v>7.1239999999995796</c:v>
                </c:pt>
                <c:pt idx="3524">
                  <c:v>7.1259999999995802</c:v>
                </c:pt>
                <c:pt idx="3525">
                  <c:v>7.12799999999958</c:v>
                </c:pt>
                <c:pt idx="3526">
                  <c:v>7.1299999999995798</c:v>
                </c:pt>
                <c:pt idx="3527">
                  <c:v>7.1319999999995796</c:v>
                </c:pt>
                <c:pt idx="3528">
                  <c:v>7.1339999999995802</c:v>
                </c:pt>
                <c:pt idx="3529">
                  <c:v>7.1359999999995898</c:v>
                </c:pt>
                <c:pt idx="3530">
                  <c:v>7.1379999999995896</c:v>
                </c:pt>
                <c:pt idx="3531">
                  <c:v>7.1399999999995902</c:v>
                </c:pt>
                <c:pt idx="3532">
                  <c:v>7.14199999999959</c:v>
                </c:pt>
                <c:pt idx="3533">
                  <c:v>7.1439999999995898</c:v>
                </c:pt>
                <c:pt idx="3534">
                  <c:v>7.1459999999995896</c:v>
                </c:pt>
                <c:pt idx="3535">
                  <c:v>7.1479999999995902</c:v>
                </c:pt>
                <c:pt idx="3536">
                  <c:v>7.14999999999959</c:v>
                </c:pt>
                <c:pt idx="3537">
                  <c:v>7.1519999999995898</c:v>
                </c:pt>
                <c:pt idx="3538">
                  <c:v>7.1539999999995896</c:v>
                </c:pt>
                <c:pt idx="3539">
                  <c:v>7.1559999999995902</c:v>
                </c:pt>
                <c:pt idx="3540">
                  <c:v>7.15799999999959</c:v>
                </c:pt>
                <c:pt idx="3541">
                  <c:v>7.1599999999995898</c:v>
                </c:pt>
                <c:pt idx="3542">
                  <c:v>7.1619999999995896</c:v>
                </c:pt>
                <c:pt idx="3543">
                  <c:v>7.1639999999995903</c:v>
                </c:pt>
                <c:pt idx="3544">
                  <c:v>7.1659999999995998</c:v>
                </c:pt>
                <c:pt idx="3545">
                  <c:v>7.1679999999995996</c:v>
                </c:pt>
                <c:pt idx="3546">
                  <c:v>7.1699999999996002</c:v>
                </c:pt>
                <c:pt idx="3547">
                  <c:v>7.1719999999996</c:v>
                </c:pt>
                <c:pt idx="3548">
                  <c:v>7.1739999999995998</c:v>
                </c:pt>
                <c:pt idx="3549">
                  <c:v>7.1759999999995996</c:v>
                </c:pt>
                <c:pt idx="3550">
                  <c:v>7.1779999999996003</c:v>
                </c:pt>
                <c:pt idx="3551">
                  <c:v>7.1799999999996</c:v>
                </c:pt>
                <c:pt idx="3552">
                  <c:v>7.1819999999995998</c:v>
                </c:pt>
                <c:pt idx="3553">
                  <c:v>7.1839999999995996</c:v>
                </c:pt>
                <c:pt idx="3554">
                  <c:v>7.1859999999996003</c:v>
                </c:pt>
                <c:pt idx="3555">
                  <c:v>7.1879999999996</c:v>
                </c:pt>
                <c:pt idx="3556">
                  <c:v>7.1899999999995998</c:v>
                </c:pt>
                <c:pt idx="3557">
                  <c:v>7.1919999999995996</c:v>
                </c:pt>
                <c:pt idx="3558">
                  <c:v>7.1939999999996003</c:v>
                </c:pt>
                <c:pt idx="3559">
                  <c:v>7.1959999999996098</c:v>
                </c:pt>
                <c:pt idx="3560">
                  <c:v>7.1979999999996096</c:v>
                </c:pt>
                <c:pt idx="3561">
                  <c:v>7.1999999999996103</c:v>
                </c:pt>
                <c:pt idx="3562">
                  <c:v>7.20199999999961</c:v>
                </c:pt>
                <c:pt idx="3563">
                  <c:v>7.2039999999996098</c:v>
                </c:pt>
                <c:pt idx="3564">
                  <c:v>7.2059999999996096</c:v>
                </c:pt>
                <c:pt idx="3565">
                  <c:v>7.2079999999996103</c:v>
                </c:pt>
                <c:pt idx="3566">
                  <c:v>7.2099999999996101</c:v>
                </c:pt>
                <c:pt idx="3567">
                  <c:v>7.2119999999996098</c:v>
                </c:pt>
                <c:pt idx="3568">
                  <c:v>7.2139999999996096</c:v>
                </c:pt>
                <c:pt idx="3569">
                  <c:v>7.2159999999996103</c:v>
                </c:pt>
                <c:pt idx="3570">
                  <c:v>7.2179999999996101</c:v>
                </c:pt>
                <c:pt idx="3571">
                  <c:v>7.2199999999996098</c:v>
                </c:pt>
                <c:pt idx="3572">
                  <c:v>7.2219999999996096</c:v>
                </c:pt>
                <c:pt idx="3573">
                  <c:v>7.2239999999996103</c:v>
                </c:pt>
                <c:pt idx="3574">
                  <c:v>7.2259999999996198</c:v>
                </c:pt>
                <c:pt idx="3575">
                  <c:v>7.2279999999996196</c:v>
                </c:pt>
                <c:pt idx="3576">
                  <c:v>7.2299999999996203</c:v>
                </c:pt>
                <c:pt idx="3577">
                  <c:v>7.2319999999996201</c:v>
                </c:pt>
                <c:pt idx="3578">
                  <c:v>7.2339999999996198</c:v>
                </c:pt>
                <c:pt idx="3579">
                  <c:v>7.2359999999996196</c:v>
                </c:pt>
                <c:pt idx="3580">
                  <c:v>7.2379999999996203</c:v>
                </c:pt>
                <c:pt idx="3581">
                  <c:v>7.2399999999996201</c:v>
                </c:pt>
                <c:pt idx="3582">
                  <c:v>7.2419999999996199</c:v>
                </c:pt>
                <c:pt idx="3583">
                  <c:v>7.2439999999996196</c:v>
                </c:pt>
                <c:pt idx="3584">
                  <c:v>7.2459999999996203</c:v>
                </c:pt>
                <c:pt idx="3585">
                  <c:v>7.2479999999996201</c:v>
                </c:pt>
                <c:pt idx="3586">
                  <c:v>7.2499999999996199</c:v>
                </c:pt>
                <c:pt idx="3587">
                  <c:v>7.2519999999996196</c:v>
                </c:pt>
                <c:pt idx="3588">
                  <c:v>7.2539999999996203</c:v>
                </c:pt>
                <c:pt idx="3589">
                  <c:v>7.2559999999996299</c:v>
                </c:pt>
                <c:pt idx="3590">
                  <c:v>7.2579999999996296</c:v>
                </c:pt>
                <c:pt idx="3591">
                  <c:v>7.2599999999996303</c:v>
                </c:pt>
                <c:pt idx="3592">
                  <c:v>7.2619999999996301</c:v>
                </c:pt>
                <c:pt idx="3593">
                  <c:v>7.2639999999996299</c:v>
                </c:pt>
                <c:pt idx="3594">
                  <c:v>7.2659999999996296</c:v>
                </c:pt>
                <c:pt idx="3595">
                  <c:v>7.2679999999996303</c:v>
                </c:pt>
                <c:pt idx="3596">
                  <c:v>7.2699999999996301</c:v>
                </c:pt>
                <c:pt idx="3597">
                  <c:v>7.2719999999996299</c:v>
                </c:pt>
                <c:pt idx="3598">
                  <c:v>7.2739999999996297</c:v>
                </c:pt>
                <c:pt idx="3599">
                  <c:v>7.2759999999996303</c:v>
                </c:pt>
                <c:pt idx="3600">
                  <c:v>7.2779999999996301</c:v>
                </c:pt>
                <c:pt idx="3601">
                  <c:v>7.2799999999996299</c:v>
                </c:pt>
                <c:pt idx="3602">
                  <c:v>7.2819999999996297</c:v>
                </c:pt>
                <c:pt idx="3603">
                  <c:v>7.2839999999996303</c:v>
                </c:pt>
                <c:pt idx="3604">
                  <c:v>7.2859999999996399</c:v>
                </c:pt>
                <c:pt idx="3605">
                  <c:v>7.2879999999996397</c:v>
                </c:pt>
                <c:pt idx="3606">
                  <c:v>7.2899999999996403</c:v>
                </c:pt>
                <c:pt idx="3607">
                  <c:v>7.2919999999996401</c:v>
                </c:pt>
                <c:pt idx="3608">
                  <c:v>7.2939999999996399</c:v>
                </c:pt>
                <c:pt idx="3609">
                  <c:v>7.2959999999996397</c:v>
                </c:pt>
                <c:pt idx="3610">
                  <c:v>7.2979999999996403</c:v>
                </c:pt>
                <c:pt idx="3611">
                  <c:v>7.2999999999996401</c:v>
                </c:pt>
                <c:pt idx="3612">
                  <c:v>7.3019999999996399</c:v>
                </c:pt>
                <c:pt idx="3613">
                  <c:v>7.3039999999996397</c:v>
                </c:pt>
                <c:pt idx="3614">
                  <c:v>7.3059999999996403</c:v>
                </c:pt>
                <c:pt idx="3615">
                  <c:v>7.3079999999996401</c:v>
                </c:pt>
                <c:pt idx="3616">
                  <c:v>7.3099999999996399</c:v>
                </c:pt>
                <c:pt idx="3617">
                  <c:v>7.3119999999996397</c:v>
                </c:pt>
                <c:pt idx="3618">
                  <c:v>7.3139999999996403</c:v>
                </c:pt>
                <c:pt idx="3619">
                  <c:v>7.3159999999996499</c:v>
                </c:pt>
                <c:pt idx="3620">
                  <c:v>7.3179999999996497</c:v>
                </c:pt>
                <c:pt idx="3621">
                  <c:v>7.3199999999996503</c:v>
                </c:pt>
                <c:pt idx="3622">
                  <c:v>7.3219999999996501</c:v>
                </c:pt>
                <c:pt idx="3623">
                  <c:v>7.3239999999996499</c:v>
                </c:pt>
                <c:pt idx="3624">
                  <c:v>7.3259999999996497</c:v>
                </c:pt>
                <c:pt idx="3625">
                  <c:v>7.3279999999996503</c:v>
                </c:pt>
                <c:pt idx="3626">
                  <c:v>7.3299999999996501</c:v>
                </c:pt>
                <c:pt idx="3627">
                  <c:v>7.3319999999996499</c:v>
                </c:pt>
                <c:pt idx="3628">
                  <c:v>7.3339999999996497</c:v>
                </c:pt>
                <c:pt idx="3629">
                  <c:v>7.3359999999996504</c:v>
                </c:pt>
                <c:pt idx="3630">
                  <c:v>7.3379999999996501</c:v>
                </c:pt>
                <c:pt idx="3631">
                  <c:v>7.3399999999996499</c:v>
                </c:pt>
                <c:pt idx="3632">
                  <c:v>7.3419999999996497</c:v>
                </c:pt>
                <c:pt idx="3633">
                  <c:v>7.3439999999996504</c:v>
                </c:pt>
                <c:pt idx="3634">
                  <c:v>7.3459999999996599</c:v>
                </c:pt>
                <c:pt idx="3635">
                  <c:v>7.3479999999996597</c:v>
                </c:pt>
                <c:pt idx="3636">
                  <c:v>7.3499999999996604</c:v>
                </c:pt>
                <c:pt idx="3637">
                  <c:v>7.3519999999996601</c:v>
                </c:pt>
                <c:pt idx="3638">
                  <c:v>7.3539999999996599</c:v>
                </c:pt>
                <c:pt idx="3639">
                  <c:v>7.3559999999996597</c:v>
                </c:pt>
                <c:pt idx="3640">
                  <c:v>7.3579999999996604</c:v>
                </c:pt>
                <c:pt idx="3641">
                  <c:v>7.3599999999996601</c:v>
                </c:pt>
                <c:pt idx="3642">
                  <c:v>7.3619999999996599</c:v>
                </c:pt>
                <c:pt idx="3643">
                  <c:v>7.3639999999996597</c:v>
                </c:pt>
                <c:pt idx="3644">
                  <c:v>7.3659999999996604</c:v>
                </c:pt>
                <c:pt idx="3645">
                  <c:v>7.3679999999996602</c:v>
                </c:pt>
                <c:pt idx="3646">
                  <c:v>7.3699999999996599</c:v>
                </c:pt>
                <c:pt idx="3647">
                  <c:v>7.3719999999996597</c:v>
                </c:pt>
                <c:pt idx="3648">
                  <c:v>7.3739999999996604</c:v>
                </c:pt>
                <c:pt idx="3649">
                  <c:v>7.3759999999996699</c:v>
                </c:pt>
                <c:pt idx="3650">
                  <c:v>7.3779999999996697</c:v>
                </c:pt>
                <c:pt idx="3651">
                  <c:v>7.3799999999996704</c:v>
                </c:pt>
                <c:pt idx="3652">
                  <c:v>7.3819999999996702</c:v>
                </c:pt>
                <c:pt idx="3653">
                  <c:v>7.3839999999996699</c:v>
                </c:pt>
                <c:pt idx="3654">
                  <c:v>7.3859999999996697</c:v>
                </c:pt>
                <c:pt idx="3655">
                  <c:v>7.3879999999996704</c:v>
                </c:pt>
                <c:pt idx="3656">
                  <c:v>7.3899999999996702</c:v>
                </c:pt>
                <c:pt idx="3657">
                  <c:v>7.3919999999996699</c:v>
                </c:pt>
                <c:pt idx="3658">
                  <c:v>7.3939999999996697</c:v>
                </c:pt>
                <c:pt idx="3659">
                  <c:v>7.3959999999996704</c:v>
                </c:pt>
                <c:pt idx="3660">
                  <c:v>7.3979999999996702</c:v>
                </c:pt>
                <c:pt idx="3661">
                  <c:v>7.39999999999967</c:v>
                </c:pt>
                <c:pt idx="3662">
                  <c:v>7.4019999999996697</c:v>
                </c:pt>
                <c:pt idx="3663">
                  <c:v>7.4039999999996704</c:v>
                </c:pt>
                <c:pt idx="3664">
                  <c:v>7.40599999999968</c:v>
                </c:pt>
                <c:pt idx="3665">
                  <c:v>7.4079999999996797</c:v>
                </c:pt>
                <c:pt idx="3666">
                  <c:v>7.4099999999996804</c:v>
                </c:pt>
                <c:pt idx="3667">
                  <c:v>7.4119999999996802</c:v>
                </c:pt>
                <c:pt idx="3668">
                  <c:v>7.41399999999968</c:v>
                </c:pt>
                <c:pt idx="3669">
                  <c:v>7.4159999999996797</c:v>
                </c:pt>
                <c:pt idx="3670">
                  <c:v>7.4179999999996804</c:v>
                </c:pt>
                <c:pt idx="3671">
                  <c:v>7.4199999999996802</c:v>
                </c:pt>
                <c:pt idx="3672">
                  <c:v>7.42199999999968</c:v>
                </c:pt>
                <c:pt idx="3673">
                  <c:v>7.4239999999996797</c:v>
                </c:pt>
                <c:pt idx="3674">
                  <c:v>7.4259999999996804</c:v>
                </c:pt>
                <c:pt idx="3675">
                  <c:v>7.4279999999996802</c:v>
                </c:pt>
                <c:pt idx="3676">
                  <c:v>7.42999999999968</c:v>
                </c:pt>
                <c:pt idx="3677">
                  <c:v>7.4319999999996798</c:v>
                </c:pt>
                <c:pt idx="3678">
                  <c:v>7.4339999999996804</c:v>
                </c:pt>
                <c:pt idx="3679">
                  <c:v>7.43599999999969</c:v>
                </c:pt>
                <c:pt idx="3680">
                  <c:v>7.4379999999996897</c:v>
                </c:pt>
                <c:pt idx="3681">
                  <c:v>7.4399999999996904</c:v>
                </c:pt>
                <c:pt idx="3682">
                  <c:v>7.4419999999996902</c:v>
                </c:pt>
                <c:pt idx="3683">
                  <c:v>7.44399999999969</c:v>
                </c:pt>
                <c:pt idx="3684">
                  <c:v>7.4459999999996898</c:v>
                </c:pt>
                <c:pt idx="3685">
                  <c:v>7.4479999999996904</c:v>
                </c:pt>
                <c:pt idx="3686">
                  <c:v>7.4499999999996902</c:v>
                </c:pt>
                <c:pt idx="3687">
                  <c:v>7.45199999999969</c:v>
                </c:pt>
                <c:pt idx="3688">
                  <c:v>7.4539999999996898</c:v>
                </c:pt>
                <c:pt idx="3689">
                  <c:v>7.4559999999996904</c:v>
                </c:pt>
                <c:pt idx="3690">
                  <c:v>7.4579999999996902</c:v>
                </c:pt>
                <c:pt idx="3691">
                  <c:v>7.45999999999969</c:v>
                </c:pt>
                <c:pt idx="3692">
                  <c:v>7.4619999999996898</c:v>
                </c:pt>
                <c:pt idx="3693">
                  <c:v>7.4639999999996904</c:v>
                </c:pt>
                <c:pt idx="3694">
                  <c:v>7.4659999999997</c:v>
                </c:pt>
                <c:pt idx="3695">
                  <c:v>7.4679999999996998</c:v>
                </c:pt>
                <c:pt idx="3696">
                  <c:v>7.4699999999997004</c:v>
                </c:pt>
                <c:pt idx="3697">
                  <c:v>7.4719999999997002</c:v>
                </c:pt>
                <c:pt idx="3698">
                  <c:v>7.4739999999997</c:v>
                </c:pt>
                <c:pt idx="3699">
                  <c:v>7.4759999999996998</c:v>
                </c:pt>
                <c:pt idx="3700">
                  <c:v>7.4779999999997004</c:v>
                </c:pt>
                <c:pt idx="3701">
                  <c:v>7.4799999999997002</c:v>
                </c:pt>
                <c:pt idx="3702">
                  <c:v>7.4819999999997</c:v>
                </c:pt>
                <c:pt idx="3703">
                  <c:v>7.4839999999996998</c:v>
                </c:pt>
                <c:pt idx="3704">
                  <c:v>7.4859999999996996</c:v>
                </c:pt>
                <c:pt idx="3705">
                  <c:v>7.4879999999997002</c:v>
                </c:pt>
                <c:pt idx="3706">
                  <c:v>7.4899999999997</c:v>
                </c:pt>
                <c:pt idx="3707">
                  <c:v>7.4919999999996998</c:v>
                </c:pt>
                <c:pt idx="3708">
                  <c:v>7.4939999999996996</c:v>
                </c:pt>
                <c:pt idx="3709">
                  <c:v>7.49599999999971</c:v>
                </c:pt>
                <c:pt idx="3710">
                  <c:v>7.4979999999997098</c:v>
                </c:pt>
                <c:pt idx="3711">
                  <c:v>7.4999999999997096</c:v>
                </c:pt>
                <c:pt idx="3712">
                  <c:v>7.5019999999997102</c:v>
                </c:pt>
                <c:pt idx="3713">
                  <c:v>7.50399999999971</c:v>
                </c:pt>
                <c:pt idx="3714">
                  <c:v>7.5059999999997098</c:v>
                </c:pt>
                <c:pt idx="3715">
                  <c:v>7.5079999999997096</c:v>
                </c:pt>
                <c:pt idx="3716">
                  <c:v>7.5099999999997102</c:v>
                </c:pt>
                <c:pt idx="3717">
                  <c:v>7.51199999999971</c:v>
                </c:pt>
                <c:pt idx="3718">
                  <c:v>7.5139999999997098</c:v>
                </c:pt>
                <c:pt idx="3719">
                  <c:v>7.5159999999997096</c:v>
                </c:pt>
                <c:pt idx="3720">
                  <c:v>7.5179999999997102</c:v>
                </c:pt>
                <c:pt idx="3721">
                  <c:v>7.51999999999971</c:v>
                </c:pt>
                <c:pt idx="3722">
                  <c:v>7.5219999999997098</c:v>
                </c:pt>
                <c:pt idx="3723">
                  <c:v>7.5239999999997096</c:v>
                </c:pt>
                <c:pt idx="3724">
                  <c:v>7.52599999999972</c:v>
                </c:pt>
                <c:pt idx="3725">
                  <c:v>7.5279999999997198</c:v>
                </c:pt>
                <c:pt idx="3726">
                  <c:v>7.5299999999997196</c:v>
                </c:pt>
                <c:pt idx="3727">
                  <c:v>7.5319999999997203</c:v>
                </c:pt>
                <c:pt idx="3728">
                  <c:v>7.53399999999972</c:v>
                </c:pt>
                <c:pt idx="3729">
                  <c:v>7.5359999999997198</c:v>
                </c:pt>
                <c:pt idx="3730">
                  <c:v>7.5379999999997196</c:v>
                </c:pt>
                <c:pt idx="3731">
                  <c:v>7.5399999999997203</c:v>
                </c:pt>
                <c:pt idx="3732">
                  <c:v>7.54199999999972</c:v>
                </c:pt>
                <c:pt idx="3733">
                  <c:v>7.5439999999997198</c:v>
                </c:pt>
                <c:pt idx="3734">
                  <c:v>7.5459999999997196</c:v>
                </c:pt>
                <c:pt idx="3735">
                  <c:v>7.5479999999997203</c:v>
                </c:pt>
                <c:pt idx="3736">
                  <c:v>7.54999999999972</c:v>
                </c:pt>
                <c:pt idx="3737">
                  <c:v>7.5519999999997198</c:v>
                </c:pt>
                <c:pt idx="3738">
                  <c:v>7.5539999999997196</c:v>
                </c:pt>
                <c:pt idx="3739">
                  <c:v>7.55599999999973</c:v>
                </c:pt>
                <c:pt idx="3740">
                  <c:v>7.5579999999997298</c:v>
                </c:pt>
                <c:pt idx="3741">
                  <c:v>7.5599999999997296</c:v>
                </c:pt>
                <c:pt idx="3742">
                  <c:v>7.5619999999997303</c:v>
                </c:pt>
                <c:pt idx="3743">
                  <c:v>7.5639999999997301</c:v>
                </c:pt>
                <c:pt idx="3744">
                  <c:v>7.5659999999997298</c:v>
                </c:pt>
                <c:pt idx="3745">
                  <c:v>7.5679999999997296</c:v>
                </c:pt>
                <c:pt idx="3746">
                  <c:v>7.5699999999997303</c:v>
                </c:pt>
                <c:pt idx="3747">
                  <c:v>7.5719999999997301</c:v>
                </c:pt>
                <c:pt idx="3748">
                  <c:v>7.5739999999997298</c:v>
                </c:pt>
                <c:pt idx="3749">
                  <c:v>7.5759999999997296</c:v>
                </c:pt>
                <c:pt idx="3750">
                  <c:v>7.5779999999997303</c:v>
                </c:pt>
                <c:pt idx="3751">
                  <c:v>7.5799999999997301</c:v>
                </c:pt>
                <c:pt idx="3752">
                  <c:v>7.5819999999997298</c:v>
                </c:pt>
                <c:pt idx="3753">
                  <c:v>7.5839999999997296</c:v>
                </c:pt>
                <c:pt idx="3754">
                  <c:v>7.5859999999997401</c:v>
                </c:pt>
                <c:pt idx="3755">
                  <c:v>7.5879999999997398</c:v>
                </c:pt>
                <c:pt idx="3756">
                  <c:v>7.5899999999997396</c:v>
                </c:pt>
                <c:pt idx="3757">
                  <c:v>7.5919999999997403</c:v>
                </c:pt>
                <c:pt idx="3758">
                  <c:v>7.5939999999997401</c:v>
                </c:pt>
                <c:pt idx="3759">
                  <c:v>7.5959999999997398</c:v>
                </c:pt>
                <c:pt idx="3760">
                  <c:v>7.5979999999997396</c:v>
                </c:pt>
                <c:pt idx="3761">
                  <c:v>7.5999999999997403</c:v>
                </c:pt>
                <c:pt idx="3762">
                  <c:v>7.6019999999997401</c:v>
                </c:pt>
                <c:pt idx="3763">
                  <c:v>7.6039999999997399</c:v>
                </c:pt>
                <c:pt idx="3764">
                  <c:v>7.6059999999997396</c:v>
                </c:pt>
                <c:pt idx="3765">
                  <c:v>7.6079999999997403</c:v>
                </c:pt>
                <c:pt idx="3766">
                  <c:v>7.6099999999997401</c:v>
                </c:pt>
                <c:pt idx="3767">
                  <c:v>7.6119999999997399</c:v>
                </c:pt>
                <c:pt idx="3768">
                  <c:v>7.6139999999997396</c:v>
                </c:pt>
                <c:pt idx="3769">
                  <c:v>7.6159999999997501</c:v>
                </c:pt>
                <c:pt idx="3770">
                  <c:v>7.6179999999997499</c:v>
                </c:pt>
                <c:pt idx="3771">
                  <c:v>7.6199999999997496</c:v>
                </c:pt>
                <c:pt idx="3772">
                  <c:v>7.6219999999997503</c:v>
                </c:pt>
                <c:pt idx="3773">
                  <c:v>7.6239999999997501</c:v>
                </c:pt>
                <c:pt idx="3774">
                  <c:v>7.6259999999997499</c:v>
                </c:pt>
                <c:pt idx="3775">
                  <c:v>7.6279999999997496</c:v>
                </c:pt>
                <c:pt idx="3776">
                  <c:v>7.6299999999997503</c:v>
                </c:pt>
                <c:pt idx="3777">
                  <c:v>7.6319999999997501</c:v>
                </c:pt>
                <c:pt idx="3778">
                  <c:v>7.6339999999997499</c:v>
                </c:pt>
                <c:pt idx="3779">
                  <c:v>7.6359999999997497</c:v>
                </c:pt>
                <c:pt idx="3780">
                  <c:v>7.6379999999997503</c:v>
                </c:pt>
                <c:pt idx="3781">
                  <c:v>7.6399999999997501</c:v>
                </c:pt>
                <c:pt idx="3782">
                  <c:v>7.6419999999997499</c:v>
                </c:pt>
                <c:pt idx="3783">
                  <c:v>7.6439999999997497</c:v>
                </c:pt>
                <c:pt idx="3784">
                  <c:v>7.6459999999997601</c:v>
                </c:pt>
                <c:pt idx="3785">
                  <c:v>7.6479999999997599</c:v>
                </c:pt>
                <c:pt idx="3786">
                  <c:v>7.6499999999997597</c:v>
                </c:pt>
                <c:pt idx="3787">
                  <c:v>7.6519999999997603</c:v>
                </c:pt>
                <c:pt idx="3788">
                  <c:v>7.6539999999997601</c:v>
                </c:pt>
                <c:pt idx="3789">
                  <c:v>7.6559999999997599</c:v>
                </c:pt>
                <c:pt idx="3790">
                  <c:v>7.6579999999997597</c:v>
                </c:pt>
                <c:pt idx="3791">
                  <c:v>7.6599999999997603</c:v>
                </c:pt>
                <c:pt idx="3792">
                  <c:v>7.6619999999997601</c:v>
                </c:pt>
                <c:pt idx="3793">
                  <c:v>7.6639999999997599</c:v>
                </c:pt>
                <c:pt idx="3794">
                  <c:v>7.6659999999997597</c:v>
                </c:pt>
                <c:pt idx="3795">
                  <c:v>7.6679999999997603</c:v>
                </c:pt>
                <c:pt idx="3796">
                  <c:v>7.6699999999997601</c:v>
                </c:pt>
                <c:pt idx="3797">
                  <c:v>7.6719999999997599</c:v>
                </c:pt>
                <c:pt idx="3798">
                  <c:v>7.6739999999997703</c:v>
                </c:pt>
                <c:pt idx="3799">
                  <c:v>7.6759999999997701</c:v>
                </c:pt>
                <c:pt idx="3800">
                  <c:v>7.6779999999997699</c:v>
                </c:pt>
                <c:pt idx="3801">
                  <c:v>7.6799999999997697</c:v>
                </c:pt>
                <c:pt idx="3802">
                  <c:v>7.6819999999997703</c:v>
                </c:pt>
                <c:pt idx="3803">
                  <c:v>7.6839999999997701</c:v>
                </c:pt>
                <c:pt idx="3804">
                  <c:v>7.6859999999997699</c:v>
                </c:pt>
                <c:pt idx="3805">
                  <c:v>7.6879999999997697</c:v>
                </c:pt>
                <c:pt idx="3806">
                  <c:v>7.6899999999997704</c:v>
                </c:pt>
                <c:pt idx="3807">
                  <c:v>7.6919999999997701</c:v>
                </c:pt>
                <c:pt idx="3808">
                  <c:v>7.6939999999997699</c:v>
                </c:pt>
                <c:pt idx="3809">
                  <c:v>7.6959999999997697</c:v>
                </c:pt>
                <c:pt idx="3810">
                  <c:v>7.6979999999997704</c:v>
                </c:pt>
                <c:pt idx="3811">
                  <c:v>7.6999999999997701</c:v>
                </c:pt>
                <c:pt idx="3812">
                  <c:v>7.7019999999997699</c:v>
                </c:pt>
                <c:pt idx="3813">
                  <c:v>7.7039999999997804</c:v>
                </c:pt>
                <c:pt idx="3814">
                  <c:v>7.7059999999997801</c:v>
                </c:pt>
                <c:pt idx="3815">
                  <c:v>7.7079999999997799</c:v>
                </c:pt>
                <c:pt idx="3816">
                  <c:v>7.7099999999997797</c:v>
                </c:pt>
                <c:pt idx="3817">
                  <c:v>7.7119999999997804</c:v>
                </c:pt>
                <c:pt idx="3818">
                  <c:v>7.7139999999997801</c:v>
                </c:pt>
                <c:pt idx="3819">
                  <c:v>7.7159999999997799</c:v>
                </c:pt>
                <c:pt idx="3820">
                  <c:v>7.7179999999997797</c:v>
                </c:pt>
                <c:pt idx="3821">
                  <c:v>7.7199999999997804</c:v>
                </c:pt>
                <c:pt idx="3822">
                  <c:v>7.7219999999997802</c:v>
                </c:pt>
                <c:pt idx="3823">
                  <c:v>7.7239999999997799</c:v>
                </c:pt>
                <c:pt idx="3824">
                  <c:v>7.7259999999997797</c:v>
                </c:pt>
                <c:pt idx="3825">
                  <c:v>7.7279999999997804</c:v>
                </c:pt>
                <c:pt idx="3826">
                  <c:v>7.7299999999997802</c:v>
                </c:pt>
                <c:pt idx="3827">
                  <c:v>7.7319999999997799</c:v>
                </c:pt>
                <c:pt idx="3828">
                  <c:v>7.7339999999997904</c:v>
                </c:pt>
                <c:pt idx="3829">
                  <c:v>7.7359999999997902</c:v>
                </c:pt>
                <c:pt idx="3830">
                  <c:v>7.7379999999997899</c:v>
                </c:pt>
                <c:pt idx="3831">
                  <c:v>7.7399999999997897</c:v>
                </c:pt>
                <c:pt idx="3832">
                  <c:v>7.7419999999997904</c:v>
                </c:pt>
                <c:pt idx="3833">
                  <c:v>7.7439999999997902</c:v>
                </c:pt>
                <c:pt idx="3834">
                  <c:v>7.7459999999997899</c:v>
                </c:pt>
                <c:pt idx="3835">
                  <c:v>7.7479999999997897</c:v>
                </c:pt>
                <c:pt idx="3836">
                  <c:v>7.7499999999997904</c:v>
                </c:pt>
                <c:pt idx="3837">
                  <c:v>7.7519999999997902</c:v>
                </c:pt>
                <c:pt idx="3838">
                  <c:v>7.7539999999997899</c:v>
                </c:pt>
                <c:pt idx="3839">
                  <c:v>7.7559999999997897</c:v>
                </c:pt>
                <c:pt idx="3840">
                  <c:v>7.7579999999997904</c:v>
                </c:pt>
                <c:pt idx="3841">
                  <c:v>7.7599999999997902</c:v>
                </c:pt>
                <c:pt idx="3842">
                  <c:v>7.76199999999979</c:v>
                </c:pt>
                <c:pt idx="3843">
                  <c:v>7.7639999999998004</c:v>
                </c:pt>
                <c:pt idx="3844">
                  <c:v>7.7659999999998002</c:v>
                </c:pt>
                <c:pt idx="3845">
                  <c:v>7.7679999999998</c:v>
                </c:pt>
                <c:pt idx="3846">
                  <c:v>7.7699999999997997</c:v>
                </c:pt>
                <c:pt idx="3847">
                  <c:v>7.7719999999998004</c:v>
                </c:pt>
                <c:pt idx="3848">
                  <c:v>7.7739999999998002</c:v>
                </c:pt>
                <c:pt idx="3849">
                  <c:v>7.7759999999998</c:v>
                </c:pt>
                <c:pt idx="3850">
                  <c:v>7.7779999999997997</c:v>
                </c:pt>
                <c:pt idx="3851">
                  <c:v>7.7799999999998004</c:v>
                </c:pt>
                <c:pt idx="3852">
                  <c:v>7.7819999999998002</c:v>
                </c:pt>
                <c:pt idx="3853">
                  <c:v>7.7839999999998</c:v>
                </c:pt>
                <c:pt idx="3854">
                  <c:v>7.7859999999997997</c:v>
                </c:pt>
                <c:pt idx="3855">
                  <c:v>7.7879999999998004</c:v>
                </c:pt>
                <c:pt idx="3856">
                  <c:v>7.7899999999998002</c:v>
                </c:pt>
                <c:pt idx="3857">
                  <c:v>7.7919999999998</c:v>
                </c:pt>
                <c:pt idx="3858">
                  <c:v>7.7939999999998104</c:v>
                </c:pt>
                <c:pt idx="3859">
                  <c:v>7.7959999999998102</c:v>
                </c:pt>
                <c:pt idx="3860">
                  <c:v>7.79799999999981</c:v>
                </c:pt>
                <c:pt idx="3861">
                  <c:v>7.7999999999998098</c:v>
                </c:pt>
                <c:pt idx="3862">
                  <c:v>7.8019999999998104</c:v>
                </c:pt>
                <c:pt idx="3863">
                  <c:v>7.8039999999998102</c:v>
                </c:pt>
                <c:pt idx="3864">
                  <c:v>7.80599999999981</c:v>
                </c:pt>
                <c:pt idx="3865">
                  <c:v>7.8079999999998098</c:v>
                </c:pt>
                <c:pt idx="3866">
                  <c:v>7.8099999999998104</c:v>
                </c:pt>
                <c:pt idx="3867">
                  <c:v>7.8119999999998102</c:v>
                </c:pt>
                <c:pt idx="3868">
                  <c:v>7.81399999999981</c:v>
                </c:pt>
                <c:pt idx="3869">
                  <c:v>7.8159999999998098</c:v>
                </c:pt>
                <c:pt idx="3870">
                  <c:v>7.8179999999998104</c:v>
                </c:pt>
                <c:pt idx="3871">
                  <c:v>7.8199999999998102</c:v>
                </c:pt>
                <c:pt idx="3872">
                  <c:v>7.82199999999981</c:v>
                </c:pt>
                <c:pt idx="3873">
                  <c:v>7.8239999999998204</c:v>
                </c:pt>
                <c:pt idx="3874">
                  <c:v>7.8259999999998202</c:v>
                </c:pt>
                <c:pt idx="3875">
                  <c:v>7.82799999999982</c:v>
                </c:pt>
                <c:pt idx="3876">
                  <c:v>7.8299999999998198</c:v>
                </c:pt>
                <c:pt idx="3877">
                  <c:v>7.8319999999998204</c:v>
                </c:pt>
                <c:pt idx="3878">
                  <c:v>7.8339999999998202</c:v>
                </c:pt>
                <c:pt idx="3879">
                  <c:v>7.83599999999982</c:v>
                </c:pt>
                <c:pt idx="3880">
                  <c:v>7.8379999999998198</c:v>
                </c:pt>
                <c:pt idx="3881">
                  <c:v>7.8399999999998196</c:v>
                </c:pt>
                <c:pt idx="3882">
                  <c:v>7.8419999999998202</c:v>
                </c:pt>
                <c:pt idx="3883">
                  <c:v>7.84399999999982</c:v>
                </c:pt>
                <c:pt idx="3884">
                  <c:v>7.8459999999998198</c:v>
                </c:pt>
                <c:pt idx="3885">
                  <c:v>7.8479999999998196</c:v>
                </c:pt>
                <c:pt idx="3886">
                  <c:v>7.8499999999998202</c:v>
                </c:pt>
                <c:pt idx="3887">
                  <c:v>7.85199999999982</c:v>
                </c:pt>
                <c:pt idx="3888">
                  <c:v>7.8539999999998296</c:v>
                </c:pt>
                <c:pt idx="3889">
                  <c:v>7.8559999999998302</c:v>
                </c:pt>
                <c:pt idx="3890">
                  <c:v>7.85799999999983</c:v>
                </c:pt>
                <c:pt idx="3891">
                  <c:v>7.8599999999998298</c:v>
                </c:pt>
                <c:pt idx="3892">
                  <c:v>7.8619999999998296</c:v>
                </c:pt>
                <c:pt idx="3893">
                  <c:v>7.8639999999998302</c:v>
                </c:pt>
                <c:pt idx="3894">
                  <c:v>7.86599999999983</c:v>
                </c:pt>
                <c:pt idx="3895">
                  <c:v>7.8679999999998298</c:v>
                </c:pt>
                <c:pt idx="3896">
                  <c:v>7.8699999999998296</c:v>
                </c:pt>
                <c:pt idx="3897">
                  <c:v>7.8719999999998302</c:v>
                </c:pt>
                <c:pt idx="3898">
                  <c:v>7.87399999999983</c:v>
                </c:pt>
                <c:pt idx="3899">
                  <c:v>7.8759999999998298</c:v>
                </c:pt>
                <c:pt idx="3900">
                  <c:v>7.8779999999998296</c:v>
                </c:pt>
                <c:pt idx="3901">
                  <c:v>7.8799999999998303</c:v>
                </c:pt>
                <c:pt idx="3902">
                  <c:v>7.88199999999983</c:v>
                </c:pt>
                <c:pt idx="3903">
                  <c:v>7.8839999999998396</c:v>
                </c:pt>
                <c:pt idx="3904">
                  <c:v>7.8859999999998402</c:v>
                </c:pt>
                <c:pt idx="3905">
                  <c:v>7.88799999999984</c:v>
                </c:pt>
                <c:pt idx="3906">
                  <c:v>7.8899999999998398</c:v>
                </c:pt>
                <c:pt idx="3907">
                  <c:v>7.8919999999998396</c:v>
                </c:pt>
                <c:pt idx="3908">
                  <c:v>7.8939999999998403</c:v>
                </c:pt>
                <c:pt idx="3909">
                  <c:v>7.89599999999984</c:v>
                </c:pt>
                <c:pt idx="3910">
                  <c:v>7.8979999999998398</c:v>
                </c:pt>
                <c:pt idx="3911">
                  <c:v>7.8999999999998396</c:v>
                </c:pt>
                <c:pt idx="3912">
                  <c:v>7.9019999999998403</c:v>
                </c:pt>
                <c:pt idx="3913">
                  <c:v>7.90399999999984</c:v>
                </c:pt>
                <c:pt idx="3914">
                  <c:v>7.9059999999998398</c:v>
                </c:pt>
                <c:pt idx="3915">
                  <c:v>7.9079999999998396</c:v>
                </c:pt>
                <c:pt idx="3916">
                  <c:v>7.9099999999998403</c:v>
                </c:pt>
                <c:pt idx="3917">
                  <c:v>7.91199999999984</c:v>
                </c:pt>
                <c:pt idx="3918">
                  <c:v>7.9139999999998496</c:v>
                </c:pt>
                <c:pt idx="3919">
                  <c:v>7.9159999999998503</c:v>
                </c:pt>
                <c:pt idx="3920">
                  <c:v>7.91799999999985</c:v>
                </c:pt>
                <c:pt idx="3921">
                  <c:v>7.9199999999998498</c:v>
                </c:pt>
                <c:pt idx="3922">
                  <c:v>7.9219999999998496</c:v>
                </c:pt>
                <c:pt idx="3923">
                  <c:v>7.9239999999998503</c:v>
                </c:pt>
                <c:pt idx="3924">
                  <c:v>7.9259999999998501</c:v>
                </c:pt>
                <c:pt idx="3925">
                  <c:v>7.9279999999998498</c:v>
                </c:pt>
                <c:pt idx="3926">
                  <c:v>7.9299999999998496</c:v>
                </c:pt>
                <c:pt idx="3927">
                  <c:v>7.9319999999998503</c:v>
                </c:pt>
                <c:pt idx="3928">
                  <c:v>7.9339999999998501</c:v>
                </c:pt>
                <c:pt idx="3929">
                  <c:v>7.9359999999998498</c:v>
                </c:pt>
                <c:pt idx="3930">
                  <c:v>7.9379999999998496</c:v>
                </c:pt>
                <c:pt idx="3931">
                  <c:v>7.9399999999998503</c:v>
                </c:pt>
                <c:pt idx="3932">
                  <c:v>7.9419999999998501</c:v>
                </c:pt>
                <c:pt idx="3933">
                  <c:v>7.9439999999998596</c:v>
                </c:pt>
                <c:pt idx="3934">
                  <c:v>7.9459999999998603</c:v>
                </c:pt>
                <c:pt idx="3935">
                  <c:v>7.9479999999998601</c:v>
                </c:pt>
                <c:pt idx="3936">
                  <c:v>7.9499999999998598</c:v>
                </c:pt>
                <c:pt idx="3937">
                  <c:v>7.9519999999998596</c:v>
                </c:pt>
                <c:pt idx="3938">
                  <c:v>7.9539999999998603</c:v>
                </c:pt>
                <c:pt idx="3939">
                  <c:v>7.9559999999998601</c:v>
                </c:pt>
                <c:pt idx="3940">
                  <c:v>7.9579999999998599</c:v>
                </c:pt>
                <c:pt idx="3941">
                  <c:v>7.9599999999998596</c:v>
                </c:pt>
                <c:pt idx="3942">
                  <c:v>7.9619999999998603</c:v>
                </c:pt>
                <c:pt idx="3943">
                  <c:v>7.9639999999998601</c:v>
                </c:pt>
                <c:pt idx="3944">
                  <c:v>7.9659999999998599</c:v>
                </c:pt>
                <c:pt idx="3945">
                  <c:v>7.9679999999998596</c:v>
                </c:pt>
                <c:pt idx="3946">
                  <c:v>7.9699999999998603</c:v>
                </c:pt>
                <c:pt idx="3947">
                  <c:v>7.9719999999998601</c:v>
                </c:pt>
                <c:pt idx="3948">
                  <c:v>7.9739999999998696</c:v>
                </c:pt>
                <c:pt idx="3949">
                  <c:v>7.9759999999998703</c:v>
                </c:pt>
                <c:pt idx="3950">
                  <c:v>7.9779999999998701</c:v>
                </c:pt>
                <c:pt idx="3951">
                  <c:v>7.9799999999998699</c:v>
                </c:pt>
                <c:pt idx="3952">
                  <c:v>7.9819999999998696</c:v>
                </c:pt>
                <c:pt idx="3953">
                  <c:v>7.9839999999998703</c:v>
                </c:pt>
                <c:pt idx="3954">
                  <c:v>7.9859999999998701</c:v>
                </c:pt>
                <c:pt idx="3955">
                  <c:v>7.9879999999998699</c:v>
                </c:pt>
                <c:pt idx="3956">
                  <c:v>7.9899999999998697</c:v>
                </c:pt>
                <c:pt idx="3957">
                  <c:v>7.9919999999998703</c:v>
                </c:pt>
                <c:pt idx="3958">
                  <c:v>7.9939999999998701</c:v>
                </c:pt>
                <c:pt idx="3959">
                  <c:v>7.9959999999998699</c:v>
                </c:pt>
                <c:pt idx="3960">
                  <c:v>7.9979999999998697</c:v>
                </c:pt>
                <c:pt idx="3961">
                  <c:v>7.9999999999998703</c:v>
                </c:pt>
                <c:pt idx="3962">
                  <c:v>8.0019999999998692</c:v>
                </c:pt>
                <c:pt idx="3963">
                  <c:v>8.0039999999998805</c:v>
                </c:pt>
                <c:pt idx="3964">
                  <c:v>8.0059999999998794</c:v>
                </c:pt>
                <c:pt idx="3965">
                  <c:v>8.0079999999998801</c:v>
                </c:pt>
                <c:pt idx="3966">
                  <c:v>8.0099999999998808</c:v>
                </c:pt>
                <c:pt idx="3967">
                  <c:v>8.0119999999998797</c:v>
                </c:pt>
                <c:pt idx="3968">
                  <c:v>8.0139999999998803</c:v>
                </c:pt>
                <c:pt idx="3969">
                  <c:v>8.0159999999998792</c:v>
                </c:pt>
                <c:pt idx="3970">
                  <c:v>8.0179999999998799</c:v>
                </c:pt>
                <c:pt idx="3971">
                  <c:v>8.0199999999998806</c:v>
                </c:pt>
                <c:pt idx="3972">
                  <c:v>8.0219999999998794</c:v>
                </c:pt>
                <c:pt idx="3973">
                  <c:v>8.0239999999998801</c:v>
                </c:pt>
                <c:pt idx="3974">
                  <c:v>8.0259999999998808</c:v>
                </c:pt>
                <c:pt idx="3975">
                  <c:v>8.0279999999998797</c:v>
                </c:pt>
                <c:pt idx="3976">
                  <c:v>8.0299999999998803</c:v>
                </c:pt>
                <c:pt idx="3977">
                  <c:v>8.0319999999998792</c:v>
                </c:pt>
                <c:pt idx="3978">
                  <c:v>8.0339999999998906</c:v>
                </c:pt>
                <c:pt idx="3979">
                  <c:v>8.0359999999998895</c:v>
                </c:pt>
                <c:pt idx="3980">
                  <c:v>8.0379999999998901</c:v>
                </c:pt>
                <c:pt idx="3981">
                  <c:v>8.0399999999998908</c:v>
                </c:pt>
                <c:pt idx="3982">
                  <c:v>8.0419999999998897</c:v>
                </c:pt>
                <c:pt idx="3983">
                  <c:v>8.0439999999998903</c:v>
                </c:pt>
                <c:pt idx="3984">
                  <c:v>8.0459999999998892</c:v>
                </c:pt>
                <c:pt idx="3985">
                  <c:v>8.0479999999998899</c:v>
                </c:pt>
                <c:pt idx="3986">
                  <c:v>8.0499999999998906</c:v>
                </c:pt>
                <c:pt idx="3987">
                  <c:v>8.0519999999998895</c:v>
                </c:pt>
                <c:pt idx="3988">
                  <c:v>8.0539999999998901</c:v>
                </c:pt>
                <c:pt idx="3989">
                  <c:v>8.0559999999998908</c:v>
                </c:pt>
                <c:pt idx="3990">
                  <c:v>8.0579999999998897</c:v>
                </c:pt>
                <c:pt idx="3991">
                  <c:v>8.0599999999998904</c:v>
                </c:pt>
                <c:pt idx="3992">
                  <c:v>8.0619999999998893</c:v>
                </c:pt>
                <c:pt idx="3993">
                  <c:v>8.0639999999999006</c:v>
                </c:pt>
                <c:pt idx="3994">
                  <c:v>8.0659999999998995</c:v>
                </c:pt>
                <c:pt idx="3995">
                  <c:v>8.0679999999999001</c:v>
                </c:pt>
                <c:pt idx="3996">
                  <c:v>8.0699999999999008</c:v>
                </c:pt>
                <c:pt idx="3997">
                  <c:v>8.0719999999998997</c:v>
                </c:pt>
                <c:pt idx="3998">
                  <c:v>8.0739999999999004</c:v>
                </c:pt>
                <c:pt idx="3999">
                  <c:v>8.0759999999998993</c:v>
                </c:pt>
                <c:pt idx="4000">
                  <c:v>8.0779999999998999</c:v>
                </c:pt>
              </c:numCache>
            </c:numRef>
          </c:xVal>
          <c:yVal>
            <c:numRef>
              <c:f>'dimer test to ZBL'!$O$9:$O$5009</c:f>
              <c:numCache>
                <c:formatCode>0.0000</c:formatCode>
                <c:ptCount val="5001"/>
                <c:pt idx="0">
                  <c:v>-37335204078004.289</c:v>
                </c:pt>
                <c:pt idx="1">
                  <c:v>-37335204078004.289</c:v>
                </c:pt>
                <c:pt idx="2">
                  <c:v>-36244976585516.328</c:v>
                </c:pt>
                <c:pt idx="3">
                  <c:v>-35185835792595.219</c:v>
                </c:pt>
                <c:pt idx="4">
                  <c:v>-34156916348562.738</c:v>
                </c:pt>
                <c:pt idx="5">
                  <c:v>-33157376413063.828</c:v>
                </c:pt>
                <c:pt idx="6">
                  <c:v>-32186397032832.352</c:v>
                </c:pt>
                <c:pt idx="7">
                  <c:v>-31243181534574.156</c:v>
                </c:pt>
                <c:pt idx="8">
                  <c:v>-30326954933557.684</c:v>
                </c:pt>
                <c:pt idx="9">
                  <c:v>-29436963357517.496</c:v>
                </c:pt>
                <c:pt idx="10">
                  <c:v>-28572473485483.512</c:v>
                </c:pt>
                <c:pt idx="11">
                  <c:v>-27732772001158.465</c:v>
                </c:pt>
                <c:pt idx="12">
                  <c:v>-26917165060476.66</c:v>
                </c:pt>
                <c:pt idx="13">
                  <c:v>-26124977772986.051</c:v>
                </c:pt>
                <c:pt idx="14">
                  <c:v>-25355553696701.164</c:v>
                </c:pt>
                <c:pt idx="15">
                  <c:v>-24608254346087.332</c:v>
                </c:pt>
                <c:pt idx="16">
                  <c:v>-23882458712844.672</c:v>
                </c:pt>
                <c:pt idx="17">
                  <c:v>-23177562799164.395</c:v>
                </c:pt>
                <c:pt idx="18">
                  <c:v>-22492979163143.332</c:v>
                </c:pt>
                <c:pt idx="19">
                  <c:v>-21828136476045.938</c:v>
                </c:pt>
                <c:pt idx="20">
                  <c:v>-21182479091113.582</c:v>
                </c:pt>
                <c:pt idx="21">
                  <c:v>-20555466623629.945</c:v>
                </c:pt>
                <c:pt idx="22">
                  <c:v>-19946573541950.066</c:v>
                </c:pt>
                <c:pt idx="23">
                  <c:v>-19355288769220.363</c:v>
                </c:pt>
                <c:pt idx="24">
                  <c:v>-18781115295512.824</c:v>
                </c:pt>
                <c:pt idx="25">
                  <c:v>-18223569800110.438</c:v>
                </c:pt>
                <c:pt idx="26">
                  <c:v>-17682182283683.488</c:v>
                </c:pt>
                <c:pt idx="27">
                  <c:v>-17156495710103.818</c:v>
                </c:pt>
                <c:pt idx="28">
                  <c:v>-16646065657652.389</c:v>
                </c:pt>
                <c:pt idx="29">
                  <c:v>-16150459979379.59</c:v>
                </c:pt>
                <c:pt idx="30">
                  <c:v>-15669258472382.291</c:v>
                </c:pt>
                <c:pt idx="31">
                  <c:v>-15202052555772.072</c:v>
                </c:pt>
                <c:pt idx="32">
                  <c:v>-14748444957109.939</c:v>
                </c:pt>
                <c:pt idx="33">
                  <c:v>-14308049407092.27</c:v>
                </c:pt>
                <c:pt idx="34">
                  <c:v>-13880490342274.328</c:v>
                </c:pt>
                <c:pt idx="35">
                  <c:v>-13465402615626.98</c:v>
                </c:pt>
                <c:pt idx="36">
                  <c:v>-13062431214723.422</c:v>
                </c:pt>
                <c:pt idx="37">
                  <c:v>-12671230987362.604</c:v>
                </c:pt>
                <c:pt idx="38">
                  <c:v>-12291466374434.633</c:v>
                </c:pt>
                <c:pt idx="39">
                  <c:v>-11922811149845</c:v>
                </c:pt>
                <c:pt idx="40">
                  <c:v>-11564948167313.09</c:v>
                </c:pt>
                <c:pt idx="41">
                  <c:v>-11217569113870.395</c:v>
                </c:pt>
                <c:pt idx="42">
                  <c:v>-10880374269883.93</c:v>
                </c:pt>
                <c:pt idx="43">
                  <c:v>-10553072275435.639</c:v>
                </c:pt>
                <c:pt idx="44">
                  <c:v>-10235379902896.912</c:v>
                </c:pt>
                <c:pt idx="45">
                  <c:v>-9927021835535.5566</c:v>
                </c:pt>
                <c:pt idx="46">
                  <c:v>-9627730451998.5566</c:v>
                </c:pt>
                <c:pt idx="47">
                  <c:v>-9337245616521.3066</c:v>
                </c:pt>
                <c:pt idx="48">
                  <c:v>-9055314474712.9121</c:v>
                </c:pt>
                <c:pt idx="49">
                  <c:v>-8781691254774.0996</c:v>
                </c:pt>
                <c:pt idx="50">
                  <c:v>-8516137074006.0449</c:v>
                </c:pt>
                <c:pt idx="51">
                  <c:v>-8258419750473.3623</c:v>
                </c:pt>
                <c:pt idx="52">
                  <c:v>-8008313619687.7617</c:v>
                </c:pt>
                <c:pt idx="53">
                  <c:v>-7765599356181.2588</c:v>
                </c:pt>
                <c:pt idx="54">
                  <c:v>-7530063799842.0781</c:v>
                </c:pt>
                <c:pt idx="55">
                  <c:v>-7301499786889.2295</c:v>
                </c:pt>
                <c:pt idx="56">
                  <c:v>-7079705985365.3408</c:v>
                </c:pt>
                <c:pt idx="57">
                  <c:v>-6864486735029.7832</c:v>
                </c:pt>
                <c:pt idx="58">
                  <c:v>-6655651891537.2051</c:v>
                </c:pt>
                <c:pt idx="59">
                  <c:v>-6453016674789.7236</c:v>
                </c:pt>
                <c:pt idx="60">
                  <c:v>-6256401521354.3516</c:v>
                </c:pt>
                <c:pt idx="61">
                  <c:v>-6065631940838.8486</c:v>
                </c:pt>
                <c:pt idx="62">
                  <c:v>-5880538376122.4434</c:v>
                </c:pt>
                <c:pt idx="63">
                  <c:v>-5700956067341.1611</c:v>
                </c:pt>
                <c:pt idx="64">
                  <c:v>-5526724919528.9355</c:v>
                </c:pt>
                <c:pt idx="65">
                  <c:v>-5357689373819.208</c:v>
                </c:pt>
                <c:pt idx="66">
                  <c:v>-5193698282113.1924</c:v>
                </c:pt>
                <c:pt idx="67">
                  <c:v>-5034604785123.8184</c:v>
                </c:pt>
                <c:pt idx="68">
                  <c:v>-4880266193707.6211</c:v>
                </c:pt>
                <c:pt idx="69">
                  <c:v>-4730543873397.1416</c:v>
                </c:pt>
                <c:pt idx="70">
                  <c:v>-4585303132050.1777</c:v>
                </c:pt>
                <c:pt idx="71">
                  <c:v>-4444413110533.9531</c:v>
                </c:pt>
                <c:pt idx="72">
                  <c:v>-4307746676364.0547</c:v>
                </c:pt>
                <c:pt idx="73">
                  <c:v>-4175180320220.8438</c:v>
                </c:pt>
                <c:pt idx="74">
                  <c:v>-4046594055266.5762</c:v>
                </c:pt>
                <c:pt idx="75">
                  <c:v>-3921871319190.1826</c:v>
                </c:pt>
                <c:pt idx="76">
                  <c:v>-3800898878907.3545</c:v>
                </c:pt>
                <c:pt idx="77">
                  <c:v>-3683566737845.8579</c:v>
                </c:pt>
                <c:pt idx="78">
                  <c:v>-3569768045747.665</c:v>
                </c:pt>
                <c:pt idx="79">
                  <c:v>-3459399010921.2324</c:v>
                </c:pt>
                <c:pt idx="80">
                  <c:v>-3352358814879.4961</c:v>
                </c:pt>
                <c:pt idx="81">
                  <c:v>-3248549529299.8579</c:v>
                </c:pt>
                <c:pt idx="82">
                  <c:v>-3147876035244.9414</c:v>
                </c:pt>
                <c:pt idx="83">
                  <c:v>-3050245944583.9487</c:v>
                </c:pt>
                <c:pt idx="84">
                  <c:v>-2955569523556.3442</c:v>
                </c:pt>
                <c:pt idx="85">
                  <c:v>-2863759618421.022</c:v>
                </c:pt>
                <c:pt idx="86">
                  <c:v>-2774731583135.1714</c:v>
                </c:pt>
                <c:pt idx="87">
                  <c:v>-2688403209009.1538</c:v>
                </c:pt>
                <c:pt idx="88">
                  <c:v>-2604694656284.7441</c:v>
                </c:pt>
                <c:pt idx="89">
                  <c:v>-2523528387585.4634</c:v>
                </c:pt>
                <c:pt idx="90">
                  <c:v>-2444829103188.9663</c:v>
                </c:pt>
                <c:pt idx="91">
                  <c:v>-2368523678073.0752</c:v>
                </c:pt>
                <c:pt idx="92">
                  <c:v>-2294541100687.9775</c:v>
                </c:pt>
                <c:pt idx="93">
                  <c:v>-2222812413408.5581</c:v>
                </c:pt>
                <c:pt idx="94">
                  <c:v>-2153270654621.9104</c:v>
                </c:pt>
                <c:pt idx="95">
                  <c:v>-2085850802406.0942</c:v>
                </c:pt>
                <c:pt idx="96">
                  <c:v>-2020489719757.9897</c:v>
                </c:pt>
                <c:pt idx="97">
                  <c:v>-1957126101328.2048</c:v>
                </c:pt>
                <c:pt idx="98">
                  <c:v>-1895700421623.1072</c:v>
                </c:pt>
                <c:pt idx="99">
                  <c:v>-1836154884634.1643</c:v>
                </c:pt>
                <c:pt idx="100">
                  <c:v>-1778433374856.6238</c:v>
                </c:pt>
                <c:pt idx="101">
                  <c:v>-1722481409660.1948</c:v>
                </c:pt>
                <c:pt idx="102">
                  <c:v>-1668246092974.9756</c:v>
                </c:pt>
                <c:pt idx="103">
                  <c:v>-1615676070257.6975</c:v>
                </c:pt>
                <c:pt idx="104">
                  <c:v>-1564721484703.6528</c:v>
                </c:pt>
                <c:pt idx="105">
                  <c:v>-1515333934670.5955</c:v>
                </c:pt>
                <c:pt idx="106">
                  <c:v>-1467466432282.1721</c:v>
                </c:pt>
                <c:pt idx="107">
                  <c:v>-1421073363178.7817</c:v>
                </c:pt>
                <c:pt idx="108">
                  <c:v>-1376110447385.1365</c:v>
                </c:pt>
                <c:pt idx="109">
                  <c:v>-1332534701264.2605</c:v>
                </c:pt>
                <c:pt idx="110">
                  <c:v>-1290304400528.4128</c:v>
                </c:pt>
                <c:pt idx="111">
                  <c:v>-1249379044278.4045</c:v>
                </c:pt>
                <c:pt idx="112">
                  <c:v>-1209719320043.6719</c:v>
                </c:pt>
                <c:pt idx="113">
                  <c:v>-1171287069795.584</c:v>
                </c:pt>
                <c:pt idx="114">
                  <c:v>-1134045256907.9448</c:v>
                </c:pt>
                <c:pt idx="115">
                  <c:v>-1097957934038.6829</c:v>
                </c:pt>
                <c:pt idx="116">
                  <c:v>-1062990211907.9906</c:v>
                </c:pt>
                <c:pt idx="117">
                  <c:v>-1029108228948.3361</c:v>
                </c:pt>
                <c:pt idx="118">
                  <c:v>-996279121802.71387</c:v>
                </c:pt>
                <c:pt idx="119">
                  <c:v>-964470996647.99097</c:v>
                </c:pt>
                <c:pt idx="120">
                  <c:v>-933652901320.9635</c:v>
                </c:pt>
                <c:pt idx="121">
                  <c:v>-903794798225.16223</c:v>
                </c:pt>
                <c:pt idx="122">
                  <c:v>-874867537997.11035</c:v>
                </c:pt>
                <c:pt idx="123">
                  <c:v>-846842833911.30835</c:v>
                </c:pt>
                <c:pt idx="124">
                  <c:v>-819693237003.78308</c:v>
                </c:pt>
                <c:pt idx="125">
                  <c:v>-793392111894.56372</c:v>
                </c:pt>
                <c:pt idx="126">
                  <c:v>-767913613289.86389</c:v>
                </c:pt>
                <c:pt idx="127">
                  <c:v>-743232663145.46802</c:v>
                </c:pt>
                <c:pt idx="128">
                  <c:v>-719324928473.13843</c:v>
                </c:pt>
                <c:pt idx="129">
                  <c:v>-696166799772.46375</c:v>
                </c:pt>
                <c:pt idx="130">
                  <c:v>-673735370070.90356</c:v>
                </c:pt>
                <c:pt idx="131">
                  <c:v>-652008414555.37903</c:v>
                </c:pt>
                <c:pt idx="132">
                  <c:v>-630964370779.13806</c:v>
                </c:pt>
                <c:pt idx="133">
                  <c:v>-610582319428.11987</c:v>
                </c:pt>
                <c:pt idx="134">
                  <c:v>-590841965631.29089</c:v>
                </c:pt>
                <c:pt idx="135">
                  <c:v>-571723620800.09302</c:v>
                </c:pt>
                <c:pt idx="136">
                  <c:v>-553208184982.37024</c:v>
                </c:pt>
                <c:pt idx="137">
                  <c:v>-535277129716.57349</c:v>
                </c:pt>
                <c:pt idx="138">
                  <c:v>-517912481372.43903</c:v>
                </c:pt>
                <c:pt idx="139">
                  <c:v>-501096804964.68207</c:v>
                </c:pt>
                <c:pt idx="140">
                  <c:v>-484813188426.67401</c:v>
                </c:pt>
                <c:pt idx="141">
                  <c:v>-469045227331.31616</c:v>
                </c:pt>
                <c:pt idx="142">
                  <c:v>-453777010046.76642</c:v>
                </c:pt>
                <c:pt idx="143">
                  <c:v>-438993103314.94366</c:v>
                </c:pt>
                <c:pt idx="144">
                  <c:v>-424678538241.09955</c:v>
                </c:pt>
                <c:pt idx="145">
                  <c:v>-410818796683.05273</c:v>
                </c:pt>
                <c:pt idx="146">
                  <c:v>-397399798028.95874</c:v>
                </c:pt>
                <c:pt idx="147">
                  <c:v>-384407886352.83344</c:v>
                </c:pt>
                <c:pt idx="148">
                  <c:v>-371829817937.32654</c:v>
                </c:pt>
                <c:pt idx="149">
                  <c:v>-359652749153.52014</c:v>
                </c:pt>
                <c:pt idx="150">
                  <c:v>-347864224687.77747</c:v>
                </c:pt>
                <c:pt idx="151">
                  <c:v>-336452166106.00201</c:v>
                </c:pt>
                <c:pt idx="152">
                  <c:v>-325404860745.86975</c:v>
                </c:pt>
                <c:pt idx="153">
                  <c:v>-314710950927.8999</c:v>
                </c:pt>
                <c:pt idx="154">
                  <c:v>-304359423476.41022</c:v>
                </c:pt>
                <c:pt idx="155">
                  <c:v>-294339599541.73486</c:v>
                </c:pt>
                <c:pt idx="156">
                  <c:v>-284641124715.2486</c:v>
                </c:pt>
                <c:pt idx="157">
                  <c:v>-275253959429.01074</c:v>
                </c:pt>
                <c:pt idx="158">
                  <c:v>-266168369632.03217</c:v>
                </c:pt>
                <c:pt idx="159">
                  <c:v>-257374917735.41049</c:v>
                </c:pt>
                <c:pt idx="160">
                  <c:v>-248864453818.80191</c:v>
                </c:pt>
                <c:pt idx="161">
                  <c:v>-240628107090.87943</c:v>
                </c:pt>
                <c:pt idx="162">
                  <c:v>-232657277596.59778</c:v>
                </c:pt>
                <c:pt idx="163">
                  <c:v>-224943628164.39655</c:v>
                </c:pt>
                <c:pt idx="164">
                  <c:v>-217479076586.50507</c:v>
                </c:pt>
                <c:pt idx="165">
                  <c:v>-210255788025.83865</c:v>
                </c:pt>
                <c:pt idx="166">
                  <c:v>-203266167643.05737</c:v>
                </c:pt>
                <c:pt idx="167">
                  <c:v>-196502853437.59036</c:v>
                </c:pt>
                <c:pt idx="168">
                  <c:v>-189958709296.5856</c:v>
                </c:pt>
                <c:pt idx="169">
                  <c:v>-183626818245.88113</c:v>
                </c:pt>
                <c:pt idx="170">
                  <c:v>-177500475897.32303</c:v>
                </c:pt>
                <c:pt idx="171">
                  <c:v>-171573184086.82529</c:v>
                </c:pt>
                <c:pt idx="172">
                  <c:v>-165838644697.80215</c:v>
                </c:pt>
                <c:pt idx="173">
                  <c:v>-160290753664.69382</c:v>
                </c:pt>
                <c:pt idx="174">
                  <c:v>-154923595151.48962</c:v>
                </c:pt>
                <c:pt idx="175">
                  <c:v>-149731435900.26108</c:v>
                </c:pt>
                <c:pt idx="176">
                  <c:v>-144708719744.89194</c:v>
                </c:pt>
                <c:pt idx="177">
                  <c:v>-139850062285.28094</c:v>
                </c:pt>
                <c:pt idx="178">
                  <c:v>-135150245717.48123</c:v>
                </c:pt>
                <c:pt idx="179">
                  <c:v>-130604213815.29308</c:v>
                </c:pt>
                <c:pt idx="180">
                  <c:v>-126207067059.03305</c:v>
                </c:pt>
                <c:pt idx="181">
                  <c:v>-121954057907.23798</c:v>
                </c:pt>
                <c:pt idx="182">
                  <c:v>-117840586207.25795</c:v>
                </c:pt>
                <c:pt idx="183">
                  <c:v>-113862194740.74643</c:v>
                </c:pt>
                <c:pt idx="184">
                  <c:v>-110014564900.19115</c:v>
                </c:pt>
                <c:pt idx="185">
                  <c:v>-106293512492.7392</c:v>
                </c:pt>
                <c:pt idx="186">
                  <c:v>-102694983667.67207</c:v>
                </c:pt>
                <c:pt idx="187">
                  <c:v>-99215050963.968887</c:v>
                </c:pt>
                <c:pt idx="188">
                  <c:v>-95849909474.533691</c:v>
                </c:pt>
                <c:pt idx="189">
                  <c:v>-92595873123.716446</c:v>
                </c:pt>
                <c:pt idx="190">
                  <c:v>-89449371054.885193</c:v>
                </c:pt>
                <c:pt idx="191">
                  <c:v>-86406944124.873169</c:v>
                </c:pt>
                <c:pt idx="192">
                  <c:v>-83465241502.231247</c:v>
                </c:pt>
                <c:pt idx="193">
                  <c:v>-80621017366.29187</c:v>
                </c:pt>
                <c:pt idx="194">
                  <c:v>-77871127704.137146</c:v>
                </c:pt>
                <c:pt idx="195">
                  <c:v>-75212527202.644089</c:v>
                </c:pt>
                <c:pt idx="196">
                  <c:v>-72642266232.866364</c:v>
                </c:pt>
                <c:pt idx="197">
                  <c:v>-70157487924.075378</c:v>
                </c:pt>
                <c:pt idx="198">
                  <c:v>-67755425324.877113</c:v>
                </c:pt>
                <c:pt idx="199">
                  <c:v>-65433398648.869324</c:v>
                </c:pt>
                <c:pt idx="200">
                  <c:v>-63188812602.406784</c:v>
                </c:pt>
                <c:pt idx="201">
                  <c:v>-61019153792.07663</c:v>
                </c:pt>
                <c:pt idx="202">
                  <c:v>-58921988209.583183</c:v>
                </c:pt>
                <c:pt idx="203">
                  <c:v>-56894958791.785881</c:v>
                </c:pt>
                <c:pt idx="204">
                  <c:v>-54935783053.709015</c:v>
                </c:pt>
                <c:pt idx="205">
                  <c:v>-53042250792.398102</c:v>
                </c:pt>
                <c:pt idx="206">
                  <c:v>-51212221859.561699</c:v>
                </c:pt>
                <c:pt idx="207">
                  <c:v>-49443624000.994064</c:v>
                </c:pt>
                <c:pt idx="208">
                  <c:v>-47734450760.82959</c:v>
                </c:pt>
                <c:pt idx="209">
                  <c:v>-46082759448.734421</c:v>
                </c:pt>
                <c:pt idx="210">
                  <c:v>-44486669168.204269</c:v>
                </c:pt>
                <c:pt idx="211">
                  <c:v>-42944358904.171989</c:v>
                </c:pt>
                <c:pt idx="212">
                  <c:v>-41454065668.197006</c:v>
                </c:pt>
                <c:pt idx="213">
                  <c:v>-40014082699.544838</c:v>
                </c:pt>
                <c:pt idx="214">
                  <c:v>-38622757720.522369</c:v>
                </c:pt>
                <c:pt idx="215">
                  <c:v>-37278491244.474991</c:v>
                </c:pt>
                <c:pt idx="216">
                  <c:v>-35979734934.899796</c:v>
                </c:pt>
                <c:pt idx="217">
                  <c:v>-34724990014.173859</c:v>
                </c:pt>
                <c:pt idx="218">
                  <c:v>-33512805720.436913</c:v>
                </c:pt>
                <c:pt idx="219">
                  <c:v>-32341777811.211872</c:v>
                </c:pt>
                <c:pt idx="220">
                  <c:v>-31210547112.387398</c:v>
                </c:pt>
                <c:pt idx="221">
                  <c:v>-30117798111.221478</c:v>
                </c:pt>
                <c:pt idx="222">
                  <c:v>-29062257592.07354</c:v>
                </c:pt>
                <c:pt idx="223">
                  <c:v>-28042693313.594467</c:v>
                </c:pt>
                <c:pt idx="224">
                  <c:v>-27057912726.158985</c:v>
                </c:pt>
                <c:pt idx="225">
                  <c:v>-26106761728.340481</c:v>
                </c:pt>
                <c:pt idx="226">
                  <c:v>-25188123461.279701</c:v>
                </c:pt>
                <c:pt idx="227">
                  <c:v>-24300917139.820362</c:v>
                </c:pt>
                <c:pt idx="228">
                  <c:v>-23444096919.322754</c:v>
                </c:pt>
                <c:pt idx="229">
                  <c:v>-22616650797.095451</c:v>
                </c:pt>
                <c:pt idx="230">
                  <c:v>-21817599547.41851</c:v>
                </c:pt>
                <c:pt idx="231">
                  <c:v>-21045995689.156265</c:v>
                </c:pt>
                <c:pt idx="232">
                  <c:v>-20300922484.994461</c:v>
                </c:pt>
                <c:pt idx="233">
                  <c:v>-19581492971.354324</c:v>
                </c:pt>
                <c:pt idx="234">
                  <c:v>-18886849018.074203</c:v>
                </c:pt>
                <c:pt idx="235">
                  <c:v>-18216160416.96764</c:v>
                </c:pt>
                <c:pt idx="236">
                  <c:v>-17568623998.396488</c:v>
                </c:pt>
                <c:pt idx="237">
                  <c:v>-16943462775.022024</c:v>
                </c:pt>
                <c:pt idx="238">
                  <c:v>-16339925111.921139</c:v>
                </c:pt>
                <c:pt idx="239">
                  <c:v>-15757283922.277744</c:v>
                </c:pt>
                <c:pt idx="240">
                  <c:v>-15194835887.884092</c:v>
                </c:pt>
                <c:pt idx="241">
                  <c:v>-14651900703.706852</c:v>
                </c:pt>
                <c:pt idx="242">
                  <c:v>-14127820345.796638</c:v>
                </c:pt>
                <c:pt idx="243">
                  <c:v>-13621958361.839298</c:v>
                </c:pt>
                <c:pt idx="244">
                  <c:v>-13133699183.668423</c:v>
                </c:pt>
                <c:pt idx="245">
                  <c:v>-12662447461.077553</c:v>
                </c:pt>
                <c:pt idx="246">
                  <c:v>-12207627416.292072</c:v>
                </c:pt>
                <c:pt idx="247">
                  <c:v>-11768682218.475822</c:v>
                </c:pt>
                <c:pt idx="248">
                  <c:v>-11345073377.670197</c:v>
                </c:pt>
                <c:pt idx="249">
                  <c:v>-10936280157.577446</c:v>
                </c:pt>
                <c:pt idx="250">
                  <c:v>-10541799006.619486</c:v>
                </c:pt>
                <c:pt idx="251">
                  <c:v>-10161143006.718399</c:v>
                </c:pt>
                <c:pt idx="252">
                  <c:v>-9793841339.2634392</c:v>
                </c:pt>
                <c:pt idx="253">
                  <c:v>-9439438767.7423363</c:v>
                </c:pt>
                <c:pt idx="254">
                  <c:v>-9097495136.5325947</c:v>
                </c:pt>
                <c:pt idx="255">
                  <c:v>-8767584885.3616791</c:v>
                </c:pt>
                <c:pt idx="256">
                  <c:v>-8449296578.9598541</c:v>
                </c:pt>
                <c:pt idx="257">
                  <c:v>-8142232451.4442129</c:v>
                </c:pt>
                <c:pt idx="258">
                  <c:v>-7846007964.9852304</c:v>
                </c:pt>
                <c:pt idx="259">
                  <c:v>-7560251382.320282</c:v>
                </c:pt>
                <c:pt idx="260">
                  <c:v>-7284603352.6931286</c:v>
                </c:pt>
                <c:pt idx="261">
                  <c:v>-7018716510.808197</c:v>
                </c:pt>
                <c:pt idx="262">
                  <c:v>-6762255088.403161</c:v>
                </c:pt>
                <c:pt idx="263">
                  <c:v>-6514894538.0533609</c:v>
                </c:pt>
                <c:pt idx="264">
                  <c:v>-6276321168.8346472</c:v>
                </c:pt>
                <c:pt idx="265">
                  <c:v>-6046231793.4802761</c:v>
                </c:pt>
                <c:pt idx="266">
                  <c:v>-5824333386.6803465</c:v>
                </c:pt>
                <c:pt idx="267">
                  <c:v>-5610342754.1817808</c:v>
                </c:pt>
                <c:pt idx="268">
                  <c:v>-5403986212.357028</c:v>
                </c:pt>
                <c:pt idx="269">
                  <c:v>-5204999277.9194822</c:v>
                </c:pt>
                <c:pt idx="270">
                  <c:v>-5013126367.4739656</c:v>
                </c:pt>
                <c:pt idx="271">
                  <c:v>-4828120506.5990562</c:v>
                </c:pt>
                <c:pt idx="272">
                  <c:v>-4649743048.1675005</c:v>
                </c:pt>
                <c:pt idx="273">
                  <c:v>-4477763399.6198511</c:v>
                </c:pt>
                <c:pt idx="274">
                  <c:v>-4311958758.9147968</c:v>
                </c:pt>
                <c:pt idx="275">
                  <c:v>-4152113858.8880239</c:v>
                </c:pt>
                <c:pt idx="276">
                  <c:v>-3998020719.7594986</c:v>
                </c:pt>
                <c:pt idx="277">
                  <c:v>-3849478409.5369382</c:v>
                </c:pt>
                <c:pt idx="278">
                  <c:v>-3706292812.0707035</c:v>
                </c:pt>
                <c:pt idx="279">
                  <c:v>-3568276402.5227571</c:v>
                </c:pt>
                <c:pt idx="280">
                  <c:v>-3435248030.0195804</c:v>
                </c:pt>
                <c:pt idx="281">
                  <c:v>-3307032707.2657204</c:v>
                </c:pt>
                <c:pt idx="282">
                  <c:v>-3183461406.9015026</c:v>
                </c:pt>
                <c:pt idx="283">
                  <c:v>-3064370864.3949127</c:v>
                </c:pt>
                <c:pt idx="284">
                  <c:v>-2949603387.2640991</c:v>
                </c:pt>
                <c:pt idx="285">
                  <c:v>-2839006670.4328704</c:v>
                </c:pt>
                <c:pt idx="286">
                  <c:v>-2732433617.5279722</c:v>
                </c:pt>
                <c:pt idx="287">
                  <c:v>-2629742167.9321222</c:v>
                </c:pt>
                <c:pt idx="288">
                  <c:v>-2530795129.4132376</c:v>
                </c:pt>
                <c:pt idx="289">
                  <c:v>-2435460016.1547213</c:v>
                </c:pt>
                <c:pt idx="290">
                  <c:v>-2343608892.0180764</c:v>
                </c:pt>
                <c:pt idx="291">
                  <c:v>-2255118218.8733459</c:v>
                </c:pt>
                <c:pt idx="292">
                  <c:v>-2169868709.8384938</c:v>
                </c:pt>
                <c:pt idx="293">
                  <c:v>-2087745187.2734063</c:v>
                </c:pt>
                <c:pt idx="294">
                  <c:v>-2008636445.3788741</c:v>
                </c:pt>
                <c:pt idx="295">
                  <c:v>-1932435117.2556813</c:v>
                </c:pt>
                <c:pt idx="296">
                  <c:v>-1859037546.2831883</c:v>
                </c:pt>
                <c:pt idx="297">
                  <c:v>-1788343661.6811826</c:v>
                </c:pt>
                <c:pt idx="298">
                  <c:v>-1720256858.1228876</c:v>
                </c:pt>
                <c:pt idx="299">
                  <c:v>-1654683879.2710478</c:v>
                </c:pt>
                <c:pt idx="300">
                  <c:v>-1591534705.1131349</c:v>
                </c:pt>
                <c:pt idx="301">
                  <c:v>-1530722442.9752431</c:v>
                </c:pt>
                <c:pt idx="302">
                  <c:v>-1472163222.0980968</c:v>
                </c:pt>
                <c:pt idx="303">
                  <c:v>-1415776091.6622031</c:v>
                </c:pt>
                <c:pt idx="304">
                  <c:v>-1361482922.1526225</c:v>
                </c:pt>
                <c:pt idx="305">
                  <c:v>-1309208309.9571297</c:v>
                </c:pt>
                <c:pt idx="306">
                  <c:v>-1258879485.0950441</c:v>
                </c:pt>
                <c:pt idx="307">
                  <c:v>-1210426221.9767408</c:v>
                </c:pt>
                <c:pt idx="308">
                  <c:v>-1163780753.0976019</c:v>
                </c:pt>
                <c:pt idx="309">
                  <c:v>-1118877685.5724564</c:v>
                </c:pt>
                <c:pt idx="310">
                  <c:v>-1075653920.4199519</c:v>
                </c:pt>
                <c:pt idx="311">
                  <c:v>-1034048574.5088944</c:v>
                </c:pt>
                <c:pt idx="312">
                  <c:v>-994002905.08132935</c:v>
                </c:pt>
                <c:pt idx="313">
                  <c:v>-955460236.76987505</c:v>
                </c:pt>
                <c:pt idx="314">
                  <c:v>-918365891.029333</c:v>
                </c:pt>
                <c:pt idx="315">
                  <c:v>-882667117.90502441</c:v>
                </c:pt>
                <c:pt idx="316">
                  <c:v>-848313030.06281722</c:v>
                </c:pt>
                <c:pt idx="317">
                  <c:v>-815254539.00813234</c:v>
                </c:pt>
                <c:pt idx="318">
                  <c:v>-783444293.42340493</c:v>
                </c:pt>
                <c:pt idx="319">
                  <c:v>-752836619.555776</c:v>
                </c:pt>
                <c:pt idx="320">
                  <c:v>-723387463.58889127</c:v>
                </c:pt>
                <c:pt idx="321">
                  <c:v>-695054335.93467367</c:v>
                </c:pt>
                <c:pt idx="322">
                  <c:v>-667796257.38314092</c:v>
                </c:pt>
                <c:pt idx="323">
                  <c:v>-641573707.05003035</c:v>
                </c:pt>
                <c:pt idx="324">
                  <c:v>-616348572.06409395</c:v>
                </c:pt>
                <c:pt idx="325">
                  <c:v>-592084098.93762386</c:v>
                </c:pt>
                <c:pt idx="326">
                  <c:v>-568744846.56562269</c:v>
                </c:pt>
                <c:pt idx="327">
                  <c:v>-546296640.80069542</c:v>
                </c:pt>
                <c:pt idx="328">
                  <c:v>-524706530.55242372</c:v>
                </c:pt>
                <c:pt idx="329">
                  <c:v>-503942745.36163324</c:v>
                </c:pt>
                <c:pt idx="330">
                  <c:v>-483974654.40146989</c:v>
                </c:pt>
                <c:pt idx="331">
                  <c:v>-464772726.85878146</c:v>
                </c:pt>
                <c:pt idx="332">
                  <c:v>-446308493.65070474</c:v>
                </c:pt>
                <c:pt idx="333">
                  <c:v>-428554510.43287277</c:v>
                </c:pt>
                <c:pt idx="334">
                  <c:v>-411484321.85694516</c:v>
                </c:pt>
                <c:pt idx="335">
                  <c:v>-395072427.036578</c:v>
                </c:pt>
                <c:pt idx="336">
                  <c:v>-379294246.1822108</c:v>
                </c:pt>
                <c:pt idx="337">
                  <c:v>-364126088.36631328</c:v>
                </c:pt>
                <c:pt idx="338">
                  <c:v>-349545120.38197076</c:v>
                </c:pt>
                <c:pt idx="339">
                  <c:v>-335529336.65884757</c:v>
                </c:pt>
                <c:pt idx="340">
                  <c:v>-322057530.2017383</c:v>
                </c:pt>
                <c:pt idx="341">
                  <c:v>-309109264.51798058</c:v>
                </c:pt>
                <c:pt idx="342">
                  <c:v>-296664846.50116611</c:v>
                </c:pt>
                <c:pt idx="343">
                  <c:v>-284705300.23952323</c:v>
                </c:pt>
                <c:pt idx="344">
                  <c:v>-273212341.71844059</c:v>
                </c:pt>
                <c:pt idx="345">
                  <c:v>-262168354.38753581</c:v>
                </c:pt>
                <c:pt idx="346">
                  <c:v>-251556365.56363267</c:v>
                </c:pt>
                <c:pt idx="347">
                  <c:v>-241360023.64194095</c:v>
                </c:pt>
                <c:pt idx="348">
                  <c:v>-231563576.08860603</c:v>
                </c:pt>
                <c:pt idx="349">
                  <c:v>-222151848.18866009</c:v>
                </c:pt>
                <c:pt idx="350">
                  <c:v>-213110222.52427053</c:v>
                </c:pt>
                <c:pt idx="351">
                  <c:v>-204424619.15894055</c:v>
                </c:pt>
                <c:pt idx="352">
                  <c:v>-196081476.50416598</c:v>
                </c:pt>
                <c:pt idx="353">
                  <c:v>-188067732.84573808</c:v>
                </c:pt>
                <c:pt idx="354">
                  <c:v>-180370808.50769258</c:v>
                </c:pt>
                <c:pt idx="355">
                  <c:v>-172978588.63255715</c:v>
                </c:pt>
                <c:pt idx="356">
                  <c:v>-165879406.55728567</c:v>
                </c:pt>
                <c:pt idx="357">
                  <c:v>-159062027.76490948</c:v>
                </c:pt>
                <c:pt idx="358">
                  <c:v>-152515634.39258778</c:v>
                </c:pt>
                <c:pt idx="359">
                  <c:v>-146229810.2773858</c:v>
                </c:pt>
                <c:pt idx="360">
                  <c:v>-140194526.52168724</c:v>
                </c:pt>
                <c:pt idx="361">
                  <c:v>-134400127.56075945</c:v>
                </c:pt>
                <c:pt idx="362">
                  <c:v>-128837317.71556374</c:v>
                </c:pt>
                <c:pt idx="363">
                  <c:v>-123497148.21441963</c:v>
                </c:pt>
                <c:pt idx="364">
                  <c:v>-118371004.66771516</c:v>
                </c:pt>
                <c:pt idx="365">
                  <c:v>-113450594.98033912</c:v>
                </c:pt>
                <c:pt idx="366">
                  <c:v>-108727937.68702036</c:v>
                </c:pt>
                <c:pt idx="367">
                  <c:v>-104195350.69625697</c:v>
                </c:pt>
                <c:pt idx="368">
                  <c:v>-99845440.428966358</c:v>
                </c:pt>
                <c:pt idx="369">
                  <c:v>-95671091.338466689</c:v>
                </c:pt>
                <c:pt idx="370">
                  <c:v>-91665455.798820436</c:v>
                </c:pt>
                <c:pt idx="371">
                  <c:v>-87821944.349008083</c:v>
                </c:pt>
                <c:pt idx="372">
                  <c:v>-84134216.28081423</c:v>
                </c:pt>
                <c:pt idx="373">
                  <c:v>-80596170.558698639</c:v>
                </c:pt>
                <c:pt idx="374">
                  <c:v>-77201937.060322195</c:v>
                </c:pt>
                <c:pt idx="375">
                  <c:v>-73945868.126767293</c:v>
                </c:pt>
                <c:pt idx="376">
                  <c:v>-70822530.41185458</c:v>
                </c:pt>
                <c:pt idx="377">
                  <c:v>-67826697.020310313</c:v>
                </c:pt>
                <c:pt idx="378">
                  <c:v>-64953339.924880229</c:v>
                </c:pt>
                <c:pt idx="379">
                  <c:v>-62197622.65280924</c:v>
                </c:pt>
                <c:pt idx="380">
                  <c:v>-59554893.232432708</c:v>
                </c:pt>
                <c:pt idx="381">
                  <c:v>-57020677.390921682</c:v>
                </c:pt>
                <c:pt idx="382">
                  <c:v>-54590671.994537987</c:v>
                </c:pt>
                <c:pt idx="383">
                  <c:v>-52260738.723026261</c:v>
                </c:pt>
                <c:pt idx="384">
                  <c:v>-50026897.970066115</c:v>
                </c:pt>
                <c:pt idx="385">
                  <c:v>-47885322.961961411</c:v>
                </c:pt>
                <c:pt idx="386">
                  <c:v>-45832334.087023057</c:v>
                </c:pt>
                <c:pt idx="387">
                  <c:v>-43864393.428332679</c:v>
                </c:pt>
                <c:pt idx="388">
                  <c:v>-41978099.492845699</c:v>
                </c:pt>
                <c:pt idx="389">
                  <c:v>-40170182.130002111</c:v>
                </c:pt>
                <c:pt idx="390">
                  <c:v>-38437497.633265033</c:v>
                </c:pt>
                <c:pt idx="391">
                  <c:v>-36777024.018212013</c:v>
                </c:pt>
                <c:pt idx="392">
                  <c:v>-35185856.47103323</c:v>
                </c:pt>
                <c:pt idx="393">
                  <c:v>-33661202.961480901</c:v>
                </c:pt>
                <c:pt idx="394">
                  <c:v>-32200380.014534738</c:v>
                </c:pt>
                <c:pt idx="395">
                  <c:v>-30800808.635224897</c:v>
                </c:pt>
                <c:pt idx="396">
                  <c:v>-29460010.381253604</c:v>
                </c:pt>
                <c:pt idx="397">
                  <c:v>-28175603.578230344</c:v>
                </c:pt>
                <c:pt idx="398">
                  <c:v>-26945299.672518581</c:v>
                </c:pt>
                <c:pt idx="399">
                  <c:v>-25766899.716853324</c:v>
                </c:pt>
                <c:pt idx="400">
                  <c:v>-24638290.984063949</c:v>
                </c:pt>
                <c:pt idx="401">
                  <c:v>-23557443.704382055</c:v>
                </c:pt>
                <c:pt idx="402">
                  <c:v>-22522407.921982493</c:v>
                </c:pt>
                <c:pt idx="403">
                  <c:v>-21531310.46654281</c:v>
                </c:pt>
                <c:pt idx="404">
                  <c:v>-20582352.035755962</c:v>
                </c:pt>
                <c:pt idx="405">
                  <c:v>-19673804.384869177</c:v>
                </c:pt>
                <c:pt idx="406">
                  <c:v>-18804007.61945435</c:v>
                </c:pt>
                <c:pt idx="407">
                  <c:v>-17971367.5877489</c:v>
                </c:pt>
                <c:pt idx="408">
                  <c:v>-17174353.369027361</c:v>
                </c:pt>
                <c:pt idx="409">
                  <c:v>-16411494.854588345</c:v>
                </c:pt>
                <c:pt idx="410">
                  <c:v>-15681380.418059925</c:v>
                </c:pt>
                <c:pt idx="411">
                  <c:v>-14982654.671835676</c:v>
                </c:pt>
                <c:pt idx="412">
                  <c:v>-14314016.306567585</c:v>
                </c:pt>
                <c:pt idx="413">
                  <c:v>-13674216.010746261</c:v>
                </c:pt>
                <c:pt idx="414">
                  <c:v>-13062054.467503056</c:v>
                </c:pt>
                <c:pt idx="415">
                  <c:v>-12476380.425863471</c:v>
                </c:pt>
                <c:pt idx="416">
                  <c:v>-11916088.843783464</c:v>
                </c:pt>
                <c:pt idx="417">
                  <c:v>-11380119.10038876</c:v>
                </c:pt>
                <c:pt idx="418">
                  <c:v>-10867453.274925759</c:v>
                </c:pt>
                <c:pt idx="419">
                  <c:v>-10377114.490023334</c:v>
                </c:pt>
                <c:pt idx="420">
                  <c:v>-9908165.3169455305</c:v>
                </c:pt>
                <c:pt idx="421">
                  <c:v>-9459706.2405955847</c:v>
                </c:pt>
                <c:pt idx="422">
                  <c:v>-9030874.1821116861</c:v>
                </c:pt>
                <c:pt idx="423">
                  <c:v>-8620841.0769691616</c:v>
                </c:pt>
                <c:pt idx="424">
                  <c:v>-8228812.506577055</c:v>
                </c:pt>
                <c:pt idx="425">
                  <c:v>-7854026.381426475</c:v>
                </c:pt>
                <c:pt idx="426">
                  <c:v>-7495751.6739186132</c:v>
                </c:pt>
                <c:pt idx="427">
                  <c:v>-7153287.1990626389</c:v>
                </c:pt>
                <c:pt idx="428">
                  <c:v>-6825960.4413006008</c:v>
                </c:pt>
                <c:pt idx="429">
                  <c:v>-6513126.425775432</c:v>
                </c:pt>
                <c:pt idx="430">
                  <c:v>-6214166.6324181911</c:v>
                </c:pt>
                <c:pt idx="431">
                  <c:v>-5928487.9512886759</c:v>
                </c:pt>
                <c:pt idx="432">
                  <c:v>-5655521.6776577132</c:v>
                </c:pt>
                <c:pt idx="433">
                  <c:v>-5394722.5453732312</c:v>
                </c:pt>
                <c:pt idx="434">
                  <c:v>-5145567.7971044211</c:v>
                </c:pt>
                <c:pt idx="435">
                  <c:v>-4907556.2901071748</c:v>
                </c:pt>
                <c:pt idx="436">
                  <c:v>-4680207.6362029398</c:v>
                </c:pt>
                <c:pt idx="437">
                  <c:v>-4463061.3747088797</c:v>
                </c:pt>
                <c:pt idx="438">
                  <c:v>-4255676.1771030659</c:v>
                </c:pt>
                <c:pt idx="439">
                  <c:v>-4057629.0822504796</c:v>
                </c:pt>
                <c:pt idx="440">
                  <c:v>-3868514.7610589429</c:v>
                </c:pt>
                <c:pt idx="441">
                  <c:v>-3687944.8094731309</c:v>
                </c:pt>
                <c:pt idx="442">
                  <c:v>-3515547.0687549543</c:v>
                </c:pt>
                <c:pt idx="443">
                  <c:v>-3350964.9720353214</c:v>
                </c:pt>
                <c:pt idx="444">
                  <c:v>-3193856.9161596671</c:v>
                </c:pt>
                <c:pt idx="445">
                  <c:v>-3043895.6578836599</c:v>
                </c:pt>
                <c:pt idx="446">
                  <c:v>-2900767.7335104533</c:v>
                </c:pt>
                <c:pt idx="447">
                  <c:v>-2764172.9010926392</c:v>
                </c:pt>
                <c:pt idx="448">
                  <c:v>-2633823.6043543634</c:v>
                </c:pt>
                <c:pt idx="449">
                  <c:v>-2509444.4575192132</c:v>
                </c:pt>
                <c:pt idx="450">
                  <c:v>-2390771.7502588071</c:v>
                </c:pt>
                <c:pt idx="451">
                  <c:v>-2277552.9720057701</c:v>
                </c:pt>
                <c:pt idx="452">
                  <c:v>-2169546.3549018949</c:v>
                </c:pt>
                <c:pt idx="453">
                  <c:v>-2066520.4346788314</c:v>
                </c:pt>
                <c:pt idx="454">
                  <c:v>-1968253.6287942277</c:v>
                </c:pt>
                <c:pt idx="455">
                  <c:v>-1874533.8311707289</c:v>
                </c:pt>
                <c:pt idx="456">
                  <c:v>-1785158.0229093642</c:v>
                </c:pt>
                <c:pt idx="457">
                  <c:v>-1699931.8983710655</c:v>
                </c:pt>
                <c:pt idx="458">
                  <c:v>-1618669.5060432618</c:v>
                </c:pt>
                <c:pt idx="459">
                  <c:v>-1541192.9036285663</c:v>
                </c:pt>
                <c:pt idx="460">
                  <c:v>-1467331.8268144706</c:v>
                </c:pt>
                <c:pt idx="461">
                  <c:v>-1396923.3712016975</c:v>
                </c:pt>
                <c:pt idx="462">
                  <c:v>-1329811.6868887753</c:v>
                </c:pt>
                <c:pt idx="463">
                  <c:v>-1265847.6852286095</c:v>
                </c:pt>
                <c:pt idx="464">
                  <c:v>-1204888.7572905438</c:v>
                </c:pt>
                <c:pt idx="465">
                  <c:v>-1146798.5035789812</c:v>
                </c:pt>
                <c:pt idx="466">
                  <c:v>-1091446.4745756537</c:v>
                </c:pt>
                <c:pt idx="467">
                  <c:v>-1038707.921689332</c:v>
                </c:pt>
                <c:pt idx="468">
                  <c:v>-988463.55821147095</c:v>
                </c:pt>
                <c:pt idx="469">
                  <c:v>-940599.32989173243</c:v>
                </c:pt>
                <c:pt idx="470">
                  <c:v>-895006.19476136926</c:v>
                </c:pt>
                <c:pt idx="471">
                  <c:v>-851579.91184637742</c:v>
                </c:pt>
                <c:pt idx="472">
                  <c:v>-810220.83842565736</c:v>
                </c:pt>
                <c:pt idx="473">
                  <c:v>-770833.73550225259</c:v>
                </c:pt>
                <c:pt idx="474">
                  <c:v>-733327.58116821188</c:v>
                </c:pt>
                <c:pt idx="475">
                  <c:v>-697615.39155547519</c:v>
                </c:pt>
                <c:pt idx="476">
                  <c:v>-663614.04907675111</c:v>
                </c:pt>
                <c:pt idx="477">
                  <c:v>-631244.13767146214</c:v>
                </c:pt>
                <c:pt idx="478">
                  <c:v>-600429.78478256171</c:v>
                </c:pt>
                <c:pt idx="479">
                  <c:v>-571098.50980024878</c:v>
                </c:pt>
                <c:pt idx="480">
                  <c:v>-543181.07871869253</c:v>
                </c:pt>
                <c:pt idx="481">
                  <c:v>-516611.36476131802</c:v>
                </c:pt>
                <c:pt idx="482">
                  <c:v>-491326.21473956882</c:v>
                </c:pt>
                <c:pt idx="483">
                  <c:v>-467265.32091885118</c:v>
                </c:pt>
                <c:pt idx="484">
                  <c:v>-444371.09817403083</c:v>
                </c:pt>
                <c:pt idx="485">
                  <c:v>-422588.56622504833</c:v>
                </c:pt>
                <c:pt idx="486">
                  <c:v>-401865.23675121652</c:v>
                </c:pt>
                <c:pt idx="487">
                  <c:v>-382151.00519043626</c:v>
                </c:pt>
                <c:pt idx="488">
                  <c:v>-363398.04703694233</c:v>
                </c:pt>
                <c:pt idx="489">
                  <c:v>-345560.71845828445</c:v>
                </c:pt>
                <c:pt idx="490">
                  <c:v>-328595.46105919429</c:v>
                </c:pt>
                <c:pt idx="491">
                  <c:v>-312460.71062646201</c:v>
                </c:pt>
                <c:pt idx="492">
                  <c:v>-297116.80969545559</c:v>
                </c:pt>
                <c:pt idx="493">
                  <c:v>-282525.92378488748</c:v>
                </c:pt>
                <c:pt idx="494">
                  <c:v>-268651.96115249861</c:v>
                </c:pt>
                <c:pt idx="495">
                  <c:v>-255460.49592985646</c:v>
                </c:pt>
                <c:pt idx="496">
                  <c:v>-242918.69450005106</c:v>
                </c:pt>
                <c:pt idx="497">
                  <c:v>-230995.24498728997</c:v>
                </c:pt>
                <c:pt idx="498">
                  <c:v>-219660.28973246965</c:v>
                </c:pt>
                <c:pt idx="499">
                  <c:v>-208885.36063369119</c:v>
                </c:pt>
                <c:pt idx="500">
                  <c:v>-198643.31723540518</c:v>
                </c:pt>
                <c:pt idx="501">
                  <c:v>-188908.28745437338</c:v>
                </c:pt>
                <c:pt idx="502">
                  <c:v>-179655.61083500777</c:v>
                </c:pt>
                <c:pt idx="503">
                  <c:v>-170861.78423083451</c:v>
                </c:pt>
                <c:pt idx="504">
                  <c:v>-162504.40981289491</c:v>
                </c:pt>
                <c:pt idx="505">
                  <c:v>-154562.14530971579</c:v>
                </c:pt>
                <c:pt idx="506">
                  <c:v>-147014.6563873257</c:v>
                </c:pt>
                <c:pt idx="507">
                  <c:v>-139842.57108127634</c:v>
                </c:pt>
                <c:pt idx="508">
                  <c:v>-133027.43619619496</c:v>
                </c:pt>
                <c:pt idx="509">
                  <c:v>-126551.67559163837</c:v>
                </c:pt>
                <c:pt idx="510">
                  <c:v>-120398.55027632219</c:v>
                </c:pt>
                <c:pt idx="511">
                  <c:v>-114552.12023577129</c:v>
                </c:pt>
                <c:pt idx="512">
                  <c:v>-108997.20792151242</c:v>
                </c:pt>
                <c:pt idx="513">
                  <c:v>-103719.36333271279</c:v>
                </c:pt>
                <c:pt idx="514">
                  <c:v>-98704.830623950053</c:v>
                </c:pt>
                <c:pt idx="515">
                  <c:v>-93940.516175432538</c:v>
                </c:pt>
                <c:pt idx="516">
                  <c:v>-89413.958064523657</c:v>
                </c:pt>
                <c:pt idx="517">
                  <c:v>-85113.296879885092</c:v>
                </c:pt>
                <c:pt idx="518">
                  <c:v>-81027.247821879166</c:v>
                </c:pt>
                <c:pt idx="519">
                  <c:v>-77145.074035155092</c:v>
                </c:pt>
                <c:pt idx="520">
                  <c:v>-73456.561121510851</c:v>
                </c:pt>
                <c:pt idx="521">
                  <c:v>-69951.992783192647</c:v>
                </c:pt>
                <c:pt idx="522">
                  <c:v>-66622.127548839082</c:v>
                </c:pt>
                <c:pt idx="523">
                  <c:v>-63458.176536171763</c:v>
                </c:pt>
                <c:pt idx="524">
                  <c:v>-60451.782207425516</c:v>
                </c:pt>
                <c:pt idx="525">
                  <c:v>-57594.998075261152</c:v>
                </c:pt>
                <c:pt idx="526">
                  <c:v>-54880.269318656094</c:v>
                </c:pt>
                <c:pt idx="527">
                  <c:v>-52300.414269882611</c:v>
                </c:pt>
                <c:pt idx="528">
                  <c:v>-49848.606735298657</c:v>
                </c:pt>
                <c:pt idx="529">
                  <c:v>-47518.359114174236</c:v>
                </c:pt>
                <c:pt idx="530">
                  <c:v>-45303.506281260714</c:v>
                </c:pt>
                <c:pt idx="531">
                  <c:v>-43198.190200199591</c:v>
                </c:pt>
                <c:pt idx="532">
                  <c:v>-41196.845236231129</c:v>
                </c:pt>
                <c:pt idx="533">
                  <c:v>-39294.18413795378</c:v>
                </c:pt>
                <c:pt idx="534">
                  <c:v>-37485.184659137478</c:v>
                </c:pt>
                <c:pt idx="535">
                  <c:v>-35765.076792785592</c:v>
                </c:pt>
                <c:pt idx="536">
                  <c:v>-34129.330590801575</c:v>
                </c:pt>
                <c:pt idx="537">
                  <c:v>-32573.644543706432</c:v>
                </c:pt>
                <c:pt idx="538">
                  <c:v>-31093.934495931298</c:v>
                </c:pt>
                <c:pt idx="539">
                  <c:v>-29686.323073214815</c:v>
                </c:pt>
                <c:pt idx="540">
                  <c:v>-28347.1295996226</c:v>
                </c:pt>
                <c:pt idx="541">
                  <c:v>-27072.860482640903</c:v>
                </c:pt>
                <c:pt idx="542">
                  <c:v>-25860.200045703594</c:v>
                </c:pt>
                <c:pt idx="543">
                  <c:v>-24706.001788371654</c:v>
                </c:pt>
                <c:pt idx="544">
                  <c:v>-23607.280055223131</c:v>
                </c:pt>
                <c:pt idx="545">
                  <c:v>-22561.202095302782</c:v>
                </c:pt>
                <c:pt idx="546">
                  <c:v>-21565.080494754191</c:v>
                </c:pt>
                <c:pt idx="547">
                  <c:v>-20616.365965983867</c:v>
                </c:pt>
                <c:pt idx="548">
                  <c:v>-19712.640477422494</c:v>
                </c:pt>
                <c:pt idx="549">
                  <c:v>-18851.610708614153</c:v>
                </c:pt>
                <c:pt idx="550">
                  <c:v>-18031.101816027662</c:v>
                </c:pt>
                <c:pt idx="551">
                  <c:v>-17249.05149559394</c:v>
                </c:pt>
                <c:pt idx="552">
                  <c:v>-16503.504328580904</c:v>
                </c:pt>
                <c:pt idx="553">
                  <c:v>-15792.606397988373</c:v>
                </c:pt>
                <c:pt idx="554">
                  <c:v>-15114.600163194138</c:v>
                </c:pt>
                <c:pt idx="555">
                  <c:v>-14467.819581111309</c:v>
                </c:pt>
                <c:pt idx="556">
                  <c:v>-13850.685462625919</c:v>
                </c:pt>
                <c:pt idx="557">
                  <c:v>-13261.701053563762</c:v>
                </c:pt>
                <c:pt idx="558">
                  <c:v>-12699.447829906765</c:v>
                </c:pt>
                <c:pt idx="559">
                  <c:v>-12162.581497420648</c:v>
                </c:pt>
                <c:pt idx="560">
                  <c:v>-11649.828186287939</c:v>
                </c:pt>
                <c:pt idx="561">
                  <c:v>-11159.980831745799</c:v>
                </c:pt>
                <c:pt idx="562">
                  <c:v>-10691.895732127761</c:v>
                </c:pt>
                <c:pt idx="563">
                  <c:v>-10244.489276077444</c:v>
                </c:pt>
                <c:pt idx="564">
                  <c:v>-9816.7348310712132</c:v>
                </c:pt>
                <c:pt idx="565">
                  <c:v>-9407.6597857273282</c:v>
                </c:pt>
                <c:pt idx="566">
                  <c:v>-9016.3427387144729</c:v>
                </c:pt>
                <c:pt idx="567">
                  <c:v>-8641.9108273877118</c:v>
                </c:pt>
                <c:pt idx="568">
                  <c:v>-8283.5371895865901</c:v>
                </c:pt>
                <c:pt idx="569">
                  <c:v>-7940.4385523201418</c:v>
                </c:pt>
                <c:pt idx="570">
                  <c:v>-7611.8729413440069</c:v>
                </c:pt>
                <c:pt idx="571">
                  <c:v>-7297.1375059022057</c:v>
                </c:pt>
                <c:pt idx="572">
                  <c:v>-6995.5664531621378</c:v>
                </c:pt>
                <c:pt idx="573">
                  <c:v>-6706.5290871169791</c:v>
                </c:pt>
                <c:pt idx="574">
                  <c:v>-6429.4279469650828</c:v>
                </c:pt>
                <c:pt idx="575">
                  <c:v>-6163.6970401999433</c:v>
                </c:pt>
                <c:pt idx="576">
                  <c:v>-5908.8001658611529</c:v>
                </c:pt>
                <c:pt idx="577">
                  <c:v>-5664.2293236011774</c:v>
                </c:pt>
                <c:pt idx="578">
                  <c:v>-5429.5032044219788</c:v>
                </c:pt>
                <c:pt idx="579">
                  <c:v>-5204.1657591227213</c:v>
                </c:pt>
                <c:pt idx="580">
                  <c:v>-4987.7848406819958</c:v>
                </c:pt>
                <c:pt idx="581">
                  <c:v>-4779.9509169694556</c:v>
                </c:pt>
                <c:pt idx="582">
                  <c:v>-4580.2758503487157</c:v>
                </c:pt>
                <c:pt idx="583">
                  <c:v>-4388.3917408903089</c:v>
                </c:pt>
                <c:pt idx="584">
                  <c:v>-4203.9498300659934</c:v>
                </c:pt>
                <c:pt idx="585">
                  <c:v>-4026.6194619393927</c:v>
                </c:pt>
                <c:pt idx="586">
                  <c:v>-3856.0870990078097</c:v>
                </c:pt>
                <c:pt idx="587">
                  <c:v>-3692.0553899809547</c:v>
                </c:pt>
                <c:pt idx="588">
                  <c:v>-3534.2422869103902</c:v>
                </c:pt>
                <c:pt idx="589">
                  <c:v>-3382.3802092031951</c:v>
                </c:pt>
                <c:pt idx="590">
                  <c:v>-3236.215252170266</c:v>
                </c:pt>
                <c:pt idx="591">
                  <c:v>-3095.5064378693301</c:v>
                </c:pt>
                <c:pt idx="592">
                  <c:v>-2960.0250061090305</c:v>
                </c:pt>
                <c:pt idx="593">
                  <c:v>-2829.5537435811725</c:v>
                </c:pt>
                <c:pt idx="594">
                  <c:v>-2703.8863491846259</c:v>
                </c:pt>
                <c:pt idx="595">
                  <c:v>-2582.8268336970527</c:v>
                </c:pt>
                <c:pt idx="596">
                  <c:v>-2466.1889520380018</c:v>
                </c:pt>
                <c:pt idx="597">
                  <c:v>-2353.7956664516673</c:v>
                </c:pt>
                <c:pt idx="598">
                  <c:v>-2245.4786390175382</c:v>
                </c:pt>
                <c:pt idx="599">
                  <c:v>-2141.0777519738567</c:v>
                </c:pt>
                <c:pt idx="600">
                  <c:v>-2040.4406544126152</c:v>
                </c:pt>
                <c:pt idx="601">
                  <c:v>-1943.4223339736893</c:v>
                </c:pt>
                <c:pt idx="602">
                  <c:v>-1849.8847122336483</c:v>
                </c:pt>
                <c:pt idx="603">
                  <c:v>-1759.6962625473698</c:v>
                </c:pt>
                <c:pt idx="604">
                  <c:v>-1672.7316491622939</c:v>
                </c:pt>
                <c:pt idx="605">
                  <c:v>-1588.871386482381</c:v>
                </c:pt>
                <c:pt idx="606">
                  <c:v>-1508.0015174148232</c:v>
                </c:pt>
                <c:pt idx="607">
                  <c:v>-1430.0133097847245</c:v>
                </c:pt>
                <c:pt idx="608">
                  <c:v>-1354.8029698538398</c:v>
                </c:pt>
                <c:pt idx="609">
                  <c:v>-1282.2713720270744</c:v>
                </c:pt>
                <c:pt idx="610">
                  <c:v>-1212.3238038764416</c:v>
                </c:pt>
                <c:pt idx="611">
                  <c:v>-1144.8697256556552</c:v>
                </c:pt>
                <c:pt idx="612">
                  <c:v>-1079.8225435203135</c:v>
                </c:pt>
                <c:pt idx="613">
                  <c:v>-1017.0993957080184</c:v>
                </c:pt>
                <c:pt idx="614">
                  <c:v>-956.62095097080964</c:v>
                </c:pt>
                <c:pt idx="615">
                  <c:v>-898.31121858810752</c:v>
                </c:pt>
                <c:pt idx="616">
                  <c:v>-842.09736932269664</c:v>
                </c:pt>
                <c:pt idx="617">
                  <c:v>-787.9095667149287</c:v>
                </c:pt>
                <c:pt idx="618">
                  <c:v>-735.68080814153495</c:v>
                </c:pt>
                <c:pt idx="619">
                  <c:v>-685.34677509479661</c:v>
                </c:pt>
                <c:pt idx="620">
                  <c:v>-636.8456921663759</c:v>
                </c:pt>
                <c:pt idx="621">
                  <c:v>-590.11819424650105</c:v>
                </c:pt>
                <c:pt idx="622">
                  <c:v>-545.10720147523944</c:v>
                </c:pt>
                <c:pt idx="623">
                  <c:v>-501.75780150647995</c:v>
                </c:pt>
                <c:pt idx="624">
                  <c:v>-460.01713866856727</c:v>
                </c:pt>
                <c:pt idx="625">
                  <c:v>-419.83430962751845</c:v>
                </c:pt>
                <c:pt idx="626">
                  <c:v>-381.1602651796332</c:v>
                </c:pt>
                <c:pt idx="627">
                  <c:v>-343.94771782019723</c:v>
                </c:pt>
                <c:pt idx="628">
                  <c:v>-308.15105475391198</c:v>
                </c:pt>
                <c:pt idx="629">
                  <c:v>-273.72625603065114</c:v>
                </c:pt>
                <c:pt idx="630">
                  <c:v>-240.63081750724206</c:v>
                </c:pt>
                <c:pt idx="631">
                  <c:v>-208.82367835213469</c:v>
                </c:pt>
                <c:pt idx="632">
                  <c:v>-178.26515282538244</c:v>
                </c:pt>
                <c:pt idx="633">
                  <c:v>-148.91686608084643</c:v>
                </c:pt>
                <c:pt idx="634">
                  <c:v>-120.74169375152853</c:v>
                </c:pt>
                <c:pt idx="635">
                  <c:v>-93.703705092159481</c:v>
                </c:pt>
                <c:pt idx="636">
                  <c:v>-67.768109465649445</c:v>
                </c:pt>
                <c:pt idx="637">
                  <c:v>-42.901205971955676</c:v>
                </c:pt>
                <c:pt idx="638">
                  <c:v>-19.070336029118593</c:v>
                </c:pt>
                <c:pt idx="639">
                  <c:v>3.7561612728945164</c:v>
                </c:pt>
                <c:pt idx="640">
                  <c:v>25.608991215000543</c:v>
                </c:pt>
                <c:pt idx="641">
                  <c:v>46.517943048047179</c:v>
                </c:pt>
                <c:pt idx="642">
                  <c:v>66.511927298705757</c:v>
                </c:pt>
                <c:pt idx="643">
                  <c:v>85.619010924143055</c:v>
                </c:pt>
                <c:pt idx="644">
                  <c:v>103.86645044916287</c:v>
                </c:pt>
                <c:pt idx="645">
                  <c:v>121.28072321176649</c:v>
                </c:pt>
                <c:pt idx="646">
                  <c:v>137.88755683577619</c:v>
                </c:pt>
                <c:pt idx="647">
                  <c:v>153.71195704211294</c:v>
                </c:pt>
                <c:pt idx="648">
                  <c:v>168.77823390379763</c:v>
                </c:pt>
                <c:pt idx="649">
                  <c:v>183.11002664348285</c:v>
                </c:pt>
                <c:pt idx="650">
                  <c:v>196.73032706645242</c:v>
                </c:pt>
                <c:pt idx="651">
                  <c:v>209.66150171637082</c:v>
                </c:pt>
                <c:pt idx="652">
                  <c:v>221.92531283588829</c:v>
                </c:pt>
                <c:pt idx="653">
                  <c:v>233.54293820912193</c:v>
                </c:pt>
                <c:pt idx="654">
                  <c:v>244.53498995842159</c:v>
                </c:pt>
                <c:pt idx="655">
                  <c:v>254.92153236327806</c:v>
                </c:pt>
                <c:pt idx="656">
                  <c:v>264.72209876508634</c:v>
                </c:pt>
                <c:pt idx="657">
                  <c:v>273.95570761750207</c:v>
                </c:pt>
                <c:pt idx="658">
                  <c:v>282.64087773834945</c:v>
                </c:pt>
                <c:pt idx="659">
                  <c:v>290.79564281554883</c:v>
                </c:pt>
                <c:pt idx="660">
                  <c:v>298.43756521616308</c:v>
                </c:pt>
                <c:pt idx="661">
                  <c:v>305.58374914453339</c:v>
                </c:pt>
                <c:pt idx="662">
                  <c:v>312.2508531925011</c:v>
                </c:pt>
                <c:pt idx="663">
                  <c:v>318.45510232194079</c:v>
                </c:pt>
                <c:pt idx="664">
                  <c:v>324.21229931718852</c:v>
                </c:pt>
                <c:pt idx="665">
                  <c:v>329.53783574245443</c:v>
                </c:pt>
                <c:pt idx="666">
                  <c:v>334.44670243701853</c:v>
                </c:pt>
                <c:pt idx="667">
                  <c:v>338.95349957879029</c:v>
                </c:pt>
                <c:pt idx="668">
                  <c:v>343.07244634475165</c:v>
                </c:pt>
                <c:pt idx="669">
                  <c:v>346.81739019488191</c:v>
                </c:pt>
                <c:pt idx="670">
                  <c:v>350.20181580433433</c:v>
                </c:pt>
                <c:pt idx="671">
                  <c:v>353.23885366690229</c:v>
                </c:pt>
                <c:pt idx="672">
                  <c:v>355.94128839127967</c:v>
                </c:pt>
                <c:pt idx="673">
                  <c:v>358.32156671001491</c:v>
                </c:pt>
                <c:pt idx="674">
                  <c:v>360.39180521971798</c:v>
                </c:pt>
                <c:pt idx="675">
                  <c:v>362.16379786976484</c:v>
                </c:pt>
                <c:pt idx="676">
                  <c:v>363.64902321542866</c:v>
                </c:pt>
                <c:pt idx="677">
                  <c:v>364.85865145029265</c:v>
                </c:pt>
                <c:pt idx="678">
                  <c:v>365.80355123166481</c:v>
                </c:pt>
                <c:pt idx="679">
                  <c:v>366.49429631170682</c:v>
                </c:pt>
                <c:pt idx="680">
                  <c:v>366.9411719860579</c:v>
                </c:pt>
                <c:pt idx="681">
                  <c:v>367.15418137081787</c:v>
                </c:pt>
                <c:pt idx="682">
                  <c:v>367.14305151797305</c:v>
                </c:pt>
                <c:pt idx="683">
                  <c:v>366.91723937850338</c:v>
                </c:pt>
                <c:pt idx="684">
                  <c:v>366.48593762177882</c:v>
                </c:pt>
                <c:pt idx="685">
                  <c:v>365.85808031912313</c:v>
                </c:pt>
                <c:pt idx="686">
                  <c:v>365.04234849879981</c:v>
                </c:pt>
                <c:pt idx="687">
                  <c:v>364.04717557911897</c:v>
                </c:pt>
                <c:pt idx="688">
                  <c:v>362.88075268583907</c:v>
                </c:pt>
                <c:pt idx="689">
                  <c:v>361.55103385947177</c:v>
                </c:pt>
                <c:pt idx="690">
                  <c:v>360.06574115770479</c:v>
                </c:pt>
                <c:pt idx="691">
                  <c:v>358.43236965769518</c:v>
                </c:pt>
                <c:pt idx="692">
                  <c:v>356.65819236257647</c:v>
                </c:pt>
                <c:pt idx="693">
                  <c:v>354.75026501617907</c:v>
                </c:pt>
                <c:pt idx="694">
                  <c:v>352.71543082961938</c:v>
                </c:pt>
                <c:pt idx="695">
                  <c:v>350.56032512306092</c:v>
                </c:pt>
                <c:pt idx="696">
                  <c:v>348.29137988573478</c:v>
                </c:pt>
                <c:pt idx="697">
                  <c:v>345.9148282569563</c:v>
                </c:pt>
                <c:pt idx="698">
                  <c:v>343.43670893070123</c:v>
                </c:pt>
                <c:pt idx="699">
                  <c:v>340.86287048602856</c:v>
                </c:pt>
                <c:pt idx="700">
                  <c:v>338.19897564546051</c:v>
                </c:pt>
                <c:pt idx="701">
                  <c:v>335.45050546323614</c:v>
                </c:pt>
                <c:pt idx="702">
                  <c:v>332.62276344516351</c:v>
                </c:pt>
                <c:pt idx="703">
                  <c:v>329.72087960167028</c:v>
                </c:pt>
                <c:pt idx="704">
                  <c:v>326.74981443548154</c:v>
                </c:pt>
                <c:pt idx="705">
                  <c:v>323.71436286524192</c:v>
                </c:pt>
                <c:pt idx="706">
                  <c:v>320.61915808627543</c:v>
                </c:pt>
                <c:pt idx="707">
                  <c:v>317.4686753695521</c:v>
                </c:pt>
                <c:pt idx="708">
                  <c:v>314.26723579988612</c:v>
                </c:pt>
                <c:pt idx="709">
                  <c:v>311.0190099542242</c:v>
                </c:pt>
                <c:pt idx="710">
                  <c:v>307.72802152090514</c:v>
                </c:pt>
                <c:pt idx="711">
                  <c:v>304.39815086059343</c:v>
                </c:pt>
                <c:pt idx="712">
                  <c:v>301.03313850964105</c:v>
                </c:pt>
                <c:pt idx="713">
                  <c:v>297.6365886264694</c:v>
                </c:pt>
                <c:pt idx="714">
                  <c:v>294.21197238160806</c:v>
                </c:pt>
                <c:pt idx="715">
                  <c:v>290.76263129192358</c:v>
                </c:pt>
                <c:pt idx="716">
                  <c:v>287.29178049957113</c:v>
                </c:pt>
                <c:pt idx="717">
                  <c:v>283.80251199614054</c:v>
                </c:pt>
                <c:pt idx="718">
                  <c:v>280.29779779248827</c:v>
                </c:pt>
                <c:pt idx="719">
                  <c:v>276.78049303465957</c:v>
                </c:pt>
                <c:pt idx="720">
                  <c:v>273.25333906635484</c:v>
                </c:pt>
                <c:pt idx="721">
                  <c:v>269.71896643833264</c:v>
                </c:pt>
                <c:pt idx="722">
                  <c:v>266.17989786514374</c:v>
                </c:pt>
                <c:pt idx="723">
                  <c:v>262.63855112959374</c:v>
                </c:pt>
                <c:pt idx="724">
                  <c:v>259.09724193530849</c:v>
                </c:pt>
                <c:pt idx="725">
                  <c:v>255.55818670777089</c:v>
                </c:pt>
                <c:pt idx="726">
                  <c:v>252.02350534422726</c:v>
                </c:pt>
                <c:pt idx="727">
                  <c:v>248.49522391281209</c:v>
                </c:pt>
                <c:pt idx="728">
                  <c:v>244.97527730129505</c:v>
                </c:pt>
                <c:pt idx="729">
                  <c:v>241.46551181578582</c:v>
                </c:pt>
                <c:pt idx="730">
                  <c:v>237.96768772983773</c:v>
                </c:pt>
                <c:pt idx="731">
                  <c:v>234.48348178429092</c:v>
                </c:pt>
                <c:pt idx="732">
                  <c:v>231.01448963826545</c:v>
                </c:pt>
                <c:pt idx="733">
                  <c:v>227.56222827170905</c:v>
                </c:pt>
                <c:pt idx="734">
                  <c:v>224.12813833990668</c:v>
                </c:pt>
                <c:pt idx="735">
                  <c:v>220.71358648035223</c:v>
                </c:pt>
                <c:pt idx="736">
                  <c:v>217.31986757242632</c:v>
                </c:pt>
                <c:pt idx="737">
                  <c:v>213.9482069503014</c:v>
                </c:pt>
                <c:pt idx="738">
                  <c:v>210.59976256951157</c:v>
                </c:pt>
                <c:pt idx="739">
                  <c:v>207.27562712765183</c:v>
                </c:pt>
                <c:pt idx="740">
                  <c:v>203.97683013963487</c:v>
                </c:pt>
                <c:pt idx="741">
                  <c:v>200.70433996801199</c:v>
                </c:pt>
                <c:pt idx="742">
                  <c:v>197.45906580879804</c:v>
                </c:pt>
                <c:pt idx="743">
                  <c:v>194.24185963330095</c:v>
                </c:pt>
                <c:pt idx="744">
                  <c:v>191.05351808645005</c:v>
                </c:pt>
                <c:pt idx="745">
                  <c:v>187.89478434210747</c:v>
                </c:pt>
                <c:pt idx="746">
                  <c:v>184.76634991589231</c:v>
                </c:pt>
                <c:pt idx="747">
                  <c:v>181.66885643601194</c:v>
                </c:pt>
                <c:pt idx="748">
                  <c:v>178.60289737263489</c:v>
                </c:pt>
                <c:pt idx="749">
                  <c:v>175.56901972632969</c:v>
                </c:pt>
                <c:pt idx="750">
                  <c:v>172.56772567610588</c:v>
                </c:pt>
                <c:pt idx="751">
                  <c:v>169.5994741875964</c:v>
                </c:pt>
                <c:pt idx="752">
                  <c:v>166.66468258193191</c:v>
                </c:pt>
                <c:pt idx="753">
                  <c:v>163.76372806585204</c:v>
                </c:pt>
                <c:pt idx="754">
                  <c:v>160.89694922361863</c:v>
                </c:pt>
                <c:pt idx="755">
                  <c:v>158.06464747127887</c:v>
                </c:pt>
                <c:pt idx="756">
                  <c:v>155.26708847385953</c:v>
                </c:pt>
                <c:pt idx="757">
                  <c:v>152.50450352603889</c:v>
                </c:pt>
                <c:pt idx="758">
                  <c:v>149.77709089689088</c:v>
                </c:pt>
                <c:pt idx="759">
                  <c:v>147.08501713924412</c:v>
                </c:pt>
                <c:pt idx="760">
                  <c:v>144.42841836426044</c:v>
                </c:pt>
                <c:pt idx="761">
                  <c:v>141.80740148179135</c:v>
                </c:pt>
                <c:pt idx="762">
                  <c:v>139.2220454070914</c:v>
                </c:pt>
                <c:pt idx="763">
                  <c:v>136.6724022344672</c:v>
                </c:pt>
                <c:pt idx="764">
                  <c:v>134.15849837844604</c:v>
                </c:pt>
                <c:pt idx="765">
                  <c:v>131.68033568303213</c:v>
                </c:pt>
                <c:pt idx="766">
                  <c:v>129.23789249963266</c:v>
                </c:pt>
                <c:pt idx="767">
                  <c:v>126.8311247342283</c:v>
                </c:pt>
                <c:pt idx="768">
                  <c:v>124.45996686436879</c:v>
                </c:pt>
                <c:pt idx="769">
                  <c:v>122.12433292654845</c:v>
                </c:pt>
                <c:pt idx="770">
                  <c:v>119.82411747456352</c:v>
                </c:pt>
                <c:pt idx="771">
                  <c:v>117.55919650938304</c:v>
                </c:pt>
                <c:pt idx="772">
                  <c:v>115.32942838112679</c:v>
                </c:pt>
                <c:pt idx="773">
                  <c:v>113.13465466370113</c:v>
                </c:pt>
                <c:pt idx="774">
                  <c:v>110.97470100265396</c:v>
                </c:pt>
                <c:pt idx="775">
                  <c:v>108.84937793679492</c:v>
                </c:pt>
                <c:pt idx="776">
                  <c:v>106.75848169415781</c:v>
                </c:pt>
                <c:pt idx="777">
                  <c:v>104.70179496281813</c:v>
                </c:pt>
                <c:pt idx="778">
                  <c:v>102.67908763713302</c:v>
                </c:pt>
                <c:pt idx="779">
                  <c:v>100.69011753993196</c:v>
                </c:pt>
                <c:pt idx="780">
                  <c:v>98.734631121192223</c:v>
                </c:pt>
                <c:pt idx="781">
                  <c:v>96.812364133726376</c:v>
                </c:pt>
                <c:pt idx="782">
                  <c:v>94.923042286404453</c:v>
                </c:pt>
                <c:pt idx="783">
                  <c:v>93.066381875426146</c:v>
                </c:pt>
                <c:pt idx="784">
                  <c:v>91.242090394156406</c:v>
                </c:pt>
                <c:pt idx="785">
                  <c:v>89.44986712202433</c:v>
                </c:pt>
                <c:pt idx="786">
                  <c:v>87.689403692989842</c:v>
                </c:pt>
                <c:pt idx="787">
                  <c:v>85.96038464406594</c:v>
                </c:pt>
                <c:pt idx="788">
                  <c:v>84.262487944384915</c:v>
                </c:pt>
                <c:pt idx="789">
                  <c:v>82.59538550528633</c:v>
                </c:pt>
                <c:pt idx="790">
                  <c:v>80.958743671903534</c:v>
                </c:pt>
                <c:pt idx="791">
                  <c:v>79.352223696706687</c:v>
                </c:pt>
                <c:pt idx="792">
                  <c:v>77.775482195472819</c:v>
                </c:pt>
                <c:pt idx="793">
                  <c:v>76.228171586125498</c:v>
                </c:pt>
                <c:pt idx="794">
                  <c:v>74.709940510895606</c:v>
                </c:pt>
                <c:pt idx="795">
                  <c:v>73.220434242238582</c:v>
                </c:pt>
                <c:pt idx="796">
                  <c:v>71.759295072942379</c:v>
                </c:pt>
                <c:pt idx="797">
                  <c:v>70.326162690846857</c:v>
                </c:pt>
                <c:pt idx="798">
                  <c:v>68.920674538595378</c:v>
                </c:pt>
                <c:pt idx="799">
                  <c:v>67.54246615882667</c:v>
                </c:pt>
                <c:pt idx="800">
                  <c:v>66.191171525209924</c:v>
                </c:pt>
                <c:pt idx="801">
                  <c:v>64.866423359718738</c:v>
                </c:pt>
                <c:pt idx="802">
                  <c:v>63.567853436533369</c:v>
                </c:pt>
                <c:pt idx="803">
                  <c:v>62.295092872950605</c:v>
                </c:pt>
                <c:pt idx="804">
                  <c:v>61.047772407677634</c:v>
                </c:pt>
                <c:pt idx="805">
                  <c:v>59.825522666873638</c:v>
                </c:pt>
                <c:pt idx="806">
                  <c:v>58.627974418302834</c:v>
                </c:pt>
                <c:pt idx="807">
                  <c:v>57.454758813946199</c:v>
                </c:pt>
                <c:pt idx="808">
                  <c:v>56.305507621423985</c:v>
                </c:pt>
                <c:pt idx="809">
                  <c:v>55.179853444559853</c:v>
                </c:pt>
                <c:pt idx="810">
                  <c:v>54.077429933424291</c:v>
                </c:pt>
                <c:pt idx="811">
                  <c:v>52.997871984177543</c:v>
                </c:pt>
                <c:pt idx="812">
                  <c:v>51.940815929032851</c:v>
                </c:pt>
                <c:pt idx="813">
                  <c:v>50.905899716646068</c:v>
                </c:pt>
                <c:pt idx="814">
                  <c:v>49.892763083239835</c:v>
                </c:pt>
                <c:pt idx="815">
                  <c:v>48.901047714756743</c:v>
                </c:pt>
                <c:pt idx="816">
                  <c:v>47.930397400332211</c:v>
                </c:pt>
                <c:pt idx="817">
                  <c:v>46.980458177370622</c:v>
                </c:pt>
                <c:pt idx="818">
                  <c:v>46.050878468502646</c:v>
                </c:pt>
                <c:pt idx="819">
                  <c:v>45.141309210693223</c:v>
                </c:pt>
                <c:pt idx="820">
                  <c:v>44.251403976762667</c:v>
                </c:pt>
                <c:pt idx="821">
                  <c:v>43.380819089585842</c:v>
                </c:pt>
                <c:pt idx="822">
                  <c:v>42.52921372921179</c:v>
                </c:pt>
                <c:pt idx="823">
                  <c:v>41.696250033154186</c:v>
                </c:pt>
                <c:pt idx="824">
                  <c:v>40.881593190092701</c:v>
                </c:pt>
                <c:pt idx="825">
                  <c:v>40.084911527215482</c:v>
                </c:pt>
                <c:pt idx="826">
                  <c:v>39.305876591433517</c:v>
                </c:pt>
                <c:pt idx="827">
                  <c:v>38.544163224685789</c:v>
                </c:pt>
                <c:pt idx="828">
                  <c:v>37.799449633552769</c:v>
                </c:pt>
                <c:pt idx="829">
                  <c:v>37.071417453387625</c:v>
                </c:pt>
                <c:pt idx="830">
                  <c:v>36.35975180717125</c:v>
                </c:pt>
                <c:pt idx="831">
                  <c:v>35.664141359287669</c:v>
                </c:pt>
                <c:pt idx="832">
                  <c:v>34.984278364416909</c:v>
                </c:pt>
                <c:pt idx="833">
                  <c:v>34.319858711732223</c:v>
                </c:pt>
                <c:pt idx="834">
                  <c:v>33.670581964584613</c:v>
                </c:pt>
                <c:pt idx="835">
                  <c:v>33.036151395854183</c:v>
                </c:pt>
                <c:pt idx="836">
                  <c:v>32.416274019142314</c:v>
                </c:pt>
                <c:pt idx="837">
                  <c:v>31.810660615969649</c:v>
                </c:pt>
                <c:pt idx="838">
                  <c:v>31.21902575914903</c:v>
                </c:pt>
                <c:pt idx="839">
                  <c:v>30.641087832486736</c:v>
                </c:pt>
                <c:pt idx="840">
                  <c:v>30.076569046970913</c:v>
                </c:pt>
                <c:pt idx="841">
                  <c:v>29.52519545359327</c:v>
                </c:pt>
                <c:pt idx="842">
                  <c:v>28.98669695295289</c:v>
                </c:pt>
                <c:pt idx="843">
                  <c:v>28.460807301780861</c:v>
                </c:pt>
                <c:pt idx="844">
                  <c:v>27.947264116522192</c:v>
                </c:pt>
                <c:pt idx="845">
                  <c:v>27.445808874110444</c:v>
                </c:pt>
                <c:pt idx="846">
                  <c:v>26.956186910060673</c:v>
                </c:pt>
                <c:pt idx="847">
                  <c:v>26.478147414006386</c:v>
                </c:pt>
                <c:pt idx="848">
                  <c:v>26.01144342280152</c:v>
                </c:pt>
                <c:pt idx="849">
                  <c:v>25.555831811304568</c:v>
                </c:pt>
                <c:pt idx="850">
                  <c:v>25.1110732809559</c:v>
                </c:pt>
                <c:pt idx="851">
                  <c:v>24.676932346261292</c:v>
                </c:pt>
                <c:pt idx="852">
                  <c:v>24.253177319284212</c:v>
                </c:pt>
                <c:pt idx="853">
                  <c:v>23.839580292251682</c:v>
                </c:pt>
                <c:pt idx="854">
                  <c:v>23.43591711837189</c:v>
                </c:pt>
                <c:pt idx="855">
                  <c:v>23.041967390959464</c:v>
                </c:pt>
                <c:pt idx="856">
                  <c:v>22.657514420961078</c:v>
                </c:pt>
                <c:pt idx="857">
                  <c:v>22.282345212971386</c:v>
                </c:pt>
                <c:pt idx="858">
                  <c:v>21.916250439824143</c:v>
                </c:pt>
                <c:pt idx="859">
                  <c:v>21.559024415844242</c:v>
                </c:pt>
                <c:pt idx="860">
                  <c:v>21.210465068839007</c:v>
                </c:pt>
                <c:pt idx="861">
                  <c:v>20.870373910907986</c:v>
                </c:pt>
                <c:pt idx="862">
                  <c:v>20.538495760091223</c:v>
                </c:pt>
                <c:pt idx="863">
                  <c:v>20.214350315413878</c:v>
                </c:pt>
                <c:pt idx="864">
                  <c:v>19.897433270769596</c:v>
                </c:pt>
                <c:pt idx="865">
                  <c:v>19.587277147452898</c:v>
                </c:pt>
                <c:pt idx="866">
                  <c:v>19.28344880932675</c:v>
                </c:pt>
                <c:pt idx="867">
                  <c:v>18.985547128759993</c:v>
                </c:pt>
                <c:pt idx="868">
                  <c:v>18.69320079578231</c:v>
                </c:pt>
                <c:pt idx="869">
                  <c:v>18.406066263207336</c:v>
                </c:pt>
                <c:pt idx="870">
                  <c:v>18.123825820740361</c:v>
                </c:pt>
                <c:pt idx="871">
                  <c:v>17.846185791361847</c:v>
                </c:pt>
                <c:pt idx="872">
                  <c:v>17.572874843540198</c:v>
                </c:pt>
                <c:pt idx="873">
                  <c:v>17.303642413088347</c:v>
                </c:pt>
                <c:pt idx="874">
                  <c:v>17.038257228725577</c:v>
                </c:pt>
                <c:pt idx="875">
                  <c:v>16.77650593565577</c:v>
                </c:pt>
                <c:pt idx="876">
                  <c:v>16.518191811707045</c:v>
                </c:pt>
                <c:pt idx="877">
                  <c:v>16.263133570812172</c:v>
                </c:pt>
                <c:pt idx="878">
                  <c:v>16.011164248833698</c:v>
                </c:pt>
                <c:pt idx="879">
                  <c:v>15.762130166955197</c:v>
                </c:pt>
                <c:pt idx="880">
                  <c:v>15.51588996807393</c:v>
                </c:pt>
                <c:pt idx="881">
                  <c:v>15.272313721834237</c:v>
                </c:pt>
                <c:pt idx="882">
                  <c:v>15.031282094141607</c:v>
                </c:pt>
                <c:pt idx="883">
                  <c:v>14.792685577189241</c:v>
                </c:pt>
                <c:pt idx="884">
                  <c:v>14.556423776216732</c:v>
                </c:pt>
                <c:pt idx="885">
                  <c:v>14.322404749400278</c:v>
                </c:pt>
                <c:pt idx="886">
                  <c:v>14.090544397448614</c:v>
                </c:pt>
                <c:pt idx="887">
                  <c:v>13.860765899647722</c:v>
                </c:pt>
                <c:pt idx="888">
                  <c:v>13.632999193259597</c:v>
                </c:pt>
                <c:pt idx="889">
                  <c:v>13.407180493337343</c:v>
                </c:pt>
                <c:pt idx="890">
                  <c:v>13.183251850170596</c:v>
                </c:pt>
                <c:pt idx="891">
                  <c:v>12.961160741719704</c:v>
                </c:pt>
                <c:pt idx="892">
                  <c:v>12.740859698539115</c:v>
                </c:pt>
                <c:pt idx="893">
                  <c:v>12.522305958823075</c:v>
                </c:pt>
                <c:pt idx="894">
                  <c:v>12.305461151338795</c:v>
                </c:pt>
                <c:pt idx="895">
                  <c:v>12.090291004134384</c:v>
                </c:pt>
                <c:pt idx="896">
                  <c:v>11.876765077030322</c:v>
                </c:pt>
                <c:pt idx="897">
                  <c:v>11.664856516016796</c:v>
                </c:pt>
                <c:pt idx="898">
                  <c:v>11.454541827789594</c:v>
                </c:pt>
                <c:pt idx="899">
                  <c:v>11.245800672762737</c:v>
                </c:pt>
                <c:pt idx="900">
                  <c:v>11.038615674996189</c:v>
                </c:pt>
                <c:pt idx="901">
                  <c:v>10.832972247574455</c:v>
                </c:pt>
                <c:pt idx="902">
                  <c:v>10.628858432063085</c:v>
                </c:pt>
                <c:pt idx="903">
                  <c:v>10.426264750759129</c:v>
                </c:pt>
                <c:pt idx="904">
                  <c:v>10.225184070534718</c:v>
                </c:pt>
                <c:pt idx="905">
                  <c:v>10.025611477154055</c:v>
                </c:pt>
                <c:pt idx="906">
                  <c:v>9.827544159019828</c:v>
                </c:pt>
                <c:pt idx="907">
                  <c:v>9.6309812993783748</c:v>
                </c:pt>
                <c:pt idx="908">
                  <c:v>9.4359239760817228</c:v>
                </c:pt>
                <c:pt idx="909">
                  <c:v>9.2423750680707943</c:v>
                </c:pt>
                <c:pt idx="910">
                  <c:v>9.050339167807401</c:v>
                </c:pt>
                <c:pt idx="911">
                  <c:v>8.8598224989358947</c:v>
                </c:pt>
                <c:pt idx="912">
                  <c:v>8.6708328385296554</c:v>
                </c:pt>
                <c:pt idx="913">
                  <c:v>8.4833794433011196</c:v>
                </c:pt>
                <c:pt idx="914">
                  <c:v>8.2974729792339161</c:v>
                </c:pt>
                <c:pt idx="915">
                  <c:v>8.1131254541262745</c:v>
                </c:pt>
                <c:pt idx="916">
                  <c:v>7.9303501525848255</c:v>
                </c:pt>
                <c:pt idx="917">
                  <c:v>7.7491615730505767</c:v>
                </c:pt>
                <c:pt idx="918">
                  <c:v>7.5695753664778573</c:v>
                </c:pt>
                <c:pt idx="919">
                  <c:v>7.3916082763257416</c:v>
                </c:pt>
                <c:pt idx="920">
                  <c:v>7.2152780795557181</c:v>
                </c:pt>
                <c:pt idx="921">
                  <c:v>7.0406035283637074</c:v>
                </c:pt>
                <c:pt idx="922">
                  <c:v>6.867604292404665</c:v>
                </c:pt>
                <c:pt idx="923">
                  <c:v>6.6963009012980104</c:v>
                </c:pt>
                <c:pt idx="924">
                  <c:v>6.526714687228508</c:v>
                </c:pt>
                <c:pt idx="925">
                  <c:v>6.3588677274835588</c:v>
                </c:pt>
                <c:pt idx="926">
                  <c:v>6.1927827867904952</c:v>
                </c:pt>
                <c:pt idx="927">
                  <c:v>6.0284832593403763</c:v>
                </c:pt>
                <c:pt idx="928">
                  <c:v>5.8659931104044505</c:v>
                </c:pt>
                <c:pt idx="929">
                  <c:v>5.7053368174688082</c:v>
                </c:pt>
                <c:pt idx="930">
                  <c:v>5.5465393108298429</c:v>
                </c:pt>
                <c:pt idx="931">
                  <c:v>5.3896259136093994</c:v>
                </c:pt>
                <c:pt idx="932">
                  <c:v>5.2346222811630767</c:v>
                </c:pt>
                <c:pt idx="933">
                  <c:v>5.0815543398685472</c:v>
                </c:pt>
                <c:pt idx="934">
                  <c:v>4.9304482252935236</c:v>
                </c:pt>
                <c:pt idx="935">
                  <c:v>4.7813302197533796</c:v>
                </c:pt>
                <c:pt idx="936">
                  <c:v>4.6342266892793926</c:v>
                </c:pt>
                <c:pt idx="937">
                  <c:v>4.4891640200270189</c:v>
                </c:pt>
                <c:pt idx="938">
                  <c:v>4.3461685541621682</c:v>
                </c:pt>
                <c:pt idx="939">
                  <c:v>4.2052665252705417</c:v>
                </c:pt>
                <c:pt idx="940">
                  <c:v>4.0664839933415164</c:v>
                </c:pt>
                <c:pt idx="941">
                  <c:v>3.9298467793836127</c:v>
                </c:pt>
                <c:pt idx="942">
                  <c:v>3.7953803997337365</c:v>
                </c:pt>
                <c:pt idx="943">
                  <c:v>3.6631100001259735</c:v>
                </c:pt>
                <c:pt idx="944">
                  <c:v>3.5330602895898915</c:v>
                </c:pt>
                <c:pt idx="945">
                  <c:v>3.4052554742505912</c:v>
                </c:pt>
                <c:pt idx="946">
                  <c:v>3.2797191911054568</c:v>
                </c:pt>
                <c:pt idx="947">
                  <c:v>3.1564744418539608</c:v>
                </c:pt>
                <c:pt idx="948">
                  <c:v>3.0355435268584778</c:v>
                </c:pt>
                <c:pt idx="949">
                  <c:v>2.9169479793146</c:v>
                </c:pt>
                <c:pt idx="950">
                  <c:v>2.8007084997098701</c:v>
                </c:pt>
                <c:pt idx="951">
                  <c:v>2.6868448906497266</c:v>
                </c:pt>
                <c:pt idx="952">
                  <c:v>2.5753759921292501</c:v>
                </c:pt>
                <c:pt idx="953">
                  <c:v>2.4663196173282484</c:v>
                </c:pt>
                <c:pt idx="954">
                  <c:v>2.3596924890063042</c:v>
                </c:pt>
                <c:pt idx="955">
                  <c:v>2.2555101765730865</c:v>
                </c:pt>
                <c:pt idx="956">
                  <c:v>2.153787033907915</c:v>
                </c:pt>
                <c:pt idx="957">
                  <c:v>2.054536137997355</c:v>
                </c:pt>
                <c:pt idx="958">
                  <c:v>1.9577692284682737</c:v>
                </c:pt>
                <c:pt idx="959">
                  <c:v>1.8634966480732646</c:v>
                </c:pt>
                <c:pt idx="960">
                  <c:v>1.7717272842014307</c:v>
                </c:pt>
                <c:pt idx="961">
                  <c:v>1.6824685114736326</c:v>
                </c:pt>
                <c:pt idx="962">
                  <c:v>1.5957261354825487</c:v>
                </c:pt>
                <c:pt idx="963">
                  <c:v>1.5115043377343342</c:v>
                </c:pt>
                <c:pt idx="964">
                  <c:v>1.4298056218459996</c:v>
                </c:pt>
                <c:pt idx="965">
                  <c:v>1.3506307610491068</c:v>
                </c:pt>
                <c:pt idx="966">
                  <c:v>1.2739787470482358</c:v>
                </c:pt>
                <c:pt idx="967">
                  <c:v>1.1998467402783599</c:v>
                </c:pt>
                <c:pt idx="968">
                  <c:v>1.128230021603434</c:v>
                </c:pt>
                <c:pt idx="969">
                  <c:v>1.0591219454939278</c:v>
                </c:pt>
                <c:pt idx="970">
                  <c:v>0.99251389471921403</c:v>
                </c:pt>
                <c:pt idx="971">
                  <c:v>0.92839523658636258</c:v>
                </c:pt>
                <c:pt idx="972">
                  <c:v>0.86675328075459124</c:v>
                </c:pt>
                <c:pt idx="973">
                  <c:v>0.80757323865063624</c:v>
                </c:pt>
                <c:pt idx="974">
                  <c:v>0.75083818450806372</c:v>
                </c:pt>
                <c:pt idx="975">
                  <c:v>0.69652901804945988</c:v>
                </c:pt>
                <c:pt idx="976">
                  <c:v>0.64462442882825033</c:v>
                </c:pt>
                <c:pt idx="977">
                  <c:v>0.59510086224307279</c:v>
                </c:pt>
                <c:pt idx="978">
                  <c:v>0.54793248723536991</c:v>
                </c:pt>
                <c:pt idx="979">
                  <c:v>0.50309116567729995</c:v>
                </c:pt>
                <c:pt idx="980">
                  <c:v>0.46054642345477231</c:v>
                </c:pt>
                <c:pt idx="981">
                  <c:v>0.42026542324708849</c:v>
                </c:pt>
                <c:pt idx="982">
                  <c:v>0.38221293900258896</c:v>
                </c:pt>
                <c:pt idx="983">
                  <c:v>0.34635133210619734</c:v>
                </c:pt>
                <c:pt idx="984">
                  <c:v>0.3126405292333248</c:v>
                </c:pt>
                <c:pt idx="985">
                  <c:v>0.28103800188087352</c:v>
                </c:pt>
                <c:pt idx="986">
                  <c:v>0.25149874756478063</c:v>
                </c:pt>
                <c:pt idx="987">
                  <c:v>0.22397527267053152</c:v>
                </c:pt>
                <c:pt idx="988">
                  <c:v>0.19841757694116555</c:v>
                </c:pt>
                <c:pt idx="989">
                  <c:v>0.17477313958508633</c:v>
                </c:pt>
                <c:pt idx="990">
                  <c:v>0.15298690698400799</c:v>
                </c:pt>
                <c:pt idx="991">
                  <c:v>0.13300128197939917</c:v>
                </c:pt>
                <c:pt idx="992">
                  <c:v>0.1147561147138208</c:v>
                </c:pt>
                <c:pt idx="993">
                  <c:v>9.818869500224528E-2</c:v>
                </c:pt>
                <c:pt idx="994">
                  <c:v>8.3233746206079429E-2</c:v>
                </c:pt>
                <c:pt idx="995">
                  <c:v>6.982342058169308E-2</c:v>
                </c:pt>
                <c:pt idx="996">
                  <c:v>5.7887296073562133E-2</c:v>
                </c:pt>
                <c:pt idx="997">
                  <c:v>4.7352374520553707E-2</c:v>
                </c:pt>
                <c:pt idx="998">
                  <c:v>3.814308124306779E-2</c:v>
                </c:pt>
                <c:pt idx="999">
                  <c:v>3.0181265976987615E-2</c:v>
                </c:pt>
                <c:pt idx="1000">
                  <c:v>2.3386205119862391E-2</c:v>
                </c:pt>
                <c:pt idx="1001">
                  <c:v>1.7674605253344747E-2</c:v>
                </c:pt>
                <c:pt idx="1002">
                  <c:v>1.29606079050272E-2</c:v>
                </c:pt>
                <c:pt idx="1003">
                  <c:v>9.1557955124266302E-3</c:v>
                </c:pt>
                <c:pt idx="1004">
                  <c:v>6.1691985503196795E-3</c:v>
                </c:pt>
                <c:pt idx="1005">
                  <c:v>3.9073037828355204E-3</c:v>
                </c:pt>
                <c:pt idx="1006">
                  <c:v>2.2740636003827411E-3</c:v>
                </c:pt>
                <c:pt idx="1007">
                  <c:v>1.170906401675068E-3</c:v>
                </c:pt>
                <c:pt idx="1008">
                  <c:v>4.9674798016086509E-4</c:v>
                </c:pt>
                <c:pt idx="1009">
                  <c:v>1.480038739506071E-4</c:v>
                </c:pt>
                <c:pt idx="1010">
                  <c:v>1.8602638437451922E-5</c:v>
                </c:pt>
                <c:pt idx="1011">
                  <c:v>5.6068737605830254E-15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57-BA4A-93FB-3A1EEDEECB6E}"/>
            </c:ext>
          </c:extLst>
        </c:ser>
        <c:ser>
          <c:idx val="3"/>
          <c:order val="3"/>
          <c:spPr>
            <a:ln w="12700" cap="rnd">
              <a:solidFill>
                <a:schemeClr val="accent4"/>
              </a:solidFill>
              <a:round/>
            </a:ln>
            <a:effectLst>
              <a:outerShdw blurRad="50800" dist="50800" dir="5400000" sx="15000" sy="15000" algn="ctr" rotWithShape="0">
                <a:srgbClr val="000000">
                  <a:alpha val="0"/>
                </a:srgbClr>
              </a:outerShdw>
            </a:effectLst>
          </c:spPr>
          <c:marker>
            <c:symbol val="none"/>
          </c:marker>
          <c:xVal>
            <c:numRef>
              <c:f>'dimer test to ZBL'!$E$9:$E$5009</c:f>
              <c:numCache>
                <c:formatCode>0.000</c:formatCode>
                <c:ptCount val="5001"/>
                <c:pt idx="0">
                  <c:v>7.9999999999999793E-2</c:v>
                </c:pt>
                <c:pt idx="1">
                  <c:v>7.9999999999999793E-2</c:v>
                </c:pt>
                <c:pt idx="2">
                  <c:v>8.1999999999999906E-2</c:v>
                </c:pt>
                <c:pt idx="3">
                  <c:v>8.3999999999999894E-2</c:v>
                </c:pt>
                <c:pt idx="4">
                  <c:v>8.5999999999999896E-2</c:v>
                </c:pt>
                <c:pt idx="5">
                  <c:v>8.7999999999999898E-2</c:v>
                </c:pt>
                <c:pt idx="6">
                  <c:v>8.99999999999999E-2</c:v>
                </c:pt>
                <c:pt idx="7">
                  <c:v>9.1999999999999901E-2</c:v>
                </c:pt>
                <c:pt idx="8">
                  <c:v>9.3999999999999903E-2</c:v>
                </c:pt>
                <c:pt idx="9">
                  <c:v>9.5999999999999905E-2</c:v>
                </c:pt>
                <c:pt idx="10">
                  <c:v>9.7999999999999907E-2</c:v>
                </c:pt>
                <c:pt idx="11">
                  <c:v>9.9999999999999895E-2</c:v>
                </c:pt>
                <c:pt idx="12">
                  <c:v>0.10199999999999999</c:v>
                </c:pt>
                <c:pt idx="13">
                  <c:v>0.104</c:v>
                </c:pt>
                <c:pt idx="14">
                  <c:v>0.106</c:v>
                </c:pt>
                <c:pt idx="15">
                  <c:v>0.108</c:v>
                </c:pt>
                <c:pt idx="16">
                  <c:v>0.11</c:v>
                </c:pt>
                <c:pt idx="17">
                  <c:v>0.112</c:v>
                </c:pt>
                <c:pt idx="18">
                  <c:v>0.114</c:v>
                </c:pt>
                <c:pt idx="19">
                  <c:v>0.11600000000000001</c:v>
                </c:pt>
                <c:pt idx="20">
                  <c:v>0.11799999999999999</c:v>
                </c:pt>
                <c:pt idx="21">
                  <c:v>0.12</c:v>
                </c:pt>
                <c:pt idx="22">
                  <c:v>0.122</c:v>
                </c:pt>
                <c:pt idx="23">
                  <c:v>0.124</c:v>
                </c:pt>
                <c:pt idx="24">
                  <c:v>0.126</c:v>
                </c:pt>
                <c:pt idx="25">
                  <c:v>0.128</c:v>
                </c:pt>
                <c:pt idx="26">
                  <c:v>0.13</c:v>
                </c:pt>
                <c:pt idx="27">
                  <c:v>0.13200000000000001</c:v>
                </c:pt>
                <c:pt idx="28">
                  <c:v>0.13400000000000001</c:v>
                </c:pt>
                <c:pt idx="29">
                  <c:v>0.13600000000000001</c:v>
                </c:pt>
                <c:pt idx="30">
                  <c:v>0.13800000000000001</c:v>
                </c:pt>
                <c:pt idx="31">
                  <c:v>0.14000000000000001</c:v>
                </c:pt>
                <c:pt idx="32">
                  <c:v>0.14199999999999999</c:v>
                </c:pt>
                <c:pt idx="33">
                  <c:v>0.14399999999999999</c:v>
                </c:pt>
                <c:pt idx="34">
                  <c:v>0.14599999999999999</c:v>
                </c:pt>
                <c:pt idx="35">
                  <c:v>0.14799999999999999</c:v>
                </c:pt>
                <c:pt idx="36">
                  <c:v>0.15</c:v>
                </c:pt>
                <c:pt idx="37">
                  <c:v>0.152</c:v>
                </c:pt>
                <c:pt idx="38">
                  <c:v>0.154</c:v>
                </c:pt>
                <c:pt idx="39">
                  <c:v>0.156</c:v>
                </c:pt>
                <c:pt idx="40">
                  <c:v>0.158</c:v>
                </c:pt>
                <c:pt idx="41">
                  <c:v>0.16</c:v>
                </c:pt>
                <c:pt idx="42">
                  <c:v>0.16200000000000001</c:v>
                </c:pt>
                <c:pt idx="43">
                  <c:v>0.16400000000000001</c:v>
                </c:pt>
                <c:pt idx="44">
                  <c:v>0.16600000000000001</c:v>
                </c:pt>
                <c:pt idx="45">
                  <c:v>0.16800000000000001</c:v>
                </c:pt>
                <c:pt idx="46">
                  <c:v>0.17</c:v>
                </c:pt>
                <c:pt idx="47">
                  <c:v>0.17199999999999999</c:v>
                </c:pt>
                <c:pt idx="48">
                  <c:v>0.17399999999999999</c:v>
                </c:pt>
                <c:pt idx="49">
                  <c:v>0.17599999999999999</c:v>
                </c:pt>
                <c:pt idx="50">
                  <c:v>0.17799999999999999</c:v>
                </c:pt>
                <c:pt idx="51">
                  <c:v>0.18</c:v>
                </c:pt>
                <c:pt idx="52">
                  <c:v>0.182</c:v>
                </c:pt>
                <c:pt idx="53">
                  <c:v>0.184</c:v>
                </c:pt>
                <c:pt idx="54">
                  <c:v>0.186</c:v>
                </c:pt>
                <c:pt idx="55">
                  <c:v>0.188</c:v>
                </c:pt>
                <c:pt idx="56">
                  <c:v>0.19</c:v>
                </c:pt>
                <c:pt idx="57">
                  <c:v>0.192</c:v>
                </c:pt>
                <c:pt idx="58">
                  <c:v>0.19400000000000001</c:v>
                </c:pt>
                <c:pt idx="59">
                  <c:v>0.19600000000000001</c:v>
                </c:pt>
                <c:pt idx="60">
                  <c:v>0.19800000000000001</c:v>
                </c:pt>
                <c:pt idx="61">
                  <c:v>0.2</c:v>
                </c:pt>
                <c:pt idx="62">
                  <c:v>0.20200000000000001</c:v>
                </c:pt>
                <c:pt idx="63">
                  <c:v>0.20399999999999999</c:v>
                </c:pt>
                <c:pt idx="64">
                  <c:v>0.20599999999999999</c:v>
                </c:pt>
                <c:pt idx="65">
                  <c:v>0.20799999999999999</c:v>
                </c:pt>
                <c:pt idx="66">
                  <c:v>0.21</c:v>
                </c:pt>
                <c:pt idx="67">
                  <c:v>0.21199999999999999</c:v>
                </c:pt>
                <c:pt idx="68">
                  <c:v>0.214</c:v>
                </c:pt>
                <c:pt idx="69">
                  <c:v>0.216</c:v>
                </c:pt>
                <c:pt idx="70">
                  <c:v>0.218</c:v>
                </c:pt>
                <c:pt idx="71">
                  <c:v>0.22</c:v>
                </c:pt>
                <c:pt idx="72">
                  <c:v>0.222</c:v>
                </c:pt>
                <c:pt idx="73">
                  <c:v>0.224</c:v>
                </c:pt>
                <c:pt idx="74">
                  <c:v>0.22600000000000001</c:v>
                </c:pt>
                <c:pt idx="75">
                  <c:v>0.22800000000000001</c:v>
                </c:pt>
                <c:pt idx="76">
                  <c:v>0.23</c:v>
                </c:pt>
                <c:pt idx="77">
                  <c:v>0.23200000000000001</c:v>
                </c:pt>
                <c:pt idx="78">
                  <c:v>0.23400000000000001</c:v>
                </c:pt>
                <c:pt idx="79">
                  <c:v>0.23599999999999999</c:v>
                </c:pt>
                <c:pt idx="80">
                  <c:v>0.23799999999999999</c:v>
                </c:pt>
                <c:pt idx="81">
                  <c:v>0.24</c:v>
                </c:pt>
                <c:pt idx="82">
                  <c:v>0.24199999999999999</c:v>
                </c:pt>
                <c:pt idx="83">
                  <c:v>0.24399999999999999</c:v>
                </c:pt>
                <c:pt idx="84">
                  <c:v>0.246</c:v>
                </c:pt>
                <c:pt idx="85">
                  <c:v>0.248</c:v>
                </c:pt>
                <c:pt idx="86">
                  <c:v>0.25</c:v>
                </c:pt>
                <c:pt idx="87">
                  <c:v>0.252</c:v>
                </c:pt>
                <c:pt idx="88">
                  <c:v>0.254</c:v>
                </c:pt>
                <c:pt idx="89">
                  <c:v>0.25600000000000001</c:v>
                </c:pt>
                <c:pt idx="90">
                  <c:v>0.25800000000000001</c:v>
                </c:pt>
                <c:pt idx="91">
                  <c:v>0.26</c:v>
                </c:pt>
                <c:pt idx="92">
                  <c:v>0.26200000000000001</c:v>
                </c:pt>
                <c:pt idx="93">
                  <c:v>0.26400000000000001</c:v>
                </c:pt>
                <c:pt idx="94">
                  <c:v>0.26600000000000001</c:v>
                </c:pt>
                <c:pt idx="95">
                  <c:v>0.26800000000000002</c:v>
                </c:pt>
                <c:pt idx="96">
                  <c:v>0.27</c:v>
                </c:pt>
                <c:pt idx="97">
                  <c:v>0.27200000000000002</c:v>
                </c:pt>
                <c:pt idx="98">
                  <c:v>0.27400000000000002</c:v>
                </c:pt>
                <c:pt idx="99">
                  <c:v>0.27600000000000002</c:v>
                </c:pt>
                <c:pt idx="100">
                  <c:v>0.27800000000000002</c:v>
                </c:pt>
                <c:pt idx="101">
                  <c:v>0.28000000000000003</c:v>
                </c:pt>
                <c:pt idx="102">
                  <c:v>0.28199999999999997</c:v>
                </c:pt>
                <c:pt idx="103">
                  <c:v>0.28399999999999997</c:v>
                </c:pt>
                <c:pt idx="104">
                  <c:v>0.28599999999999998</c:v>
                </c:pt>
                <c:pt idx="105">
                  <c:v>0.28799999999999998</c:v>
                </c:pt>
                <c:pt idx="106">
                  <c:v>0.28999999999999998</c:v>
                </c:pt>
                <c:pt idx="107">
                  <c:v>0.29199999999999998</c:v>
                </c:pt>
                <c:pt idx="108">
                  <c:v>0.29399999999999998</c:v>
                </c:pt>
                <c:pt idx="109">
                  <c:v>0.29599999999999999</c:v>
                </c:pt>
                <c:pt idx="110">
                  <c:v>0.29799999999999999</c:v>
                </c:pt>
                <c:pt idx="111">
                  <c:v>0.3</c:v>
                </c:pt>
                <c:pt idx="112">
                  <c:v>0.30199999999999999</c:v>
                </c:pt>
                <c:pt idx="113">
                  <c:v>0.30399999999999999</c:v>
                </c:pt>
                <c:pt idx="114">
                  <c:v>0.30599999999999999</c:v>
                </c:pt>
                <c:pt idx="115">
                  <c:v>0.308</c:v>
                </c:pt>
                <c:pt idx="116">
                  <c:v>0.31</c:v>
                </c:pt>
                <c:pt idx="117">
                  <c:v>0.312</c:v>
                </c:pt>
                <c:pt idx="118">
                  <c:v>0.314</c:v>
                </c:pt>
                <c:pt idx="119">
                  <c:v>0.316</c:v>
                </c:pt>
                <c:pt idx="120">
                  <c:v>0.318</c:v>
                </c:pt>
                <c:pt idx="121">
                  <c:v>0.32</c:v>
                </c:pt>
                <c:pt idx="122">
                  <c:v>0.32200000000000001</c:v>
                </c:pt>
                <c:pt idx="123">
                  <c:v>0.32400000000000001</c:v>
                </c:pt>
                <c:pt idx="124">
                  <c:v>0.32600000000000001</c:v>
                </c:pt>
                <c:pt idx="125">
                  <c:v>0.32800000000000001</c:v>
                </c:pt>
                <c:pt idx="126">
                  <c:v>0.33</c:v>
                </c:pt>
                <c:pt idx="127">
                  <c:v>0.33200000000000002</c:v>
                </c:pt>
                <c:pt idx="128">
                  <c:v>0.33400000000000002</c:v>
                </c:pt>
                <c:pt idx="129">
                  <c:v>0.33600000000000002</c:v>
                </c:pt>
                <c:pt idx="130">
                  <c:v>0.33800000000000002</c:v>
                </c:pt>
                <c:pt idx="131">
                  <c:v>0.34</c:v>
                </c:pt>
                <c:pt idx="132">
                  <c:v>0.34200000000000003</c:v>
                </c:pt>
                <c:pt idx="133">
                  <c:v>0.34399999999999997</c:v>
                </c:pt>
                <c:pt idx="134">
                  <c:v>0.34599999999999997</c:v>
                </c:pt>
                <c:pt idx="135">
                  <c:v>0.34799999999999998</c:v>
                </c:pt>
                <c:pt idx="136">
                  <c:v>0.35</c:v>
                </c:pt>
                <c:pt idx="137">
                  <c:v>0.35199999999999998</c:v>
                </c:pt>
                <c:pt idx="138">
                  <c:v>0.35399999999999998</c:v>
                </c:pt>
                <c:pt idx="139">
                  <c:v>0.35599999999999998</c:v>
                </c:pt>
                <c:pt idx="140">
                  <c:v>0.35799999999999998</c:v>
                </c:pt>
                <c:pt idx="141">
                  <c:v>0.36</c:v>
                </c:pt>
                <c:pt idx="142">
                  <c:v>0.36199999999999999</c:v>
                </c:pt>
                <c:pt idx="143">
                  <c:v>0.36399999999999999</c:v>
                </c:pt>
                <c:pt idx="144">
                  <c:v>0.36599999999999999</c:v>
                </c:pt>
                <c:pt idx="145">
                  <c:v>0.36799999999999999</c:v>
                </c:pt>
                <c:pt idx="146">
                  <c:v>0.37</c:v>
                </c:pt>
                <c:pt idx="147">
                  <c:v>0.372</c:v>
                </c:pt>
                <c:pt idx="148">
                  <c:v>0.374</c:v>
                </c:pt>
                <c:pt idx="149">
                  <c:v>0.376</c:v>
                </c:pt>
                <c:pt idx="150">
                  <c:v>0.378</c:v>
                </c:pt>
                <c:pt idx="151">
                  <c:v>0.38</c:v>
                </c:pt>
                <c:pt idx="152">
                  <c:v>0.38200000000000001</c:v>
                </c:pt>
                <c:pt idx="153">
                  <c:v>0.38400000000000001</c:v>
                </c:pt>
                <c:pt idx="154">
                  <c:v>0.38600000000000001</c:v>
                </c:pt>
                <c:pt idx="155">
                  <c:v>0.38800000000000001</c:v>
                </c:pt>
                <c:pt idx="156">
                  <c:v>0.39</c:v>
                </c:pt>
                <c:pt idx="157">
                  <c:v>0.39200000000000002</c:v>
                </c:pt>
                <c:pt idx="158">
                  <c:v>0.39400000000000002</c:v>
                </c:pt>
                <c:pt idx="159">
                  <c:v>0.39600000000000002</c:v>
                </c:pt>
                <c:pt idx="160">
                  <c:v>0.39800000000000002</c:v>
                </c:pt>
                <c:pt idx="161">
                  <c:v>0.4</c:v>
                </c:pt>
                <c:pt idx="162">
                  <c:v>0.40200000000000002</c:v>
                </c:pt>
                <c:pt idx="163">
                  <c:v>0.40399999999999903</c:v>
                </c:pt>
                <c:pt idx="164">
                  <c:v>0.40599999999999897</c:v>
                </c:pt>
                <c:pt idx="165">
                  <c:v>0.40799999999999897</c:v>
                </c:pt>
                <c:pt idx="166">
                  <c:v>0.40999999999999898</c:v>
                </c:pt>
                <c:pt idx="167">
                  <c:v>0.41199999999999898</c:v>
                </c:pt>
                <c:pt idx="168">
                  <c:v>0.41399999999999798</c:v>
                </c:pt>
                <c:pt idx="169">
                  <c:v>0.41599999999999798</c:v>
                </c:pt>
                <c:pt idx="170">
                  <c:v>0.41799999999999798</c:v>
                </c:pt>
                <c:pt idx="171">
                  <c:v>0.41999999999999799</c:v>
                </c:pt>
                <c:pt idx="172">
                  <c:v>0.42199999999999699</c:v>
                </c:pt>
                <c:pt idx="173">
                  <c:v>0.42399999999999699</c:v>
                </c:pt>
                <c:pt idx="174">
                  <c:v>0.42599999999999699</c:v>
                </c:pt>
                <c:pt idx="175">
                  <c:v>0.42799999999999699</c:v>
                </c:pt>
                <c:pt idx="176">
                  <c:v>0.429999999999997</c:v>
                </c:pt>
                <c:pt idx="177">
                  <c:v>0.431999999999996</c:v>
                </c:pt>
                <c:pt idx="178">
                  <c:v>0.433999999999996</c:v>
                </c:pt>
                <c:pt idx="179">
                  <c:v>0.435999999999996</c:v>
                </c:pt>
                <c:pt idx="180">
                  <c:v>0.437999999999996</c:v>
                </c:pt>
                <c:pt idx="181">
                  <c:v>0.43999999999999601</c:v>
                </c:pt>
                <c:pt idx="182">
                  <c:v>0.44199999999999501</c:v>
                </c:pt>
                <c:pt idx="183">
                  <c:v>0.44399999999999501</c:v>
                </c:pt>
                <c:pt idx="184">
                  <c:v>0.44599999999999501</c:v>
                </c:pt>
                <c:pt idx="185">
                  <c:v>0.44799999999999501</c:v>
                </c:pt>
                <c:pt idx="186">
                  <c:v>0.44999999999999402</c:v>
                </c:pt>
                <c:pt idx="187">
                  <c:v>0.45199999999999402</c:v>
                </c:pt>
                <c:pt idx="188">
                  <c:v>0.45399999999999402</c:v>
                </c:pt>
                <c:pt idx="189">
                  <c:v>0.45599999999999402</c:v>
                </c:pt>
                <c:pt idx="190">
                  <c:v>0.45799999999999402</c:v>
                </c:pt>
                <c:pt idx="191">
                  <c:v>0.45999999999999303</c:v>
                </c:pt>
                <c:pt idx="192">
                  <c:v>0.46199999999999303</c:v>
                </c:pt>
                <c:pt idx="193">
                  <c:v>0.46399999999999297</c:v>
                </c:pt>
                <c:pt idx="194">
                  <c:v>0.46599999999999298</c:v>
                </c:pt>
                <c:pt idx="195">
                  <c:v>0.46799999999999198</c:v>
                </c:pt>
                <c:pt idx="196">
                  <c:v>0.46999999999999198</c:v>
                </c:pt>
                <c:pt idx="197">
                  <c:v>0.47199999999999198</c:v>
                </c:pt>
                <c:pt idx="198">
                  <c:v>0.47399999999999198</c:v>
                </c:pt>
                <c:pt idx="199">
                  <c:v>0.47599999999999199</c:v>
                </c:pt>
                <c:pt idx="200">
                  <c:v>0.47799999999999099</c:v>
                </c:pt>
                <c:pt idx="201">
                  <c:v>0.47999999999999099</c:v>
                </c:pt>
                <c:pt idx="202">
                  <c:v>0.48199999999999099</c:v>
                </c:pt>
                <c:pt idx="203">
                  <c:v>0.48399999999999099</c:v>
                </c:pt>
                <c:pt idx="204">
                  <c:v>0.48599999999999</c:v>
                </c:pt>
                <c:pt idx="205">
                  <c:v>0.48799999999999</c:v>
                </c:pt>
                <c:pt idx="206">
                  <c:v>0.48999999999999</c:v>
                </c:pt>
                <c:pt idx="207">
                  <c:v>0.49199999999999</c:v>
                </c:pt>
                <c:pt idx="208">
                  <c:v>0.49399999999999</c:v>
                </c:pt>
                <c:pt idx="209">
                  <c:v>0.49599999999998901</c:v>
                </c:pt>
                <c:pt idx="210">
                  <c:v>0.49799999999998901</c:v>
                </c:pt>
                <c:pt idx="211">
                  <c:v>0.49999999999998901</c:v>
                </c:pt>
                <c:pt idx="212">
                  <c:v>0.50199999999998901</c:v>
                </c:pt>
                <c:pt idx="213">
                  <c:v>0.50399999999998801</c:v>
                </c:pt>
                <c:pt idx="214">
                  <c:v>0.50599999999998801</c:v>
                </c:pt>
                <c:pt idx="215">
                  <c:v>0.50799999999998802</c:v>
                </c:pt>
                <c:pt idx="216">
                  <c:v>0.50999999999998802</c:v>
                </c:pt>
                <c:pt idx="217">
                  <c:v>0.51199999999998802</c:v>
                </c:pt>
                <c:pt idx="218">
                  <c:v>0.51399999999998702</c:v>
                </c:pt>
                <c:pt idx="219">
                  <c:v>0.51599999999998702</c:v>
                </c:pt>
                <c:pt idx="220">
                  <c:v>0.51799999999998703</c:v>
                </c:pt>
                <c:pt idx="221">
                  <c:v>0.51999999999998703</c:v>
                </c:pt>
                <c:pt idx="222">
                  <c:v>0.52199999999998603</c:v>
                </c:pt>
                <c:pt idx="223">
                  <c:v>0.52399999999998603</c:v>
                </c:pt>
                <c:pt idx="224">
                  <c:v>0.52599999999998603</c:v>
                </c:pt>
                <c:pt idx="225">
                  <c:v>0.52799999999998604</c:v>
                </c:pt>
                <c:pt idx="226">
                  <c:v>0.52999999999998604</c:v>
                </c:pt>
                <c:pt idx="227">
                  <c:v>0.53199999999998504</c:v>
                </c:pt>
                <c:pt idx="228">
                  <c:v>0.53399999999998504</c:v>
                </c:pt>
                <c:pt idx="229">
                  <c:v>0.53599999999998504</c:v>
                </c:pt>
                <c:pt idx="230">
                  <c:v>0.53799999999998505</c:v>
                </c:pt>
                <c:pt idx="231">
                  <c:v>0.53999999999998405</c:v>
                </c:pt>
                <c:pt idx="232">
                  <c:v>0.54199999999998405</c:v>
                </c:pt>
                <c:pt idx="233">
                  <c:v>0.54399999999998405</c:v>
                </c:pt>
                <c:pt idx="234">
                  <c:v>0.54599999999998405</c:v>
                </c:pt>
                <c:pt idx="235">
                  <c:v>0.54799999999998406</c:v>
                </c:pt>
                <c:pt idx="236">
                  <c:v>0.54999999999998295</c:v>
                </c:pt>
                <c:pt idx="237">
                  <c:v>0.55199999999998295</c:v>
                </c:pt>
                <c:pt idx="238">
                  <c:v>0.55399999999998295</c:v>
                </c:pt>
                <c:pt idx="239">
                  <c:v>0.55599999999998295</c:v>
                </c:pt>
                <c:pt idx="240">
                  <c:v>0.55799999999998295</c:v>
                </c:pt>
                <c:pt idx="241">
                  <c:v>0.55999999999998196</c:v>
                </c:pt>
                <c:pt idx="242">
                  <c:v>0.56199999999998196</c:v>
                </c:pt>
                <c:pt idx="243">
                  <c:v>0.56399999999998196</c:v>
                </c:pt>
                <c:pt idx="244">
                  <c:v>0.56599999999998196</c:v>
                </c:pt>
                <c:pt idx="245">
                  <c:v>0.56799999999998096</c:v>
                </c:pt>
                <c:pt idx="246">
                  <c:v>0.56999999999998097</c:v>
                </c:pt>
                <c:pt idx="247">
                  <c:v>0.57199999999998097</c:v>
                </c:pt>
                <c:pt idx="248">
                  <c:v>0.57399999999998097</c:v>
                </c:pt>
                <c:pt idx="249">
                  <c:v>0.57599999999998097</c:v>
                </c:pt>
                <c:pt idx="250">
                  <c:v>0.57799999999997997</c:v>
                </c:pt>
                <c:pt idx="251">
                  <c:v>0.57999999999997998</c:v>
                </c:pt>
                <c:pt idx="252">
                  <c:v>0.58199999999997998</c:v>
                </c:pt>
                <c:pt idx="253">
                  <c:v>0.58399999999997998</c:v>
                </c:pt>
                <c:pt idx="254">
                  <c:v>0.58599999999997898</c:v>
                </c:pt>
                <c:pt idx="255">
                  <c:v>0.58799999999997898</c:v>
                </c:pt>
                <c:pt idx="256">
                  <c:v>0.58999999999997899</c:v>
                </c:pt>
                <c:pt idx="257">
                  <c:v>0.59199999999997899</c:v>
                </c:pt>
                <c:pt idx="258">
                  <c:v>0.59399999999997899</c:v>
                </c:pt>
                <c:pt idx="259">
                  <c:v>0.59599999999997799</c:v>
                </c:pt>
                <c:pt idx="260">
                  <c:v>0.59799999999997799</c:v>
                </c:pt>
                <c:pt idx="261">
                  <c:v>0.599999999999978</c:v>
                </c:pt>
                <c:pt idx="262">
                  <c:v>0.601999999999978</c:v>
                </c:pt>
                <c:pt idx="263">
                  <c:v>0.603999999999977</c:v>
                </c:pt>
                <c:pt idx="264">
                  <c:v>0.605999999999977</c:v>
                </c:pt>
                <c:pt idx="265">
                  <c:v>0.607999999999977</c:v>
                </c:pt>
                <c:pt idx="266">
                  <c:v>0.60999999999997701</c:v>
                </c:pt>
                <c:pt idx="267">
                  <c:v>0.61199999999997701</c:v>
                </c:pt>
                <c:pt idx="268">
                  <c:v>0.61399999999997601</c:v>
                </c:pt>
                <c:pt idx="269">
                  <c:v>0.61599999999997601</c:v>
                </c:pt>
                <c:pt idx="270">
                  <c:v>0.61799999999997601</c:v>
                </c:pt>
                <c:pt idx="271">
                  <c:v>0.61999999999997601</c:v>
                </c:pt>
                <c:pt idx="272">
                  <c:v>0.62199999999997502</c:v>
                </c:pt>
                <c:pt idx="273">
                  <c:v>0.62399999999997502</c:v>
                </c:pt>
                <c:pt idx="274">
                  <c:v>0.62599999999997502</c:v>
                </c:pt>
                <c:pt idx="275">
                  <c:v>0.62799999999997502</c:v>
                </c:pt>
                <c:pt idx="276">
                  <c:v>0.62999999999997502</c:v>
                </c:pt>
                <c:pt idx="277">
                  <c:v>0.63199999999997403</c:v>
                </c:pt>
                <c:pt idx="278">
                  <c:v>0.63399999999997403</c:v>
                </c:pt>
                <c:pt idx="279">
                  <c:v>0.63599999999997403</c:v>
                </c:pt>
                <c:pt idx="280">
                  <c:v>0.63799999999997403</c:v>
                </c:pt>
                <c:pt idx="281">
                  <c:v>0.63999999999997303</c:v>
                </c:pt>
                <c:pt idx="282">
                  <c:v>0.64199999999997304</c:v>
                </c:pt>
                <c:pt idx="283">
                  <c:v>0.64399999999997304</c:v>
                </c:pt>
                <c:pt idx="284">
                  <c:v>0.64599999999997304</c:v>
                </c:pt>
                <c:pt idx="285">
                  <c:v>0.64799999999997304</c:v>
                </c:pt>
                <c:pt idx="286">
                  <c:v>0.64999999999997204</c:v>
                </c:pt>
                <c:pt idx="287">
                  <c:v>0.65199999999997205</c:v>
                </c:pt>
                <c:pt idx="288">
                  <c:v>0.65399999999997205</c:v>
                </c:pt>
                <c:pt idx="289">
                  <c:v>0.65599999999997205</c:v>
                </c:pt>
                <c:pt idx="290">
                  <c:v>0.65799999999997105</c:v>
                </c:pt>
                <c:pt idx="291">
                  <c:v>0.65999999999997105</c:v>
                </c:pt>
                <c:pt idx="292">
                  <c:v>0.66199999999997095</c:v>
                </c:pt>
                <c:pt idx="293">
                  <c:v>0.66399999999997095</c:v>
                </c:pt>
                <c:pt idx="294">
                  <c:v>0.66599999999997095</c:v>
                </c:pt>
                <c:pt idx="295">
                  <c:v>0.66799999999996995</c:v>
                </c:pt>
                <c:pt idx="296">
                  <c:v>0.66999999999996995</c:v>
                </c:pt>
                <c:pt idx="297">
                  <c:v>0.67199999999996995</c:v>
                </c:pt>
                <c:pt idx="298">
                  <c:v>0.67399999999996996</c:v>
                </c:pt>
                <c:pt idx="299">
                  <c:v>0.67599999999996996</c:v>
                </c:pt>
                <c:pt idx="300">
                  <c:v>0.67799999999996896</c:v>
                </c:pt>
                <c:pt idx="301">
                  <c:v>0.67999999999996896</c:v>
                </c:pt>
                <c:pt idx="302">
                  <c:v>0.68199999999996896</c:v>
                </c:pt>
                <c:pt idx="303">
                  <c:v>0.68399999999996897</c:v>
                </c:pt>
                <c:pt idx="304">
                  <c:v>0.68599999999996797</c:v>
                </c:pt>
                <c:pt idx="305">
                  <c:v>0.68799999999996797</c:v>
                </c:pt>
                <c:pt idx="306">
                  <c:v>0.68999999999996797</c:v>
                </c:pt>
                <c:pt idx="307">
                  <c:v>0.69199999999996797</c:v>
                </c:pt>
                <c:pt idx="308">
                  <c:v>0.69399999999996798</c:v>
                </c:pt>
                <c:pt idx="309">
                  <c:v>0.69599999999996698</c:v>
                </c:pt>
                <c:pt idx="310">
                  <c:v>0.69799999999996698</c:v>
                </c:pt>
                <c:pt idx="311">
                  <c:v>0.69999999999996698</c:v>
                </c:pt>
                <c:pt idx="312">
                  <c:v>0.70199999999996698</c:v>
                </c:pt>
                <c:pt idx="313">
                  <c:v>0.70399999999996599</c:v>
                </c:pt>
                <c:pt idx="314">
                  <c:v>0.70599999999996599</c:v>
                </c:pt>
                <c:pt idx="315">
                  <c:v>0.70799999999996599</c:v>
                </c:pt>
                <c:pt idx="316">
                  <c:v>0.70999999999996599</c:v>
                </c:pt>
                <c:pt idx="317">
                  <c:v>0.71199999999996599</c:v>
                </c:pt>
                <c:pt idx="318">
                  <c:v>0.713999999999965</c:v>
                </c:pt>
                <c:pt idx="319">
                  <c:v>0.715999999999965</c:v>
                </c:pt>
                <c:pt idx="320">
                  <c:v>0.717999999999965</c:v>
                </c:pt>
                <c:pt idx="321">
                  <c:v>0.719999999999965</c:v>
                </c:pt>
                <c:pt idx="322">
                  <c:v>0.721999999999964</c:v>
                </c:pt>
                <c:pt idx="323">
                  <c:v>0.72399999999996401</c:v>
                </c:pt>
                <c:pt idx="324">
                  <c:v>0.72599999999996401</c:v>
                </c:pt>
                <c:pt idx="325">
                  <c:v>0.72799999999996401</c:v>
                </c:pt>
                <c:pt idx="326">
                  <c:v>0.72999999999996401</c:v>
                </c:pt>
                <c:pt idx="327">
                  <c:v>0.73199999999996301</c:v>
                </c:pt>
                <c:pt idx="328">
                  <c:v>0.73399999999996302</c:v>
                </c:pt>
                <c:pt idx="329">
                  <c:v>0.73599999999996302</c:v>
                </c:pt>
                <c:pt idx="330">
                  <c:v>0.73799999999996302</c:v>
                </c:pt>
                <c:pt idx="331">
                  <c:v>0.73999999999996202</c:v>
                </c:pt>
                <c:pt idx="332">
                  <c:v>0.74199999999996202</c:v>
                </c:pt>
                <c:pt idx="333">
                  <c:v>0.74399999999996203</c:v>
                </c:pt>
                <c:pt idx="334">
                  <c:v>0.74599999999996203</c:v>
                </c:pt>
                <c:pt idx="335">
                  <c:v>0.74799999999996203</c:v>
                </c:pt>
                <c:pt idx="336">
                  <c:v>0.74999999999996103</c:v>
                </c:pt>
                <c:pt idx="337">
                  <c:v>0.75199999999996103</c:v>
                </c:pt>
                <c:pt idx="338">
                  <c:v>0.75399999999996103</c:v>
                </c:pt>
                <c:pt idx="339">
                  <c:v>0.75599999999996104</c:v>
                </c:pt>
                <c:pt idx="340">
                  <c:v>0.75799999999996004</c:v>
                </c:pt>
                <c:pt idx="341">
                  <c:v>0.75999999999996004</c:v>
                </c:pt>
                <c:pt idx="342">
                  <c:v>0.76199999999996004</c:v>
                </c:pt>
                <c:pt idx="343">
                  <c:v>0.76399999999996004</c:v>
                </c:pt>
                <c:pt idx="344">
                  <c:v>0.76599999999996005</c:v>
                </c:pt>
                <c:pt idx="345">
                  <c:v>0.76799999999995905</c:v>
                </c:pt>
                <c:pt idx="346">
                  <c:v>0.76999999999995905</c:v>
                </c:pt>
                <c:pt idx="347">
                  <c:v>0.77199999999995905</c:v>
                </c:pt>
                <c:pt idx="348">
                  <c:v>0.77399999999995905</c:v>
                </c:pt>
                <c:pt idx="349">
                  <c:v>0.77599999999995894</c:v>
                </c:pt>
                <c:pt idx="350">
                  <c:v>0.77799999999995795</c:v>
                </c:pt>
                <c:pt idx="351">
                  <c:v>0.77999999999995795</c:v>
                </c:pt>
                <c:pt idx="352">
                  <c:v>0.78199999999995795</c:v>
                </c:pt>
                <c:pt idx="353">
                  <c:v>0.78399999999995795</c:v>
                </c:pt>
                <c:pt idx="354">
                  <c:v>0.78599999999995696</c:v>
                </c:pt>
                <c:pt idx="355">
                  <c:v>0.78799999999995696</c:v>
                </c:pt>
                <c:pt idx="356">
                  <c:v>0.78999999999995696</c:v>
                </c:pt>
                <c:pt idx="357">
                  <c:v>0.79199999999995696</c:v>
                </c:pt>
                <c:pt idx="358">
                  <c:v>0.79399999999995696</c:v>
                </c:pt>
                <c:pt idx="359">
                  <c:v>0.79599999999995597</c:v>
                </c:pt>
                <c:pt idx="360">
                  <c:v>0.79799999999995597</c:v>
                </c:pt>
                <c:pt idx="361">
                  <c:v>0.79999999999995597</c:v>
                </c:pt>
                <c:pt idx="362">
                  <c:v>0.80199999999995597</c:v>
                </c:pt>
                <c:pt idx="363">
                  <c:v>0.80399999999995497</c:v>
                </c:pt>
                <c:pt idx="364">
                  <c:v>0.80599999999995497</c:v>
                </c:pt>
                <c:pt idx="365">
                  <c:v>0.80799999999995498</c:v>
                </c:pt>
                <c:pt idx="366">
                  <c:v>0.80999999999995498</c:v>
                </c:pt>
                <c:pt idx="367">
                  <c:v>0.81199999999995498</c:v>
                </c:pt>
                <c:pt idx="368">
                  <c:v>0.81399999999995398</c:v>
                </c:pt>
                <c:pt idx="369">
                  <c:v>0.81599999999995398</c:v>
                </c:pt>
                <c:pt idx="370">
                  <c:v>0.81799999999995399</c:v>
                </c:pt>
                <c:pt idx="371">
                  <c:v>0.81999999999995399</c:v>
                </c:pt>
                <c:pt idx="372">
                  <c:v>0.82199999999995299</c:v>
                </c:pt>
                <c:pt idx="373">
                  <c:v>0.82399999999995299</c:v>
                </c:pt>
                <c:pt idx="374">
                  <c:v>0.82599999999995299</c:v>
                </c:pt>
                <c:pt idx="375">
                  <c:v>0.827999999999953</c:v>
                </c:pt>
                <c:pt idx="376">
                  <c:v>0.829999999999953</c:v>
                </c:pt>
                <c:pt idx="377">
                  <c:v>0.831999999999952</c:v>
                </c:pt>
                <c:pt idx="378">
                  <c:v>0.833999999999952</c:v>
                </c:pt>
                <c:pt idx="379">
                  <c:v>0.835999999999952</c:v>
                </c:pt>
                <c:pt idx="380">
                  <c:v>0.83799999999995201</c:v>
                </c:pt>
                <c:pt idx="381">
                  <c:v>0.83999999999995101</c:v>
                </c:pt>
                <c:pt idx="382">
                  <c:v>0.84199999999995101</c:v>
                </c:pt>
                <c:pt idx="383">
                  <c:v>0.84399999999995101</c:v>
                </c:pt>
                <c:pt idx="384">
                  <c:v>0.84599999999995101</c:v>
                </c:pt>
                <c:pt idx="385">
                  <c:v>0.84799999999995102</c:v>
                </c:pt>
                <c:pt idx="386">
                  <c:v>0.84999999999995002</c:v>
                </c:pt>
                <c:pt idx="387">
                  <c:v>0.85199999999995002</c:v>
                </c:pt>
                <c:pt idx="388">
                  <c:v>0.85399999999995002</c:v>
                </c:pt>
                <c:pt idx="389">
                  <c:v>0.85599999999995002</c:v>
                </c:pt>
                <c:pt idx="390">
                  <c:v>0.85799999999994903</c:v>
                </c:pt>
                <c:pt idx="391">
                  <c:v>0.85999999999994903</c:v>
                </c:pt>
                <c:pt idx="392">
                  <c:v>0.86199999999994903</c:v>
                </c:pt>
                <c:pt idx="393">
                  <c:v>0.86399999999994903</c:v>
                </c:pt>
                <c:pt idx="394">
                  <c:v>0.86599999999994903</c:v>
                </c:pt>
                <c:pt idx="395">
                  <c:v>0.86799999999994804</c:v>
                </c:pt>
                <c:pt idx="396">
                  <c:v>0.86999999999994804</c:v>
                </c:pt>
                <c:pt idx="397">
                  <c:v>0.87199999999994804</c:v>
                </c:pt>
                <c:pt idx="398">
                  <c:v>0.87399999999994804</c:v>
                </c:pt>
                <c:pt idx="399">
                  <c:v>0.87599999999994704</c:v>
                </c:pt>
                <c:pt idx="400">
                  <c:v>0.87799999999994705</c:v>
                </c:pt>
                <c:pt idx="401">
                  <c:v>0.87999999999994705</c:v>
                </c:pt>
                <c:pt idx="402">
                  <c:v>0.88199999999994705</c:v>
                </c:pt>
                <c:pt idx="403">
                  <c:v>0.88399999999994705</c:v>
                </c:pt>
                <c:pt idx="404">
                  <c:v>0.88599999999994605</c:v>
                </c:pt>
                <c:pt idx="405">
                  <c:v>0.88799999999994605</c:v>
                </c:pt>
                <c:pt idx="406">
                  <c:v>0.88999999999994595</c:v>
                </c:pt>
                <c:pt idx="407">
                  <c:v>0.89199999999994595</c:v>
                </c:pt>
                <c:pt idx="408">
                  <c:v>0.89399999999994595</c:v>
                </c:pt>
                <c:pt idx="409">
                  <c:v>0.89599999999994495</c:v>
                </c:pt>
                <c:pt idx="410">
                  <c:v>0.89799999999994495</c:v>
                </c:pt>
                <c:pt idx="411">
                  <c:v>0.89999999999994496</c:v>
                </c:pt>
                <c:pt idx="412">
                  <c:v>0.90199999999994496</c:v>
                </c:pt>
                <c:pt idx="413">
                  <c:v>0.90399999999994396</c:v>
                </c:pt>
                <c:pt idx="414">
                  <c:v>0.90599999999994396</c:v>
                </c:pt>
                <c:pt idx="415">
                  <c:v>0.90799999999994396</c:v>
                </c:pt>
                <c:pt idx="416">
                  <c:v>0.90999999999994396</c:v>
                </c:pt>
                <c:pt idx="417">
                  <c:v>0.91199999999994397</c:v>
                </c:pt>
                <c:pt idx="418">
                  <c:v>0.91399999999994297</c:v>
                </c:pt>
                <c:pt idx="419">
                  <c:v>0.91599999999994297</c:v>
                </c:pt>
                <c:pt idx="420">
                  <c:v>0.91799999999994297</c:v>
                </c:pt>
                <c:pt idx="421">
                  <c:v>0.91999999999994297</c:v>
                </c:pt>
                <c:pt idx="422">
                  <c:v>0.92199999999994198</c:v>
                </c:pt>
                <c:pt idx="423">
                  <c:v>0.92399999999994198</c:v>
                </c:pt>
                <c:pt idx="424">
                  <c:v>0.92599999999994198</c:v>
                </c:pt>
                <c:pt idx="425">
                  <c:v>0.92799999999994198</c:v>
                </c:pt>
                <c:pt idx="426">
                  <c:v>0.92999999999994198</c:v>
                </c:pt>
                <c:pt idx="427">
                  <c:v>0.93199999999994099</c:v>
                </c:pt>
                <c:pt idx="428">
                  <c:v>0.93399999999994099</c:v>
                </c:pt>
                <c:pt idx="429">
                  <c:v>0.93599999999994099</c:v>
                </c:pt>
                <c:pt idx="430">
                  <c:v>0.93799999999994099</c:v>
                </c:pt>
                <c:pt idx="431">
                  <c:v>0.93999999999993999</c:v>
                </c:pt>
                <c:pt idx="432">
                  <c:v>0.94199999999994</c:v>
                </c:pt>
                <c:pt idx="433">
                  <c:v>0.94399999999994</c:v>
                </c:pt>
                <c:pt idx="434">
                  <c:v>0.94599999999994</c:v>
                </c:pt>
                <c:pt idx="435">
                  <c:v>0.94799999999994</c:v>
                </c:pt>
                <c:pt idx="436">
                  <c:v>0.949999999999939</c:v>
                </c:pt>
                <c:pt idx="437">
                  <c:v>0.95199999999993901</c:v>
                </c:pt>
                <c:pt idx="438">
                  <c:v>0.95399999999993901</c:v>
                </c:pt>
                <c:pt idx="439">
                  <c:v>0.95599999999993901</c:v>
                </c:pt>
                <c:pt idx="440">
                  <c:v>0.95799999999993801</c:v>
                </c:pt>
                <c:pt idx="441">
                  <c:v>0.95999999999993801</c:v>
                </c:pt>
                <c:pt idx="442">
                  <c:v>0.96199999999993802</c:v>
                </c:pt>
                <c:pt idx="443">
                  <c:v>0.96399999999993802</c:v>
                </c:pt>
                <c:pt idx="444">
                  <c:v>0.96599999999993802</c:v>
                </c:pt>
                <c:pt idx="445">
                  <c:v>0.96799999999993702</c:v>
                </c:pt>
                <c:pt idx="446">
                  <c:v>0.96999999999993702</c:v>
                </c:pt>
                <c:pt idx="447">
                  <c:v>0.97199999999993703</c:v>
                </c:pt>
                <c:pt idx="448">
                  <c:v>0.97399999999993703</c:v>
                </c:pt>
                <c:pt idx="449">
                  <c:v>0.97599999999993603</c:v>
                </c:pt>
                <c:pt idx="450">
                  <c:v>0.97799999999993603</c:v>
                </c:pt>
                <c:pt idx="451">
                  <c:v>0.97999999999993603</c:v>
                </c:pt>
                <c:pt idx="452">
                  <c:v>0.98199999999993604</c:v>
                </c:pt>
                <c:pt idx="453">
                  <c:v>0.98399999999993604</c:v>
                </c:pt>
                <c:pt idx="454">
                  <c:v>0.98599999999993504</c:v>
                </c:pt>
                <c:pt idx="455">
                  <c:v>0.98799999999993504</c:v>
                </c:pt>
                <c:pt idx="456">
                  <c:v>0.98999999999993504</c:v>
                </c:pt>
                <c:pt idx="457">
                  <c:v>0.99199999999993504</c:v>
                </c:pt>
                <c:pt idx="458">
                  <c:v>0.99399999999993405</c:v>
                </c:pt>
                <c:pt idx="459">
                  <c:v>0.99599999999993405</c:v>
                </c:pt>
                <c:pt idx="460">
                  <c:v>0.99799999999993405</c:v>
                </c:pt>
                <c:pt idx="461">
                  <c:v>0.99999999999993405</c:v>
                </c:pt>
                <c:pt idx="462">
                  <c:v>1.0019999999999301</c:v>
                </c:pt>
                <c:pt idx="463">
                  <c:v>1.0039999999999301</c:v>
                </c:pt>
                <c:pt idx="464">
                  <c:v>1.0059999999999301</c:v>
                </c:pt>
                <c:pt idx="465">
                  <c:v>1.0079999999999301</c:v>
                </c:pt>
                <c:pt idx="466">
                  <c:v>1.0099999999999301</c:v>
                </c:pt>
                <c:pt idx="467">
                  <c:v>1.0119999999999301</c:v>
                </c:pt>
                <c:pt idx="468">
                  <c:v>1.0139999999999301</c:v>
                </c:pt>
                <c:pt idx="469">
                  <c:v>1.0159999999999301</c:v>
                </c:pt>
                <c:pt idx="470">
                  <c:v>1.0179999999999301</c:v>
                </c:pt>
                <c:pt idx="471">
                  <c:v>1.0199999999999301</c:v>
                </c:pt>
                <c:pt idx="472">
                  <c:v>1.0219999999999301</c:v>
                </c:pt>
                <c:pt idx="473">
                  <c:v>1.0239999999999301</c:v>
                </c:pt>
                <c:pt idx="474">
                  <c:v>1.0259999999999301</c:v>
                </c:pt>
                <c:pt idx="475">
                  <c:v>1.0279999999999301</c:v>
                </c:pt>
                <c:pt idx="476">
                  <c:v>1.0299999999999301</c:v>
                </c:pt>
                <c:pt idx="477">
                  <c:v>1.0319999999999301</c:v>
                </c:pt>
                <c:pt idx="478">
                  <c:v>1.0339999999999301</c:v>
                </c:pt>
                <c:pt idx="479">
                  <c:v>1.0359999999999301</c:v>
                </c:pt>
                <c:pt idx="480">
                  <c:v>1.0379999999999301</c:v>
                </c:pt>
                <c:pt idx="481">
                  <c:v>1.0399999999999301</c:v>
                </c:pt>
                <c:pt idx="482">
                  <c:v>1.0419999999999301</c:v>
                </c:pt>
                <c:pt idx="483">
                  <c:v>1.0439999999999301</c:v>
                </c:pt>
                <c:pt idx="484">
                  <c:v>1.0459999999999301</c:v>
                </c:pt>
                <c:pt idx="485">
                  <c:v>1.0479999999999301</c:v>
                </c:pt>
                <c:pt idx="486">
                  <c:v>1.0499999999999301</c:v>
                </c:pt>
                <c:pt idx="487">
                  <c:v>1.0519999999999301</c:v>
                </c:pt>
                <c:pt idx="488">
                  <c:v>1.0539999999999301</c:v>
                </c:pt>
                <c:pt idx="489">
                  <c:v>1.0559999999999301</c:v>
                </c:pt>
                <c:pt idx="490">
                  <c:v>1.0579999999999301</c:v>
                </c:pt>
                <c:pt idx="491">
                  <c:v>1.0599999999999301</c:v>
                </c:pt>
                <c:pt idx="492">
                  <c:v>1.0619999999999301</c:v>
                </c:pt>
                <c:pt idx="493">
                  <c:v>1.0639999999999299</c:v>
                </c:pt>
                <c:pt idx="494">
                  <c:v>1.0659999999999299</c:v>
                </c:pt>
                <c:pt idx="495">
                  <c:v>1.0679999999999299</c:v>
                </c:pt>
                <c:pt idx="496">
                  <c:v>1.0699999999999299</c:v>
                </c:pt>
                <c:pt idx="497">
                  <c:v>1.0719999999999299</c:v>
                </c:pt>
                <c:pt idx="498">
                  <c:v>1.0739999999999299</c:v>
                </c:pt>
                <c:pt idx="499">
                  <c:v>1.0759999999999299</c:v>
                </c:pt>
                <c:pt idx="500">
                  <c:v>1.0779999999999299</c:v>
                </c:pt>
                <c:pt idx="501">
                  <c:v>1.0799999999999299</c:v>
                </c:pt>
                <c:pt idx="502">
                  <c:v>1.0819999999999199</c:v>
                </c:pt>
                <c:pt idx="503">
                  <c:v>1.0839999999999199</c:v>
                </c:pt>
                <c:pt idx="504">
                  <c:v>1.0859999999999199</c:v>
                </c:pt>
                <c:pt idx="505">
                  <c:v>1.0879999999999199</c:v>
                </c:pt>
                <c:pt idx="506">
                  <c:v>1.0899999999999199</c:v>
                </c:pt>
                <c:pt idx="507">
                  <c:v>1.0919999999999199</c:v>
                </c:pt>
                <c:pt idx="508">
                  <c:v>1.0939999999999199</c:v>
                </c:pt>
                <c:pt idx="509">
                  <c:v>1.0959999999999199</c:v>
                </c:pt>
                <c:pt idx="510">
                  <c:v>1.0979999999999199</c:v>
                </c:pt>
                <c:pt idx="511">
                  <c:v>1.0999999999999199</c:v>
                </c:pt>
                <c:pt idx="512">
                  <c:v>1.1019999999999199</c:v>
                </c:pt>
                <c:pt idx="513">
                  <c:v>1.1039999999999199</c:v>
                </c:pt>
                <c:pt idx="514">
                  <c:v>1.1059999999999199</c:v>
                </c:pt>
                <c:pt idx="515">
                  <c:v>1.1079999999999199</c:v>
                </c:pt>
                <c:pt idx="516">
                  <c:v>1.1099999999999199</c:v>
                </c:pt>
                <c:pt idx="517">
                  <c:v>1.1119999999999199</c:v>
                </c:pt>
                <c:pt idx="518">
                  <c:v>1.1139999999999199</c:v>
                </c:pt>
                <c:pt idx="519">
                  <c:v>1.1159999999999199</c:v>
                </c:pt>
                <c:pt idx="520">
                  <c:v>1.1179999999999199</c:v>
                </c:pt>
                <c:pt idx="521">
                  <c:v>1.1199999999999199</c:v>
                </c:pt>
                <c:pt idx="522">
                  <c:v>1.12199999999992</c:v>
                </c:pt>
                <c:pt idx="523">
                  <c:v>1.12399999999992</c:v>
                </c:pt>
                <c:pt idx="524">
                  <c:v>1.12599999999992</c:v>
                </c:pt>
                <c:pt idx="525">
                  <c:v>1.12799999999992</c:v>
                </c:pt>
                <c:pt idx="526">
                  <c:v>1.12999999999992</c:v>
                </c:pt>
                <c:pt idx="527">
                  <c:v>1.13199999999992</c:v>
                </c:pt>
                <c:pt idx="528">
                  <c:v>1.13399999999992</c:v>
                </c:pt>
                <c:pt idx="529">
                  <c:v>1.13599999999992</c:v>
                </c:pt>
                <c:pt idx="530">
                  <c:v>1.13799999999992</c:v>
                </c:pt>
                <c:pt idx="531">
                  <c:v>1.13999999999992</c:v>
                </c:pt>
                <c:pt idx="532">
                  <c:v>1.14199999999992</c:v>
                </c:pt>
                <c:pt idx="533">
                  <c:v>1.14399999999992</c:v>
                </c:pt>
                <c:pt idx="534">
                  <c:v>1.14599999999992</c:v>
                </c:pt>
                <c:pt idx="535">
                  <c:v>1.14799999999992</c:v>
                </c:pt>
                <c:pt idx="536">
                  <c:v>1.14999999999992</c:v>
                </c:pt>
                <c:pt idx="537">
                  <c:v>1.15199999999992</c:v>
                </c:pt>
                <c:pt idx="538">
                  <c:v>1.15399999999992</c:v>
                </c:pt>
                <c:pt idx="539">
                  <c:v>1.15599999999992</c:v>
                </c:pt>
                <c:pt idx="540">
                  <c:v>1.15799999999992</c:v>
                </c:pt>
                <c:pt idx="541">
                  <c:v>1.15999999999992</c:v>
                </c:pt>
                <c:pt idx="542">
                  <c:v>1.16199999999992</c:v>
                </c:pt>
                <c:pt idx="543">
                  <c:v>1.16399999999992</c:v>
                </c:pt>
                <c:pt idx="544">
                  <c:v>1.16599999999992</c:v>
                </c:pt>
                <c:pt idx="545">
                  <c:v>1.16799999999992</c:v>
                </c:pt>
                <c:pt idx="546">
                  <c:v>1.16999999999992</c:v>
                </c:pt>
                <c:pt idx="547">
                  <c:v>1.17199999999991</c:v>
                </c:pt>
                <c:pt idx="548">
                  <c:v>1.17399999999991</c:v>
                </c:pt>
                <c:pt idx="549">
                  <c:v>1.17599999999991</c:v>
                </c:pt>
                <c:pt idx="550">
                  <c:v>1.17799999999991</c:v>
                </c:pt>
                <c:pt idx="551">
                  <c:v>1.17999999999991</c:v>
                </c:pt>
                <c:pt idx="552">
                  <c:v>1.18199999999991</c:v>
                </c:pt>
                <c:pt idx="553">
                  <c:v>1.18399999999991</c:v>
                </c:pt>
                <c:pt idx="554">
                  <c:v>1.18599999999991</c:v>
                </c:pt>
                <c:pt idx="555">
                  <c:v>1.18799999999991</c:v>
                </c:pt>
                <c:pt idx="556">
                  <c:v>1.18999999999991</c:v>
                </c:pt>
                <c:pt idx="557">
                  <c:v>1.19199999999991</c:v>
                </c:pt>
                <c:pt idx="558">
                  <c:v>1.19399999999991</c:v>
                </c:pt>
                <c:pt idx="559">
                  <c:v>1.19599999999991</c:v>
                </c:pt>
                <c:pt idx="560">
                  <c:v>1.19799999999991</c:v>
                </c:pt>
                <c:pt idx="561">
                  <c:v>1.19999999999991</c:v>
                </c:pt>
                <c:pt idx="562">
                  <c:v>1.20199999999991</c:v>
                </c:pt>
                <c:pt idx="563">
                  <c:v>1.20399999999991</c:v>
                </c:pt>
                <c:pt idx="564">
                  <c:v>1.20599999999991</c:v>
                </c:pt>
                <c:pt idx="565">
                  <c:v>1.20799999999991</c:v>
                </c:pt>
                <c:pt idx="566">
                  <c:v>1.20999999999991</c:v>
                </c:pt>
                <c:pt idx="567">
                  <c:v>1.21199999999991</c:v>
                </c:pt>
                <c:pt idx="568">
                  <c:v>1.21399999999991</c:v>
                </c:pt>
                <c:pt idx="569">
                  <c:v>1.21599999999991</c:v>
                </c:pt>
                <c:pt idx="570">
                  <c:v>1.21799999999991</c:v>
                </c:pt>
                <c:pt idx="571">
                  <c:v>1.21999999999991</c:v>
                </c:pt>
                <c:pt idx="572">
                  <c:v>1.22199999999991</c:v>
                </c:pt>
                <c:pt idx="573">
                  <c:v>1.22399999999991</c:v>
                </c:pt>
                <c:pt idx="574">
                  <c:v>1.2259999999999101</c:v>
                </c:pt>
                <c:pt idx="575">
                  <c:v>1.2279999999999101</c:v>
                </c:pt>
                <c:pt idx="576">
                  <c:v>1.2299999999999101</c:v>
                </c:pt>
                <c:pt idx="577">
                  <c:v>1.2319999999999101</c:v>
                </c:pt>
                <c:pt idx="578">
                  <c:v>1.2339999999999101</c:v>
                </c:pt>
                <c:pt idx="579">
                  <c:v>1.2359999999999101</c:v>
                </c:pt>
                <c:pt idx="580">
                  <c:v>1.2379999999999101</c:v>
                </c:pt>
                <c:pt idx="581">
                  <c:v>1.2399999999999101</c:v>
                </c:pt>
                <c:pt idx="582">
                  <c:v>1.2419999999999101</c:v>
                </c:pt>
                <c:pt idx="583">
                  <c:v>1.2439999999999101</c:v>
                </c:pt>
                <c:pt idx="584">
                  <c:v>1.2459999999999101</c:v>
                </c:pt>
                <c:pt idx="585">
                  <c:v>1.2479999999999101</c:v>
                </c:pt>
                <c:pt idx="586">
                  <c:v>1.2499999999999101</c:v>
                </c:pt>
                <c:pt idx="587">
                  <c:v>1.2519999999999101</c:v>
                </c:pt>
                <c:pt idx="588">
                  <c:v>1.2539999999999101</c:v>
                </c:pt>
                <c:pt idx="589">
                  <c:v>1.2559999999999101</c:v>
                </c:pt>
                <c:pt idx="590">
                  <c:v>1.2579999999999101</c:v>
                </c:pt>
                <c:pt idx="591">
                  <c:v>1.2599999999999101</c:v>
                </c:pt>
                <c:pt idx="592">
                  <c:v>1.2619999999999001</c:v>
                </c:pt>
                <c:pt idx="593">
                  <c:v>1.2639999999999001</c:v>
                </c:pt>
                <c:pt idx="594">
                  <c:v>1.2659999999999001</c:v>
                </c:pt>
                <c:pt idx="595">
                  <c:v>1.2679999999999001</c:v>
                </c:pt>
                <c:pt idx="596">
                  <c:v>1.2699999999999001</c:v>
                </c:pt>
                <c:pt idx="597">
                  <c:v>1.2719999999999001</c:v>
                </c:pt>
                <c:pt idx="598">
                  <c:v>1.2739999999999001</c:v>
                </c:pt>
                <c:pt idx="599">
                  <c:v>1.2759999999999001</c:v>
                </c:pt>
                <c:pt idx="600">
                  <c:v>1.2779999999999001</c:v>
                </c:pt>
                <c:pt idx="601">
                  <c:v>1.2799999999999001</c:v>
                </c:pt>
                <c:pt idx="602">
                  <c:v>1.2819999999999001</c:v>
                </c:pt>
                <c:pt idx="603">
                  <c:v>1.2839999999999001</c:v>
                </c:pt>
                <c:pt idx="604">
                  <c:v>1.2859999999998999</c:v>
                </c:pt>
                <c:pt idx="605">
                  <c:v>1.2879999999998999</c:v>
                </c:pt>
                <c:pt idx="606">
                  <c:v>1.2899999999998999</c:v>
                </c:pt>
                <c:pt idx="607">
                  <c:v>1.2919999999998999</c:v>
                </c:pt>
                <c:pt idx="608">
                  <c:v>1.2939999999998999</c:v>
                </c:pt>
                <c:pt idx="609">
                  <c:v>1.2959999999998999</c:v>
                </c:pt>
                <c:pt idx="610">
                  <c:v>1.2979999999998999</c:v>
                </c:pt>
                <c:pt idx="611">
                  <c:v>1.2999999999998999</c:v>
                </c:pt>
                <c:pt idx="612">
                  <c:v>1.3019999999998999</c:v>
                </c:pt>
                <c:pt idx="613">
                  <c:v>1.3039999999998999</c:v>
                </c:pt>
                <c:pt idx="614">
                  <c:v>1.3059999999998999</c:v>
                </c:pt>
                <c:pt idx="615">
                  <c:v>1.3079999999998999</c:v>
                </c:pt>
                <c:pt idx="616">
                  <c:v>1.3099999999998999</c:v>
                </c:pt>
                <c:pt idx="617">
                  <c:v>1.3119999999998999</c:v>
                </c:pt>
                <c:pt idx="618">
                  <c:v>1.3139999999998999</c:v>
                </c:pt>
                <c:pt idx="619">
                  <c:v>1.3159999999998999</c:v>
                </c:pt>
                <c:pt idx="620">
                  <c:v>1.3179999999998999</c:v>
                </c:pt>
                <c:pt idx="621">
                  <c:v>1.3199999999998999</c:v>
                </c:pt>
                <c:pt idx="622">
                  <c:v>1.3219999999998999</c:v>
                </c:pt>
                <c:pt idx="623">
                  <c:v>1.3239999999998999</c:v>
                </c:pt>
                <c:pt idx="624">
                  <c:v>1.3259999999998999</c:v>
                </c:pt>
                <c:pt idx="625">
                  <c:v>1.3279999999998999</c:v>
                </c:pt>
                <c:pt idx="626">
                  <c:v>1.3299999999998999</c:v>
                </c:pt>
                <c:pt idx="627">
                  <c:v>1.3319999999998999</c:v>
                </c:pt>
                <c:pt idx="628">
                  <c:v>1.3339999999998999</c:v>
                </c:pt>
                <c:pt idx="629">
                  <c:v>1.3359999999998999</c:v>
                </c:pt>
                <c:pt idx="630">
                  <c:v>1.3379999999998999</c:v>
                </c:pt>
                <c:pt idx="631">
                  <c:v>1.3399999999998999</c:v>
                </c:pt>
                <c:pt idx="632">
                  <c:v>1.3419999999998999</c:v>
                </c:pt>
                <c:pt idx="633">
                  <c:v>1.3439999999998999</c:v>
                </c:pt>
                <c:pt idx="634">
                  <c:v>1.3459999999998999</c:v>
                </c:pt>
                <c:pt idx="635">
                  <c:v>1.3479999999998999</c:v>
                </c:pt>
                <c:pt idx="636">
                  <c:v>1.3499999999998999</c:v>
                </c:pt>
                <c:pt idx="637">
                  <c:v>1.3519999999998999</c:v>
                </c:pt>
                <c:pt idx="638">
                  <c:v>1.35399999999989</c:v>
                </c:pt>
                <c:pt idx="639">
                  <c:v>1.35599999999989</c:v>
                </c:pt>
                <c:pt idx="640">
                  <c:v>1.35799999999989</c:v>
                </c:pt>
                <c:pt idx="641">
                  <c:v>1.35999999999989</c:v>
                </c:pt>
                <c:pt idx="642">
                  <c:v>1.36199999999989</c:v>
                </c:pt>
                <c:pt idx="643">
                  <c:v>1.36399999999989</c:v>
                </c:pt>
                <c:pt idx="644">
                  <c:v>1.36599999999989</c:v>
                </c:pt>
                <c:pt idx="645">
                  <c:v>1.36799999999989</c:v>
                </c:pt>
                <c:pt idx="646">
                  <c:v>1.36999999999989</c:v>
                </c:pt>
                <c:pt idx="647">
                  <c:v>1.37199999999989</c:v>
                </c:pt>
                <c:pt idx="648">
                  <c:v>1.37399999999989</c:v>
                </c:pt>
                <c:pt idx="649">
                  <c:v>1.37599999999989</c:v>
                </c:pt>
                <c:pt idx="650">
                  <c:v>1.37799999999989</c:v>
                </c:pt>
                <c:pt idx="651">
                  <c:v>1.37999999999989</c:v>
                </c:pt>
                <c:pt idx="652">
                  <c:v>1.38199999999989</c:v>
                </c:pt>
                <c:pt idx="653">
                  <c:v>1.38399999999989</c:v>
                </c:pt>
                <c:pt idx="654">
                  <c:v>1.38599999999989</c:v>
                </c:pt>
                <c:pt idx="655">
                  <c:v>1.38799999999989</c:v>
                </c:pt>
                <c:pt idx="656">
                  <c:v>1.38999999999989</c:v>
                </c:pt>
                <c:pt idx="657">
                  <c:v>1.39199999999989</c:v>
                </c:pt>
                <c:pt idx="658">
                  <c:v>1.39399999999989</c:v>
                </c:pt>
                <c:pt idx="659">
                  <c:v>1.39599999999989</c:v>
                </c:pt>
                <c:pt idx="660">
                  <c:v>1.39799999999989</c:v>
                </c:pt>
                <c:pt idx="661">
                  <c:v>1.39999999999989</c:v>
                </c:pt>
                <c:pt idx="662">
                  <c:v>1.40199999999989</c:v>
                </c:pt>
                <c:pt idx="663">
                  <c:v>1.40399999999989</c:v>
                </c:pt>
                <c:pt idx="664">
                  <c:v>1.40599999999989</c:v>
                </c:pt>
                <c:pt idx="665">
                  <c:v>1.40799999999989</c:v>
                </c:pt>
                <c:pt idx="666">
                  <c:v>1.40999999999989</c:v>
                </c:pt>
                <c:pt idx="667">
                  <c:v>1.41199999999989</c:v>
                </c:pt>
                <c:pt idx="668">
                  <c:v>1.41399999999989</c:v>
                </c:pt>
                <c:pt idx="669">
                  <c:v>1.41599999999989</c:v>
                </c:pt>
                <c:pt idx="670">
                  <c:v>1.41799999999989</c:v>
                </c:pt>
                <c:pt idx="671">
                  <c:v>1.41999999999989</c:v>
                </c:pt>
                <c:pt idx="672">
                  <c:v>1.42199999999989</c:v>
                </c:pt>
                <c:pt idx="673">
                  <c:v>1.42399999999989</c:v>
                </c:pt>
                <c:pt idx="674">
                  <c:v>1.42599999999989</c:v>
                </c:pt>
                <c:pt idx="675">
                  <c:v>1.42799999999989</c:v>
                </c:pt>
                <c:pt idx="676">
                  <c:v>1.42999999999989</c:v>
                </c:pt>
                <c:pt idx="677">
                  <c:v>1.43199999999989</c:v>
                </c:pt>
                <c:pt idx="678">
                  <c:v>1.43399999999989</c:v>
                </c:pt>
                <c:pt idx="679">
                  <c:v>1.43599999999989</c:v>
                </c:pt>
                <c:pt idx="680">
                  <c:v>1.43799999999989</c:v>
                </c:pt>
                <c:pt idx="681">
                  <c:v>1.43999999999989</c:v>
                </c:pt>
                <c:pt idx="682">
                  <c:v>1.44199999999989</c:v>
                </c:pt>
                <c:pt idx="683">
                  <c:v>1.44399999999988</c:v>
                </c:pt>
                <c:pt idx="684">
                  <c:v>1.44599999999988</c:v>
                </c:pt>
                <c:pt idx="685">
                  <c:v>1.44799999999988</c:v>
                </c:pt>
                <c:pt idx="686">
                  <c:v>1.4499999999998801</c:v>
                </c:pt>
                <c:pt idx="687">
                  <c:v>1.4519999999998801</c:v>
                </c:pt>
                <c:pt idx="688">
                  <c:v>1.4539999999998801</c:v>
                </c:pt>
                <c:pt idx="689">
                  <c:v>1.4559999999998801</c:v>
                </c:pt>
                <c:pt idx="690">
                  <c:v>1.4579999999998801</c:v>
                </c:pt>
                <c:pt idx="691">
                  <c:v>1.4599999999998801</c:v>
                </c:pt>
                <c:pt idx="692">
                  <c:v>1.4619999999998801</c:v>
                </c:pt>
                <c:pt idx="693">
                  <c:v>1.4639999999998801</c:v>
                </c:pt>
                <c:pt idx="694">
                  <c:v>1.4659999999998801</c:v>
                </c:pt>
                <c:pt idx="695">
                  <c:v>1.4679999999998801</c:v>
                </c:pt>
                <c:pt idx="696">
                  <c:v>1.4699999999998801</c:v>
                </c:pt>
                <c:pt idx="697">
                  <c:v>1.4719999999998801</c:v>
                </c:pt>
                <c:pt idx="698">
                  <c:v>1.4739999999998801</c:v>
                </c:pt>
                <c:pt idx="699">
                  <c:v>1.4759999999998801</c:v>
                </c:pt>
                <c:pt idx="700">
                  <c:v>1.4779999999998801</c:v>
                </c:pt>
                <c:pt idx="701">
                  <c:v>1.4799999999998801</c:v>
                </c:pt>
                <c:pt idx="702">
                  <c:v>1.4819999999998801</c:v>
                </c:pt>
                <c:pt idx="703">
                  <c:v>1.4839999999998801</c:v>
                </c:pt>
                <c:pt idx="704">
                  <c:v>1.4859999999998801</c:v>
                </c:pt>
                <c:pt idx="705">
                  <c:v>1.4879999999998801</c:v>
                </c:pt>
                <c:pt idx="706">
                  <c:v>1.4899999999998801</c:v>
                </c:pt>
                <c:pt idx="707">
                  <c:v>1.4919999999998801</c:v>
                </c:pt>
                <c:pt idx="708">
                  <c:v>1.4939999999998801</c:v>
                </c:pt>
                <c:pt idx="709">
                  <c:v>1.4959999999998801</c:v>
                </c:pt>
                <c:pt idx="710">
                  <c:v>1.4979999999998801</c:v>
                </c:pt>
                <c:pt idx="711">
                  <c:v>1.4999999999998801</c:v>
                </c:pt>
                <c:pt idx="712">
                  <c:v>1.5019999999998801</c:v>
                </c:pt>
                <c:pt idx="713">
                  <c:v>1.5039999999998801</c:v>
                </c:pt>
                <c:pt idx="714">
                  <c:v>1.5059999999998801</c:v>
                </c:pt>
                <c:pt idx="715">
                  <c:v>1.5079999999998801</c:v>
                </c:pt>
                <c:pt idx="716">
                  <c:v>1.5099999999998801</c:v>
                </c:pt>
                <c:pt idx="717">
                  <c:v>1.5119999999998801</c:v>
                </c:pt>
                <c:pt idx="718">
                  <c:v>1.5139999999998801</c:v>
                </c:pt>
                <c:pt idx="719">
                  <c:v>1.5159999999998801</c:v>
                </c:pt>
                <c:pt idx="720">
                  <c:v>1.5179999999998799</c:v>
                </c:pt>
                <c:pt idx="721">
                  <c:v>1.5199999999998799</c:v>
                </c:pt>
                <c:pt idx="722">
                  <c:v>1.5219999999998799</c:v>
                </c:pt>
                <c:pt idx="723">
                  <c:v>1.5239999999998799</c:v>
                </c:pt>
                <c:pt idx="724">
                  <c:v>1.5259999999998799</c:v>
                </c:pt>
                <c:pt idx="725">
                  <c:v>1.5279999999998799</c:v>
                </c:pt>
                <c:pt idx="726">
                  <c:v>1.5299999999998799</c:v>
                </c:pt>
                <c:pt idx="727">
                  <c:v>1.5319999999998799</c:v>
                </c:pt>
                <c:pt idx="728">
                  <c:v>1.5339999999998799</c:v>
                </c:pt>
                <c:pt idx="729">
                  <c:v>1.5359999999998699</c:v>
                </c:pt>
                <c:pt idx="730">
                  <c:v>1.5379999999998699</c:v>
                </c:pt>
                <c:pt idx="731">
                  <c:v>1.5399999999998699</c:v>
                </c:pt>
                <c:pt idx="732">
                  <c:v>1.5419999999998699</c:v>
                </c:pt>
                <c:pt idx="733">
                  <c:v>1.5439999999998699</c:v>
                </c:pt>
                <c:pt idx="734">
                  <c:v>1.5459999999998699</c:v>
                </c:pt>
                <c:pt idx="735">
                  <c:v>1.5479999999998699</c:v>
                </c:pt>
                <c:pt idx="736">
                  <c:v>1.5499999999998699</c:v>
                </c:pt>
                <c:pt idx="737">
                  <c:v>1.5519999999998699</c:v>
                </c:pt>
                <c:pt idx="738">
                  <c:v>1.5539999999998699</c:v>
                </c:pt>
                <c:pt idx="739">
                  <c:v>1.5559999999998699</c:v>
                </c:pt>
                <c:pt idx="740">
                  <c:v>1.5579999999998699</c:v>
                </c:pt>
                <c:pt idx="741">
                  <c:v>1.5599999999998699</c:v>
                </c:pt>
                <c:pt idx="742">
                  <c:v>1.5619999999998699</c:v>
                </c:pt>
                <c:pt idx="743">
                  <c:v>1.5639999999998699</c:v>
                </c:pt>
                <c:pt idx="744">
                  <c:v>1.5659999999998699</c:v>
                </c:pt>
                <c:pt idx="745">
                  <c:v>1.5679999999998699</c:v>
                </c:pt>
                <c:pt idx="746">
                  <c:v>1.5699999999998699</c:v>
                </c:pt>
                <c:pt idx="747">
                  <c:v>1.5719999999998699</c:v>
                </c:pt>
                <c:pt idx="748">
                  <c:v>1.5739999999998699</c:v>
                </c:pt>
                <c:pt idx="749">
                  <c:v>1.5759999999998699</c:v>
                </c:pt>
                <c:pt idx="750">
                  <c:v>1.57799999999987</c:v>
                </c:pt>
                <c:pt idx="751">
                  <c:v>1.57999999999987</c:v>
                </c:pt>
                <c:pt idx="752">
                  <c:v>1.58199999999987</c:v>
                </c:pt>
                <c:pt idx="753">
                  <c:v>1.58399999999987</c:v>
                </c:pt>
                <c:pt idx="754">
                  <c:v>1.58599999999987</c:v>
                </c:pt>
                <c:pt idx="755">
                  <c:v>1.58799999999987</c:v>
                </c:pt>
                <c:pt idx="756">
                  <c:v>1.58999999999987</c:v>
                </c:pt>
                <c:pt idx="757">
                  <c:v>1.59199999999987</c:v>
                </c:pt>
                <c:pt idx="758">
                  <c:v>1.59399999999987</c:v>
                </c:pt>
                <c:pt idx="759">
                  <c:v>1.59599999999987</c:v>
                </c:pt>
                <c:pt idx="760">
                  <c:v>1.59799999999987</c:v>
                </c:pt>
                <c:pt idx="761">
                  <c:v>1.59999999999987</c:v>
                </c:pt>
                <c:pt idx="762">
                  <c:v>1.60199999999987</c:v>
                </c:pt>
                <c:pt idx="763">
                  <c:v>1.60399999999987</c:v>
                </c:pt>
                <c:pt idx="764">
                  <c:v>1.60599999999987</c:v>
                </c:pt>
                <c:pt idx="765">
                  <c:v>1.60799999999987</c:v>
                </c:pt>
                <c:pt idx="766">
                  <c:v>1.60999999999987</c:v>
                </c:pt>
                <c:pt idx="767">
                  <c:v>1.61199999999987</c:v>
                </c:pt>
                <c:pt idx="768">
                  <c:v>1.61399999999987</c:v>
                </c:pt>
                <c:pt idx="769">
                  <c:v>1.61599999999987</c:v>
                </c:pt>
                <c:pt idx="770">
                  <c:v>1.61799999999987</c:v>
                </c:pt>
                <c:pt idx="771">
                  <c:v>1.61999999999987</c:v>
                </c:pt>
                <c:pt idx="772">
                  <c:v>1.62199999999987</c:v>
                </c:pt>
                <c:pt idx="773">
                  <c:v>1.62399999999987</c:v>
                </c:pt>
                <c:pt idx="774">
                  <c:v>1.62599999999986</c:v>
                </c:pt>
                <c:pt idx="775">
                  <c:v>1.62799999999986</c:v>
                </c:pt>
                <c:pt idx="776">
                  <c:v>1.62999999999986</c:v>
                </c:pt>
                <c:pt idx="777">
                  <c:v>1.63199999999986</c:v>
                </c:pt>
                <c:pt idx="778">
                  <c:v>1.63399999999986</c:v>
                </c:pt>
                <c:pt idx="779">
                  <c:v>1.63599999999986</c:v>
                </c:pt>
                <c:pt idx="780">
                  <c:v>1.63799999999986</c:v>
                </c:pt>
                <c:pt idx="781">
                  <c:v>1.63999999999986</c:v>
                </c:pt>
                <c:pt idx="782">
                  <c:v>1.64199999999986</c:v>
                </c:pt>
                <c:pt idx="783">
                  <c:v>1.64399999999986</c:v>
                </c:pt>
                <c:pt idx="784">
                  <c:v>1.64599999999986</c:v>
                </c:pt>
                <c:pt idx="785">
                  <c:v>1.64799999999986</c:v>
                </c:pt>
                <c:pt idx="786">
                  <c:v>1.64999999999986</c:v>
                </c:pt>
                <c:pt idx="787">
                  <c:v>1.65199999999986</c:v>
                </c:pt>
                <c:pt idx="788">
                  <c:v>1.65399999999986</c:v>
                </c:pt>
                <c:pt idx="789">
                  <c:v>1.65599999999986</c:v>
                </c:pt>
                <c:pt idx="790">
                  <c:v>1.65799999999986</c:v>
                </c:pt>
                <c:pt idx="791">
                  <c:v>1.65999999999986</c:v>
                </c:pt>
                <c:pt idx="792">
                  <c:v>1.66199999999986</c:v>
                </c:pt>
                <c:pt idx="793">
                  <c:v>1.66399999999986</c:v>
                </c:pt>
                <c:pt idx="794">
                  <c:v>1.66599999999986</c:v>
                </c:pt>
                <c:pt idx="795">
                  <c:v>1.66799999999986</c:v>
                </c:pt>
                <c:pt idx="796">
                  <c:v>1.66999999999986</c:v>
                </c:pt>
                <c:pt idx="797">
                  <c:v>1.67199999999986</c:v>
                </c:pt>
                <c:pt idx="798">
                  <c:v>1.67399999999986</c:v>
                </c:pt>
                <c:pt idx="799">
                  <c:v>1.67599999999986</c:v>
                </c:pt>
                <c:pt idx="800">
                  <c:v>1.67799999999986</c:v>
                </c:pt>
                <c:pt idx="801">
                  <c:v>1.67999999999986</c:v>
                </c:pt>
                <c:pt idx="802">
                  <c:v>1.6819999999998601</c:v>
                </c:pt>
                <c:pt idx="803">
                  <c:v>1.6839999999998601</c:v>
                </c:pt>
                <c:pt idx="804">
                  <c:v>1.6859999999998601</c:v>
                </c:pt>
                <c:pt idx="805">
                  <c:v>1.6879999999998601</c:v>
                </c:pt>
                <c:pt idx="806">
                  <c:v>1.6899999999998601</c:v>
                </c:pt>
                <c:pt idx="807">
                  <c:v>1.6919999999998601</c:v>
                </c:pt>
                <c:pt idx="808">
                  <c:v>1.6939999999998601</c:v>
                </c:pt>
                <c:pt idx="809">
                  <c:v>1.6959999999998601</c:v>
                </c:pt>
                <c:pt idx="810">
                  <c:v>1.6979999999998601</c:v>
                </c:pt>
                <c:pt idx="811">
                  <c:v>1.6999999999998601</c:v>
                </c:pt>
                <c:pt idx="812">
                  <c:v>1.7019999999998601</c:v>
                </c:pt>
                <c:pt idx="813">
                  <c:v>1.7039999999998601</c:v>
                </c:pt>
                <c:pt idx="814">
                  <c:v>1.7059999999998601</c:v>
                </c:pt>
                <c:pt idx="815">
                  <c:v>1.7079999999998601</c:v>
                </c:pt>
                <c:pt idx="816">
                  <c:v>1.7099999999998601</c:v>
                </c:pt>
                <c:pt idx="817">
                  <c:v>1.7119999999998601</c:v>
                </c:pt>
                <c:pt idx="818">
                  <c:v>1.7139999999998601</c:v>
                </c:pt>
                <c:pt idx="819">
                  <c:v>1.7159999999998501</c:v>
                </c:pt>
                <c:pt idx="820">
                  <c:v>1.7179999999998501</c:v>
                </c:pt>
                <c:pt idx="821">
                  <c:v>1.7199999999998501</c:v>
                </c:pt>
                <c:pt idx="822">
                  <c:v>1.7219999999998501</c:v>
                </c:pt>
                <c:pt idx="823">
                  <c:v>1.7239999999998501</c:v>
                </c:pt>
                <c:pt idx="824">
                  <c:v>1.7259999999998501</c:v>
                </c:pt>
                <c:pt idx="825">
                  <c:v>1.7279999999998501</c:v>
                </c:pt>
                <c:pt idx="826">
                  <c:v>1.7299999999998501</c:v>
                </c:pt>
                <c:pt idx="827">
                  <c:v>1.7319999999998501</c:v>
                </c:pt>
                <c:pt idx="828">
                  <c:v>1.7339999999998501</c:v>
                </c:pt>
                <c:pt idx="829">
                  <c:v>1.7359999999998501</c:v>
                </c:pt>
                <c:pt idx="830">
                  <c:v>1.7379999999998501</c:v>
                </c:pt>
                <c:pt idx="831">
                  <c:v>1.7399999999998501</c:v>
                </c:pt>
                <c:pt idx="832">
                  <c:v>1.7419999999998499</c:v>
                </c:pt>
                <c:pt idx="833">
                  <c:v>1.7439999999998499</c:v>
                </c:pt>
                <c:pt idx="834">
                  <c:v>1.7459999999998499</c:v>
                </c:pt>
                <c:pt idx="835">
                  <c:v>1.7479999999998499</c:v>
                </c:pt>
                <c:pt idx="836">
                  <c:v>1.7499999999998499</c:v>
                </c:pt>
                <c:pt idx="837">
                  <c:v>1.7519999999998499</c:v>
                </c:pt>
                <c:pt idx="838">
                  <c:v>1.7539999999998499</c:v>
                </c:pt>
                <c:pt idx="839">
                  <c:v>1.7559999999998499</c:v>
                </c:pt>
                <c:pt idx="840">
                  <c:v>1.7579999999998499</c:v>
                </c:pt>
                <c:pt idx="841">
                  <c:v>1.7599999999998499</c:v>
                </c:pt>
                <c:pt idx="842">
                  <c:v>1.7619999999998499</c:v>
                </c:pt>
                <c:pt idx="843">
                  <c:v>1.7639999999998499</c:v>
                </c:pt>
                <c:pt idx="844">
                  <c:v>1.7659999999998499</c:v>
                </c:pt>
                <c:pt idx="845">
                  <c:v>1.7679999999998499</c:v>
                </c:pt>
                <c:pt idx="846">
                  <c:v>1.7699999999998499</c:v>
                </c:pt>
                <c:pt idx="847">
                  <c:v>1.7719999999998499</c:v>
                </c:pt>
                <c:pt idx="848">
                  <c:v>1.7739999999998499</c:v>
                </c:pt>
                <c:pt idx="849">
                  <c:v>1.7759999999998499</c:v>
                </c:pt>
                <c:pt idx="850">
                  <c:v>1.7779999999998499</c:v>
                </c:pt>
                <c:pt idx="851">
                  <c:v>1.7799999999998499</c:v>
                </c:pt>
                <c:pt idx="852">
                  <c:v>1.7819999999998499</c:v>
                </c:pt>
                <c:pt idx="853">
                  <c:v>1.7839999999998499</c:v>
                </c:pt>
                <c:pt idx="854">
                  <c:v>1.7859999999998499</c:v>
                </c:pt>
                <c:pt idx="855">
                  <c:v>1.7879999999998499</c:v>
                </c:pt>
                <c:pt idx="856">
                  <c:v>1.7899999999998499</c:v>
                </c:pt>
                <c:pt idx="857">
                  <c:v>1.7919999999998499</c:v>
                </c:pt>
                <c:pt idx="858">
                  <c:v>1.7939999999998499</c:v>
                </c:pt>
                <c:pt idx="859">
                  <c:v>1.7959999999998499</c:v>
                </c:pt>
                <c:pt idx="860">
                  <c:v>1.7979999999998499</c:v>
                </c:pt>
                <c:pt idx="861">
                  <c:v>1.7999999999998499</c:v>
                </c:pt>
                <c:pt idx="862">
                  <c:v>1.8019999999998499</c:v>
                </c:pt>
                <c:pt idx="863">
                  <c:v>1.8039999999998499</c:v>
                </c:pt>
                <c:pt idx="864">
                  <c:v>1.8059999999998499</c:v>
                </c:pt>
                <c:pt idx="865">
                  <c:v>1.80799999999984</c:v>
                </c:pt>
                <c:pt idx="866">
                  <c:v>1.80999999999984</c:v>
                </c:pt>
                <c:pt idx="867">
                  <c:v>1.81199999999984</c:v>
                </c:pt>
                <c:pt idx="868">
                  <c:v>1.81399999999984</c:v>
                </c:pt>
                <c:pt idx="869">
                  <c:v>1.81599999999984</c:v>
                </c:pt>
                <c:pt idx="870">
                  <c:v>1.81799999999984</c:v>
                </c:pt>
                <c:pt idx="871">
                  <c:v>1.81999999999984</c:v>
                </c:pt>
                <c:pt idx="872">
                  <c:v>1.82199999999984</c:v>
                </c:pt>
                <c:pt idx="873">
                  <c:v>1.82399999999984</c:v>
                </c:pt>
                <c:pt idx="874">
                  <c:v>1.82599999999984</c:v>
                </c:pt>
                <c:pt idx="875">
                  <c:v>1.82799999999984</c:v>
                </c:pt>
                <c:pt idx="876">
                  <c:v>1.82999999999984</c:v>
                </c:pt>
                <c:pt idx="877">
                  <c:v>1.83199999999984</c:v>
                </c:pt>
                <c:pt idx="878">
                  <c:v>1.83399999999984</c:v>
                </c:pt>
                <c:pt idx="879">
                  <c:v>1.83599999999984</c:v>
                </c:pt>
                <c:pt idx="880">
                  <c:v>1.83799999999984</c:v>
                </c:pt>
                <c:pt idx="881">
                  <c:v>1.83999999999984</c:v>
                </c:pt>
                <c:pt idx="882">
                  <c:v>1.84199999999984</c:v>
                </c:pt>
                <c:pt idx="883">
                  <c:v>1.84399999999984</c:v>
                </c:pt>
                <c:pt idx="884">
                  <c:v>1.84599999999984</c:v>
                </c:pt>
                <c:pt idx="885">
                  <c:v>1.84799999999984</c:v>
                </c:pt>
                <c:pt idx="886">
                  <c:v>1.84999999999984</c:v>
                </c:pt>
                <c:pt idx="887">
                  <c:v>1.85199999999984</c:v>
                </c:pt>
                <c:pt idx="888">
                  <c:v>1.85399999999984</c:v>
                </c:pt>
                <c:pt idx="889">
                  <c:v>1.85599999999984</c:v>
                </c:pt>
                <c:pt idx="890">
                  <c:v>1.85799999999984</c:v>
                </c:pt>
                <c:pt idx="891">
                  <c:v>1.85999999999984</c:v>
                </c:pt>
                <c:pt idx="892">
                  <c:v>1.86199999999984</c:v>
                </c:pt>
                <c:pt idx="893">
                  <c:v>1.86399999999984</c:v>
                </c:pt>
                <c:pt idx="894">
                  <c:v>1.86599999999984</c:v>
                </c:pt>
                <c:pt idx="895">
                  <c:v>1.86799999999984</c:v>
                </c:pt>
                <c:pt idx="896">
                  <c:v>1.86999999999984</c:v>
                </c:pt>
                <c:pt idx="897">
                  <c:v>1.87199999999984</c:v>
                </c:pt>
                <c:pt idx="898">
                  <c:v>1.87399999999984</c:v>
                </c:pt>
                <c:pt idx="899">
                  <c:v>1.87599999999984</c:v>
                </c:pt>
                <c:pt idx="900">
                  <c:v>1.87799999999984</c:v>
                </c:pt>
                <c:pt idx="901">
                  <c:v>1.87999999999984</c:v>
                </c:pt>
                <c:pt idx="902">
                  <c:v>1.88199999999984</c:v>
                </c:pt>
                <c:pt idx="903">
                  <c:v>1.88399999999984</c:v>
                </c:pt>
                <c:pt idx="904">
                  <c:v>1.88599999999984</c:v>
                </c:pt>
                <c:pt idx="905">
                  <c:v>1.88799999999984</c:v>
                </c:pt>
                <c:pt idx="906">
                  <c:v>1.88999999999984</c:v>
                </c:pt>
                <c:pt idx="907">
                  <c:v>1.89199999999984</c:v>
                </c:pt>
                <c:pt idx="908">
                  <c:v>1.89399999999984</c:v>
                </c:pt>
                <c:pt idx="909">
                  <c:v>1.89599999999984</c:v>
                </c:pt>
                <c:pt idx="910">
                  <c:v>1.89799999999983</c:v>
                </c:pt>
                <c:pt idx="911">
                  <c:v>1.89999999999983</c:v>
                </c:pt>
                <c:pt idx="912">
                  <c:v>1.90199999999983</c:v>
                </c:pt>
                <c:pt idx="913">
                  <c:v>1.9039999999998301</c:v>
                </c:pt>
                <c:pt idx="914">
                  <c:v>1.9059999999998301</c:v>
                </c:pt>
                <c:pt idx="915">
                  <c:v>1.9079999999998301</c:v>
                </c:pt>
                <c:pt idx="916">
                  <c:v>1.9099999999998301</c:v>
                </c:pt>
                <c:pt idx="917">
                  <c:v>1.9119999999998301</c:v>
                </c:pt>
                <c:pt idx="918">
                  <c:v>1.9139999999998301</c:v>
                </c:pt>
                <c:pt idx="919">
                  <c:v>1.9159999999998301</c:v>
                </c:pt>
                <c:pt idx="920">
                  <c:v>1.9179999999998301</c:v>
                </c:pt>
                <c:pt idx="921">
                  <c:v>1.9199999999998301</c:v>
                </c:pt>
                <c:pt idx="922">
                  <c:v>1.9219999999998301</c:v>
                </c:pt>
                <c:pt idx="923">
                  <c:v>1.9239999999998301</c:v>
                </c:pt>
                <c:pt idx="924">
                  <c:v>1.9259999999998301</c:v>
                </c:pt>
                <c:pt idx="925">
                  <c:v>1.9279999999998301</c:v>
                </c:pt>
                <c:pt idx="926">
                  <c:v>1.9299999999998301</c:v>
                </c:pt>
                <c:pt idx="927">
                  <c:v>1.9319999999998301</c:v>
                </c:pt>
                <c:pt idx="928">
                  <c:v>1.9339999999998301</c:v>
                </c:pt>
                <c:pt idx="929">
                  <c:v>1.9359999999998301</c:v>
                </c:pt>
                <c:pt idx="930">
                  <c:v>1.9379999999998301</c:v>
                </c:pt>
                <c:pt idx="931">
                  <c:v>1.9399999999998301</c:v>
                </c:pt>
                <c:pt idx="932">
                  <c:v>1.9419999999998301</c:v>
                </c:pt>
                <c:pt idx="933">
                  <c:v>1.9439999999998301</c:v>
                </c:pt>
                <c:pt idx="934">
                  <c:v>1.9459999999998301</c:v>
                </c:pt>
                <c:pt idx="935">
                  <c:v>1.9479999999998301</c:v>
                </c:pt>
                <c:pt idx="936">
                  <c:v>1.9499999999998301</c:v>
                </c:pt>
                <c:pt idx="937">
                  <c:v>1.9519999999998301</c:v>
                </c:pt>
                <c:pt idx="938">
                  <c:v>1.9539999999998301</c:v>
                </c:pt>
                <c:pt idx="939">
                  <c:v>1.9559999999998301</c:v>
                </c:pt>
                <c:pt idx="940">
                  <c:v>1.9579999999998301</c:v>
                </c:pt>
                <c:pt idx="941">
                  <c:v>1.9599999999998301</c:v>
                </c:pt>
                <c:pt idx="942">
                  <c:v>1.9619999999998301</c:v>
                </c:pt>
                <c:pt idx="943">
                  <c:v>1.9639999999998301</c:v>
                </c:pt>
                <c:pt idx="944">
                  <c:v>1.9659999999998301</c:v>
                </c:pt>
                <c:pt idx="945">
                  <c:v>1.9679999999998301</c:v>
                </c:pt>
                <c:pt idx="946">
                  <c:v>1.9699999999998301</c:v>
                </c:pt>
                <c:pt idx="947">
                  <c:v>1.9719999999998299</c:v>
                </c:pt>
                <c:pt idx="948">
                  <c:v>1.9739999999998299</c:v>
                </c:pt>
                <c:pt idx="949">
                  <c:v>1.9759999999998299</c:v>
                </c:pt>
                <c:pt idx="950">
                  <c:v>1.9779999999998299</c:v>
                </c:pt>
                <c:pt idx="951">
                  <c:v>1.9799999999998299</c:v>
                </c:pt>
                <c:pt idx="952">
                  <c:v>1.9819999999998299</c:v>
                </c:pt>
                <c:pt idx="953">
                  <c:v>1.9839999999998299</c:v>
                </c:pt>
                <c:pt idx="954">
                  <c:v>1.9859999999998299</c:v>
                </c:pt>
                <c:pt idx="955">
                  <c:v>1.9879999999998299</c:v>
                </c:pt>
                <c:pt idx="956">
                  <c:v>1.9899999999998199</c:v>
                </c:pt>
                <c:pt idx="957">
                  <c:v>1.9919999999998199</c:v>
                </c:pt>
                <c:pt idx="958">
                  <c:v>1.9939999999998199</c:v>
                </c:pt>
                <c:pt idx="959">
                  <c:v>1.9959999999998199</c:v>
                </c:pt>
                <c:pt idx="960">
                  <c:v>1.9979999999998199</c:v>
                </c:pt>
                <c:pt idx="961">
                  <c:v>1.9999999999998199</c:v>
                </c:pt>
                <c:pt idx="962">
                  <c:v>2.0019999999998199</c:v>
                </c:pt>
                <c:pt idx="963">
                  <c:v>2.0039999999998201</c:v>
                </c:pt>
                <c:pt idx="964">
                  <c:v>2.0059999999998199</c:v>
                </c:pt>
                <c:pt idx="965">
                  <c:v>2.0079999999998202</c:v>
                </c:pt>
                <c:pt idx="966">
                  <c:v>2.0099999999998199</c:v>
                </c:pt>
                <c:pt idx="967">
                  <c:v>2.0119999999998202</c:v>
                </c:pt>
                <c:pt idx="968">
                  <c:v>2.0139999999998199</c:v>
                </c:pt>
                <c:pt idx="969">
                  <c:v>2.0159999999998202</c:v>
                </c:pt>
                <c:pt idx="970">
                  <c:v>2.0179999999998199</c:v>
                </c:pt>
                <c:pt idx="971">
                  <c:v>2.0199999999998202</c:v>
                </c:pt>
                <c:pt idx="972">
                  <c:v>2.0219999999998199</c:v>
                </c:pt>
                <c:pt idx="973">
                  <c:v>2.0239999999998202</c:v>
                </c:pt>
                <c:pt idx="974">
                  <c:v>2.0259999999998199</c:v>
                </c:pt>
                <c:pt idx="975">
                  <c:v>2.0279999999998202</c:v>
                </c:pt>
                <c:pt idx="976">
                  <c:v>2.0299999999998199</c:v>
                </c:pt>
                <c:pt idx="977">
                  <c:v>2.0319999999998202</c:v>
                </c:pt>
                <c:pt idx="978">
                  <c:v>2.03399999999982</c:v>
                </c:pt>
                <c:pt idx="979">
                  <c:v>2.0359999999998202</c:v>
                </c:pt>
                <c:pt idx="980">
                  <c:v>2.03799999999982</c:v>
                </c:pt>
                <c:pt idx="981">
                  <c:v>2.0399999999998202</c:v>
                </c:pt>
                <c:pt idx="982">
                  <c:v>2.04199999999982</c:v>
                </c:pt>
                <c:pt idx="983">
                  <c:v>2.0439999999998202</c:v>
                </c:pt>
                <c:pt idx="984">
                  <c:v>2.04599999999982</c:v>
                </c:pt>
                <c:pt idx="985">
                  <c:v>2.0479999999998202</c:v>
                </c:pt>
                <c:pt idx="986">
                  <c:v>2.04999999999982</c:v>
                </c:pt>
                <c:pt idx="987">
                  <c:v>2.0519999999998202</c:v>
                </c:pt>
                <c:pt idx="988">
                  <c:v>2.05399999999982</c:v>
                </c:pt>
                <c:pt idx="989">
                  <c:v>2.0559999999998202</c:v>
                </c:pt>
                <c:pt idx="990">
                  <c:v>2.05799999999982</c:v>
                </c:pt>
                <c:pt idx="991">
                  <c:v>2.0599999999998202</c:v>
                </c:pt>
                <c:pt idx="992">
                  <c:v>2.06199999999982</c:v>
                </c:pt>
                <c:pt idx="993">
                  <c:v>2.0639999999998202</c:v>
                </c:pt>
                <c:pt idx="994">
                  <c:v>2.06599999999982</c:v>
                </c:pt>
                <c:pt idx="995">
                  <c:v>2.0679999999998202</c:v>
                </c:pt>
                <c:pt idx="996">
                  <c:v>2.06999999999982</c:v>
                </c:pt>
                <c:pt idx="997">
                  <c:v>2.0719999999998202</c:v>
                </c:pt>
                <c:pt idx="998">
                  <c:v>2.07399999999982</c:v>
                </c:pt>
                <c:pt idx="999">
                  <c:v>2.0759999999998202</c:v>
                </c:pt>
                <c:pt idx="1000">
                  <c:v>2.07799999999982</c:v>
                </c:pt>
                <c:pt idx="1001">
                  <c:v>2.07999999999981</c:v>
                </c:pt>
                <c:pt idx="1002">
                  <c:v>2.0819999999998098</c:v>
                </c:pt>
                <c:pt idx="1003">
                  <c:v>2.08399999999981</c:v>
                </c:pt>
                <c:pt idx="1004">
                  <c:v>2.0859999999998098</c:v>
                </c:pt>
                <c:pt idx="1005">
                  <c:v>2.08799999999981</c:v>
                </c:pt>
                <c:pt idx="1006">
                  <c:v>2.0899999999998098</c:v>
                </c:pt>
                <c:pt idx="1007">
                  <c:v>2.09199999999981</c:v>
                </c:pt>
                <c:pt idx="1008">
                  <c:v>2.0939999999998098</c:v>
                </c:pt>
                <c:pt idx="1009">
                  <c:v>2.09599999999981</c:v>
                </c:pt>
                <c:pt idx="1010">
                  <c:v>2.0979999999998098</c:v>
                </c:pt>
                <c:pt idx="1011">
                  <c:v>2.09999999999981</c:v>
                </c:pt>
                <c:pt idx="1012">
                  <c:v>2.1019999999998098</c:v>
                </c:pt>
                <c:pt idx="1013">
                  <c:v>2.10399999999981</c:v>
                </c:pt>
                <c:pt idx="1014">
                  <c:v>2.1059999999998098</c:v>
                </c:pt>
                <c:pt idx="1015">
                  <c:v>2.10799999999981</c:v>
                </c:pt>
                <c:pt idx="1016">
                  <c:v>2.1099999999998098</c:v>
                </c:pt>
                <c:pt idx="1017">
                  <c:v>2.11199999999981</c:v>
                </c:pt>
                <c:pt idx="1018">
                  <c:v>2.1139999999998098</c:v>
                </c:pt>
                <c:pt idx="1019">
                  <c:v>2.11599999999981</c:v>
                </c:pt>
                <c:pt idx="1020">
                  <c:v>2.1179999999998098</c:v>
                </c:pt>
                <c:pt idx="1021">
                  <c:v>2.11999999999981</c:v>
                </c:pt>
                <c:pt idx="1022">
                  <c:v>2.1219999999998098</c:v>
                </c:pt>
                <c:pt idx="1023">
                  <c:v>2.12399999999981</c:v>
                </c:pt>
                <c:pt idx="1024">
                  <c:v>2.1259999999998098</c:v>
                </c:pt>
                <c:pt idx="1025">
                  <c:v>2.12799999999981</c:v>
                </c:pt>
                <c:pt idx="1026">
                  <c:v>2.1299999999998098</c:v>
                </c:pt>
                <c:pt idx="1027">
                  <c:v>2.13199999999981</c:v>
                </c:pt>
                <c:pt idx="1028">
                  <c:v>2.1339999999998098</c:v>
                </c:pt>
                <c:pt idx="1029">
                  <c:v>2.1359999999998101</c:v>
                </c:pt>
                <c:pt idx="1030">
                  <c:v>2.1379999999998098</c:v>
                </c:pt>
                <c:pt idx="1031">
                  <c:v>2.1399999999998101</c:v>
                </c:pt>
                <c:pt idx="1032">
                  <c:v>2.1419999999998098</c:v>
                </c:pt>
                <c:pt idx="1033">
                  <c:v>2.1439999999998101</c:v>
                </c:pt>
                <c:pt idx="1034">
                  <c:v>2.1459999999998098</c:v>
                </c:pt>
                <c:pt idx="1035">
                  <c:v>2.1479999999998101</c:v>
                </c:pt>
                <c:pt idx="1036">
                  <c:v>2.1499999999998098</c:v>
                </c:pt>
                <c:pt idx="1037">
                  <c:v>2.1519999999998101</c:v>
                </c:pt>
                <c:pt idx="1038">
                  <c:v>2.1539999999998098</c:v>
                </c:pt>
                <c:pt idx="1039">
                  <c:v>2.1559999999998101</c:v>
                </c:pt>
                <c:pt idx="1040">
                  <c:v>2.1579999999998098</c:v>
                </c:pt>
                <c:pt idx="1041">
                  <c:v>2.1599999999998101</c:v>
                </c:pt>
                <c:pt idx="1042">
                  <c:v>2.1619999999998099</c:v>
                </c:pt>
                <c:pt idx="1043">
                  <c:v>2.1639999999998101</c:v>
                </c:pt>
                <c:pt idx="1044">
                  <c:v>2.1659999999998099</c:v>
                </c:pt>
                <c:pt idx="1045">
                  <c:v>2.1679999999998101</c:v>
                </c:pt>
                <c:pt idx="1046">
                  <c:v>2.1699999999998001</c:v>
                </c:pt>
                <c:pt idx="1047">
                  <c:v>2.1719999999997999</c:v>
                </c:pt>
                <c:pt idx="1048">
                  <c:v>2.1739999999998001</c:v>
                </c:pt>
                <c:pt idx="1049">
                  <c:v>2.1759999999997999</c:v>
                </c:pt>
                <c:pt idx="1050">
                  <c:v>2.1779999999998001</c:v>
                </c:pt>
                <c:pt idx="1051">
                  <c:v>2.1799999999997999</c:v>
                </c:pt>
                <c:pt idx="1052">
                  <c:v>2.1819999999998001</c:v>
                </c:pt>
                <c:pt idx="1053">
                  <c:v>2.1839999999997999</c:v>
                </c:pt>
                <c:pt idx="1054">
                  <c:v>2.1859999999998001</c:v>
                </c:pt>
                <c:pt idx="1055">
                  <c:v>2.1879999999997999</c:v>
                </c:pt>
                <c:pt idx="1056">
                  <c:v>2.1899999999998001</c:v>
                </c:pt>
                <c:pt idx="1057">
                  <c:v>2.1919999999997999</c:v>
                </c:pt>
                <c:pt idx="1058">
                  <c:v>2.1939999999998001</c:v>
                </c:pt>
                <c:pt idx="1059">
                  <c:v>2.1959999999997999</c:v>
                </c:pt>
                <c:pt idx="1060">
                  <c:v>2.1979999999998001</c:v>
                </c:pt>
                <c:pt idx="1061">
                  <c:v>2.1999999999997999</c:v>
                </c:pt>
                <c:pt idx="1062">
                  <c:v>2.2019999999998001</c:v>
                </c:pt>
                <c:pt idx="1063">
                  <c:v>2.2039999999997999</c:v>
                </c:pt>
                <c:pt idx="1064">
                  <c:v>2.2059999999998001</c:v>
                </c:pt>
                <c:pt idx="1065">
                  <c:v>2.2079999999997999</c:v>
                </c:pt>
                <c:pt idx="1066">
                  <c:v>2.2099999999998001</c:v>
                </c:pt>
                <c:pt idx="1067">
                  <c:v>2.2119999999997999</c:v>
                </c:pt>
                <c:pt idx="1068">
                  <c:v>2.2139999999998001</c:v>
                </c:pt>
                <c:pt idx="1069">
                  <c:v>2.2159999999997999</c:v>
                </c:pt>
                <c:pt idx="1070">
                  <c:v>2.2179999999998001</c:v>
                </c:pt>
                <c:pt idx="1071">
                  <c:v>2.2199999999997999</c:v>
                </c:pt>
                <c:pt idx="1072">
                  <c:v>2.2219999999998001</c:v>
                </c:pt>
                <c:pt idx="1073">
                  <c:v>2.2239999999997999</c:v>
                </c:pt>
                <c:pt idx="1074">
                  <c:v>2.2259999999998001</c:v>
                </c:pt>
                <c:pt idx="1075">
                  <c:v>2.2279999999997999</c:v>
                </c:pt>
                <c:pt idx="1076">
                  <c:v>2.2299999999998001</c:v>
                </c:pt>
                <c:pt idx="1077">
                  <c:v>2.2319999999997999</c:v>
                </c:pt>
                <c:pt idx="1078">
                  <c:v>2.2339999999998001</c:v>
                </c:pt>
                <c:pt idx="1079">
                  <c:v>2.2359999999997999</c:v>
                </c:pt>
                <c:pt idx="1080">
                  <c:v>2.2379999999998001</c:v>
                </c:pt>
                <c:pt idx="1081">
                  <c:v>2.2399999999997999</c:v>
                </c:pt>
                <c:pt idx="1082">
                  <c:v>2.2419999999998002</c:v>
                </c:pt>
                <c:pt idx="1083">
                  <c:v>2.2439999999997999</c:v>
                </c:pt>
                <c:pt idx="1084">
                  <c:v>2.2459999999998002</c:v>
                </c:pt>
                <c:pt idx="1085">
                  <c:v>2.2479999999997999</c:v>
                </c:pt>
                <c:pt idx="1086">
                  <c:v>2.2499999999998002</c:v>
                </c:pt>
                <c:pt idx="1087">
                  <c:v>2.2519999999997999</c:v>
                </c:pt>
                <c:pt idx="1088">
                  <c:v>2.2539999999998002</c:v>
                </c:pt>
                <c:pt idx="1089">
                  <c:v>2.2559999999997999</c:v>
                </c:pt>
                <c:pt idx="1090">
                  <c:v>2.2579999999998002</c:v>
                </c:pt>
                <c:pt idx="1091">
                  <c:v>2.2599999999997999</c:v>
                </c:pt>
                <c:pt idx="1092">
                  <c:v>2.26199999999979</c:v>
                </c:pt>
                <c:pt idx="1093">
                  <c:v>2.2639999999997902</c:v>
                </c:pt>
                <c:pt idx="1094">
                  <c:v>2.26599999999979</c:v>
                </c:pt>
                <c:pt idx="1095">
                  <c:v>2.2679999999997902</c:v>
                </c:pt>
                <c:pt idx="1096">
                  <c:v>2.26999999999979</c:v>
                </c:pt>
                <c:pt idx="1097">
                  <c:v>2.2719999999997902</c:v>
                </c:pt>
                <c:pt idx="1098">
                  <c:v>2.27399999999979</c:v>
                </c:pt>
                <c:pt idx="1099">
                  <c:v>2.2759999999997902</c:v>
                </c:pt>
                <c:pt idx="1100">
                  <c:v>2.27799999999979</c:v>
                </c:pt>
                <c:pt idx="1101">
                  <c:v>2.2799999999997902</c:v>
                </c:pt>
                <c:pt idx="1102">
                  <c:v>2.28199999999979</c:v>
                </c:pt>
                <c:pt idx="1103">
                  <c:v>2.2839999999997902</c:v>
                </c:pt>
                <c:pt idx="1104">
                  <c:v>2.28599999999979</c:v>
                </c:pt>
                <c:pt idx="1105">
                  <c:v>2.2879999999997902</c:v>
                </c:pt>
                <c:pt idx="1106">
                  <c:v>2.28999999999979</c:v>
                </c:pt>
                <c:pt idx="1107">
                  <c:v>2.2919999999997902</c:v>
                </c:pt>
                <c:pt idx="1108">
                  <c:v>2.29399999999979</c:v>
                </c:pt>
                <c:pt idx="1109">
                  <c:v>2.2959999999997902</c:v>
                </c:pt>
                <c:pt idx="1110">
                  <c:v>2.29799999999979</c:v>
                </c:pt>
                <c:pt idx="1111">
                  <c:v>2.2999999999997902</c:v>
                </c:pt>
                <c:pt idx="1112">
                  <c:v>2.30199999999979</c:v>
                </c:pt>
                <c:pt idx="1113">
                  <c:v>2.3039999999997902</c:v>
                </c:pt>
                <c:pt idx="1114">
                  <c:v>2.30599999999979</c:v>
                </c:pt>
                <c:pt idx="1115">
                  <c:v>2.3079999999997902</c:v>
                </c:pt>
                <c:pt idx="1116">
                  <c:v>2.30999999999979</c:v>
                </c:pt>
                <c:pt idx="1117">
                  <c:v>2.3119999999997898</c:v>
                </c:pt>
                <c:pt idx="1118">
                  <c:v>2.31399999999979</c:v>
                </c:pt>
                <c:pt idx="1119">
                  <c:v>2.3159999999997898</c:v>
                </c:pt>
                <c:pt idx="1120">
                  <c:v>2.31799999999979</c:v>
                </c:pt>
                <c:pt idx="1121">
                  <c:v>2.3199999999997898</c:v>
                </c:pt>
                <c:pt idx="1122">
                  <c:v>2.32199999999979</c:v>
                </c:pt>
                <c:pt idx="1123">
                  <c:v>2.3239999999997898</c:v>
                </c:pt>
                <c:pt idx="1124">
                  <c:v>2.32599999999979</c:v>
                </c:pt>
                <c:pt idx="1125">
                  <c:v>2.3279999999997898</c:v>
                </c:pt>
                <c:pt idx="1126">
                  <c:v>2.32999999999979</c:v>
                </c:pt>
                <c:pt idx="1127">
                  <c:v>2.3319999999997898</c:v>
                </c:pt>
                <c:pt idx="1128">
                  <c:v>2.33399999999979</c:v>
                </c:pt>
                <c:pt idx="1129">
                  <c:v>2.3359999999997898</c:v>
                </c:pt>
                <c:pt idx="1130">
                  <c:v>2.33799999999979</c:v>
                </c:pt>
                <c:pt idx="1131">
                  <c:v>2.3399999999997898</c:v>
                </c:pt>
                <c:pt idx="1132">
                  <c:v>2.34199999999979</c:v>
                </c:pt>
                <c:pt idx="1133">
                  <c:v>2.3439999999997898</c:v>
                </c:pt>
                <c:pt idx="1134">
                  <c:v>2.34599999999979</c:v>
                </c:pt>
                <c:pt idx="1135">
                  <c:v>2.3479999999997898</c:v>
                </c:pt>
                <c:pt idx="1136">
                  <c:v>2.34999999999979</c:v>
                </c:pt>
                <c:pt idx="1137">
                  <c:v>2.35199999999978</c:v>
                </c:pt>
                <c:pt idx="1138">
                  <c:v>2.3539999999997798</c:v>
                </c:pt>
                <c:pt idx="1139">
                  <c:v>2.35599999999978</c:v>
                </c:pt>
                <c:pt idx="1140">
                  <c:v>2.3579999999997798</c:v>
                </c:pt>
                <c:pt idx="1141">
                  <c:v>2.3599999999997801</c:v>
                </c:pt>
                <c:pt idx="1142">
                  <c:v>2.3619999999997798</c:v>
                </c:pt>
                <c:pt idx="1143">
                  <c:v>2.3639999999997801</c:v>
                </c:pt>
                <c:pt idx="1144">
                  <c:v>2.3659999999997798</c:v>
                </c:pt>
                <c:pt idx="1145">
                  <c:v>2.3679999999997801</c:v>
                </c:pt>
                <c:pt idx="1146">
                  <c:v>2.3699999999997798</c:v>
                </c:pt>
                <c:pt idx="1147">
                  <c:v>2.3719999999997801</c:v>
                </c:pt>
                <c:pt idx="1148">
                  <c:v>2.3739999999997798</c:v>
                </c:pt>
                <c:pt idx="1149">
                  <c:v>2.3759999999997801</c:v>
                </c:pt>
                <c:pt idx="1150">
                  <c:v>2.3779999999997798</c:v>
                </c:pt>
                <c:pt idx="1151">
                  <c:v>2.3799999999997801</c:v>
                </c:pt>
                <c:pt idx="1152">
                  <c:v>2.3819999999997798</c:v>
                </c:pt>
                <c:pt idx="1153">
                  <c:v>2.3839999999997801</c:v>
                </c:pt>
                <c:pt idx="1154">
                  <c:v>2.3859999999997799</c:v>
                </c:pt>
                <c:pt idx="1155">
                  <c:v>2.3879999999997801</c:v>
                </c:pt>
                <c:pt idx="1156">
                  <c:v>2.3899999999997799</c:v>
                </c:pt>
                <c:pt idx="1157">
                  <c:v>2.3919999999997801</c:v>
                </c:pt>
                <c:pt idx="1158">
                  <c:v>2.3939999999997799</c:v>
                </c:pt>
                <c:pt idx="1159">
                  <c:v>2.3959999999997801</c:v>
                </c:pt>
                <c:pt idx="1160">
                  <c:v>2.3979999999997799</c:v>
                </c:pt>
                <c:pt idx="1161">
                  <c:v>2.3999999999997801</c:v>
                </c:pt>
                <c:pt idx="1162">
                  <c:v>2.4019999999997799</c:v>
                </c:pt>
                <c:pt idx="1163">
                  <c:v>2.4039999999997801</c:v>
                </c:pt>
                <c:pt idx="1164">
                  <c:v>2.4059999999997799</c:v>
                </c:pt>
                <c:pt idx="1165">
                  <c:v>2.4079999999997801</c:v>
                </c:pt>
                <c:pt idx="1166">
                  <c:v>2.4099999999997799</c:v>
                </c:pt>
                <c:pt idx="1167">
                  <c:v>2.4119999999997801</c:v>
                </c:pt>
                <c:pt idx="1168">
                  <c:v>2.4139999999997799</c:v>
                </c:pt>
                <c:pt idx="1169">
                  <c:v>2.4159999999997801</c:v>
                </c:pt>
                <c:pt idx="1170">
                  <c:v>2.4179999999997799</c:v>
                </c:pt>
                <c:pt idx="1171">
                  <c:v>2.4199999999997801</c:v>
                </c:pt>
                <c:pt idx="1172">
                  <c:v>2.4219999999997799</c:v>
                </c:pt>
                <c:pt idx="1173">
                  <c:v>2.4239999999997801</c:v>
                </c:pt>
                <c:pt idx="1174">
                  <c:v>2.4259999999997799</c:v>
                </c:pt>
                <c:pt idx="1175">
                  <c:v>2.4279999999997801</c:v>
                </c:pt>
                <c:pt idx="1176">
                  <c:v>2.4299999999997799</c:v>
                </c:pt>
                <c:pt idx="1177">
                  <c:v>2.4319999999997801</c:v>
                </c:pt>
                <c:pt idx="1178">
                  <c:v>2.4339999999997799</c:v>
                </c:pt>
                <c:pt idx="1179">
                  <c:v>2.4359999999997801</c:v>
                </c:pt>
                <c:pt idx="1180">
                  <c:v>2.4379999999997799</c:v>
                </c:pt>
                <c:pt idx="1181">
                  <c:v>2.4399999999997801</c:v>
                </c:pt>
                <c:pt idx="1182">
                  <c:v>2.4419999999997799</c:v>
                </c:pt>
                <c:pt idx="1183">
                  <c:v>2.4439999999997699</c:v>
                </c:pt>
                <c:pt idx="1184">
                  <c:v>2.4459999999997701</c:v>
                </c:pt>
                <c:pt idx="1185">
                  <c:v>2.4479999999997699</c:v>
                </c:pt>
                <c:pt idx="1186">
                  <c:v>2.4499999999997701</c:v>
                </c:pt>
                <c:pt idx="1187">
                  <c:v>2.4519999999997699</c:v>
                </c:pt>
                <c:pt idx="1188">
                  <c:v>2.4539999999997701</c:v>
                </c:pt>
                <c:pt idx="1189">
                  <c:v>2.4559999999997699</c:v>
                </c:pt>
                <c:pt idx="1190">
                  <c:v>2.4579999999997701</c:v>
                </c:pt>
                <c:pt idx="1191">
                  <c:v>2.4599999999997699</c:v>
                </c:pt>
                <c:pt idx="1192">
                  <c:v>2.4619999999997702</c:v>
                </c:pt>
                <c:pt idx="1193">
                  <c:v>2.4639999999997699</c:v>
                </c:pt>
                <c:pt idx="1194">
                  <c:v>2.4659999999997702</c:v>
                </c:pt>
                <c:pt idx="1195">
                  <c:v>2.4679999999997699</c:v>
                </c:pt>
                <c:pt idx="1196">
                  <c:v>2.4699999999997702</c:v>
                </c:pt>
                <c:pt idx="1197">
                  <c:v>2.4719999999997699</c:v>
                </c:pt>
                <c:pt idx="1198">
                  <c:v>2.4739999999997702</c:v>
                </c:pt>
                <c:pt idx="1199">
                  <c:v>2.4759999999997699</c:v>
                </c:pt>
                <c:pt idx="1200">
                  <c:v>2.4779999999997702</c:v>
                </c:pt>
                <c:pt idx="1201">
                  <c:v>2.4799999999997699</c:v>
                </c:pt>
                <c:pt idx="1202">
                  <c:v>2.4819999999997702</c:v>
                </c:pt>
                <c:pt idx="1203">
                  <c:v>2.4839999999997699</c:v>
                </c:pt>
                <c:pt idx="1204">
                  <c:v>2.4859999999997702</c:v>
                </c:pt>
                <c:pt idx="1205">
                  <c:v>2.48799999999977</c:v>
                </c:pt>
                <c:pt idx="1206">
                  <c:v>2.4899999999997702</c:v>
                </c:pt>
                <c:pt idx="1207">
                  <c:v>2.49199999999977</c:v>
                </c:pt>
                <c:pt idx="1208">
                  <c:v>2.4939999999997702</c:v>
                </c:pt>
                <c:pt idx="1209">
                  <c:v>2.49599999999977</c:v>
                </c:pt>
                <c:pt idx="1210">
                  <c:v>2.4979999999997702</c:v>
                </c:pt>
                <c:pt idx="1211">
                  <c:v>2.49999999999977</c:v>
                </c:pt>
                <c:pt idx="1212">
                  <c:v>2.5019999999997702</c:v>
                </c:pt>
                <c:pt idx="1213">
                  <c:v>2.50399999999977</c:v>
                </c:pt>
                <c:pt idx="1214">
                  <c:v>2.5059999999997702</c:v>
                </c:pt>
                <c:pt idx="1215">
                  <c:v>2.50799999999977</c:v>
                </c:pt>
                <c:pt idx="1216">
                  <c:v>2.5099999999997702</c:v>
                </c:pt>
                <c:pt idx="1217">
                  <c:v>2.51199999999977</c:v>
                </c:pt>
                <c:pt idx="1218">
                  <c:v>2.5139999999997702</c:v>
                </c:pt>
                <c:pt idx="1219">
                  <c:v>2.51599999999977</c:v>
                </c:pt>
                <c:pt idx="1220">
                  <c:v>2.5179999999997702</c:v>
                </c:pt>
                <c:pt idx="1221">
                  <c:v>2.51999999999977</c:v>
                </c:pt>
                <c:pt idx="1222">
                  <c:v>2.5219999999997702</c:v>
                </c:pt>
                <c:pt idx="1223">
                  <c:v>2.52399999999977</c:v>
                </c:pt>
                <c:pt idx="1224">
                  <c:v>2.5259999999997702</c:v>
                </c:pt>
                <c:pt idx="1225">
                  <c:v>2.52799999999977</c:v>
                </c:pt>
                <c:pt idx="1226">
                  <c:v>2.5299999999997702</c:v>
                </c:pt>
                <c:pt idx="1227">
                  <c:v>2.53199999999977</c:v>
                </c:pt>
                <c:pt idx="1228">
                  <c:v>2.53399999999976</c:v>
                </c:pt>
                <c:pt idx="1229">
                  <c:v>2.5359999999997598</c:v>
                </c:pt>
                <c:pt idx="1230">
                  <c:v>2.53799999999976</c:v>
                </c:pt>
                <c:pt idx="1231">
                  <c:v>2.5399999999997598</c:v>
                </c:pt>
                <c:pt idx="1232">
                  <c:v>2.54199999999976</c:v>
                </c:pt>
                <c:pt idx="1233">
                  <c:v>2.5439999999997598</c:v>
                </c:pt>
                <c:pt idx="1234">
                  <c:v>2.54599999999976</c:v>
                </c:pt>
                <c:pt idx="1235">
                  <c:v>2.5479999999997598</c:v>
                </c:pt>
                <c:pt idx="1236">
                  <c:v>2.54999999999976</c:v>
                </c:pt>
                <c:pt idx="1237">
                  <c:v>2.5519999999997598</c:v>
                </c:pt>
                <c:pt idx="1238">
                  <c:v>2.55399999999976</c:v>
                </c:pt>
                <c:pt idx="1239">
                  <c:v>2.5559999999997598</c:v>
                </c:pt>
                <c:pt idx="1240">
                  <c:v>2.55799999999976</c:v>
                </c:pt>
                <c:pt idx="1241">
                  <c:v>2.5599999999997598</c:v>
                </c:pt>
                <c:pt idx="1242">
                  <c:v>2.56199999999976</c:v>
                </c:pt>
                <c:pt idx="1243">
                  <c:v>2.5639999999997598</c:v>
                </c:pt>
                <c:pt idx="1244">
                  <c:v>2.56599999999976</c:v>
                </c:pt>
                <c:pt idx="1245">
                  <c:v>2.5679999999997598</c:v>
                </c:pt>
                <c:pt idx="1246">
                  <c:v>2.56999999999976</c:v>
                </c:pt>
                <c:pt idx="1247">
                  <c:v>2.5719999999997598</c:v>
                </c:pt>
                <c:pt idx="1248">
                  <c:v>2.57399999999976</c:v>
                </c:pt>
                <c:pt idx="1249">
                  <c:v>2.5759999999997598</c:v>
                </c:pt>
                <c:pt idx="1250">
                  <c:v>2.57799999999976</c:v>
                </c:pt>
                <c:pt idx="1251">
                  <c:v>2.5799999999997598</c:v>
                </c:pt>
                <c:pt idx="1252">
                  <c:v>2.58199999999976</c:v>
                </c:pt>
                <c:pt idx="1253">
                  <c:v>2.5839999999997598</c:v>
                </c:pt>
                <c:pt idx="1254">
                  <c:v>2.58599999999976</c:v>
                </c:pt>
                <c:pt idx="1255">
                  <c:v>2.5879999999997598</c:v>
                </c:pt>
                <c:pt idx="1256">
                  <c:v>2.58999999999976</c:v>
                </c:pt>
                <c:pt idx="1257">
                  <c:v>2.5919999999997598</c:v>
                </c:pt>
                <c:pt idx="1258">
                  <c:v>2.5939999999997601</c:v>
                </c:pt>
                <c:pt idx="1259">
                  <c:v>2.5959999999997598</c:v>
                </c:pt>
                <c:pt idx="1260">
                  <c:v>2.5979999999997601</c:v>
                </c:pt>
                <c:pt idx="1261">
                  <c:v>2.5999999999997598</c:v>
                </c:pt>
                <c:pt idx="1262">
                  <c:v>2.6019999999997601</c:v>
                </c:pt>
                <c:pt idx="1263">
                  <c:v>2.6039999999997598</c:v>
                </c:pt>
                <c:pt idx="1264">
                  <c:v>2.6059999999997601</c:v>
                </c:pt>
                <c:pt idx="1265">
                  <c:v>2.6079999999997598</c:v>
                </c:pt>
                <c:pt idx="1266">
                  <c:v>2.6099999999997601</c:v>
                </c:pt>
                <c:pt idx="1267">
                  <c:v>2.6119999999997598</c:v>
                </c:pt>
                <c:pt idx="1268">
                  <c:v>2.6139999999997601</c:v>
                </c:pt>
                <c:pt idx="1269">
                  <c:v>2.6159999999997599</c:v>
                </c:pt>
                <c:pt idx="1270">
                  <c:v>2.6179999999997601</c:v>
                </c:pt>
                <c:pt idx="1271">
                  <c:v>2.6199999999997599</c:v>
                </c:pt>
                <c:pt idx="1272">
                  <c:v>2.6219999999997601</c:v>
                </c:pt>
                <c:pt idx="1273">
                  <c:v>2.6239999999997501</c:v>
                </c:pt>
                <c:pt idx="1274">
                  <c:v>2.6259999999997499</c:v>
                </c:pt>
                <c:pt idx="1275">
                  <c:v>2.6279999999997501</c:v>
                </c:pt>
                <c:pt idx="1276">
                  <c:v>2.6299999999997499</c:v>
                </c:pt>
                <c:pt idx="1277">
                  <c:v>2.6319999999997501</c:v>
                </c:pt>
                <c:pt idx="1278">
                  <c:v>2.6339999999997499</c:v>
                </c:pt>
                <c:pt idx="1279">
                  <c:v>2.6359999999997501</c:v>
                </c:pt>
                <c:pt idx="1280">
                  <c:v>2.6379999999997499</c:v>
                </c:pt>
                <c:pt idx="1281">
                  <c:v>2.6399999999997501</c:v>
                </c:pt>
                <c:pt idx="1282">
                  <c:v>2.6419999999997499</c:v>
                </c:pt>
                <c:pt idx="1283">
                  <c:v>2.6439999999997501</c:v>
                </c:pt>
                <c:pt idx="1284">
                  <c:v>2.6459999999997499</c:v>
                </c:pt>
                <c:pt idx="1285">
                  <c:v>2.6479999999997501</c:v>
                </c:pt>
                <c:pt idx="1286">
                  <c:v>2.6499999999997499</c:v>
                </c:pt>
                <c:pt idx="1287">
                  <c:v>2.6519999999997501</c:v>
                </c:pt>
                <c:pt idx="1288">
                  <c:v>2.6539999999997499</c:v>
                </c:pt>
                <c:pt idx="1289">
                  <c:v>2.6559999999997501</c:v>
                </c:pt>
                <c:pt idx="1290">
                  <c:v>2.6579999999997499</c:v>
                </c:pt>
                <c:pt idx="1291">
                  <c:v>2.6599999999997501</c:v>
                </c:pt>
                <c:pt idx="1292">
                  <c:v>2.6619999999997499</c:v>
                </c:pt>
                <c:pt idx="1293">
                  <c:v>2.6639999999997501</c:v>
                </c:pt>
                <c:pt idx="1294">
                  <c:v>2.6659999999997499</c:v>
                </c:pt>
                <c:pt idx="1295">
                  <c:v>2.6679999999997501</c:v>
                </c:pt>
                <c:pt idx="1296">
                  <c:v>2.6699999999997499</c:v>
                </c:pt>
                <c:pt idx="1297">
                  <c:v>2.6719999999997501</c:v>
                </c:pt>
                <c:pt idx="1298">
                  <c:v>2.6739999999997499</c:v>
                </c:pt>
                <c:pt idx="1299">
                  <c:v>2.6759999999997501</c:v>
                </c:pt>
                <c:pt idx="1300">
                  <c:v>2.6779999999997499</c:v>
                </c:pt>
                <c:pt idx="1301">
                  <c:v>2.6799999999997501</c:v>
                </c:pt>
                <c:pt idx="1302">
                  <c:v>2.6819999999997499</c:v>
                </c:pt>
                <c:pt idx="1303">
                  <c:v>2.6839999999997501</c:v>
                </c:pt>
                <c:pt idx="1304">
                  <c:v>2.6859999999997499</c:v>
                </c:pt>
                <c:pt idx="1305">
                  <c:v>2.6879999999997501</c:v>
                </c:pt>
                <c:pt idx="1306">
                  <c:v>2.6899999999997499</c:v>
                </c:pt>
                <c:pt idx="1307">
                  <c:v>2.6919999999997501</c:v>
                </c:pt>
                <c:pt idx="1308">
                  <c:v>2.6939999999997499</c:v>
                </c:pt>
                <c:pt idx="1309">
                  <c:v>2.6959999999997502</c:v>
                </c:pt>
                <c:pt idx="1310">
                  <c:v>2.6979999999997499</c:v>
                </c:pt>
                <c:pt idx="1311">
                  <c:v>2.6999999999997502</c:v>
                </c:pt>
                <c:pt idx="1312">
                  <c:v>2.7019999999997499</c:v>
                </c:pt>
                <c:pt idx="1313">
                  <c:v>2.7039999999997502</c:v>
                </c:pt>
                <c:pt idx="1314">
                  <c:v>2.7059999999997499</c:v>
                </c:pt>
                <c:pt idx="1315">
                  <c:v>2.7079999999997502</c:v>
                </c:pt>
                <c:pt idx="1316">
                  <c:v>2.7099999999997499</c:v>
                </c:pt>
                <c:pt idx="1317">
                  <c:v>2.7119999999997502</c:v>
                </c:pt>
                <c:pt idx="1318">
                  <c:v>2.7139999999997499</c:v>
                </c:pt>
                <c:pt idx="1319">
                  <c:v>2.71599999999974</c:v>
                </c:pt>
                <c:pt idx="1320">
                  <c:v>2.7179999999997402</c:v>
                </c:pt>
                <c:pt idx="1321">
                  <c:v>2.71999999999974</c:v>
                </c:pt>
                <c:pt idx="1322">
                  <c:v>2.7219999999997402</c:v>
                </c:pt>
                <c:pt idx="1323">
                  <c:v>2.72399999999974</c:v>
                </c:pt>
                <c:pt idx="1324">
                  <c:v>2.7259999999997402</c:v>
                </c:pt>
                <c:pt idx="1325">
                  <c:v>2.72799999999974</c:v>
                </c:pt>
                <c:pt idx="1326">
                  <c:v>2.7299999999997402</c:v>
                </c:pt>
                <c:pt idx="1327">
                  <c:v>2.73199999999974</c:v>
                </c:pt>
                <c:pt idx="1328">
                  <c:v>2.7339999999997402</c:v>
                </c:pt>
                <c:pt idx="1329">
                  <c:v>2.73599999999974</c:v>
                </c:pt>
                <c:pt idx="1330">
                  <c:v>2.7379999999997402</c:v>
                </c:pt>
                <c:pt idx="1331">
                  <c:v>2.73999999999974</c:v>
                </c:pt>
                <c:pt idx="1332">
                  <c:v>2.7419999999997402</c:v>
                </c:pt>
                <c:pt idx="1333">
                  <c:v>2.74399999999974</c:v>
                </c:pt>
                <c:pt idx="1334">
                  <c:v>2.7459999999997402</c:v>
                </c:pt>
                <c:pt idx="1335">
                  <c:v>2.74799999999974</c:v>
                </c:pt>
                <c:pt idx="1336">
                  <c:v>2.7499999999997402</c:v>
                </c:pt>
                <c:pt idx="1337">
                  <c:v>2.75199999999974</c:v>
                </c:pt>
                <c:pt idx="1338">
                  <c:v>2.7539999999997402</c:v>
                </c:pt>
                <c:pt idx="1339">
                  <c:v>2.75599999999974</c:v>
                </c:pt>
                <c:pt idx="1340">
                  <c:v>2.7579999999997402</c:v>
                </c:pt>
                <c:pt idx="1341">
                  <c:v>2.75999999999974</c:v>
                </c:pt>
                <c:pt idx="1342">
                  <c:v>2.7619999999997402</c:v>
                </c:pt>
                <c:pt idx="1343">
                  <c:v>2.76399999999974</c:v>
                </c:pt>
                <c:pt idx="1344">
                  <c:v>2.7659999999997398</c:v>
                </c:pt>
                <c:pt idx="1345">
                  <c:v>2.76799999999974</c:v>
                </c:pt>
                <c:pt idx="1346">
                  <c:v>2.7699999999997398</c:v>
                </c:pt>
                <c:pt idx="1347">
                  <c:v>2.77199999999974</c:v>
                </c:pt>
                <c:pt idx="1348">
                  <c:v>2.7739999999997398</c:v>
                </c:pt>
                <c:pt idx="1349">
                  <c:v>2.77599999999974</c:v>
                </c:pt>
                <c:pt idx="1350">
                  <c:v>2.7779999999997398</c:v>
                </c:pt>
                <c:pt idx="1351">
                  <c:v>2.77999999999974</c:v>
                </c:pt>
                <c:pt idx="1352">
                  <c:v>2.7819999999997398</c:v>
                </c:pt>
                <c:pt idx="1353">
                  <c:v>2.78399999999974</c:v>
                </c:pt>
                <c:pt idx="1354">
                  <c:v>2.7859999999997398</c:v>
                </c:pt>
                <c:pt idx="1355">
                  <c:v>2.78799999999974</c:v>
                </c:pt>
                <c:pt idx="1356">
                  <c:v>2.7899999999997398</c:v>
                </c:pt>
                <c:pt idx="1357">
                  <c:v>2.79199999999974</c:v>
                </c:pt>
                <c:pt idx="1358">
                  <c:v>2.7939999999997398</c:v>
                </c:pt>
                <c:pt idx="1359">
                  <c:v>2.79599999999974</c:v>
                </c:pt>
                <c:pt idx="1360">
                  <c:v>2.7979999999997398</c:v>
                </c:pt>
                <c:pt idx="1361">
                  <c:v>2.79999999999974</c:v>
                </c:pt>
                <c:pt idx="1362">
                  <c:v>2.8019999999997398</c:v>
                </c:pt>
                <c:pt idx="1363">
                  <c:v>2.80399999999974</c:v>
                </c:pt>
                <c:pt idx="1364">
                  <c:v>2.80599999999973</c:v>
                </c:pt>
                <c:pt idx="1365">
                  <c:v>2.8079999999997298</c:v>
                </c:pt>
                <c:pt idx="1366">
                  <c:v>2.80999999999973</c:v>
                </c:pt>
                <c:pt idx="1367">
                  <c:v>2.8119999999997298</c:v>
                </c:pt>
                <c:pt idx="1368">
                  <c:v>2.8139999999997301</c:v>
                </c:pt>
                <c:pt idx="1369">
                  <c:v>2.8159999999997298</c:v>
                </c:pt>
                <c:pt idx="1370">
                  <c:v>2.8179999999997301</c:v>
                </c:pt>
                <c:pt idx="1371">
                  <c:v>2.8199999999997298</c:v>
                </c:pt>
                <c:pt idx="1372">
                  <c:v>2.8219999999997301</c:v>
                </c:pt>
                <c:pt idx="1373">
                  <c:v>2.8239999999997298</c:v>
                </c:pt>
                <c:pt idx="1374">
                  <c:v>2.8259999999997301</c:v>
                </c:pt>
                <c:pt idx="1375">
                  <c:v>2.8279999999997298</c:v>
                </c:pt>
                <c:pt idx="1376">
                  <c:v>2.8299999999997301</c:v>
                </c:pt>
                <c:pt idx="1377">
                  <c:v>2.8319999999997298</c:v>
                </c:pt>
                <c:pt idx="1378">
                  <c:v>2.8339999999997301</c:v>
                </c:pt>
                <c:pt idx="1379">
                  <c:v>2.8359999999997298</c:v>
                </c:pt>
                <c:pt idx="1380">
                  <c:v>2.8379999999997301</c:v>
                </c:pt>
                <c:pt idx="1381">
                  <c:v>2.8399999999997299</c:v>
                </c:pt>
                <c:pt idx="1382">
                  <c:v>2.8419999999997301</c:v>
                </c:pt>
                <c:pt idx="1383">
                  <c:v>2.8439999999997299</c:v>
                </c:pt>
                <c:pt idx="1384">
                  <c:v>2.8459999999997301</c:v>
                </c:pt>
                <c:pt idx="1385">
                  <c:v>2.8479999999997299</c:v>
                </c:pt>
                <c:pt idx="1386">
                  <c:v>2.8499999999997301</c:v>
                </c:pt>
                <c:pt idx="1387">
                  <c:v>2.8519999999997299</c:v>
                </c:pt>
                <c:pt idx="1388">
                  <c:v>2.8539999999997301</c:v>
                </c:pt>
                <c:pt idx="1389">
                  <c:v>2.8559999999997299</c:v>
                </c:pt>
                <c:pt idx="1390">
                  <c:v>2.8579999999997301</c:v>
                </c:pt>
                <c:pt idx="1391">
                  <c:v>2.8599999999997299</c:v>
                </c:pt>
                <c:pt idx="1392">
                  <c:v>2.8619999999997301</c:v>
                </c:pt>
                <c:pt idx="1393">
                  <c:v>2.8639999999997299</c:v>
                </c:pt>
                <c:pt idx="1394">
                  <c:v>2.8659999999997301</c:v>
                </c:pt>
                <c:pt idx="1395">
                  <c:v>2.8679999999997299</c:v>
                </c:pt>
                <c:pt idx="1396">
                  <c:v>2.8699999999997301</c:v>
                </c:pt>
                <c:pt idx="1397">
                  <c:v>2.8719999999997299</c:v>
                </c:pt>
                <c:pt idx="1398">
                  <c:v>2.8739999999997301</c:v>
                </c:pt>
                <c:pt idx="1399">
                  <c:v>2.8759999999997299</c:v>
                </c:pt>
                <c:pt idx="1400">
                  <c:v>2.8779999999997301</c:v>
                </c:pt>
                <c:pt idx="1401">
                  <c:v>2.8799999999997299</c:v>
                </c:pt>
                <c:pt idx="1402">
                  <c:v>2.8819999999997301</c:v>
                </c:pt>
                <c:pt idx="1403">
                  <c:v>2.8839999999997299</c:v>
                </c:pt>
                <c:pt idx="1404">
                  <c:v>2.8859999999997301</c:v>
                </c:pt>
                <c:pt idx="1405">
                  <c:v>2.8879999999997299</c:v>
                </c:pt>
                <c:pt idx="1406">
                  <c:v>2.8899999999997301</c:v>
                </c:pt>
                <c:pt idx="1407">
                  <c:v>2.8919999999997299</c:v>
                </c:pt>
                <c:pt idx="1408">
                  <c:v>2.8939999999997301</c:v>
                </c:pt>
                <c:pt idx="1409">
                  <c:v>2.8959999999997299</c:v>
                </c:pt>
                <c:pt idx="1410">
                  <c:v>2.8979999999997199</c:v>
                </c:pt>
                <c:pt idx="1411">
                  <c:v>2.8999999999997201</c:v>
                </c:pt>
                <c:pt idx="1412">
                  <c:v>2.9019999999997199</c:v>
                </c:pt>
                <c:pt idx="1413">
                  <c:v>2.9039999999997201</c:v>
                </c:pt>
                <c:pt idx="1414">
                  <c:v>2.9059999999997199</c:v>
                </c:pt>
                <c:pt idx="1415">
                  <c:v>2.9079999999997201</c:v>
                </c:pt>
                <c:pt idx="1416">
                  <c:v>2.9099999999997199</c:v>
                </c:pt>
                <c:pt idx="1417">
                  <c:v>2.9119999999997201</c:v>
                </c:pt>
                <c:pt idx="1418">
                  <c:v>2.9139999999997199</c:v>
                </c:pt>
                <c:pt idx="1419">
                  <c:v>2.9159999999997201</c:v>
                </c:pt>
                <c:pt idx="1420">
                  <c:v>2.9179999999997199</c:v>
                </c:pt>
                <c:pt idx="1421">
                  <c:v>2.9199999999997202</c:v>
                </c:pt>
                <c:pt idx="1422">
                  <c:v>2.9219999999997199</c:v>
                </c:pt>
                <c:pt idx="1423">
                  <c:v>2.9239999999997202</c:v>
                </c:pt>
                <c:pt idx="1424">
                  <c:v>2.9259999999997199</c:v>
                </c:pt>
                <c:pt idx="1425">
                  <c:v>2.9279999999997202</c:v>
                </c:pt>
                <c:pt idx="1426">
                  <c:v>2.9299999999997199</c:v>
                </c:pt>
                <c:pt idx="1427">
                  <c:v>2.9319999999997202</c:v>
                </c:pt>
                <c:pt idx="1428">
                  <c:v>2.9339999999997199</c:v>
                </c:pt>
                <c:pt idx="1429">
                  <c:v>2.9359999999997202</c:v>
                </c:pt>
                <c:pt idx="1430">
                  <c:v>2.9379999999997199</c:v>
                </c:pt>
                <c:pt idx="1431">
                  <c:v>2.9399999999997202</c:v>
                </c:pt>
                <c:pt idx="1432">
                  <c:v>2.94199999999972</c:v>
                </c:pt>
                <c:pt idx="1433">
                  <c:v>2.9439999999997202</c:v>
                </c:pt>
                <c:pt idx="1434">
                  <c:v>2.94599999999972</c:v>
                </c:pt>
                <c:pt idx="1435">
                  <c:v>2.9479999999997202</c:v>
                </c:pt>
                <c:pt idx="1436">
                  <c:v>2.94999999999972</c:v>
                </c:pt>
                <c:pt idx="1437">
                  <c:v>2.9519999999997202</c:v>
                </c:pt>
                <c:pt idx="1438">
                  <c:v>2.95399999999972</c:v>
                </c:pt>
                <c:pt idx="1439">
                  <c:v>2.9559999999997202</c:v>
                </c:pt>
                <c:pt idx="1440">
                  <c:v>2.95799999999972</c:v>
                </c:pt>
                <c:pt idx="1441">
                  <c:v>2.9599999999997202</c:v>
                </c:pt>
                <c:pt idx="1442">
                  <c:v>2.96199999999972</c:v>
                </c:pt>
                <c:pt idx="1443">
                  <c:v>2.9639999999997202</c:v>
                </c:pt>
                <c:pt idx="1444">
                  <c:v>2.96599999999972</c:v>
                </c:pt>
                <c:pt idx="1445">
                  <c:v>2.9679999999997202</c:v>
                </c:pt>
                <c:pt idx="1446">
                  <c:v>2.96999999999972</c:v>
                </c:pt>
                <c:pt idx="1447">
                  <c:v>2.9719999999997202</c:v>
                </c:pt>
                <c:pt idx="1448">
                  <c:v>2.97399999999972</c:v>
                </c:pt>
                <c:pt idx="1449">
                  <c:v>2.9759999999997202</c:v>
                </c:pt>
                <c:pt idx="1450">
                  <c:v>2.97799999999972</c:v>
                </c:pt>
                <c:pt idx="1451">
                  <c:v>2.9799999999997202</c:v>
                </c:pt>
                <c:pt idx="1452">
                  <c:v>2.98199999999972</c:v>
                </c:pt>
                <c:pt idx="1453">
                  <c:v>2.9839999999997202</c:v>
                </c:pt>
                <c:pt idx="1454">
                  <c:v>2.98599999999972</c:v>
                </c:pt>
                <c:pt idx="1455">
                  <c:v>2.98799999999971</c:v>
                </c:pt>
                <c:pt idx="1456">
                  <c:v>2.9899999999997098</c:v>
                </c:pt>
                <c:pt idx="1457">
                  <c:v>2.99199999999971</c:v>
                </c:pt>
                <c:pt idx="1458">
                  <c:v>2.9939999999997098</c:v>
                </c:pt>
                <c:pt idx="1459">
                  <c:v>2.99599999999971</c:v>
                </c:pt>
                <c:pt idx="1460">
                  <c:v>2.9979999999997098</c:v>
                </c:pt>
                <c:pt idx="1461">
                  <c:v>2.99999999999971</c:v>
                </c:pt>
                <c:pt idx="1462">
                  <c:v>3.0019999999997098</c:v>
                </c:pt>
                <c:pt idx="1463">
                  <c:v>3.00399999999971</c:v>
                </c:pt>
                <c:pt idx="1464">
                  <c:v>3.0059999999997098</c:v>
                </c:pt>
                <c:pt idx="1465">
                  <c:v>3.00799999999971</c:v>
                </c:pt>
                <c:pt idx="1466">
                  <c:v>3.0099999999997098</c:v>
                </c:pt>
                <c:pt idx="1467">
                  <c:v>3.01199999999971</c:v>
                </c:pt>
                <c:pt idx="1468">
                  <c:v>3.0139999999997098</c:v>
                </c:pt>
                <c:pt idx="1469">
                  <c:v>3.01599999999971</c:v>
                </c:pt>
                <c:pt idx="1470">
                  <c:v>3.0179999999997098</c:v>
                </c:pt>
                <c:pt idx="1471">
                  <c:v>3.01999999999971</c:v>
                </c:pt>
                <c:pt idx="1472">
                  <c:v>3.0219999999997098</c:v>
                </c:pt>
                <c:pt idx="1473">
                  <c:v>3.02399999999971</c:v>
                </c:pt>
                <c:pt idx="1474">
                  <c:v>3.0259999999997098</c:v>
                </c:pt>
                <c:pt idx="1475">
                  <c:v>3.02799999999971</c:v>
                </c:pt>
                <c:pt idx="1476">
                  <c:v>3.0299999999997098</c:v>
                </c:pt>
                <c:pt idx="1477">
                  <c:v>3.03199999999971</c:v>
                </c:pt>
                <c:pt idx="1478">
                  <c:v>3.0339999999997098</c:v>
                </c:pt>
                <c:pt idx="1479">
                  <c:v>3.03599999999971</c:v>
                </c:pt>
                <c:pt idx="1480">
                  <c:v>3.0379999999997098</c:v>
                </c:pt>
                <c:pt idx="1481">
                  <c:v>3.03999999999971</c:v>
                </c:pt>
                <c:pt idx="1482">
                  <c:v>3.0419999999997098</c:v>
                </c:pt>
                <c:pt idx="1483">
                  <c:v>3.04399999999971</c:v>
                </c:pt>
                <c:pt idx="1484">
                  <c:v>3.0459999999997098</c:v>
                </c:pt>
                <c:pt idx="1485">
                  <c:v>3.0479999999997101</c:v>
                </c:pt>
                <c:pt idx="1486">
                  <c:v>3.0499999999997098</c:v>
                </c:pt>
                <c:pt idx="1487">
                  <c:v>3.0519999999997101</c:v>
                </c:pt>
                <c:pt idx="1488">
                  <c:v>3.0539999999997098</c:v>
                </c:pt>
                <c:pt idx="1489">
                  <c:v>3.0559999999997101</c:v>
                </c:pt>
                <c:pt idx="1490">
                  <c:v>3.0579999999997098</c:v>
                </c:pt>
                <c:pt idx="1491">
                  <c:v>3.0599999999997101</c:v>
                </c:pt>
                <c:pt idx="1492">
                  <c:v>3.0619999999997098</c:v>
                </c:pt>
                <c:pt idx="1493">
                  <c:v>3.0639999999997101</c:v>
                </c:pt>
                <c:pt idx="1494">
                  <c:v>3.0659999999997098</c:v>
                </c:pt>
                <c:pt idx="1495">
                  <c:v>3.0679999999997101</c:v>
                </c:pt>
                <c:pt idx="1496">
                  <c:v>3.0699999999997098</c:v>
                </c:pt>
                <c:pt idx="1497">
                  <c:v>3.0719999999997101</c:v>
                </c:pt>
                <c:pt idx="1498">
                  <c:v>3.0739999999997099</c:v>
                </c:pt>
                <c:pt idx="1499">
                  <c:v>3.0759999999997101</c:v>
                </c:pt>
                <c:pt idx="1500">
                  <c:v>3.0779999999997001</c:v>
                </c:pt>
                <c:pt idx="1501">
                  <c:v>3.0799999999996999</c:v>
                </c:pt>
                <c:pt idx="1502">
                  <c:v>3.0819999999997001</c:v>
                </c:pt>
                <c:pt idx="1503">
                  <c:v>3.0839999999996999</c:v>
                </c:pt>
                <c:pt idx="1504">
                  <c:v>3.0859999999997001</c:v>
                </c:pt>
                <c:pt idx="1505">
                  <c:v>3.0879999999996999</c:v>
                </c:pt>
                <c:pt idx="1506">
                  <c:v>3.0899999999997001</c:v>
                </c:pt>
                <c:pt idx="1507">
                  <c:v>3.0919999999996999</c:v>
                </c:pt>
                <c:pt idx="1508">
                  <c:v>3.0939999999997001</c:v>
                </c:pt>
                <c:pt idx="1509">
                  <c:v>3.0959999999996999</c:v>
                </c:pt>
                <c:pt idx="1510">
                  <c:v>3.0979999999997001</c:v>
                </c:pt>
                <c:pt idx="1511">
                  <c:v>3.0999999999996999</c:v>
                </c:pt>
                <c:pt idx="1512">
                  <c:v>3.1019999999997001</c:v>
                </c:pt>
                <c:pt idx="1513">
                  <c:v>3.1039999999996999</c:v>
                </c:pt>
                <c:pt idx="1514">
                  <c:v>3.1059999999997001</c:v>
                </c:pt>
                <c:pt idx="1515">
                  <c:v>3.1079999999996999</c:v>
                </c:pt>
                <c:pt idx="1516">
                  <c:v>3.1099999999997001</c:v>
                </c:pt>
                <c:pt idx="1517">
                  <c:v>3.1119999999996999</c:v>
                </c:pt>
                <c:pt idx="1518">
                  <c:v>3.1139999999997001</c:v>
                </c:pt>
                <c:pt idx="1519">
                  <c:v>3.1159999999996999</c:v>
                </c:pt>
                <c:pt idx="1520">
                  <c:v>3.1179999999997001</c:v>
                </c:pt>
                <c:pt idx="1521">
                  <c:v>3.1199999999996999</c:v>
                </c:pt>
                <c:pt idx="1522">
                  <c:v>3.1219999999997001</c:v>
                </c:pt>
                <c:pt idx="1523">
                  <c:v>3.1239999999996999</c:v>
                </c:pt>
                <c:pt idx="1524">
                  <c:v>3.1259999999997001</c:v>
                </c:pt>
                <c:pt idx="1525">
                  <c:v>3.1279999999996999</c:v>
                </c:pt>
                <c:pt idx="1526">
                  <c:v>3.1299999999997001</c:v>
                </c:pt>
                <c:pt idx="1527">
                  <c:v>3.1319999999996999</c:v>
                </c:pt>
                <c:pt idx="1528">
                  <c:v>3.1339999999997001</c:v>
                </c:pt>
                <c:pt idx="1529">
                  <c:v>3.1359999999996999</c:v>
                </c:pt>
                <c:pt idx="1530">
                  <c:v>3.1379999999997001</c:v>
                </c:pt>
                <c:pt idx="1531">
                  <c:v>3.1399999999996999</c:v>
                </c:pt>
                <c:pt idx="1532">
                  <c:v>3.1419999999997001</c:v>
                </c:pt>
                <c:pt idx="1533">
                  <c:v>3.1439999999996999</c:v>
                </c:pt>
                <c:pt idx="1534">
                  <c:v>3.1459999999997001</c:v>
                </c:pt>
                <c:pt idx="1535">
                  <c:v>3.1479999999996999</c:v>
                </c:pt>
                <c:pt idx="1536">
                  <c:v>3.1499999999997002</c:v>
                </c:pt>
                <c:pt idx="1537">
                  <c:v>3.1519999999996999</c:v>
                </c:pt>
                <c:pt idx="1538">
                  <c:v>3.1539999999997002</c:v>
                </c:pt>
                <c:pt idx="1539">
                  <c:v>3.1559999999996999</c:v>
                </c:pt>
                <c:pt idx="1540">
                  <c:v>3.1579999999997002</c:v>
                </c:pt>
                <c:pt idx="1541">
                  <c:v>3.1599999999996999</c:v>
                </c:pt>
                <c:pt idx="1542">
                  <c:v>3.1619999999997002</c:v>
                </c:pt>
                <c:pt idx="1543">
                  <c:v>3.1639999999996999</c:v>
                </c:pt>
                <c:pt idx="1544">
                  <c:v>3.1659999999997002</c:v>
                </c:pt>
                <c:pt idx="1545">
                  <c:v>3.1679999999996999</c:v>
                </c:pt>
                <c:pt idx="1546">
                  <c:v>3.16999999999969</c:v>
                </c:pt>
                <c:pt idx="1547">
                  <c:v>3.1719999999996902</c:v>
                </c:pt>
                <c:pt idx="1548">
                  <c:v>3.17399999999969</c:v>
                </c:pt>
                <c:pt idx="1549">
                  <c:v>3.1759999999996902</c:v>
                </c:pt>
                <c:pt idx="1550">
                  <c:v>3.17799999999969</c:v>
                </c:pt>
                <c:pt idx="1551">
                  <c:v>3.1799999999996902</c:v>
                </c:pt>
                <c:pt idx="1552">
                  <c:v>3.18199999999969</c:v>
                </c:pt>
                <c:pt idx="1553">
                  <c:v>3.1839999999996902</c:v>
                </c:pt>
                <c:pt idx="1554">
                  <c:v>3.18599999999969</c:v>
                </c:pt>
                <c:pt idx="1555">
                  <c:v>3.1879999999996902</c:v>
                </c:pt>
                <c:pt idx="1556">
                  <c:v>3.18999999999969</c:v>
                </c:pt>
                <c:pt idx="1557">
                  <c:v>3.1919999999996902</c:v>
                </c:pt>
                <c:pt idx="1558">
                  <c:v>3.19399999999969</c:v>
                </c:pt>
                <c:pt idx="1559">
                  <c:v>3.1959999999996902</c:v>
                </c:pt>
                <c:pt idx="1560">
                  <c:v>3.19799999999969</c:v>
                </c:pt>
                <c:pt idx="1561">
                  <c:v>3.1999999999996902</c:v>
                </c:pt>
                <c:pt idx="1562">
                  <c:v>3.20199999999969</c:v>
                </c:pt>
                <c:pt idx="1563">
                  <c:v>3.2039999999996902</c:v>
                </c:pt>
                <c:pt idx="1564">
                  <c:v>3.20599999999969</c:v>
                </c:pt>
                <c:pt idx="1565">
                  <c:v>3.2079999999996902</c:v>
                </c:pt>
                <c:pt idx="1566">
                  <c:v>3.20999999999969</c:v>
                </c:pt>
                <c:pt idx="1567">
                  <c:v>3.2119999999996902</c:v>
                </c:pt>
                <c:pt idx="1568">
                  <c:v>3.21399999999969</c:v>
                </c:pt>
                <c:pt idx="1569">
                  <c:v>3.2159999999996902</c:v>
                </c:pt>
                <c:pt idx="1570">
                  <c:v>3.21799999999969</c:v>
                </c:pt>
                <c:pt idx="1571">
                  <c:v>3.2199999999996902</c:v>
                </c:pt>
                <c:pt idx="1572">
                  <c:v>3.22199999999969</c:v>
                </c:pt>
                <c:pt idx="1573">
                  <c:v>3.2239999999996898</c:v>
                </c:pt>
                <c:pt idx="1574">
                  <c:v>3.22599999999969</c:v>
                </c:pt>
                <c:pt idx="1575">
                  <c:v>3.2279999999996898</c:v>
                </c:pt>
                <c:pt idx="1576">
                  <c:v>3.22999999999969</c:v>
                </c:pt>
                <c:pt idx="1577">
                  <c:v>3.2319999999996898</c:v>
                </c:pt>
                <c:pt idx="1578">
                  <c:v>3.23399999999969</c:v>
                </c:pt>
                <c:pt idx="1579">
                  <c:v>3.2359999999996898</c:v>
                </c:pt>
                <c:pt idx="1580">
                  <c:v>3.23799999999969</c:v>
                </c:pt>
                <c:pt idx="1581">
                  <c:v>3.2399999999996898</c:v>
                </c:pt>
                <c:pt idx="1582">
                  <c:v>3.24199999999969</c:v>
                </c:pt>
                <c:pt idx="1583">
                  <c:v>3.2439999999996898</c:v>
                </c:pt>
                <c:pt idx="1584">
                  <c:v>3.24599999999969</c:v>
                </c:pt>
                <c:pt idx="1585">
                  <c:v>3.2479999999996898</c:v>
                </c:pt>
                <c:pt idx="1586">
                  <c:v>3.24999999999969</c:v>
                </c:pt>
                <c:pt idx="1587">
                  <c:v>3.2519999999996898</c:v>
                </c:pt>
                <c:pt idx="1588">
                  <c:v>3.25399999999969</c:v>
                </c:pt>
                <c:pt idx="1589">
                  <c:v>3.2559999999996898</c:v>
                </c:pt>
                <c:pt idx="1590">
                  <c:v>3.25799999999969</c:v>
                </c:pt>
                <c:pt idx="1591">
                  <c:v>3.25999999999968</c:v>
                </c:pt>
                <c:pt idx="1592">
                  <c:v>3.2619999999996798</c:v>
                </c:pt>
                <c:pt idx="1593">
                  <c:v>3.26399999999968</c:v>
                </c:pt>
                <c:pt idx="1594">
                  <c:v>3.2659999999996798</c:v>
                </c:pt>
                <c:pt idx="1595">
                  <c:v>3.26799999999968</c:v>
                </c:pt>
                <c:pt idx="1596">
                  <c:v>3.2699999999996798</c:v>
                </c:pt>
                <c:pt idx="1597">
                  <c:v>3.2719999999996801</c:v>
                </c:pt>
                <c:pt idx="1598">
                  <c:v>3.2739999999996798</c:v>
                </c:pt>
                <c:pt idx="1599">
                  <c:v>3.2759999999996801</c:v>
                </c:pt>
                <c:pt idx="1600">
                  <c:v>3.2779999999996798</c:v>
                </c:pt>
                <c:pt idx="1601">
                  <c:v>3.2799999999996801</c:v>
                </c:pt>
                <c:pt idx="1602">
                  <c:v>3.2819999999996798</c:v>
                </c:pt>
                <c:pt idx="1603">
                  <c:v>3.2839999999996801</c:v>
                </c:pt>
                <c:pt idx="1604">
                  <c:v>3.2859999999996798</c:v>
                </c:pt>
                <c:pt idx="1605">
                  <c:v>3.2879999999996801</c:v>
                </c:pt>
                <c:pt idx="1606">
                  <c:v>3.2899999999996798</c:v>
                </c:pt>
                <c:pt idx="1607">
                  <c:v>3.2919999999996801</c:v>
                </c:pt>
                <c:pt idx="1608">
                  <c:v>3.2939999999996799</c:v>
                </c:pt>
                <c:pt idx="1609">
                  <c:v>3.2959999999996801</c:v>
                </c:pt>
                <c:pt idx="1610">
                  <c:v>3.2979999999996799</c:v>
                </c:pt>
                <c:pt idx="1611">
                  <c:v>3.2999999999996801</c:v>
                </c:pt>
                <c:pt idx="1612">
                  <c:v>3.3019999999996799</c:v>
                </c:pt>
                <c:pt idx="1613">
                  <c:v>3.3039999999996801</c:v>
                </c:pt>
                <c:pt idx="1614">
                  <c:v>3.3059999999996799</c:v>
                </c:pt>
                <c:pt idx="1615">
                  <c:v>3.3079999999996801</c:v>
                </c:pt>
                <c:pt idx="1616">
                  <c:v>3.3099999999996799</c:v>
                </c:pt>
                <c:pt idx="1617">
                  <c:v>3.3119999999996801</c:v>
                </c:pt>
                <c:pt idx="1618">
                  <c:v>3.3139999999996799</c:v>
                </c:pt>
                <c:pt idx="1619">
                  <c:v>3.3159999999996801</c:v>
                </c:pt>
                <c:pt idx="1620">
                  <c:v>3.3179999999996799</c:v>
                </c:pt>
                <c:pt idx="1621">
                  <c:v>3.3199999999996801</c:v>
                </c:pt>
                <c:pt idx="1622">
                  <c:v>3.3219999999996799</c:v>
                </c:pt>
                <c:pt idx="1623">
                  <c:v>3.3239999999996801</c:v>
                </c:pt>
                <c:pt idx="1624">
                  <c:v>3.3259999999996799</c:v>
                </c:pt>
                <c:pt idx="1625">
                  <c:v>3.3279999999996801</c:v>
                </c:pt>
                <c:pt idx="1626">
                  <c:v>3.3299999999996799</c:v>
                </c:pt>
                <c:pt idx="1627">
                  <c:v>3.3319999999996801</c:v>
                </c:pt>
                <c:pt idx="1628">
                  <c:v>3.3339999999996799</c:v>
                </c:pt>
                <c:pt idx="1629">
                  <c:v>3.3359999999996801</c:v>
                </c:pt>
                <c:pt idx="1630">
                  <c:v>3.3379999999996799</c:v>
                </c:pt>
                <c:pt idx="1631">
                  <c:v>3.3399999999996801</c:v>
                </c:pt>
                <c:pt idx="1632">
                  <c:v>3.3419999999996799</c:v>
                </c:pt>
                <c:pt idx="1633">
                  <c:v>3.3439999999996801</c:v>
                </c:pt>
                <c:pt idx="1634">
                  <c:v>3.3459999999996799</c:v>
                </c:pt>
                <c:pt idx="1635">
                  <c:v>3.3479999999996801</c:v>
                </c:pt>
                <c:pt idx="1636">
                  <c:v>3.3499999999996799</c:v>
                </c:pt>
                <c:pt idx="1637">
                  <c:v>3.3519999999996699</c:v>
                </c:pt>
                <c:pt idx="1638">
                  <c:v>3.3539999999996701</c:v>
                </c:pt>
                <c:pt idx="1639">
                  <c:v>3.3559999999996699</c:v>
                </c:pt>
                <c:pt idx="1640">
                  <c:v>3.3579999999996701</c:v>
                </c:pt>
                <c:pt idx="1641">
                  <c:v>3.3599999999996699</c:v>
                </c:pt>
                <c:pt idx="1642">
                  <c:v>3.3619999999996701</c:v>
                </c:pt>
                <c:pt idx="1643">
                  <c:v>3.3639999999996699</c:v>
                </c:pt>
                <c:pt idx="1644">
                  <c:v>3.3659999999996701</c:v>
                </c:pt>
                <c:pt idx="1645">
                  <c:v>3.3679999999996699</c:v>
                </c:pt>
                <c:pt idx="1646">
                  <c:v>3.3699999999996701</c:v>
                </c:pt>
                <c:pt idx="1647">
                  <c:v>3.3719999999996699</c:v>
                </c:pt>
                <c:pt idx="1648">
                  <c:v>3.3739999999996702</c:v>
                </c:pt>
                <c:pt idx="1649">
                  <c:v>3.3759999999996699</c:v>
                </c:pt>
                <c:pt idx="1650">
                  <c:v>3.3779999999996702</c:v>
                </c:pt>
                <c:pt idx="1651">
                  <c:v>3.3799999999996699</c:v>
                </c:pt>
                <c:pt idx="1652">
                  <c:v>3.3819999999996702</c:v>
                </c:pt>
                <c:pt idx="1653">
                  <c:v>3.3839999999996699</c:v>
                </c:pt>
                <c:pt idx="1654">
                  <c:v>3.3859999999996702</c:v>
                </c:pt>
                <c:pt idx="1655">
                  <c:v>3.3879999999996699</c:v>
                </c:pt>
                <c:pt idx="1656">
                  <c:v>3.3899999999996702</c:v>
                </c:pt>
                <c:pt idx="1657">
                  <c:v>3.3919999999996699</c:v>
                </c:pt>
                <c:pt idx="1658">
                  <c:v>3.3939999999996702</c:v>
                </c:pt>
                <c:pt idx="1659">
                  <c:v>3.3959999999996699</c:v>
                </c:pt>
                <c:pt idx="1660">
                  <c:v>3.3979999999996702</c:v>
                </c:pt>
                <c:pt idx="1661">
                  <c:v>3.39999999999967</c:v>
                </c:pt>
                <c:pt idx="1662">
                  <c:v>3.4019999999996702</c:v>
                </c:pt>
                <c:pt idx="1663">
                  <c:v>3.40399999999967</c:v>
                </c:pt>
                <c:pt idx="1664">
                  <c:v>3.4059999999996702</c:v>
                </c:pt>
                <c:pt idx="1665">
                  <c:v>3.40799999999967</c:v>
                </c:pt>
                <c:pt idx="1666">
                  <c:v>3.4099999999996702</c:v>
                </c:pt>
                <c:pt idx="1667">
                  <c:v>3.41199999999967</c:v>
                </c:pt>
                <c:pt idx="1668">
                  <c:v>3.4139999999996702</c:v>
                </c:pt>
                <c:pt idx="1669">
                  <c:v>3.41599999999967</c:v>
                </c:pt>
                <c:pt idx="1670">
                  <c:v>3.4179999999996702</c:v>
                </c:pt>
                <c:pt idx="1671">
                  <c:v>3.41999999999967</c:v>
                </c:pt>
                <c:pt idx="1672">
                  <c:v>3.4219999999996702</c:v>
                </c:pt>
                <c:pt idx="1673">
                  <c:v>3.42399999999967</c:v>
                </c:pt>
                <c:pt idx="1674">
                  <c:v>3.4259999999996702</c:v>
                </c:pt>
                <c:pt idx="1675">
                  <c:v>3.42799999999967</c:v>
                </c:pt>
                <c:pt idx="1676">
                  <c:v>3.4299999999996702</c:v>
                </c:pt>
                <c:pt idx="1677">
                  <c:v>3.43199999999967</c:v>
                </c:pt>
                <c:pt idx="1678">
                  <c:v>3.4339999999996702</c:v>
                </c:pt>
                <c:pt idx="1679">
                  <c:v>3.43599999999967</c:v>
                </c:pt>
                <c:pt idx="1680">
                  <c:v>3.4379999999996702</c:v>
                </c:pt>
                <c:pt idx="1681">
                  <c:v>3.43999999999967</c:v>
                </c:pt>
                <c:pt idx="1682">
                  <c:v>3.44199999999966</c:v>
                </c:pt>
                <c:pt idx="1683">
                  <c:v>3.4439999999996598</c:v>
                </c:pt>
                <c:pt idx="1684">
                  <c:v>3.44599999999966</c:v>
                </c:pt>
                <c:pt idx="1685">
                  <c:v>3.4479999999996598</c:v>
                </c:pt>
                <c:pt idx="1686">
                  <c:v>3.44999999999966</c:v>
                </c:pt>
                <c:pt idx="1687">
                  <c:v>3.4519999999996598</c:v>
                </c:pt>
                <c:pt idx="1688">
                  <c:v>3.45399999999966</c:v>
                </c:pt>
                <c:pt idx="1689">
                  <c:v>3.4559999999996598</c:v>
                </c:pt>
                <c:pt idx="1690">
                  <c:v>3.45799999999966</c:v>
                </c:pt>
                <c:pt idx="1691">
                  <c:v>3.4599999999996598</c:v>
                </c:pt>
                <c:pt idx="1692">
                  <c:v>3.46199999999966</c:v>
                </c:pt>
                <c:pt idx="1693">
                  <c:v>3.4639999999996598</c:v>
                </c:pt>
                <c:pt idx="1694">
                  <c:v>3.46599999999966</c:v>
                </c:pt>
                <c:pt idx="1695">
                  <c:v>3.4679999999996598</c:v>
                </c:pt>
                <c:pt idx="1696">
                  <c:v>3.46999999999966</c:v>
                </c:pt>
                <c:pt idx="1697">
                  <c:v>3.4719999999996598</c:v>
                </c:pt>
                <c:pt idx="1698">
                  <c:v>3.47399999999966</c:v>
                </c:pt>
                <c:pt idx="1699">
                  <c:v>3.4759999999996598</c:v>
                </c:pt>
                <c:pt idx="1700">
                  <c:v>3.47799999999966</c:v>
                </c:pt>
                <c:pt idx="1701">
                  <c:v>3.4799999999996598</c:v>
                </c:pt>
                <c:pt idx="1702">
                  <c:v>3.48199999999966</c:v>
                </c:pt>
                <c:pt idx="1703">
                  <c:v>3.4839999999996598</c:v>
                </c:pt>
                <c:pt idx="1704">
                  <c:v>3.48599999999966</c:v>
                </c:pt>
                <c:pt idx="1705">
                  <c:v>3.4879999999996598</c:v>
                </c:pt>
                <c:pt idx="1706">
                  <c:v>3.48999999999966</c:v>
                </c:pt>
                <c:pt idx="1707">
                  <c:v>3.4919999999996598</c:v>
                </c:pt>
                <c:pt idx="1708">
                  <c:v>3.49399999999966</c:v>
                </c:pt>
                <c:pt idx="1709">
                  <c:v>3.4959999999996598</c:v>
                </c:pt>
                <c:pt idx="1710">
                  <c:v>3.49799999999966</c:v>
                </c:pt>
                <c:pt idx="1711">
                  <c:v>3.4999999999996598</c:v>
                </c:pt>
                <c:pt idx="1712">
                  <c:v>3.5019999999996601</c:v>
                </c:pt>
                <c:pt idx="1713">
                  <c:v>3.5039999999996598</c:v>
                </c:pt>
                <c:pt idx="1714">
                  <c:v>3.5059999999996601</c:v>
                </c:pt>
                <c:pt idx="1715">
                  <c:v>3.5079999999996598</c:v>
                </c:pt>
                <c:pt idx="1716">
                  <c:v>3.5099999999996601</c:v>
                </c:pt>
                <c:pt idx="1717">
                  <c:v>3.5119999999996598</c:v>
                </c:pt>
                <c:pt idx="1718">
                  <c:v>3.5139999999996601</c:v>
                </c:pt>
                <c:pt idx="1719">
                  <c:v>3.5159999999996598</c:v>
                </c:pt>
                <c:pt idx="1720">
                  <c:v>3.5179999999996601</c:v>
                </c:pt>
                <c:pt idx="1721">
                  <c:v>3.5199999999996598</c:v>
                </c:pt>
                <c:pt idx="1722">
                  <c:v>3.5219999999996601</c:v>
                </c:pt>
                <c:pt idx="1723">
                  <c:v>3.5239999999996598</c:v>
                </c:pt>
                <c:pt idx="1724">
                  <c:v>3.5259999999996601</c:v>
                </c:pt>
                <c:pt idx="1725">
                  <c:v>3.5279999999996599</c:v>
                </c:pt>
                <c:pt idx="1726">
                  <c:v>3.5299999999996601</c:v>
                </c:pt>
                <c:pt idx="1727">
                  <c:v>3.5319999999996501</c:v>
                </c:pt>
                <c:pt idx="1728">
                  <c:v>3.5339999999996499</c:v>
                </c:pt>
                <c:pt idx="1729">
                  <c:v>3.5359999999996501</c:v>
                </c:pt>
                <c:pt idx="1730">
                  <c:v>3.5379999999996499</c:v>
                </c:pt>
                <c:pt idx="1731">
                  <c:v>3.5399999999996501</c:v>
                </c:pt>
                <c:pt idx="1732">
                  <c:v>3.5419999999996499</c:v>
                </c:pt>
                <c:pt idx="1733">
                  <c:v>3.5439999999996501</c:v>
                </c:pt>
                <c:pt idx="1734">
                  <c:v>3.5459999999996499</c:v>
                </c:pt>
                <c:pt idx="1735">
                  <c:v>3.5479999999996501</c:v>
                </c:pt>
                <c:pt idx="1736">
                  <c:v>3.5499999999996499</c:v>
                </c:pt>
                <c:pt idx="1737">
                  <c:v>3.5519999999996501</c:v>
                </c:pt>
                <c:pt idx="1738">
                  <c:v>3.5539999999996499</c:v>
                </c:pt>
                <c:pt idx="1739">
                  <c:v>3.5559999999996501</c:v>
                </c:pt>
                <c:pt idx="1740">
                  <c:v>3.5579999999996499</c:v>
                </c:pt>
                <c:pt idx="1741">
                  <c:v>3.5599999999996501</c:v>
                </c:pt>
                <c:pt idx="1742">
                  <c:v>3.5619999999996499</c:v>
                </c:pt>
                <c:pt idx="1743">
                  <c:v>3.5639999999996501</c:v>
                </c:pt>
                <c:pt idx="1744">
                  <c:v>3.5659999999996499</c:v>
                </c:pt>
                <c:pt idx="1745">
                  <c:v>3.5679999999996501</c:v>
                </c:pt>
                <c:pt idx="1746">
                  <c:v>3.5699999999996499</c:v>
                </c:pt>
                <c:pt idx="1747">
                  <c:v>3.5719999999996501</c:v>
                </c:pt>
                <c:pt idx="1748">
                  <c:v>3.5739999999996499</c:v>
                </c:pt>
                <c:pt idx="1749">
                  <c:v>3.5759999999996501</c:v>
                </c:pt>
                <c:pt idx="1750">
                  <c:v>3.5779999999996499</c:v>
                </c:pt>
                <c:pt idx="1751">
                  <c:v>3.5799999999996501</c:v>
                </c:pt>
                <c:pt idx="1752">
                  <c:v>3.5819999999996499</c:v>
                </c:pt>
                <c:pt idx="1753">
                  <c:v>3.5839999999996501</c:v>
                </c:pt>
                <c:pt idx="1754">
                  <c:v>3.5859999999996499</c:v>
                </c:pt>
                <c:pt idx="1755">
                  <c:v>3.5879999999996501</c:v>
                </c:pt>
                <c:pt idx="1756">
                  <c:v>3.5899999999996499</c:v>
                </c:pt>
                <c:pt idx="1757">
                  <c:v>3.5919999999996501</c:v>
                </c:pt>
                <c:pt idx="1758">
                  <c:v>3.5939999999996499</c:v>
                </c:pt>
                <c:pt idx="1759">
                  <c:v>3.5959999999996501</c:v>
                </c:pt>
                <c:pt idx="1760">
                  <c:v>3.5979999999996499</c:v>
                </c:pt>
                <c:pt idx="1761">
                  <c:v>3.5999999999996501</c:v>
                </c:pt>
                <c:pt idx="1762">
                  <c:v>3.6019999999996499</c:v>
                </c:pt>
                <c:pt idx="1763">
                  <c:v>3.6039999999996502</c:v>
                </c:pt>
                <c:pt idx="1764">
                  <c:v>3.6059999999996499</c:v>
                </c:pt>
                <c:pt idx="1765">
                  <c:v>3.6079999999996502</c:v>
                </c:pt>
                <c:pt idx="1766">
                  <c:v>3.6099999999996499</c:v>
                </c:pt>
                <c:pt idx="1767">
                  <c:v>3.6119999999996502</c:v>
                </c:pt>
                <c:pt idx="1768">
                  <c:v>3.6139999999996499</c:v>
                </c:pt>
                <c:pt idx="1769">
                  <c:v>3.6159999999996502</c:v>
                </c:pt>
                <c:pt idx="1770">
                  <c:v>3.6179999999996499</c:v>
                </c:pt>
                <c:pt idx="1771">
                  <c:v>3.6199999999996502</c:v>
                </c:pt>
                <c:pt idx="1772">
                  <c:v>3.6219999999996499</c:v>
                </c:pt>
                <c:pt idx="1773">
                  <c:v>3.62399999999964</c:v>
                </c:pt>
                <c:pt idx="1774">
                  <c:v>3.6259999999996402</c:v>
                </c:pt>
                <c:pt idx="1775">
                  <c:v>3.62799999999964</c:v>
                </c:pt>
                <c:pt idx="1776">
                  <c:v>3.6299999999996402</c:v>
                </c:pt>
                <c:pt idx="1777">
                  <c:v>3.63199999999964</c:v>
                </c:pt>
                <c:pt idx="1778">
                  <c:v>3.6339999999996402</c:v>
                </c:pt>
                <c:pt idx="1779">
                  <c:v>3.63599999999964</c:v>
                </c:pt>
                <c:pt idx="1780">
                  <c:v>3.6379999999996402</c:v>
                </c:pt>
                <c:pt idx="1781">
                  <c:v>3.63999999999964</c:v>
                </c:pt>
                <c:pt idx="1782">
                  <c:v>3.6419999999996402</c:v>
                </c:pt>
                <c:pt idx="1783">
                  <c:v>3.64399999999964</c:v>
                </c:pt>
                <c:pt idx="1784">
                  <c:v>3.6459999999996402</c:v>
                </c:pt>
                <c:pt idx="1785">
                  <c:v>3.64799999999964</c:v>
                </c:pt>
                <c:pt idx="1786">
                  <c:v>3.6499999999996402</c:v>
                </c:pt>
                <c:pt idx="1787">
                  <c:v>3.65199999999964</c:v>
                </c:pt>
                <c:pt idx="1788">
                  <c:v>3.6539999999996402</c:v>
                </c:pt>
                <c:pt idx="1789">
                  <c:v>3.65599999999964</c:v>
                </c:pt>
                <c:pt idx="1790">
                  <c:v>3.6579999999996402</c:v>
                </c:pt>
                <c:pt idx="1791">
                  <c:v>3.65999999999964</c:v>
                </c:pt>
                <c:pt idx="1792">
                  <c:v>3.6619999999996402</c:v>
                </c:pt>
                <c:pt idx="1793">
                  <c:v>3.66399999999964</c:v>
                </c:pt>
                <c:pt idx="1794">
                  <c:v>3.6659999999996402</c:v>
                </c:pt>
                <c:pt idx="1795">
                  <c:v>3.66799999999964</c:v>
                </c:pt>
                <c:pt idx="1796">
                  <c:v>3.6699999999996402</c:v>
                </c:pt>
                <c:pt idx="1797">
                  <c:v>3.67199999999964</c:v>
                </c:pt>
                <c:pt idx="1798">
                  <c:v>3.6739999999996402</c:v>
                </c:pt>
                <c:pt idx="1799">
                  <c:v>3.67599999999964</c:v>
                </c:pt>
                <c:pt idx="1800">
                  <c:v>3.6779999999996398</c:v>
                </c:pt>
                <c:pt idx="1801">
                  <c:v>3.67999999999964</c:v>
                </c:pt>
                <c:pt idx="1802">
                  <c:v>3.6819999999996398</c:v>
                </c:pt>
                <c:pt idx="1803">
                  <c:v>3.68399999999964</c:v>
                </c:pt>
                <c:pt idx="1804">
                  <c:v>3.6859999999996398</c:v>
                </c:pt>
                <c:pt idx="1805">
                  <c:v>3.68799999999964</c:v>
                </c:pt>
                <c:pt idx="1806">
                  <c:v>3.6899999999996398</c:v>
                </c:pt>
                <c:pt idx="1807">
                  <c:v>3.69199999999964</c:v>
                </c:pt>
                <c:pt idx="1808">
                  <c:v>3.6939999999996398</c:v>
                </c:pt>
                <c:pt idx="1809">
                  <c:v>3.69599999999964</c:v>
                </c:pt>
                <c:pt idx="1810">
                  <c:v>3.6979999999996398</c:v>
                </c:pt>
                <c:pt idx="1811">
                  <c:v>3.69999999999964</c:v>
                </c:pt>
                <c:pt idx="1812">
                  <c:v>3.7019999999996398</c:v>
                </c:pt>
                <c:pt idx="1813">
                  <c:v>3.70399999999964</c:v>
                </c:pt>
                <c:pt idx="1814">
                  <c:v>3.7059999999996398</c:v>
                </c:pt>
                <c:pt idx="1815">
                  <c:v>3.70799999999964</c:v>
                </c:pt>
                <c:pt idx="1816">
                  <c:v>3.7099999999996398</c:v>
                </c:pt>
                <c:pt idx="1817">
                  <c:v>3.71199999999964</c:v>
                </c:pt>
                <c:pt idx="1818">
                  <c:v>3.71399999999963</c:v>
                </c:pt>
                <c:pt idx="1819">
                  <c:v>3.7159999999996298</c:v>
                </c:pt>
                <c:pt idx="1820">
                  <c:v>3.71799999999963</c:v>
                </c:pt>
                <c:pt idx="1821">
                  <c:v>3.7199999999996298</c:v>
                </c:pt>
                <c:pt idx="1822">
                  <c:v>3.72199999999963</c:v>
                </c:pt>
                <c:pt idx="1823">
                  <c:v>3.7239999999996298</c:v>
                </c:pt>
                <c:pt idx="1824">
                  <c:v>3.7259999999996301</c:v>
                </c:pt>
                <c:pt idx="1825">
                  <c:v>3.7279999999996298</c:v>
                </c:pt>
                <c:pt idx="1826">
                  <c:v>3.7299999999996301</c:v>
                </c:pt>
                <c:pt idx="1827">
                  <c:v>3.7319999999996298</c:v>
                </c:pt>
                <c:pt idx="1828">
                  <c:v>3.7339999999996301</c:v>
                </c:pt>
                <c:pt idx="1829">
                  <c:v>3.7359999999996298</c:v>
                </c:pt>
                <c:pt idx="1830">
                  <c:v>3.7379999999996301</c:v>
                </c:pt>
                <c:pt idx="1831">
                  <c:v>3.7399999999996298</c:v>
                </c:pt>
                <c:pt idx="1832">
                  <c:v>3.7419999999996301</c:v>
                </c:pt>
                <c:pt idx="1833">
                  <c:v>3.7439999999996298</c:v>
                </c:pt>
                <c:pt idx="1834">
                  <c:v>3.7459999999996301</c:v>
                </c:pt>
                <c:pt idx="1835">
                  <c:v>3.7479999999996298</c:v>
                </c:pt>
                <c:pt idx="1836">
                  <c:v>3.7499999999996301</c:v>
                </c:pt>
                <c:pt idx="1837">
                  <c:v>3.7519999999996299</c:v>
                </c:pt>
                <c:pt idx="1838">
                  <c:v>3.7539999999996301</c:v>
                </c:pt>
                <c:pt idx="1839">
                  <c:v>3.7559999999996299</c:v>
                </c:pt>
                <c:pt idx="1840">
                  <c:v>3.7579999999996301</c:v>
                </c:pt>
                <c:pt idx="1841">
                  <c:v>3.7599999999996299</c:v>
                </c:pt>
                <c:pt idx="1842">
                  <c:v>3.7619999999996301</c:v>
                </c:pt>
                <c:pt idx="1843">
                  <c:v>3.7639999999996299</c:v>
                </c:pt>
                <c:pt idx="1844">
                  <c:v>3.7659999999996301</c:v>
                </c:pt>
                <c:pt idx="1845">
                  <c:v>3.7679999999996299</c:v>
                </c:pt>
                <c:pt idx="1846">
                  <c:v>3.7699999999996301</c:v>
                </c:pt>
                <c:pt idx="1847">
                  <c:v>3.7719999999996299</c:v>
                </c:pt>
                <c:pt idx="1848">
                  <c:v>3.7739999999996301</c:v>
                </c:pt>
                <c:pt idx="1849">
                  <c:v>3.7759999999996299</c:v>
                </c:pt>
                <c:pt idx="1850">
                  <c:v>3.7779999999996301</c:v>
                </c:pt>
                <c:pt idx="1851">
                  <c:v>3.7799999999996299</c:v>
                </c:pt>
                <c:pt idx="1852">
                  <c:v>3.7819999999996301</c:v>
                </c:pt>
                <c:pt idx="1853">
                  <c:v>3.7839999999996299</c:v>
                </c:pt>
                <c:pt idx="1854">
                  <c:v>3.7859999999996301</c:v>
                </c:pt>
                <c:pt idx="1855">
                  <c:v>3.7879999999996299</c:v>
                </c:pt>
                <c:pt idx="1856">
                  <c:v>3.7899999999996301</c:v>
                </c:pt>
                <c:pt idx="1857">
                  <c:v>3.7919999999996299</c:v>
                </c:pt>
                <c:pt idx="1858">
                  <c:v>3.7939999999996301</c:v>
                </c:pt>
                <c:pt idx="1859">
                  <c:v>3.7959999999996299</c:v>
                </c:pt>
                <c:pt idx="1860">
                  <c:v>3.7979999999996301</c:v>
                </c:pt>
                <c:pt idx="1861">
                  <c:v>3.7999999999996299</c:v>
                </c:pt>
                <c:pt idx="1862">
                  <c:v>3.8019999999996301</c:v>
                </c:pt>
                <c:pt idx="1863">
                  <c:v>3.8039999999996299</c:v>
                </c:pt>
                <c:pt idx="1864">
                  <c:v>3.8059999999996199</c:v>
                </c:pt>
                <c:pt idx="1865">
                  <c:v>3.8079999999996201</c:v>
                </c:pt>
                <c:pt idx="1866">
                  <c:v>3.8099999999996199</c:v>
                </c:pt>
                <c:pt idx="1867">
                  <c:v>3.8119999999996201</c:v>
                </c:pt>
                <c:pt idx="1868">
                  <c:v>3.8139999999996199</c:v>
                </c:pt>
                <c:pt idx="1869">
                  <c:v>3.8159999999996201</c:v>
                </c:pt>
                <c:pt idx="1870">
                  <c:v>3.8179999999996199</c:v>
                </c:pt>
                <c:pt idx="1871">
                  <c:v>3.8199999999996201</c:v>
                </c:pt>
                <c:pt idx="1872">
                  <c:v>3.8219999999996199</c:v>
                </c:pt>
                <c:pt idx="1873">
                  <c:v>3.8239999999996201</c:v>
                </c:pt>
                <c:pt idx="1874">
                  <c:v>3.8259999999996199</c:v>
                </c:pt>
                <c:pt idx="1875">
                  <c:v>3.8279999999996202</c:v>
                </c:pt>
                <c:pt idx="1876">
                  <c:v>3.8299999999996199</c:v>
                </c:pt>
                <c:pt idx="1877">
                  <c:v>3.8319999999996202</c:v>
                </c:pt>
                <c:pt idx="1878">
                  <c:v>3.8339999999996199</c:v>
                </c:pt>
                <c:pt idx="1879">
                  <c:v>3.8359999999996202</c:v>
                </c:pt>
                <c:pt idx="1880">
                  <c:v>3.8379999999996199</c:v>
                </c:pt>
                <c:pt idx="1881">
                  <c:v>3.8399999999996202</c:v>
                </c:pt>
                <c:pt idx="1882">
                  <c:v>3.8419999999996199</c:v>
                </c:pt>
                <c:pt idx="1883">
                  <c:v>3.8439999999996202</c:v>
                </c:pt>
                <c:pt idx="1884">
                  <c:v>3.8459999999996199</c:v>
                </c:pt>
                <c:pt idx="1885">
                  <c:v>3.8479999999996202</c:v>
                </c:pt>
                <c:pt idx="1886">
                  <c:v>3.8499999999996199</c:v>
                </c:pt>
                <c:pt idx="1887">
                  <c:v>3.8519999999996202</c:v>
                </c:pt>
                <c:pt idx="1888">
                  <c:v>3.85399999999962</c:v>
                </c:pt>
                <c:pt idx="1889">
                  <c:v>3.8559999999996202</c:v>
                </c:pt>
                <c:pt idx="1890">
                  <c:v>3.85799999999962</c:v>
                </c:pt>
                <c:pt idx="1891">
                  <c:v>3.8599999999996202</c:v>
                </c:pt>
                <c:pt idx="1892">
                  <c:v>3.86199999999962</c:v>
                </c:pt>
                <c:pt idx="1893">
                  <c:v>3.8639999999996202</c:v>
                </c:pt>
                <c:pt idx="1894">
                  <c:v>3.86599999999962</c:v>
                </c:pt>
                <c:pt idx="1895">
                  <c:v>3.8679999999996202</c:v>
                </c:pt>
                <c:pt idx="1896">
                  <c:v>3.86999999999962</c:v>
                </c:pt>
                <c:pt idx="1897">
                  <c:v>3.8719999999996202</c:v>
                </c:pt>
                <c:pt idx="1898">
                  <c:v>3.87399999999962</c:v>
                </c:pt>
                <c:pt idx="1899">
                  <c:v>3.8759999999996202</c:v>
                </c:pt>
                <c:pt idx="1900">
                  <c:v>3.87799999999962</c:v>
                </c:pt>
                <c:pt idx="1901">
                  <c:v>3.8799999999996202</c:v>
                </c:pt>
                <c:pt idx="1902">
                  <c:v>3.88199999999962</c:v>
                </c:pt>
                <c:pt idx="1903">
                  <c:v>3.8839999999996202</c:v>
                </c:pt>
                <c:pt idx="1904">
                  <c:v>3.88599999999962</c:v>
                </c:pt>
                <c:pt idx="1905">
                  <c:v>3.8879999999996202</c:v>
                </c:pt>
                <c:pt idx="1906">
                  <c:v>3.88999999999962</c:v>
                </c:pt>
                <c:pt idx="1907">
                  <c:v>3.8919999999996202</c:v>
                </c:pt>
                <c:pt idx="1908">
                  <c:v>3.89399999999962</c:v>
                </c:pt>
                <c:pt idx="1909">
                  <c:v>3.89599999999961</c:v>
                </c:pt>
                <c:pt idx="1910">
                  <c:v>3.8979999999996102</c:v>
                </c:pt>
                <c:pt idx="1911">
                  <c:v>3.89999999999961</c:v>
                </c:pt>
                <c:pt idx="1912">
                  <c:v>3.9019999999996098</c:v>
                </c:pt>
                <c:pt idx="1913">
                  <c:v>3.90399999999961</c:v>
                </c:pt>
                <c:pt idx="1914">
                  <c:v>3.9059999999996098</c:v>
                </c:pt>
                <c:pt idx="1915">
                  <c:v>3.90799999999961</c:v>
                </c:pt>
                <c:pt idx="1916">
                  <c:v>3.9099999999996098</c:v>
                </c:pt>
                <c:pt idx="1917">
                  <c:v>3.91199999999961</c:v>
                </c:pt>
                <c:pt idx="1918">
                  <c:v>3.9139999999996098</c:v>
                </c:pt>
                <c:pt idx="1919">
                  <c:v>3.91599999999961</c:v>
                </c:pt>
                <c:pt idx="1920">
                  <c:v>3.9179999999996098</c:v>
                </c:pt>
                <c:pt idx="1921">
                  <c:v>3.91999999999961</c:v>
                </c:pt>
                <c:pt idx="1922">
                  <c:v>3.9219999999996098</c:v>
                </c:pt>
                <c:pt idx="1923">
                  <c:v>3.92399999999961</c:v>
                </c:pt>
                <c:pt idx="1924">
                  <c:v>3.9259999999996098</c:v>
                </c:pt>
                <c:pt idx="1925">
                  <c:v>3.92799999999961</c:v>
                </c:pt>
                <c:pt idx="1926">
                  <c:v>3.9299999999996098</c:v>
                </c:pt>
                <c:pt idx="1927">
                  <c:v>3.93199999999961</c:v>
                </c:pt>
                <c:pt idx="1928">
                  <c:v>3.9339999999996098</c:v>
                </c:pt>
                <c:pt idx="1929">
                  <c:v>3.93599999999961</c:v>
                </c:pt>
                <c:pt idx="1930">
                  <c:v>3.9379999999996098</c:v>
                </c:pt>
                <c:pt idx="1931">
                  <c:v>3.93999999999961</c:v>
                </c:pt>
                <c:pt idx="1932">
                  <c:v>3.9419999999996098</c:v>
                </c:pt>
                <c:pt idx="1933">
                  <c:v>3.94399999999961</c:v>
                </c:pt>
                <c:pt idx="1934">
                  <c:v>3.9459999999996098</c:v>
                </c:pt>
                <c:pt idx="1935">
                  <c:v>3.94799999999961</c:v>
                </c:pt>
                <c:pt idx="1936">
                  <c:v>3.9499999999996098</c:v>
                </c:pt>
                <c:pt idx="1937">
                  <c:v>3.95199999999961</c:v>
                </c:pt>
                <c:pt idx="1938">
                  <c:v>3.9539999999996098</c:v>
                </c:pt>
                <c:pt idx="1939">
                  <c:v>3.9559999999996101</c:v>
                </c:pt>
                <c:pt idx="1940">
                  <c:v>3.9579999999996098</c:v>
                </c:pt>
                <c:pt idx="1941">
                  <c:v>3.9599999999996101</c:v>
                </c:pt>
                <c:pt idx="1942">
                  <c:v>3.9619999999996098</c:v>
                </c:pt>
                <c:pt idx="1943">
                  <c:v>3.9639999999996101</c:v>
                </c:pt>
                <c:pt idx="1944">
                  <c:v>3.9659999999996098</c:v>
                </c:pt>
                <c:pt idx="1945">
                  <c:v>3.9679999999996101</c:v>
                </c:pt>
                <c:pt idx="1946">
                  <c:v>3.9699999999996098</c:v>
                </c:pt>
                <c:pt idx="1947">
                  <c:v>3.9719999999996101</c:v>
                </c:pt>
                <c:pt idx="1948">
                  <c:v>3.9739999999996098</c:v>
                </c:pt>
                <c:pt idx="1949">
                  <c:v>3.9759999999996101</c:v>
                </c:pt>
                <c:pt idx="1950">
                  <c:v>3.9779999999996098</c:v>
                </c:pt>
                <c:pt idx="1951">
                  <c:v>3.9799999999996101</c:v>
                </c:pt>
                <c:pt idx="1952">
                  <c:v>3.9819999999996099</c:v>
                </c:pt>
                <c:pt idx="1953">
                  <c:v>3.9839999999996101</c:v>
                </c:pt>
                <c:pt idx="1954">
                  <c:v>3.9859999999996001</c:v>
                </c:pt>
                <c:pt idx="1955">
                  <c:v>3.9879999999995999</c:v>
                </c:pt>
                <c:pt idx="1956">
                  <c:v>3.9899999999996001</c:v>
                </c:pt>
                <c:pt idx="1957">
                  <c:v>3.9919999999995999</c:v>
                </c:pt>
                <c:pt idx="1958">
                  <c:v>3.9939999999996001</c:v>
                </c:pt>
                <c:pt idx="1959">
                  <c:v>3.9959999999995999</c:v>
                </c:pt>
                <c:pt idx="1960">
                  <c:v>3.9979999999996001</c:v>
                </c:pt>
                <c:pt idx="1961">
                  <c:v>3.9999999999995999</c:v>
                </c:pt>
                <c:pt idx="1962">
                  <c:v>4.0019999999996001</c:v>
                </c:pt>
                <c:pt idx="1963">
                  <c:v>4.0039999999995999</c:v>
                </c:pt>
                <c:pt idx="1964">
                  <c:v>4.0059999999995997</c:v>
                </c:pt>
                <c:pt idx="1965">
                  <c:v>4.0079999999996003</c:v>
                </c:pt>
                <c:pt idx="1966">
                  <c:v>4.0099999999996001</c:v>
                </c:pt>
                <c:pt idx="1967">
                  <c:v>4.0119999999995999</c:v>
                </c:pt>
                <c:pt idx="1968">
                  <c:v>4.0139999999995997</c:v>
                </c:pt>
                <c:pt idx="1969">
                  <c:v>4.0159999999996003</c:v>
                </c:pt>
                <c:pt idx="1970">
                  <c:v>4.0179999999996001</c:v>
                </c:pt>
                <c:pt idx="1971">
                  <c:v>4.0199999999995999</c:v>
                </c:pt>
                <c:pt idx="1972">
                  <c:v>4.0219999999995997</c:v>
                </c:pt>
                <c:pt idx="1973">
                  <c:v>4.0239999999996003</c:v>
                </c:pt>
                <c:pt idx="1974">
                  <c:v>4.0259999999996001</c:v>
                </c:pt>
                <c:pt idx="1975">
                  <c:v>4.0279999999995999</c:v>
                </c:pt>
                <c:pt idx="1976">
                  <c:v>4.0299999999995997</c:v>
                </c:pt>
                <c:pt idx="1977">
                  <c:v>4.0319999999996003</c:v>
                </c:pt>
                <c:pt idx="1978">
                  <c:v>4.0339999999996001</c:v>
                </c:pt>
                <c:pt idx="1979">
                  <c:v>4.0359999999995999</c:v>
                </c:pt>
                <c:pt idx="1980">
                  <c:v>4.0379999999995997</c:v>
                </c:pt>
                <c:pt idx="1981">
                  <c:v>4.0399999999996004</c:v>
                </c:pt>
                <c:pt idx="1982">
                  <c:v>4.0419999999996001</c:v>
                </c:pt>
                <c:pt idx="1983">
                  <c:v>4.0439999999995999</c:v>
                </c:pt>
                <c:pt idx="1984">
                  <c:v>4.0459999999995997</c:v>
                </c:pt>
                <c:pt idx="1985">
                  <c:v>4.0479999999996004</c:v>
                </c:pt>
                <c:pt idx="1986">
                  <c:v>4.0499999999996001</c:v>
                </c:pt>
                <c:pt idx="1987">
                  <c:v>4.0519999999995999</c:v>
                </c:pt>
                <c:pt idx="1988">
                  <c:v>4.0539999999995997</c:v>
                </c:pt>
                <c:pt idx="1989">
                  <c:v>4.0559999999996004</c:v>
                </c:pt>
                <c:pt idx="1990">
                  <c:v>4.0579999999996001</c:v>
                </c:pt>
                <c:pt idx="1991">
                  <c:v>4.0599999999995999</c:v>
                </c:pt>
                <c:pt idx="1992">
                  <c:v>4.0619999999995997</c:v>
                </c:pt>
                <c:pt idx="1993">
                  <c:v>4.0639999999996004</c:v>
                </c:pt>
                <c:pt idx="1994">
                  <c:v>4.0659999999996002</c:v>
                </c:pt>
                <c:pt idx="1995">
                  <c:v>4.0679999999995999</c:v>
                </c:pt>
                <c:pt idx="1996">
                  <c:v>4.0699999999995997</c:v>
                </c:pt>
                <c:pt idx="1997">
                  <c:v>4.0719999999996004</c:v>
                </c:pt>
                <c:pt idx="1998">
                  <c:v>4.0739999999995904</c:v>
                </c:pt>
                <c:pt idx="1999">
                  <c:v>4.0759999999995999</c:v>
                </c:pt>
                <c:pt idx="2000">
                  <c:v>4.07799999999959</c:v>
                </c:pt>
                <c:pt idx="2001">
                  <c:v>4.0799999999996004</c:v>
                </c:pt>
                <c:pt idx="2002">
                  <c:v>4.0819999999995904</c:v>
                </c:pt>
                <c:pt idx="2003">
                  <c:v>4.0839999999995902</c:v>
                </c:pt>
                <c:pt idx="2004">
                  <c:v>4.08599999999959</c:v>
                </c:pt>
                <c:pt idx="2005">
                  <c:v>4.0879999999995897</c:v>
                </c:pt>
                <c:pt idx="2006">
                  <c:v>4.0899999999995904</c:v>
                </c:pt>
                <c:pt idx="2007">
                  <c:v>4.0919999999995902</c:v>
                </c:pt>
                <c:pt idx="2008">
                  <c:v>4.09399999999959</c:v>
                </c:pt>
                <c:pt idx="2009">
                  <c:v>4.0959999999995897</c:v>
                </c:pt>
                <c:pt idx="2010">
                  <c:v>4.0979999999995904</c:v>
                </c:pt>
                <c:pt idx="2011">
                  <c:v>4.0999999999995902</c:v>
                </c:pt>
                <c:pt idx="2012">
                  <c:v>4.10199999999959</c:v>
                </c:pt>
                <c:pt idx="2013">
                  <c:v>4.1039999999995898</c:v>
                </c:pt>
                <c:pt idx="2014">
                  <c:v>4.1059999999995904</c:v>
                </c:pt>
                <c:pt idx="2015">
                  <c:v>4.1079999999995902</c:v>
                </c:pt>
                <c:pt idx="2016">
                  <c:v>4.10999999999959</c:v>
                </c:pt>
                <c:pt idx="2017">
                  <c:v>4.1119999999995898</c:v>
                </c:pt>
                <c:pt idx="2018">
                  <c:v>4.1139999999995904</c:v>
                </c:pt>
                <c:pt idx="2019">
                  <c:v>4.1159999999995902</c:v>
                </c:pt>
                <c:pt idx="2020">
                  <c:v>4.11799999999959</c:v>
                </c:pt>
                <c:pt idx="2021">
                  <c:v>4.1199999999995898</c:v>
                </c:pt>
                <c:pt idx="2022">
                  <c:v>4.1219999999995904</c:v>
                </c:pt>
                <c:pt idx="2023">
                  <c:v>4.1239999999995902</c:v>
                </c:pt>
                <c:pt idx="2024">
                  <c:v>4.12599999999959</c:v>
                </c:pt>
                <c:pt idx="2025">
                  <c:v>4.1279999999995898</c:v>
                </c:pt>
                <c:pt idx="2026">
                  <c:v>4.1299999999995904</c:v>
                </c:pt>
                <c:pt idx="2027">
                  <c:v>4.1319999999995902</c:v>
                </c:pt>
                <c:pt idx="2028">
                  <c:v>4.13399999999959</c:v>
                </c:pt>
                <c:pt idx="2029">
                  <c:v>4.1359999999995898</c:v>
                </c:pt>
                <c:pt idx="2030">
                  <c:v>4.1379999999995896</c:v>
                </c:pt>
                <c:pt idx="2031">
                  <c:v>4.1399999999995902</c:v>
                </c:pt>
                <c:pt idx="2032">
                  <c:v>4.14199999999959</c:v>
                </c:pt>
                <c:pt idx="2033">
                  <c:v>4.1439999999995898</c:v>
                </c:pt>
                <c:pt idx="2034">
                  <c:v>4.1459999999995896</c:v>
                </c:pt>
                <c:pt idx="2035">
                  <c:v>4.1479999999995902</c:v>
                </c:pt>
                <c:pt idx="2036">
                  <c:v>4.14999999999959</c:v>
                </c:pt>
                <c:pt idx="2037">
                  <c:v>4.1519999999995898</c:v>
                </c:pt>
                <c:pt idx="2038">
                  <c:v>4.1539999999995896</c:v>
                </c:pt>
                <c:pt idx="2039">
                  <c:v>4.1559999999995902</c:v>
                </c:pt>
                <c:pt idx="2040">
                  <c:v>4.15799999999959</c:v>
                </c:pt>
                <c:pt idx="2041">
                  <c:v>4.1599999999995898</c:v>
                </c:pt>
                <c:pt idx="2042">
                  <c:v>4.1619999999995896</c:v>
                </c:pt>
                <c:pt idx="2043">
                  <c:v>4.1639999999995903</c:v>
                </c:pt>
                <c:pt idx="2044">
                  <c:v>4.1659999999995803</c:v>
                </c:pt>
                <c:pt idx="2045">
                  <c:v>4.1679999999995898</c:v>
                </c:pt>
                <c:pt idx="2046">
                  <c:v>4.1699999999995798</c:v>
                </c:pt>
                <c:pt idx="2047">
                  <c:v>4.1719999999995796</c:v>
                </c:pt>
                <c:pt idx="2048">
                  <c:v>4.1739999999995803</c:v>
                </c:pt>
                <c:pt idx="2049">
                  <c:v>4.17599999999958</c:v>
                </c:pt>
                <c:pt idx="2050">
                  <c:v>4.1779999999995798</c:v>
                </c:pt>
                <c:pt idx="2051">
                  <c:v>4.1799999999995796</c:v>
                </c:pt>
                <c:pt idx="2052">
                  <c:v>4.1819999999995803</c:v>
                </c:pt>
                <c:pt idx="2053">
                  <c:v>4.1839999999995801</c:v>
                </c:pt>
                <c:pt idx="2054">
                  <c:v>4.1859999999995798</c:v>
                </c:pt>
                <c:pt idx="2055">
                  <c:v>4.1879999999995796</c:v>
                </c:pt>
                <c:pt idx="2056">
                  <c:v>4.1899999999995803</c:v>
                </c:pt>
                <c:pt idx="2057">
                  <c:v>4.1919999999995801</c:v>
                </c:pt>
                <c:pt idx="2058">
                  <c:v>4.1939999999995798</c:v>
                </c:pt>
                <c:pt idx="2059">
                  <c:v>4.1959999999995796</c:v>
                </c:pt>
                <c:pt idx="2060">
                  <c:v>4.1979999999995803</c:v>
                </c:pt>
                <c:pt idx="2061">
                  <c:v>4.1999999999995801</c:v>
                </c:pt>
                <c:pt idx="2062">
                  <c:v>4.2019999999995798</c:v>
                </c:pt>
                <c:pt idx="2063">
                  <c:v>4.2039999999995796</c:v>
                </c:pt>
                <c:pt idx="2064">
                  <c:v>4.2059999999995803</c:v>
                </c:pt>
                <c:pt idx="2065">
                  <c:v>4.2079999999995801</c:v>
                </c:pt>
                <c:pt idx="2066">
                  <c:v>4.2099999999995799</c:v>
                </c:pt>
                <c:pt idx="2067">
                  <c:v>4.2119999999995796</c:v>
                </c:pt>
                <c:pt idx="2068">
                  <c:v>4.2139999999995803</c:v>
                </c:pt>
                <c:pt idx="2069">
                  <c:v>4.2159999999995801</c:v>
                </c:pt>
                <c:pt idx="2070">
                  <c:v>4.2179999999995799</c:v>
                </c:pt>
                <c:pt idx="2071">
                  <c:v>4.2199999999995796</c:v>
                </c:pt>
                <c:pt idx="2072">
                  <c:v>4.2219999999995803</c:v>
                </c:pt>
                <c:pt idx="2073">
                  <c:v>4.2239999999995801</c:v>
                </c:pt>
                <c:pt idx="2074">
                  <c:v>4.2259999999995799</c:v>
                </c:pt>
                <c:pt idx="2075">
                  <c:v>4.2279999999995797</c:v>
                </c:pt>
                <c:pt idx="2076">
                  <c:v>4.2299999999995803</c:v>
                </c:pt>
                <c:pt idx="2077">
                  <c:v>4.2319999999995801</c:v>
                </c:pt>
                <c:pt idx="2078">
                  <c:v>4.2339999999995799</c:v>
                </c:pt>
                <c:pt idx="2079">
                  <c:v>4.2359999999995797</c:v>
                </c:pt>
                <c:pt idx="2080">
                  <c:v>4.2379999999995803</c:v>
                </c:pt>
                <c:pt idx="2081">
                  <c:v>4.2399999999995801</c:v>
                </c:pt>
                <c:pt idx="2082">
                  <c:v>4.2419999999995799</c:v>
                </c:pt>
                <c:pt idx="2083">
                  <c:v>4.2439999999995797</c:v>
                </c:pt>
                <c:pt idx="2084">
                  <c:v>4.2459999999995803</c:v>
                </c:pt>
                <c:pt idx="2085">
                  <c:v>4.2479999999995801</c:v>
                </c:pt>
                <c:pt idx="2086">
                  <c:v>4.2499999999995799</c:v>
                </c:pt>
                <c:pt idx="2087">
                  <c:v>4.2519999999995797</c:v>
                </c:pt>
                <c:pt idx="2088">
                  <c:v>4.2539999999995803</c:v>
                </c:pt>
                <c:pt idx="2089">
                  <c:v>4.2559999999995801</c:v>
                </c:pt>
                <c:pt idx="2090">
                  <c:v>4.2579999999995701</c:v>
                </c:pt>
                <c:pt idx="2091">
                  <c:v>4.2599999999995797</c:v>
                </c:pt>
                <c:pt idx="2092">
                  <c:v>4.2619999999995697</c:v>
                </c:pt>
                <c:pt idx="2093">
                  <c:v>4.2639999999995704</c:v>
                </c:pt>
                <c:pt idx="2094">
                  <c:v>4.2659999999995701</c:v>
                </c:pt>
                <c:pt idx="2095">
                  <c:v>4.2679999999995699</c:v>
                </c:pt>
                <c:pt idx="2096">
                  <c:v>4.2699999999995697</c:v>
                </c:pt>
                <c:pt idx="2097">
                  <c:v>4.2719999999995704</c:v>
                </c:pt>
                <c:pt idx="2098">
                  <c:v>4.2739999999995701</c:v>
                </c:pt>
                <c:pt idx="2099">
                  <c:v>4.2759999999995699</c:v>
                </c:pt>
                <c:pt idx="2100">
                  <c:v>4.2779999999995697</c:v>
                </c:pt>
                <c:pt idx="2101">
                  <c:v>4.2799999999995704</c:v>
                </c:pt>
                <c:pt idx="2102">
                  <c:v>4.2819999999995702</c:v>
                </c:pt>
                <c:pt idx="2103">
                  <c:v>4.2839999999995699</c:v>
                </c:pt>
                <c:pt idx="2104">
                  <c:v>4.2859999999995697</c:v>
                </c:pt>
                <c:pt idx="2105">
                  <c:v>4.2879999999995704</c:v>
                </c:pt>
                <c:pt idx="2106">
                  <c:v>4.2899999999995702</c:v>
                </c:pt>
                <c:pt idx="2107">
                  <c:v>4.2919999999995699</c:v>
                </c:pt>
                <c:pt idx="2108">
                  <c:v>4.2939999999995697</c:v>
                </c:pt>
                <c:pt idx="2109">
                  <c:v>4.2959999999995704</c:v>
                </c:pt>
                <c:pt idx="2110">
                  <c:v>4.2979999999995702</c:v>
                </c:pt>
                <c:pt idx="2111">
                  <c:v>4.2999999999995699</c:v>
                </c:pt>
                <c:pt idx="2112">
                  <c:v>4.3019999999995697</c:v>
                </c:pt>
                <c:pt idx="2113">
                  <c:v>4.3039999999995704</c:v>
                </c:pt>
                <c:pt idx="2114">
                  <c:v>4.3059999999995702</c:v>
                </c:pt>
                <c:pt idx="2115">
                  <c:v>4.30799999999957</c:v>
                </c:pt>
                <c:pt idx="2116">
                  <c:v>4.3099999999995697</c:v>
                </c:pt>
                <c:pt idx="2117">
                  <c:v>4.3119999999995704</c:v>
                </c:pt>
                <c:pt idx="2118">
                  <c:v>4.3139999999995702</c:v>
                </c:pt>
                <c:pt idx="2119">
                  <c:v>4.31599999999957</c:v>
                </c:pt>
                <c:pt idx="2120">
                  <c:v>4.3179999999995697</c:v>
                </c:pt>
                <c:pt idx="2121">
                  <c:v>4.3199999999995704</c:v>
                </c:pt>
                <c:pt idx="2122">
                  <c:v>4.3219999999995702</c:v>
                </c:pt>
                <c:pt idx="2123">
                  <c:v>4.32399999999957</c:v>
                </c:pt>
                <c:pt idx="2124">
                  <c:v>4.3259999999995697</c:v>
                </c:pt>
                <c:pt idx="2125">
                  <c:v>4.3279999999995704</c:v>
                </c:pt>
                <c:pt idx="2126">
                  <c:v>4.3299999999995702</c:v>
                </c:pt>
                <c:pt idx="2127">
                  <c:v>4.33199999999957</c:v>
                </c:pt>
                <c:pt idx="2128">
                  <c:v>4.3339999999995698</c:v>
                </c:pt>
                <c:pt idx="2129">
                  <c:v>4.3359999999995704</c:v>
                </c:pt>
                <c:pt idx="2130">
                  <c:v>4.3379999999995702</c:v>
                </c:pt>
                <c:pt idx="2131">
                  <c:v>4.33999999999957</c:v>
                </c:pt>
                <c:pt idx="2132">
                  <c:v>4.3419999999995698</c:v>
                </c:pt>
                <c:pt idx="2133">
                  <c:v>4.3439999999995704</c:v>
                </c:pt>
                <c:pt idx="2134">
                  <c:v>4.3459999999995604</c:v>
                </c:pt>
                <c:pt idx="2135">
                  <c:v>4.34799999999957</c:v>
                </c:pt>
                <c:pt idx="2136">
                  <c:v>4.34999999999956</c:v>
                </c:pt>
                <c:pt idx="2137">
                  <c:v>4.3519999999995704</c:v>
                </c:pt>
                <c:pt idx="2138">
                  <c:v>4.3539999999995604</c:v>
                </c:pt>
                <c:pt idx="2139">
                  <c:v>4.3559999999995602</c:v>
                </c:pt>
                <c:pt idx="2140">
                  <c:v>4.35799999999956</c:v>
                </c:pt>
                <c:pt idx="2141">
                  <c:v>4.3599999999995598</c:v>
                </c:pt>
                <c:pt idx="2142">
                  <c:v>4.3619999999995596</c:v>
                </c:pt>
                <c:pt idx="2143">
                  <c:v>4.3639999999995602</c:v>
                </c:pt>
                <c:pt idx="2144">
                  <c:v>4.36599999999956</c:v>
                </c:pt>
                <c:pt idx="2145">
                  <c:v>4.3679999999995598</c:v>
                </c:pt>
                <c:pt idx="2146">
                  <c:v>4.3699999999995596</c:v>
                </c:pt>
                <c:pt idx="2147">
                  <c:v>4.3719999999995602</c:v>
                </c:pt>
                <c:pt idx="2148">
                  <c:v>4.37399999999956</c:v>
                </c:pt>
                <c:pt idx="2149">
                  <c:v>4.3759999999995598</c:v>
                </c:pt>
                <c:pt idx="2150">
                  <c:v>4.3779999999995596</c:v>
                </c:pt>
                <c:pt idx="2151">
                  <c:v>4.3799999999995602</c:v>
                </c:pt>
                <c:pt idx="2152">
                  <c:v>4.38199999999956</c:v>
                </c:pt>
                <c:pt idx="2153">
                  <c:v>4.3839999999995598</c:v>
                </c:pt>
                <c:pt idx="2154">
                  <c:v>4.3859999999995596</c:v>
                </c:pt>
                <c:pt idx="2155">
                  <c:v>4.3879999999995603</c:v>
                </c:pt>
                <c:pt idx="2156">
                  <c:v>4.38999999999956</c:v>
                </c:pt>
                <c:pt idx="2157">
                  <c:v>4.3919999999995598</c:v>
                </c:pt>
                <c:pt idx="2158">
                  <c:v>4.3939999999995596</c:v>
                </c:pt>
                <c:pt idx="2159">
                  <c:v>4.3959999999995603</c:v>
                </c:pt>
                <c:pt idx="2160">
                  <c:v>4.39799999999956</c:v>
                </c:pt>
                <c:pt idx="2161">
                  <c:v>4.3999999999995598</c:v>
                </c:pt>
                <c:pt idx="2162">
                  <c:v>4.4019999999995596</c:v>
                </c:pt>
                <c:pt idx="2163">
                  <c:v>4.4039999999995603</c:v>
                </c:pt>
                <c:pt idx="2164">
                  <c:v>4.40599999999956</c:v>
                </c:pt>
                <c:pt idx="2165">
                  <c:v>4.4079999999995598</c:v>
                </c:pt>
                <c:pt idx="2166">
                  <c:v>4.4099999999995596</c:v>
                </c:pt>
                <c:pt idx="2167">
                  <c:v>4.4119999999995603</c:v>
                </c:pt>
                <c:pt idx="2168">
                  <c:v>4.4139999999995601</c:v>
                </c:pt>
                <c:pt idx="2169">
                  <c:v>4.4159999999995598</c:v>
                </c:pt>
                <c:pt idx="2170">
                  <c:v>4.4179999999995596</c:v>
                </c:pt>
                <c:pt idx="2171">
                  <c:v>4.4199999999995603</c:v>
                </c:pt>
                <c:pt idx="2172">
                  <c:v>4.4219999999995601</c:v>
                </c:pt>
                <c:pt idx="2173">
                  <c:v>4.4239999999995598</c:v>
                </c:pt>
                <c:pt idx="2174">
                  <c:v>4.4259999999995596</c:v>
                </c:pt>
                <c:pt idx="2175">
                  <c:v>4.4279999999995603</c:v>
                </c:pt>
                <c:pt idx="2176">
                  <c:v>4.4299999999995601</c:v>
                </c:pt>
                <c:pt idx="2177">
                  <c:v>4.4319999999995598</c:v>
                </c:pt>
                <c:pt idx="2178">
                  <c:v>4.4339999999995596</c:v>
                </c:pt>
                <c:pt idx="2179">
                  <c:v>4.4359999999995603</c:v>
                </c:pt>
                <c:pt idx="2180">
                  <c:v>4.4379999999995503</c:v>
                </c:pt>
                <c:pt idx="2181">
                  <c:v>4.4399999999995599</c:v>
                </c:pt>
                <c:pt idx="2182">
                  <c:v>4.4419999999995499</c:v>
                </c:pt>
                <c:pt idx="2183">
                  <c:v>4.4439999999995496</c:v>
                </c:pt>
                <c:pt idx="2184">
                  <c:v>4.4459999999995503</c:v>
                </c:pt>
                <c:pt idx="2185">
                  <c:v>4.4479999999995501</c:v>
                </c:pt>
                <c:pt idx="2186">
                  <c:v>4.4499999999995499</c:v>
                </c:pt>
                <c:pt idx="2187">
                  <c:v>4.4519999999995497</c:v>
                </c:pt>
                <c:pt idx="2188">
                  <c:v>4.4539999999995503</c:v>
                </c:pt>
                <c:pt idx="2189">
                  <c:v>4.4559999999995501</c:v>
                </c:pt>
                <c:pt idx="2190">
                  <c:v>4.4579999999995499</c:v>
                </c:pt>
                <c:pt idx="2191">
                  <c:v>4.4599999999995497</c:v>
                </c:pt>
                <c:pt idx="2192">
                  <c:v>4.4619999999995503</c:v>
                </c:pt>
                <c:pt idx="2193">
                  <c:v>4.4639999999995501</c:v>
                </c:pt>
                <c:pt idx="2194">
                  <c:v>4.4659999999995499</c:v>
                </c:pt>
                <c:pt idx="2195">
                  <c:v>4.4679999999995497</c:v>
                </c:pt>
                <c:pt idx="2196">
                  <c:v>4.4699999999995503</c:v>
                </c:pt>
                <c:pt idx="2197">
                  <c:v>4.4719999999995501</c:v>
                </c:pt>
                <c:pt idx="2198">
                  <c:v>4.4739999999995499</c:v>
                </c:pt>
                <c:pt idx="2199">
                  <c:v>4.4759999999995497</c:v>
                </c:pt>
                <c:pt idx="2200">
                  <c:v>4.4779999999995503</c:v>
                </c:pt>
                <c:pt idx="2201">
                  <c:v>4.4799999999995501</c:v>
                </c:pt>
                <c:pt idx="2202">
                  <c:v>4.4819999999995499</c:v>
                </c:pt>
                <c:pt idx="2203">
                  <c:v>4.4839999999995497</c:v>
                </c:pt>
                <c:pt idx="2204">
                  <c:v>4.4859999999995503</c:v>
                </c:pt>
                <c:pt idx="2205">
                  <c:v>4.4879999999995501</c:v>
                </c:pt>
                <c:pt idx="2206">
                  <c:v>4.4899999999995499</c:v>
                </c:pt>
                <c:pt idx="2207">
                  <c:v>4.4919999999995497</c:v>
                </c:pt>
                <c:pt idx="2208">
                  <c:v>4.4939999999995504</c:v>
                </c:pt>
                <c:pt idx="2209">
                  <c:v>4.4959999999995501</c:v>
                </c:pt>
                <c:pt idx="2210">
                  <c:v>4.4979999999995499</c:v>
                </c:pt>
                <c:pt idx="2211">
                  <c:v>4.4999999999995497</c:v>
                </c:pt>
                <c:pt idx="2212">
                  <c:v>4.5019999999995504</c:v>
                </c:pt>
                <c:pt idx="2213">
                  <c:v>4.5039999999995501</c:v>
                </c:pt>
                <c:pt idx="2214">
                  <c:v>4.5059999999995499</c:v>
                </c:pt>
                <c:pt idx="2215">
                  <c:v>4.5079999999995497</c:v>
                </c:pt>
                <c:pt idx="2216">
                  <c:v>4.5099999999995504</c:v>
                </c:pt>
                <c:pt idx="2217">
                  <c:v>4.5119999999995501</c:v>
                </c:pt>
                <c:pt idx="2218">
                  <c:v>4.5139999999995499</c:v>
                </c:pt>
                <c:pt idx="2219">
                  <c:v>4.5159999999995497</c:v>
                </c:pt>
                <c:pt idx="2220">
                  <c:v>4.5179999999995504</c:v>
                </c:pt>
                <c:pt idx="2221">
                  <c:v>4.5199999999995502</c:v>
                </c:pt>
                <c:pt idx="2222">
                  <c:v>4.5219999999995499</c:v>
                </c:pt>
                <c:pt idx="2223">
                  <c:v>4.5239999999995497</c:v>
                </c:pt>
                <c:pt idx="2224">
                  <c:v>4.5259999999995504</c:v>
                </c:pt>
                <c:pt idx="2225">
                  <c:v>4.5279999999995502</c:v>
                </c:pt>
                <c:pt idx="2226">
                  <c:v>4.5299999999995402</c:v>
                </c:pt>
                <c:pt idx="2227">
                  <c:v>4.5319999999995497</c:v>
                </c:pt>
                <c:pt idx="2228">
                  <c:v>4.5339999999995397</c:v>
                </c:pt>
                <c:pt idx="2229">
                  <c:v>4.5359999999995404</c:v>
                </c:pt>
                <c:pt idx="2230">
                  <c:v>4.5379999999995402</c:v>
                </c:pt>
                <c:pt idx="2231">
                  <c:v>4.53999999999954</c:v>
                </c:pt>
                <c:pt idx="2232">
                  <c:v>4.5419999999995397</c:v>
                </c:pt>
                <c:pt idx="2233">
                  <c:v>4.5439999999995404</c:v>
                </c:pt>
                <c:pt idx="2234">
                  <c:v>4.5459999999995402</c:v>
                </c:pt>
                <c:pt idx="2235">
                  <c:v>4.54799999999954</c:v>
                </c:pt>
                <c:pt idx="2236">
                  <c:v>4.5499999999995397</c:v>
                </c:pt>
                <c:pt idx="2237">
                  <c:v>4.5519999999995404</c:v>
                </c:pt>
                <c:pt idx="2238">
                  <c:v>4.5539999999995402</c:v>
                </c:pt>
                <c:pt idx="2239">
                  <c:v>4.55599999999954</c:v>
                </c:pt>
                <c:pt idx="2240">
                  <c:v>4.5579999999995398</c:v>
                </c:pt>
                <c:pt idx="2241">
                  <c:v>4.5599999999995404</c:v>
                </c:pt>
                <c:pt idx="2242">
                  <c:v>4.5619999999995402</c:v>
                </c:pt>
                <c:pt idx="2243">
                  <c:v>4.56399999999954</c:v>
                </c:pt>
                <c:pt idx="2244">
                  <c:v>4.5659999999995398</c:v>
                </c:pt>
                <c:pt idx="2245">
                  <c:v>4.5679999999995404</c:v>
                </c:pt>
                <c:pt idx="2246">
                  <c:v>4.5699999999995402</c:v>
                </c:pt>
                <c:pt idx="2247">
                  <c:v>4.57199999999954</c:v>
                </c:pt>
                <c:pt idx="2248">
                  <c:v>4.5739999999995398</c:v>
                </c:pt>
                <c:pt idx="2249">
                  <c:v>4.5759999999995404</c:v>
                </c:pt>
                <c:pt idx="2250">
                  <c:v>4.5779999999995402</c:v>
                </c:pt>
                <c:pt idx="2251">
                  <c:v>4.57999999999954</c:v>
                </c:pt>
                <c:pt idx="2252">
                  <c:v>4.5819999999995398</c:v>
                </c:pt>
                <c:pt idx="2253">
                  <c:v>4.5839999999995404</c:v>
                </c:pt>
                <c:pt idx="2254">
                  <c:v>4.5859999999995402</c:v>
                </c:pt>
                <c:pt idx="2255">
                  <c:v>4.58799999999954</c:v>
                </c:pt>
                <c:pt idx="2256">
                  <c:v>4.5899999999995398</c:v>
                </c:pt>
                <c:pt idx="2257">
                  <c:v>4.5919999999995396</c:v>
                </c:pt>
                <c:pt idx="2258">
                  <c:v>4.5939999999995402</c:v>
                </c:pt>
                <c:pt idx="2259">
                  <c:v>4.59599999999954</c:v>
                </c:pt>
                <c:pt idx="2260">
                  <c:v>4.5979999999995398</c:v>
                </c:pt>
                <c:pt idx="2261">
                  <c:v>4.5999999999995396</c:v>
                </c:pt>
                <c:pt idx="2262">
                  <c:v>4.6019999999995402</c:v>
                </c:pt>
                <c:pt idx="2263">
                  <c:v>4.60399999999954</c:v>
                </c:pt>
                <c:pt idx="2264">
                  <c:v>4.6059999999995398</c:v>
                </c:pt>
                <c:pt idx="2265">
                  <c:v>4.6079999999995396</c:v>
                </c:pt>
                <c:pt idx="2266">
                  <c:v>4.6099999999995402</c:v>
                </c:pt>
                <c:pt idx="2267">
                  <c:v>4.61199999999954</c:v>
                </c:pt>
                <c:pt idx="2268">
                  <c:v>4.6139999999995398</c:v>
                </c:pt>
                <c:pt idx="2269">
                  <c:v>4.6159999999995396</c:v>
                </c:pt>
                <c:pt idx="2270">
                  <c:v>4.6179999999995296</c:v>
                </c:pt>
                <c:pt idx="2271">
                  <c:v>4.61999999999954</c:v>
                </c:pt>
                <c:pt idx="2272">
                  <c:v>4.62199999999953</c:v>
                </c:pt>
                <c:pt idx="2273">
                  <c:v>4.6239999999995396</c:v>
                </c:pt>
                <c:pt idx="2274">
                  <c:v>4.6259999999995296</c:v>
                </c:pt>
                <c:pt idx="2275">
                  <c:v>4.6279999999995303</c:v>
                </c:pt>
                <c:pt idx="2276">
                  <c:v>4.62999999999953</c:v>
                </c:pt>
                <c:pt idx="2277">
                  <c:v>4.6319999999995298</c:v>
                </c:pt>
                <c:pt idx="2278">
                  <c:v>4.6339999999995296</c:v>
                </c:pt>
                <c:pt idx="2279">
                  <c:v>4.6359999999995303</c:v>
                </c:pt>
                <c:pt idx="2280">
                  <c:v>4.6379999999995301</c:v>
                </c:pt>
                <c:pt idx="2281">
                  <c:v>4.6399999999995298</c:v>
                </c:pt>
                <c:pt idx="2282">
                  <c:v>4.6419999999995296</c:v>
                </c:pt>
                <c:pt idx="2283">
                  <c:v>4.6439999999995303</c:v>
                </c:pt>
                <c:pt idx="2284">
                  <c:v>4.6459999999995301</c:v>
                </c:pt>
                <c:pt idx="2285">
                  <c:v>4.6479999999995298</c:v>
                </c:pt>
                <c:pt idx="2286">
                  <c:v>4.6499999999995296</c:v>
                </c:pt>
                <c:pt idx="2287">
                  <c:v>4.6519999999995303</c:v>
                </c:pt>
                <c:pt idx="2288">
                  <c:v>4.6539999999995301</c:v>
                </c:pt>
                <c:pt idx="2289">
                  <c:v>4.6559999999995298</c:v>
                </c:pt>
                <c:pt idx="2290">
                  <c:v>4.6579999999995296</c:v>
                </c:pt>
                <c:pt idx="2291">
                  <c:v>4.6599999999995303</c:v>
                </c:pt>
                <c:pt idx="2292">
                  <c:v>4.6619999999995301</c:v>
                </c:pt>
                <c:pt idx="2293">
                  <c:v>4.6639999999995299</c:v>
                </c:pt>
                <c:pt idx="2294">
                  <c:v>4.6659999999995296</c:v>
                </c:pt>
                <c:pt idx="2295">
                  <c:v>4.6679999999995303</c:v>
                </c:pt>
                <c:pt idx="2296">
                  <c:v>4.6699999999995301</c:v>
                </c:pt>
                <c:pt idx="2297">
                  <c:v>4.6719999999995299</c:v>
                </c:pt>
                <c:pt idx="2298">
                  <c:v>4.6739999999995296</c:v>
                </c:pt>
                <c:pt idx="2299">
                  <c:v>4.6759999999995303</c:v>
                </c:pt>
                <c:pt idx="2300">
                  <c:v>4.6779999999995301</c:v>
                </c:pt>
                <c:pt idx="2301">
                  <c:v>4.6799999999995299</c:v>
                </c:pt>
                <c:pt idx="2302">
                  <c:v>4.6819999999995296</c:v>
                </c:pt>
                <c:pt idx="2303">
                  <c:v>4.6839999999995303</c:v>
                </c:pt>
                <c:pt idx="2304">
                  <c:v>4.6859999999995301</c:v>
                </c:pt>
                <c:pt idx="2305">
                  <c:v>4.6879999999995299</c:v>
                </c:pt>
                <c:pt idx="2306">
                  <c:v>4.6899999999995297</c:v>
                </c:pt>
                <c:pt idx="2307">
                  <c:v>4.6919999999995303</c:v>
                </c:pt>
                <c:pt idx="2308">
                  <c:v>4.6939999999995301</c:v>
                </c:pt>
                <c:pt idx="2309">
                  <c:v>4.6959999999995299</c:v>
                </c:pt>
                <c:pt idx="2310">
                  <c:v>4.6979999999995297</c:v>
                </c:pt>
                <c:pt idx="2311">
                  <c:v>4.6999999999995303</c:v>
                </c:pt>
                <c:pt idx="2312">
                  <c:v>4.7019999999995301</c:v>
                </c:pt>
                <c:pt idx="2313">
                  <c:v>4.7039999999995299</c:v>
                </c:pt>
                <c:pt idx="2314">
                  <c:v>4.7059999999995297</c:v>
                </c:pt>
                <c:pt idx="2315">
                  <c:v>4.7079999999995303</c:v>
                </c:pt>
                <c:pt idx="2316">
                  <c:v>4.7099999999995203</c:v>
                </c:pt>
                <c:pt idx="2317">
                  <c:v>4.7119999999995299</c:v>
                </c:pt>
                <c:pt idx="2318">
                  <c:v>4.7139999999995199</c:v>
                </c:pt>
                <c:pt idx="2319">
                  <c:v>4.7159999999995303</c:v>
                </c:pt>
                <c:pt idx="2320">
                  <c:v>4.7179999999995204</c:v>
                </c:pt>
                <c:pt idx="2321">
                  <c:v>4.7199999999995201</c:v>
                </c:pt>
                <c:pt idx="2322">
                  <c:v>4.7219999999995199</c:v>
                </c:pt>
                <c:pt idx="2323">
                  <c:v>4.7239999999995197</c:v>
                </c:pt>
                <c:pt idx="2324">
                  <c:v>4.7259999999995204</c:v>
                </c:pt>
                <c:pt idx="2325">
                  <c:v>4.7279999999995201</c:v>
                </c:pt>
                <c:pt idx="2326">
                  <c:v>4.7299999999995199</c:v>
                </c:pt>
                <c:pt idx="2327">
                  <c:v>4.7319999999995197</c:v>
                </c:pt>
                <c:pt idx="2328">
                  <c:v>4.7339999999995204</c:v>
                </c:pt>
                <c:pt idx="2329">
                  <c:v>4.7359999999995201</c:v>
                </c:pt>
                <c:pt idx="2330">
                  <c:v>4.7379999999995199</c:v>
                </c:pt>
                <c:pt idx="2331">
                  <c:v>4.7399999999995197</c:v>
                </c:pt>
                <c:pt idx="2332">
                  <c:v>4.7419999999995204</c:v>
                </c:pt>
                <c:pt idx="2333">
                  <c:v>4.7439999999995202</c:v>
                </c:pt>
                <c:pt idx="2334">
                  <c:v>4.7459999999995199</c:v>
                </c:pt>
                <c:pt idx="2335">
                  <c:v>4.7479999999995197</c:v>
                </c:pt>
                <c:pt idx="2336">
                  <c:v>4.7499999999995204</c:v>
                </c:pt>
                <c:pt idx="2337">
                  <c:v>4.7519999999995202</c:v>
                </c:pt>
                <c:pt idx="2338">
                  <c:v>4.7539999999995199</c:v>
                </c:pt>
                <c:pt idx="2339">
                  <c:v>4.7559999999995197</c:v>
                </c:pt>
                <c:pt idx="2340">
                  <c:v>4.7579999999995204</c:v>
                </c:pt>
                <c:pt idx="2341">
                  <c:v>4.7599999999995202</c:v>
                </c:pt>
                <c:pt idx="2342">
                  <c:v>4.76199999999952</c:v>
                </c:pt>
                <c:pt idx="2343">
                  <c:v>4.7639999999995197</c:v>
                </c:pt>
                <c:pt idx="2344">
                  <c:v>4.7659999999995204</c:v>
                </c:pt>
                <c:pt idx="2345">
                  <c:v>4.7679999999995202</c:v>
                </c:pt>
                <c:pt idx="2346">
                  <c:v>4.76999999999952</c:v>
                </c:pt>
                <c:pt idx="2347">
                  <c:v>4.7719999999995197</c:v>
                </c:pt>
                <c:pt idx="2348">
                  <c:v>4.7739999999995204</c:v>
                </c:pt>
                <c:pt idx="2349">
                  <c:v>4.7759999999995202</c:v>
                </c:pt>
                <c:pt idx="2350">
                  <c:v>4.77799999999952</c:v>
                </c:pt>
                <c:pt idx="2351">
                  <c:v>4.7799999999995197</c:v>
                </c:pt>
                <c:pt idx="2352">
                  <c:v>4.7819999999995204</c:v>
                </c:pt>
                <c:pt idx="2353">
                  <c:v>4.7839999999995202</c:v>
                </c:pt>
                <c:pt idx="2354">
                  <c:v>4.78599999999952</c:v>
                </c:pt>
                <c:pt idx="2355">
                  <c:v>4.7879999999995198</c:v>
                </c:pt>
                <c:pt idx="2356">
                  <c:v>4.7899999999995204</c:v>
                </c:pt>
                <c:pt idx="2357">
                  <c:v>4.7919999999995202</c:v>
                </c:pt>
                <c:pt idx="2358">
                  <c:v>4.79399999999952</c:v>
                </c:pt>
                <c:pt idx="2359">
                  <c:v>4.7959999999995198</c:v>
                </c:pt>
                <c:pt idx="2360">
                  <c:v>4.7979999999995204</c:v>
                </c:pt>
                <c:pt idx="2361">
                  <c:v>4.7999999999995202</c:v>
                </c:pt>
                <c:pt idx="2362">
                  <c:v>4.8019999999995102</c:v>
                </c:pt>
                <c:pt idx="2363">
                  <c:v>4.8039999999995198</c:v>
                </c:pt>
                <c:pt idx="2364">
                  <c:v>4.8059999999995098</c:v>
                </c:pt>
                <c:pt idx="2365">
                  <c:v>4.8079999999995104</c:v>
                </c:pt>
                <c:pt idx="2366">
                  <c:v>4.8099999999995102</c:v>
                </c:pt>
                <c:pt idx="2367">
                  <c:v>4.81199999999951</c:v>
                </c:pt>
                <c:pt idx="2368">
                  <c:v>4.8139999999995098</c:v>
                </c:pt>
                <c:pt idx="2369">
                  <c:v>4.8159999999995096</c:v>
                </c:pt>
                <c:pt idx="2370">
                  <c:v>4.8179999999995102</c:v>
                </c:pt>
                <c:pt idx="2371">
                  <c:v>4.81999999999951</c:v>
                </c:pt>
                <c:pt idx="2372">
                  <c:v>4.8219999999995098</c:v>
                </c:pt>
                <c:pt idx="2373">
                  <c:v>4.8239999999995096</c:v>
                </c:pt>
                <c:pt idx="2374">
                  <c:v>4.8259999999995102</c:v>
                </c:pt>
                <c:pt idx="2375">
                  <c:v>4.82799999999951</c:v>
                </c:pt>
                <c:pt idx="2376">
                  <c:v>4.8299999999995098</c:v>
                </c:pt>
                <c:pt idx="2377">
                  <c:v>4.8319999999995096</c:v>
                </c:pt>
                <c:pt idx="2378">
                  <c:v>4.8339999999995102</c:v>
                </c:pt>
                <c:pt idx="2379">
                  <c:v>4.83599999999951</c:v>
                </c:pt>
                <c:pt idx="2380">
                  <c:v>4.8379999999995098</c:v>
                </c:pt>
                <c:pt idx="2381">
                  <c:v>4.8399999999995096</c:v>
                </c:pt>
                <c:pt idx="2382">
                  <c:v>4.8419999999995103</c:v>
                </c:pt>
                <c:pt idx="2383">
                  <c:v>4.84399999999951</c:v>
                </c:pt>
                <c:pt idx="2384">
                  <c:v>4.8459999999995098</c:v>
                </c:pt>
                <c:pt idx="2385">
                  <c:v>4.8479999999995096</c:v>
                </c:pt>
                <c:pt idx="2386">
                  <c:v>4.8499999999995103</c:v>
                </c:pt>
                <c:pt idx="2387">
                  <c:v>4.85199999999951</c:v>
                </c:pt>
                <c:pt idx="2388">
                  <c:v>4.8539999999995098</c:v>
                </c:pt>
                <c:pt idx="2389">
                  <c:v>4.8559999999995096</c:v>
                </c:pt>
                <c:pt idx="2390">
                  <c:v>4.8579999999995103</c:v>
                </c:pt>
                <c:pt idx="2391">
                  <c:v>4.85999999999951</c:v>
                </c:pt>
                <c:pt idx="2392">
                  <c:v>4.8619999999995098</c:v>
                </c:pt>
                <c:pt idx="2393">
                  <c:v>4.8639999999995096</c:v>
                </c:pt>
                <c:pt idx="2394">
                  <c:v>4.8659999999995103</c:v>
                </c:pt>
                <c:pt idx="2395">
                  <c:v>4.8679999999995101</c:v>
                </c:pt>
                <c:pt idx="2396">
                  <c:v>4.8699999999995098</c:v>
                </c:pt>
                <c:pt idx="2397">
                  <c:v>4.8719999999995096</c:v>
                </c:pt>
                <c:pt idx="2398">
                  <c:v>4.8739999999995103</c:v>
                </c:pt>
                <c:pt idx="2399">
                  <c:v>4.8759999999995101</c:v>
                </c:pt>
                <c:pt idx="2400">
                  <c:v>4.8779999999995098</c:v>
                </c:pt>
                <c:pt idx="2401">
                  <c:v>4.8799999999995096</c:v>
                </c:pt>
                <c:pt idx="2402">
                  <c:v>4.8819999999995103</c:v>
                </c:pt>
                <c:pt idx="2403">
                  <c:v>4.8839999999995101</c:v>
                </c:pt>
                <c:pt idx="2404">
                  <c:v>4.8859999999995098</c:v>
                </c:pt>
                <c:pt idx="2405">
                  <c:v>4.8879999999995096</c:v>
                </c:pt>
                <c:pt idx="2406">
                  <c:v>4.8899999999994996</c:v>
                </c:pt>
                <c:pt idx="2407">
                  <c:v>4.8919999999995101</c:v>
                </c:pt>
                <c:pt idx="2408">
                  <c:v>4.8939999999995001</c:v>
                </c:pt>
                <c:pt idx="2409">
                  <c:v>4.8959999999995096</c:v>
                </c:pt>
                <c:pt idx="2410">
                  <c:v>4.8979999999994996</c:v>
                </c:pt>
                <c:pt idx="2411">
                  <c:v>4.8999999999995003</c:v>
                </c:pt>
                <c:pt idx="2412">
                  <c:v>4.9019999999995001</c:v>
                </c:pt>
                <c:pt idx="2413">
                  <c:v>4.9039999999994999</c:v>
                </c:pt>
                <c:pt idx="2414">
                  <c:v>4.9059999999994997</c:v>
                </c:pt>
                <c:pt idx="2415">
                  <c:v>4.9079999999995003</c:v>
                </c:pt>
                <c:pt idx="2416">
                  <c:v>4.9099999999995001</c:v>
                </c:pt>
                <c:pt idx="2417">
                  <c:v>4.9119999999994999</c:v>
                </c:pt>
                <c:pt idx="2418">
                  <c:v>4.9139999999994997</c:v>
                </c:pt>
                <c:pt idx="2419">
                  <c:v>4.9159999999995003</c:v>
                </c:pt>
                <c:pt idx="2420">
                  <c:v>4.9179999999995001</c:v>
                </c:pt>
                <c:pt idx="2421">
                  <c:v>4.9199999999994999</c:v>
                </c:pt>
                <c:pt idx="2422">
                  <c:v>4.9219999999994997</c:v>
                </c:pt>
                <c:pt idx="2423">
                  <c:v>4.9239999999995003</c:v>
                </c:pt>
                <c:pt idx="2424">
                  <c:v>4.9259999999995001</c:v>
                </c:pt>
                <c:pt idx="2425">
                  <c:v>4.9279999999994999</c:v>
                </c:pt>
                <c:pt idx="2426">
                  <c:v>4.9299999999994997</c:v>
                </c:pt>
                <c:pt idx="2427">
                  <c:v>4.9319999999995003</c:v>
                </c:pt>
                <c:pt idx="2428">
                  <c:v>4.9339999999995001</c:v>
                </c:pt>
                <c:pt idx="2429">
                  <c:v>4.9359999999994999</c:v>
                </c:pt>
                <c:pt idx="2430">
                  <c:v>4.9379999999994997</c:v>
                </c:pt>
                <c:pt idx="2431">
                  <c:v>4.9399999999995003</c:v>
                </c:pt>
                <c:pt idx="2432">
                  <c:v>4.9419999999995001</c:v>
                </c:pt>
                <c:pt idx="2433">
                  <c:v>4.9439999999994999</c:v>
                </c:pt>
                <c:pt idx="2434">
                  <c:v>4.9459999999994997</c:v>
                </c:pt>
                <c:pt idx="2435">
                  <c:v>4.9479999999995004</c:v>
                </c:pt>
                <c:pt idx="2436">
                  <c:v>4.9499999999995001</c:v>
                </c:pt>
                <c:pt idx="2437">
                  <c:v>4.9519999999994999</c:v>
                </c:pt>
                <c:pt idx="2438">
                  <c:v>4.9539999999994997</c:v>
                </c:pt>
                <c:pt idx="2439">
                  <c:v>4.9559999999995004</c:v>
                </c:pt>
                <c:pt idx="2440">
                  <c:v>4.9579999999995001</c:v>
                </c:pt>
                <c:pt idx="2441">
                  <c:v>4.9599999999994999</c:v>
                </c:pt>
                <c:pt idx="2442">
                  <c:v>4.9619999999994997</c:v>
                </c:pt>
                <c:pt idx="2443">
                  <c:v>4.9639999999995004</c:v>
                </c:pt>
                <c:pt idx="2444">
                  <c:v>4.9659999999995001</c:v>
                </c:pt>
                <c:pt idx="2445">
                  <c:v>4.9679999999994999</c:v>
                </c:pt>
                <c:pt idx="2446">
                  <c:v>4.9699999999994997</c:v>
                </c:pt>
                <c:pt idx="2447">
                  <c:v>4.9719999999995004</c:v>
                </c:pt>
                <c:pt idx="2448">
                  <c:v>4.9739999999995002</c:v>
                </c:pt>
                <c:pt idx="2449">
                  <c:v>4.9759999999994999</c:v>
                </c:pt>
                <c:pt idx="2450">
                  <c:v>4.9779999999994997</c:v>
                </c:pt>
                <c:pt idx="2451">
                  <c:v>4.9799999999995004</c:v>
                </c:pt>
                <c:pt idx="2452">
                  <c:v>4.9819999999994904</c:v>
                </c:pt>
                <c:pt idx="2453">
                  <c:v>4.9839999999994999</c:v>
                </c:pt>
                <c:pt idx="2454">
                  <c:v>4.98599999999949</c:v>
                </c:pt>
                <c:pt idx="2455">
                  <c:v>4.9879999999995004</c:v>
                </c:pt>
                <c:pt idx="2456">
                  <c:v>4.9899999999994904</c:v>
                </c:pt>
                <c:pt idx="2457">
                  <c:v>4.9919999999994902</c:v>
                </c:pt>
                <c:pt idx="2458">
                  <c:v>4.99399999999949</c:v>
                </c:pt>
                <c:pt idx="2459">
                  <c:v>4.9959999999994897</c:v>
                </c:pt>
                <c:pt idx="2460">
                  <c:v>4.9979999999994904</c:v>
                </c:pt>
                <c:pt idx="2461">
                  <c:v>4.9999999999994902</c:v>
                </c:pt>
                <c:pt idx="2462">
                  <c:v>5.00199999999949</c:v>
                </c:pt>
                <c:pt idx="2463">
                  <c:v>5.0039999999994897</c:v>
                </c:pt>
                <c:pt idx="2464">
                  <c:v>5.0059999999994904</c:v>
                </c:pt>
                <c:pt idx="2465">
                  <c:v>5.0079999999994902</c:v>
                </c:pt>
                <c:pt idx="2466">
                  <c:v>5.00999999999949</c:v>
                </c:pt>
                <c:pt idx="2467">
                  <c:v>5.0119999999994898</c:v>
                </c:pt>
                <c:pt idx="2468">
                  <c:v>5.0139999999994904</c:v>
                </c:pt>
                <c:pt idx="2469">
                  <c:v>5.0159999999994902</c:v>
                </c:pt>
                <c:pt idx="2470">
                  <c:v>5.01799999999949</c:v>
                </c:pt>
                <c:pt idx="2471">
                  <c:v>5.0199999999994898</c:v>
                </c:pt>
                <c:pt idx="2472">
                  <c:v>5.0219999999994904</c:v>
                </c:pt>
                <c:pt idx="2473">
                  <c:v>5.0239999999994902</c:v>
                </c:pt>
                <c:pt idx="2474">
                  <c:v>5.02599999999949</c:v>
                </c:pt>
                <c:pt idx="2475">
                  <c:v>5.0279999999994898</c:v>
                </c:pt>
                <c:pt idx="2476">
                  <c:v>5.0299999999994904</c:v>
                </c:pt>
                <c:pt idx="2477">
                  <c:v>5.0319999999994902</c:v>
                </c:pt>
                <c:pt idx="2478">
                  <c:v>5.03399999999949</c:v>
                </c:pt>
                <c:pt idx="2479">
                  <c:v>5.0359999999994898</c:v>
                </c:pt>
                <c:pt idx="2480">
                  <c:v>5.0379999999994904</c:v>
                </c:pt>
                <c:pt idx="2481">
                  <c:v>5.0399999999994902</c:v>
                </c:pt>
                <c:pt idx="2482">
                  <c:v>5.04199999999949</c:v>
                </c:pt>
                <c:pt idx="2483">
                  <c:v>5.0439999999994898</c:v>
                </c:pt>
                <c:pt idx="2484">
                  <c:v>5.0459999999994896</c:v>
                </c:pt>
                <c:pt idx="2485">
                  <c:v>5.0479999999994902</c:v>
                </c:pt>
                <c:pt idx="2486">
                  <c:v>5.04999999999949</c:v>
                </c:pt>
                <c:pt idx="2487">
                  <c:v>5.0519999999994898</c:v>
                </c:pt>
                <c:pt idx="2488">
                  <c:v>5.0539999999994896</c:v>
                </c:pt>
                <c:pt idx="2489">
                  <c:v>5.0559999999994902</c:v>
                </c:pt>
                <c:pt idx="2490">
                  <c:v>5.05799999999949</c:v>
                </c:pt>
                <c:pt idx="2491">
                  <c:v>5.0599999999994898</c:v>
                </c:pt>
                <c:pt idx="2492">
                  <c:v>5.0619999999994896</c:v>
                </c:pt>
                <c:pt idx="2493">
                  <c:v>5.0639999999994902</c:v>
                </c:pt>
                <c:pt idx="2494">
                  <c:v>5.06599999999949</c:v>
                </c:pt>
                <c:pt idx="2495">
                  <c:v>5.0679999999994898</c:v>
                </c:pt>
                <c:pt idx="2496">
                  <c:v>5.0699999999994896</c:v>
                </c:pt>
                <c:pt idx="2497">
                  <c:v>5.0719999999994902</c:v>
                </c:pt>
                <c:pt idx="2498">
                  <c:v>5.0739999999994803</c:v>
                </c:pt>
                <c:pt idx="2499">
                  <c:v>5.0759999999994898</c:v>
                </c:pt>
                <c:pt idx="2500">
                  <c:v>5.0779999999994798</c:v>
                </c:pt>
                <c:pt idx="2501">
                  <c:v>5.0799999999994796</c:v>
                </c:pt>
                <c:pt idx="2502">
                  <c:v>5.0819999999994803</c:v>
                </c:pt>
                <c:pt idx="2503">
                  <c:v>5.08399999999948</c:v>
                </c:pt>
                <c:pt idx="2504">
                  <c:v>5.0859999999994798</c:v>
                </c:pt>
                <c:pt idx="2505">
                  <c:v>5.0879999999994796</c:v>
                </c:pt>
                <c:pt idx="2506">
                  <c:v>5.0899999999994803</c:v>
                </c:pt>
                <c:pt idx="2507">
                  <c:v>5.0919999999994801</c:v>
                </c:pt>
                <c:pt idx="2508">
                  <c:v>5.0939999999994798</c:v>
                </c:pt>
                <c:pt idx="2509">
                  <c:v>5.0959999999994796</c:v>
                </c:pt>
                <c:pt idx="2510">
                  <c:v>5.0979999999994803</c:v>
                </c:pt>
                <c:pt idx="2511">
                  <c:v>5.0999999999994801</c:v>
                </c:pt>
                <c:pt idx="2512">
                  <c:v>5.1019999999994798</c:v>
                </c:pt>
                <c:pt idx="2513">
                  <c:v>5.1039999999994796</c:v>
                </c:pt>
                <c:pt idx="2514">
                  <c:v>5.1059999999994803</c:v>
                </c:pt>
                <c:pt idx="2515">
                  <c:v>5.1079999999994801</c:v>
                </c:pt>
                <c:pt idx="2516">
                  <c:v>5.1099999999994798</c:v>
                </c:pt>
                <c:pt idx="2517">
                  <c:v>5.1119999999994796</c:v>
                </c:pt>
                <c:pt idx="2518">
                  <c:v>5.1139999999994803</c:v>
                </c:pt>
                <c:pt idx="2519">
                  <c:v>5.1159999999994801</c:v>
                </c:pt>
                <c:pt idx="2520">
                  <c:v>5.1179999999994799</c:v>
                </c:pt>
                <c:pt idx="2521">
                  <c:v>5.1199999999994796</c:v>
                </c:pt>
                <c:pt idx="2522">
                  <c:v>5.1219999999994803</c:v>
                </c:pt>
                <c:pt idx="2523">
                  <c:v>5.1239999999994801</c:v>
                </c:pt>
                <c:pt idx="2524">
                  <c:v>5.1259999999994799</c:v>
                </c:pt>
                <c:pt idx="2525">
                  <c:v>5.1279999999994796</c:v>
                </c:pt>
                <c:pt idx="2526">
                  <c:v>5.1299999999994803</c:v>
                </c:pt>
                <c:pt idx="2527">
                  <c:v>5.1319999999994801</c:v>
                </c:pt>
                <c:pt idx="2528">
                  <c:v>5.1339999999994799</c:v>
                </c:pt>
                <c:pt idx="2529">
                  <c:v>5.1359999999994796</c:v>
                </c:pt>
                <c:pt idx="2530">
                  <c:v>5.1379999999994803</c:v>
                </c:pt>
                <c:pt idx="2531">
                  <c:v>5.1399999999994801</c:v>
                </c:pt>
                <c:pt idx="2532">
                  <c:v>5.1419999999994799</c:v>
                </c:pt>
                <c:pt idx="2533">
                  <c:v>5.1439999999994797</c:v>
                </c:pt>
                <c:pt idx="2534">
                  <c:v>5.1459999999994803</c:v>
                </c:pt>
                <c:pt idx="2535">
                  <c:v>5.1479999999994801</c:v>
                </c:pt>
                <c:pt idx="2536">
                  <c:v>5.1499999999994799</c:v>
                </c:pt>
                <c:pt idx="2537">
                  <c:v>5.1519999999994797</c:v>
                </c:pt>
                <c:pt idx="2538">
                  <c:v>5.1539999999994803</c:v>
                </c:pt>
                <c:pt idx="2539">
                  <c:v>5.1559999999994801</c:v>
                </c:pt>
                <c:pt idx="2540">
                  <c:v>5.1579999999994799</c:v>
                </c:pt>
                <c:pt idx="2541">
                  <c:v>5.1599999999994797</c:v>
                </c:pt>
                <c:pt idx="2542">
                  <c:v>5.1619999999994803</c:v>
                </c:pt>
                <c:pt idx="2543">
                  <c:v>5.1639999999994801</c:v>
                </c:pt>
                <c:pt idx="2544">
                  <c:v>5.1659999999994701</c:v>
                </c:pt>
                <c:pt idx="2545">
                  <c:v>5.1679999999994797</c:v>
                </c:pt>
                <c:pt idx="2546">
                  <c:v>5.1699999999994697</c:v>
                </c:pt>
                <c:pt idx="2547">
                  <c:v>5.1719999999994704</c:v>
                </c:pt>
                <c:pt idx="2548">
                  <c:v>5.1739999999994701</c:v>
                </c:pt>
                <c:pt idx="2549">
                  <c:v>5.1759999999994699</c:v>
                </c:pt>
                <c:pt idx="2550">
                  <c:v>5.1779999999994697</c:v>
                </c:pt>
                <c:pt idx="2551">
                  <c:v>5.1799999999994704</c:v>
                </c:pt>
                <c:pt idx="2552">
                  <c:v>5.1819999999994701</c:v>
                </c:pt>
                <c:pt idx="2553">
                  <c:v>5.1839999999994699</c:v>
                </c:pt>
                <c:pt idx="2554">
                  <c:v>5.1859999999994697</c:v>
                </c:pt>
                <c:pt idx="2555">
                  <c:v>5.1879999999994704</c:v>
                </c:pt>
                <c:pt idx="2556">
                  <c:v>5.1899999999994701</c:v>
                </c:pt>
                <c:pt idx="2557">
                  <c:v>5.1919999999994699</c:v>
                </c:pt>
                <c:pt idx="2558">
                  <c:v>5.1939999999994697</c:v>
                </c:pt>
                <c:pt idx="2559">
                  <c:v>5.1959999999994704</c:v>
                </c:pt>
                <c:pt idx="2560">
                  <c:v>5.1979999999994702</c:v>
                </c:pt>
                <c:pt idx="2561">
                  <c:v>5.1999999999994699</c:v>
                </c:pt>
                <c:pt idx="2562">
                  <c:v>5.2019999999994697</c:v>
                </c:pt>
                <c:pt idx="2563">
                  <c:v>5.2039999999994704</c:v>
                </c:pt>
                <c:pt idx="2564">
                  <c:v>5.2059999999994702</c:v>
                </c:pt>
                <c:pt idx="2565">
                  <c:v>5.2079999999994699</c:v>
                </c:pt>
                <c:pt idx="2566">
                  <c:v>5.2099999999994697</c:v>
                </c:pt>
                <c:pt idx="2567">
                  <c:v>5.2119999999994704</c:v>
                </c:pt>
                <c:pt idx="2568">
                  <c:v>5.2139999999994702</c:v>
                </c:pt>
                <c:pt idx="2569">
                  <c:v>5.2159999999994699</c:v>
                </c:pt>
                <c:pt idx="2570">
                  <c:v>5.2179999999994697</c:v>
                </c:pt>
                <c:pt idx="2571">
                  <c:v>5.2199999999994704</c:v>
                </c:pt>
                <c:pt idx="2572">
                  <c:v>5.2219999999994702</c:v>
                </c:pt>
                <c:pt idx="2573">
                  <c:v>5.22399999999947</c:v>
                </c:pt>
                <c:pt idx="2574">
                  <c:v>5.2259999999994697</c:v>
                </c:pt>
                <c:pt idx="2575">
                  <c:v>5.2279999999994704</c:v>
                </c:pt>
                <c:pt idx="2576">
                  <c:v>5.2299999999994702</c:v>
                </c:pt>
                <c:pt idx="2577">
                  <c:v>5.23199999999947</c:v>
                </c:pt>
                <c:pt idx="2578">
                  <c:v>5.2339999999994697</c:v>
                </c:pt>
                <c:pt idx="2579">
                  <c:v>5.2359999999994704</c:v>
                </c:pt>
                <c:pt idx="2580">
                  <c:v>5.2379999999994702</c:v>
                </c:pt>
                <c:pt idx="2581">
                  <c:v>5.23999999999947</c:v>
                </c:pt>
                <c:pt idx="2582">
                  <c:v>5.2419999999994698</c:v>
                </c:pt>
                <c:pt idx="2583">
                  <c:v>5.2439999999994704</c:v>
                </c:pt>
                <c:pt idx="2584">
                  <c:v>5.2459999999994702</c:v>
                </c:pt>
                <c:pt idx="2585">
                  <c:v>5.24799999999947</c:v>
                </c:pt>
                <c:pt idx="2586">
                  <c:v>5.2499999999994698</c:v>
                </c:pt>
                <c:pt idx="2587">
                  <c:v>5.2519999999994704</c:v>
                </c:pt>
                <c:pt idx="2588">
                  <c:v>5.2539999999994604</c:v>
                </c:pt>
                <c:pt idx="2589">
                  <c:v>5.25599999999947</c:v>
                </c:pt>
                <c:pt idx="2590">
                  <c:v>5.25799999999946</c:v>
                </c:pt>
                <c:pt idx="2591">
                  <c:v>5.2599999999994704</c:v>
                </c:pt>
                <c:pt idx="2592">
                  <c:v>5.2619999999994604</c:v>
                </c:pt>
                <c:pt idx="2593">
                  <c:v>5.2639999999994602</c:v>
                </c:pt>
                <c:pt idx="2594">
                  <c:v>5.26599999999946</c:v>
                </c:pt>
                <c:pt idx="2595">
                  <c:v>5.2679999999994598</c:v>
                </c:pt>
                <c:pt idx="2596">
                  <c:v>5.2699999999994596</c:v>
                </c:pt>
                <c:pt idx="2597">
                  <c:v>5.2719999999994602</c:v>
                </c:pt>
                <c:pt idx="2598">
                  <c:v>5.27399999999946</c:v>
                </c:pt>
                <c:pt idx="2599">
                  <c:v>5.2759999999994598</c:v>
                </c:pt>
                <c:pt idx="2600">
                  <c:v>5.2779999999994596</c:v>
                </c:pt>
                <c:pt idx="2601">
                  <c:v>5.2799999999994602</c:v>
                </c:pt>
                <c:pt idx="2602">
                  <c:v>5.28199999999946</c:v>
                </c:pt>
                <c:pt idx="2603">
                  <c:v>5.2839999999994598</c:v>
                </c:pt>
                <c:pt idx="2604">
                  <c:v>5.2859999999994596</c:v>
                </c:pt>
                <c:pt idx="2605">
                  <c:v>5.2879999999994602</c:v>
                </c:pt>
                <c:pt idx="2606">
                  <c:v>5.28999999999946</c:v>
                </c:pt>
                <c:pt idx="2607">
                  <c:v>5.2919999999994598</c:v>
                </c:pt>
                <c:pt idx="2608">
                  <c:v>5.2939999999994596</c:v>
                </c:pt>
                <c:pt idx="2609">
                  <c:v>5.2959999999994603</c:v>
                </c:pt>
                <c:pt idx="2610">
                  <c:v>5.29799999999946</c:v>
                </c:pt>
                <c:pt idx="2611">
                  <c:v>5.2999999999994598</c:v>
                </c:pt>
                <c:pt idx="2612">
                  <c:v>5.3019999999994596</c:v>
                </c:pt>
                <c:pt idx="2613">
                  <c:v>5.3039999999994603</c:v>
                </c:pt>
                <c:pt idx="2614">
                  <c:v>5.30599999999946</c:v>
                </c:pt>
                <c:pt idx="2615">
                  <c:v>5.3079999999994598</c:v>
                </c:pt>
                <c:pt idx="2616">
                  <c:v>5.3099999999994596</c:v>
                </c:pt>
                <c:pt idx="2617">
                  <c:v>5.3119999999994603</c:v>
                </c:pt>
                <c:pt idx="2618">
                  <c:v>5.31399999999946</c:v>
                </c:pt>
                <c:pt idx="2619">
                  <c:v>5.3159999999994598</c:v>
                </c:pt>
                <c:pt idx="2620">
                  <c:v>5.3179999999994596</c:v>
                </c:pt>
                <c:pt idx="2621">
                  <c:v>5.3199999999994603</c:v>
                </c:pt>
                <c:pt idx="2622">
                  <c:v>5.3219999999994601</c:v>
                </c:pt>
                <c:pt idx="2623">
                  <c:v>5.3239999999994598</c:v>
                </c:pt>
                <c:pt idx="2624">
                  <c:v>5.3259999999994596</c:v>
                </c:pt>
                <c:pt idx="2625">
                  <c:v>5.3279999999994603</c:v>
                </c:pt>
                <c:pt idx="2626">
                  <c:v>5.3299999999994601</c:v>
                </c:pt>
                <c:pt idx="2627">
                  <c:v>5.3319999999994598</c:v>
                </c:pt>
                <c:pt idx="2628">
                  <c:v>5.3339999999994596</c:v>
                </c:pt>
                <c:pt idx="2629">
                  <c:v>5.3359999999994603</c:v>
                </c:pt>
                <c:pt idx="2630">
                  <c:v>5.3379999999994601</c:v>
                </c:pt>
                <c:pt idx="2631">
                  <c:v>5.3399999999994598</c:v>
                </c:pt>
                <c:pt idx="2632">
                  <c:v>5.3419999999994596</c:v>
                </c:pt>
                <c:pt idx="2633">
                  <c:v>5.3439999999994603</c:v>
                </c:pt>
                <c:pt idx="2634">
                  <c:v>5.3459999999994503</c:v>
                </c:pt>
                <c:pt idx="2635">
                  <c:v>5.3479999999994599</c:v>
                </c:pt>
                <c:pt idx="2636">
                  <c:v>5.3499999999994499</c:v>
                </c:pt>
                <c:pt idx="2637">
                  <c:v>5.3519999999994496</c:v>
                </c:pt>
                <c:pt idx="2638">
                  <c:v>5.3539999999994503</c:v>
                </c:pt>
                <c:pt idx="2639">
                  <c:v>5.3559999999994501</c:v>
                </c:pt>
                <c:pt idx="2640">
                  <c:v>5.3579999999994499</c:v>
                </c:pt>
                <c:pt idx="2641">
                  <c:v>5.3599999999994496</c:v>
                </c:pt>
                <c:pt idx="2642">
                  <c:v>5.3619999999994503</c:v>
                </c:pt>
                <c:pt idx="2643">
                  <c:v>5.3639999999994501</c:v>
                </c:pt>
                <c:pt idx="2644">
                  <c:v>5.3659999999994499</c:v>
                </c:pt>
                <c:pt idx="2645">
                  <c:v>5.3679999999994497</c:v>
                </c:pt>
                <c:pt idx="2646">
                  <c:v>5.3699999999994503</c:v>
                </c:pt>
                <c:pt idx="2647">
                  <c:v>5.3719999999994501</c:v>
                </c:pt>
                <c:pt idx="2648">
                  <c:v>5.3739999999994499</c:v>
                </c:pt>
                <c:pt idx="2649">
                  <c:v>5.3759999999994497</c:v>
                </c:pt>
                <c:pt idx="2650">
                  <c:v>5.3779999999994503</c:v>
                </c:pt>
                <c:pt idx="2651">
                  <c:v>5.3799999999994501</c:v>
                </c:pt>
                <c:pt idx="2652">
                  <c:v>5.3819999999994499</c:v>
                </c:pt>
                <c:pt idx="2653">
                  <c:v>5.3839999999994497</c:v>
                </c:pt>
                <c:pt idx="2654">
                  <c:v>5.3859999999994503</c:v>
                </c:pt>
                <c:pt idx="2655">
                  <c:v>5.3879999999994501</c:v>
                </c:pt>
                <c:pt idx="2656">
                  <c:v>5.3899999999994499</c:v>
                </c:pt>
                <c:pt idx="2657">
                  <c:v>5.3919999999994497</c:v>
                </c:pt>
                <c:pt idx="2658">
                  <c:v>5.3939999999994503</c:v>
                </c:pt>
                <c:pt idx="2659">
                  <c:v>5.3959999999994501</c:v>
                </c:pt>
                <c:pt idx="2660">
                  <c:v>5.3979999999994499</c:v>
                </c:pt>
                <c:pt idx="2661">
                  <c:v>5.3999999999994497</c:v>
                </c:pt>
                <c:pt idx="2662">
                  <c:v>5.4019999999994504</c:v>
                </c:pt>
                <c:pt idx="2663">
                  <c:v>5.4039999999994501</c:v>
                </c:pt>
                <c:pt idx="2664">
                  <c:v>5.4059999999994499</c:v>
                </c:pt>
                <c:pt idx="2665">
                  <c:v>5.4079999999994497</c:v>
                </c:pt>
                <c:pt idx="2666">
                  <c:v>5.4099999999994504</c:v>
                </c:pt>
                <c:pt idx="2667">
                  <c:v>5.4119999999994501</c:v>
                </c:pt>
                <c:pt idx="2668">
                  <c:v>5.4139999999994499</c:v>
                </c:pt>
                <c:pt idx="2669">
                  <c:v>5.4159999999994497</c:v>
                </c:pt>
                <c:pt idx="2670">
                  <c:v>5.4179999999994504</c:v>
                </c:pt>
                <c:pt idx="2671">
                  <c:v>5.4199999999994501</c:v>
                </c:pt>
                <c:pt idx="2672">
                  <c:v>5.4219999999994499</c:v>
                </c:pt>
                <c:pt idx="2673">
                  <c:v>5.4239999999994497</c:v>
                </c:pt>
                <c:pt idx="2674">
                  <c:v>5.4259999999994504</c:v>
                </c:pt>
                <c:pt idx="2675">
                  <c:v>5.4279999999994502</c:v>
                </c:pt>
                <c:pt idx="2676">
                  <c:v>5.4299999999994499</c:v>
                </c:pt>
                <c:pt idx="2677">
                  <c:v>5.4319999999994497</c:v>
                </c:pt>
                <c:pt idx="2678">
                  <c:v>5.4339999999994504</c:v>
                </c:pt>
                <c:pt idx="2679">
                  <c:v>5.4359999999994502</c:v>
                </c:pt>
                <c:pt idx="2680">
                  <c:v>5.4379999999994402</c:v>
                </c:pt>
                <c:pt idx="2681">
                  <c:v>5.4399999999994497</c:v>
                </c:pt>
                <c:pt idx="2682">
                  <c:v>5.4419999999994397</c:v>
                </c:pt>
                <c:pt idx="2683">
                  <c:v>5.4439999999994404</c:v>
                </c:pt>
                <c:pt idx="2684">
                  <c:v>5.4459999999994402</c:v>
                </c:pt>
                <c:pt idx="2685">
                  <c:v>5.44799999999944</c:v>
                </c:pt>
                <c:pt idx="2686">
                  <c:v>5.4499999999994397</c:v>
                </c:pt>
                <c:pt idx="2687">
                  <c:v>5.4519999999994404</c:v>
                </c:pt>
                <c:pt idx="2688">
                  <c:v>5.4539999999994402</c:v>
                </c:pt>
                <c:pt idx="2689">
                  <c:v>5.45599999999944</c:v>
                </c:pt>
                <c:pt idx="2690">
                  <c:v>5.4579999999994397</c:v>
                </c:pt>
                <c:pt idx="2691">
                  <c:v>5.4599999999994404</c:v>
                </c:pt>
                <c:pt idx="2692">
                  <c:v>5.4619999999994402</c:v>
                </c:pt>
                <c:pt idx="2693">
                  <c:v>5.46399999999944</c:v>
                </c:pt>
                <c:pt idx="2694">
                  <c:v>5.4659999999994398</c:v>
                </c:pt>
                <c:pt idx="2695">
                  <c:v>5.4679999999994404</c:v>
                </c:pt>
                <c:pt idx="2696">
                  <c:v>5.4699999999994402</c:v>
                </c:pt>
                <c:pt idx="2697">
                  <c:v>5.47199999999944</c:v>
                </c:pt>
                <c:pt idx="2698">
                  <c:v>5.4739999999994398</c:v>
                </c:pt>
                <c:pt idx="2699">
                  <c:v>5.4759999999994404</c:v>
                </c:pt>
                <c:pt idx="2700">
                  <c:v>5.4779999999994402</c:v>
                </c:pt>
                <c:pt idx="2701">
                  <c:v>5.47999999999944</c:v>
                </c:pt>
                <c:pt idx="2702">
                  <c:v>5.4819999999994398</c:v>
                </c:pt>
                <c:pt idx="2703">
                  <c:v>5.4839999999994404</c:v>
                </c:pt>
                <c:pt idx="2704">
                  <c:v>5.4859999999994402</c:v>
                </c:pt>
                <c:pt idx="2705">
                  <c:v>5.48799999999944</c:v>
                </c:pt>
                <c:pt idx="2706">
                  <c:v>5.4899999999994398</c:v>
                </c:pt>
                <c:pt idx="2707">
                  <c:v>5.4919999999994404</c:v>
                </c:pt>
                <c:pt idx="2708">
                  <c:v>5.4939999999994402</c:v>
                </c:pt>
                <c:pt idx="2709">
                  <c:v>5.49599999999944</c:v>
                </c:pt>
                <c:pt idx="2710">
                  <c:v>5.4979999999994398</c:v>
                </c:pt>
                <c:pt idx="2711">
                  <c:v>5.4999999999994396</c:v>
                </c:pt>
                <c:pt idx="2712">
                  <c:v>5.5019999999994402</c:v>
                </c:pt>
                <c:pt idx="2713">
                  <c:v>5.50399999999944</c:v>
                </c:pt>
                <c:pt idx="2714">
                  <c:v>5.5059999999994398</c:v>
                </c:pt>
                <c:pt idx="2715">
                  <c:v>5.5079999999994396</c:v>
                </c:pt>
                <c:pt idx="2716">
                  <c:v>5.5099999999994402</c:v>
                </c:pt>
                <c:pt idx="2717">
                  <c:v>5.51199999999944</c:v>
                </c:pt>
                <c:pt idx="2718">
                  <c:v>5.5139999999994398</c:v>
                </c:pt>
                <c:pt idx="2719">
                  <c:v>5.5159999999994396</c:v>
                </c:pt>
                <c:pt idx="2720">
                  <c:v>5.5179999999994402</c:v>
                </c:pt>
                <c:pt idx="2721">
                  <c:v>5.51999999999944</c:v>
                </c:pt>
                <c:pt idx="2722">
                  <c:v>5.5219999999994398</c:v>
                </c:pt>
                <c:pt idx="2723">
                  <c:v>5.5239999999994396</c:v>
                </c:pt>
                <c:pt idx="2724">
                  <c:v>5.5259999999994296</c:v>
                </c:pt>
                <c:pt idx="2725">
                  <c:v>5.52799999999944</c:v>
                </c:pt>
                <c:pt idx="2726">
                  <c:v>5.52999999999943</c:v>
                </c:pt>
                <c:pt idx="2727">
                  <c:v>5.5319999999994396</c:v>
                </c:pt>
                <c:pt idx="2728">
                  <c:v>5.5339999999994296</c:v>
                </c:pt>
                <c:pt idx="2729">
                  <c:v>5.5359999999994303</c:v>
                </c:pt>
                <c:pt idx="2730">
                  <c:v>5.53799999999943</c:v>
                </c:pt>
                <c:pt idx="2731">
                  <c:v>5.5399999999994298</c:v>
                </c:pt>
                <c:pt idx="2732">
                  <c:v>5.5419999999994296</c:v>
                </c:pt>
                <c:pt idx="2733">
                  <c:v>5.5439999999994303</c:v>
                </c:pt>
                <c:pt idx="2734">
                  <c:v>5.5459999999994301</c:v>
                </c:pt>
                <c:pt idx="2735">
                  <c:v>5.5479999999994298</c:v>
                </c:pt>
                <c:pt idx="2736">
                  <c:v>5.5499999999994296</c:v>
                </c:pt>
                <c:pt idx="2737">
                  <c:v>5.5519999999994303</c:v>
                </c:pt>
                <c:pt idx="2738">
                  <c:v>5.5539999999994301</c:v>
                </c:pt>
                <c:pt idx="2739">
                  <c:v>5.5559999999994298</c:v>
                </c:pt>
                <c:pt idx="2740">
                  <c:v>5.5579999999994296</c:v>
                </c:pt>
                <c:pt idx="2741">
                  <c:v>5.5599999999994303</c:v>
                </c:pt>
                <c:pt idx="2742">
                  <c:v>5.5619999999994301</c:v>
                </c:pt>
                <c:pt idx="2743">
                  <c:v>5.5639999999994298</c:v>
                </c:pt>
                <c:pt idx="2744">
                  <c:v>5.5659999999994296</c:v>
                </c:pt>
                <c:pt idx="2745">
                  <c:v>5.5679999999994303</c:v>
                </c:pt>
                <c:pt idx="2746">
                  <c:v>5.5699999999994301</c:v>
                </c:pt>
                <c:pt idx="2747">
                  <c:v>5.5719999999994299</c:v>
                </c:pt>
                <c:pt idx="2748">
                  <c:v>5.5739999999994296</c:v>
                </c:pt>
                <c:pt idx="2749">
                  <c:v>5.5759999999994303</c:v>
                </c:pt>
                <c:pt idx="2750">
                  <c:v>5.5779999999994301</c:v>
                </c:pt>
                <c:pt idx="2751">
                  <c:v>5.5799999999994299</c:v>
                </c:pt>
                <c:pt idx="2752">
                  <c:v>5.5819999999994296</c:v>
                </c:pt>
                <c:pt idx="2753">
                  <c:v>5.5839999999994303</c:v>
                </c:pt>
                <c:pt idx="2754">
                  <c:v>5.5859999999994301</c:v>
                </c:pt>
                <c:pt idx="2755">
                  <c:v>5.5879999999994299</c:v>
                </c:pt>
                <c:pt idx="2756">
                  <c:v>5.5899999999994296</c:v>
                </c:pt>
                <c:pt idx="2757">
                  <c:v>5.5919999999994303</c:v>
                </c:pt>
                <c:pt idx="2758">
                  <c:v>5.5939999999994301</c:v>
                </c:pt>
                <c:pt idx="2759">
                  <c:v>5.5959999999994299</c:v>
                </c:pt>
                <c:pt idx="2760">
                  <c:v>5.5979999999994297</c:v>
                </c:pt>
                <c:pt idx="2761">
                  <c:v>5.5999999999994303</c:v>
                </c:pt>
                <c:pt idx="2762">
                  <c:v>5.6019999999994301</c:v>
                </c:pt>
                <c:pt idx="2763">
                  <c:v>5.6039999999994299</c:v>
                </c:pt>
                <c:pt idx="2764">
                  <c:v>5.6059999999994297</c:v>
                </c:pt>
                <c:pt idx="2765">
                  <c:v>5.6079999999994303</c:v>
                </c:pt>
                <c:pt idx="2766">
                  <c:v>5.6099999999994301</c:v>
                </c:pt>
                <c:pt idx="2767">
                  <c:v>5.6119999999994299</c:v>
                </c:pt>
                <c:pt idx="2768">
                  <c:v>5.6139999999994297</c:v>
                </c:pt>
                <c:pt idx="2769">
                  <c:v>5.6159999999994303</c:v>
                </c:pt>
                <c:pt idx="2770">
                  <c:v>5.6179999999994203</c:v>
                </c:pt>
                <c:pt idx="2771">
                  <c:v>5.6199999999994299</c:v>
                </c:pt>
                <c:pt idx="2772">
                  <c:v>5.6219999999994199</c:v>
                </c:pt>
                <c:pt idx="2773">
                  <c:v>5.6239999999994303</c:v>
                </c:pt>
                <c:pt idx="2774">
                  <c:v>5.6259999999994204</c:v>
                </c:pt>
                <c:pt idx="2775">
                  <c:v>5.6279999999994201</c:v>
                </c:pt>
                <c:pt idx="2776">
                  <c:v>5.6299999999994199</c:v>
                </c:pt>
                <c:pt idx="2777">
                  <c:v>5.6319999999994197</c:v>
                </c:pt>
                <c:pt idx="2778">
                  <c:v>5.6339999999994204</c:v>
                </c:pt>
                <c:pt idx="2779">
                  <c:v>5.6359999999994201</c:v>
                </c:pt>
                <c:pt idx="2780">
                  <c:v>5.6379999999994199</c:v>
                </c:pt>
                <c:pt idx="2781">
                  <c:v>5.6399999999994197</c:v>
                </c:pt>
                <c:pt idx="2782">
                  <c:v>5.6419999999994204</c:v>
                </c:pt>
                <c:pt idx="2783">
                  <c:v>5.6439999999994201</c:v>
                </c:pt>
                <c:pt idx="2784">
                  <c:v>5.6459999999994199</c:v>
                </c:pt>
                <c:pt idx="2785">
                  <c:v>5.6479999999994197</c:v>
                </c:pt>
                <c:pt idx="2786">
                  <c:v>5.6499999999994204</c:v>
                </c:pt>
                <c:pt idx="2787">
                  <c:v>5.6519999999994202</c:v>
                </c:pt>
                <c:pt idx="2788">
                  <c:v>5.6539999999994199</c:v>
                </c:pt>
                <c:pt idx="2789">
                  <c:v>5.6559999999994197</c:v>
                </c:pt>
                <c:pt idx="2790">
                  <c:v>5.6579999999994204</c:v>
                </c:pt>
                <c:pt idx="2791">
                  <c:v>5.6599999999994202</c:v>
                </c:pt>
                <c:pt idx="2792">
                  <c:v>5.6619999999994199</c:v>
                </c:pt>
                <c:pt idx="2793">
                  <c:v>5.6639999999994197</c:v>
                </c:pt>
                <c:pt idx="2794">
                  <c:v>5.6659999999994204</c:v>
                </c:pt>
                <c:pt idx="2795">
                  <c:v>5.6679999999994202</c:v>
                </c:pt>
                <c:pt idx="2796">
                  <c:v>5.6699999999994199</c:v>
                </c:pt>
                <c:pt idx="2797">
                  <c:v>5.6719999999994197</c:v>
                </c:pt>
                <c:pt idx="2798">
                  <c:v>5.6739999999994204</c:v>
                </c:pt>
                <c:pt idx="2799">
                  <c:v>5.6759999999994202</c:v>
                </c:pt>
                <c:pt idx="2800">
                  <c:v>5.67799999999942</c:v>
                </c:pt>
                <c:pt idx="2801">
                  <c:v>5.6799999999994197</c:v>
                </c:pt>
                <c:pt idx="2802">
                  <c:v>5.6819999999994204</c:v>
                </c:pt>
                <c:pt idx="2803">
                  <c:v>5.6839999999994202</c:v>
                </c:pt>
                <c:pt idx="2804">
                  <c:v>5.68599999999942</c:v>
                </c:pt>
                <c:pt idx="2805">
                  <c:v>5.6879999999994197</c:v>
                </c:pt>
                <c:pt idx="2806">
                  <c:v>5.6899999999994204</c:v>
                </c:pt>
                <c:pt idx="2807">
                  <c:v>5.6919999999994202</c:v>
                </c:pt>
                <c:pt idx="2808">
                  <c:v>5.69399999999942</c:v>
                </c:pt>
                <c:pt idx="2809">
                  <c:v>5.6959999999994197</c:v>
                </c:pt>
                <c:pt idx="2810">
                  <c:v>5.6979999999994204</c:v>
                </c:pt>
                <c:pt idx="2811">
                  <c:v>5.6999999999994202</c:v>
                </c:pt>
                <c:pt idx="2812">
                  <c:v>5.70199999999942</c:v>
                </c:pt>
                <c:pt idx="2813">
                  <c:v>5.7039999999994198</c:v>
                </c:pt>
                <c:pt idx="2814">
                  <c:v>5.7059999999994204</c:v>
                </c:pt>
                <c:pt idx="2815">
                  <c:v>5.7079999999994202</c:v>
                </c:pt>
                <c:pt idx="2816">
                  <c:v>5.7099999999994102</c:v>
                </c:pt>
                <c:pt idx="2817">
                  <c:v>5.7119999999994198</c:v>
                </c:pt>
                <c:pt idx="2818">
                  <c:v>5.7139999999994098</c:v>
                </c:pt>
                <c:pt idx="2819">
                  <c:v>5.7159999999994104</c:v>
                </c:pt>
                <c:pt idx="2820">
                  <c:v>5.7179999999994102</c:v>
                </c:pt>
                <c:pt idx="2821">
                  <c:v>5.71999999999941</c:v>
                </c:pt>
                <c:pt idx="2822">
                  <c:v>5.7219999999994098</c:v>
                </c:pt>
                <c:pt idx="2823">
                  <c:v>5.7239999999994096</c:v>
                </c:pt>
                <c:pt idx="2824">
                  <c:v>5.7259999999994102</c:v>
                </c:pt>
                <c:pt idx="2825">
                  <c:v>5.72799999999941</c:v>
                </c:pt>
                <c:pt idx="2826">
                  <c:v>5.7299999999994098</c:v>
                </c:pt>
                <c:pt idx="2827">
                  <c:v>5.7319999999994096</c:v>
                </c:pt>
                <c:pt idx="2828">
                  <c:v>5.7339999999994102</c:v>
                </c:pt>
                <c:pt idx="2829">
                  <c:v>5.73599999999941</c:v>
                </c:pt>
                <c:pt idx="2830">
                  <c:v>5.7379999999994098</c:v>
                </c:pt>
                <c:pt idx="2831">
                  <c:v>5.7399999999994096</c:v>
                </c:pt>
                <c:pt idx="2832">
                  <c:v>5.7419999999994102</c:v>
                </c:pt>
                <c:pt idx="2833">
                  <c:v>5.74399999999941</c:v>
                </c:pt>
                <c:pt idx="2834">
                  <c:v>5.7459999999994098</c:v>
                </c:pt>
                <c:pt idx="2835">
                  <c:v>5.7479999999994096</c:v>
                </c:pt>
                <c:pt idx="2836">
                  <c:v>5.7499999999994102</c:v>
                </c:pt>
                <c:pt idx="2837">
                  <c:v>5.75199999999941</c:v>
                </c:pt>
                <c:pt idx="2838">
                  <c:v>5.7539999999994098</c:v>
                </c:pt>
                <c:pt idx="2839">
                  <c:v>5.7559999999994096</c:v>
                </c:pt>
                <c:pt idx="2840">
                  <c:v>5.7579999999994103</c:v>
                </c:pt>
                <c:pt idx="2841">
                  <c:v>5.75999999999941</c:v>
                </c:pt>
                <c:pt idx="2842">
                  <c:v>5.7619999999994098</c:v>
                </c:pt>
                <c:pt idx="2843">
                  <c:v>5.7639999999994096</c:v>
                </c:pt>
                <c:pt idx="2844">
                  <c:v>5.7659999999994103</c:v>
                </c:pt>
                <c:pt idx="2845">
                  <c:v>5.76799999999941</c:v>
                </c:pt>
                <c:pt idx="2846">
                  <c:v>5.7699999999994098</c:v>
                </c:pt>
                <c:pt idx="2847">
                  <c:v>5.7719999999994096</c:v>
                </c:pt>
                <c:pt idx="2848">
                  <c:v>5.7739999999994103</c:v>
                </c:pt>
                <c:pt idx="2849">
                  <c:v>5.7759999999994101</c:v>
                </c:pt>
                <c:pt idx="2850">
                  <c:v>5.7779999999994098</c:v>
                </c:pt>
                <c:pt idx="2851">
                  <c:v>5.7799999999994096</c:v>
                </c:pt>
                <c:pt idx="2852">
                  <c:v>5.7819999999994103</c:v>
                </c:pt>
                <c:pt idx="2853">
                  <c:v>5.7839999999994101</c:v>
                </c:pt>
                <c:pt idx="2854">
                  <c:v>5.7859999999994098</c:v>
                </c:pt>
                <c:pt idx="2855">
                  <c:v>5.7879999999994096</c:v>
                </c:pt>
                <c:pt idx="2856">
                  <c:v>5.7899999999994103</c:v>
                </c:pt>
                <c:pt idx="2857">
                  <c:v>5.7919999999994101</c:v>
                </c:pt>
                <c:pt idx="2858">
                  <c:v>5.7939999999994098</c:v>
                </c:pt>
                <c:pt idx="2859">
                  <c:v>5.7959999999994096</c:v>
                </c:pt>
                <c:pt idx="2860">
                  <c:v>5.7979999999993996</c:v>
                </c:pt>
                <c:pt idx="2861">
                  <c:v>5.7999999999994101</c:v>
                </c:pt>
                <c:pt idx="2862">
                  <c:v>5.8019999999994001</c:v>
                </c:pt>
                <c:pt idx="2863">
                  <c:v>5.8039999999994096</c:v>
                </c:pt>
                <c:pt idx="2864">
                  <c:v>5.8059999999993996</c:v>
                </c:pt>
                <c:pt idx="2865">
                  <c:v>5.8079999999994003</c:v>
                </c:pt>
                <c:pt idx="2866">
                  <c:v>5.8099999999994001</c:v>
                </c:pt>
                <c:pt idx="2867">
                  <c:v>5.8119999999993999</c:v>
                </c:pt>
                <c:pt idx="2868">
                  <c:v>5.8139999999993996</c:v>
                </c:pt>
                <c:pt idx="2869">
                  <c:v>5.8159999999994003</c:v>
                </c:pt>
                <c:pt idx="2870">
                  <c:v>5.8179999999994001</c:v>
                </c:pt>
                <c:pt idx="2871">
                  <c:v>5.8199999999993999</c:v>
                </c:pt>
                <c:pt idx="2872">
                  <c:v>5.8219999999993997</c:v>
                </c:pt>
                <c:pt idx="2873">
                  <c:v>5.8239999999994003</c:v>
                </c:pt>
                <c:pt idx="2874">
                  <c:v>5.8259999999994001</c:v>
                </c:pt>
                <c:pt idx="2875">
                  <c:v>5.8279999999993999</c:v>
                </c:pt>
                <c:pt idx="2876">
                  <c:v>5.8299999999993997</c:v>
                </c:pt>
                <c:pt idx="2877">
                  <c:v>5.8319999999994003</c:v>
                </c:pt>
                <c:pt idx="2878">
                  <c:v>5.8339999999994001</c:v>
                </c:pt>
                <c:pt idx="2879">
                  <c:v>5.8359999999993999</c:v>
                </c:pt>
                <c:pt idx="2880">
                  <c:v>5.8379999999993997</c:v>
                </c:pt>
                <c:pt idx="2881">
                  <c:v>5.8399999999994003</c:v>
                </c:pt>
                <c:pt idx="2882">
                  <c:v>5.8419999999994001</c:v>
                </c:pt>
                <c:pt idx="2883">
                  <c:v>5.8439999999993999</c:v>
                </c:pt>
                <c:pt idx="2884">
                  <c:v>5.8459999999993997</c:v>
                </c:pt>
                <c:pt idx="2885">
                  <c:v>5.8479999999994003</c:v>
                </c:pt>
                <c:pt idx="2886">
                  <c:v>5.8499999999994001</c:v>
                </c:pt>
                <c:pt idx="2887">
                  <c:v>5.8519999999993999</c:v>
                </c:pt>
                <c:pt idx="2888">
                  <c:v>5.8539999999993997</c:v>
                </c:pt>
                <c:pt idx="2889">
                  <c:v>5.8559999999994004</c:v>
                </c:pt>
                <c:pt idx="2890">
                  <c:v>5.8579999999994001</c:v>
                </c:pt>
                <c:pt idx="2891">
                  <c:v>5.8599999999993999</c:v>
                </c:pt>
                <c:pt idx="2892">
                  <c:v>5.8619999999993997</c:v>
                </c:pt>
                <c:pt idx="2893">
                  <c:v>5.8639999999994004</c:v>
                </c:pt>
                <c:pt idx="2894">
                  <c:v>5.8659999999994001</c:v>
                </c:pt>
                <c:pt idx="2895">
                  <c:v>5.8679999999993999</c:v>
                </c:pt>
                <c:pt idx="2896">
                  <c:v>5.8699999999993997</c:v>
                </c:pt>
                <c:pt idx="2897">
                  <c:v>5.8719999999994004</c:v>
                </c:pt>
                <c:pt idx="2898">
                  <c:v>5.8739999999994001</c:v>
                </c:pt>
                <c:pt idx="2899">
                  <c:v>5.8759999999993999</c:v>
                </c:pt>
                <c:pt idx="2900">
                  <c:v>5.8779999999993997</c:v>
                </c:pt>
                <c:pt idx="2901">
                  <c:v>5.8799999999994004</c:v>
                </c:pt>
                <c:pt idx="2902">
                  <c:v>5.8819999999994002</c:v>
                </c:pt>
                <c:pt idx="2903">
                  <c:v>5.8839999999993999</c:v>
                </c:pt>
                <c:pt idx="2904">
                  <c:v>5.8859999999993997</c:v>
                </c:pt>
                <c:pt idx="2905">
                  <c:v>5.8879999999994004</c:v>
                </c:pt>
                <c:pt idx="2906">
                  <c:v>5.8899999999993904</c:v>
                </c:pt>
                <c:pt idx="2907">
                  <c:v>5.8919999999993999</c:v>
                </c:pt>
                <c:pt idx="2908">
                  <c:v>5.8939999999993899</c:v>
                </c:pt>
                <c:pt idx="2909">
                  <c:v>5.8959999999994004</c:v>
                </c:pt>
                <c:pt idx="2910">
                  <c:v>5.8979999999993904</c:v>
                </c:pt>
                <c:pt idx="2911">
                  <c:v>5.8999999999993902</c:v>
                </c:pt>
                <c:pt idx="2912">
                  <c:v>5.90199999999939</c:v>
                </c:pt>
                <c:pt idx="2913">
                  <c:v>5.9039999999993897</c:v>
                </c:pt>
                <c:pt idx="2914">
                  <c:v>5.9059999999993904</c:v>
                </c:pt>
                <c:pt idx="2915">
                  <c:v>5.9079999999993902</c:v>
                </c:pt>
                <c:pt idx="2916">
                  <c:v>5.90999999999939</c:v>
                </c:pt>
                <c:pt idx="2917">
                  <c:v>5.9119999999993897</c:v>
                </c:pt>
                <c:pt idx="2918">
                  <c:v>5.9139999999993904</c:v>
                </c:pt>
                <c:pt idx="2919">
                  <c:v>5.9159999999993902</c:v>
                </c:pt>
                <c:pt idx="2920">
                  <c:v>5.91799999999939</c:v>
                </c:pt>
                <c:pt idx="2921">
                  <c:v>5.9199999999993898</c:v>
                </c:pt>
                <c:pt idx="2922">
                  <c:v>5.9219999999993904</c:v>
                </c:pt>
                <c:pt idx="2923">
                  <c:v>5.9239999999993902</c:v>
                </c:pt>
                <c:pt idx="2924">
                  <c:v>5.92599999999939</c:v>
                </c:pt>
                <c:pt idx="2925">
                  <c:v>5.9279999999993898</c:v>
                </c:pt>
                <c:pt idx="2926">
                  <c:v>5.9299999999993904</c:v>
                </c:pt>
                <c:pt idx="2927">
                  <c:v>5.9319999999993902</c:v>
                </c:pt>
                <c:pt idx="2928">
                  <c:v>5.93399999999939</c:v>
                </c:pt>
                <c:pt idx="2929">
                  <c:v>5.9359999999993898</c:v>
                </c:pt>
                <c:pt idx="2930">
                  <c:v>5.9379999999993904</c:v>
                </c:pt>
                <c:pt idx="2931">
                  <c:v>5.9399999999993902</c:v>
                </c:pt>
                <c:pt idx="2932">
                  <c:v>5.94199999999939</c:v>
                </c:pt>
                <c:pt idx="2933">
                  <c:v>5.9439999999993898</c:v>
                </c:pt>
                <c:pt idx="2934">
                  <c:v>5.9459999999993904</c:v>
                </c:pt>
                <c:pt idx="2935">
                  <c:v>5.9479999999993902</c:v>
                </c:pt>
                <c:pt idx="2936">
                  <c:v>5.94999999999939</c:v>
                </c:pt>
                <c:pt idx="2937">
                  <c:v>5.9519999999993898</c:v>
                </c:pt>
                <c:pt idx="2938">
                  <c:v>5.9539999999993896</c:v>
                </c:pt>
                <c:pt idx="2939">
                  <c:v>5.9559999999993902</c:v>
                </c:pt>
                <c:pt idx="2940">
                  <c:v>5.95799999999939</c:v>
                </c:pt>
                <c:pt idx="2941">
                  <c:v>5.9599999999993898</c:v>
                </c:pt>
                <c:pt idx="2942">
                  <c:v>5.9619999999993896</c:v>
                </c:pt>
                <c:pt idx="2943">
                  <c:v>5.9639999999993902</c:v>
                </c:pt>
                <c:pt idx="2944">
                  <c:v>5.96599999999939</c:v>
                </c:pt>
                <c:pt idx="2945">
                  <c:v>5.9679999999993898</c:v>
                </c:pt>
                <c:pt idx="2946">
                  <c:v>5.9699999999993896</c:v>
                </c:pt>
                <c:pt idx="2947">
                  <c:v>5.9719999999993902</c:v>
                </c:pt>
                <c:pt idx="2948">
                  <c:v>5.97399999999939</c:v>
                </c:pt>
                <c:pt idx="2949">
                  <c:v>5.9759999999993898</c:v>
                </c:pt>
                <c:pt idx="2950">
                  <c:v>5.9779999999993896</c:v>
                </c:pt>
                <c:pt idx="2951">
                  <c:v>5.9799999999993902</c:v>
                </c:pt>
                <c:pt idx="2952">
                  <c:v>5.9819999999993803</c:v>
                </c:pt>
                <c:pt idx="2953">
                  <c:v>5.9839999999993898</c:v>
                </c:pt>
                <c:pt idx="2954">
                  <c:v>5.9859999999993798</c:v>
                </c:pt>
                <c:pt idx="2955">
                  <c:v>5.9879999999993796</c:v>
                </c:pt>
                <c:pt idx="2956">
                  <c:v>5.9899999999993803</c:v>
                </c:pt>
                <c:pt idx="2957">
                  <c:v>5.99199999999938</c:v>
                </c:pt>
                <c:pt idx="2958">
                  <c:v>5.9939999999993798</c:v>
                </c:pt>
                <c:pt idx="2959">
                  <c:v>5.9959999999993796</c:v>
                </c:pt>
                <c:pt idx="2960">
                  <c:v>5.9979999999993803</c:v>
                </c:pt>
                <c:pt idx="2961">
                  <c:v>5.9999999999993801</c:v>
                </c:pt>
                <c:pt idx="2962">
                  <c:v>6.0019999999993798</c:v>
                </c:pt>
                <c:pt idx="2963">
                  <c:v>6.0039999999993796</c:v>
                </c:pt>
                <c:pt idx="2964">
                  <c:v>6.0059999999993803</c:v>
                </c:pt>
                <c:pt idx="2965">
                  <c:v>6.0079999999993801</c:v>
                </c:pt>
                <c:pt idx="2966">
                  <c:v>6.0099999999993798</c:v>
                </c:pt>
                <c:pt idx="2967">
                  <c:v>6.0119999999993796</c:v>
                </c:pt>
                <c:pt idx="2968">
                  <c:v>6.0139999999993803</c:v>
                </c:pt>
                <c:pt idx="2969">
                  <c:v>6.0159999999993801</c:v>
                </c:pt>
                <c:pt idx="2970">
                  <c:v>6.0179999999993798</c:v>
                </c:pt>
                <c:pt idx="2971">
                  <c:v>6.0199999999993796</c:v>
                </c:pt>
                <c:pt idx="2972">
                  <c:v>6.0219999999993803</c:v>
                </c:pt>
                <c:pt idx="2973">
                  <c:v>6.0239999999993801</c:v>
                </c:pt>
                <c:pt idx="2974">
                  <c:v>6.0259999999993799</c:v>
                </c:pt>
                <c:pt idx="2975">
                  <c:v>6.0279999999993796</c:v>
                </c:pt>
                <c:pt idx="2976">
                  <c:v>6.0299999999993803</c:v>
                </c:pt>
                <c:pt idx="2977">
                  <c:v>6.0319999999993801</c:v>
                </c:pt>
                <c:pt idx="2978">
                  <c:v>6.0339999999993799</c:v>
                </c:pt>
                <c:pt idx="2979">
                  <c:v>6.0359999999993796</c:v>
                </c:pt>
                <c:pt idx="2980">
                  <c:v>6.0379999999993803</c:v>
                </c:pt>
                <c:pt idx="2981">
                  <c:v>6.0399999999993801</c:v>
                </c:pt>
                <c:pt idx="2982">
                  <c:v>6.0419999999993799</c:v>
                </c:pt>
                <c:pt idx="2983">
                  <c:v>6.0439999999993796</c:v>
                </c:pt>
                <c:pt idx="2984">
                  <c:v>6.0459999999993803</c:v>
                </c:pt>
                <c:pt idx="2985">
                  <c:v>6.0479999999993801</c:v>
                </c:pt>
                <c:pt idx="2986">
                  <c:v>6.0499999999993799</c:v>
                </c:pt>
                <c:pt idx="2987">
                  <c:v>6.0519999999993797</c:v>
                </c:pt>
                <c:pt idx="2988">
                  <c:v>6.0539999999993803</c:v>
                </c:pt>
                <c:pt idx="2989">
                  <c:v>6.0559999999993801</c:v>
                </c:pt>
                <c:pt idx="2990">
                  <c:v>6.0579999999993799</c:v>
                </c:pt>
                <c:pt idx="2991">
                  <c:v>6.0599999999993797</c:v>
                </c:pt>
                <c:pt idx="2992">
                  <c:v>6.0619999999993803</c:v>
                </c:pt>
                <c:pt idx="2993">
                  <c:v>6.0639999999993801</c:v>
                </c:pt>
                <c:pt idx="2994">
                  <c:v>6.0659999999993799</c:v>
                </c:pt>
                <c:pt idx="2995">
                  <c:v>6.0679999999993797</c:v>
                </c:pt>
                <c:pt idx="2996">
                  <c:v>6.0699999999993803</c:v>
                </c:pt>
                <c:pt idx="2997">
                  <c:v>6.0719999999993801</c:v>
                </c:pt>
                <c:pt idx="2998">
                  <c:v>6.0739999999993701</c:v>
                </c:pt>
                <c:pt idx="2999">
                  <c:v>6.0759999999993797</c:v>
                </c:pt>
                <c:pt idx="3000">
                  <c:v>6.0779999999993697</c:v>
                </c:pt>
                <c:pt idx="3001">
                  <c:v>6.0799999999993704</c:v>
                </c:pt>
                <c:pt idx="3002">
                  <c:v>6.0819999999993701</c:v>
                </c:pt>
                <c:pt idx="3003">
                  <c:v>6.0839999999993699</c:v>
                </c:pt>
                <c:pt idx="3004">
                  <c:v>6.0859999999993697</c:v>
                </c:pt>
                <c:pt idx="3005">
                  <c:v>6.0879999999993704</c:v>
                </c:pt>
                <c:pt idx="3006">
                  <c:v>6.0899999999993701</c:v>
                </c:pt>
                <c:pt idx="3007">
                  <c:v>6.0919999999993699</c:v>
                </c:pt>
                <c:pt idx="3008">
                  <c:v>6.0939999999993697</c:v>
                </c:pt>
                <c:pt idx="3009">
                  <c:v>6.0959999999993704</c:v>
                </c:pt>
                <c:pt idx="3010">
                  <c:v>6.0979999999993701</c:v>
                </c:pt>
                <c:pt idx="3011">
                  <c:v>6.0999999999993699</c:v>
                </c:pt>
                <c:pt idx="3012">
                  <c:v>6.1019999999993697</c:v>
                </c:pt>
                <c:pt idx="3013">
                  <c:v>6.1039999999993704</c:v>
                </c:pt>
                <c:pt idx="3014">
                  <c:v>6.1059999999993702</c:v>
                </c:pt>
                <c:pt idx="3015">
                  <c:v>6.1079999999993699</c:v>
                </c:pt>
                <c:pt idx="3016">
                  <c:v>6.1099999999993697</c:v>
                </c:pt>
                <c:pt idx="3017">
                  <c:v>6.1119999999993704</c:v>
                </c:pt>
                <c:pt idx="3018">
                  <c:v>6.1139999999993702</c:v>
                </c:pt>
                <c:pt idx="3019">
                  <c:v>6.1159999999993699</c:v>
                </c:pt>
                <c:pt idx="3020">
                  <c:v>6.1179999999993697</c:v>
                </c:pt>
                <c:pt idx="3021">
                  <c:v>6.1199999999993704</c:v>
                </c:pt>
                <c:pt idx="3022">
                  <c:v>6.1219999999993702</c:v>
                </c:pt>
                <c:pt idx="3023">
                  <c:v>6.1239999999993699</c:v>
                </c:pt>
                <c:pt idx="3024">
                  <c:v>6.1259999999993697</c:v>
                </c:pt>
                <c:pt idx="3025">
                  <c:v>6.1279999999993704</c:v>
                </c:pt>
                <c:pt idx="3026">
                  <c:v>6.1299999999993702</c:v>
                </c:pt>
                <c:pt idx="3027">
                  <c:v>6.13199999999937</c:v>
                </c:pt>
                <c:pt idx="3028">
                  <c:v>6.1339999999993697</c:v>
                </c:pt>
                <c:pt idx="3029">
                  <c:v>6.1359999999993704</c:v>
                </c:pt>
                <c:pt idx="3030">
                  <c:v>6.1379999999993702</c:v>
                </c:pt>
                <c:pt idx="3031">
                  <c:v>6.13999999999937</c:v>
                </c:pt>
                <c:pt idx="3032">
                  <c:v>6.1419999999993697</c:v>
                </c:pt>
                <c:pt idx="3033">
                  <c:v>6.1439999999993704</c:v>
                </c:pt>
                <c:pt idx="3034">
                  <c:v>6.1459999999993702</c:v>
                </c:pt>
                <c:pt idx="3035">
                  <c:v>6.14799999999937</c:v>
                </c:pt>
                <c:pt idx="3036">
                  <c:v>6.1499999999993697</c:v>
                </c:pt>
                <c:pt idx="3037">
                  <c:v>6.1519999999993704</c:v>
                </c:pt>
                <c:pt idx="3038">
                  <c:v>6.1539999999993702</c:v>
                </c:pt>
                <c:pt idx="3039">
                  <c:v>6.15599999999937</c:v>
                </c:pt>
                <c:pt idx="3040">
                  <c:v>6.1579999999993698</c:v>
                </c:pt>
                <c:pt idx="3041">
                  <c:v>6.1599999999993704</c:v>
                </c:pt>
                <c:pt idx="3042">
                  <c:v>6.1619999999993604</c:v>
                </c:pt>
                <c:pt idx="3043">
                  <c:v>6.16399999999937</c:v>
                </c:pt>
                <c:pt idx="3044">
                  <c:v>6.16599999999936</c:v>
                </c:pt>
                <c:pt idx="3045">
                  <c:v>6.1679999999993704</c:v>
                </c:pt>
                <c:pt idx="3046">
                  <c:v>6.1699999999993604</c:v>
                </c:pt>
                <c:pt idx="3047">
                  <c:v>6.1719999999993602</c:v>
                </c:pt>
                <c:pt idx="3048">
                  <c:v>6.17399999999936</c:v>
                </c:pt>
                <c:pt idx="3049">
                  <c:v>6.1759999999993598</c:v>
                </c:pt>
                <c:pt idx="3050">
                  <c:v>6.1779999999993596</c:v>
                </c:pt>
                <c:pt idx="3051">
                  <c:v>6.1799999999993602</c:v>
                </c:pt>
                <c:pt idx="3052">
                  <c:v>6.18199999999936</c:v>
                </c:pt>
                <c:pt idx="3053">
                  <c:v>6.1839999999993598</c:v>
                </c:pt>
                <c:pt idx="3054">
                  <c:v>6.1859999999993596</c:v>
                </c:pt>
                <c:pt idx="3055">
                  <c:v>6.1879999999993602</c:v>
                </c:pt>
                <c:pt idx="3056">
                  <c:v>6.18999999999936</c:v>
                </c:pt>
                <c:pt idx="3057">
                  <c:v>6.1919999999993598</c:v>
                </c:pt>
                <c:pt idx="3058">
                  <c:v>6.1939999999993596</c:v>
                </c:pt>
                <c:pt idx="3059">
                  <c:v>6.1959999999993602</c:v>
                </c:pt>
                <c:pt idx="3060">
                  <c:v>6.19799999999936</c:v>
                </c:pt>
                <c:pt idx="3061">
                  <c:v>6.1999999999993598</c:v>
                </c:pt>
                <c:pt idx="3062">
                  <c:v>6.2019999999993596</c:v>
                </c:pt>
                <c:pt idx="3063">
                  <c:v>6.2039999999993602</c:v>
                </c:pt>
                <c:pt idx="3064">
                  <c:v>6.20599999999936</c:v>
                </c:pt>
                <c:pt idx="3065">
                  <c:v>6.2079999999993598</c:v>
                </c:pt>
                <c:pt idx="3066">
                  <c:v>6.2099999999993596</c:v>
                </c:pt>
                <c:pt idx="3067">
                  <c:v>6.2119999999993603</c:v>
                </c:pt>
                <c:pt idx="3068">
                  <c:v>6.21399999999936</c:v>
                </c:pt>
                <c:pt idx="3069">
                  <c:v>6.2159999999993598</c:v>
                </c:pt>
                <c:pt idx="3070">
                  <c:v>6.2179999999993596</c:v>
                </c:pt>
                <c:pt idx="3071">
                  <c:v>6.2199999999993603</c:v>
                </c:pt>
                <c:pt idx="3072">
                  <c:v>6.22199999999936</c:v>
                </c:pt>
                <c:pt idx="3073">
                  <c:v>6.2239999999993598</c:v>
                </c:pt>
                <c:pt idx="3074">
                  <c:v>6.2259999999993596</c:v>
                </c:pt>
                <c:pt idx="3075">
                  <c:v>6.2279999999993603</c:v>
                </c:pt>
                <c:pt idx="3076">
                  <c:v>6.22999999999936</c:v>
                </c:pt>
                <c:pt idx="3077">
                  <c:v>6.2319999999993598</c:v>
                </c:pt>
                <c:pt idx="3078">
                  <c:v>6.2339999999993596</c:v>
                </c:pt>
                <c:pt idx="3079">
                  <c:v>6.2359999999993603</c:v>
                </c:pt>
                <c:pt idx="3080">
                  <c:v>6.2379999999993601</c:v>
                </c:pt>
                <c:pt idx="3081">
                  <c:v>6.2399999999993598</c:v>
                </c:pt>
                <c:pt idx="3082">
                  <c:v>6.2419999999993596</c:v>
                </c:pt>
                <c:pt idx="3083">
                  <c:v>6.2439999999993603</c:v>
                </c:pt>
                <c:pt idx="3084">
                  <c:v>6.2459999999993601</c:v>
                </c:pt>
                <c:pt idx="3085">
                  <c:v>6.2479999999993598</c:v>
                </c:pt>
                <c:pt idx="3086">
                  <c:v>6.2499999999993596</c:v>
                </c:pt>
                <c:pt idx="3087">
                  <c:v>6.2519999999993603</c:v>
                </c:pt>
                <c:pt idx="3088">
                  <c:v>6.2539999999993503</c:v>
                </c:pt>
                <c:pt idx="3089">
                  <c:v>6.2559999999993599</c:v>
                </c:pt>
                <c:pt idx="3090">
                  <c:v>6.2579999999993499</c:v>
                </c:pt>
                <c:pt idx="3091">
                  <c:v>6.2599999999993496</c:v>
                </c:pt>
                <c:pt idx="3092">
                  <c:v>6.2619999999993503</c:v>
                </c:pt>
                <c:pt idx="3093">
                  <c:v>6.2639999999993501</c:v>
                </c:pt>
                <c:pt idx="3094">
                  <c:v>6.2659999999993499</c:v>
                </c:pt>
                <c:pt idx="3095">
                  <c:v>6.2679999999993496</c:v>
                </c:pt>
                <c:pt idx="3096">
                  <c:v>6.2699999999993503</c:v>
                </c:pt>
                <c:pt idx="3097">
                  <c:v>6.2719999999993501</c:v>
                </c:pt>
                <c:pt idx="3098">
                  <c:v>6.2739999999993499</c:v>
                </c:pt>
                <c:pt idx="3099">
                  <c:v>6.2759999999993497</c:v>
                </c:pt>
                <c:pt idx="3100">
                  <c:v>6.2779999999993503</c:v>
                </c:pt>
                <c:pt idx="3101">
                  <c:v>6.2799999999993501</c:v>
                </c:pt>
                <c:pt idx="3102">
                  <c:v>6.2819999999993499</c:v>
                </c:pt>
                <c:pt idx="3103">
                  <c:v>6.2839999999993497</c:v>
                </c:pt>
                <c:pt idx="3104">
                  <c:v>6.2859999999993503</c:v>
                </c:pt>
                <c:pt idx="3105">
                  <c:v>6.2879999999993501</c:v>
                </c:pt>
                <c:pt idx="3106">
                  <c:v>6.2899999999993499</c:v>
                </c:pt>
                <c:pt idx="3107">
                  <c:v>6.2919999999993497</c:v>
                </c:pt>
                <c:pt idx="3108">
                  <c:v>6.2939999999993503</c:v>
                </c:pt>
                <c:pt idx="3109">
                  <c:v>6.2959999999993501</c:v>
                </c:pt>
                <c:pt idx="3110">
                  <c:v>6.2979999999993499</c:v>
                </c:pt>
                <c:pt idx="3111">
                  <c:v>6.2999999999993497</c:v>
                </c:pt>
                <c:pt idx="3112">
                  <c:v>6.3019999999993503</c:v>
                </c:pt>
                <c:pt idx="3113">
                  <c:v>6.3039999999993501</c:v>
                </c:pt>
                <c:pt idx="3114">
                  <c:v>6.3059999999993499</c:v>
                </c:pt>
                <c:pt idx="3115">
                  <c:v>6.3079999999993497</c:v>
                </c:pt>
                <c:pt idx="3116">
                  <c:v>6.3099999999993504</c:v>
                </c:pt>
                <c:pt idx="3117">
                  <c:v>6.3119999999993501</c:v>
                </c:pt>
                <c:pt idx="3118">
                  <c:v>6.3139999999993499</c:v>
                </c:pt>
                <c:pt idx="3119">
                  <c:v>6.3159999999993497</c:v>
                </c:pt>
                <c:pt idx="3120">
                  <c:v>6.3179999999993504</c:v>
                </c:pt>
                <c:pt idx="3121">
                  <c:v>6.3199999999993501</c:v>
                </c:pt>
                <c:pt idx="3122">
                  <c:v>6.3219999999993499</c:v>
                </c:pt>
                <c:pt idx="3123">
                  <c:v>6.3239999999993497</c:v>
                </c:pt>
                <c:pt idx="3124">
                  <c:v>6.3259999999993504</c:v>
                </c:pt>
                <c:pt idx="3125">
                  <c:v>6.3279999999993501</c:v>
                </c:pt>
                <c:pt idx="3126">
                  <c:v>6.3299999999993499</c:v>
                </c:pt>
                <c:pt idx="3127">
                  <c:v>6.3319999999993497</c:v>
                </c:pt>
                <c:pt idx="3128">
                  <c:v>6.3339999999993504</c:v>
                </c:pt>
                <c:pt idx="3129">
                  <c:v>6.3359999999993502</c:v>
                </c:pt>
                <c:pt idx="3130">
                  <c:v>6.3379999999993499</c:v>
                </c:pt>
                <c:pt idx="3131">
                  <c:v>6.3399999999993497</c:v>
                </c:pt>
                <c:pt idx="3132">
                  <c:v>6.3419999999993504</c:v>
                </c:pt>
                <c:pt idx="3133">
                  <c:v>6.3439999999993502</c:v>
                </c:pt>
                <c:pt idx="3134">
                  <c:v>6.3459999999993402</c:v>
                </c:pt>
                <c:pt idx="3135">
                  <c:v>6.3479999999993497</c:v>
                </c:pt>
                <c:pt idx="3136">
                  <c:v>6.3499999999993397</c:v>
                </c:pt>
                <c:pt idx="3137">
                  <c:v>6.3519999999993404</c:v>
                </c:pt>
                <c:pt idx="3138">
                  <c:v>6.3539999999993402</c:v>
                </c:pt>
                <c:pt idx="3139">
                  <c:v>6.35599999999934</c:v>
                </c:pt>
                <c:pt idx="3140">
                  <c:v>6.3579999999993397</c:v>
                </c:pt>
                <c:pt idx="3141">
                  <c:v>6.3599999999993404</c:v>
                </c:pt>
                <c:pt idx="3142">
                  <c:v>6.3619999999993402</c:v>
                </c:pt>
                <c:pt idx="3143">
                  <c:v>6.36399999999934</c:v>
                </c:pt>
                <c:pt idx="3144">
                  <c:v>6.3659999999993397</c:v>
                </c:pt>
                <c:pt idx="3145">
                  <c:v>6.3679999999993404</c:v>
                </c:pt>
                <c:pt idx="3146">
                  <c:v>6.3699999999993402</c:v>
                </c:pt>
                <c:pt idx="3147">
                  <c:v>6.37199999999934</c:v>
                </c:pt>
                <c:pt idx="3148">
                  <c:v>6.3739999999993397</c:v>
                </c:pt>
                <c:pt idx="3149">
                  <c:v>6.3759999999993404</c:v>
                </c:pt>
                <c:pt idx="3150">
                  <c:v>6.3779999999993402</c:v>
                </c:pt>
                <c:pt idx="3151">
                  <c:v>6.37999999999934</c:v>
                </c:pt>
                <c:pt idx="3152">
                  <c:v>6.3819999999993398</c:v>
                </c:pt>
                <c:pt idx="3153">
                  <c:v>6.3839999999993404</c:v>
                </c:pt>
                <c:pt idx="3154">
                  <c:v>6.3859999999993402</c:v>
                </c:pt>
                <c:pt idx="3155">
                  <c:v>6.38799999999934</c:v>
                </c:pt>
                <c:pt idx="3156">
                  <c:v>6.3899999999993398</c:v>
                </c:pt>
                <c:pt idx="3157">
                  <c:v>6.3919999999993404</c:v>
                </c:pt>
                <c:pt idx="3158">
                  <c:v>6.3939999999993402</c:v>
                </c:pt>
                <c:pt idx="3159">
                  <c:v>6.39599999999934</c:v>
                </c:pt>
                <c:pt idx="3160">
                  <c:v>6.3979999999993398</c:v>
                </c:pt>
                <c:pt idx="3161">
                  <c:v>6.3999999999993404</c:v>
                </c:pt>
                <c:pt idx="3162">
                  <c:v>6.4019999999993402</c:v>
                </c:pt>
                <c:pt idx="3163">
                  <c:v>6.40399999999934</c:v>
                </c:pt>
                <c:pt idx="3164">
                  <c:v>6.4059999999993398</c:v>
                </c:pt>
                <c:pt idx="3165">
                  <c:v>6.4079999999993396</c:v>
                </c:pt>
                <c:pt idx="3166">
                  <c:v>6.4099999999993402</c:v>
                </c:pt>
                <c:pt idx="3167">
                  <c:v>6.41199999999934</c:v>
                </c:pt>
                <c:pt idx="3168">
                  <c:v>6.4139999999993398</c:v>
                </c:pt>
                <c:pt idx="3169">
                  <c:v>6.4159999999993396</c:v>
                </c:pt>
                <c:pt idx="3170">
                  <c:v>6.41799999999935</c:v>
                </c:pt>
                <c:pt idx="3171">
                  <c:v>6.4199999999993498</c:v>
                </c:pt>
                <c:pt idx="3172">
                  <c:v>6.4219999999993496</c:v>
                </c:pt>
                <c:pt idx="3173">
                  <c:v>6.4239999999993502</c:v>
                </c:pt>
                <c:pt idx="3174">
                  <c:v>6.42599999999935</c:v>
                </c:pt>
                <c:pt idx="3175">
                  <c:v>6.4279999999993498</c:v>
                </c:pt>
                <c:pt idx="3176">
                  <c:v>6.4299999999993496</c:v>
                </c:pt>
                <c:pt idx="3177">
                  <c:v>6.4319999999993502</c:v>
                </c:pt>
                <c:pt idx="3178">
                  <c:v>6.43399999999935</c:v>
                </c:pt>
                <c:pt idx="3179">
                  <c:v>6.4359999999993498</c:v>
                </c:pt>
                <c:pt idx="3180">
                  <c:v>6.4379999999993496</c:v>
                </c:pt>
                <c:pt idx="3181">
                  <c:v>6.4399999999993502</c:v>
                </c:pt>
                <c:pt idx="3182">
                  <c:v>6.44199999999935</c:v>
                </c:pt>
                <c:pt idx="3183">
                  <c:v>6.4439999999993498</c:v>
                </c:pt>
                <c:pt idx="3184">
                  <c:v>6.4459999999993496</c:v>
                </c:pt>
                <c:pt idx="3185">
                  <c:v>6.44799999999936</c:v>
                </c:pt>
                <c:pt idx="3186">
                  <c:v>6.4499999999993598</c:v>
                </c:pt>
                <c:pt idx="3187">
                  <c:v>6.4519999999993596</c:v>
                </c:pt>
                <c:pt idx="3188">
                  <c:v>6.4539999999993602</c:v>
                </c:pt>
                <c:pt idx="3189">
                  <c:v>6.45599999999936</c:v>
                </c:pt>
                <c:pt idx="3190">
                  <c:v>6.4579999999993598</c:v>
                </c:pt>
                <c:pt idx="3191">
                  <c:v>6.4599999999993596</c:v>
                </c:pt>
                <c:pt idx="3192">
                  <c:v>6.4619999999993603</c:v>
                </c:pt>
                <c:pt idx="3193">
                  <c:v>6.46399999999936</c:v>
                </c:pt>
                <c:pt idx="3194">
                  <c:v>6.4659999999993598</c:v>
                </c:pt>
                <c:pt idx="3195">
                  <c:v>6.4679999999993596</c:v>
                </c:pt>
                <c:pt idx="3196">
                  <c:v>6.4699999999993603</c:v>
                </c:pt>
                <c:pt idx="3197">
                  <c:v>6.47199999999936</c:v>
                </c:pt>
                <c:pt idx="3198">
                  <c:v>6.4739999999993598</c:v>
                </c:pt>
                <c:pt idx="3199">
                  <c:v>6.4759999999993596</c:v>
                </c:pt>
                <c:pt idx="3200">
                  <c:v>6.47799999999937</c:v>
                </c:pt>
                <c:pt idx="3201">
                  <c:v>6.4799999999993698</c:v>
                </c:pt>
                <c:pt idx="3202">
                  <c:v>6.4819999999993696</c:v>
                </c:pt>
                <c:pt idx="3203">
                  <c:v>6.4839999999993703</c:v>
                </c:pt>
                <c:pt idx="3204">
                  <c:v>6.48599999999937</c:v>
                </c:pt>
                <c:pt idx="3205">
                  <c:v>6.4879999999993698</c:v>
                </c:pt>
                <c:pt idx="3206">
                  <c:v>6.4899999999993696</c:v>
                </c:pt>
                <c:pt idx="3207">
                  <c:v>6.4919999999993703</c:v>
                </c:pt>
                <c:pt idx="3208">
                  <c:v>6.4939999999993701</c:v>
                </c:pt>
                <c:pt idx="3209">
                  <c:v>6.4959999999993698</c:v>
                </c:pt>
                <c:pt idx="3210">
                  <c:v>6.4979999999993696</c:v>
                </c:pt>
                <c:pt idx="3211">
                  <c:v>6.4999999999993703</c:v>
                </c:pt>
                <c:pt idx="3212">
                  <c:v>6.5019999999993701</c:v>
                </c:pt>
                <c:pt idx="3213">
                  <c:v>6.5039999999993698</c:v>
                </c:pt>
                <c:pt idx="3214">
                  <c:v>6.5059999999993696</c:v>
                </c:pt>
                <c:pt idx="3215">
                  <c:v>6.5079999999993801</c:v>
                </c:pt>
                <c:pt idx="3216">
                  <c:v>6.5099999999993798</c:v>
                </c:pt>
                <c:pt idx="3217">
                  <c:v>6.5119999999993796</c:v>
                </c:pt>
                <c:pt idx="3218">
                  <c:v>6.5139999999993803</c:v>
                </c:pt>
                <c:pt idx="3219">
                  <c:v>6.5159999999993801</c:v>
                </c:pt>
                <c:pt idx="3220">
                  <c:v>6.5179999999993798</c:v>
                </c:pt>
                <c:pt idx="3221">
                  <c:v>6.5199999999993796</c:v>
                </c:pt>
                <c:pt idx="3222">
                  <c:v>6.5219999999993803</c:v>
                </c:pt>
                <c:pt idx="3223">
                  <c:v>6.5239999999993801</c:v>
                </c:pt>
                <c:pt idx="3224">
                  <c:v>6.5259999999993799</c:v>
                </c:pt>
                <c:pt idx="3225">
                  <c:v>6.5279999999993796</c:v>
                </c:pt>
                <c:pt idx="3226">
                  <c:v>6.5299999999993803</c:v>
                </c:pt>
                <c:pt idx="3227">
                  <c:v>6.5319999999993801</c:v>
                </c:pt>
                <c:pt idx="3228">
                  <c:v>6.5339999999993799</c:v>
                </c:pt>
                <c:pt idx="3229">
                  <c:v>6.5359999999993796</c:v>
                </c:pt>
                <c:pt idx="3230">
                  <c:v>6.5379999999993901</c:v>
                </c:pt>
                <c:pt idx="3231">
                  <c:v>6.5399999999993899</c:v>
                </c:pt>
                <c:pt idx="3232">
                  <c:v>6.5419999999993896</c:v>
                </c:pt>
                <c:pt idx="3233">
                  <c:v>6.5439999999993903</c:v>
                </c:pt>
                <c:pt idx="3234">
                  <c:v>6.5459999999993901</c:v>
                </c:pt>
                <c:pt idx="3235">
                  <c:v>6.5479999999993899</c:v>
                </c:pt>
                <c:pt idx="3236">
                  <c:v>6.5499999999993896</c:v>
                </c:pt>
                <c:pt idx="3237">
                  <c:v>6.5519999999993903</c:v>
                </c:pt>
                <c:pt idx="3238">
                  <c:v>6.5539999999993901</c:v>
                </c:pt>
                <c:pt idx="3239">
                  <c:v>6.5559999999993899</c:v>
                </c:pt>
                <c:pt idx="3240">
                  <c:v>6.5579999999993897</c:v>
                </c:pt>
                <c:pt idx="3241">
                  <c:v>6.5599999999993903</c:v>
                </c:pt>
                <c:pt idx="3242">
                  <c:v>6.5619999999993901</c:v>
                </c:pt>
                <c:pt idx="3243">
                  <c:v>6.5639999999993899</c:v>
                </c:pt>
                <c:pt idx="3244">
                  <c:v>6.5659999999993897</c:v>
                </c:pt>
                <c:pt idx="3245">
                  <c:v>6.5679999999994001</c:v>
                </c:pt>
                <c:pt idx="3246">
                  <c:v>6.5699999999993999</c:v>
                </c:pt>
                <c:pt idx="3247">
                  <c:v>6.5719999999993997</c:v>
                </c:pt>
                <c:pt idx="3248">
                  <c:v>6.5739999999994003</c:v>
                </c:pt>
                <c:pt idx="3249">
                  <c:v>6.5759999999994001</c:v>
                </c:pt>
                <c:pt idx="3250">
                  <c:v>6.5779999999993999</c:v>
                </c:pt>
                <c:pt idx="3251">
                  <c:v>6.5799999999993997</c:v>
                </c:pt>
                <c:pt idx="3252">
                  <c:v>6.5819999999994003</c:v>
                </c:pt>
                <c:pt idx="3253">
                  <c:v>6.5839999999994001</c:v>
                </c:pt>
                <c:pt idx="3254">
                  <c:v>6.5859999999993999</c:v>
                </c:pt>
                <c:pt idx="3255">
                  <c:v>6.5879999999993997</c:v>
                </c:pt>
                <c:pt idx="3256">
                  <c:v>6.5899999999994003</c:v>
                </c:pt>
                <c:pt idx="3257">
                  <c:v>6.5919999999994001</c:v>
                </c:pt>
                <c:pt idx="3258">
                  <c:v>6.5939999999993999</c:v>
                </c:pt>
                <c:pt idx="3259">
                  <c:v>6.5959999999994103</c:v>
                </c:pt>
                <c:pt idx="3260">
                  <c:v>6.5979999999994101</c:v>
                </c:pt>
                <c:pt idx="3261">
                  <c:v>6.5999999999994099</c:v>
                </c:pt>
                <c:pt idx="3262">
                  <c:v>6.6019999999994097</c:v>
                </c:pt>
                <c:pt idx="3263">
                  <c:v>6.6039999999994103</c:v>
                </c:pt>
                <c:pt idx="3264">
                  <c:v>6.6059999999994101</c:v>
                </c:pt>
                <c:pt idx="3265">
                  <c:v>6.6079999999994099</c:v>
                </c:pt>
                <c:pt idx="3266">
                  <c:v>6.6099999999994097</c:v>
                </c:pt>
                <c:pt idx="3267">
                  <c:v>6.6119999999994103</c:v>
                </c:pt>
                <c:pt idx="3268">
                  <c:v>6.6139999999994101</c:v>
                </c:pt>
                <c:pt idx="3269">
                  <c:v>6.6159999999994099</c:v>
                </c:pt>
                <c:pt idx="3270">
                  <c:v>6.6179999999994097</c:v>
                </c:pt>
                <c:pt idx="3271">
                  <c:v>6.6199999999994104</c:v>
                </c:pt>
                <c:pt idx="3272">
                  <c:v>6.6219999999994101</c:v>
                </c:pt>
                <c:pt idx="3273">
                  <c:v>6.6239999999994099</c:v>
                </c:pt>
                <c:pt idx="3274">
                  <c:v>6.6259999999994204</c:v>
                </c:pt>
                <c:pt idx="3275">
                  <c:v>6.6279999999994201</c:v>
                </c:pt>
                <c:pt idx="3276">
                  <c:v>6.6299999999994199</c:v>
                </c:pt>
                <c:pt idx="3277">
                  <c:v>6.6319999999994197</c:v>
                </c:pt>
                <c:pt idx="3278">
                  <c:v>6.6339999999994204</c:v>
                </c:pt>
                <c:pt idx="3279">
                  <c:v>6.6359999999994201</c:v>
                </c:pt>
                <c:pt idx="3280">
                  <c:v>6.6379999999994199</c:v>
                </c:pt>
                <c:pt idx="3281">
                  <c:v>6.6399999999994197</c:v>
                </c:pt>
                <c:pt idx="3282">
                  <c:v>6.6419999999994204</c:v>
                </c:pt>
                <c:pt idx="3283">
                  <c:v>6.6439999999994201</c:v>
                </c:pt>
                <c:pt idx="3284">
                  <c:v>6.6459999999994199</c:v>
                </c:pt>
                <c:pt idx="3285">
                  <c:v>6.6479999999994197</c:v>
                </c:pt>
                <c:pt idx="3286">
                  <c:v>6.6499999999994204</c:v>
                </c:pt>
                <c:pt idx="3287">
                  <c:v>6.6519999999994202</c:v>
                </c:pt>
                <c:pt idx="3288">
                  <c:v>6.6539999999994199</c:v>
                </c:pt>
                <c:pt idx="3289">
                  <c:v>6.6559999999994304</c:v>
                </c:pt>
                <c:pt idx="3290">
                  <c:v>6.6579999999994302</c:v>
                </c:pt>
                <c:pt idx="3291">
                  <c:v>6.6599999999994299</c:v>
                </c:pt>
                <c:pt idx="3292">
                  <c:v>6.6619999999994297</c:v>
                </c:pt>
                <c:pt idx="3293">
                  <c:v>6.6639999999994304</c:v>
                </c:pt>
                <c:pt idx="3294">
                  <c:v>6.6659999999994302</c:v>
                </c:pt>
                <c:pt idx="3295">
                  <c:v>6.6679999999994299</c:v>
                </c:pt>
                <c:pt idx="3296">
                  <c:v>6.6699999999994297</c:v>
                </c:pt>
                <c:pt idx="3297">
                  <c:v>6.6719999999994304</c:v>
                </c:pt>
                <c:pt idx="3298">
                  <c:v>6.6739999999994302</c:v>
                </c:pt>
                <c:pt idx="3299">
                  <c:v>6.6759999999994299</c:v>
                </c:pt>
                <c:pt idx="3300">
                  <c:v>6.6779999999994297</c:v>
                </c:pt>
                <c:pt idx="3301">
                  <c:v>6.6799999999994304</c:v>
                </c:pt>
                <c:pt idx="3302">
                  <c:v>6.6819999999994302</c:v>
                </c:pt>
                <c:pt idx="3303">
                  <c:v>6.68399999999943</c:v>
                </c:pt>
                <c:pt idx="3304">
                  <c:v>6.6859999999994404</c:v>
                </c:pt>
                <c:pt idx="3305">
                  <c:v>6.6879999999994402</c:v>
                </c:pt>
                <c:pt idx="3306">
                  <c:v>6.68999999999944</c:v>
                </c:pt>
                <c:pt idx="3307">
                  <c:v>6.6919999999994397</c:v>
                </c:pt>
                <c:pt idx="3308">
                  <c:v>6.6939999999994404</c:v>
                </c:pt>
                <c:pt idx="3309">
                  <c:v>6.6959999999994402</c:v>
                </c:pt>
                <c:pt idx="3310">
                  <c:v>6.69799999999944</c:v>
                </c:pt>
                <c:pt idx="3311">
                  <c:v>6.6999999999994397</c:v>
                </c:pt>
                <c:pt idx="3312">
                  <c:v>6.7019999999994404</c:v>
                </c:pt>
                <c:pt idx="3313">
                  <c:v>6.7039999999994402</c:v>
                </c:pt>
                <c:pt idx="3314">
                  <c:v>6.70599999999944</c:v>
                </c:pt>
                <c:pt idx="3315">
                  <c:v>6.7079999999994397</c:v>
                </c:pt>
                <c:pt idx="3316">
                  <c:v>6.7099999999994404</c:v>
                </c:pt>
                <c:pt idx="3317">
                  <c:v>6.7119999999994402</c:v>
                </c:pt>
                <c:pt idx="3318">
                  <c:v>6.71399999999944</c:v>
                </c:pt>
                <c:pt idx="3319">
                  <c:v>6.7159999999994504</c:v>
                </c:pt>
                <c:pt idx="3320">
                  <c:v>6.7179999999994502</c:v>
                </c:pt>
                <c:pt idx="3321">
                  <c:v>6.71999999999945</c:v>
                </c:pt>
                <c:pt idx="3322">
                  <c:v>6.7219999999994497</c:v>
                </c:pt>
                <c:pt idx="3323">
                  <c:v>6.7239999999994504</c:v>
                </c:pt>
                <c:pt idx="3324">
                  <c:v>6.7259999999994502</c:v>
                </c:pt>
                <c:pt idx="3325">
                  <c:v>6.72799999999945</c:v>
                </c:pt>
                <c:pt idx="3326">
                  <c:v>6.7299999999994498</c:v>
                </c:pt>
                <c:pt idx="3327">
                  <c:v>6.7319999999994504</c:v>
                </c:pt>
                <c:pt idx="3328">
                  <c:v>6.7339999999994502</c:v>
                </c:pt>
                <c:pt idx="3329">
                  <c:v>6.73599999999945</c:v>
                </c:pt>
                <c:pt idx="3330">
                  <c:v>6.7379999999994498</c:v>
                </c:pt>
                <c:pt idx="3331">
                  <c:v>6.7399999999994504</c:v>
                </c:pt>
                <c:pt idx="3332">
                  <c:v>6.7419999999994502</c:v>
                </c:pt>
                <c:pt idx="3333">
                  <c:v>6.74399999999945</c:v>
                </c:pt>
                <c:pt idx="3334">
                  <c:v>6.7459999999994604</c:v>
                </c:pt>
                <c:pt idx="3335">
                  <c:v>6.7479999999994602</c:v>
                </c:pt>
                <c:pt idx="3336">
                  <c:v>6.74999999999946</c:v>
                </c:pt>
                <c:pt idx="3337">
                  <c:v>6.7519999999994598</c:v>
                </c:pt>
                <c:pt idx="3338">
                  <c:v>6.7539999999994604</c:v>
                </c:pt>
                <c:pt idx="3339">
                  <c:v>6.7559999999994602</c:v>
                </c:pt>
                <c:pt idx="3340">
                  <c:v>6.75799999999946</c:v>
                </c:pt>
                <c:pt idx="3341">
                  <c:v>6.7599999999994598</c:v>
                </c:pt>
                <c:pt idx="3342">
                  <c:v>6.7619999999994604</c:v>
                </c:pt>
                <c:pt idx="3343">
                  <c:v>6.7639999999994602</c:v>
                </c:pt>
                <c:pt idx="3344">
                  <c:v>6.76599999999946</c:v>
                </c:pt>
                <c:pt idx="3345">
                  <c:v>6.7679999999994598</c:v>
                </c:pt>
                <c:pt idx="3346">
                  <c:v>6.7699999999994596</c:v>
                </c:pt>
                <c:pt idx="3347">
                  <c:v>6.7719999999994602</c:v>
                </c:pt>
                <c:pt idx="3348">
                  <c:v>6.77399999999946</c:v>
                </c:pt>
                <c:pt idx="3349">
                  <c:v>6.7759999999994696</c:v>
                </c:pt>
                <c:pt idx="3350">
                  <c:v>6.7779999999994702</c:v>
                </c:pt>
                <c:pt idx="3351">
                  <c:v>6.77999999999947</c:v>
                </c:pt>
                <c:pt idx="3352">
                  <c:v>6.7819999999994698</c:v>
                </c:pt>
                <c:pt idx="3353">
                  <c:v>6.7839999999994696</c:v>
                </c:pt>
                <c:pt idx="3354">
                  <c:v>6.7859999999994702</c:v>
                </c:pt>
                <c:pt idx="3355">
                  <c:v>6.78799999999947</c:v>
                </c:pt>
                <c:pt idx="3356">
                  <c:v>6.7899999999994698</c:v>
                </c:pt>
                <c:pt idx="3357">
                  <c:v>6.7919999999994696</c:v>
                </c:pt>
                <c:pt idx="3358">
                  <c:v>6.7939999999994702</c:v>
                </c:pt>
                <c:pt idx="3359">
                  <c:v>6.79599999999947</c:v>
                </c:pt>
                <c:pt idx="3360">
                  <c:v>6.7979999999994698</c:v>
                </c:pt>
                <c:pt idx="3361">
                  <c:v>6.7999999999994696</c:v>
                </c:pt>
                <c:pt idx="3362">
                  <c:v>6.8019999999994702</c:v>
                </c:pt>
                <c:pt idx="3363">
                  <c:v>6.80399999999947</c:v>
                </c:pt>
                <c:pt idx="3364">
                  <c:v>6.8059999999994796</c:v>
                </c:pt>
                <c:pt idx="3365">
                  <c:v>6.8079999999994802</c:v>
                </c:pt>
                <c:pt idx="3366">
                  <c:v>6.80999999999948</c:v>
                </c:pt>
                <c:pt idx="3367">
                  <c:v>6.8119999999994798</c:v>
                </c:pt>
                <c:pt idx="3368">
                  <c:v>6.8139999999994796</c:v>
                </c:pt>
                <c:pt idx="3369">
                  <c:v>6.8159999999994803</c:v>
                </c:pt>
                <c:pt idx="3370">
                  <c:v>6.81799999999948</c:v>
                </c:pt>
                <c:pt idx="3371">
                  <c:v>6.8199999999994798</c:v>
                </c:pt>
                <c:pt idx="3372">
                  <c:v>6.8219999999994796</c:v>
                </c:pt>
                <c:pt idx="3373">
                  <c:v>6.8239999999994803</c:v>
                </c:pt>
                <c:pt idx="3374">
                  <c:v>6.82599999999948</c:v>
                </c:pt>
                <c:pt idx="3375">
                  <c:v>6.8279999999994798</c:v>
                </c:pt>
                <c:pt idx="3376">
                  <c:v>6.8299999999994796</c:v>
                </c:pt>
                <c:pt idx="3377">
                  <c:v>6.8319999999994803</c:v>
                </c:pt>
                <c:pt idx="3378">
                  <c:v>6.83399999999948</c:v>
                </c:pt>
                <c:pt idx="3379">
                  <c:v>6.8359999999994896</c:v>
                </c:pt>
                <c:pt idx="3380">
                  <c:v>6.8379999999994903</c:v>
                </c:pt>
                <c:pt idx="3381">
                  <c:v>6.83999999999949</c:v>
                </c:pt>
                <c:pt idx="3382">
                  <c:v>6.8419999999994898</c:v>
                </c:pt>
                <c:pt idx="3383">
                  <c:v>6.8439999999994896</c:v>
                </c:pt>
                <c:pt idx="3384">
                  <c:v>6.8459999999994903</c:v>
                </c:pt>
                <c:pt idx="3385">
                  <c:v>6.8479999999994901</c:v>
                </c:pt>
                <c:pt idx="3386">
                  <c:v>6.8499999999994898</c:v>
                </c:pt>
                <c:pt idx="3387">
                  <c:v>6.8519999999994896</c:v>
                </c:pt>
                <c:pt idx="3388">
                  <c:v>6.8539999999994903</c:v>
                </c:pt>
                <c:pt idx="3389">
                  <c:v>6.8559999999994901</c:v>
                </c:pt>
                <c:pt idx="3390">
                  <c:v>6.8579999999994898</c:v>
                </c:pt>
                <c:pt idx="3391">
                  <c:v>6.8599999999994896</c:v>
                </c:pt>
                <c:pt idx="3392">
                  <c:v>6.8619999999994903</c:v>
                </c:pt>
                <c:pt idx="3393">
                  <c:v>6.8639999999994901</c:v>
                </c:pt>
                <c:pt idx="3394">
                  <c:v>6.8659999999994996</c:v>
                </c:pt>
                <c:pt idx="3395">
                  <c:v>6.8679999999995003</c:v>
                </c:pt>
                <c:pt idx="3396">
                  <c:v>6.8699999999995001</c:v>
                </c:pt>
                <c:pt idx="3397">
                  <c:v>6.8719999999994998</c:v>
                </c:pt>
                <c:pt idx="3398">
                  <c:v>6.8739999999994996</c:v>
                </c:pt>
                <c:pt idx="3399">
                  <c:v>6.8759999999995003</c:v>
                </c:pt>
                <c:pt idx="3400">
                  <c:v>6.8779999999995001</c:v>
                </c:pt>
                <c:pt idx="3401">
                  <c:v>6.8799999999994998</c:v>
                </c:pt>
                <c:pt idx="3402">
                  <c:v>6.8819999999994996</c:v>
                </c:pt>
                <c:pt idx="3403">
                  <c:v>6.8839999999995003</c:v>
                </c:pt>
                <c:pt idx="3404">
                  <c:v>6.8859999999995001</c:v>
                </c:pt>
                <c:pt idx="3405">
                  <c:v>6.8879999999994999</c:v>
                </c:pt>
                <c:pt idx="3406">
                  <c:v>6.8899999999994996</c:v>
                </c:pt>
                <c:pt idx="3407">
                  <c:v>6.8919999999995003</c:v>
                </c:pt>
                <c:pt idx="3408">
                  <c:v>6.8939999999995001</c:v>
                </c:pt>
                <c:pt idx="3409">
                  <c:v>6.8959999999995096</c:v>
                </c:pt>
                <c:pt idx="3410">
                  <c:v>6.8979999999995103</c:v>
                </c:pt>
                <c:pt idx="3411">
                  <c:v>6.8999999999995101</c:v>
                </c:pt>
                <c:pt idx="3412">
                  <c:v>6.9019999999995099</c:v>
                </c:pt>
                <c:pt idx="3413">
                  <c:v>6.9039999999995096</c:v>
                </c:pt>
                <c:pt idx="3414">
                  <c:v>6.9059999999995103</c:v>
                </c:pt>
                <c:pt idx="3415">
                  <c:v>6.9079999999995101</c:v>
                </c:pt>
                <c:pt idx="3416">
                  <c:v>6.9099999999995099</c:v>
                </c:pt>
                <c:pt idx="3417">
                  <c:v>6.9119999999995096</c:v>
                </c:pt>
                <c:pt idx="3418">
                  <c:v>6.9139999999995103</c:v>
                </c:pt>
                <c:pt idx="3419">
                  <c:v>6.9159999999995101</c:v>
                </c:pt>
                <c:pt idx="3420">
                  <c:v>6.9179999999995099</c:v>
                </c:pt>
                <c:pt idx="3421">
                  <c:v>6.9199999999995097</c:v>
                </c:pt>
                <c:pt idx="3422">
                  <c:v>6.9219999999995103</c:v>
                </c:pt>
                <c:pt idx="3423">
                  <c:v>6.9239999999995101</c:v>
                </c:pt>
                <c:pt idx="3424">
                  <c:v>6.9259999999995197</c:v>
                </c:pt>
                <c:pt idx="3425">
                  <c:v>6.9279999999995203</c:v>
                </c:pt>
                <c:pt idx="3426">
                  <c:v>6.9299999999995201</c:v>
                </c:pt>
                <c:pt idx="3427">
                  <c:v>6.9319999999995199</c:v>
                </c:pt>
                <c:pt idx="3428">
                  <c:v>6.9339999999995197</c:v>
                </c:pt>
                <c:pt idx="3429">
                  <c:v>6.9359999999995203</c:v>
                </c:pt>
                <c:pt idx="3430">
                  <c:v>6.9379999999995201</c:v>
                </c:pt>
                <c:pt idx="3431">
                  <c:v>6.9399999999995199</c:v>
                </c:pt>
                <c:pt idx="3432">
                  <c:v>6.9419999999995197</c:v>
                </c:pt>
                <c:pt idx="3433">
                  <c:v>6.9439999999995203</c:v>
                </c:pt>
                <c:pt idx="3434">
                  <c:v>6.9459999999995201</c:v>
                </c:pt>
                <c:pt idx="3435">
                  <c:v>6.9479999999995199</c:v>
                </c:pt>
                <c:pt idx="3436">
                  <c:v>6.9499999999995197</c:v>
                </c:pt>
                <c:pt idx="3437">
                  <c:v>6.9519999999995203</c:v>
                </c:pt>
                <c:pt idx="3438">
                  <c:v>6.9539999999995201</c:v>
                </c:pt>
                <c:pt idx="3439">
                  <c:v>6.9559999999995297</c:v>
                </c:pt>
                <c:pt idx="3440">
                  <c:v>6.9579999999995303</c:v>
                </c:pt>
                <c:pt idx="3441">
                  <c:v>6.9599999999995301</c:v>
                </c:pt>
                <c:pt idx="3442">
                  <c:v>6.9619999999995299</c:v>
                </c:pt>
                <c:pt idx="3443">
                  <c:v>6.9639999999995297</c:v>
                </c:pt>
                <c:pt idx="3444">
                  <c:v>6.9659999999995303</c:v>
                </c:pt>
                <c:pt idx="3445">
                  <c:v>6.9679999999995301</c:v>
                </c:pt>
                <c:pt idx="3446">
                  <c:v>6.9699999999995299</c:v>
                </c:pt>
                <c:pt idx="3447">
                  <c:v>6.9719999999995297</c:v>
                </c:pt>
                <c:pt idx="3448">
                  <c:v>6.9739999999995304</c:v>
                </c:pt>
                <c:pt idx="3449">
                  <c:v>6.9759999999995301</c:v>
                </c:pt>
                <c:pt idx="3450">
                  <c:v>6.9779999999995299</c:v>
                </c:pt>
                <c:pt idx="3451">
                  <c:v>6.9799999999995297</c:v>
                </c:pt>
                <c:pt idx="3452">
                  <c:v>6.9819999999995304</c:v>
                </c:pt>
                <c:pt idx="3453">
                  <c:v>6.9839999999995301</c:v>
                </c:pt>
                <c:pt idx="3454">
                  <c:v>6.9859999999995397</c:v>
                </c:pt>
                <c:pt idx="3455">
                  <c:v>6.9879999999995404</c:v>
                </c:pt>
                <c:pt idx="3456">
                  <c:v>6.9899999999995401</c:v>
                </c:pt>
                <c:pt idx="3457">
                  <c:v>6.9919999999995399</c:v>
                </c:pt>
                <c:pt idx="3458">
                  <c:v>6.9939999999995397</c:v>
                </c:pt>
                <c:pt idx="3459">
                  <c:v>6.9959999999995404</c:v>
                </c:pt>
                <c:pt idx="3460">
                  <c:v>6.9979999999995401</c:v>
                </c:pt>
                <c:pt idx="3461">
                  <c:v>6.9999999999995399</c:v>
                </c:pt>
                <c:pt idx="3462">
                  <c:v>7.0019999999995397</c:v>
                </c:pt>
                <c:pt idx="3463">
                  <c:v>7.0039999999995404</c:v>
                </c:pt>
                <c:pt idx="3464">
                  <c:v>7.0059999999995402</c:v>
                </c:pt>
                <c:pt idx="3465">
                  <c:v>7.0079999999995399</c:v>
                </c:pt>
                <c:pt idx="3466">
                  <c:v>7.0099999999995397</c:v>
                </c:pt>
                <c:pt idx="3467">
                  <c:v>7.0119999999995404</c:v>
                </c:pt>
                <c:pt idx="3468">
                  <c:v>7.0139999999995402</c:v>
                </c:pt>
                <c:pt idx="3469">
                  <c:v>7.0159999999995497</c:v>
                </c:pt>
                <c:pt idx="3470">
                  <c:v>7.0179999999995504</c:v>
                </c:pt>
                <c:pt idx="3471">
                  <c:v>7.0199999999995502</c:v>
                </c:pt>
                <c:pt idx="3472">
                  <c:v>7.0219999999995499</c:v>
                </c:pt>
                <c:pt idx="3473">
                  <c:v>7.0239999999995497</c:v>
                </c:pt>
                <c:pt idx="3474">
                  <c:v>7.0259999999995504</c:v>
                </c:pt>
                <c:pt idx="3475">
                  <c:v>7.0279999999995502</c:v>
                </c:pt>
                <c:pt idx="3476">
                  <c:v>7.0299999999995499</c:v>
                </c:pt>
                <c:pt idx="3477">
                  <c:v>7.0319999999995497</c:v>
                </c:pt>
                <c:pt idx="3478">
                  <c:v>7.0339999999995504</c:v>
                </c:pt>
                <c:pt idx="3479">
                  <c:v>7.0359999999995502</c:v>
                </c:pt>
                <c:pt idx="3480">
                  <c:v>7.0379999999995499</c:v>
                </c:pt>
                <c:pt idx="3481">
                  <c:v>7.0399999999995497</c:v>
                </c:pt>
                <c:pt idx="3482">
                  <c:v>7.0419999999995504</c:v>
                </c:pt>
                <c:pt idx="3483">
                  <c:v>7.0439999999995502</c:v>
                </c:pt>
                <c:pt idx="3484">
                  <c:v>7.0459999999995597</c:v>
                </c:pt>
                <c:pt idx="3485">
                  <c:v>7.0479999999995604</c:v>
                </c:pt>
                <c:pt idx="3486">
                  <c:v>7.0499999999995602</c:v>
                </c:pt>
                <c:pt idx="3487">
                  <c:v>7.05199999999956</c:v>
                </c:pt>
                <c:pt idx="3488">
                  <c:v>7.0539999999995597</c:v>
                </c:pt>
                <c:pt idx="3489">
                  <c:v>7.0559999999995604</c:v>
                </c:pt>
                <c:pt idx="3490">
                  <c:v>7.0579999999995602</c:v>
                </c:pt>
                <c:pt idx="3491">
                  <c:v>7.05999999999956</c:v>
                </c:pt>
                <c:pt idx="3492">
                  <c:v>7.0619999999995597</c:v>
                </c:pt>
                <c:pt idx="3493">
                  <c:v>7.0639999999995604</c:v>
                </c:pt>
                <c:pt idx="3494">
                  <c:v>7.0659999999995602</c:v>
                </c:pt>
                <c:pt idx="3495">
                  <c:v>7.06799999999956</c:v>
                </c:pt>
                <c:pt idx="3496">
                  <c:v>7.0699999999995597</c:v>
                </c:pt>
                <c:pt idx="3497">
                  <c:v>7.0719999999995604</c:v>
                </c:pt>
                <c:pt idx="3498">
                  <c:v>7.0739999999995602</c:v>
                </c:pt>
                <c:pt idx="3499">
                  <c:v>7.0759999999995697</c:v>
                </c:pt>
                <c:pt idx="3500">
                  <c:v>7.0779999999995704</c:v>
                </c:pt>
                <c:pt idx="3501">
                  <c:v>7.0799999999995702</c:v>
                </c:pt>
                <c:pt idx="3502">
                  <c:v>7.08199999999957</c:v>
                </c:pt>
                <c:pt idx="3503">
                  <c:v>7.0839999999995698</c:v>
                </c:pt>
                <c:pt idx="3504">
                  <c:v>7.0859999999995704</c:v>
                </c:pt>
                <c:pt idx="3505">
                  <c:v>7.0879999999995702</c:v>
                </c:pt>
                <c:pt idx="3506">
                  <c:v>7.08999999999957</c:v>
                </c:pt>
                <c:pt idx="3507">
                  <c:v>7.0919999999995698</c:v>
                </c:pt>
                <c:pt idx="3508">
                  <c:v>7.0939999999995704</c:v>
                </c:pt>
                <c:pt idx="3509">
                  <c:v>7.0959999999995702</c:v>
                </c:pt>
                <c:pt idx="3510">
                  <c:v>7.09799999999957</c:v>
                </c:pt>
                <c:pt idx="3511">
                  <c:v>7.0999999999995698</c:v>
                </c:pt>
                <c:pt idx="3512">
                  <c:v>7.1019999999995704</c:v>
                </c:pt>
                <c:pt idx="3513">
                  <c:v>7.1039999999995702</c:v>
                </c:pt>
                <c:pt idx="3514">
                  <c:v>7.1059999999995798</c:v>
                </c:pt>
                <c:pt idx="3515">
                  <c:v>7.1079999999995804</c:v>
                </c:pt>
                <c:pt idx="3516">
                  <c:v>7.1099999999995802</c:v>
                </c:pt>
                <c:pt idx="3517">
                  <c:v>7.11199999999958</c:v>
                </c:pt>
                <c:pt idx="3518">
                  <c:v>7.1139999999995798</c:v>
                </c:pt>
                <c:pt idx="3519">
                  <c:v>7.1159999999995804</c:v>
                </c:pt>
                <c:pt idx="3520">
                  <c:v>7.1179999999995802</c:v>
                </c:pt>
                <c:pt idx="3521">
                  <c:v>7.11999999999958</c:v>
                </c:pt>
                <c:pt idx="3522">
                  <c:v>7.1219999999995798</c:v>
                </c:pt>
                <c:pt idx="3523">
                  <c:v>7.1239999999995796</c:v>
                </c:pt>
                <c:pt idx="3524">
                  <c:v>7.1259999999995802</c:v>
                </c:pt>
                <c:pt idx="3525">
                  <c:v>7.12799999999958</c:v>
                </c:pt>
                <c:pt idx="3526">
                  <c:v>7.1299999999995798</c:v>
                </c:pt>
                <c:pt idx="3527">
                  <c:v>7.1319999999995796</c:v>
                </c:pt>
                <c:pt idx="3528">
                  <c:v>7.1339999999995802</c:v>
                </c:pt>
                <c:pt idx="3529">
                  <c:v>7.1359999999995898</c:v>
                </c:pt>
                <c:pt idx="3530">
                  <c:v>7.1379999999995896</c:v>
                </c:pt>
                <c:pt idx="3531">
                  <c:v>7.1399999999995902</c:v>
                </c:pt>
                <c:pt idx="3532">
                  <c:v>7.14199999999959</c:v>
                </c:pt>
                <c:pt idx="3533">
                  <c:v>7.1439999999995898</c:v>
                </c:pt>
                <c:pt idx="3534">
                  <c:v>7.1459999999995896</c:v>
                </c:pt>
                <c:pt idx="3535">
                  <c:v>7.1479999999995902</c:v>
                </c:pt>
                <c:pt idx="3536">
                  <c:v>7.14999999999959</c:v>
                </c:pt>
                <c:pt idx="3537">
                  <c:v>7.1519999999995898</c:v>
                </c:pt>
                <c:pt idx="3538">
                  <c:v>7.1539999999995896</c:v>
                </c:pt>
                <c:pt idx="3539">
                  <c:v>7.1559999999995902</c:v>
                </c:pt>
                <c:pt idx="3540">
                  <c:v>7.15799999999959</c:v>
                </c:pt>
                <c:pt idx="3541">
                  <c:v>7.1599999999995898</c:v>
                </c:pt>
                <c:pt idx="3542">
                  <c:v>7.1619999999995896</c:v>
                </c:pt>
                <c:pt idx="3543">
                  <c:v>7.1639999999995903</c:v>
                </c:pt>
                <c:pt idx="3544">
                  <c:v>7.1659999999995998</c:v>
                </c:pt>
                <c:pt idx="3545">
                  <c:v>7.1679999999995996</c:v>
                </c:pt>
                <c:pt idx="3546">
                  <c:v>7.1699999999996002</c:v>
                </c:pt>
                <c:pt idx="3547">
                  <c:v>7.1719999999996</c:v>
                </c:pt>
                <c:pt idx="3548">
                  <c:v>7.1739999999995998</c:v>
                </c:pt>
                <c:pt idx="3549">
                  <c:v>7.1759999999995996</c:v>
                </c:pt>
                <c:pt idx="3550">
                  <c:v>7.1779999999996003</c:v>
                </c:pt>
                <c:pt idx="3551">
                  <c:v>7.1799999999996</c:v>
                </c:pt>
                <c:pt idx="3552">
                  <c:v>7.1819999999995998</c:v>
                </c:pt>
                <c:pt idx="3553">
                  <c:v>7.1839999999995996</c:v>
                </c:pt>
                <c:pt idx="3554">
                  <c:v>7.1859999999996003</c:v>
                </c:pt>
                <c:pt idx="3555">
                  <c:v>7.1879999999996</c:v>
                </c:pt>
                <c:pt idx="3556">
                  <c:v>7.1899999999995998</c:v>
                </c:pt>
                <c:pt idx="3557">
                  <c:v>7.1919999999995996</c:v>
                </c:pt>
                <c:pt idx="3558">
                  <c:v>7.1939999999996003</c:v>
                </c:pt>
                <c:pt idx="3559">
                  <c:v>7.1959999999996098</c:v>
                </c:pt>
                <c:pt idx="3560">
                  <c:v>7.1979999999996096</c:v>
                </c:pt>
                <c:pt idx="3561">
                  <c:v>7.1999999999996103</c:v>
                </c:pt>
                <c:pt idx="3562">
                  <c:v>7.20199999999961</c:v>
                </c:pt>
                <c:pt idx="3563">
                  <c:v>7.2039999999996098</c:v>
                </c:pt>
                <c:pt idx="3564">
                  <c:v>7.2059999999996096</c:v>
                </c:pt>
                <c:pt idx="3565">
                  <c:v>7.2079999999996103</c:v>
                </c:pt>
                <c:pt idx="3566">
                  <c:v>7.2099999999996101</c:v>
                </c:pt>
                <c:pt idx="3567">
                  <c:v>7.2119999999996098</c:v>
                </c:pt>
                <c:pt idx="3568">
                  <c:v>7.2139999999996096</c:v>
                </c:pt>
                <c:pt idx="3569">
                  <c:v>7.2159999999996103</c:v>
                </c:pt>
                <c:pt idx="3570">
                  <c:v>7.2179999999996101</c:v>
                </c:pt>
                <c:pt idx="3571">
                  <c:v>7.2199999999996098</c:v>
                </c:pt>
                <c:pt idx="3572">
                  <c:v>7.2219999999996096</c:v>
                </c:pt>
                <c:pt idx="3573">
                  <c:v>7.2239999999996103</c:v>
                </c:pt>
                <c:pt idx="3574">
                  <c:v>7.2259999999996198</c:v>
                </c:pt>
                <c:pt idx="3575">
                  <c:v>7.2279999999996196</c:v>
                </c:pt>
                <c:pt idx="3576">
                  <c:v>7.2299999999996203</c:v>
                </c:pt>
                <c:pt idx="3577">
                  <c:v>7.2319999999996201</c:v>
                </c:pt>
                <c:pt idx="3578">
                  <c:v>7.2339999999996198</c:v>
                </c:pt>
                <c:pt idx="3579">
                  <c:v>7.2359999999996196</c:v>
                </c:pt>
                <c:pt idx="3580">
                  <c:v>7.2379999999996203</c:v>
                </c:pt>
                <c:pt idx="3581">
                  <c:v>7.2399999999996201</c:v>
                </c:pt>
                <c:pt idx="3582">
                  <c:v>7.2419999999996199</c:v>
                </c:pt>
                <c:pt idx="3583">
                  <c:v>7.2439999999996196</c:v>
                </c:pt>
                <c:pt idx="3584">
                  <c:v>7.2459999999996203</c:v>
                </c:pt>
                <c:pt idx="3585">
                  <c:v>7.2479999999996201</c:v>
                </c:pt>
                <c:pt idx="3586">
                  <c:v>7.2499999999996199</c:v>
                </c:pt>
                <c:pt idx="3587">
                  <c:v>7.2519999999996196</c:v>
                </c:pt>
                <c:pt idx="3588">
                  <c:v>7.2539999999996203</c:v>
                </c:pt>
                <c:pt idx="3589">
                  <c:v>7.2559999999996299</c:v>
                </c:pt>
                <c:pt idx="3590">
                  <c:v>7.2579999999996296</c:v>
                </c:pt>
                <c:pt idx="3591">
                  <c:v>7.2599999999996303</c:v>
                </c:pt>
                <c:pt idx="3592">
                  <c:v>7.2619999999996301</c:v>
                </c:pt>
                <c:pt idx="3593">
                  <c:v>7.2639999999996299</c:v>
                </c:pt>
                <c:pt idx="3594">
                  <c:v>7.2659999999996296</c:v>
                </c:pt>
                <c:pt idx="3595">
                  <c:v>7.2679999999996303</c:v>
                </c:pt>
                <c:pt idx="3596">
                  <c:v>7.2699999999996301</c:v>
                </c:pt>
                <c:pt idx="3597">
                  <c:v>7.2719999999996299</c:v>
                </c:pt>
                <c:pt idx="3598">
                  <c:v>7.2739999999996297</c:v>
                </c:pt>
                <c:pt idx="3599">
                  <c:v>7.2759999999996303</c:v>
                </c:pt>
                <c:pt idx="3600">
                  <c:v>7.2779999999996301</c:v>
                </c:pt>
                <c:pt idx="3601">
                  <c:v>7.2799999999996299</c:v>
                </c:pt>
                <c:pt idx="3602">
                  <c:v>7.2819999999996297</c:v>
                </c:pt>
                <c:pt idx="3603">
                  <c:v>7.2839999999996303</c:v>
                </c:pt>
                <c:pt idx="3604">
                  <c:v>7.2859999999996399</c:v>
                </c:pt>
                <c:pt idx="3605">
                  <c:v>7.2879999999996397</c:v>
                </c:pt>
                <c:pt idx="3606">
                  <c:v>7.2899999999996403</c:v>
                </c:pt>
                <c:pt idx="3607">
                  <c:v>7.2919999999996401</c:v>
                </c:pt>
                <c:pt idx="3608">
                  <c:v>7.2939999999996399</c:v>
                </c:pt>
                <c:pt idx="3609">
                  <c:v>7.2959999999996397</c:v>
                </c:pt>
                <c:pt idx="3610">
                  <c:v>7.2979999999996403</c:v>
                </c:pt>
                <c:pt idx="3611">
                  <c:v>7.2999999999996401</c:v>
                </c:pt>
                <c:pt idx="3612">
                  <c:v>7.3019999999996399</c:v>
                </c:pt>
                <c:pt idx="3613">
                  <c:v>7.3039999999996397</c:v>
                </c:pt>
                <c:pt idx="3614">
                  <c:v>7.3059999999996403</c:v>
                </c:pt>
                <c:pt idx="3615">
                  <c:v>7.3079999999996401</c:v>
                </c:pt>
                <c:pt idx="3616">
                  <c:v>7.3099999999996399</c:v>
                </c:pt>
                <c:pt idx="3617">
                  <c:v>7.3119999999996397</c:v>
                </c:pt>
                <c:pt idx="3618">
                  <c:v>7.3139999999996403</c:v>
                </c:pt>
                <c:pt idx="3619">
                  <c:v>7.3159999999996499</c:v>
                </c:pt>
                <c:pt idx="3620">
                  <c:v>7.3179999999996497</c:v>
                </c:pt>
                <c:pt idx="3621">
                  <c:v>7.3199999999996503</c:v>
                </c:pt>
                <c:pt idx="3622">
                  <c:v>7.3219999999996501</c:v>
                </c:pt>
                <c:pt idx="3623">
                  <c:v>7.3239999999996499</c:v>
                </c:pt>
                <c:pt idx="3624">
                  <c:v>7.3259999999996497</c:v>
                </c:pt>
                <c:pt idx="3625">
                  <c:v>7.3279999999996503</c:v>
                </c:pt>
                <c:pt idx="3626">
                  <c:v>7.3299999999996501</c:v>
                </c:pt>
                <c:pt idx="3627">
                  <c:v>7.3319999999996499</c:v>
                </c:pt>
                <c:pt idx="3628">
                  <c:v>7.3339999999996497</c:v>
                </c:pt>
                <c:pt idx="3629">
                  <c:v>7.3359999999996504</c:v>
                </c:pt>
                <c:pt idx="3630">
                  <c:v>7.3379999999996501</c:v>
                </c:pt>
                <c:pt idx="3631">
                  <c:v>7.3399999999996499</c:v>
                </c:pt>
                <c:pt idx="3632">
                  <c:v>7.3419999999996497</c:v>
                </c:pt>
                <c:pt idx="3633">
                  <c:v>7.3439999999996504</c:v>
                </c:pt>
                <c:pt idx="3634">
                  <c:v>7.3459999999996599</c:v>
                </c:pt>
                <c:pt idx="3635">
                  <c:v>7.3479999999996597</c:v>
                </c:pt>
                <c:pt idx="3636">
                  <c:v>7.3499999999996604</c:v>
                </c:pt>
                <c:pt idx="3637">
                  <c:v>7.3519999999996601</c:v>
                </c:pt>
                <c:pt idx="3638">
                  <c:v>7.3539999999996599</c:v>
                </c:pt>
                <c:pt idx="3639">
                  <c:v>7.3559999999996597</c:v>
                </c:pt>
                <c:pt idx="3640">
                  <c:v>7.3579999999996604</c:v>
                </c:pt>
                <c:pt idx="3641">
                  <c:v>7.3599999999996601</c:v>
                </c:pt>
                <c:pt idx="3642">
                  <c:v>7.3619999999996599</c:v>
                </c:pt>
                <c:pt idx="3643">
                  <c:v>7.3639999999996597</c:v>
                </c:pt>
                <c:pt idx="3644">
                  <c:v>7.3659999999996604</c:v>
                </c:pt>
                <c:pt idx="3645">
                  <c:v>7.3679999999996602</c:v>
                </c:pt>
                <c:pt idx="3646">
                  <c:v>7.3699999999996599</c:v>
                </c:pt>
                <c:pt idx="3647">
                  <c:v>7.3719999999996597</c:v>
                </c:pt>
                <c:pt idx="3648">
                  <c:v>7.3739999999996604</c:v>
                </c:pt>
                <c:pt idx="3649">
                  <c:v>7.3759999999996699</c:v>
                </c:pt>
                <c:pt idx="3650">
                  <c:v>7.3779999999996697</c:v>
                </c:pt>
                <c:pt idx="3651">
                  <c:v>7.3799999999996704</c:v>
                </c:pt>
                <c:pt idx="3652">
                  <c:v>7.3819999999996702</c:v>
                </c:pt>
                <c:pt idx="3653">
                  <c:v>7.3839999999996699</c:v>
                </c:pt>
                <c:pt idx="3654">
                  <c:v>7.3859999999996697</c:v>
                </c:pt>
                <c:pt idx="3655">
                  <c:v>7.3879999999996704</c:v>
                </c:pt>
                <c:pt idx="3656">
                  <c:v>7.3899999999996702</c:v>
                </c:pt>
                <c:pt idx="3657">
                  <c:v>7.3919999999996699</c:v>
                </c:pt>
                <c:pt idx="3658">
                  <c:v>7.3939999999996697</c:v>
                </c:pt>
                <c:pt idx="3659">
                  <c:v>7.3959999999996704</c:v>
                </c:pt>
                <c:pt idx="3660">
                  <c:v>7.3979999999996702</c:v>
                </c:pt>
                <c:pt idx="3661">
                  <c:v>7.39999999999967</c:v>
                </c:pt>
                <c:pt idx="3662">
                  <c:v>7.4019999999996697</c:v>
                </c:pt>
                <c:pt idx="3663">
                  <c:v>7.4039999999996704</c:v>
                </c:pt>
                <c:pt idx="3664">
                  <c:v>7.40599999999968</c:v>
                </c:pt>
                <c:pt idx="3665">
                  <c:v>7.4079999999996797</c:v>
                </c:pt>
                <c:pt idx="3666">
                  <c:v>7.4099999999996804</c:v>
                </c:pt>
                <c:pt idx="3667">
                  <c:v>7.4119999999996802</c:v>
                </c:pt>
                <c:pt idx="3668">
                  <c:v>7.41399999999968</c:v>
                </c:pt>
                <c:pt idx="3669">
                  <c:v>7.4159999999996797</c:v>
                </c:pt>
                <c:pt idx="3670">
                  <c:v>7.4179999999996804</c:v>
                </c:pt>
                <c:pt idx="3671">
                  <c:v>7.4199999999996802</c:v>
                </c:pt>
                <c:pt idx="3672">
                  <c:v>7.42199999999968</c:v>
                </c:pt>
                <c:pt idx="3673">
                  <c:v>7.4239999999996797</c:v>
                </c:pt>
                <c:pt idx="3674">
                  <c:v>7.4259999999996804</c:v>
                </c:pt>
                <c:pt idx="3675">
                  <c:v>7.4279999999996802</c:v>
                </c:pt>
                <c:pt idx="3676">
                  <c:v>7.42999999999968</c:v>
                </c:pt>
                <c:pt idx="3677">
                  <c:v>7.4319999999996798</c:v>
                </c:pt>
                <c:pt idx="3678">
                  <c:v>7.4339999999996804</c:v>
                </c:pt>
                <c:pt idx="3679">
                  <c:v>7.43599999999969</c:v>
                </c:pt>
                <c:pt idx="3680">
                  <c:v>7.4379999999996897</c:v>
                </c:pt>
                <c:pt idx="3681">
                  <c:v>7.4399999999996904</c:v>
                </c:pt>
                <c:pt idx="3682">
                  <c:v>7.4419999999996902</c:v>
                </c:pt>
                <c:pt idx="3683">
                  <c:v>7.44399999999969</c:v>
                </c:pt>
                <c:pt idx="3684">
                  <c:v>7.4459999999996898</c:v>
                </c:pt>
                <c:pt idx="3685">
                  <c:v>7.4479999999996904</c:v>
                </c:pt>
                <c:pt idx="3686">
                  <c:v>7.4499999999996902</c:v>
                </c:pt>
                <c:pt idx="3687">
                  <c:v>7.45199999999969</c:v>
                </c:pt>
                <c:pt idx="3688">
                  <c:v>7.4539999999996898</c:v>
                </c:pt>
                <c:pt idx="3689">
                  <c:v>7.4559999999996904</c:v>
                </c:pt>
                <c:pt idx="3690">
                  <c:v>7.4579999999996902</c:v>
                </c:pt>
                <c:pt idx="3691">
                  <c:v>7.45999999999969</c:v>
                </c:pt>
                <c:pt idx="3692">
                  <c:v>7.4619999999996898</c:v>
                </c:pt>
                <c:pt idx="3693">
                  <c:v>7.4639999999996904</c:v>
                </c:pt>
                <c:pt idx="3694">
                  <c:v>7.4659999999997</c:v>
                </c:pt>
                <c:pt idx="3695">
                  <c:v>7.4679999999996998</c:v>
                </c:pt>
                <c:pt idx="3696">
                  <c:v>7.4699999999997004</c:v>
                </c:pt>
                <c:pt idx="3697">
                  <c:v>7.4719999999997002</c:v>
                </c:pt>
                <c:pt idx="3698">
                  <c:v>7.4739999999997</c:v>
                </c:pt>
                <c:pt idx="3699">
                  <c:v>7.4759999999996998</c:v>
                </c:pt>
                <c:pt idx="3700">
                  <c:v>7.4779999999997004</c:v>
                </c:pt>
                <c:pt idx="3701">
                  <c:v>7.4799999999997002</c:v>
                </c:pt>
                <c:pt idx="3702">
                  <c:v>7.4819999999997</c:v>
                </c:pt>
                <c:pt idx="3703">
                  <c:v>7.4839999999996998</c:v>
                </c:pt>
                <c:pt idx="3704">
                  <c:v>7.4859999999996996</c:v>
                </c:pt>
                <c:pt idx="3705">
                  <c:v>7.4879999999997002</c:v>
                </c:pt>
                <c:pt idx="3706">
                  <c:v>7.4899999999997</c:v>
                </c:pt>
                <c:pt idx="3707">
                  <c:v>7.4919999999996998</c:v>
                </c:pt>
                <c:pt idx="3708">
                  <c:v>7.4939999999996996</c:v>
                </c:pt>
                <c:pt idx="3709">
                  <c:v>7.49599999999971</c:v>
                </c:pt>
                <c:pt idx="3710">
                  <c:v>7.4979999999997098</c:v>
                </c:pt>
                <c:pt idx="3711">
                  <c:v>7.4999999999997096</c:v>
                </c:pt>
                <c:pt idx="3712">
                  <c:v>7.5019999999997102</c:v>
                </c:pt>
                <c:pt idx="3713">
                  <c:v>7.50399999999971</c:v>
                </c:pt>
                <c:pt idx="3714">
                  <c:v>7.5059999999997098</c:v>
                </c:pt>
                <c:pt idx="3715">
                  <c:v>7.5079999999997096</c:v>
                </c:pt>
                <c:pt idx="3716">
                  <c:v>7.5099999999997102</c:v>
                </c:pt>
                <c:pt idx="3717">
                  <c:v>7.51199999999971</c:v>
                </c:pt>
                <c:pt idx="3718">
                  <c:v>7.5139999999997098</c:v>
                </c:pt>
                <c:pt idx="3719">
                  <c:v>7.5159999999997096</c:v>
                </c:pt>
                <c:pt idx="3720">
                  <c:v>7.5179999999997102</c:v>
                </c:pt>
                <c:pt idx="3721">
                  <c:v>7.51999999999971</c:v>
                </c:pt>
                <c:pt idx="3722">
                  <c:v>7.5219999999997098</c:v>
                </c:pt>
                <c:pt idx="3723">
                  <c:v>7.5239999999997096</c:v>
                </c:pt>
                <c:pt idx="3724">
                  <c:v>7.52599999999972</c:v>
                </c:pt>
                <c:pt idx="3725">
                  <c:v>7.5279999999997198</c:v>
                </c:pt>
                <c:pt idx="3726">
                  <c:v>7.5299999999997196</c:v>
                </c:pt>
                <c:pt idx="3727">
                  <c:v>7.5319999999997203</c:v>
                </c:pt>
                <c:pt idx="3728">
                  <c:v>7.53399999999972</c:v>
                </c:pt>
                <c:pt idx="3729">
                  <c:v>7.5359999999997198</c:v>
                </c:pt>
                <c:pt idx="3730">
                  <c:v>7.5379999999997196</c:v>
                </c:pt>
                <c:pt idx="3731">
                  <c:v>7.5399999999997203</c:v>
                </c:pt>
                <c:pt idx="3732">
                  <c:v>7.54199999999972</c:v>
                </c:pt>
                <c:pt idx="3733">
                  <c:v>7.5439999999997198</c:v>
                </c:pt>
                <c:pt idx="3734">
                  <c:v>7.5459999999997196</c:v>
                </c:pt>
                <c:pt idx="3735">
                  <c:v>7.5479999999997203</c:v>
                </c:pt>
                <c:pt idx="3736">
                  <c:v>7.54999999999972</c:v>
                </c:pt>
                <c:pt idx="3737">
                  <c:v>7.5519999999997198</c:v>
                </c:pt>
                <c:pt idx="3738">
                  <c:v>7.5539999999997196</c:v>
                </c:pt>
                <c:pt idx="3739">
                  <c:v>7.55599999999973</c:v>
                </c:pt>
                <c:pt idx="3740">
                  <c:v>7.5579999999997298</c:v>
                </c:pt>
                <c:pt idx="3741">
                  <c:v>7.5599999999997296</c:v>
                </c:pt>
                <c:pt idx="3742">
                  <c:v>7.5619999999997303</c:v>
                </c:pt>
                <c:pt idx="3743">
                  <c:v>7.5639999999997301</c:v>
                </c:pt>
                <c:pt idx="3744">
                  <c:v>7.5659999999997298</c:v>
                </c:pt>
                <c:pt idx="3745">
                  <c:v>7.5679999999997296</c:v>
                </c:pt>
                <c:pt idx="3746">
                  <c:v>7.5699999999997303</c:v>
                </c:pt>
                <c:pt idx="3747">
                  <c:v>7.5719999999997301</c:v>
                </c:pt>
                <c:pt idx="3748">
                  <c:v>7.5739999999997298</c:v>
                </c:pt>
                <c:pt idx="3749">
                  <c:v>7.5759999999997296</c:v>
                </c:pt>
                <c:pt idx="3750">
                  <c:v>7.5779999999997303</c:v>
                </c:pt>
                <c:pt idx="3751">
                  <c:v>7.5799999999997301</c:v>
                </c:pt>
                <c:pt idx="3752">
                  <c:v>7.5819999999997298</c:v>
                </c:pt>
                <c:pt idx="3753">
                  <c:v>7.5839999999997296</c:v>
                </c:pt>
                <c:pt idx="3754">
                  <c:v>7.5859999999997401</c:v>
                </c:pt>
                <c:pt idx="3755">
                  <c:v>7.5879999999997398</c:v>
                </c:pt>
                <c:pt idx="3756">
                  <c:v>7.5899999999997396</c:v>
                </c:pt>
                <c:pt idx="3757">
                  <c:v>7.5919999999997403</c:v>
                </c:pt>
                <c:pt idx="3758">
                  <c:v>7.5939999999997401</c:v>
                </c:pt>
                <c:pt idx="3759">
                  <c:v>7.5959999999997398</c:v>
                </c:pt>
                <c:pt idx="3760">
                  <c:v>7.5979999999997396</c:v>
                </c:pt>
                <c:pt idx="3761">
                  <c:v>7.5999999999997403</c:v>
                </c:pt>
                <c:pt idx="3762">
                  <c:v>7.6019999999997401</c:v>
                </c:pt>
                <c:pt idx="3763">
                  <c:v>7.6039999999997399</c:v>
                </c:pt>
                <c:pt idx="3764">
                  <c:v>7.6059999999997396</c:v>
                </c:pt>
                <c:pt idx="3765">
                  <c:v>7.6079999999997403</c:v>
                </c:pt>
                <c:pt idx="3766">
                  <c:v>7.6099999999997401</c:v>
                </c:pt>
                <c:pt idx="3767">
                  <c:v>7.6119999999997399</c:v>
                </c:pt>
                <c:pt idx="3768">
                  <c:v>7.6139999999997396</c:v>
                </c:pt>
                <c:pt idx="3769">
                  <c:v>7.6159999999997501</c:v>
                </c:pt>
                <c:pt idx="3770">
                  <c:v>7.6179999999997499</c:v>
                </c:pt>
                <c:pt idx="3771">
                  <c:v>7.6199999999997496</c:v>
                </c:pt>
                <c:pt idx="3772">
                  <c:v>7.6219999999997503</c:v>
                </c:pt>
                <c:pt idx="3773">
                  <c:v>7.6239999999997501</c:v>
                </c:pt>
                <c:pt idx="3774">
                  <c:v>7.6259999999997499</c:v>
                </c:pt>
                <c:pt idx="3775">
                  <c:v>7.6279999999997496</c:v>
                </c:pt>
                <c:pt idx="3776">
                  <c:v>7.6299999999997503</c:v>
                </c:pt>
                <c:pt idx="3777">
                  <c:v>7.6319999999997501</c:v>
                </c:pt>
                <c:pt idx="3778">
                  <c:v>7.6339999999997499</c:v>
                </c:pt>
                <c:pt idx="3779">
                  <c:v>7.6359999999997497</c:v>
                </c:pt>
                <c:pt idx="3780">
                  <c:v>7.6379999999997503</c:v>
                </c:pt>
                <c:pt idx="3781">
                  <c:v>7.6399999999997501</c:v>
                </c:pt>
                <c:pt idx="3782">
                  <c:v>7.6419999999997499</c:v>
                </c:pt>
                <c:pt idx="3783">
                  <c:v>7.6439999999997497</c:v>
                </c:pt>
                <c:pt idx="3784">
                  <c:v>7.6459999999997601</c:v>
                </c:pt>
                <c:pt idx="3785">
                  <c:v>7.6479999999997599</c:v>
                </c:pt>
                <c:pt idx="3786">
                  <c:v>7.6499999999997597</c:v>
                </c:pt>
                <c:pt idx="3787">
                  <c:v>7.6519999999997603</c:v>
                </c:pt>
                <c:pt idx="3788">
                  <c:v>7.6539999999997601</c:v>
                </c:pt>
                <c:pt idx="3789">
                  <c:v>7.6559999999997599</c:v>
                </c:pt>
                <c:pt idx="3790">
                  <c:v>7.6579999999997597</c:v>
                </c:pt>
                <c:pt idx="3791">
                  <c:v>7.6599999999997603</c:v>
                </c:pt>
                <c:pt idx="3792">
                  <c:v>7.6619999999997601</c:v>
                </c:pt>
                <c:pt idx="3793">
                  <c:v>7.6639999999997599</c:v>
                </c:pt>
                <c:pt idx="3794">
                  <c:v>7.6659999999997597</c:v>
                </c:pt>
                <c:pt idx="3795">
                  <c:v>7.6679999999997603</c:v>
                </c:pt>
                <c:pt idx="3796">
                  <c:v>7.6699999999997601</c:v>
                </c:pt>
                <c:pt idx="3797">
                  <c:v>7.6719999999997599</c:v>
                </c:pt>
                <c:pt idx="3798">
                  <c:v>7.6739999999997703</c:v>
                </c:pt>
                <c:pt idx="3799">
                  <c:v>7.6759999999997701</c:v>
                </c:pt>
                <c:pt idx="3800">
                  <c:v>7.6779999999997699</c:v>
                </c:pt>
                <c:pt idx="3801">
                  <c:v>7.6799999999997697</c:v>
                </c:pt>
                <c:pt idx="3802">
                  <c:v>7.6819999999997703</c:v>
                </c:pt>
                <c:pt idx="3803">
                  <c:v>7.6839999999997701</c:v>
                </c:pt>
                <c:pt idx="3804">
                  <c:v>7.6859999999997699</c:v>
                </c:pt>
                <c:pt idx="3805">
                  <c:v>7.6879999999997697</c:v>
                </c:pt>
                <c:pt idx="3806">
                  <c:v>7.6899999999997704</c:v>
                </c:pt>
                <c:pt idx="3807">
                  <c:v>7.6919999999997701</c:v>
                </c:pt>
                <c:pt idx="3808">
                  <c:v>7.6939999999997699</c:v>
                </c:pt>
                <c:pt idx="3809">
                  <c:v>7.6959999999997697</c:v>
                </c:pt>
                <c:pt idx="3810">
                  <c:v>7.6979999999997704</c:v>
                </c:pt>
                <c:pt idx="3811">
                  <c:v>7.6999999999997701</c:v>
                </c:pt>
                <c:pt idx="3812">
                  <c:v>7.7019999999997699</c:v>
                </c:pt>
                <c:pt idx="3813">
                  <c:v>7.7039999999997804</c:v>
                </c:pt>
                <c:pt idx="3814">
                  <c:v>7.7059999999997801</c:v>
                </c:pt>
                <c:pt idx="3815">
                  <c:v>7.7079999999997799</c:v>
                </c:pt>
                <c:pt idx="3816">
                  <c:v>7.7099999999997797</c:v>
                </c:pt>
                <c:pt idx="3817">
                  <c:v>7.7119999999997804</c:v>
                </c:pt>
                <c:pt idx="3818">
                  <c:v>7.7139999999997801</c:v>
                </c:pt>
                <c:pt idx="3819">
                  <c:v>7.7159999999997799</c:v>
                </c:pt>
                <c:pt idx="3820">
                  <c:v>7.7179999999997797</c:v>
                </c:pt>
                <c:pt idx="3821">
                  <c:v>7.7199999999997804</c:v>
                </c:pt>
                <c:pt idx="3822">
                  <c:v>7.7219999999997802</c:v>
                </c:pt>
                <c:pt idx="3823">
                  <c:v>7.7239999999997799</c:v>
                </c:pt>
                <c:pt idx="3824">
                  <c:v>7.7259999999997797</c:v>
                </c:pt>
                <c:pt idx="3825">
                  <c:v>7.7279999999997804</c:v>
                </c:pt>
                <c:pt idx="3826">
                  <c:v>7.7299999999997802</c:v>
                </c:pt>
                <c:pt idx="3827">
                  <c:v>7.7319999999997799</c:v>
                </c:pt>
                <c:pt idx="3828">
                  <c:v>7.7339999999997904</c:v>
                </c:pt>
                <c:pt idx="3829">
                  <c:v>7.7359999999997902</c:v>
                </c:pt>
                <c:pt idx="3830">
                  <c:v>7.7379999999997899</c:v>
                </c:pt>
                <c:pt idx="3831">
                  <c:v>7.7399999999997897</c:v>
                </c:pt>
                <c:pt idx="3832">
                  <c:v>7.7419999999997904</c:v>
                </c:pt>
                <c:pt idx="3833">
                  <c:v>7.7439999999997902</c:v>
                </c:pt>
                <c:pt idx="3834">
                  <c:v>7.7459999999997899</c:v>
                </c:pt>
                <c:pt idx="3835">
                  <c:v>7.7479999999997897</c:v>
                </c:pt>
                <c:pt idx="3836">
                  <c:v>7.7499999999997904</c:v>
                </c:pt>
                <c:pt idx="3837">
                  <c:v>7.7519999999997902</c:v>
                </c:pt>
                <c:pt idx="3838">
                  <c:v>7.7539999999997899</c:v>
                </c:pt>
                <c:pt idx="3839">
                  <c:v>7.7559999999997897</c:v>
                </c:pt>
                <c:pt idx="3840">
                  <c:v>7.7579999999997904</c:v>
                </c:pt>
                <c:pt idx="3841">
                  <c:v>7.7599999999997902</c:v>
                </c:pt>
                <c:pt idx="3842">
                  <c:v>7.76199999999979</c:v>
                </c:pt>
                <c:pt idx="3843">
                  <c:v>7.7639999999998004</c:v>
                </c:pt>
                <c:pt idx="3844">
                  <c:v>7.7659999999998002</c:v>
                </c:pt>
                <c:pt idx="3845">
                  <c:v>7.7679999999998</c:v>
                </c:pt>
                <c:pt idx="3846">
                  <c:v>7.7699999999997997</c:v>
                </c:pt>
                <c:pt idx="3847">
                  <c:v>7.7719999999998004</c:v>
                </c:pt>
                <c:pt idx="3848">
                  <c:v>7.7739999999998002</c:v>
                </c:pt>
                <c:pt idx="3849">
                  <c:v>7.7759999999998</c:v>
                </c:pt>
                <c:pt idx="3850">
                  <c:v>7.7779999999997997</c:v>
                </c:pt>
                <c:pt idx="3851">
                  <c:v>7.7799999999998004</c:v>
                </c:pt>
                <c:pt idx="3852">
                  <c:v>7.7819999999998002</c:v>
                </c:pt>
                <c:pt idx="3853">
                  <c:v>7.7839999999998</c:v>
                </c:pt>
                <c:pt idx="3854">
                  <c:v>7.7859999999997997</c:v>
                </c:pt>
                <c:pt idx="3855">
                  <c:v>7.7879999999998004</c:v>
                </c:pt>
                <c:pt idx="3856">
                  <c:v>7.7899999999998002</c:v>
                </c:pt>
                <c:pt idx="3857">
                  <c:v>7.7919999999998</c:v>
                </c:pt>
                <c:pt idx="3858">
                  <c:v>7.7939999999998104</c:v>
                </c:pt>
                <c:pt idx="3859">
                  <c:v>7.7959999999998102</c:v>
                </c:pt>
                <c:pt idx="3860">
                  <c:v>7.79799999999981</c:v>
                </c:pt>
                <c:pt idx="3861">
                  <c:v>7.7999999999998098</c:v>
                </c:pt>
                <c:pt idx="3862">
                  <c:v>7.8019999999998104</c:v>
                </c:pt>
                <c:pt idx="3863">
                  <c:v>7.8039999999998102</c:v>
                </c:pt>
                <c:pt idx="3864">
                  <c:v>7.80599999999981</c:v>
                </c:pt>
                <c:pt idx="3865">
                  <c:v>7.8079999999998098</c:v>
                </c:pt>
                <c:pt idx="3866">
                  <c:v>7.8099999999998104</c:v>
                </c:pt>
                <c:pt idx="3867">
                  <c:v>7.8119999999998102</c:v>
                </c:pt>
                <c:pt idx="3868">
                  <c:v>7.81399999999981</c:v>
                </c:pt>
                <c:pt idx="3869">
                  <c:v>7.8159999999998098</c:v>
                </c:pt>
                <c:pt idx="3870">
                  <c:v>7.8179999999998104</c:v>
                </c:pt>
                <c:pt idx="3871">
                  <c:v>7.8199999999998102</c:v>
                </c:pt>
                <c:pt idx="3872">
                  <c:v>7.82199999999981</c:v>
                </c:pt>
                <c:pt idx="3873">
                  <c:v>7.8239999999998204</c:v>
                </c:pt>
                <c:pt idx="3874">
                  <c:v>7.8259999999998202</c:v>
                </c:pt>
                <c:pt idx="3875">
                  <c:v>7.82799999999982</c:v>
                </c:pt>
                <c:pt idx="3876">
                  <c:v>7.8299999999998198</c:v>
                </c:pt>
                <c:pt idx="3877">
                  <c:v>7.8319999999998204</c:v>
                </c:pt>
                <c:pt idx="3878">
                  <c:v>7.8339999999998202</c:v>
                </c:pt>
                <c:pt idx="3879">
                  <c:v>7.83599999999982</c:v>
                </c:pt>
                <c:pt idx="3880">
                  <c:v>7.8379999999998198</c:v>
                </c:pt>
                <c:pt idx="3881">
                  <c:v>7.8399999999998196</c:v>
                </c:pt>
                <c:pt idx="3882">
                  <c:v>7.8419999999998202</c:v>
                </c:pt>
                <c:pt idx="3883">
                  <c:v>7.84399999999982</c:v>
                </c:pt>
                <c:pt idx="3884">
                  <c:v>7.8459999999998198</c:v>
                </c:pt>
                <c:pt idx="3885">
                  <c:v>7.8479999999998196</c:v>
                </c:pt>
                <c:pt idx="3886">
                  <c:v>7.8499999999998202</c:v>
                </c:pt>
                <c:pt idx="3887">
                  <c:v>7.85199999999982</c:v>
                </c:pt>
                <c:pt idx="3888">
                  <c:v>7.8539999999998296</c:v>
                </c:pt>
                <c:pt idx="3889">
                  <c:v>7.8559999999998302</c:v>
                </c:pt>
                <c:pt idx="3890">
                  <c:v>7.85799999999983</c:v>
                </c:pt>
                <c:pt idx="3891">
                  <c:v>7.8599999999998298</c:v>
                </c:pt>
                <c:pt idx="3892">
                  <c:v>7.8619999999998296</c:v>
                </c:pt>
                <c:pt idx="3893">
                  <c:v>7.8639999999998302</c:v>
                </c:pt>
                <c:pt idx="3894">
                  <c:v>7.86599999999983</c:v>
                </c:pt>
                <c:pt idx="3895">
                  <c:v>7.8679999999998298</c:v>
                </c:pt>
                <c:pt idx="3896">
                  <c:v>7.8699999999998296</c:v>
                </c:pt>
                <c:pt idx="3897">
                  <c:v>7.8719999999998302</c:v>
                </c:pt>
                <c:pt idx="3898">
                  <c:v>7.87399999999983</c:v>
                </c:pt>
                <c:pt idx="3899">
                  <c:v>7.8759999999998298</c:v>
                </c:pt>
                <c:pt idx="3900">
                  <c:v>7.8779999999998296</c:v>
                </c:pt>
                <c:pt idx="3901">
                  <c:v>7.8799999999998303</c:v>
                </c:pt>
                <c:pt idx="3902">
                  <c:v>7.88199999999983</c:v>
                </c:pt>
                <c:pt idx="3903">
                  <c:v>7.8839999999998396</c:v>
                </c:pt>
                <c:pt idx="3904">
                  <c:v>7.8859999999998402</c:v>
                </c:pt>
                <c:pt idx="3905">
                  <c:v>7.88799999999984</c:v>
                </c:pt>
                <c:pt idx="3906">
                  <c:v>7.8899999999998398</c:v>
                </c:pt>
                <c:pt idx="3907">
                  <c:v>7.8919999999998396</c:v>
                </c:pt>
                <c:pt idx="3908">
                  <c:v>7.8939999999998403</c:v>
                </c:pt>
                <c:pt idx="3909">
                  <c:v>7.89599999999984</c:v>
                </c:pt>
                <c:pt idx="3910">
                  <c:v>7.8979999999998398</c:v>
                </c:pt>
                <c:pt idx="3911">
                  <c:v>7.8999999999998396</c:v>
                </c:pt>
                <c:pt idx="3912">
                  <c:v>7.9019999999998403</c:v>
                </c:pt>
                <c:pt idx="3913">
                  <c:v>7.90399999999984</c:v>
                </c:pt>
                <c:pt idx="3914">
                  <c:v>7.9059999999998398</c:v>
                </c:pt>
                <c:pt idx="3915">
                  <c:v>7.9079999999998396</c:v>
                </c:pt>
                <c:pt idx="3916">
                  <c:v>7.9099999999998403</c:v>
                </c:pt>
                <c:pt idx="3917">
                  <c:v>7.91199999999984</c:v>
                </c:pt>
                <c:pt idx="3918">
                  <c:v>7.9139999999998496</c:v>
                </c:pt>
                <c:pt idx="3919">
                  <c:v>7.9159999999998503</c:v>
                </c:pt>
                <c:pt idx="3920">
                  <c:v>7.91799999999985</c:v>
                </c:pt>
                <c:pt idx="3921">
                  <c:v>7.9199999999998498</c:v>
                </c:pt>
                <c:pt idx="3922">
                  <c:v>7.9219999999998496</c:v>
                </c:pt>
                <c:pt idx="3923">
                  <c:v>7.9239999999998503</c:v>
                </c:pt>
                <c:pt idx="3924">
                  <c:v>7.9259999999998501</c:v>
                </c:pt>
                <c:pt idx="3925">
                  <c:v>7.9279999999998498</c:v>
                </c:pt>
                <c:pt idx="3926">
                  <c:v>7.9299999999998496</c:v>
                </c:pt>
                <c:pt idx="3927">
                  <c:v>7.9319999999998503</c:v>
                </c:pt>
                <c:pt idx="3928">
                  <c:v>7.9339999999998501</c:v>
                </c:pt>
                <c:pt idx="3929">
                  <c:v>7.9359999999998498</c:v>
                </c:pt>
                <c:pt idx="3930">
                  <c:v>7.9379999999998496</c:v>
                </c:pt>
                <c:pt idx="3931">
                  <c:v>7.9399999999998503</c:v>
                </c:pt>
                <c:pt idx="3932">
                  <c:v>7.9419999999998501</c:v>
                </c:pt>
                <c:pt idx="3933">
                  <c:v>7.9439999999998596</c:v>
                </c:pt>
                <c:pt idx="3934">
                  <c:v>7.9459999999998603</c:v>
                </c:pt>
                <c:pt idx="3935">
                  <c:v>7.9479999999998601</c:v>
                </c:pt>
                <c:pt idx="3936">
                  <c:v>7.9499999999998598</c:v>
                </c:pt>
                <c:pt idx="3937">
                  <c:v>7.9519999999998596</c:v>
                </c:pt>
                <c:pt idx="3938">
                  <c:v>7.9539999999998603</c:v>
                </c:pt>
                <c:pt idx="3939">
                  <c:v>7.9559999999998601</c:v>
                </c:pt>
                <c:pt idx="3940">
                  <c:v>7.9579999999998599</c:v>
                </c:pt>
                <c:pt idx="3941">
                  <c:v>7.9599999999998596</c:v>
                </c:pt>
                <c:pt idx="3942">
                  <c:v>7.9619999999998603</c:v>
                </c:pt>
                <c:pt idx="3943">
                  <c:v>7.9639999999998601</c:v>
                </c:pt>
                <c:pt idx="3944">
                  <c:v>7.9659999999998599</c:v>
                </c:pt>
                <c:pt idx="3945">
                  <c:v>7.9679999999998596</c:v>
                </c:pt>
                <c:pt idx="3946">
                  <c:v>7.9699999999998603</c:v>
                </c:pt>
                <c:pt idx="3947">
                  <c:v>7.9719999999998601</c:v>
                </c:pt>
                <c:pt idx="3948">
                  <c:v>7.9739999999998696</c:v>
                </c:pt>
                <c:pt idx="3949">
                  <c:v>7.9759999999998703</c:v>
                </c:pt>
                <c:pt idx="3950">
                  <c:v>7.9779999999998701</c:v>
                </c:pt>
                <c:pt idx="3951">
                  <c:v>7.9799999999998699</c:v>
                </c:pt>
                <c:pt idx="3952">
                  <c:v>7.9819999999998696</c:v>
                </c:pt>
                <c:pt idx="3953">
                  <c:v>7.9839999999998703</c:v>
                </c:pt>
                <c:pt idx="3954">
                  <c:v>7.9859999999998701</c:v>
                </c:pt>
                <c:pt idx="3955">
                  <c:v>7.9879999999998699</c:v>
                </c:pt>
                <c:pt idx="3956">
                  <c:v>7.9899999999998697</c:v>
                </c:pt>
                <c:pt idx="3957">
                  <c:v>7.9919999999998703</c:v>
                </c:pt>
                <c:pt idx="3958">
                  <c:v>7.9939999999998701</c:v>
                </c:pt>
                <c:pt idx="3959">
                  <c:v>7.9959999999998699</c:v>
                </c:pt>
                <c:pt idx="3960">
                  <c:v>7.9979999999998697</c:v>
                </c:pt>
                <c:pt idx="3961">
                  <c:v>7.9999999999998703</c:v>
                </c:pt>
                <c:pt idx="3962">
                  <c:v>8.0019999999998692</c:v>
                </c:pt>
                <c:pt idx="3963">
                  <c:v>8.0039999999998805</c:v>
                </c:pt>
                <c:pt idx="3964">
                  <c:v>8.0059999999998794</c:v>
                </c:pt>
                <c:pt idx="3965">
                  <c:v>8.0079999999998801</c:v>
                </c:pt>
                <c:pt idx="3966">
                  <c:v>8.0099999999998808</c:v>
                </c:pt>
                <c:pt idx="3967">
                  <c:v>8.0119999999998797</c:v>
                </c:pt>
                <c:pt idx="3968">
                  <c:v>8.0139999999998803</c:v>
                </c:pt>
                <c:pt idx="3969">
                  <c:v>8.0159999999998792</c:v>
                </c:pt>
                <c:pt idx="3970">
                  <c:v>8.0179999999998799</c:v>
                </c:pt>
                <c:pt idx="3971">
                  <c:v>8.0199999999998806</c:v>
                </c:pt>
                <c:pt idx="3972">
                  <c:v>8.0219999999998794</c:v>
                </c:pt>
                <c:pt idx="3973">
                  <c:v>8.0239999999998801</c:v>
                </c:pt>
                <c:pt idx="3974">
                  <c:v>8.0259999999998808</c:v>
                </c:pt>
                <c:pt idx="3975">
                  <c:v>8.0279999999998797</c:v>
                </c:pt>
                <c:pt idx="3976">
                  <c:v>8.0299999999998803</c:v>
                </c:pt>
                <c:pt idx="3977">
                  <c:v>8.0319999999998792</c:v>
                </c:pt>
                <c:pt idx="3978">
                  <c:v>8.0339999999998906</c:v>
                </c:pt>
                <c:pt idx="3979">
                  <c:v>8.0359999999998895</c:v>
                </c:pt>
                <c:pt idx="3980">
                  <c:v>8.0379999999998901</c:v>
                </c:pt>
                <c:pt idx="3981">
                  <c:v>8.0399999999998908</c:v>
                </c:pt>
                <c:pt idx="3982">
                  <c:v>8.0419999999998897</c:v>
                </c:pt>
                <c:pt idx="3983">
                  <c:v>8.0439999999998903</c:v>
                </c:pt>
                <c:pt idx="3984">
                  <c:v>8.0459999999998892</c:v>
                </c:pt>
                <c:pt idx="3985">
                  <c:v>8.0479999999998899</c:v>
                </c:pt>
                <c:pt idx="3986">
                  <c:v>8.0499999999998906</c:v>
                </c:pt>
                <c:pt idx="3987">
                  <c:v>8.0519999999998895</c:v>
                </c:pt>
                <c:pt idx="3988">
                  <c:v>8.0539999999998901</c:v>
                </c:pt>
                <c:pt idx="3989">
                  <c:v>8.0559999999998908</c:v>
                </c:pt>
                <c:pt idx="3990">
                  <c:v>8.0579999999998897</c:v>
                </c:pt>
                <c:pt idx="3991">
                  <c:v>8.0599999999998904</c:v>
                </c:pt>
                <c:pt idx="3992">
                  <c:v>8.0619999999998893</c:v>
                </c:pt>
                <c:pt idx="3993">
                  <c:v>8.0639999999999006</c:v>
                </c:pt>
                <c:pt idx="3994">
                  <c:v>8.0659999999998995</c:v>
                </c:pt>
                <c:pt idx="3995">
                  <c:v>8.0679999999999001</c:v>
                </c:pt>
                <c:pt idx="3996">
                  <c:v>8.0699999999999008</c:v>
                </c:pt>
                <c:pt idx="3997">
                  <c:v>8.0719999999998997</c:v>
                </c:pt>
                <c:pt idx="3998">
                  <c:v>8.0739999999999004</c:v>
                </c:pt>
                <c:pt idx="3999">
                  <c:v>8.0759999999998993</c:v>
                </c:pt>
                <c:pt idx="4000">
                  <c:v>8.0779999999998999</c:v>
                </c:pt>
              </c:numCache>
            </c:numRef>
          </c:xVal>
          <c:yVal>
            <c:numRef>
              <c:f>'dimer test to ZBL'!$P$9:$P$5009</c:f>
              <c:numCache>
                <c:formatCode>0.0000</c:formatCode>
                <c:ptCount val="5001"/>
                <c:pt idx="0">
                  <c:v>299979.328125</c:v>
                </c:pt>
                <c:pt idx="1">
                  <c:v>299979.328125</c:v>
                </c:pt>
                <c:pt idx="2">
                  <c:v>288045.59375</c:v>
                </c:pt>
                <c:pt idx="3">
                  <c:v>276781</c:v>
                </c:pt>
                <c:pt idx="4">
                  <c:v>266135.48046875</c:v>
                </c:pt>
                <c:pt idx="5">
                  <c:v>256063.69140625</c:v>
                </c:pt>
                <c:pt idx="6">
                  <c:v>246524.46875</c:v>
                </c:pt>
                <c:pt idx="7">
                  <c:v>237480.36328125</c:v>
                </c:pt>
                <c:pt idx="8">
                  <c:v>228897.23828125</c:v>
                </c:pt>
                <c:pt idx="9">
                  <c:v>220743.92578125</c:v>
                </c:pt>
                <c:pt idx="10">
                  <c:v>212991.91015625</c:v>
                </c:pt>
                <c:pt idx="11">
                  <c:v>205615.0546875</c:v>
                </c:pt>
                <c:pt idx="12">
                  <c:v>198589.359375</c:v>
                </c:pt>
                <c:pt idx="13">
                  <c:v>191892.76953125</c:v>
                </c:pt>
                <c:pt idx="14">
                  <c:v>185504.95703125</c:v>
                </c:pt>
                <c:pt idx="15">
                  <c:v>179407.1875</c:v>
                </c:pt>
                <c:pt idx="16">
                  <c:v>173582.1484375</c:v>
                </c:pt>
                <c:pt idx="17">
                  <c:v>168013.82421875</c:v>
                </c:pt>
                <c:pt idx="18">
                  <c:v>162687.38671875</c:v>
                </c:pt>
                <c:pt idx="19">
                  <c:v>157589.08203125</c:v>
                </c:pt>
                <c:pt idx="20">
                  <c:v>152706.13671875</c:v>
                </c:pt>
                <c:pt idx="21">
                  <c:v>148026.67578125</c:v>
                </c:pt>
                <c:pt idx="22">
                  <c:v>143539.65234375</c:v>
                </c:pt>
                <c:pt idx="23">
                  <c:v>139234.7578125</c:v>
                </c:pt>
                <c:pt idx="24">
                  <c:v>135102.39453125</c:v>
                </c:pt>
                <c:pt idx="25">
                  <c:v>131133.58203125</c:v>
                </c:pt>
                <c:pt idx="26">
                  <c:v>127319.93359375</c:v>
                </c:pt>
                <c:pt idx="27">
                  <c:v>123653.599609375</c:v>
                </c:pt>
                <c:pt idx="28">
                  <c:v>120127.23046875</c:v>
                </c:pt>
                <c:pt idx="29">
                  <c:v>116733.927734375</c:v>
                </c:pt>
                <c:pt idx="30">
                  <c:v>113467.2265625</c:v>
                </c:pt>
                <c:pt idx="31">
                  <c:v>110321.046875</c:v>
                </c:pt>
                <c:pt idx="32">
                  <c:v>107289.6796875</c:v>
                </c:pt>
                <c:pt idx="33">
                  <c:v>104367.748046875</c:v>
                </c:pt>
                <c:pt idx="34">
                  <c:v>101550.189453125</c:v>
                </c:pt>
                <c:pt idx="35">
                  <c:v>98832.23828125</c:v>
                </c:pt>
                <c:pt idx="36">
                  <c:v>96209.396484375</c:v>
                </c:pt>
                <c:pt idx="37">
                  <c:v>93677.4140625</c:v>
                </c:pt>
                <c:pt idx="38">
                  <c:v>91232.28515625</c:v>
                </c:pt>
                <c:pt idx="39">
                  <c:v>88870.21875</c:v>
                </c:pt>
                <c:pt idx="40">
                  <c:v>86587.62890625</c:v>
                </c:pt>
                <c:pt idx="41">
                  <c:v>84381.123046875</c:v>
                </c:pt>
                <c:pt idx="42">
                  <c:v>82247.48828125</c:v>
                </c:pt>
                <c:pt idx="43">
                  <c:v>80183.6796875</c:v>
                </c:pt>
                <c:pt idx="44">
                  <c:v>78186.806640625</c:v>
                </c:pt>
                <c:pt idx="45">
                  <c:v>76254.130859375</c:v>
                </c:pt>
                <c:pt idx="46">
                  <c:v>74383.05078125</c:v>
                </c:pt>
                <c:pt idx="47">
                  <c:v>72571.091796875</c:v>
                </c:pt>
                <c:pt idx="48">
                  <c:v>70815.90625</c:v>
                </c:pt>
                <c:pt idx="49">
                  <c:v>69115.259765625</c:v>
                </c:pt>
                <c:pt idx="50">
                  <c:v>67467.0244140625</c:v>
                </c:pt>
                <c:pt idx="51">
                  <c:v>65869.1767578125</c:v>
                </c:pt>
                <c:pt idx="52">
                  <c:v>64319.7880859375</c:v>
                </c:pt>
                <c:pt idx="53">
                  <c:v>62817.0205078125</c:v>
                </c:pt>
                <c:pt idx="54">
                  <c:v>61359.12109375</c:v>
                </c:pt>
                <c:pt idx="55">
                  <c:v>59944.419921875</c:v>
                </c:pt>
                <c:pt idx="56">
                  <c:v>58571.318359375</c:v>
                </c:pt>
                <c:pt idx="57">
                  <c:v>57238.2958984375</c:v>
                </c:pt>
                <c:pt idx="58">
                  <c:v>55943.89453125</c:v>
                </c:pt>
                <c:pt idx="59">
                  <c:v>54686.7255859375</c:v>
                </c:pt>
                <c:pt idx="60">
                  <c:v>53465.4580078125</c:v>
                </c:pt>
                <c:pt idx="61">
                  <c:v>52278.8203125</c:v>
                </c:pt>
                <c:pt idx="62">
                  <c:v>51125.595703125</c:v>
                </c:pt>
                <c:pt idx="63">
                  <c:v>50004.6181640625</c:v>
                </c:pt>
                <c:pt idx="64">
                  <c:v>48914.7734375</c:v>
                </c:pt>
                <c:pt idx="65">
                  <c:v>47854.9912109375</c:v>
                </c:pt>
                <c:pt idx="66">
                  <c:v>46824.2470703125</c:v>
                </c:pt>
                <c:pt idx="67">
                  <c:v>45821.560546875</c:v>
                </c:pt>
                <c:pt idx="68">
                  <c:v>44845.98828125</c:v>
                </c:pt>
                <c:pt idx="69">
                  <c:v>43896.6279296875</c:v>
                </c:pt>
                <c:pt idx="70">
                  <c:v>42972.611328125</c:v>
                </c:pt>
                <c:pt idx="71">
                  <c:v>42073.1064453125</c:v>
                </c:pt>
                <c:pt idx="72">
                  <c:v>41197.31396484375</c:v>
                </c:pt>
                <c:pt idx="73">
                  <c:v>40344.46533203125</c:v>
                </c:pt>
                <c:pt idx="74">
                  <c:v>39513.82275390625</c:v>
                </c:pt>
                <c:pt idx="75">
                  <c:v>38704.67626953125</c:v>
                </c:pt>
                <c:pt idx="76">
                  <c:v>37916.34423828125</c:v>
                </c:pt>
                <c:pt idx="77">
                  <c:v>37148.1708984375</c:v>
                </c:pt>
                <c:pt idx="78">
                  <c:v>36399.52392578125</c:v>
                </c:pt>
                <c:pt idx="79">
                  <c:v>35669.79638671875</c:v>
                </c:pt>
                <c:pt idx="80">
                  <c:v>34958.40283203125</c:v>
                </c:pt>
                <c:pt idx="81">
                  <c:v>34264.78076171875</c:v>
                </c:pt>
                <c:pt idx="82">
                  <c:v>33588.38720703125</c:v>
                </c:pt>
                <c:pt idx="83">
                  <c:v>32928.7001953125</c:v>
                </c:pt>
                <c:pt idx="84">
                  <c:v>32285.21484375</c:v>
                </c:pt>
                <c:pt idx="85">
                  <c:v>31657.44677734375</c:v>
                </c:pt>
                <c:pt idx="86">
                  <c:v>31044.92724609375</c:v>
                </c:pt>
                <c:pt idx="87">
                  <c:v>30447.205078125</c:v>
                </c:pt>
                <c:pt idx="88">
                  <c:v>29863.8447265625</c:v>
                </c:pt>
                <c:pt idx="89">
                  <c:v>29294.42529296875</c:v>
                </c:pt>
                <c:pt idx="90">
                  <c:v>28738.54248046875</c:v>
                </c:pt>
                <c:pt idx="91">
                  <c:v>28195.8037109375</c:v>
                </c:pt>
                <c:pt idx="92">
                  <c:v>27665.83154296875</c:v>
                </c:pt>
                <c:pt idx="93">
                  <c:v>27148.2607421875</c:v>
                </c:pt>
                <c:pt idx="94">
                  <c:v>26642.738525390625</c:v>
                </c:pt>
                <c:pt idx="95">
                  <c:v>26148.924560546875</c:v>
                </c:pt>
                <c:pt idx="96">
                  <c:v>25666.489013671875</c:v>
                </c:pt>
                <c:pt idx="97">
                  <c:v>25195.114013671875</c:v>
                </c:pt>
                <c:pt idx="98">
                  <c:v>24734.49169921875</c:v>
                </c:pt>
                <c:pt idx="99">
                  <c:v>24284.324462890625</c:v>
                </c:pt>
                <c:pt idx="100">
                  <c:v>23844.324951171875</c:v>
                </c:pt>
                <c:pt idx="101">
                  <c:v>23414.214111328125</c:v>
                </c:pt>
                <c:pt idx="102">
                  <c:v>22993.72314453125</c:v>
                </c:pt>
                <c:pt idx="103">
                  <c:v>22582.59130859375</c:v>
                </c:pt>
                <c:pt idx="104">
                  <c:v>22180.56591796875</c:v>
                </c:pt>
                <c:pt idx="105">
                  <c:v>21787.4033203125</c:v>
                </c:pt>
                <c:pt idx="106">
                  <c:v>21402.86669921875</c:v>
                </c:pt>
                <c:pt idx="107">
                  <c:v>21026.72705078125</c:v>
                </c:pt>
                <c:pt idx="108">
                  <c:v>20658.762451171875</c:v>
                </c:pt>
                <c:pt idx="109">
                  <c:v>20298.75830078125</c:v>
                </c:pt>
                <c:pt idx="110">
                  <c:v>19946.506103515625</c:v>
                </c:pt>
                <c:pt idx="111">
                  <c:v>19601.80419921875</c:v>
                </c:pt>
                <c:pt idx="112">
                  <c:v>19264.45703125</c:v>
                </c:pt>
                <c:pt idx="113">
                  <c:v>18934.27490234375</c:v>
                </c:pt>
                <c:pt idx="114">
                  <c:v>18611.073974609375</c:v>
                </c:pt>
                <c:pt idx="115">
                  <c:v>18294.676025390625</c:v>
                </c:pt>
                <c:pt idx="116">
                  <c:v>17984.908203125</c:v>
                </c:pt>
                <c:pt idx="117">
                  <c:v>17681.602783203125</c:v>
                </c:pt>
                <c:pt idx="118">
                  <c:v>17384.596923828125</c:v>
                </c:pt>
                <c:pt idx="119">
                  <c:v>17093.73291015625</c:v>
                </c:pt>
                <c:pt idx="120">
                  <c:v>16808.857299804688</c:v>
                </c:pt>
                <c:pt idx="121">
                  <c:v>16529.821655273438</c:v>
                </c:pt>
                <c:pt idx="122">
                  <c:v>16256.4814453125</c:v>
                </c:pt>
                <c:pt idx="123">
                  <c:v>15988.696533203125</c:v>
                </c:pt>
                <c:pt idx="124">
                  <c:v>15726.330810546875</c:v>
                </c:pt>
                <c:pt idx="125">
                  <c:v>15469.252075195312</c:v>
                </c:pt>
                <c:pt idx="126">
                  <c:v>15217.331909179688</c:v>
                </c:pt>
                <c:pt idx="127">
                  <c:v>14970.44580078125</c:v>
                </c:pt>
                <c:pt idx="128">
                  <c:v>14728.472412109375</c:v>
                </c:pt>
                <c:pt idx="129">
                  <c:v>14491.294067382812</c:v>
                </c:pt>
                <c:pt idx="130">
                  <c:v>14258.796264648438</c:v>
                </c:pt>
                <c:pt idx="131">
                  <c:v>14030.867797851562</c:v>
                </c:pt>
                <c:pt idx="132">
                  <c:v>13807.400756835938</c:v>
                </c:pt>
                <c:pt idx="133">
                  <c:v>13588.289916992188</c:v>
                </c:pt>
                <c:pt idx="134">
                  <c:v>13373.432983398438</c:v>
                </c:pt>
                <c:pt idx="135">
                  <c:v>13162.730834960938</c:v>
                </c:pt>
                <c:pt idx="136">
                  <c:v>12956.086547851562</c:v>
                </c:pt>
                <c:pt idx="137">
                  <c:v>12753.406372070312</c:v>
                </c:pt>
                <c:pt idx="138">
                  <c:v>12554.598815917969</c:v>
                </c:pt>
                <c:pt idx="139">
                  <c:v>12359.574768066406</c:v>
                </c:pt>
                <c:pt idx="140">
                  <c:v>12168.247863769531</c:v>
                </c:pt>
                <c:pt idx="141">
                  <c:v>11980.53369140625</c:v>
                </c:pt>
                <c:pt idx="142">
                  <c:v>11796.350402832031</c:v>
                </c:pt>
                <c:pt idx="143">
                  <c:v>11615.6181640625</c:v>
                </c:pt>
                <c:pt idx="144">
                  <c:v>11438.25927734375</c:v>
                </c:pt>
                <c:pt idx="145">
                  <c:v>11264.198120117188</c:v>
                </c:pt>
                <c:pt idx="146">
                  <c:v>11093.361083984375</c:v>
                </c:pt>
                <c:pt idx="147">
                  <c:v>10925.676391601562</c:v>
                </c:pt>
                <c:pt idx="148">
                  <c:v>10761.074279785156</c:v>
                </c:pt>
                <c:pt idx="149">
                  <c:v>10599.486694335938</c:v>
                </c:pt>
                <c:pt idx="150">
                  <c:v>10440.847412109375</c:v>
                </c:pt>
                <c:pt idx="151">
                  <c:v>10285.091857910156</c:v>
                </c:pt>
                <c:pt idx="152">
                  <c:v>10132.157104492188</c:v>
                </c:pt>
                <c:pt idx="153">
                  <c:v>9981.98193359375</c:v>
                </c:pt>
                <c:pt idx="154">
                  <c:v>9834.5066528320312</c:v>
                </c:pt>
                <c:pt idx="155">
                  <c:v>9689.6729736328125</c:v>
                </c:pt>
                <c:pt idx="156">
                  <c:v>9547.4242553710938</c:v>
                </c:pt>
                <c:pt idx="157">
                  <c:v>9407.705078125</c:v>
                </c:pt>
                <c:pt idx="158">
                  <c:v>9270.461669921875</c:v>
                </c:pt>
                <c:pt idx="159">
                  <c:v>9135.641357421875</c:v>
                </c:pt>
                <c:pt idx="160">
                  <c:v>9003.1929321289062</c:v>
                </c:pt>
                <c:pt idx="161">
                  <c:v>8873.0664367675781</c:v>
                </c:pt>
                <c:pt idx="162">
                  <c:v>8745.2130737304688</c:v>
                </c:pt>
                <c:pt idx="163">
                  <c:v>8619.5852966308594</c:v>
                </c:pt>
                <c:pt idx="164">
                  <c:v>8496.1367797851562</c:v>
                </c:pt>
                <c:pt idx="165">
                  <c:v>8374.8222045898438</c:v>
                </c:pt>
                <c:pt idx="166">
                  <c:v>8255.5974731445312</c:v>
                </c:pt>
                <c:pt idx="167">
                  <c:v>8138.4194946289062</c:v>
                </c:pt>
                <c:pt idx="168">
                  <c:v>8023.2462463378906</c:v>
                </c:pt>
                <c:pt idx="169">
                  <c:v>7910.0367126464844</c:v>
                </c:pt>
                <c:pt idx="170">
                  <c:v>7798.7508239746094</c:v>
                </c:pt>
                <c:pt idx="171">
                  <c:v>7689.3495483398438</c:v>
                </c:pt>
                <c:pt idx="172">
                  <c:v>7581.7947082519531</c:v>
                </c:pt>
                <c:pt idx="173">
                  <c:v>7476.0490417480469</c:v>
                </c:pt>
                <c:pt idx="174">
                  <c:v>7372.0762329101562</c:v>
                </c:pt>
                <c:pt idx="175">
                  <c:v>7269.8407592773438</c:v>
                </c:pt>
                <c:pt idx="176">
                  <c:v>7169.3079223632812</c:v>
                </c:pt>
                <c:pt idx="177">
                  <c:v>7070.4439086914062</c:v>
                </c:pt>
                <c:pt idx="178">
                  <c:v>6973.2156372070312</c:v>
                </c:pt>
                <c:pt idx="179">
                  <c:v>6877.5907897949219</c:v>
                </c:pt>
                <c:pt idx="180">
                  <c:v>6783.5378112792969</c:v>
                </c:pt>
                <c:pt idx="181">
                  <c:v>6691.0258941650391</c:v>
                </c:pt>
                <c:pt idx="182">
                  <c:v>6600.0249176025391</c:v>
                </c:pt>
                <c:pt idx="183">
                  <c:v>6510.5054321289062</c:v>
                </c:pt>
                <c:pt idx="184">
                  <c:v>6422.438720703125</c:v>
                </c:pt>
                <c:pt idx="185">
                  <c:v>6335.7966613769531</c:v>
                </c:pt>
                <c:pt idx="186">
                  <c:v>6250.5517883300781</c:v>
                </c:pt>
                <c:pt idx="187">
                  <c:v>6166.6772766113281</c:v>
                </c:pt>
                <c:pt idx="188">
                  <c:v>6084.1468658447266</c:v>
                </c:pt>
                <c:pt idx="189">
                  <c:v>6002.9349212646484</c:v>
                </c:pt>
                <c:pt idx="190">
                  <c:v>5923.0163726806641</c:v>
                </c:pt>
                <c:pt idx="191">
                  <c:v>5844.36669921875</c:v>
                </c:pt>
                <c:pt idx="192">
                  <c:v>5766.9619140625</c:v>
                </c:pt>
                <c:pt idx="193">
                  <c:v>5690.7785949707031</c:v>
                </c:pt>
                <c:pt idx="194">
                  <c:v>5615.7938232421875</c:v>
                </c:pt>
                <c:pt idx="195">
                  <c:v>5541.9851684570312</c:v>
                </c:pt>
                <c:pt idx="196">
                  <c:v>5469.3307037353516</c:v>
                </c:pt>
                <c:pt idx="197">
                  <c:v>5397.8089904785156</c:v>
                </c:pt>
                <c:pt idx="198">
                  <c:v>5327.399040222168</c:v>
                </c:pt>
                <c:pt idx="199">
                  <c:v>5258.0803298950195</c:v>
                </c:pt>
                <c:pt idx="200">
                  <c:v>5189.8327713012695</c:v>
                </c:pt>
                <c:pt idx="201">
                  <c:v>5122.6367263793945</c:v>
                </c:pt>
                <c:pt idx="202">
                  <c:v>5056.4729690551758</c:v>
                </c:pt>
                <c:pt idx="203">
                  <c:v>4991.3226776123047</c:v>
                </c:pt>
                <c:pt idx="204">
                  <c:v>4927.1674423217773</c:v>
                </c:pt>
                <c:pt idx="205">
                  <c:v>4863.9892501831055</c:v>
                </c:pt>
                <c:pt idx="206">
                  <c:v>4801.7704544067383</c:v>
                </c:pt>
                <c:pt idx="207">
                  <c:v>4740.4937896728516</c:v>
                </c:pt>
                <c:pt idx="208">
                  <c:v>4680.1423645019531</c:v>
                </c:pt>
                <c:pt idx="209">
                  <c:v>4620.6996307373047</c:v>
                </c:pt>
                <c:pt idx="210">
                  <c:v>4562.1493835449219</c:v>
                </c:pt>
                <c:pt idx="211">
                  <c:v>4504.4757690429688</c:v>
                </c:pt>
                <c:pt idx="212">
                  <c:v>4447.6632461547852</c:v>
                </c:pt>
                <c:pt idx="213">
                  <c:v>4391.6966171264648</c:v>
                </c:pt>
                <c:pt idx="214">
                  <c:v>4336.5609893798828</c:v>
                </c:pt>
                <c:pt idx="215">
                  <c:v>4282.2417678833008</c:v>
                </c:pt>
                <c:pt idx="216">
                  <c:v>4228.7246627807617</c:v>
                </c:pt>
                <c:pt idx="217">
                  <c:v>4175.9956970214844</c:v>
                </c:pt>
                <c:pt idx="218">
                  <c:v>4124.0411415100098</c:v>
                </c:pt>
                <c:pt idx="219">
                  <c:v>4072.847583770752</c:v>
                </c:pt>
                <c:pt idx="220">
                  <c:v>4022.4018592834473</c:v>
                </c:pt>
                <c:pt idx="221">
                  <c:v>3972.6910781860352</c:v>
                </c:pt>
                <c:pt idx="222">
                  <c:v>3923.7026138305664</c:v>
                </c:pt>
                <c:pt idx="223">
                  <c:v>3875.4240875244141</c:v>
                </c:pt>
                <c:pt idx="224">
                  <c:v>3827.8433685302734</c:v>
                </c:pt>
                <c:pt idx="225">
                  <c:v>3780.9485740661621</c:v>
                </c:pt>
                <c:pt idx="226">
                  <c:v>3734.7280540466309</c:v>
                </c:pt>
                <c:pt idx="227">
                  <c:v>3689.1703948974609</c:v>
                </c:pt>
                <c:pt idx="228">
                  <c:v>3644.2644004821777</c:v>
                </c:pt>
                <c:pt idx="229">
                  <c:v>3599.9991035461426</c:v>
                </c:pt>
                <c:pt idx="230">
                  <c:v>3556.3637466430664</c:v>
                </c:pt>
                <c:pt idx="231">
                  <c:v>3513.3477897644043</c:v>
                </c:pt>
                <c:pt idx="232">
                  <c:v>3470.9408950805664</c:v>
                </c:pt>
                <c:pt idx="233">
                  <c:v>3429.1329307556152</c:v>
                </c:pt>
                <c:pt idx="234">
                  <c:v>3387.9139518737793</c:v>
                </c:pt>
                <c:pt idx="235">
                  <c:v>3347.2742156982422</c:v>
                </c:pt>
                <c:pt idx="236">
                  <c:v>3307.2041664123535</c:v>
                </c:pt>
                <c:pt idx="237">
                  <c:v>3267.6944332122803</c:v>
                </c:pt>
                <c:pt idx="238">
                  <c:v>3228.735818862915</c:v>
                </c:pt>
                <c:pt idx="239">
                  <c:v>3190.3193130493164</c:v>
                </c:pt>
                <c:pt idx="240">
                  <c:v>3152.4360656738281</c:v>
                </c:pt>
                <c:pt idx="241">
                  <c:v>3115.0774059295654</c:v>
                </c:pt>
                <c:pt idx="242">
                  <c:v>3078.2348194122314</c:v>
                </c:pt>
                <c:pt idx="243">
                  <c:v>3041.899959564209</c:v>
                </c:pt>
                <c:pt idx="244">
                  <c:v>3006.0646343231201</c:v>
                </c:pt>
                <c:pt idx="245">
                  <c:v>2970.7208042144775</c:v>
                </c:pt>
                <c:pt idx="246">
                  <c:v>2935.8605842590332</c:v>
                </c:pt>
                <c:pt idx="247">
                  <c:v>2901.4762344360352</c:v>
                </c:pt>
                <c:pt idx="248">
                  <c:v>2867.5601615905762</c:v>
                </c:pt>
                <c:pt idx="249">
                  <c:v>2834.1049118041992</c:v>
                </c:pt>
                <c:pt idx="250">
                  <c:v>2801.1031703948975</c:v>
                </c:pt>
                <c:pt idx="251">
                  <c:v>2768.547758102417</c:v>
                </c:pt>
                <c:pt idx="252">
                  <c:v>2736.4316272735596</c:v>
                </c:pt>
                <c:pt idx="253">
                  <c:v>2704.7478618621826</c:v>
                </c:pt>
                <c:pt idx="254">
                  <c:v>2673.4896717071533</c:v>
                </c:pt>
                <c:pt idx="255">
                  <c:v>2642.6503887176514</c:v>
                </c:pt>
                <c:pt idx="256">
                  <c:v>2612.2234725952148</c:v>
                </c:pt>
                <c:pt idx="257">
                  <c:v>2582.2024946212769</c:v>
                </c:pt>
                <c:pt idx="258">
                  <c:v>2552.5811471939087</c:v>
                </c:pt>
                <c:pt idx="259">
                  <c:v>2523.353235244751</c:v>
                </c:pt>
                <c:pt idx="260">
                  <c:v>2494.5126781463623</c:v>
                </c:pt>
                <c:pt idx="261">
                  <c:v>2466.0535001754761</c:v>
                </c:pt>
                <c:pt idx="262">
                  <c:v>2437.9698362350464</c:v>
                </c:pt>
                <c:pt idx="263">
                  <c:v>2410.2559261322021</c:v>
                </c:pt>
                <c:pt idx="264">
                  <c:v>2382.9061098098755</c:v>
                </c:pt>
                <c:pt idx="265">
                  <c:v>2355.914831161499</c:v>
                </c:pt>
                <c:pt idx="266">
                  <c:v>2329.2766304016113</c:v>
                </c:pt>
                <c:pt idx="267">
                  <c:v>2302.9861459732056</c:v>
                </c:pt>
                <c:pt idx="268">
                  <c:v>2277.0381088256836</c:v>
                </c:pt>
                <c:pt idx="269">
                  <c:v>2251.4273452758789</c:v>
                </c:pt>
                <c:pt idx="270">
                  <c:v>2226.1487712860107</c:v>
                </c:pt>
                <c:pt idx="271">
                  <c:v>2201.1973905563354</c:v>
                </c:pt>
                <c:pt idx="272">
                  <c:v>2176.5682964324951</c:v>
                </c:pt>
                <c:pt idx="273">
                  <c:v>2152.2566661834717</c:v>
                </c:pt>
                <c:pt idx="274">
                  <c:v>2128.2577600479126</c:v>
                </c:pt>
                <c:pt idx="275">
                  <c:v>2104.5669231414795</c:v>
                </c:pt>
                <c:pt idx="276">
                  <c:v>2081.1795787811279</c:v>
                </c:pt>
                <c:pt idx="277">
                  <c:v>2058.0912289619446</c:v>
                </c:pt>
                <c:pt idx="278">
                  <c:v>2035.2974538803101</c:v>
                </c:pt>
                <c:pt idx="279">
                  <c:v>2012.7939100265503</c:v>
                </c:pt>
                <c:pt idx="280">
                  <c:v>1990.5763268470764</c:v>
                </c:pt>
                <c:pt idx="281">
                  <c:v>1968.6405067443848</c:v>
                </c:pt>
                <c:pt idx="282">
                  <c:v>1946.9823246002197</c:v>
                </c:pt>
                <c:pt idx="283">
                  <c:v>1925.5977244377136</c:v>
                </c:pt>
                <c:pt idx="284">
                  <c:v>1904.4827179908752</c:v>
                </c:pt>
                <c:pt idx="285">
                  <c:v>1883.6333866119385</c:v>
                </c:pt>
                <c:pt idx="286">
                  <c:v>1863.0458750724792</c:v>
                </c:pt>
                <c:pt idx="287">
                  <c:v>1842.7163949012756</c:v>
                </c:pt>
                <c:pt idx="288">
                  <c:v>1822.6412196159363</c:v>
                </c:pt>
                <c:pt idx="289">
                  <c:v>1802.8166861534119</c:v>
                </c:pt>
                <c:pt idx="290">
                  <c:v>1783.2391905784607</c:v>
                </c:pt>
                <c:pt idx="291">
                  <c:v>1763.9051914215088</c:v>
                </c:pt>
                <c:pt idx="292">
                  <c:v>1744.8112034797668</c:v>
                </c:pt>
                <c:pt idx="293">
                  <c:v>1725.9538009166718</c:v>
                </c:pt>
                <c:pt idx="294">
                  <c:v>1707.3296132087708</c:v>
                </c:pt>
                <c:pt idx="295">
                  <c:v>1688.9353258609772</c:v>
                </c:pt>
                <c:pt idx="296">
                  <c:v>1670.7676787376404</c:v>
                </c:pt>
                <c:pt idx="297">
                  <c:v>1652.8234646320343</c:v>
                </c:pt>
                <c:pt idx="298">
                  <c:v>1635.099529504776</c:v>
                </c:pt>
                <c:pt idx="299">
                  <c:v>1617.5927693843842</c:v>
                </c:pt>
                <c:pt idx="300">
                  <c:v>1600.3001322746277</c:v>
                </c:pt>
                <c:pt idx="301">
                  <c:v>1583.2186141014099</c:v>
                </c:pt>
                <c:pt idx="302">
                  <c:v>1566.3452603816986</c:v>
                </c:pt>
                <c:pt idx="303">
                  <c:v>1549.6771640777588</c:v>
                </c:pt>
                <c:pt idx="304">
                  <c:v>1533.2114646434784</c:v>
                </c:pt>
                <c:pt idx="305">
                  <c:v>1516.9453475475311</c:v>
                </c:pt>
                <c:pt idx="306">
                  <c:v>1500.8760430812836</c:v>
                </c:pt>
                <c:pt idx="307">
                  <c:v>1485.0008263587952</c:v>
                </c:pt>
                <c:pt idx="308">
                  <c:v>1469.3170154094696</c:v>
                </c:pt>
                <c:pt idx="309">
                  <c:v>1453.8219709396362</c:v>
                </c:pt>
                <c:pt idx="310">
                  <c:v>1438.5130953788757</c:v>
                </c:pt>
                <c:pt idx="311">
                  <c:v>1423.3878326416016</c:v>
                </c:pt>
                <c:pt idx="312">
                  <c:v>1408.4436666965485</c:v>
                </c:pt>
                <c:pt idx="313">
                  <c:v>1393.678120970726</c:v>
                </c:pt>
                <c:pt idx="314">
                  <c:v>1379.0887581110001</c:v>
                </c:pt>
                <c:pt idx="315">
                  <c:v>1364.6731786727905</c:v>
                </c:pt>
                <c:pt idx="316">
                  <c:v>1350.4290208816528</c:v>
                </c:pt>
                <c:pt idx="317">
                  <c:v>1336.3539596796036</c:v>
                </c:pt>
                <c:pt idx="318">
                  <c:v>1322.4457061290741</c:v>
                </c:pt>
                <c:pt idx="319">
                  <c:v>1308.7020070552826</c:v>
                </c:pt>
                <c:pt idx="320">
                  <c:v>1295.1206438541412</c:v>
                </c:pt>
                <c:pt idx="321">
                  <c:v>1281.6994323730469</c:v>
                </c:pt>
                <c:pt idx="322">
                  <c:v>1268.4362221956253</c:v>
                </c:pt>
                <c:pt idx="323">
                  <c:v>1255.3288956880569</c:v>
                </c:pt>
                <c:pt idx="324">
                  <c:v>1242.3753681182861</c:v>
                </c:pt>
                <c:pt idx="325">
                  <c:v>1229.5735862255096</c:v>
                </c:pt>
                <c:pt idx="326">
                  <c:v>1216.921528339386</c:v>
                </c:pt>
                <c:pt idx="327">
                  <c:v>1204.4172036647797</c:v>
                </c:pt>
                <c:pt idx="328">
                  <c:v>1192.0586514472961</c:v>
                </c:pt>
                <c:pt idx="329">
                  <c:v>1179.8439409136772</c:v>
                </c:pt>
                <c:pt idx="330">
                  <c:v>1167.771170258522</c:v>
                </c:pt>
                <c:pt idx="331">
                  <c:v>1155.8384667038918</c:v>
                </c:pt>
                <c:pt idx="332">
                  <c:v>1144.0439853668213</c:v>
                </c:pt>
                <c:pt idx="333">
                  <c:v>1132.3859093785286</c:v>
                </c:pt>
                <c:pt idx="334">
                  <c:v>1120.862448990345</c:v>
                </c:pt>
                <c:pt idx="335">
                  <c:v>1109.4718411564827</c:v>
                </c:pt>
                <c:pt idx="336">
                  <c:v>1098.2123493552208</c:v>
                </c:pt>
                <c:pt idx="337">
                  <c:v>1087.0822628736496</c:v>
                </c:pt>
                <c:pt idx="338">
                  <c:v>1076.0798963904381</c:v>
                </c:pt>
                <c:pt idx="339">
                  <c:v>1065.2035895586014</c:v>
                </c:pt>
                <c:pt idx="340">
                  <c:v>1054.4517068266869</c:v>
                </c:pt>
                <c:pt idx="341">
                  <c:v>1043.8226365447044</c:v>
                </c:pt>
                <c:pt idx="342">
                  <c:v>1033.3147910237312</c:v>
                </c:pt>
                <c:pt idx="343">
                  <c:v>1022.9266058802605</c:v>
                </c:pt>
                <c:pt idx="344">
                  <c:v>1012.6565395593643</c:v>
                </c:pt>
                <c:pt idx="345">
                  <c:v>1002.5030733048916</c:v>
                </c:pt>
                <c:pt idx="346">
                  <c:v>992.46471044421196</c:v>
                </c:pt>
                <c:pt idx="347">
                  <c:v>982.53997614979744</c:v>
                </c:pt>
                <c:pt idx="348">
                  <c:v>972.72741708159447</c:v>
                </c:pt>
                <c:pt idx="349">
                  <c:v>963.02560102939606</c:v>
                </c:pt>
                <c:pt idx="350">
                  <c:v>953.43311655521393</c:v>
                </c:pt>
                <c:pt idx="351">
                  <c:v>943.94857254624367</c:v>
                </c:pt>
                <c:pt idx="352">
                  <c:v>934.57059812545776</c:v>
                </c:pt>
                <c:pt idx="353">
                  <c:v>925.29784202575684</c:v>
                </c:pt>
                <c:pt idx="354">
                  <c:v>916.12897253036499</c:v>
                </c:pt>
                <c:pt idx="355">
                  <c:v>907.06267693638802</c:v>
                </c:pt>
                <c:pt idx="356">
                  <c:v>898.0976614356041</c:v>
                </c:pt>
                <c:pt idx="357">
                  <c:v>889.23265063762665</c:v>
                </c:pt>
                <c:pt idx="358">
                  <c:v>880.46638733148575</c:v>
                </c:pt>
                <c:pt idx="359">
                  <c:v>871.79763230681419</c:v>
                </c:pt>
                <c:pt idx="360">
                  <c:v>863.22516387701035</c:v>
                </c:pt>
                <c:pt idx="361">
                  <c:v>854.74777764081955</c:v>
                </c:pt>
                <c:pt idx="362">
                  <c:v>846.36428637802601</c:v>
                </c:pt>
                <c:pt idx="363">
                  <c:v>838.07351948320866</c:v>
                </c:pt>
                <c:pt idx="364">
                  <c:v>829.87432295084</c:v>
                </c:pt>
                <c:pt idx="365">
                  <c:v>821.76555898785591</c:v>
                </c:pt>
                <c:pt idx="366">
                  <c:v>813.74610576033592</c:v>
                </c:pt>
                <c:pt idx="367">
                  <c:v>805.81485715508461</c:v>
                </c:pt>
                <c:pt idx="368">
                  <c:v>797.9707225561142</c:v>
                </c:pt>
                <c:pt idx="369">
                  <c:v>790.21262653172016</c:v>
                </c:pt>
                <c:pt idx="370">
                  <c:v>782.53950868546963</c:v>
                </c:pt>
                <c:pt idx="371">
                  <c:v>774.95032332837582</c:v>
                </c:pt>
                <c:pt idx="372">
                  <c:v>767.44403928518295</c:v>
                </c:pt>
                <c:pt idx="373">
                  <c:v>760.01963968575001</c:v>
                </c:pt>
                <c:pt idx="374">
                  <c:v>752.67612172663212</c:v>
                </c:pt>
                <c:pt idx="375">
                  <c:v>745.41249643266201</c:v>
                </c:pt>
                <c:pt idx="376">
                  <c:v>738.22778843343258</c:v>
                </c:pt>
                <c:pt idx="377">
                  <c:v>731.12103579938412</c:v>
                </c:pt>
                <c:pt idx="378">
                  <c:v>724.09128978848457</c:v>
                </c:pt>
                <c:pt idx="379">
                  <c:v>717.1376146748662</c:v>
                </c:pt>
                <c:pt idx="380">
                  <c:v>710.25908751040697</c:v>
                </c:pt>
                <c:pt idx="381">
                  <c:v>703.45479793846607</c:v>
                </c:pt>
                <c:pt idx="382">
                  <c:v>696.72384802997112</c:v>
                </c:pt>
                <c:pt idx="383">
                  <c:v>690.06535205990076</c:v>
                </c:pt>
                <c:pt idx="384">
                  <c:v>683.47843630611897</c:v>
                </c:pt>
                <c:pt idx="385">
                  <c:v>676.96223890781403</c:v>
                </c:pt>
                <c:pt idx="386">
                  <c:v>670.51590966433287</c:v>
                </c:pt>
                <c:pt idx="387">
                  <c:v>664.13860984146595</c:v>
                </c:pt>
                <c:pt idx="388">
                  <c:v>657.82951202243567</c:v>
                </c:pt>
                <c:pt idx="389">
                  <c:v>651.58779990673065</c:v>
                </c:pt>
                <c:pt idx="390">
                  <c:v>645.41266818344593</c:v>
                </c:pt>
                <c:pt idx="391">
                  <c:v>639.30332230776548</c:v>
                </c:pt>
                <c:pt idx="392">
                  <c:v>633.25897838920355</c:v>
                </c:pt>
                <c:pt idx="393">
                  <c:v>627.27886302024126</c:v>
                </c:pt>
                <c:pt idx="394">
                  <c:v>621.36221307516098</c:v>
                </c:pt>
                <c:pt idx="395">
                  <c:v>615.50827561691403</c:v>
                </c:pt>
                <c:pt idx="396">
                  <c:v>609.7163077108562</c:v>
                </c:pt>
                <c:pt idx="397">
                  <c:v>603.9855762720108</c:v>
                </c:pt>
                <c:pt idx="398">
                  <c:v>598.31535793468356</c:v>
                </c:pt>
                <c:pt idx="399">
                  <c:v>592.70493889227509</c:v>
                </c:pt>
                <c:pt idx="400">
                  <c:v>587.15361476689577</c:v>
                </c:pt>
                <c:pt idx="401">
                  <c:v>581.66069046035409</c:v>
                </c:pt>
                <c:pt idx="402">
                  <c:v>576.22548002004623</c:v>
                </c:pt>
                <c:pt idx="403">
                  <c:v>570.84730650484562</c:v>
                </c:pt>
                <c:pt idx="404">
                  <c:v>565.52550185099244</c:v>
                </c:pt>
                <c:pt idx="405">
                  <c:v>560.25940673798323</c:v>
                </c:pt>
                <c:pt idx="406">
                  <c:v>555.04837046563625</c:v>
                </c:pt>
                <c:pt idx="407">
                  <c:v>549.89175081625581</c:v>
                </c:pt>
                <c:pt idx="408">
                  <c:v>544.78891395404935</c:v>
                </c:pt>
                <c:pt idx="409">
                  <c:v>539.73923427052796</c:v>
                </c:pt>
                <c:pt idx="410">
                  <c:v>534.74209428951144</c:v>
                </c:pt>
                <c:pt idx="411">
                  <c:v>529.79688453860581</c:v>
                </c:pt>
                <c:pt idx="412">
                  <c:v>524.90300342999399</c:v>
                </c:pt>
                <c:pt idx="413">
                  <c:v>520.05985715426505</c:v>
                </c:pt>
                <c:pt idx="414">
                  <c:v>515.26685955934227</c:v>
                </c:pt>
                <c:pt idx="415">
                  <c:v>510.52343204431236</c:v>
                </c:pt>
                <c:pt idx="416">
                  <c:v>505.82900345139205</c:v>
                </c:pt>
                <c:pt idx="417">
                  <c:v>501.18300995416939</c:v>
                </c:pt>
                <c:pt idx="418">
                  <c:v>496.58489495515823</c:v>
                </c:pt>
                <c:pt idx="419">
                  <c:v>492.03410898149014</c:v>
                </c:pt>
                <c:pt idx="420">
                  <c:v>487.53010958433151</c:v>
                </c:pt>
                <c:pt idx="421">
                  <c:v>483.07236123085022</c:v>
                </c:pt>
                <c:pt idx="422">
                  <c:v>478.66033521853387</c:v>
                </c:pt>
                <c:pt idx="423">
                  <c:v>474.29350956343114</c:v>
                </c:pt>
                <c:pt idx="424">
                  <c:v>469.97136892005801</c:v>
                </c:pt>
                <c:pt idx="425">
                  <c:v>465.69340446963906</c:v>
                </c:pt>
                <c:pt idx="426">
                  <c:v>461.45911384187639</c:v>
                </c:pt>
                <c:pt idx="427">
                  <c:v>457.26800101622939</c:v>
                </c:pt>
                <c:pt idx="428">
                  <c:v>453.11957623437047</c:v>
                </c:pt>
                <c:pt idx="429">
                  <c:v>449.01335591264069</c:v>
                </c:pt>
                <c:pt idx="430">
                  <c:v>444.94886255357414</c:v>
                </c:pt>
                <c:pt idx="431">
                  <c:v>440.92562465928495</c:v>
                </c:pt>
                <c:pt idx="432">
                  <c:v>436.94317665137351</c:v>
                </c:pt>
                <c:pt idx="433">
                  <c:v>433.00105878338218</c:v>
                </c:pt>
                <c:pt idx="434">
                  <c:v>429.09881706349552</c:v>
                </c:pt>
                <c:pt idx="435">
                  <c:v>425.23600316978991</c:v>
                </c:pt>
                <c:pt idx="436">
                  <c:v>421.41217437479645</c:v>
                </c:pt>
                <c:pt idx="437">
                  <c:v>417.62689346540719</c:v>
                </c:pt>
                <c:pt idx="438">
                  <c:v>413.87972866930068</c:v>
                </c:pt>
                <c:pt idx="439">
                  <c:v>410.17025357531384</c:v>
                </c:pt>
                <c:pt idx="440">
                  <c:v>406.49804706173018</c:v>
                </c:pt>
                <c:pt idx="441">
                  <c:v>402.86269322410226</c:v>
                </c:pt>
                <c:pt idx="442">
                  <c:v>399.26378130028024</c:v>
                </c:pt>
                <c:pt idx="443">
                  <c:v>395.70090560335666</c:v>
                </c:pt>
                <c:pt idx="444">
                  <c:v>392.17366544762626</c:v>
                </c:pt>
                <c:pt idx="445">
                  <c:v>388.68166508479044</c:v>
                </c:pt>
                <c:pt idx="446">
                  <c:v>385.22451363131404</c:v>
                </c:pt>
                <c:pt idx="447">
                  <c:v>381.80182500556111</c:v>
                </c:pt>
                <c:pt idx="448">
                  <c:v>378.41321786120534</c:v>
                </c:pt>
                <c:pt idx="449">
                  <c:v>375.05831552157179</c:v>
                </c:pt>
                <c:pt idx="450">
                  <c:v>371.73674591770396</c:v>
                </c:pt>
                <c:pt idx="451">
                  <c:v>368.4481415245682</c:v>
                </c:pt>
                <c:pt idx="452">
                  <c:v>365.19213930005208</c:v>
                </c:pt>
                <c:pt idx="453">
                  <c:v>361.96838062349707</c:v>
                </c:pt>
                <c:pt idx="454">
                  <c:v>358.77651123702526</c:v>
                </c:pt>
                <c:pt idx="455">
                  <c:v>355.61618118593469</c:v>
                </c:pt>
                <c:pt idx="456">
                  <c:v>352.4870447604917</c:v>
                </c:pt>
                <c:pt idx="457">
                  <c:v>349.38876043935306</c:v>
                </c:pt>
                <c:pt idx="458">
                  <c:v>346.32099083298817</c:v>
                </c:pt>
                <c:pt idx="459">
                  <c:v>343.28340262849815</c:v>
                </c:pt>
                <c:pt idx="460">
                  <c:v>340.27566653420217</c:v>
                </c:pt>
                <c:pt idx="461">
                  <c:v>337.29745722725056</c:v>
                </c:pt>
                <c:pt idx="462">
                  <c:v>334.34845329937525</c:v>
                </c:pt>
                <c:pt idx="463">
                  <c:v>331.42833720520139</c:v>
                </c:pt>
                <c:pt idx="464">
                  <c:v>328.53679521102458</c:v>
                </c:pt>
                <c:pt idx="465">
                  <c:v>325.67351734358817</c:v>
                </c:pt>
                <c:pt idx="466">
                  <c:v>322.83819734118879</c:v>
                </c:pt>
                <c:pt idx="467">
                  <c:v>320.03053260280285</c:v>
                </c:pt>
                <c:pt idx="468">
                  <c:v>317.25022414175328</c:v>
                </c:pt>
                <c:pt idx="469">
                  <c:v>314.49697653634939</c:v>
                </c:pt>
                <c:pt idx="470">
                  <c:v>311.77049788355362</c:v>
                </c:pt>
                <c:pt idx="471">
                  <c:v>309.07049975229893</c:v>
                </c:pt>
                <c:pt idx="472">
                  <c:v>306.39669713843614</c:v>
                </c:pt>
                <c:pt idx="473">
                  <c:v>303.74880841921549</c:v>
                </c:pt>
                <c:pt idx="474">
                  <c:v>301.12655530893244</c:v>
                </c:pt>
                <c:pt idx="475">
                  <c:v>298.52966281562112</c:v>
                </c:pt>
                <c:pt idx="476">
                  <c:v>295.95785919763148</c:v>
                </c:pt>
                <c:pt idx="477">
                  <c:v>293.41087592160329</c:v>
                </c:pt>
                <c:pt idx="478">
                  <c:v>290.88844762009103</c:v>
                </c:pt>
                <c:pt idx="479">
                  <c:v>288.39031205093488</c:v>
                </c:pt>
                <c:pt idx="480">
                  <c:v>285.91621005628258</c:v>
                </c:pt>
                <c:pt idx="481">
                  <c:v>283.46588552277535</c:v>
                </c:pt>
                <c:pt idx="482">
                  <c:v>281.03908534202492</c:v>
                </c:pt>
                <c:pt idx="483">
                  <c:v>278.63555937161436</c:v>
                </c:pt>
                <c:pt idx="484">
                  <c:v>276.25506039697211</c:v>
                </c:pt>
                <c:pt idx="485">
                  <c:v>273.89734409347875</c:v>
                </c:pt>
                <c:pt idx="486">
                  <c:v>271.56216898927232</c:v>
                </c:pt>
                <c:pt idx="487">
                  <c:v>269.24929642857751</c:v>
                </c:pt>
                <c:pt idx="488">
                  <c:v>266.95849053550046</c:v>
                </c:pt>
                <c:pt idx="489">
                  <c:v>264.6895181783475</c:v>
                </c:pt>
                <c:pt idx="490">
                  <c:v>262.4421489345259</c:v>
                </c:pt>
                <c:pt idx="491">
                  <c:v>260.21615505579393</c:v>
                </c:pt>
                <c:pt idx="492">
                  <c:v>258.01131143420935</c:v>
                </c:pt>
                <c:pt idx="493">
                  <c:v>255.82739556836896</c:v>
                </c:pt>
                <c:pt idx="494">
                  <c:v>253.66418753023027</c:v>
                </c:pt>
                <c:pt idx="495">
                  <c:v>251.52146993234055</c:v>
                </c:pt>
                <c:pt idx="496">
                  <c:v>249.39902789573534</c:v>
                </c:pt>
                <c:pt idx="497">
                  <c:v>247.29664901780779</c:v>
                </c:pt>
                <c:pt idx="498">
                  <c:v>245.21412334113847</c:v>
                </c:pt>
                <c:pt idx="499">
                  <c:v>243.15124332258711</c:v>
                </c:pt>
                <c:pt idx="500">
                  <c:v>241.10780380261713</c:v>
                </c:pt>
                <c:pt idx="501">
                  <c:v>239.08360197540605</c:v>
                </c:pt>
                <c:pt idx="502">
                  <c:v>237.07843735901406</c:v>
                </c:pt>
                <c:pt idx="503">
                  <c:v>235.09211176628014</c:v>
                </c:pt>
                <c:pt idx="504">
                  <c:v>233.12442927589291</c:v>
                </c:pt>
                <c:pt idx="505">
                  <c:v>231.17519620398525</c:v>
                </c:pt>
                <c:pt idx="506">
                  <c:v>229.24422107610735</c:v>
                </c:pt>
                <c:pt idx="507">
                  <c:v>227.33131459946162</c:v>
                </c:pt>
                <c:pt idx="508">
                  <c:v>225.43628963583615</c:v>
                </c:pt>
                <c:pt idx="509">
                  <c:v>223.55896117443626</c:v>
                </c:pt>
                <c:pt idx="510">
                  <c:v>221.69914630561834</c:v>
                </c:pt>
                <c:pt idx="511">
                  <c:v>219.85666419452173</c:v>
                </c:pt>
                <c:pt idx="512">
                  <c:v>218.0313360553846</c:v>
                </c:pt>
                <c:pt idx="513">
                  <c:v>216.22298512601992</c:v>
                </c:pt>
                <c:pt idx="514">
                  <c:v>214.43143664275703</c:v>
                </c:pt>
                <c:pt idx="515">
                  <c:v>212.65651781567431</c:v>
                </c:pt>
                <c:pt idx="516">
                  <c:v>210.8980578041519</c:v>
                </c:pt>
                <c:pt idx="517">
                  <c:v>209.15588769281749</c:v>
                </c:pt>
                <c:pt idx="518">
                  <c:v>207.42984046773927</c:v>
                </c:pt>
                <c:pt idx="519">
                  <c:v>205.71975099301198</c:v>
                </c:pt>
                <c:pt idx="520">
                  <c:v>204.02545598764846</c:v>
                </c:pt>
                <c:pt idx="521">
                  <c:v>202.34679400276218</c:v>
                </c:pt>
                <c:pt idx="522">
                  <c:v>200.68360539902642</c:v>
                </c:pt>
                <c:pt idx="523">
                  <c:v>199.03573232453346</c:v>
                </c:pt>
                <c:pt idx="524">
                  <c:v>197.40301869287941</c:v>
                </c:pt>
                <c:pt idx="525">
                  <c:v>195.78531016154739</c:v>
                </c:pt>
                <c:pt idx="526">
                  <c:v>194.18245411060343</c:v>
                </c:pt>
                <c:pt idx="527">
                  <c:v>192.59429962169088</c:v>
                </c:pt>
                <c:pt idx="528">
                  <c:v>191.02069745724293</c:v>
                </c:pt>
                <c:pt idx="529">
                  <c:v>189.46150004005904</c:v>
                </c:pt>
                <c:pt idx="530">
                  <c:v>187.91656143308501</c:v>
                </c:pt>
                <c:pt idx="531">
                  <c:v>186.38573731950601</c:v>
                </c:pt>
                <c:pt idx="532">
                  <c:v>184.86888498307235</c:v>
                </c:pt>
                <c:pt idx="533">
                  <c:v>183.36586328871635</c:v>
                </c:pt>
                <c:pt idx="534">
                  <c:v>181.87653266342386</c:v>
                </c:pt>
                <c:pt idx="535">
                  <c:v>180.40075507730944</c:v>
                </c:pt>
                <c:pt idx="536">
                  <c:v>178.93839402502635</c:v>
                </c:pt>
                <c:pt idx="537">
                  <c:v>177.48931450736927</c:v>
                </c:pt>
                <c:pt idx="538">
                  <c:v>176.05338301310258</c:v>
                </c:pt>
                <c:pt idx="539">
                  <c:v>174.63046750108697</c:v>
                </c:pt>
                <c:pt idx="540">
                  <c:v>173.22043738260254</c:v>
                </c:pt>
                <c:pt idx="541">
                  <c:v>171.82316350390101</c:v>
                </c:pt>
                <c:pt idx="542">
                  <c:v>170.43851812900903</c:v>
                </c:pt>
                <c:pt idx="543">
                  <c:v>169.06637492274967</c:v>
                </c:pt>
                <c:pt idx="544">
                  <c:v>167.70660893397144</c:v>
                </c:pt>
                <c:pt idx="545">
                  <c:v>166.35909657902084</c:v>
                </c:pt>
                <c:pt idx="546">
                  <c:v>165.02371562541157</c:v>
                </c:pt>
                <c:pt idx="547">
                  <c:v>163.70034517573367</c:v>
                </c:pt>
                <c:pt idx="548">
                  <c:v>162.38886565170833</c:v>
                </c:pt>
                <c:pt idx="549">
                  <c:v>161.08915877854815</c:v>
                </c:pt>
                <c:pt idx="550">
                  <c:v>159.80110756944123</c:v>
                </c:pt>
                <c:pt idx="551">
                  <c:v>158.52459631026068</c:v>
                </c:pt>
                <c:pt idx="552">
                  <c:v>157.25951054449615</c:v>
                </c:pt>
                <c:pt idx="553">
                  <c:v>156.00573705832903</c:v>
                </c:pt>
                <c:pt idx="554">
                  <c:v>154.76316386596409</c:v>
                </c:pt>
                <c:pt idx="555">
                  <c:v>153.53168019509212</c:v>
                </c:pt>
                <c:pt idx="556">
                  <c:v>152.31117647258361</c:v>
                </c:pt>
                <c:pt idx="557">
                  <c:v>151.10154431034061</c:v>
                </c:pt>
                <c:pt idx="558">
                  <c:v>149.90267649133784</c:v>
                </c:pt>
                <c:pt idx="559">
                  <c:v>148.71446695585473</c:v>
                </c:pt>
                <c:pt idx="560">
                  <c:v>147.53681078786212</c:v>
                </c:pt>
                <c:pt idx="561">
                  <c:v>146.36960420160358</c:v>
                </c:pt>
                <c:pt idx="562">
                  <c:v>145.21274452834041</c:v>
                </c:pt>
                <c:pt idx="563">
                  <c:v>144.06613020325858</c:v>
                </c:pt>
                <c:pt idx="564">
                  <c:v>142.92966075255936</c:v>
                </c:pt>
                <c:pt idx="565">
                  <c:v>141.80323678070454</c:v>
                </c:pt>
                <c:pt idx="566">
                  <c:v>140.68675995781996</c:v>
                </c:pt>
                <c:pt idx="567">
                  <c:v>139.58013300726998</c:v>
                </c:pt>
                <c:pt idx="568">
                  <c:v>138.48325969338111</c:v>
                </c:pt>
                <c:pt idx="569">
                  <c:v>137.3960448093294</c:v>
                </c:pt>
                <c:pt idx="570">
                  <c:v>136.31839416517414</c:v>
                </c:pt>
                <c:pt idx="571">
                  <c:v>135.25021457604544</c:v>
                </c:pt>
                <c:pt idx="572">
                  <c:v>134.19141385048351</c:v>
                </c:pt>
                <c:pt idx="573">
                  <c:v>133.14190077892181</c:v>
                </c:pt>
                <c:pt idx="574">
                  <c:v>132.10158512231828</c:v>
                </c:pt>
                <c:pt idx="575">
                  <c:v>131.07037760092771</c:v>
                </c:pt>
                <c:pt idx="576">
                  <c:v>130.04818988321858</c:v>
                </c:pt>
                <c:pt idx="577">
                  <c:v>129.03493457492368</c:v>
                </c:pt>
                <c:pt idx="578">
                  <c:v>128.03052520823258</c:v>
                </c:pt>
                <c:pt idx="579">
                  <c:v>127.0348762311196</c:v>
                </c:pt>
                <c:pt idx="580">
                  <c:v>126.04790299680553</c:v>
                </c:pt>
                <c:pt idx="581">
                  <c:v>125.06952175334573</c:v>
                </c:pt>
                <c:pt idx="582">
                  <c:v>124.09964963335551</c:v>
                </c:pt>
                <c:pt idx="583">
                  <c:v>123.13820464386208</c:v>
                </c:pt>
                <c:pt idx="584">
                  <c:v>122.18510565627821</c:v>
                </c:pt>
                <c:pt idx="585">
                  <c:v>121.24027239650877</c:v>
                </c:pt>
                <c:pt idx="586">
                  <c:v>120.30362543517185</c:v>
                </c:pt>
                <c:pt idx="587">
                  <c:v>119.37508617794674</c:v>
                </c:pt>
                <c:pt idx="588">
                  <c:v>118.45457685604151</c:v>
                </c:pt>
                <c:pt idx="589">
                  <c:v>117.54202051677657</c:v>
                </c:pt>
                <c:pt idx="590">
                  <c:v>116.63734101428554</c:v>
                </c:pt>
                <c:pt idx="591">
                  <c:v>115.7404630003316</c:v>
                </c:pt>
                <c:pt idx="592">
                  <c:v>114.85131191524124</c:v>
                </c:pt>
                <c:pt idx="593">
                  <c:v>113.96981397892932</c:v>
                </c:pt>
                <c:pt idx="594">
                  <c:v>113.09589618207565</c:v>
                </c:pt>
                <c:pt idx="595">
                  <c:v>112.22948627736878</c:v>
                </c:pt>
                <c:pt idx="596">
                  <c:v>111.37051277087994</c:v>
                </c:pt>
                <c:pt idx="597">
                  <c:v>110.51890491353424</c:v>
                </c:pt>
                <c:pt idx="598">
                  <c:v>109.6745926926933</c:v>
                </c:pt>
                <c:pt idx="599">
                  <c:v>108.8375068238347</c:v>
                </c:pt>
                <c:pt idx="600">
                  <c:v>108.00757874233636</c:v>
                </c:pt>
                <c:pt idx="601">
                  <c:v>107.18474059536197</c:v>
                </c:pt>
                <c:pt idx="602">
                  <c:v>106.36892523384336</c:v>
                </c:pt>
                <c:pt idx="603">
                  <c:v>105.56006620456196</c:v>
                </c:pt>
                <c:pt idx="604">
                  <c:v>104.75809774232766</c:v>
                </c:pt>
                <c:pt idx="605">
                  <c:v>103.96295476225055</c:v>
                </c:pt>
                <c:pt idx="606">
                  <c:v>103.17457285210844</c:v>
                </c:pt>
                <c:pt idx="607">
                  <c:v>102.3928882648072</c:v>
                </c:pt>
                <c:pt idx="608">
                  <c:v>101.61783791093171</c:v>
                </c:pt>
                <c:pt idx="609">
                  <c:v>100.84935935138719</c:v>
                </c:pt>
                <c:pt idx="610">
                  <c:v>100.08739079013003</c:v>
                </c:pt>
                <c:pt idx="611">
                  <c:v>99.331871066986423</c:v>
                </c:pt>
                <c:pt idx="612">
                  <c:v>98.582739650558096</c:v>
                </c:pt>
                <c:pt idx="613">
                  <c:v>97.839936631213277</c:v>
                </c:pt>
                <c:pt idx="614">
                  <c:v>97.10340271416203</c:v>
                </c:pt>
                <c:pt idx="615">
                  <c:v>96.373079212615039</c:v>
                </c:pt>
                <c:pt idx="616">
                  <c:v>95.648908041025834</c:v>
                </c:pt>
                <c:pt idx="617">
                  <c:v>94.930831708412825</c:v>
                </c:pt>
                <c:pt idx="618">
                  <c:v>94.218793311761601</c:v>
                </c:pt>
                <c:pt idx="619">
                  <c:v>93.512736529507947</c:v>
                </c:pt>
                <c:pt idx="620">
                  <c:v>92.812605615096572</c:v>
                </c:pt>
                <c:pt idx="621">
                  <c:v>92.118345390619425</c:v>
                </c:pt>
                <c:pt idx="622">
                  <c:v>91.429901240528125</c:v>
                </c:pt>
                <c:pt idx="623">
                  <c:v>90.747219105422573</c:v>
                </c:pt>
                <c:pt idx="624">
                  <c:v>90.070245475913282</c:v>
                </c:pt>
                <c:pt idx="625">
                  <c:v>89.398927386557148</c:v>
                </c:pt>
                <c:pt idx="626">
                  <c:v>88.733212409865359</c:v>
                </c:pt>
                <c:pt idx="627">
                  <c:v>88.073048650382361</c:v>
                </c:pt>
                <c:pt idx="628">
                  <c:v>87.418384738835584</c:v>
                </c:pt>
                <c:pt idx="629">
                  <c:v>86.769169826354414</c:v>
                </c:pt>
                <c:pt idx="630">
                  <c:v>86.12535357875754</c:v>
                </c:pt>
                <c:pt idx="631">
                  <c:v>85.486886170908889</c:v>
                </c:pt>
                <c:pt idx="632">
                  <c:v>84.853718281139123</c:v>
                </c:pt>
                <c:pt idx="633">
                  <c:v>84.225801085734133</c:v>
                </c:pt>
                <c:pt idx="634">
                  <c:v>83.603086253488058</c:v>
                </c:pt>
                <c:pt idx="635">
                  <c:v>82.985525940321082</c:v>
                </c:pt>
                <c:pt idx="636">
                  <c:v>82.37307278396014</c:v>
                </c:pt>
                <c:pt idx="637">
                  <c:v>81.765679898682905</c:v>
                </c:pt>
                <c:pt idx="638">
                  <c:v>81.163300870126079</c:v>
                </c:pt>
                <c:pt idx="639">
                  <c:v>80.565889750140187</c:v>
                </c:pt>
                <c:pt idx="640">
                  <c:v>79.973401051734612</c:v>
                </c:pt>
                <c:pt idx="641">
                  <c:v>79.385789744051749</c:v>
                </c:pt>
                <c:pt idx="642">
                  <c:v>78.80301124741564</c:v>
                </c:pt>
                <c:pt idx="643">
                  <c:v>78.225021428435028</c:v>
                </c:pt>
                <c:pt idx="644">
                  <c:v>77.651776595164037</c:v>
                </c:pt>
                <c:pt idx="645">
                  <c:v>77.083233492319351</c:v>
                </c:pt>
                <c:pt idx="646">
                  <c:v>76.519349296553273</c:v>
                </c:pt>
                <c:pt idx="647">
                  <c:v>75.960081611782016</c:v>
                </c:pt>
                <c:pt idx="648">
                  <c:v>75.405388464568205</c:v>
                </c:pt>
                <c:pt idx="649">
                  <c:v>74.855228299557425</c:v>
                </c:pt>
                <c:pt idx="650">
                  <c:v>74.309559974967982</c:v>
                </c:pt>
                <c:pt idx="651">
                  <c:v>73.768342758132405</c:v>
                </c:pt>
                <c:pt idx="652">
                  <c:v>73.231536321091852</c:v>
                </c:pt>
                <c:pt idx="653">
                  <c:v>72.699100736240496</c:v>
                </c:pt>
                <c:pt idx="654">
                  <c:v>72.170996472021159</c:v>
                </c:pt>
                <c:pt idx="655">
                  <c:v>71.647184388670638</c:v>
                </c:pt>
                <c:pt idx="656">
                  <c:v>71.127625734013918</c:v>
                </c:pt>
                <c:pt idx="657">
                  <c:v>70.612282139307638</c:v>
                </c:pt>
                <c:pt idx="658">
                  <c:v>70.101115615131022</c:v>
                </c:pt>
                <c:pt idx="659">
                  <c:v>69.594088547324418</c:v>
                </c:pt>
                <c:pt idx="660">
                  <c:v>69.091163692974646</c:v>
                </c:pt>
                <c:pt idx="661">
                  <c:v>68.592304176446959</c:v>
                </c:pt>
                <c:pt idx="662">
                  <c:v>68.097473485461677</c:v>
                </c:pt>
                <c:pt idx="663">
                  <c:v>67.606635467217359</c:v>
                </c:pt>
                <c:pt idx="664">
                  <c:v>67.119754324557107</c:v>
                </c:pt>
                <c:pt idx="665">
                  <c:v>66.636794612179983</c:v>
                </c:pt>
                <c:pt idx="666">
                  <c:v>66.157721232895085</c:v>
                </c:pt>
                <c:pt idx="667">
                  <c:v>65.682499433918849</c:v>
                </c:pt>
                <c:pt idx="668">
                  <c:v>65.211094803215246</c:v>
                </c:pt>
                <c:pt idx="669">
                  <c:v>64.743473265876503</c:v>
                </c:pt>
                <c:pt idx="670">
                  <c:v>64.279601080546911</c:v>
                </c:pt>
                <c:pt idx="671">
                  <c:v>63.819444835885861</c:v>
                </c:pt>
                <c:pt idx="672">
                  <c:v>63.362971447072255</c:v>
                </c:pt>
                <c:pt idx="673">
                  <c:v>62.910148152348484</c:v>
                </c:pt>
                <c:pt idx="674">
                  <c:v>62.460942509603569</c:v>
                </c:pt>
                <c:pt idx="675">
                  <c:v>62.015322392995415</c:v>
                </c:pt>
                <c:pt idx="676">
                  <c:v>61.573255989611255</c:v>
                </c:pt>
                <c:pt idx="677">
                  <c:v>61.134711796166243</c:v>
                </c:pt>
                <c:pt idx="678">
                  <c:v>60.699658615739395</c:v>
                </c:pt>
                <c:pt idx="679">
                  <c:v>60.268065554546411</c:v>
                </c:pt>
                <c:pt idx="680">
                  <c:v>59.839902018749456</c:v>
                </c:pt>
                <c:pt idx="681">
                  <c:v>59.415137711302464</c:v>
                </c:pt>
                <c:pt idx="682">
                  <c:v>58.993742628832649</c:v>
                </c:pt>
                <c:pt idx="683">
                  <c:v>58.57568705855897</c:v>
                </c:pt>
                <c:pt idx="684">
                  <c:v>58.16094157523537</c:v>
                </c:pt>
                <c:pt idx="685">
                  <c:v>57.749477038148711</c:v>
                </c:pt>
                <c:pt idx="686">
                  <c:v>57.3412645881304</c:v>
                </c:pt>
                <c:pt idx="687">
                  <c:v>56.936275644611555</c:v>
                </c:pt>
                <c:pt idx="688">
                  <c:v>56.534481902709672</c:v>
                </c:pt>
                <c:pt idx="689">
                  <c:v>56.13585533034734</c:v>
                </c:pt>
                <c:pt idx="690">
                  <c:v>55.740368165404391</c:v>
                </c:pt>
                <c:pt idx="691">
                  <c:v>55.347992912900736</c:v>
                </c:pt>
                <c:pt idx="692">
                  <c:v>54.958702342212064</c:v>
                </c:pt>
                <c:pt idx="693">
                  <c:v>54.572469484315661</c:v>
                </c:pt>
                <c:pt idx="694">
                  <c:v>54.189267629067956</c:v>
                </c:pt>
                <c:pt idx="695">
                  <c:v>53.809070322511502</c:v>
                </c:pt>
                <c:pt idx="696">
                  <c:v>53.431851364213344</c:v>
                </c:pt>
                <c:pt idx="697">
                  <c:v>53.057584804631858</c:v>
                </c:pt>
                <c:pt idx="698">
                  <c:v>52.686244942513781</c:v>
                </c:pt>
                <c:pt idx="699">
                  <c:v>52.317806322320109</c:v>
                </c:pt>
                <c:pt idx="700">
                  <c:v>51.952243731680085</c:v>
                </c:pt>
                <c:pt idx="701">
                  <c:v>51.589532198874736</c:v>
                </c:pt>
                <c:pt idx="702">
                  <c:v>51.229646990347078</c:v>
                </c:pt>
                <c:pt idx="703">
                  <c:v>50.872563608240853</c:v>
                </c:pt>
                <c:pt idx="704">
                  <c:v>50.518257787966093</c:v>
                </c:pt>
                <c:pt idx="705">
                  <c:v>50.166705495792485</c:v>
                </c:pt>
                <c:pt idx="706">
                  <c:v>49.81788292646803</c:v>
                </c:pt>
                <c:pt idx="707">
                  <c:v>49.47176650086567</c:v>
                </c:pt>
                <c:pt idx="708">
                  <c:v>49.128332863654691</c:v>
                </c:pt>
                <c:pt idx="709">
                  <c:v>48.787558880998802</c:v>
                </c:pt>
                <c:pt idx="710">
                  <c:v>48.449421638278693</c:v>
                </c:pt>
                <c:pt idx="711">
                  <c:v>48.113898437840987</c:v>
                </c:pt>
                <c:pt idx="712">
                  <c:v>47.780966796770599</c:v>
                </c:pt>
                <c:pt idx="713">
                  <c:v>47.450604444688963</c:v>
                </c:pt>
                <c:pt idx="714">
                  <c:v>47.122789321575624</c:v>
                </c:pt>
                <c:pt idx="715">
                  <c:v>46.797499575614154</c:v>
                </c:pt>
                <c:pt idx="716">
                  <c:v>46.474713561061719</c:v>
                </c:pt>
                <c:pt idx="717">
                  <c:v>46.154409836142122</c:v>
                </c:pt>
                <c:pt idx="718">
                  <c:v>45.836567160961835</c:v>
                </c:pt>
                <c:pt idx="719">
                  <c:v>45.521164495449142</c:v>
                </c:pt>
                <c:pt idx="720">
                  <c:v>45.208180997315424</c:v>
                </c:pt>
                <c:pt idx="721">
                  <c:v>44.897596020039231</c:v>
                </c:pt>
                <c:pt idx="722">
                  <c:v>44.589389110872304</c:v>
                </c:pt>
                <c:pt idx="723">
                  <c:v>44.283540008867305</c:v>
                </c:pt>
                <c:pt idx="724">
                  <c:v>43.980028642927067</c:v>
                </c:pt>
                <c:pt idx="725">
                  <c:v>43.678835129875466</c:v>
                </c:pt>
                <c:pt idx="726">
                  <c:v>43.379939772548823</c:v>
                </c:pt>
                <c:pt idx="727">
                  <c:v>43.083323057908672</c:v>
                </c:pt>
                <c:pt idx="728">
                  <c:v>42.788965655174621</c:v>
                </c:pt>
                <c:pt idx="729">
                  <c:v>42.496848413979393</c:v>
                </c:pt>
                <c:pt idx="730">
                  <c:v>42.206952362536299</c:v>
                </c:pt>
                <c:pt idx="731">
                  <c:v>41.919258705841486</c:v>
                </c:pt>
                <c:pt idx="732">
                  <c:v>41.633748823881007</c:v>
                </c:pt>
                <c:pt idx="733">
                  <c:v>41.350404269864612</c:v>
                </c:pt>
                <c:pt idx="734">
                  <c:v>41.069206768477244</c:v>
                </c:pt>
                <c:pt idx="735">
                  <c:v>40.790138214149806</c:v>
                </c:pt>
                <c:pt idx="736">
                  <c:v>40.513180669347889</c:v>
                </c:pt>
                <c:pt idx="737">
                  <c:v>40.238316362879971</c:v>
                </c:pt>
                <c:pt idx="738">
                  <c:v>39.965527688223148</c:v>
                </c:pt>
                <c:pt idx="739">
                  <c:v>39.694797201867402</c:v>
                </c:pt>
                <c:pt idx="740">
                  <c:v>39.426107621677431</c:v>
                </c:pt>
                <c:pt idx="741">
                  <c:v>39.15944182527258</c:v>
                </c:pt>
                <c:pt idx="742">
                  <c:v>38.894782848423631</c:v>
                </c:pt>
                <c:pt idx="743">
                  <c:v>38.632113883467525</c:v>
                </c:pt>
                <c:pt idx="744">
                  <c:v>38.371418277738627</c:v>
                </c:pt>
                <c:pt idx="745">
                  <c:v>38.11267953201704</c:v>
                </c:pt>
                <c:pt idx="746">
                  <c:v>37.855881298993893</c:v>
                </c:pt>
                <c:pt idx="747">
                  <c:v>37.60100738175251</c:v>
                </c:pt>
                <c:pt idx="748">
                  <c:v>37.348041732266466</c:v>
                </c:pt>
                <c:pt idx="749">
                  <c:v>37.096968449913248</c:v>
                </c:pt>
                <c:pt idx="750">
                  <c:v>36.84777178000445</c:v>
                </c:pt>
                <c:pt idx="751">
                  <c:v>36.600436112330982</c:v>
                </c:pt>
                <c:pt idx="752">
                  <c:v>36.354945979724477</c:v>
                </c:pt>
                <c:pt idx="753">
                  <c:v>36.111286056633617</c:v>
                </c:pt>
                <c:pt idx="754">
                  <c:v>35.86944115771621</c:v>
                </c:pt>
                <c:pt idx="755">
                  <c:v>35.629396236445444</c:v>
                </c:pt>
                <c:pt idx="756">
                  <c:v>35.391136383732118</c:v>
                </c:pt>
                <c:pt idx="757">
                  <c:v>35.154646826560466</c:v>
                </c:pt>
                <c:pt idx="758">
                  <c:v>34.919912926639455</c:v>
                </c:pt>
                <c:pt idx="759">
                  <c:v>34.686920179067684</c:v>
                </c:pt>
                <c:pt idx="760">
                  <c:v>34.455654211013012</c:v>
                </c:pt>
                <c:pt idx="761">
                  <c:v>34.226100780405915</c:v>
                </c:pt>
                <c:pt idx="762">
                  <c:v>33.998245774646975</c:v>
                </c:pt>
                <c:pt idx="763">
                  <c:v>33.772075209327767</c:v>
                </c:pt>
                <c:pt idx="764">
                  <c:v>33.54757522696562</c:v>
                </c:pt>
                <c:pt idx="765">
                  <c:v>33.324732095751699</c:v>
                </c:pt>
                <c:pt idx="766">
                  <c:v>33.103532208312245</c:v>
                </c:pt>
                <c:pt idx="767">
                  <c:v>32.883962080482874</c:v>
                </c:pt>
                <c:pt idx="768">
                  <c:v>32.666008350096362</c:v>
                </c:pt>
                <c:pt idx="769">
                  <c:v>32.449657775782327</c:v>
                </c:pt>
                <c:pt idx="770">
                  <c:v>32.234897235780593</c:v>
                </c:pt>
                <c:pt idx="771">
                  <c:v>32.021713726766222</c:v>
                </c:pt>
                <c:pt idx="772">
                  <c:v>31.810094362687465</c:v>
                </c:pt>
                <c:pt idx="773">
                  <c:v>31.600026373615904</c:v>
                </c:pt>
                <c:pt idx="774">
                  <c:v>31.391497104609428</c:v>
                </c:pt>
                <c:pt idx="775">
                  <c:v>31.184494014582398</c:v>
                </c:pt>
                <c:pt idx="776">
                  <c:v>30.979004675197686</c:v>
                </c:pt>
                <c:pt idx="777">
                  <c:v>30.775016769760398</c:v>
                </c:pt>
                <c:pt idx="778">
                  <c:v>30.572518092127893</c:v>
                </c:pt>
                <c:pt idx="779">
                  <c:v>30.371496545630833</c:v>
                </c:pt>
                <c:pt idx="780">
                  <c:v>30.1719401420048</c:v>
                </c:pt>
                <c:pt idx="781">
                  <c:v>29.973837000333944</c:v>
                </c:pt>
                <c:pt idx="782">
                  <c:v>29.777175346004825</c:v>
                </c:pt>
                <c:pt idx="783">
                  <c:v>29.581943509672016</c:v>
                </c:pt>
                <c:pt idx="784">
                  <c:v>29.388129926233887</c:v>
                </c:pt>
                <c:pt idx="785">
                  <c:v>29.195723133819499</c:v>
                </c:pt>
                <c:pt idx="786">
                  <c:v>29.004711772785811</c:v>
                </c:pt>
                <c:pt idx="787">
                  <c:v>28.815084584725611</c:v>
                </c:pt>
                <c:pt idx="788">
                  <c:v>28.626830411485486</c:v>
                </c:pt>
                <c:pt idx="789">
                  <c:v>28.439938194194397</c:v>
                </c:pt>
                <c:pt idx="790">
                  <c:v>28.254396972301905</c:v>
                </c:pt>
                <c:pt idx="791">
                  <c:v>28.070195882626962</c:v>
                </c:pt>
                <c:pt idx="792">
                  <c:v>27.887324158415993</c:v>
                </c:pt>
                <c:pt idx="793">
                  <c:v>27.705771128411371</c:v>
                </c:pt>
                <c:pt idx="794">
                  <c:v>27.525526215928977</c:v>
                </c:pt>
                <c:pt idx="795">
                  <c:v>27.34657893794585</c:v>
                </c:pt>
                <c:pt idx="796">
                  <c:v>27.168918904196943</c:v>
                </c:pt>
                <c:pt idx="797">
                  <c:v>26.992535816281432</c:v>
                </c:pt>
                <c:pt idx="798">
                  <c:v>26.817419466778148</c:v>
                </c:pt>
                <c:pt idx="799">
                  <c:v>26.643559738370243</c:v>
                </c:pt>
                <c:pt idx="800">
                  <c:v>26.470946602978998</c:v>
                </c:pt>
                <c:pt idx="801">
                  <c:v>26.29957012090631</c:v>
                </c:pt>
                <c:pt idx="802">
                  <c:v>26.129420439986333</c:v>
                </c:pt>
                <c:pt idx="803">
                  <c:v>25.960487794745674</c:v>
                </c:pt>
                <c:pt idx="804">
                  <c:v>25.792762505572405</c:v>
                </c:pt>
                <c:pt idx="805">
                  <c:v>25.626234977893404</c:v>
                </c:pt>
                <c:pt idx="806">
                  <c:v>25.460895701360506</c:v>
                </c:pt>
                <c:pt idx="807">
                  <c:v>25.296735249044673</c:v>
                </c:pt>
                <c:pt idx="808">
                  <c:v>25.133744276638755</c:v>
                </c:pt>
                <c:pt idx="809">
                  <c:v>24.971913521668224</c:v>
                </c:pt>
                <c:pt idx="810">
                  <c:v>24.811233802710159</c:v>
                </c:pt>
                <c:pt idx="811">
                  <c:v>24.651696018620111</c:v>
                </c:pt>
                <c:pt idx="812">
                  <c:v>24.49329114776712</c:v>
                </c:pt>
                <c:pt idx="813">
                  <c:v>24.336010247276239</c:v>
                </c:pt>
                <c:pt idx="814">
                  <c:v>24.179844452279209</c:v>
                </c:pt>
                <c:pt idx="815">
                  <c:v>24.024784975172413</c:v>
                </c:pt>
                <c:pt idx="816">
                  <c:v>23.870823104882785</c:v>
                </c:pt>
                <c:pt idx="817">
                  <c:v>23.717950206140895</c:v>
                </c:pt>
                <c:pt idx="818">
                  <c:v>23.566157718761716</c:v>
                </c:pt>
                <c:pt idx="819">
                  <c:v>23.415437156933294</c:v>
                </c:pt>
                <c:pt idx="820">
                  <c:v>23.265780108509137</c:v>
                </c:pt>
                <c:pt idx="821">
                  <c:v>23.117178234315013</c:v>
                </c:pt>
                <c:pt idx="822">
                  <c:v>22.96962326745566</c:v>
                </c:pt>
                <c:pt idx="823">
                  <c:v>22.823107012631958</c:v>
                </c:pt>
                <c:pt idx="824">
                  <c:v>22.677621345464672</c:v>
                </c:pt>
                <c:pt idx="825">
                  <c:v>22.533158211824652</c:v>
                </c:pt>
                <c:pt idx="826">
                  <c:v>22.389709627170188</c:v>
                </c:pt>
                <c:pt idx="827">
                  <c:v>22.24726767589096</c:v>
                </c:pt>
                <c:pt idx="828">
                  <c:v>22.10582451065854</c:v>
                </c:pt>
                <c:pt idx="829">
                  <c:v>21.965372351783696</c:v>
                </c:pt>
                <c:pt idx="830">
                  <c:v>21.825903486580021</c:v>
                </c:pt>
                <c:pt idx="831">
                  <c:v>21.687410268734141</c:v>
                </c:pt>
                <c:pt idx="832">
                  <c:v>21.549885117682081</c:v>
                </c:pt>
                <c:pt idx="833">
                  <c:v>21.413320517992293</c:v>
                </c:pt>
                <c:pt idx="834">
                  <c:v>21.277709018754585</c:v>
                </c:pt>
                <c:pt idx="835">
                  <c:v>21.143043232975355</c:v>
                </c:pt>
                <c:pt idx="836">
                  <c:v>21.009315836978985</c:v>
                </c:pt>
                <c:pt idx="837">
                  <c:v>20.87651956981512</c:v>
                </c:pt>
                <c:pt idx="838">
                  <c:v>20.744647232672101</c:v>
                </c:pt>
                <c:pt idx="839">
                  <c:v>20.613691688296107</c:v>
                </c:pt>
                <c:pt idx="840">
                  <c:v>20.483645860416384</c:v>
                </c:pt>
                <c:pt idx="841">
                  <c:v>20.354502733175941</c:v>
                </c:pt>
                <c:pt idx="842">
                  <c:v>20.226255350568362</c:v>
                </c:pt>
                <c:pt idx="843">
                  <c:v>20.098896815879833</c:v>
                </c:pt>
                <c:pt idx="844">
                  <c:v>19.972420291137162</c:v>
                </c:pt>
                <c:pt idx="845">
                  <c:v>19.846818996561115</c:v>
                </c:pt>
                <c:pt idx="846">
                  <c:v>19.722086210025243</c:v>
                </c:pt>
                <c:pt idx="847">
                  <c:v>19.598215266520256</c:v>
                </c:pt>
                <c:pt idx="848">
                  <c:v>19.47519955762359</c:v>
                </c:pt>
                <c:pt idx="849">
                  <c:v>19.353032530974438</c:v>
                </c:pt>
                <c:pt idx="850">
                  <c:v>19.231707689753868</c:v>
                </c:pt>
                <c:pt idx="851">
                  <c:v>19.111218592170363</c:v>
                </c:pt>
                <c:pt idx="852">
                  <c:v>18.991558850950184</c:v>
                </c:pt>
                <c:pt idx="853">
                  <c:v>18.872722132833154</c:v>
                </c:pt>
                <c:pt idx="854">
                  <c:v>18.754702158073158</c:v>
                </c:pt>
                <c:pt idx="855">
                  <c:v>18.637492699943934</c:v>
                </c:pt>
                <c:pt idx="856">
                  <c:v>18.52108758424945</c:v>
                </c:pt>
                <c:pt idx="857">
                  <c:v>18.405480688839454</c:v>
                </c:pt>
                <c:pt idx="858">
                  <c:v>18.290665943129614</c:v>
                </c:pt>
                <c:pt idx="859">
                  <c:v>18.176637327626612</c:v>
                </c:pt>
                <c:pt idx="860">
                  <c:v>18.063388873457775</c:v>
                </c:pt>
                <c:pt idx="861">
                  <c:v>17.950914661905557</c:v>
                </c:pt>
                <c:pt idx="862">
                  <c:v>17.839148575892693</c:v>
                </c:pt>
                <c:pt idx="863">
                  <c:v>17.72779590590315</c:v>
                </c:pt>
                <c:pt idx="864">
                  <c:v>17.616534495711367</c:v>
                </c:pt>
                <c:pt idx="865">
                  <c:v>17.50507560766367</c:v>
                </c:pt>
                <c:pt idx="866">
                  <c:v>17.393161471432919</c:v>
                </c:pt>
                <c:pt idx="867">
                  <c:v>17.280562984318863</c:v>
                </c:pt>
                <c:pt idx="868">
                  <c:v>17.167077555481882</c:v>
                </c:pt>
                <c:pt idx="869">
                  <c:v>17.052527086803707</c:v>
                </c:pt>
                <c:pt idx="870">
                  <c:v>16.936756083335432</c:v>
                </c:pt>
                <c:pt idx="871">
                  <c:v>16.819629886571018</c:v>
                </c:pt>
                <c:pt idx="872">
                  <c:v>16.701033024049369</c:v>
                </c:pt>
                <c:pt idx="873">
                  <c:v>16.580867669048619</c:v>
                </c:pt>
                <c:pt idx="874">
                  <c:v>16.459052204389536</c:v>
                </c:pt>
                <c:pt idx="875">
                  <c:v>16.335519884611191</c:v>
                </c:pt>
                <c:pt idx="876">
                  <c:v>16.210217591022644</c:v>
                </c:pt>
                <c:pt idx="877">
                  <c:v>16.083104674367505</c:v>
                </c:pt>
                <c:pt idx="878">
                  <c:v>15.954151880065488</c:v>
                </c:pt>
                <c:pt idx="879">
                  <c:v>15.823340351214707</c:v>
                </c:pt>
                <c:pt idx="880">
                  <c:v>15.690660704753091</c:v>
                </c:pt>
                <c:pt idx="881">
                  <c:v>15.556112176383548</c:v>
                </c:pt>
                <c:pt idx="882">
                  <c:v>15.419701830069599</c:v>
                </c:pt>
                <c:pt idx="883">
                  <c:v>15.281443828101271</c:v>
                </c:pt>
                <c:pt idx="884">
                  <c:v>15.141358757920633</c:v>
                </c:pt>
                <c:pt idx="885">
                  <c:v>14.999473012077248</c:v>
                </c:pt>
                <c:pt idx="886">
                  <c:v>14.855818217860385</c:v>
                </c:pt>
                <c:pt idx="887">
                  <c:v>14.710430713324383</c:v>
                </c:pt>
                <c:pt idx="888">
                  <c:v>14.563351066587748</c:v>
                </c:pt>
                <c:pt idx="889">
                  <c:v>14.414623635444244</c:v>
                </c:pt>
                <c:pt idx="890">
                  <c:v>14.264296164477345</c:v>
                </c:pt>
                <c:pt idx="891">
                  <c:v>14.112419417015253</c:v>
                </c:pt>
                <c:pt idx="892">
                  <c:v>13.959046839406145</c:v>
                </c:pt>
                <c:pt idx="893">
                  <c:v>13.804234255228096</c:v>
                </c:pt>
                <c:pt idx="894">
                  <c:v>13.648039587179735</c:v>
                </c:pt>
                <c:pt idx="895">
                  <c:v>13.490522604522605</c:v>
                </c:pt>
                <c:pt idx="896">
                  <c:v>13.331744694067034</c:v>
                </c:pt>
                <c:pt idx="897">
                  <c:v>13.171768652808746</c:v>
                </c:pt>
                <c:pt idx="898">
                  <c:v>13.010658500434573</c:v>
                </c:pt>
                <c:pt idx="899">
                  <c:v>12.848479310021547</c:v>
                </c:pt>
                <c:pt idx="900">
                  <c:v>12.685297055355239</c:v>
                </c:pt>
                <c:pt idx="901">
                  <c:v>12.521178473391116</c:v>
                </c:pt>
                <c:pt idx="902">
                  <c:v>12.356190940474725</c:v>
                </c:pt>
                <c:pt idx="903">
                  <c:v>12.190402361026329</c:v>
                </c:pt>
                <c:pt idx="904">
                  <c:v>12.023881067479508</c:v>
                </c:pt>
                <c:pt idx="905">
                  <c:v>11.856695730345006</c:v>
                </c:pt>
                <c:pt idx="906">
                  <c:v>11.688915277347359</c:v>
                </c:pt>
                <c:pt idx="907">
                  <c:v>11.520608820656104</c:v>
                </c:pt>
                <c:pt idx="908">
                  <c:v>11.351845591302414</c:v>
                </c:pt>
                <c:pt idx="909">
                  <c:v>11.182694879939124</c:v>
                </c:pt>
                <c:pt idx="910">
                  <c:v>11.01322598316565</c:v>
                </c:pt>
                <c:pt idx="911">
                  <c:v>10.843508154693415</c:v>
                </c:pt>
                <c:pt idx="912">
                  <c:v>10.673610560702036</c:v>
                </c:pt>
                <c:pt idx="913">
                  <c:v>10.503602238760571</c:v>
                </c:pt>
                <c:pt idx="914">
                  <c:v>10.333552059768566</c:v>
                </c:pt>
                <c:pt idx="915">
                  <c:v>10.163528692402595</c:v>
                </c:pt>
                <c:pt idx="916">
                  <c:v>9.9936005696044354</c:v>
                </c:pt>
                <c:pt idx="917">
                  <c:v>9.8238358566900565</c:v>
                </c:pt>
                <c:pt idx="918">
                  <c:v>9.6543024206982277</c:v>
                </c:pt>
                <c:pt idx="919">
                  <c:v>9.4850678006360631</c:v>
                </c:pt>
                <c:pt idx="920">
                  <c:v>9.3161991783144487</c:v>
                </c:pt>
                <c:pt idx="921">
                  <c:v>9.1477633494998365</c:v>
                </c:pt>
                <c:pt idx="922">
                  <c:v>8.9798266951403658</c:v>
                </c:pt>
                <c:pt idx="923">
                  <c:v>8.8124551524537296</c:v>
                </c:pt>
                <c:pt idx="924">
                  <c:v>8.6457141856918387</c:v>
                </c:pt>
                <c:pt idx="925">
                  <c:v>8.4796687564228783</c:v>
                </c:pt>
                <c:pt idx="926">
                  <c:v>8.3143832931952844</c:v>
                </c:pt>
                <c:pt idx="927">
                  <c:v>8.1499216604705857</c:v>
                </c:pt>
                <c:pt idx="928">
                  <c:v>7.9863471267324613</c:v>
                </c:pt>
                <c:pt idx="929">
                  <c:v>7.8237223316985887</c:v>
                </c:pt>
                <c:pt idx="930">
                  <c:v>7.6621092525795831</c:v>
                </c:pt>
                <c:pt idx="931">
                  <c:v>7.5015691693453297</c:v>
                </c:pt>
                <c:pt idx="932">
                  <c:v>7.342162628974167</c:v>
                </c:pt>
                <c:pt idx="933">
                  <c:v>7.1839494086740272</c:v>
                </c:pt>
                <c:pt idx="934">
                  <c:v>7.0269884780769738</c:v>
                </c:pt>
                <c:pt idx="935">
                  <c:v>6.87133796042004</c:v>
                </c:pt>
                <c:pt idx="936">
                  <c:v>6.7170550927355928</c:v>
                </c:pt>
                <c:pt idx="937">
                  <c:v>6.5641961850835289</c:v>
                </c:pt>
                <c:pt idx="938">
                  <c:v>6.4128165788660887</c:v>
                </c:pt>
                <c:pt idx="939">
                  <c:v>6.2629706042733222</c:v>
                </c:pt>
                <c:pt idx="940">
                  <c:v>6.1147115369139167</c:v>
                </c:pt>
                <c:pt idx="941">
                  <c:v>5.9680915536917034</c:v>
                </c:pt>
                <c:pt idx="942">
                  <c:v>5.8231616879931369</c:v>
                </c:pt>
                <c:pt idx="943">
                  <c:v>5.6799717842554136</c:v>
                </c:pt>
                <c:pt idx="944">
                  <c:v>5.5385704519883623</c:v>
                </c:pt>
                <c:pt idx="945">
                  <c:v>5.3990050193262213</c:v>
                </c:pt>
                <c:pt idx="946">
                  <c:v>5.261321486187887</c:v>
                </c:pt>
                <c:pt idx="947">
                  <c:v>5.125564477125871</c:v>
                </c:pt>
                <c:pt idx="948">
                  <c:v>4.9917771939456586</c:v>
                </c:pt>
                <c:pt idx="949">
                  <c:v>4.8600013681781906</c:v>
                </c:pt>
                <c:pt idx="950">
                  <c:v>4.7302772134878905</c:v>
                </c:pt>
                <c:pt idx="951">
                  <c:v>4.6026433780996374</c:v>
                </c:pt>
                <c:pt idx="952">
                  <c:v>4.4771368973269805</c:v>
                </c:pt>
                <c:pt idx="953">
                  <c:v>4.353793146283369</c:v>
                </c:pt>
                <c:pt idx="954">
                  <c:v>4.2326457928573138</c:v>
                </c:pt>
                <c:pt idx="955">
                  <c:v>4.1137267510307662</c:v>
                </c:pt>
                <c:pt idx="956">
                  <c:v>3.9970661346192156</c:v>
                </c:pt>
                <c:pt idx="957">
                  <c:v>3.8826922115061753</c:v>
                </c:pt>
                <c:pt idx="958">
                  <c:v>3.7706313584542137</c:v>
                </c:pt>
                <c:pt idx="959">
                  <c:v>3.6609080165533152</c:v>
                </c:pt>
                <c:pt idx="960">
                  <c:v>3.5535446473841015</c:v>
                </c:pt>
                <c:pt idx="961">
                  <c:v>3.4485616899592726</c:v>
                </c:pt>
                <c:pt idx="962">
                  <c:v>3.345977518507949</c:v>
                </c:pt>
                <c:pt idx="963">
                  <c:v>3.2458084011640249</c:v>
                </c:pt>
                <c:pt idx="964">
                  <c:v>3.1480684596168196</c:v>
                </c:pt>
                <c:pt idx="965">
                  <c:v>3.0527696297793172</c:v>
                </c:pt>
                <c:pt idx="966">
                  <c:v>2.9599216235263266</c:v>
                </c:pt>
                <c:pt idx="967">
                  <c:v>2.86953189155127</c:v>
                </c:pt>
                <c:pt idx="968">
                  <c:v>2.781605587388114</c:v>
                </c:pt>
                <c:pt idx="969">
                  <c:v>2.6961455326404682</c:v>
                </c:pt>
                <c:pt idx="970">
                  <c:v>2.6131521834580047</c:v>
                </c:pt>
                <c:pt idx="971">
                  <c:v>2.5326235982960132</c:v>
                </c:pt>
                <c:pt idx="972">
                  <c:v>2.4545554069914912</c:v>
                </c:pt>
                <c:pt idx="973">
                  <c:v>2.3789407811853267</c:v>
                </c:pt>
                <c:pt idx="974">
                  <c:v>2.3057704061178343</c:v>
                </c:pt>
                <c:pt idx="975">
                  <c:v>2.2350324538204998</c:v>
                </c:pt>
                <c:pt idx="976">
                  <c:v>2.1667125577249609</c:v>
                </c:pt>
                <c:pt idx="977">
                  <c:v>2.1007937887062633</c:v>
                </c:pt>
                <c:pt idx="978">
                  <c:v>2.0372566325751702</c:v>
                </c:pt>
                <c:pt idx="979">
                  <c:v>1.9760789690303806</c:v>
                </c:pt>
                <c:pt idx="980">
                  <c:v>1.9172360520798424</c:v>
                </c:pt>
                <c:pt idx="981">
                  <c:v>1.860700491936349</c:v>
                </c:pt>
                <c:pt idx="982">
                  <c:v>1.806442238390789</c:v>
                </c:pt>
                <c:pt idx="983">
                  <c:v>1.7544285656630374</c:v>
                </c:pt>
                <c:pt idx="984">
                  <c:v>1.7046240587284656</c:v>
                </c:pt>
                <c:pt idx="985">
                  <c:v>1.6569906011149838</c:v>
                </c:pt>
                <c:pt idx="986">
                  <c:v>1.6114873641635805</c:v>
                </c:pt>
                <c:pt idx="987">
                  <c:v>1.5680707977427522</c:v>
                </c:pt>
                <c:pt idx="988">
                  <c:v>1.5266946224048259</c:v>
                </c:pt>
                <c:pt idx="989">
                  <c:v>1.4873098229703472</c:v>
                </c:pt>
                <c:pt idx="990">
                  <c:v>1.4498646435244689</c:v>
                </c:pt>
                <c:pt idx="991">
                  <c:v>1.4143045838070387</c:v>
                </c:pt>
                <c:pt idx="992">
                  <c:v>1.3805723969768613</c:v>
                </c:pt>
                <c:pt idx="993">
                  <c:v>1.3486080887280056</c:v>
                </c:pt>
                <c:pt idx="994">
                  <c:v>1.3183489177350292</c:v>
                </c:pt>
                <c:pt idx="995">
                  <c:v>1.2897293974019433</c:v>
                </c:pt>
                <c:pt idx="996">
                  <c:v>1.262681298888352</c:v>
                </c:pt>
                <c:pt idx="997">
                  <c:v>1.237133655385064</c:v>
                </c:pt>
                <c:pt idx="998">
                  <c:v>1.2130127676095774</c:v>
                </c:pt>
                <c:pt idx="999">
                  <c:v>1.1902422104911679</c:v>
                </c:pt>
                <c:pt idx="1000">
                  <c:v>1.1687428410138128</c:v>
                </c:pt>
                <c:pt idx="1001">
                  <c:v>1.1484328071844443</c:v>
                </c:pt>
                <c:pt idx="1002">
                  <c:v>1.1292275580925484</c:v>
                </c:pt>
                <c:pt idx="1003">
                  <c:v>1.1110398550270066</c:v>
                </c:pt>
                <c:pt idx="1004">
                  <c:v>1.0937797836145298</c:v>
                </c:pt>
                <c:pt idx="1005">
                  <c:v>1.077354766943895</c:v>
                </c:pt>
                <c:pt idx="1006">
                  <c:v>1.0616695796390829</c:v>
                </c:pt>
                <c:pt idx="1007">
                  <c:v>1.0466263628444152</c:v>
                </c:pt>
                <c:pt idx="1008">
                  <c:v>1.0321246400841022</c:v>
                </c:pt>
                <c:pt idx="1009">
                  <c:v>1.0180613339576603</c:v>
                </c:pt>
                <c:pt idx="1010">
                  <c:v>1.004330783633568</c:v>
                </c:pt>
                <c:pt idx="1011">
                  <c:v>0.99082476310205647</c:v>
                </c:pt>
                <c:pt idx="1012">
                  <c:v>0.97745130629902022</c:v>
                </c:pt>
                <c:pt idx="1013">
                  <c:v>0.96419195597449026</c:v>
                </c:pt>
                <c:pt idx="1014">
                  <c:v>0.95104677676026128</c:v>
                </c:pt>
                <c:pt idx="1015">
                  <c:v>0.93801575616932986</c:v>
                </c:pt>
                <c:pt idx="1016">
                  <c:v>0.92509880812496093</c:v>
                </c:pt>
                <c:pt idx="1017">
                  <c:v>0.91229577638316961</c:v>
                </c:pt>
                <c:pt idx="1018">
                  <c:v>0.89960643785133954</c:v>
                </c:pt>
                <c:pt idx="1019">
                  <c:v>0.88703050580519971</c:v>
                </c:pt>
                <c:pt idx="1020">
                  <c:v>0.87456763300639118</c:v>
                </c:pt>
                <c:pt idx="1021">
                  <c:v>0.86221741472323998</c:v>
                </c:pt>
                <c:pt idx="1022">
                  <c:v>0.84997939165682013</c:v>
                </c:pt>
                <c:pt idx="1023">
                  <c:v>0.83785305277435995</c:v>
                </c:pt>
                <c:pt idx="1024">
                  <c:v>0.82583783805273114</c:v>
                </c:pt>
                <c:pt idx="1025">
                  <c:v>0.81393314113338988</c:v>
                </c:pt>
                <c:pt idx="1026">
                  <c:v>0.80213831189172069</c:v>
                </c:pt>
                <c:pt idx="1027">
                  <c:v>0.79045265892213123</c:v>
                </c:pt>
                <c:pt idx="1028">
                  <c:v>0.77887545194140984</c:v>
                </c:pt>
                <c:pt idx="1029">
                  <c:v>0.76740592411221087</c:v>
                </c:pt>
                <c:pt idx="1030">
                  <c:v>0.75604327428841955</c:v>
                </c:pt>
                <c:pt idx="1031">
                  <c:v>0.74478666918485104</c:v>
                </c:pt>
                <c:pt idx="1032">
                  <c:v>0.73363524547245085</c:v>
                </c:pt>
                <c:pt idx="1033">
                  <c:v>0.72258811180154048</c:v>
                </c:pt>
                <c:pt idx="1034">
                  <c:v>0.71164435075445986</c:v>
                </c:pt>
                <c:pt idx="1035">
                  <c:v>0.70080302072964962</c:v>
                </c:pt>
                <c:pt idx="1036">
                  <c:v>0.69006315775873972</c:v>
                </c:pt>
                <c:pt idx="1037">
                  <c:v>0.67942377725868042</c:v>
                </c:pt>
                <c:pt idx="1038">
                  <c:v>0.66888387572003971</c:v>
                </c:pt>
                <c:pt idx="1039">
                  <c:v>0.65844243233376076</c:v>
                </c:pt>
                <c:pt idx="1040">
                  <c:v>0.64809841055756046</c:v>
                </c:pt>
                <c:pt idx="1041">
                  <c:v>0.63785075962366022</c:v>
                </c:pt>
                <c:pt idx="1042">
                  <c:v>0.62769841598952958</c:v>
                </c:pt>
                <c:pt idx="1043">
                  <c:v>0.61764030473313092</c:v>
                </c:pt>
                <c:pt idx="1044">
                  <c:v>0.60767534089374031</c:v>
                </c:pt>
                <c:pt idx="1045">
                  <c:v>0.59780243076072104</c:v>
                </c:pt>
                <c:pt idx="1046">
                  <c:v>0.58802047311064065</c:v>
                </c:pt>
                <c:pt idx="1047">
                  <c:v>0.57832836039493074</c:v>
                </c:pt>
                <c:pt idx="1048">
                  <c:v>0.56872497987895976</c:v>
                </c:pt>
                <c:pt idx="1049">
                  <c:v>0.55920921473424023</c:v>
                </c:pt>
                <c:pt idx="1050">
                  <c:v>0.54977994508471006</c:v>
                </c:pt>
                <c:pt idx="1051">
                  <c:v>0.54043604900875053</c:v>
                </c:pt>
                <c:pt idx="1052">
                  <c:v>0.53117640349794115</c:v>
                </c:pt>
                <c:pt idx="1053">
                  <c:v>0.52199988537384989</c:v>
                </c:pt>
                <c:pt idx="1054">
                  <c:v>0.51290537216416965</c:v>
                </c:pt>
                <c:pt idx="1055">
                  <c:v>0.50389174293916028</c:v>
                </c:pt>
                <c:pt idx="1056">
                  <c:v>0.49495787910997002</c:v>
                </c:pt>
                <c:pt idx="1057">
                  <c:v>0.48610266518926082</c:v>
                </c:pt>
                <c:pt idx="1058">
                  <c:v>0.47732498951615021</c:v>
                </c:pt>
                <c:pt idx="1059">
                  <c:v>0.46862374494568115</c:v>
                </c:pt>
                <c:pt idx="1060">
                  <c:v>0.45999782950448065</c:v>
                </c:pt>
                <c:pt idx="1061">
                  <c:v>0.45144614701345098</c:v>
                </c:pt>
                <c:pt idx="1062">
                  <c:v>0.44296760767831067</c:v>
                </c:pt>
                <c:pt idx="1063">
                  <c:v>0.43456112864923035</c:v>
                </c:pt>
                <c:pt idx="1064">
                  <c:v>0.42622563455057083</c:v>
                </c:pt>
                <c:pt idx="1065">
                  <c:v>0.41796005798127034</c:v>
                </c:pt>
                <c:pt idx="1066">
                  <c:v>0.40976333998736081</c:v>
                </c:pt>
                <c:pt idx="1067">
                  <c:v>0.40163443050693104</c:v>
                </c:pt>
                <c:pt idx="1068">
                  <c:v>0.39357228878890993</c:v>
                </c:pt>
                <c:pt idx="1069">
                  <c:v>0.38557588378623997</c:v>
                </c:pt>
                <c:pt idx="1070">
                  <c:v>0.37764419452433096</c:v>
                </c:pt>
                <c:pt idx="1071">
                  <c:v>0.36977621044568032</c:v>
                </c:pt>
                <c:pt idx="1072">
                  <c:v>0.36197093173142036</c:v>
                </c:pt>
                <c:pt idx="1073">
                  <c:v>0.35422736960047985</c:v>
                </c:pt>
                <c:pt idx="1074">
                  <c:v>0.34654454658729072</c:v>
                </c:pt>
                <c:pt idx="1075">
                  <c:v>0.33892149679862982</c:v>
                </c:pt>
                <c:pt idx="1076">
                  <c:v>0.3313572661504498</c:v>
                </c:pt>
                <c:pt idx="1077">
                  <c:v>0.32385091258525023</c:v>
                </c:pt>
                <c:pt idx="1078">
                  <c:v>0.31640150627075059</c:v>
                </c:pt>
                <c:pt idx="1079">
                  <c:v>0.30900812978066128</c:v>
                </c:pt>
                <c:pt idx="1080">
                  <c:v>0.30166987825791125</c:v>
                </c:pt>
                <c:pt idx="1081">
                  <c:v>0.29438585956132002</c:v>
                </c:pt>
                <c:pt idx="1082">
                  <c:v>0.28715519439604975</c:v>
                </c:pt>
                <c:pt idx="1083">
                  <c:v>0.27997701642843076</c:v>
                </c:pt>
                <c:pt idx="1084">
                  <c:v>0.27285047238617111</c:v>
                </c:pt>
                <c:pt idx="1085">
                  <c:v>0.26577472214398057</c:v>
                </c:pt>
                <c:pt idx="1086">
                  <c:v>0.25874893879537986</c:v>
                </c:pt>
                <c:pt idx="1087">
                  <c:v>0.2517723087114998</c:v>
                </c:pt>
                <c:pt idx="1088">
                  <c:v>0.24484403158677104</c:v>
                </c:pt>
                <c:pt idx="1089">
                  <c:v>0.23796332047285063</c:v>
                </c:pt>
                <c:pt idx="1090">
                  <c:v>0.23112940180048014</c:v>
                </c:pt>
                <c:pt idx="1091">
                  <c:v>0.22434151539037117</c:v>
                </c:pt>
                <c:pt idx="1092">
                  <c:v>0.21759891445310053</c:v>
                </c:pt>
                <c:pt idx="1093">
                  <c:v>0.21090086557902055</c:v>
                </c:pt>
                <c:pt idx="1094">
                  <c:v>0.20424664871796061</c:v>
                </c:pt>
                <c:pt idx="1095">
                  <c:v>0.19763555714998127</c:v>
                </c:pt>
                <c:pt idx="1096">
                  <c:v>0.19106689744664962</c:v>
                </c:pt>
                <c:pt idx="1097">
                  <c:v>0.18453998942413996</c:v>
                </c:pt>
                <c:pt idx="1098">
                  <c:v>0.17805416608798019</c:v>
                </c:pt>
                <c:pt idx="1099">
                  <c:v>0.17160877357000004</c:v>
                </c:pt>
                <c:pt idx="1100">
                  <c:v>0.16520317105799975</c:v>
                </c:pt>
                <c:pt idx="1101">
                  <c:v>0.15883673071814108</c:v>
                </c:pt>
                <c:pt idx="1102">
                  <c:v>0.15250883761101974</c:v>
                </c:pt>
                <c:pt idx="1103">
                  <c:v>0.1462188896010197</c:v>
                </c:pt>
                <c:pt idx="1104">
                  <c:v>0.13996629725983034</c:v>
                </c:pt>
                <c:pt idx="1105">
                  <c:v>0.13375048376440013</c:v>
                </c:pt>
                <c:pt idx="1106">
                  <c:v>0.12757088478914014</c:v>
                </c:pt>
                <c:pt idx="1107">
                  <c:v>0.12142694839358015</c:v>
                </c:pt>
                <c:pt idx="1108">
                  <c:v>0.11531813490478093</c:v>
                </c:pt>
                <c:pt idx="1109">
                  <c:v>0.10924391679547085</c:v>
                </c:pt>
                <c:pt idx="1110">
                  <c:v>0.10320377855806129</c:v>
                </c:pt>
                <c:pt idx="1111">
                  <c:v>9.7197216574530287E-2</c:v>
                </c:pt>
                <c:pt idx="1112">
                  <c:v>9.122373898268954E-2</c:v>
                </c:pt>
                <c:pt idx="1113">
                  <c:v>8.528286553912956E-2</c:v>
                </c:pt>
                <c:pt idx="1114">
                  <c:v>7.9374127478700984E-2</c:v>
                </c:pt>
                <c:pt idx="1115">
                  <c:v>7.3497067371461E-2</c:v>
                </c:pt>
                <c:pt idx="1116">
                  <c:v>6.76512389764099E-2</c:v>
                </c:pt>
                <c:pt idx="1117">
                  <c:v>6.1836207093159956E-2</c:v>
                </c:pt>
                <c:pt idx="1118">
                  <c:v>5.6051547410909563E-2</c:v>
                </c:pt>
                <c:pt idx="1119">
                  <c:v>5.0296846355690761E-2</c:v>
                </c:pt>
                <c:pt idx="1120">
                  <c:v>4.4571700935430059E-2</c:v>
                </c:pt>
                <c:pt idx="1121">
                  <c:v>3.8875718583479824E-2</c:v>
                </c:pt>
                <c:pt idx="1122">
                  <c:v>3.3208517000590021E-2</c:v>
                </c:pt>
                <c:pt idx="1123">
                  <c:v>2.7569723995441109E-2</c:v>
                </c:pt>
                <c:pt idx="1124">
                  <c:v>2.1958977324119999E-2</c:v>
                </c:pt>
                <c:pt idx="1125">
                  <c:v>1.6375924528530206E-2</c:v>
                </c:pt>
                <c:pt idx="1126">
                  <c:v>1.082022277406125E-2</c:v>
                </c:pt>
                <c:pt idx="1127">
                  <c:v>5.2915386862402158E-3</c:v>
                </c:pt>
                <c:pt idx="1128">
                  <c:v>-2.1045181266998725E-4</c:v>
                </c:pt>
                <c:pt idx="1129">
                  <c:v>-5.6860636679587628E-3</c:v>
                </c:pt>
                <c:pt idx="1130">
                  <c:v>-1.1135602856819915E-2</c:v>
                </c:pt>
                <c:pt idx="1131">
                  <c:v>-1.6559366552689525E-2</c:v>
                </c:pt>
                <c:pt idx="1132">
                  <c:v>-2.1957643290010154E-2</c:v>
                </c:pt>
                <c:pt idx="1133">
                  <c:v>-2.733071312851898E-2</c:v>
                </c:pt>
                <c:pt idx="1134">
                  <c:v>-3.2678847817479095E-2</c:v>
                </c:pt>
                <c:pt idx="1135">
                  <c:v>-3.8002310959688756E-2</c:v>
                </c:pt>
                <c:pt idx="1136">
                  <c:v>-4.3301358174758775E-2</c:v>
                </c:pt>
                <c:pt idx="1137">
                  <c:v>-4.857623726219984E-2</c:v>
                </c:pt>
                <c:pt idx="1138">
                  <c:v>-5.3827188363730016E-2</c:v>
                </c:pt>
                <c:pt idx="1139">
                  <c:v>-5.9054444124820193E-2</c:v>
                </c:pt>
                <c:pt idx="1140">
                  <c:v>-6.4258229855479243E-2</c:v>
                </c:pt>
                <c:pt idx="1141">
                  <c:v>-6.9438763690198968E-2</c:v>
                </c:pt>
                <c:pt idx="1142">
                  <c:v>-7.4596256746898959E-2</c:v>
                </c:pt>
                <c:pt idx="1143">
                  <c:v>-7.9730913284770111E-2</c:v>
                </c:pt>
                <c:pt idx="1144">
                  <c:v>-8.4842930861109167E-2</c:v>
                </c:pt>
                <c:pt idx="1145">
                  <c:v>-8.9932500486890277E-2</c:v>
                </c:pt>
                <c:pt idx="1146">
                  <c:v>-9.4999806781050466E-2</c:v>
                </c:pt>
                <c:pt idx="1147">
                  <c:v>-0.10004502812362936</c:v>
                </c:pt>
                <c:pt idx="1148">
                  <c:v>-0.10506833680737948</c:v>
                </c:pt>
                <c:pt idx="1149">
                  <c:v>-0.11006989918803889</c:v>
                </c:pt>
                <c:pt idx="1150">
                  <c:v>-0.11504987583306026</c:v>
                </c:pt>
                <c:pt idx="1151">
                  <c:v>-0.12000842166889036</c:v>
                </c:pt>
                <c:pt idx="1152">
                  <c:v>-0.12494568612661006</c:v>
                </c:pt>
                <c:pt idx="1153">
                  <c:v>-0.12986181328606961</c:v>
                </c:pt>
                <c:pt idx="1154">
                  <c:v>-0.13475694201826904</c:v>
                </c:pt>
                <c:pt idx="1155">
                  <c:v>-0.13963120612606872</c:v>
                </c:pt>
                <c:pt idx="1156">
                  <c:v>-0.14448473448320875</c:v>
                </c:pt>
                <c:pt idx="1157">
                  <c:v>-0.14931765117156992</c:v>
                </c:pt>
                <c:pt idx="1158">
                  <c:v>-0.15413007561659953</c:v>
                </c:pt>
                <c:pt idx="1159">
                  <c:v>-0.15892212272106931</c:v>
                </c:pt>
                <c:pt idx="1160">
                  <c:v>-0.16369390299669995</c:v>
                </c:pt>
                <c:pt idx="1161">
                  <c:v>-0.16844552269430046</c:v>
                </c:pt>
                <c:pt idx="1162">
                  <c:v>-0.17317708393171927</c:v>
                </c:pt>
                <c:pt idx="1163">
                  <c:v>-0.17788868482010933</c:v>
                </c:pt>
                <c:pt idx="1164">
                  <c:v>-0.18258041958809024</c:v>
                </c:pt>
                <c:pt idx="1165">
                  <c:v>-0.18725237870416933</c:v>
                </c:pt>
                <c:pt idx="1166">
                  <c:v>-0.19190464899699045</c:v>
                </c:pt>
                <c:pt idx="1167">
                  <c:v>-0.19653731377388972</c:v>
                </c:pt>
                <c:pt idx="1168">
                  <c:v>-0.20115045293735001</c:v>
                </c:pt>
                <c:pt idx="1169">
                  <c:v>-0.2057441430993503</c:v>
                </c:pt>
                <c:pt idx="1170">
                  <c:v>-0.21031845769402047</c:v>
                </c:pt>
                <c:pt idx="1171">
                  <c:v>-0.21487346708810939</c:v>
                </c:pt>
                <c:pt idx="1172">
                  <c:v>-0.21940923868955942</c:v>
                </c:pt>
                <c:pt idx="1173">
                  <c:v>-0.22392583705397939</c:v>
                </c:pt>
                <c:pt idx="1174">
                  <c:v>-0.22842332398929877</c:v>
                </c:pt>
                <c:pt idx="1175">
                  <c:v>-0.23290175865829887</c:v>
                </c:pt>
                <c:pt idx="1176">
                  <c:v>-0.23736119767924002</c:v>
                </c:pt>
                <c:pt idx="1177">
                  <c:v>-0.24180169522444039</c:v>
                </c:pt>
                <c:pt idx="1178">
                  <c:v>-0.24622330311691876</c:v>
                </c:pt>
                <c:pt idx="1179">
                  <c:v>-0.2506260709251098</c:v>
                </c:pt>
                <c:pt idx="1180">
                  <c:v>-0.25501004605548871</c:v>
                </c:pt>
                <c:pt idx="1181">
                  <c:v>-0.25937527384339987</c:v>
                </c:pt>
                <c:pt idx="1182">
                  <c:v>-0.26372179764177872</c:v>
                </c:pt>
                <c:pt idx="1183">
                  <c:v>-0.26804965890812937</c:v>
                </c:pt>
                <c:pt idx="1184">
                  <c:v>-0.2723588972893598</c:v>
                </c:pt>
                <c:pt idx="1185">
                  <c:v>-0.27664955070483011</c:v>
                </c:pt>
                <c:pt idx="1186">
                  <c:v>-0.28092165542753911</c:v>
                </c:pt>
                <c:pt idx="1187">
                  <c:v>-0.28517524616333034</c:v>
                </c:pt>
                <c:pt idx="1188">
                  <c:v>-0.28941035612825949</c:v>
                </c:pt>
                <c:pt idx="1189">
                  <c:v>-0.29362701712399009</c:v>
                </c:pt>
                <c:pt idx="1190">
                  <c:v>-0.29782525961167927</c:v>
                </c:pt>
                <c:pt idx="1191">
                  <c:v>-0.30200511278362896</c:v>
                </c:pt>
                <c:pt idx="1192">
                  <c:v>-0.30616660463338974</c:v>
                </c:pt>
                <c:pt idx="1193">
                  <c:v>-0.31030976202395877</c:v>
                </c:pt>
                <c:pt idx="1194">
                  <c:v>-0.3144346107542102</c:v>
                </c:pt>
                <c:pt idx="1195">
                  <c:v>-0.31854117562363982</c:v>
                </c:pt>
                <c:pt idx="1196">
                  <c:v>-0.32262948049534046</c:v>
                </c:pt>
                <c:pt idx="1197">
                  <c:v>-0.32669954835711934</c:v>
                </c:pt>
                <c:pt idx="1198">
                  <c:v>-0.33075140138113923</c:v>
                </c:pt>
                <c:pt idx="1199">
                  <c:v>-0.3347850609817602</c:v>
                </c:pt>
                <c:pt idx="1200">
                  <c:v>-0.33880054787166003</c:v>
                </c:pt>
                <c:pt idx="1201">
                  <c:v>-0.34279788211645013</c:v>
                </c:pt>
                <c:pt idx="1202">
                  <c:v>-0.34677708318761979</c:v>
                </c:pt>
                <c:pt idx="1203">
                  <c:v>-0.35073817001381968</c:v>
                </c:pt>
                <c:pt idx="1204">
                  <c:v>-0.35468116103063885</c:v>
                </c:pt>
                <c:pt idx="1205">
                  <c:v>-0.35860607422880975</c:v>
                </c:pt>
                <c:pt idx="1206">
                  <c:v>-0.36251292720092998</c:v>
                </c:pt>
                <c:pt idx="1207">
                  <c:v>-0.36640173718654978</c:v>
                </c:pt>
                <c:pt idx="1208">
                  <c:v>-0.37027252111584019</c:v>
                </c:pt>
                <c:pt idx="1209">
                  <c:v>-0.37412529565190944</c:v>
                </c:pt>
                <c:pt idx="1210">
                  <c:v>-0.37796007723142999</c:v>
                </c:pt>
                <c:pt idx="1211">
                  <c:v>-0.38177688210408967</c:v>
                </c:pt>
                <c:pt idx="1212">
                  <c:v>-0.38557572637049908</c:v>
                </c:pt>
                <c:pt idx="1213">
                  <c:v>-0.38935662601871002</c:v>
                </c:pt>
                <c:pt idx="1214">
                  <c:v>-0.39311959695958976</c:v>
                </c:pt>
                <c:pt idx="1215">
                  <c:v>-0.39686465506050972</c:v>
                </c:pt>
                <c:pt idx="1216">
                  <c:v>-0.40059181617809969</c:v>
                </c:pt>
                <c:pt idx="1217">
                  <c:v>-0.40430109618949039</c:v>
                </c:pt>
                <c:pt idx="1218">
                  <c:v>-0.40799251102233924</c:v>
                </c:pt>
                <c:pt idx="1219">
                  <c:v>-0.41166607668365884</c:v>
                </c:pt>
                <c:pt idx="1220">
                  <c:v>-0.41532180928745888</c:v>
                </c:pt>
                <c:pt idx="1221">
                  <c:v>-0.41895972508107882</c:v>
                </c:pt>
                <c:pt idx="1222">
                  <c:v>-0.42257984047046016</c:v>
                </c:pt>
                <c:pt idx="1223">
                  <c:v>-0.42618217204427999</c:v>
                </c:pt>
                <c:pt idx="1224">
                  <c:v>-0.42976673659681985</c:v>
                </c:pt>
                <c:pt idx="1225">
                  <c:v>-0.43333355114999961</c:v>
                </c:pt>
                <c:pt idx="1226">
                  <c:v>-0.43688263297404006</c:v>
                </c:pt>
                <c:pt idx="1227">
                  <c:v>-0.44041399960723915</c:v>
                </c:pt>
                <c:pt idx="1228">
                  <c:v>-0.44392766887474977</c:v>
                </c:pt>
                <c:pt idx="1229">
                  <c:v>-0.44742365890621905</c:v>
                </c:pt>
                <c:pt idx="1230">
                  <c:v>-0.45090198815255</c:v>
                </c:pt>
                <c:pt idx="1231">
                  <c:v>-0.45436267540160991</c:v>
                </c:pt>
                <c:pt idx="1232">
                  <c:v>-0.45780573979313921</c:v>
                </c:pt>
                <c:pt idx="1233">
                  <c:v>-0.46123120083250946</c:v>
                </c:pt>
                <c:pt idx="1234">
                  <c:v>-0.46463907840387009</c:v>
                </c:pt>
                <c:pt idx="1235">
                  <c:v>-0.46802939278212996</c:v>
                </c:pt>
                <c:pt idx="1236">
                  <c:v>-0.47140216464427986</c:v>
                </c:pt>
                <c:pt idx="1237">
                  <c:v>-0.47475741507984992</c:v>
                </c:pt>
                <c:pt idx="1238">
                  <c:v>-0.47809516560042908</c:v>
                </c:pt>
                <c:pt idx="1239">
                  <c:v>-0.48141543814860022</c:v>
                </c:pt>
                <c:pt idx="1240">
                  <c:v>-0.48471825510586974</c:v>
                </c:pt>
                <c:pt idx="1241">
                  <c:v>-0.48800363930002</c:v>
                </c:pt>
                <c:pt idx="1242">
                  <c:v>-0.4912716140116693</c:v>
                </c:pt>
                <c:pt idx="1243">
                  <c:v>-0.49452220298010019</c:v>
                </c:pt>
                <c:pt idx="1244">
                  <c:v>-0.4977554304084002</c:v>
                </c:pt>
                <c:pt idx="1245">
                  <c:v>-0.50097132096794894</c:v>
                </c:pt>
                <c:pt idx="1246">
                  <c:v>-0.50416989980227989</c:v>
                </c:pt>
                <c:pt idx="1247">
                  <c:v>-0.50735119253019967</c:v>
                </c:pt>
                <c:pt idx="1248">
                  <c:v>-0.51051522524839932</c:v>
                </c:pt>
                <c:pt idx="1249">
                  <c:v>-0.51366202453339938</c:v>
                </c:pt>
                <c:pt idx="1250">
                  <c:v>-0.51679161744298874</c:v>
                </c:pt>
                <c:pt idx="1251">
                  <c:v>-0.51990403151700981</c:v>
                </c:pt>
                <c:pt idx="1252">
                  <c:v>-0.52299929477761964</c:v>
                </c:pt>
                <c:pt idx="1253">
                  <c:v>-0.5260774357291087</c:v>
                </c:pt>
                <c:pt idx="1254">
                  <c:v>-0.52913848335716906</c:v>
                </c:pt>
                <c:pt idx="1255">
                  <c:v>-0.53218246712749995</c:v>
                </c:pt>
                <c:pt idx="1256">
                  <c:v>-0.53520941698424984</c:v>
                </c:pt>
                <c:pt idx="1257">
                  <c:v>-0.53821936334775877</c:v>
                </c:pt>
                <c:pt idx="1258">
                  <c:v>-0.54121233711193995</c:v>
                </c:pt>
                <c:pt idx="1259">
                  <c:v>-0.5441883696412404</c:v>
                </c:pt>
                <c:pt idx="1260">
                  <c:v>-0.5471474927672304</c:v>
                </c:pt>
                <c:pt idx="1261">
                  <c:v>-0.55008973878458001</c:v>
                </c:pt>
                <c:pt idx="1262">
                  <c:v>-0.5530151404470196</c:v>
                </c:pt>
                <c:pt idx="1263">
                  <c:v>-0.55592373096265923</c:v>
                </c:pt>
                <c:pt idx="1264">
                  <c:v>-0.55881554398897038</c:v>
                </c:pt>
                <c:pt idx="1265">
                  <c:v>-0.5616906136275901</c:v>
                </c:pt>
                <c:pt idx="1266">
                  <c:v>-0.56454897441867935</c:v>
                </c:pt>
                <c:pt idx="1267">
                  <c:v>-0.56739066133500948</c:v>
                </c:pt>
                <c:pt idx="1268">
                  <c:v>-0.57021570977567926</c:v>
                </c:pt>
                <c:pt idx="1269">
                  <c:v>-0.57302415555978925</c:v>
                </c:pt>
                <c:pt idx="1270">
                  <c:v>-0.57581603491948918</c:v>
                </c:pt>
                <c:pt idx="1271">
                  <c:v>-0.57859138449311942</c:v>
                </c:pt>
                <c:pt idx="1272">
                  <c:v>-0.58135024131783908</c:v>
                </c:pt>
                <c:pt idx="1273">
                  <c:v>-0.58409264282224882</c:v>
                </c:pt>
                <c:pt idx="1274">
                  <c:v>-0.5868186268185891</c:v>
                </c:pt>
                <c:pt idx="1275">
                  <c:v>-0.58952823149494016</c:v>
                </c:pt>
                <c:pt idx="1276">
                  <c:v>-0.59222149540704905</c:v>
                </c:pt>
                <c:pt idx="1277">
                  <c:v>-0.59489845747008019</c:v>
                </c:pt>
                <c:pt idx="1278">
                  <c:v>-0.59755915695014039</c:v>
                </c:pt>
                <c:pt idx="1279">
                  <c:v>-0.60020363345574879</c:v>
                </c:pt>
                <c:pt idx="1280">
                  <c:v>-0.60283192692901899</c:v>
                </c:pt>
                <c:pt idx="1281">
                  <c:v>-0.60544407763677022</c:v>
                </c:pt>
                <c:pt idx="1282">
                  <c:v>-0.60804012616156911</c:v>
                </c:pt>
                <c:pt idx="1283">
                  <c:v>-0.61062011339246958</c:v>
                </c:pt>
                <c:pt idx="1284">
                  <c:v>-0.61318408051598006</c:v>
                </c:pt>
                <c:pt idx="1285">
                  <c:v>-0.61573206900649957</c:v>
                </c:pt>
                <c:pt idx="1286">
                  <c:v>-0.6182641206170203</c:v>
                </c:pt>
                <c:pt idx="1287">
                  <c:v>-0.62078027736967023</c:v>
                </c:pt>
                <c:pt idx="1288">
                  <c:v>-0.62328058154597876</c:v>
                </c:pt>
                <c:pt idx="1289">
                  <c:v>-0.62576507567738915</c:v>
                </c:pt>
                <c:pt idx="1290">
                  <c:v>-0.62823380253549921</c:v>
                </c:pt>
                <c:pt idx="1291">
                  <c:v>-0.63068680512241926</c:v>
                </c:pt>
                <c:pt idx="1292">
                  <c:v>-0.63312412666083873</c:v>
                </c:pt>
                <c:pt idx="1293">
                  <c:v>-0.63554581058440007</c:v>
                </c:pt>
                <c:pt idx="1294">
                  <c:v>-0.63795190052781869</c:v>
                </c:pt>
                <c:pt idx="1295">
                  <c:v>-0.64034244031707033</c:v>
                </c:pt>
                <c:pt idx="1296">
                  <c:v>-0.6427174739595003</c:v>
                </c:pt>
                <c:pt idx="1297">
                  <c:v>-0.64507704563412993</c:v>
                </c:pt>
                <c:pt idx="1298">
                  <c:v>-0.64742119968163969</c:v>
                </c:pt>
                <c:pt idx="1299">
                  <c:v>-0.64974998059483013</c:v>
                </c:pt>
                <c:pt idx="1300">
                  <c:v>-0.65206343300853931</c:v>
                </c:pt>
                <c:pt idx="1301">
                  <c:v>-0.6543616016901197</c:v>
                </c:pt>
                <c:pt idx="1302">
                  <c:v>-0.65664453152963986</c:v>
                </c:pt>
                <c:pt idx="1303">
                  <c:v>-0.65891226753010912</c:v>
                </c:pt>
                <c:pt idx="1304">
                  <c:v>-0.66116485479802911</c:v>
                </c:pt>
                <c:pt idx="1305">
                  <c:v>-0.66340233853364872</c:v>
                </c:pt>
                <c:pt idx="1306">
                  <c:v>-0.6656247640215387</c:v>
                </c:pt>
                <c:pt idx="1307">
                  <c:v>-0.66783217662104022</c:v>
                </c:pt>
                <c:pt idx="1308">
                  <c:v>-0.6700246217569692</c:v>
                </c:pt>
                <c:pt idx="1309">
                  <c:v>-0.67220214491019981</c:v>
                </c:pt>
                <c:pt idx="1310">
                  <c:v>-0.67436479160844875</c:v>
                </c:pt>
                <c:pt idx="1311">
                  <c:v>-0.67651260741711994</c:v>
                </c:pt>
                <c:pt idx="1312">
                  <c:v>-0.67864563793018995</c:v>
                </c:pt>
                <c:pt idx="1313">
                  <c:v>-0.68076392876123037</c:v>
                </c:pt>
                <c:pt idx="1314">
                  <c:v>-0.68286752553452956</c:v>
                </c:pt>
                <c:pt idx="1315">
                  <c:v>-0.68495647387623038</c:v>
                </c:pt>
                <c:pt idx="1316">
                  <c:v>-0.68703081940572908</c:v>
                </c:pt>
                <c:pt idx="1317">
                  <c:v>-0.68909060772682906</c:v>
                </c:pt>
                <c:pt idx="1318">
                  <c:v>-0.69113588441972951</c:v>
                </c:pt>
                <c:pt idx="1319">
                  <c:v>-0.69316669503202988</c:v>
                </c:pt>
                <c:pt idx="1320">
                  <c:v>-0.69518308507102944</c:v>
                </c:pt>
                <c:pt idx="1321">
                  <c:v>-0.69718509999512968</c:v>
                </c:pt>
                <c:pt idx="1322">
                  <c:v>-0.69917278520622972</c:v>
                </c:pt>
                <c:pt idx="1323">
                  <c:v>-0.70114618604123002</c:v>
                </c:pt>
                <c:pt idx="1324">
                  <c:v>-0.70310534776502998</c:v>
                </c:pt>
                <c:pt idx="1325">
                  <c:v>-0.70505031556222875</c:v>
                </c:pt>
                <c:pt idx="1326">
                  <c:v>-0.7069811345298298</c:v>
                </c:pt>
                <c:pt idx="1327">
                  <c:v>-0.70889784967002889</c:v>
                </c:pt>
                <c:pt idx="1328">
                  <c:v>-0.71080050588252952</c:v>
                </c:pt>
                <c:pt idx="1329">
                  <c:v>-0.71268914795772886</c:v>
                </c:pt>
                <c:pt idx="1330">
                  <c:v>-0.71456382056993029</c:v>
                </c:pt>
                <c:pt idx="1331">
                  <c:v>-0.71642456826992884</c:v>
                </c:pt>
                <c:pt idx="1332">
                  <c:v>-0.71827143547862882</c:v>
                </c:pt>
                <c:pt idx="1333">
                  <c:v>-0.72010446648083004</c:v>
                </c:pt>
                <c:pt idx="1334">
                  <c:v>-0.72192370541812956</c:v>
                </c:pt>
                <c:pt idx="1335">
                  <c:v>-0.72372919628292998</c:v>
                </c:pt>
                <c:pt idx="1336">
                  <c:v>-0.72552098291252953</c:v>
                </c:pt>
                <c:pt idx="1337">
                  <c:v>-0.72729910898302919</c:v>
                </c:pt>
                <c:pt idx="1338">
                  <c:v>-0.72906361800322905</c:v>
                </c:pt>
                <c:pt idx="1339">
                  <c:v>-0.73081455330932954</c:v>
                </c:pt>
                <c:pt idx="1340">
                  <c:v>-0.73255195805903028</c:v>
                </c:pt>
                <c:pt idx="1341">
                  <c:v>-0.73427587522652971</c:v>
                </c:pt>
                <c:pt idx="1342">
                  <c:v>-0.73598634759702897</c:v>
                </c:pt>
                <c:pt idx="1343">
                  <c:v>-0.73768341776163027</c:v>
                </c:pt>
                <c:pt idx="1344">
                  <c:v>-0.73936712811272898</c:v>
                </c:pt>
                <c:pt idx="1345">
                  <c:v>-0.74103752083872898</c:v>
                </c:pt>
                <c:pt idx="1346">
                  <c:v>-0.74269463791982915</c:v>
                </c:pt>
                <c:pt idx="1347">
                  <c:v>-0.74433852112342969</c:v>
                </c:pt>
                <c:pt idx="1348">
                  <c:v>-0.74596921199962907</c:v>
                </c:pt>
                <c:pt idx="1349">
                  <c:v>-0.74758675187742973</c:v>
                </c:pt>
                <c:pt idx="1350">
                  <c:v>-0.74919118186032918</c:v>
                </c:pt>
                <c:pt idx="1351">
                  <c:v>-0.75078254282263046</c:v>
                </c:pt>
                <c:pt idx="1352">
                  <c:v>-0.7523608754057296</c:v>
                </c:pt>
                <c:pt idx="1353">
                  <c:v>-0.75392622001452914</c:v>
                </c:pt>
                <c:pt idx="1354">
                  <c:v>-0.75547861681402928</c:v>
                </c:pt>
                <c:pt idx="1355">
                  <c:v>-0.75701810572602923</c:v>
                </c:pt>
                <c:pt idx="1356">
                  <c:v>-0.75854472642602921</c:v>
                </c:pt>
                <c:pt idx="1357">
                  <c:v>-0.76005851834023019</c:v>
                </c:pt>
                <c:pt idx="1358">
                  <c:v>-0.76155952064283028</c:v>
                </c:pt>
                <c:pt idx="1359">
                  <c:v>-0.76304777225322873</c:v>
                </c:pt>
                <c:pt idx="1360">
                  <c:v>-0.76452331183332944</c:v>
                </c:pt>
                <c:pt idx="1361">
                  <c:v>-0.76598617778572908</c:v>
                </c:pt>
                <c:pt idx="1362">
                  <c:v>-0.76743640825082871</c:v>
                </c:pt>
                <c:pt idx="1363">
                  <c:v>-0.76887404110522972</c:v>
                </c:pt>
                <c:pt idx="1364">
                  <c:v>-0.77029911395932871</c:v>
                </c:pt>
                <c:pt idx="1365">
                  <c:v>-0.77171166415602954</c:v>
                </c:pt>
                <c:pt idx="1366">
                  <c:v>-0.77311172876853007</c:v>
                </c:pt>
                <c:pt idx="1367">
                  <c:v>-0.77449934459932912</c:v>
                </c:pt>
                <c:pt idx="1368">
                  <c:v>-0.77587454817842882</c:v>
                </c:pt>
                <c:pt idx="1369">
                  <c:v>-0.77723737576222973</c:v>
                </c:pt>
                <c:pt idx="1370">
                  <c:v>-0.77858786333242946</c:v>
                </c:pt>
                <c:pt idx="1371">
                  <c:v>-0.77992604659493026</c:v>
                </c:pt>
                <c:pt idx="1372">
                  <c:v>-0.78125196097922966</c:v>
                </c:pt>
                <c:pt idx="1373">
                  <c:v>-0.78256564163742937</c:v>
                </c:pt>
                <c:pt idx="1374">
                  <c:v>-0.78386712344392961</c:v>
                </c:pt>
                <c:pt idx="1375">
                  <c:v>-0.78515644099453041</c:v>
                </c:pt>
                <c:pt idx="1376">
                  <c:v>-0.78643362860663046</c:v>
                </c:pt>
                <c:pt idx="1377">
                  <c:v>-0.78769872031852906</c:v>
                </c:pt>
                <c:pt idx="1378">
                  <c:v>-0.7889517498898293</c:v>
                </c:pt>
                <c:pt idx="1379">
                  <c:v>-0.79019275080112905</c:v>
                </c:pt>
                <c:pt idx="1380">
                  <c:v>-0.79142175625412925</c:v>
                </c:pt>
                <c:pt idx="1381">
                  <c:v>-0.79263879917212954</c:v>
                </c:pt>
                <c:pt idx="1382">
                  <c:v>-0.79384391220063044</c:v>
                </c:pt>
                <c:pt idx="1383">
                  <c:v>-0.79503712770712909</c:v>
                </c:pt>
                <c:pt idx="1384">
                  <c:v>-0.79621847778262911</c:v>
                </c:pt>
                <c:pt idx="1385">
                  <c:v>-0.79738799424162998</c:v>
                </c:pt>
                <c:pt idx="1386">
                  <c:v>-0.79854570862342911</c:v>
                </c:pt>
                <c:pt idx="1387">
                  <c:v>-0.79969165219293004</c:v>
                </c:pt>
                <c:pt idx="1388">
                  <c:v>-0.80082585594172961</c:v>
                </c:pt>
                <c:pt idx="1389">
                  <c:v>-0.80194835058932945</c:v>
                </c:pt>
                <c:pt idx="1390">
                  <c:v>-0.80305916658442911</c:v>
                </c:pt>
                <c:pt idx="1391">
                  <c:v>-0.80415833410613047</c:v>
                </c:pt>
                <c:pt idx="1392">
                  <c:v>-0.80524588306562883</c:v>
                </c:pt>
                <c:pt idx="1393">
                  <c:v>-0.80632184310763044</c:v>
                </c:pt>
                <c:pt idx="1394">
                  <c:v>-0.8073862436122301</c:v>
                </c:pt>
                <c:pt idx="1395">
                  <c:v>-0.80843911369652943</c:v>
                </c:pt>
                <c:pt idx="1396">
                  <c:v>-0.80948048221632973</c:v>
                </c:pt>
                <c:pt idx="1397">
                  <c:v>-0.81051037776853008</c:v>
                </c:pt>
                <c:pt idx="1398">
                  <c:v>-0.81152882869282905</c:v>
                </c:pt>
                <c:pt idx="1399">
                  <c:v>-0.81253586307392922</c:v>
                </c:pt>
                <c:pt idx="1400">
                  <c:v>-0.8135315087438304</c:v>
                </c:pt>
                <c:pt idx="1401">
                  <c:v>-0.81451579328392931</c:v>
                </c:pt>
                <c:pt idx="1402">
                  <c:v>-0.81548874402762905</c:v>
                </c:pt>
                <c:pt idx="1403">
                  <c:v>-0.81645038806273007</c:v>
                </c:pt>
                <c:pt idx="1404">
                  <c:v>-0.8174007522339295</c:v>
                </c:pt>
                <c:pt idx="1405">
                  <c:v>-0.81833986314532936</c:v>
                </c:pt>
                <c:pt idx="1406">
                  <c:v>-0.81926774716333028</c:v>
                </c:pt>
                <c:pt idx="1407">
                  <c:v>-0.82018443041923028</c:v>
                </c:pt>
                <c:pt idx="1408">
                  <c:v>-0.82108993881223036</c:v>
                </c:pt>
                <c:pt idx="1409">
                  <c:v>-0.82198429801202977</c:v>
                </c:pt>
                <c:pt idx="1410">
                  <c:v>-0.82286753346213004</c:v>
                </c:pt>
                <c:pt idx="1411">
                  <c:v>-0.82373967038262919</c:v>
                </c:pt>
                <c:pt idx="1412">
                  <c:v>-0.82460073377322907</c:v>
                </c:pt>
                <c:pt idx="1413">
                  <c:v>-0.8254507484167295</c:v>
                </c:pt>
                <c:pt idx="1414">
                  <c:v>-0.82628973888203028</c:v>
                </c:pt>
                <c:pt idx="1415">
                  <c:v>-0.8271177295271297</c:v>
                </c:pt>
                <c:pt idx="1416">
                  <c:v>-0.8279347445031302</c:v>
                </c:pt>
                <c:pt idx="1417">
                  <c:v>-0.82874080775683012</c:v>
                </c:pt>
                <c:pt idx="1418">
                  <c:v>-0.82953594303462985</c:v>
                </c:pt>
                <c:pt idx="1419">
                  <c:v>-0.83032017388572932</c:v>
                </c:pt>
                <c:pt idx="1420">
                  <c:v>-0.83109352366602884</c:v>
                </c:pt>
                <c:pt idx="1421">
                  <c:v>-0.8318560155412289</c:v>
                </c:pt>
                <c:pt idx="1422">
                  <c:v>-0.83260767249083045</c:v>
                </c:pt>
                <c:pt idx="1423">
                  <c:v>-0.83334851731132886</c:v>
                </c:pt>
                <c:pt idx="1424">
                  <c:v>-0.83407857262042917</c:v>
                </c:pt>
                <c:pt idx="1425">
                  <c:v>-0.83479786086043006</c:v>
                </c:pt>
                <c:pt idx="1426">
                  <c:v>-0.83550640430202883</c:v>
                </c:pt>
                <c:pt idx="1427">
                  <c:v>-0.83620422504812986</c:v>
                </c:pt>
                <c:pt idx="1428">
                  <c:v>-0.83689134503782903</c:v>
                </c:pt>
                <c:pt idx="1429">
                  <c:v>-0.83756778605012983</c:v>
                </c:pt>
                <c:pt idx="1430">
                  <c:v>-0.8382335697076293</c:v>
                </c:pt>
                <c:pt idx="1431">
                  <c:v>-0.83888871748082927</c:v>
                </c:pt>
                <c:pt idx="1432">
                  <c:v>-0.83953325069192886</c:v>
                </c:pt>
                <c:pt idx="1433">
                  <c:v>-0.8401671905187289</c:v>
                </c:pt>
                <c:pt idx="1434">
                  <c:v>-0.84079055799852931</c:v>
                </c:pt>
                <c:pt idx="1435">
                  <c:v>-0.84140337403252907</c:v>
                </c:pt>
                <c:pt idx="1436">
                  <c:v>-0.84200565938922978</c:v>
                </c:pt>
                <c:pt idx="1437">
                  <c:v>-0.84259743470912873</c:v>
                </c:pt>
                <c:pt idx="1438">
                  <c:v>-0.84317872050842979</c:v>
                </c:pt>
                <c:pt idx="1439">
                  <c:v>-0.84374953718312895</c:v>
                </c:pt>
                <c:pt idx="1440">
                  <c:v>-0.84430990501313019</c:v>
                </c:pt>
                <c:pt idx="1441">
                  <c:v>-0.84485984416653004</c:v>
                </c:pt>
                <c:pt idx="1442">
                  <c:v>-0.84539937470333015</c:v>
                </c:pt>
                <c:pt idx="1443">
                  <c:v>-0.84592851658013046</c:v>
                </c:pt>
                <c:pt idx="1444">
                  <c:v>-0.84644728965352911</c:v>
                </c:pt>
                <c:pt idx="1445">
                  <c:v>-0.84695571368492928</c:v>
                </c:pt>
                <c:pt idx="1446">
                  <c:v>-0.84745380834432993</c:v>
                </c:pt>
                <c:pt idx="1447">
                  <c:v>-0.84794159321442919</c:v>
                </c:pt>
                <c:pt idx="1448">
                  <c:v>-0.84841908779493025</c:v>
                </c:pt>
                <c:pt idx="1449">
                  <c:v>-0.84888631150662874</c:v>
                </c:pt>
                <c:pt idx="1450">
                  <c:v>-0.84934328369542911</c:v>
                </c:pt>
                <c:pt idx="1451">
                  <c:v>-0.84979002363662914</c:v>
                </c:pt>
                <c:pt idx="1452">
                  <c:v>-0.85022655053892926</c:v>
                </c:pt>
                <c:pt idx="1453">
                  <c:v>-0.85065288354863</c:v>
                </c:pt>
                <c:pt idx="1454">
                  <c:v>-0.8510690417537301</c:v>
                </c:pt>
                <c:pt idx="1455">
                  <c:v>-0.85147504418793041</c:v>
                </c:pt>
                <c:pt idx="1456">
                  <c:v>-0.85187090983492908</c:v>
                </c:pt>
                <c:pt idx="1457">
                  <c:v>-0.85225665763223013</c:v>
                </c:pt>
                <c:pt idx="1458">
                  <c:v>-0.85263230647552923</c:v>
                </c:pt>
                <c:pt idx="1459">
                  <c:v>-0.85299787522242987</c:v>
                </c:pt>
                <c:pt idx="1460">
                  <c:v>-0.8533533826969304</c:v>
                </c:pt>
                <c:pt idx="1461">
                  <c:v>-0.85369884769292881</c:v>
                </c:pt>
                <c:pt idx="1462">
                  <c:v>-0.85403428897842915</c:v>
                </c:pt>
                <c:pt idx="1463">
                  <c:v>-0.85435972529982962</c:v>
                </c:pt>
                <c:pt idx="1464">
                  <c:v>-0.85467517538542914</c:v>
                </c:pt>
                <c:pt idx="1465">
                  <c:v>-0.85498065794972966</c:v>
                </c:pt>
                <c:pt idx="1466">
                  <c:v>-0.85527619169693025</c:v>
                </c:pt>
                <c:pt idx="1467">
                  <c:v>-0.85556179532552967</c:v>
                </c:pt>
                <c:pt idx="1468">
                  <c:v>-0.85583748753142963</c:v>
                </c:pt>
                <c:pt idx="1469">
                  <c:v>-0.85610328701242899</c:v>
                </c:pt>
                <c:pt idx="1470">
                  <c:v>-0.85635921247132885</c:v>
                </c:pt>
                <c:pt idx="1471">
                  <c:v>-0.85660528262073043</c:v>
                </c:pt>
                <c:pt idx="1472">
                  <c:v>-0.85684151618592885</c:v>
                </c:pt>
                <c:pt idx="1473">
                  <c:v>-0.85706793190882991</c:v>
                </c:pt>
                <c:pt idx="1474">
                  <c:v>-0.85728454855222935</c:v>
                </c:pt>
                <c:pt idx="1475">
                  <c:v>-0.85749138490263022</c:v>
                </c:pt>
                <c:pt idx="1476">
                  <c:v>-0.85768845977463037</c:v>
                </c:pt>
                <c:pt idx="1477">
                  <c:v>-0.85787579201423014</c:v>
                </c:pt>
                <c:pt idx="1478">
                  <c:v>-0.85805340050232992</c:v>
                </c:pt>
                <c:pt idx="1479">
                  <c:v>-0.85822130415843034</c:v>
                </c:pt>
                <c:pt idx="1480">
                  <c:v>-0.85837952194392919</c:v>
                </c:pt>
                <c:pt idx="1481">
                  <c:v>-0.85852807286623012</c:v>
                </c:pt>
                <c:pt idx="1482">
                  <c:v>-0.85866697598132902</c:v>
                </c:pt>
                <c:pt idx="1483">
                  <c:v>-0.85879625039762963</c:v>
                </c:pt>
                <c:pt idx="1484">
                  <c:v>-0.85891591527972899</c:v>
                </c:pt>
                <c:pt idx="1485">
                  <c:v>-0.8590259898507302</c:v>
                </c:pt>
                <c:pt idx="1486">
                  <c:v>-0.85912649339672953</c:v>
                </c:pt>
                <c:pt idx="1487">
                  <c:v>-0.85921744526902977</c:v>
                </c:pt>
                <c:pt idx="1488">
                  <c:v>-0.85929886488792917</c:v>
                </c:pt>
                <c:pt idx="1489">
                  <c:v>-0.85937077174592957</c:v>
                </c:pt>
                <c:pt idx="1490">
                  <c:v>-0.85943318541042935</c:v>
                </c:pt>
                <c:pt idx="1491">
                  <c:v>-0.85948612552722992</c:v>
                </c:pt>
                <c:pt idx="1492">
                  <c:v>-0.85952961182342946</c:v>
                </c:pt>
                <c:pt idx="1493">
                  <c:v>-0.85956366411022955</c:v>
                </c:pt>
                <c:pt idx="1494">
                  <c:v>-0.85958830228632976</c:v>
                </c:pt>
                <c:pt idx="1495">
                  <c:v>-0.85960354634053004</c:v>
                </c:pt>
                <c:pt idx="1496">
                  <c:v>-0.859609416354429</c:v>
                </c:pt>
                <c:pt idx="1497">
                  <c:v>-0.8596059325057297</c:v>
                </c:pt>
                <c:pt idx="1498">
                  <c:v>-0.85959311507062885</c:v>
                </c:pt>
                <c:pt idx="1499">
                  <c:v>-0.85957098442673008</c:v>
                </c:pt>
                <c:pt idx="1500">
                  <c:v>-0.85953956105552898</c:v>
                </c:pt>
                <c:pt idx="1501">
                  <c:v>-0.85949886554542942</c:v>
                </c:pt>
                <c:pt idx="1502">
                  <c:v>-0.85944891859393024</c:v>
                </c:pt>
                <c:pt idx="1503">
                  <c:v>-0.85938974101022936</c:v>
                </c:pt>
                <c:pt idx="1504">
                  <c:v>-0.85932135371803042</c:v>
                </c:pt>
                <c:pt idx="1505">
                  <c:v>-0.85924377775763006</c:v>
                </c:pt>
                <c:pt idx="1506">
                  <c:v>-0.85915703428852908</c:v>
                </c:pt>
                <c:pt idx="1507">
                  <c:v>-0.85906114459153038</c:v>
                </c:pt>
                <c:pt idx="1508">
                  <c:v>-0.85895613007143012</c:v>
                </c:pt>
                <c:pt idx="1509">
                  <c:v>-0.85884201225892909</c:v>
                </c:pt>
                <c:pt idx="1510">
                  <c:v>-0.85871881281283002</c:v>
                </c:pt>
                <c:pt idx="1511">
                  <c:v>-0.85858655352252988</c:v>
                </c:pt>
                <c:pt idx="1512">
                  <c:v>-0.85844525630982993</c:v>
                </c:pt>
                <c:pt idx="1513">
                  <c:v>-0.85829494323072986</c:v>
                </c:pt>
                <c:pt idx="1514">
                  <c:v>-0.8581356364782291</c:v>
                </c:pt>
                <c:pt idx="1515">
                  <c:v>-0.85796735838342997</c:v>
                </c:pt>
                <c:pt idx="1516">
                  <c:v>-0.85779013141793037</c:v>
                </c:pt>
                <c:pt idx="1517">
                  <c:v>-0.85760397819533019</c:v>
                </c:pt>
                <c:pt idx="1518">
                  <c:v>-0.8574089214734304</c:v>
                </c:pt>
                <c:pt idx="1519">
                  <c:v>-0.85720498415572877</c:v>
                </c:pt>
                <c:pt idx="1520">
                  <c:v>-0.85699218929302923</c:v>
                </c:pt>
                <c:pt idx="1521">
                  <c:v>-0.85677056008533015</c:v>
                </c:pt>
                <c:pt idx="1522">
                  <c:v>-0.85654011988322942</c:v>
                </c:pt>
                <c:pt idx="1523">
                  <c:v>-0.85630089218942906</c:v>
                </c:pt>
                <c:pt idx="1524">
                  <c:v>-0.85605290066042983</c:v>
                </c:pt>
                <c:pt idx="1525">
                  <c:v>-0.85579616910773026</c:v>
                </c:pt>
                <c:pt idx="1526">
                  <c:v>-0.85553072149953024</c:v>
                </c:pt>
                <c:pt idx="1527">
                  <c:v>-0.85525658196162979</c:v>
                </c:pt>
                <c:pt idx="1528">
                  <c:v>-0.85497377477902958</c:v>
                </c:pt>
                <c:pt idx="1529">
                  <c:v>-0.85468232439722946</c:v>
                </c:pt>
                <c:pt idx="1530">
                  <c:v>-0.85438225542302959</c:v>
                </c:pt>
                <c:pt idx="1531">
                  <c:v>-0.85407359262602967</c:v>
                </c:pt>
                <c:pt idx="1532">
                  <c:v>-0.85375636093952956</c:v>
                </c:pt>
                <c:pt idx="1533">
                  <c:v>-0.85343058546162887</c:v>
                </c:pt>
                <c:pt idx="1534">
                  <c:v>-0.85309629145612931</c:v>
                </c:pt>
                <c:pt idx="1535">
                  <c:v>-0.85275350435343</c:v>
                </c:pt>
                <c:pt idx="1536">
                  <c:v>-0.85240224975173007</c:v>
                </c:pt>
                <c:pt idx="1537">
                  <c:v>-0.85204255341743007</c:v>
                </c:pt>
                <c:pt idx="1538">
                  <c:v>-0.85167444128613035</c:v>
                </c:pt>
                <c:pt idx="1539">
                  <c:v>-0.85129793946322962</c:v>
                </c:pt>
                <c:pt idx="1540">
                  <c:v>-0.85091307422493045</c:v>
                </c:pt>
                <c:pt idx="1541">
                  <c:v>-0.85051987201832979</c:v>
                </c:pt>
                <c:pt idx="1542">
                  <c:v>-0.8501183594626287</c:v>
                </c:pt>
                <c:pt idx="1543">
                  <c:v>-0.84970856334902933</c:v>
                </c:pt>
                <c:pt idx="1544">
                  <c:v>-0.84929051064172967</c:v>
                </c:pt>
                <c:pt idx="1545">
                  <c:v>-0.84886422847822907</c:v>
                </c:pt>
                <c:pt idx="1546">
                  <c:v>-0.84842974416933004</c:v>
                </c:pt>
                <c:pt idx="1547">
                  <c:v>-0.84798708520002997</c:v>
                </c:pt>
                <c:pt idx="1548">
                  <c:v>-0.84753627922953001</c:v>
                </c:pt>
                <c:pt idx="1549">
                  <c:v>-0.84707735409152995</c:v>
                </c:pt>
                <c:pt idx="1550">
                  <c:v>-0.84661033779442896</c:v>
                </c:pt>
                <c:pt idx="1551">
                  <c:v>-0.84613525852152982</c:v>
                </c:pt>
                <c:pt idx="1552">
                  <c:v>-0.84565214463082938</c:v>
                </c:pt>
                <c:pt idx="1553">
                  <c:v>-0.84516102465562959</c:v>
                </c:pt>
                <c:pt idx="1554">
                  <c:v>-0.84466192730412892</c:v>
                </c:pt>
                <c:pt idx="1555">
                  <c:v>-0.84415488145942952</c:v>
                </c:pt>
                <c:pt idx="1556">
                  <c:v>-0.843639916179729</c:v>
                </c:pt>
                <c:pt idx="1557">
                  <c:v>-0.84311706069783021</c:v>
                </c:pt>
                <c:pt idx="1558">
                  <c:v>-0.84258634442142899</c:v>
                </c:pt>
                <c:pt idx="1559">
                  <c:v>-0.84204779693222953</c:v>
                </c:pt>
                <c:pt idx="1560">
                  <c:v>-0.84150144798652882</c:v>
                </c:pt>
                <c:pt idx="1561">
                  <c:v>-0.84094732751412948</c:v>
                </c:pt>
                <c:pt idx="1562">
                  <c:v>-0.84038546561862937</c:v>
                </c:pt>
                <c:pt idx="1563">
                  <c:v>-0.83981589257672873</c:v>
                </c:pt>
                <c:pt idx="1564">
                  <c:v>-0.83923863883772931</c:v>
                </c:pt>
                <c:pt idx="1565">
                  <c:v>-0.83865373502333007</c:v>
                </c:pt>
                <c:pt idx="1566">
                  <c:v>-0.83806121192682959</c:v>
                </c:pt>
                <c:pt idx="1567">
                  <c:v>-0.83746110051292888</c:v>
                </c:pt>
                <c:pt idx="1568">
                  <c:v>-0.83685343191682904</c:v>
                </c:pt>
                <c:pt idx="1569">
                  <c:v>-0.83623823744392922</c:v>
                </c:pt>
                <c:pt idx="1570">
                  <c:v>-0.83561554856862941</c:v>
                </c:pt>
                <c:pt idx="1571">
                  <c:v>-0.83498539693433038</c:v>
                </c:pt>
                <c:pt idx="1572">
                  <c:v>-0.83434781435203043</c:v>
                </c:pt>
                <c:pt idx="1573">
                  <c:v>-0.83370283280003044</c:v>
                </c:pt>
                <c:pt idx="1574">
                  <c:v>-0.83305048442282903</c:v>
                </c:pt>
                <c:pt idx="1575">
                  <c:v>-0.83239080153062872</c:v>
                </c:pt>
                <c:pt idx="1576">
                  <c:v>-0.83172381659773009</c:v>
                </c:pt>
                <c:pt idx="1577">
                  <c:v>-0.83104956226253002</c:v>
                </c:pt>
                <c:pt idx="1578">
                  <c:v>-0.83036807132572932</c:v>
                </c:pt>
                <c:pt idx="1579">
                  <c:v>-0.82967937674992953</c:v>
                </c:pt>
                <c:pt idx="1580">
                  <c:v>-0.82898351165843032</c:v>
                </c:pt>
                <c:pt idx="1581">
                  <c:v>-0.82828050933382968</c:v>
                </c:pt>
                <c:pt idx="1582">
                  <c:v>-0.82757040321742892</c:v>
                </c:pt>
                <c:pt idx="1583">
                  <c:v>-0.82685322690792873</c:v>
                </c:pt>
                <c:pt idx="1584">
                  <c:v>-0.82612901416002948</c:v>
                </c:pt>
                <c:pt idx="1585">
                  <c:v>-0.82539779888342935</c:v>
                </c:pt>
                <c:pt idx="1586">
                  <c:v>-0.82465961514182951</c:v>
                </c:pt>
                <c:pt idx="1587">
                  <c:v>-0.82391449715122889</c:v>
                </c:pt>
                <c:pt idx="1588">
                  <c:v>-0.82316247927882991</c:v>
                </c:pt>
                <c:pt idx="1589">
                  <c:v>-0.82240359604182878</c:v>
                </c:pt>
                <c:pt idx="1590">
                  <c:v>-0.82163788210582922</c:v>
                </c:pt>
                <c:pt idx="1591">
                  <c:v>-0.82086537228392942</c:v>
                </c:pt>
                <c:pt idx="1592">
                  <c:v>-0.82008610153462946</c:v>
                </c:pt>
                <c:pt idx="1593">
                  <c:v>-0.81930010496092898</c:v>
                </c:pt>
                <c:pt idx="1594">
                  <c:v>-0.8185074178086289</c:v>
                </c:pt>
                <c:pt idx="1595">
                  <c:v>-0.81770807546512891</c:v>
                </c:pt>
                <c:pt idx="1596">
                  <c:v>-0.81690211345723007</c:v>
                </c:pt>
                <c:pt idx="1597">
                  <c:v>-0.81608956745063033</c:v>
                </c:pt>
                <c:pt idx="1598">
                  <c:v>-0.81527047324732926</c:v>
                </c:pt>
                <c:pt idx="1599">
                  <c:v>-0.81444486678472927</c:v>
                </c:pt>
                <c:pt idx="1600">
                  <c:v>-0.81361278413372951</c:v>
                </c:pt>
                <c:pt idx="1601">
                  <c:v>-0.81277426149712895</c:v>
                </c:pt>
                <c:pt idx="1602">
                  <c:v>-0.81192933520812893</c:v>
                </c:pt>
                <c:pt idx="1603">
                  <c:v>-0.8110780417281287</c:v>
                </c:pt>
                <c:pt idx="1604">
                  <c:v>-0.81022041764583008</c:v>
                </c:pt>
                <c:pt idx="1605">
                  <c:v>-0.80935649967472933</c:v>
                </c:pt>
                <c:pt idx="1606">
                  <c:v>-0.80848632465192871</c:v>
                </c:pt>
                <c:pt idx="1607">
                  <c:v>-0.80760992953602972</c:v>
                </c:pt>
                <c:pt idx="1608">
                  <c:v>-0.80672735140542962</c:v>
                </c:pt>
                <c:pt idx="1609">
                  <c:v>-0.80583862745663026</c:v>
                </c:pt>
                <c:pt idx="1610">
                  <c:v>-0.80494379500222912</c:v>
                </c:pt>
                <c:pt idx="1611">
                  <c:v>-0.80404289146922991</c:v>
                </c:pt>
                <c:pt idx="1612">
                  <c:v>-0.80313595439692875</c:v>
                </c:pt>
                <c:pt idx="1613">
                  <c:v>-0.80222302143553037</c:v>
                </c:pt>
                <c:pt idx="1614">
                  <c:v>-0.80130413034352976</c:v>
                </c:pt>
                <c:pt idx="1615">
                  <c:v>-0.80037931898652914</c:v>
                </c:pt>
                <c:pt idx="1616">
                  <c:v>-0.79944862533463024</c:v>
                </c:pt>
                <c:pt idx="1617">
                  <c:v>-0.79851208746113045</c:v>
                </c:pt>
                <c:pt idx="1618">
                  <c:v>-0.79756974354002885</c:v>
                </c:pt>
                <c:pt idx="1619">
                  <c:v>-0.79662163184432977</c:v>
                </c:pt>
                <c:pt idx="1620">
                  <c:v>-0.7956677907439289</c:v>
                </c:pt>
                <c:pt idx="1621">
                  <c:v>-0.79470825870373041</c:v>
                </c:pt>
                <c:pt idx="1622">
                  <c:v>-0.79374307428152946</c:v>
                </c:pt>
                <c:pt idx="1623">
                  <c:v>-0.79277227612593038</c:v>
                </c:pt>
                <c:pt idx="1624">
                  <c:v>-0.79179590297442992</c:v>
                </c:pt>
                <c:pt idx="1625">
                  <c:v>-0.79081399365133009</c:v>
                </c:pt>
                <c:pt idx="1626">
                  <c:v>-0.78982658706562958</c:v>
                </c:pt>
                <c:pt idx="1627">
                  <c:v>-0.78883372220882997</c:v>
                </c:pt>
                <c:pt idx="1628">
                  <c:v>-0.78783543815323043</c:v>
                </c:pt>
                <c:pt idx="1629">
                  <c:v>-0.78683177404943017</c:v>
                </c:pt>
                <c:pt idx="1630">
                  <c:v>-0.78582276912433002</c:v>
                </c:pt>
                <c:pt idx="1631">
                  <c:v>-0.78480846267902926</c:v>
                </c:pt>
                <c:pt idx="1632">
                  <c:v>-0.78378889408682895</c:v>
                </c:pt>
                <c:pt idx="1633">
                  <c:v>-0.78276410279102926</c:v>
                </c:pt>
                <c:pt idx="1634">
                  <c:v>-0.78173412830262912</c:v>
                </c:pt>
                <c:pt idx="1635">
                  <c:v>-0.78069901019832955</c:v>
                </c:pt>
                <c:pt idx="1636">
                  <c:v>-0.7796587881184287</c:v>
                </c:pt>
                <c:pt idx="1637">
                  <c:v>-0.77861350176442912</c:v>
                </c:pt>
                <c:pt idx="1638">
                  <c:v>-0.77756319089722936</c:v>
                </c:pt>
                <c:pt idx="1639">
                  <c:v>-0.77650789533463005</c:v>
                </c:pt>
                <c:pt idx="1640">
                  <c:v>-0.7754476549493301</c:v>
                </c:pt>
                <c:pt idx="1641">
                  <c:v>-0.77438250966662991</c:v>
                </c:pt>
                <c:pt idx="1642">
                  <c:v>-0.77331249946232994</c:v>
                </c:pt>
                <c:pt idx="1643">
                  <c:v>-0.77223766436062924</c:v>
                </c:pt>
                <c:pt idx="1644">
                  <c:v>-0.77115804443183045</c:v>
                </c:pt>
                <c:pt idx="1645">
                  <c:v>-0.77007367978992924</c:v>
                </c:pt>
                <c:pt idx="1646">
                  <c:v>-0.76898461059093037</c:v>
                </c:pt>
                <c:pt idx="1647">
                  <c:v>-0.76789087703012981</c:v>
                </c:pt>
                <c:pt idx="1648">
                  <c:v>-0.76679251934023007</c:v>
                </c:pt>
                <c:pt idx="1649">
                  <c:v>-0.76568957778913038</c:v>
                </c:pt>
                <c:pt idx="1650">
                  <c:v>-0.76458209267742916</c:v>
                </c:pt>
                <c:pt idx="1651">
                  <c:v>-0.76347010433672935</c:v>
                </c:pt>
                <c:pt idx="1652">
                  <c:v>-0.76235365312692949</c:v>
                </c:pt>
                <c:pt idx="1653">
                  <c:v>-0.76123277943422885</c:v>
                </c:pt>
                <c:pt idx="1654">
                  <c:v>-0.76010752366923029</c:v>
                </c:pt>
                <c:pt idx="1655">
                  <c:v>-0.75897792626402882</c:v>
                </c:pt>
                <c:pt idx="1656">
                  <c:v>-0.75784402767073011</c:v>
                </c:pt>
                <c:pt idx="1657">
                  <c:v>-0.75670586835883036</c:v>
                </c:pt>
                <c:pt idx="1658">
                  <c:v>-0.75556348881312907</c:v>
                </c:pt>
                <c:pt idx="1659">
                  <c:v>-0.75441692953183015</c:v>
                </c:pt>
                <c:pt idx="1660">
                  <c:v>-0.75326623102352919</c:v>
                </c:pt>
                <c:pt idx="1661">
                  <c:v>-0.75211143380612988</c:v>
                </c:pt>
                <c:pt idx="1662">
                  <c:v>-0.75095257840382956</c:v>
                </c:pt>
                <c:pt idx="1663">
                  <c:v>-0.74978970534512968</c:v>
                </c:pt>
                <c:pt idx="1664">
                  <c:v>-0.7486228551611287</c:v>
                </c:pt>
                <c:pt idx="1665">
                  <c:v>-0.74745206838252898</c:v>
                </c:pt>
                <c:pt idx="1666">
                  <c:v>-0.74627738553822986</c:v>
                </c:pt>
                <c:pt idx="1667">
                  <c:v>-0.74509884715262942</c:v>
                </c:pt>
                <c:pt idx="1668">
                  <c:v>-0.74391649374392976</c:v>
                </c:pt>
                <c:pt idx="1669">
                  <c:v>-0.7427303658215294</c:v>
                </c:pt>
                <c:pt idx="1670">
                  <c:v>-0.74154050388433035</c:v>
                </c:pt>
                <c:pt idx="1671">
                  <c:v>-0.74034694841813042</c:v>
                </c:pt>
                <c:pt idx="1672">
                  <c:v>-0.73914973989372967</c:v>
                </c:pt>
                <c:pt idx="1673">
                  <c:v>-0.73794891876512914</c:v>
                </c:pt>
                <c:pt idx="1674">
                  <c:v>-0.736744525466829</c:v>
                </c:pt>
                <c:pt idx="1675">
                  <c:v>-0.73553660041202917</c:v>
                </c:pt>
                <c:pt idx="1676">
                  <c:v>-0.73432518399043012</c:v>
                </c:pt>
                <c:pt idx="1677">
                  <c:v>-0.73311031656633041</c:v>
                </c:pt>
                <c:pt idx="1678">
                  <c:v>-0.73189203847623041</c:v>
                </c:pt>
                <c:pt idx="1679">
                  <c:v>-0.73067039002712875</c:v>
                </c:pt>
                <c:pt idx="1680">
                  <c:v>-0.72944541149412956</c:v>
                </c:pt>
                <c:pt idx="1681">
                  <c:v>-0.72821714311842989</c:v>
                </c:pt>
                <c:pt idx="1682">
                  <c:v>-0.72698562510533016</c:v>
                </c:pt>
                <c:pt idx="1683">
                  <c:v>-0.72575089762252887</c:v>
                </c:pt>
                <c:pt idx="1684">
                  <c:v>-0.72451300079733016</c:v>
                </c:pt>
                <c:pt idx="1685">
                  <c:v>-0.72327197471522986</c:v>
                </c:pt>
                <c:pt idx="1686">
                  <c:v>-0.72202785941772873</c:v>
                </c:pt>
                <c:pt idx="1687">
                  <c:v>-0.72078069490032881</c:v>
                </c:pt>
                <c:pt idx="1688">
                  <c:v>-0.71953052111052962</c:v>
                </c:pt>
                <c:pt idx="1689">
                  <c:v>-0.7182773779458298</c:v>
                </c:pt>
                <c:pt idx="1690">
                  <c:v>-0.71702130525173047</c:v>
                </c:pt>
                <c:pt idx="1691">
                  <c:v>-0.7157623428198292</c:v>
                </c:pt>
                <c:pt idx="1692">
                  <c:v>-0.71450053038582872</c:v>
                </c:pt>
                <c:pt idx="1693">
                  <c:v>-0.71323590762782985</c:v>
                </c:pt>
                <c:pt idx="1694">
                  <c:v>-0.71196851416383033</c:v>
                </c:pt>
                <c:pt idx="1695">
                  <c:v>-0.71069838955052944</c:v>
                </c:pt>
                <c:pt idx="1696">
                  <c:v>-0.70942557328083033</c:v>
                </c:pt>
                <c:pt idx="1697">
                  <c:v>-0.70815010478222895</c:v>
                </c:pt>
                <c:pt idx="1698">
                  <c:v>-0.70687202341492927</c:v>
                </c:pt>
                <c:pt idx="1699">
                  <c:v>-0.70559136847002968</c:v>
                </c:pt>
                <c:pt idx="1700">
                  <c:v>-0.70430817916722965</c:v>
                </c:pt>
                <c:pt idx="1701">
                  <c:v>-0.70302249465362898</c:v>
                </c:pt>
                <c:pt idx="1702">
                  <c:v>-0.70173435400162987</c:v>
                </c:pt>
                <c:pt idx="1703">
                  <c:v>-0.70044379620672892</c:v>
                </c:pt>
                <c:pt idx="1704">
                  <c:v>-0.69915086018632877</c:v>
                </c:pt>
                <c:pt idx="1705">
                  <c:v>-0.69785558477772902</c:v>
                </c:pt>
                <c:pt idx="1706">
                  <c:v>-0.69655800873592888</c:v>
                </c:pt>
                <c:pt idx="1707">
                  <c:v>-0.69525817073262886</c:v>
                </c:pt>
                <c:pt idx="1708">
                  <c:v>-0.69395610935382912</c:v>
                </c:pt>
                <c:pt idx="1709">
                  <c:v>-0.69265186309833027</c:v>
                </c:pt>
                <c:pt idx="1710">
                  <c:v>-0.69134547037602978</c:v>
                </c:pt>
                <c:pt idx="1711">
                  <c:v>-0.69003696950622917</c:v>
                </c:pt>
                <c:pt idx="1712">
                  <c:v>-0.68872639871582919</c:v>
                </c:pt>
                <c:pt idx="1713">
                  <c:v>-0.68741379613762987</c:v>
                </c:pt>
                <c:pt idx="1714">
                  <c:v>-0.68609919980873002</c:v>
                </c:pt>
                <c:pt idx="1715">
                  <c:v>-0.68478264766893027</c:v>
                </c:pt>
                <c:pt idx="1716">
                  <c:v>-0.68346417755902955</c:v>
                </c:pt>
                <c:pt idx="1717">
                  <c:v>-0.68214382721902922</c:v>
                </c:pt>
                <c:pt idx="1718">
                  <c:v>-0.68082163428674924</c:v>
                </c:pt>
                <c:pt idx="1719">
                  <c:v>-0.67949763629613891</c:v>
                </c:pt>
                <c:pt idx="1720">
                  <c:v>-0.6781718706756692</c:v>
                </c:pt>
                <c:pt idx="1721">
                  <c:v>-0.67684437474671988</c:v>
                </c:pt>
                <c:pt idx="1722">
                  <c:v>-0.67551518572214952</c:v>
                </c:pt>
                <c:pt idx="1723">
                  <c:v>-0.67418434070459909</c:v>
                </c:pt>
                <c:pt idx="1724">
                  <c:v>-0.67285187668501045</c:v>
                </c:pt>
                <c:pt idx="1725">
                  <c:v>-0.67151783054120884</c:v>
                </c:pt>
                <c:pt idx="1726">
                  <c:v>-0.67018223903621887</c:v>
                </c:pt>
                <c:pt idx="1727">
                  <c:v>-0.66884513881690921</c:v>
                </c:pt>
                <c:pt idx="1728">
                  <c:v>-0.66750656641247019</c:v>
                </c:pt>
                <c:pt idx="1729">
                  <c:v>-0.66616655823296966</c:v>
                </c:pt>
                <c:pt idx="1730">
                  <c:v>-0.66482515056785907</c:v>
                </c:pt>
                <c:pt idx="1731">
                  <c:v>-0.66348237958457901</c:v>
                </c:pt>
                <c:pt idx="1732">
                  <c:v>-0.66213828132720032</c:v>
                </c:pt>
                <c:pt idx="1733">
                  <c:v>-0.66079289171488043</c:v>
                </c:pt>
                <c:pt idx="1734">
                  <c:v>-0.65944624654057904</c:v>
                </c:pt>
                <c:pt idx="1735">
                  <c:v>-0.65809838146972943</c:v>
                </c:pt>
                <c:pt idx="1736">
                  <c:v>-0.65674933203870012</c:v>
                </c:pt>
                <c:pt idx="1737">
                  <c:v>-0.65539913365364022</c:v>
                </c:pt>
                <c:pt idx="1738">
                  <c:v>-0.65404782158901931</c:v>
                </c:pt>
                <c:pt idx="1739">
                  <c:v>-0.65269543098640881</c:v>
                </c:pt>
                <c:pt idx="1740">
                  <c:v>-0.6513419968531089</c:v>
                </c:pt>
                <c:pt idx="1741">
                  <c:v>-0.6499875540609299</c:v>
                </c:pt>
                <c:pt idx="1742">
                  <c:v>-0.64863213734479963</c:v>
                </c:pt>
                <c:pt idx="1743">
                  <c:v>-0.64727578130166918</c:v>
                </c:pt>
                <c:pt idx="1744">
                  <c:v>-0.64591852038916997</c:v>
                </c:pt>
                <c:pt idx="1745">
                  <c:v>-0.64456038892434897</c:v>
                </c:pt>
                <c:pt idx="1746">
                  <c:v>-0.64320142108261003</c:v>
                </c:pt>
                <c:pt idx="1747">
                  <c:v>-0.64184165089633005</c:v>
                </c:pt>
                <c:pt idx="1748">
                  <c:v>-0.64048111225380921</c:v>
                </c:pt>
                <c:pt idx="1749">
                  <c:v>-0.6391198388980488</c:v>
                </c:pt>
                <c:pt idx="1750">
                  <c:v>-0.63775786442560012</c:v>
                </c:pt>
                <c:pt idx="1751">
                  <c:v>-0.6363952222854099</c:v>
                </c:pt>
                <c:pt idx="1752">
                  <c:v>-0.63503194577772959</c:v>
                </c:pt>
                <c:pt idx="1753">
                  <c:v>-0.63366806805295894</c:v>
                </c:pt>
                <c:pt idx="1754">
                  <c:v>-0.6323036221106193</c:v>
                </c:pt>
                <c:pt idx="1755">
                  <c:v>-0.63093864079814921</c:v>
                </c:pt>
                <c:pt idx="1756">
                  <c:v>-0.6295731568099594</c:v>
                </c:pt>
                <c:pt idx="1757">
                  <c:v>-0.62820720268634034</c:v>
                </c:pt>
                <c:pt idx="1758">
                  <c:v>-0.62684081081233956</c:v>
                </c:pt>
                <c:pt idx="1759">
                  <c:v>-0.6254740134168788</c:v>
                </c:pt>
                <c:pt idx="1760">
                  <c:v>-0.62410684257159943</c:v>
                </c:pt>
                <c:pt idx="1761">
                  <c:v>-0.62273933018999017</c:v>
                </c:pt>
                <c:pt idx="1762">
                  <c:v>-0.62137150802630003</c:v>
                </c:pt>
                <c:pt idx="1763">
                  <c:v>-0.62000340767457018</c:v>
                </c:pt>
                <c:pt idx="1764">
                  <c:v>-0.6186350605678097</c:v>
                </c:pt>
                <c:pt idx="1765">
                  <c:v>-0.61726649797691024</c:v>
                </c:pt>
                <c:pt idx="1766">
                  <c:v>-0.61589775100969923</c:v>
                </c:pt>
                <c:pt idx="1767">
                  <c:v>-0.61452885061019025</c:v>
                </c:pt>
                <c:pt idx="1768">
                  <c:v>-0.61315982755751897</c:v>
                </c:pt>
                <c:pt idx="1769">
                  <c:v>-0.61179071246511896</c:v>
                </c:pt>
                <c:pt idx="1770">
                  <c:v>-0.61042153577982994</c:v>
                </c:pt>
                <c:pt idx="1771">
                  <c:v>-0.60905232778108953</c:v>
                </c:pt>
                <c:pt idx="1772">
                  <c:v>-0.60768311857999002</c:v>
                </c:pt>
                <c:pt idx="1773">
                  <c:v>-0.60631393811851986</c:v>
                </c:pt>
                <c:pt idx="1774">
                  <c:v>-0.60494481616870033</c:v>
                </c:pt>
                <c:pt idx="1775">
                  <c:v>-0.60357578233180931</c:v>
                </c:pt>
                <c:pt idx="1776">
                  <c:v>-0.60220686603756945</c:v>
                </c:pt>
                <c:pt idx="1777">
                  <c:v>-0.60083809654337905</c:v>
                </c:pt>
                <c:pt idx="1778">
                  <c:v>-0.59946950293345935</c:v>
                </c:pt>
                <c:pt idx="1779">
                  <c:v>-0.59810111411823996</c:v>
                </c:pt>
                <c:pt idx="1780">
                  <c:v>-0.59673295883352928</c:v>
                </c:pt>
                <c:pt idx="1781">
                  <c:v>-0.59536506563977909</c:v>
                </c:pt>
                <c:pt idx="1782">
                  <c:v>-0.59399746292142908</c:v>
                </c:pt>
                <c:pt idx="1783">
                  <c:v>-0.59263017888607905</c:v>
                </c:pt>
                <c:pt idx="1784">
                  <c:v>-0.59126324156394894</c:v>
                </c:pt>
                <c:pt idx="1785">
                  <c:v>-0.58989667880712027</c:v>
                </c:pt>
                <c:pt idx="1786">
                  <c:v>-0.58853051828879899</c:v>
                </c:pt>
                <c:pt idx="1787">
                  <c:v>-0.58716478750282874</c:v>
                </c:pt>
                <c:pt idx="1788">
                  <c:v>-0.58579951376293948</c:v>
                </c:pt>
                <c:pt idx="1789">
                  <c:v>-0.58443472420209019</c:v>
                </c:pt>
                <c:pt idx="1790">
                  <c:v>-0.58307044577192002</c:v>
                </c:pt>
                <c:pt idx="1791">
                  <c:v>-0.58170670524208923</c:v>
                </c:pt>
                <c:pt idx="1792">
                  <c:v>-0.58034352919978893</c:v>
                </c:pt>
                <c:pt idx="1793">
                  <c:v>-0.57898094404900036</c:v>
                </c:pt>
                <c:pt idx="1794">
                  <c:v>-0.57761897601007028</c:v>
                </c:pt>
                <c:pt idx="1795">
                  <c:v>-0.57625765111903959</c:v>
                </c:pt>
                <c:pt idx="1796">
                  <c:v>-0.57489699522717963</c:v>
                </c:pt>
                <c:pt idx="1797">
                  <c:v>-0.57353703400043976</c:v>
                </c:pt>
                <c:pt idx="1798">
                  <c:v>-0.57217779291887005</c:v>
                </c:pt>
                <c:pt idx="1799">
                  <c:v>-0.57081929727622871</c:v>
                </c:pt>
                <c:pt idx="1800">
                  <c:v>-0.56946157217933013</c:v>
                </c:pt>
                <c:pt idx="1801">
                  <c:v>-0.56810464254765947</c:v>
                </c:pt>
                <c:pt idx="1802">
                  <c:v>-0.56674853311293028</c:v>
                </c:pt>
                <c:pt idx="1803">
                  <c:v>-0.56539326841845927</c:v>
                </c:pt>
                <c:pt idx="1804">
                  <c:v>-0.56403887281893006</c:v>
                </c:pt>
                <c:pt idx="1805">
                  <c:v>-0.56268537047972877</c:v>
                </c:pt>
                <c:pt idx="1806">
                  <c:v>-0.56133278537672027</c:v>
                </c:pt>
                <c:pt idx="1807">
                  <c:v>-0.55998114129566012</c:v>
                </c:pt>
                <c:pt idx="1808">
                  <c:v>-0.55863046183189979</c:v>
                </c:pt>
                <c:pt idx="1809">
                  <c:v>-0.55728077038990875</c:v>
                </c:pt>
                <c:pt idx="1810">
                  <c:v>-0.55593209018296008</c:v>
                </c:pt>
                <c:pt idx="1811">
                  <c:v>-0.55458444423270947</c:v>
                </c:pt>
                <c:pt idx="1812">
                  <c:v>-0.55323785536883996</c:v>
                </c:pt>
                <c:pt idx="1813">
                  <c:v>-0.55189234622868</c:v>
                </c:pt>
                <c:pt idx="1814">
                  <c:v>-0.55054793925694945</c:v>
                </c:pt>
                <c:pt idx="1815">
                  <c:v>-0.5492046567052995</c:v>
                </c:pt>
                <c:pt idx="1816">
                  <c:v>-0.54786252063214036</c:v>
                </c:pt>
                <c:pt idx="1817">
                  <c:v>-0.54652155290215987</c:v>
                </c:pt>
                <c:pt idx="1818">
                  <c:v>-0.54518177518616007</c:v>
                </c:pt>
                <c:pt idx="1819">
                  <c:v>-0.54384320896070903</c:v>
                </c:pt>
                <c:pt idx="1820">
                  <c:v>-0.54250587550789042</c:v>
                </c:pt>
                <c:pt idx="1821">
                  <c:v>-0.5411697959149695</c:v>
                </c:pt>
                <c:pt idx="1822">
                  <c:v>-0.53983499107419952</c:v>
                </c:pt>
                <c:pt idx="1823">
                  <c:v>-0.53850148168255885</c:v>
                </c:pt>
                <c:pt idx="1824">
                  <c:v>-0.5371692882414898</c:v>
                </c:pt>
                <c:pt idx="1825">
                  <c:v>-0.53583843105671924</c:v>
                </c:pt>
                <c:pt idx="1826">
                  <c:v>-0.53450893023794954</c:v>
                </c:pt>
                <c:pt idx="1827">
                  <c:v>-0.53318080569875903</c:v>
                </c:pt>
                <c:pt idx="1828">
                  <c:v>-0.53185407715628941</c:v>
                </c:pt>
                <c:pt idx="1829">
                  <c:v>-0.53052876413116934</c:v>
                </c:pt>
                <c:pt idx="1830">
                  <c:v>-0.52920488594728887</c:v>
                </c:pt>
                <c:pt idx="1831">
                  <c:v>-0.5278824617315987</c:v>
                </c:pt>
                <c:pt idx="1832">
                  <c:v>-0.5265615104139787</c:v>
                </c:pt>
                <c:pt idx="1833">
                  <c:v>-0.52524205072712959</c:v>
                </c:pt>
                <c:pt idx="1834">
                  <c:v>-0.52392410120635979</c:v>
                </c:pt>
                <c:pt idx="1835">
                  <c:v>-0.5226076801894699</c:v>
                </c:pt>
                <c:pt idx="1836">
                  <c:v>-0.521292805816719</c:v>
                </c:pt>
                <c:pt idx="1837">
                  <c:v>-0.51997949603062033</c:v>
                </c:pt>
                <c:pt idx="1838">
                  <c:v>-0.51866776857585961</c:v>
                </c:pt>
                <c:pt idx="1839">
                  <c:v>-0.51735764099919912</c:v>
                </c:pt>
                <c:pt idx="1840">
                  <c:v>-0.51604913064947944</c:v>
                </c:pt>
                <c:pt idx="1841">
                  <c:v>-0.51474225467741874</c:v>
                </c:pt>
                <c:pt idx="1842">
                  <c:v>-0.51343703003562879</c:v>
                </c:pt>
                <c:pt idx="1843">
                  <c:v>-0.51213347347856875</c:v>
                </c:pt>
                <c:pt idx="1844">
                  <c:v>-0.51083160156244922</c:v>
                </c:pt>
                <c:pt idx="1845">
                  <c:v>-0.5095314306453087</c:v>
                </c:pt>
                <c:pt idx="1846">
                  <c:v>-0.50823297688677904</c:v>
                </c:pt>
                <c:pt idx="1847">
                  <c:v>-0.50693625624830929</c:v>
                </c:pt>
                <c:pt idx="1848">
                  <c:v>-0.50564128449302004</c:v>
                </c:pt>
                <c:pt idx="1849">
                  <c:v>-0.50434807718576025</c:v>
                </c:pt>
                <c:pt idx="1850">
                  <c:v>-0.50305664969305042</c:v>
                </c:pt>
                <c:pt idx="1851">
                  <c:v>-0.50176701718318917</c:v>
                </c:pt>
                <c:pt idx="1852">
                  <c:v>-0.50047919462627988</c:v>
                </c:pt>
                <c:pt idx="1853">
                  <c:v>-0.49919319679422891</c:v>
                </c:pt>
                <c:pt idx="1854">
                  <c:v>-0.49790903826074917</c:v>
                </c:pt>
                <c:pt idx="1855">
                  <c:v>-0.49662673340155905</c:v>
                </c:pt>
                <c:pt idx="1856">
                  <c:v>-0.4953462963943398</c:v>
                </c:pt>
                <c:pt idx="1857">
                  <c:v>-0.49406774121886876</c:v>
                </c:pt>
                <c:pt idx="1858">
                  <c:v>-0.49279108165706909</c:v>
                </c:pt>
                <c:pt idx="1859">
                  <c:v>-0.49151633129310923</c:v>
                </c:pt>
                <c:pt idx="1860">
                  <c:v>-0.49024350351355039</c:v>
                </c:pt>
                <c:pt idx="1861">
                  <c:v>-0.48897261150742999</c:v>
                </c:pt>
                <c:pt idx="1862">
                  <c:v>-0.4877036682663487</c:v>
                </c:pt>
                <c:pt idx="1863">
                  <c:v>-0.48643668658469963</c:v>
                </c:pt>
                <c:pt idx="1864">
                  <c:v>-0.48517167905970027</c:v>
                </c:pt>
                <c:pt idx="1865">
                  <c:v>-0.48390865809165007</c:v>
                </c:pt>
                <c:pt idx="1866">
                  <c:v>-0.48264763588401038</c:v>
                </c:pt>
                <c:pt idx="1867">
                  <c:v>-0.48138862444358921</c:v>
                </c:pt>
                <c:pt idx="1868">
                  <c:v>-0.48013163558075966</c:v>
                </c:pt>
                <c:pt idx="1869">
                  <c:v>-0.47887668090961988</c:v>
                </c:pt>
                <c:pt idx="1870">
                  <c:v>-0.47762377184814042</c:v>
                </c:pt>
                <c:pt idx="1871">
                  <c:v>-0.47637291961851957</c:v>
                </c:pt>
                <c:pt idx="1872">
                  <c:v>-0.47512413524721886</c:v>
                </c:pt>
                <c:pt idx="1873">
                  <c:v>-0.47387742956527035</c:v>
                </c:pt>
                <c:pt idx="1874">
                  <c:v>-0.47263281320856976</c:v>
                </c:pt>
                <c:pt idx="1875">
                  <c:v>-0.47139029661800969</c:v>
                </c:pt>
                <c:pt idx="1876">
                  <c:v>-0.47014989003977981</c:v>
                </c:pt>
                <c:pt idx="1877">
                  <c:v>-0.46891160352564043</c:v>
                </c:pt>
                <c:pt idx="1878">
                  <c:v>-0.46767544693321916</c:v>
                </c:pt>
                <c:pt idx="1879">
                  <c:v>-0.46644142992619919</c:v>
                </c:pt>
                <c:pt idx="1880">
                  <c:v>-0.46520956197464969</c:v>
                </c:pt>
                <c:pt idx="1881">
                  <c:v>-0.46397985235535977</c:v>
                </c:pt>
                <c:pt idx="1882">
                  <c:v>-0.46275231015216001</c:v>
                </c:pt>
                <c:pt idx="1883">
                  <c:v>-0.46152694425614982</c:v>
                </c:pt>
                <c:pt idx="1884">
                  <c:v>-0.46030376336607937</c:v>
                </c:pt>
                <c:pt idx="1885">
                  <c:v>-0.45908277598866931</c:v>
                </c:pt>
                <c:pt idx="1886">
                  <c:v>-0.45786399043900872</c:v>
                </c:pt>
                <c:pt idx="1887">
                  <c:v>-0.45664741484080906</c:v>
                </c:pt>
                <c:pt idx="1888">
                  <c:v>-0.45543305712685012</c:v>
                </c:pt>
                <c:pt idx="1889">
                  <c:v>-0.45422092503931033</c:v>
                </c:pt>
                <c:pt idx="1890">
                  <c:v>-0.45301102613017008</c:v>
                </c:pt>
                <c:pt idx="1891">
                  <c:v>-0.45180336776156871</c:v>
                </c:pt>
                <c:pt idx="1892">
                  <c:v>-0.45059795710626993</c:v>
                </c:pt>
                <c:pt idx="1893">
                  <c:v>-0.44939480114797981</c:v>
                </c:pt>
                <c:pt idx="1894">
                  <c:v>-0.4481939066818601</c:v>
                </c:pt>
                <c:pt idx="1895">
                  <c:v>-0.44699528031486935</c:v>
                </c:pt>
                <c:pt idx="1896">
                  <c:v>-0.44579892846626912</c:v>
                </c:pt>
                <c:pt idx="1897">
                  <c:v>-0.44460485736805921</c:v>
                </c:pt>
                <c:pt idx="1898">
                  <c:v>-0.4434130730653596</c:v>
                </c:pt>
                <c:pt idx="1899">
                  <c:v>-0.44222358141701967</c:v>
                </c:pt>
                <c:pt idx="1900">
                  <c:v>-0.44103638809590962</c:v>
                </c:pt>
                <c:pt idx="1901">
                  <c:v>-0.43985149858955985</c:v>
                </c:pt>
                <c:pt idx="1902">
                  <c:v>-0.43866891820063891</c:v>
                </c:pt>
                <c:pt idx="1903">
                  <c:v>-0.43748865204733889</c:v>
                </c:pt>
                <c:pt idx="1904">
                  <c:v>-0.43631070506405045</c:v>
                </c:pt>
                <c:pt idx="1905">
                  <c:v>-0.43513508200170925</c:v>
                </c:pt>
                <c:pt idx="1906">
                  <c:v>-0.43396178742852953</c:v>
                </c:pt>
                <c:pt idx="1907">
                  <c:v>-0.43279082573035943</c:v>
                </c:pt>
                <c:pt idx="1908">
                  <c:v>-0.43162220111137017</c:v>
                </c:pt>
                <c:pt idx="1909">
                  <c:v>-0.43045591759453039</c:v>
                </c:pt>
                <c:pt idx="1910">
                  <c:v>-0.42929197902221894</c:v>
                </c:pt>
                <c:pt idx="1911">
                  <c:v>-0.42813038905681999</c:v>
                </c:pt>
                <c:pt idx="1912">
                  <c:v>-0.42697115118124884</c:v>
                </c:pt>
                <c:pt idx="1913">
                  <c:v>-0.42581426869965</c:v>
                </c:pt>
                <c:pt idx="1914">
                  <c:v>-0.4246597447379088</c:v>
                </c:pt>
                <c:pt idx="1915">
                  <c:v>-0.42350758224436902</c:v>
                </c:pt>
                <c:pt idx="1916">
                  <c:v>-0.4223577839903303</c:v>
                </c:pt>
                <c:pt idx="1917">
                  <c:v>-0.42121035257085992</c:v>
                </c:pt>
                <c:pt idx="1918">
                  <c:v>-0.42006529040530971</c:v>
                </c:pt>
                <c:pt idx="1919">
                  <c:v>-0.41892259973800883</c:v>
                </c:pt>
                <c:pt idx="1920">
                  <c:v>-0.41778228263899031</c:v>
                </c:pt>
                <c:pt idx="1921">
                  <c:v>-0.41664434100457015</c:v>
                </c:pt>
                <c:pt idx="1922">
                  <c:v>-0.41550877655815022</c:v>
                </c:pt>
                <c:pt idx="1923">
                  <c:v>-0.41437559085082043</c:v>
                </c:pt>
                <c:pt idx="1924">
                  <c:v>-0.41324478526214037</c:v>
                </c:pt>
                <c:pt idx="1925">
                  <c:v>-0.41211636100078941</c:v>
                </c:pt>
                <c:pt idx="1926">
                  <c:v>-0.41099031910538031</c:v>
                </c:pt>
                <c:pt idx="1927">
                  <c:v>-0.40986666044511999</c:v>
                </c:pt>
                <c:pt idx="1928">
                  <c:v>-0.40874538572063024</c:v>
                </c:pt>
                <c:pt idx="1929">
                  <c:v>-0.40762649546466001</c:v>
                </c:pt>
                <c:pt idx="1930">
                  <c:v>-0.40650999004286881</c:v>
                </c:pt>
                <c:pt idx="1931">
                  <c:v>-0.40539586965457985</c:v>
                </c:pt>
                <c:pt idx="1932">
                  <c:v>-0.40428413433367894</c:v>
                </c:pt>
                <c:pt idx="1933">
                  <c:v>-0.40317478394923967</c:v>
                </c:pt>
                <c:pt idx="1934">
                  <c:v>-0.40206781820650939</c:v>
                </c:pt>
                <c:pt idx="1935">
                  <c:v>-0.40096323664763034</c:v>
                </c:pt>
                <c:pt idx="1936">
                  <c:v>-0.39986103865246925</c:v>
                </c:pt>
                <c:pt idx="1937">
                  <c:v>-0.3987612234395197</c:v>
                </c:pt>
                <c:pt idx="1938">
                  <c:v>-0.39766379006669972</c:v>
                </c:pt>
                <c:pt idx="1939">
                  <c:v>-0.39656873743227017</c:v>
                </c:pt>
                <c:pt idx="1940">
                  <c:v>-0.39547606427557902</c:v>
                </c:pt>
                <c:pt idx="1941">
                  <c:v>-0.39438576917815915</c:v>
                </c:pt>
                <c:pt idx="1942">
                  <c:v>-0.39329785056441935</c:v>
                </c:pt>
                <c:pt idx="1943">
                  <c:v>-0.39221230670264973</c:v>
                </c:pt>
                <c:pt idx="1944">
                  <c:v>-0.39112913570594898</c:v>
                </c:pt>
                <c:pt idx="1945">
                  <c:v>-0.39004833553303975</c:v>
                </c:pt>
                <c:pt idx="1946">
                  <c:v>-0.38896990398936993</c:v>
                </c:pt>
                <c:pt idx="1947">
                  <c:v>-0.38789383872788896</c:v>
                </c:pt>
                <c:pt idx="1948">
                  <c:v>-0.38682013725011011</c:v>
                </c:pt>
                <c:pt idx="1949">
                  <c:v>-0.3857487969070803</c:v>
                </c:pt>
                <c:pt idx="1950">
                  <c:v>-0.38467981490022041</c:v>
                </c:pt>
                <c:pt idx="1951">
                  <c:v>-0.38361318828254909</c:v>
                </c:pt>
                <c:pt idx="1952">
                  <c:v>-0.38254891395943957</c:v>
                </c:pt>
                <c:pt idx="1953">
                  <c:v>-0.38148698868980979</c:v>
                </c:pt>
                <c:pt idx="1954">
                  <c:v>-0.38042740908695905</c:v>
                </c:pt>
                <c:pt idx="1955">
                  <c:v>-0.37937017161979014</c:v>
                </c:pt>
                <c:pt idx="1956">
                  <c:v>-0.37831527261374021</c:v>
                </c:pt>
                <c:pt idx="1957">
                  <c:v>-0.37726270825177011</c:v>
                </c:pt>
                <c:pt idx="1958">
                  <c:v>-0.37621247457557949</c:v>
                </c:pt>
                <c:pt idx="1959">
                  <c:v>-0.37516456748656957</c:v>
                </c:pt>
                <c:pt idx="1960">
                  <c:v>-0.37411898274693023</c:v>
                </c:pt>
                <c:pt idx="1961">
                  <c:v>-0.37307571598072009</c:v>
                </c:pt>
                <c:pt idx="1962">
                  <c:v>-0.37203476267501934</c:v>
                </c:pt>
                <c:pt idx="1963">
                  <c:v>-0.37099611818102929</c:v>
                </c:pt>
                <c:pt idx="1964">
                  <c:v>-0.36995977771515953</c:v>
                </c:pt>
                <c:pt idx="1965">
                  <c:v>-0.36892573636010972</c:v>
                </c:pt>
                <c:pt idx="1966">
                  <c:v>-0.36789398906613968</c:v>
                </c:pt>
                <c:pt idx="1967">
                  <c:v>-0.36686453065211921</c:v>
                </c:pt>
                <c:pt idx="1968">
                  <c:v>-0.36583735580675025</c:v>
                </c:pt>
                <c:pt idx="1969">
                  <c:v>-0.36481245908965043</c:v>
                </c:pt>
                <c:pt idx="1970">
                  <c:v>-0.36378983493264982</c:v>
                </c:pt>
                <c:pt idx="1971">
                  <c:v>-0.3627694776408692</c:v>
                </c:pt>
                <c:pt idx="1972">
                  <c:v>-0.3617513813939901</c:v>
                </c:pt>
                <c:pt idx="1973">
                  <c:v>-0.36073554024747878</c:v>
                </c:pt>
                <c:pt idx="1974">
                  <c:v>-0.35972194813371949</c:v>
                </c:pt>
                <c:pt idx="1975">
                  <c:v>-0.35871059886332901</c:v>
                </c:pt>
                <c:pt idx="1976">
                  <c:v>-0.35770148612637875</c:v>
                </c:pt>
                <c:pt idx="1977">
                  <c:v>-0.35669460349359916</c:v>
                </c:pt>
                <c:pt idx="1978">
                  <c:v>-0.35568994441772972</c:v>
                </c:pt>
                <c:pt idx="1979">
                  <c:v>-0.35468750223463985</c:v>
                </c:pt>
                <c:pt idx="1980">
                  <c:v>-0.35368727016478907</c:v>
                </c:pt>
                <c:pt idx="1981">
                  <c:v>-0.35268924131438872</c:v>
                </c:pt>
                <c:pt idx="1982">
                  <c:v>-0.35169340867672894</c:v>
                </c:pt>
                <c:pt idx="1983">
                  <c:v>-0.35069976513353041</c:v>
                </c:pt>
                <c:pt idx="1984">
                  <c:v>-0.34970830345620918</c:v>
                </c:pt>
                <c:pt idx="1985">
                  <c:v>-0.34871901630715918</c:v>
                </c:pt>
                <c:pt idx="1986">
                  <c:v>-0.34773189624123901</c:v>
                </c:pt>
                <c:pt idx="1987">
                  <c:v>-0.3467469357069799</c:v>
                </c:pt>
                <c:pt idx="1988">
                  <c:v>-0.34576412704801918</c:v>
                </c:pt>
                <c:pt idx="1989">
                  <c:v>-0.34478346250438996</c:v>
                </c:pt>
                <c:pt idx="1990">
                  <c:v>-0.34380493421395997</c:v>
                </c:pt>
                <c:pt idx="1991">
                  <c:v>-0.34282853421379933</c:v>
                </c:pt>
                <c:pt idx="1992">
                  <c:v>-0.34185425444152884</c:v>
                </c:pt>
                <c:pt idx="1993">
                  <c:v>-0.34088208673675879</c:v>
                </c:pt>
                <c:pt idx="1994">
                  <c:v>-0.33991202284254918</c:v>
                </c:pt>
                <c:pt idx="1995">
                  <c:v>-0.33894405440667974</c:v>
                </c:pt>
                <c:pt idx="1996">
                  <c:v>-0.33797817298319899</c:v>
                </c:pt>
                <c:pt idx="1997">
                  <c:v>-0.33701437003385948</c:v>
                </c:pt>
                <c:pt idx="1998">
                  <c:v>-0.33605263692948029</c:v>
                </c:pt>
                <c:pt idx="1999">
                  <c:v>-0.33509296495146046</c:v>
                </c:pt>
                <c:pt idx="2000">
                  <c:v>-0.33413534529320899</c:v>
                </c:pt>
                <c:pt idx="2001">
                  <c:v>-0.33317976906164937</c:v>
                </c:pt>
                <c:pt idx="2002">
                  <c:v>-0.33222622727863893</c:v>
                </c:pt>
                <c:pt idx="2003">
                  <c:v>-0.33127471088250893</c:v>
                </c:pt>
                <c:pt idx="2004">
                  <c:v>-0.33032521072954957</c:v>
                </c:pt>
                <c:pt idx="2005">
                  <c:v>-0.32937771759544887</c:v>
                </c:pt>
                <c:pt idx="2006">
                  <c:v>-0.32843222217688961</c:v>
                </c:pt>
                <c:pt idx="2007">
                  <c:v>-0.32748871509297928</c:v>
                </c:pt>
                <c:pt idx="2008">
                  <c:v>-0.32654718688684881</c:v>
                </c:pt>
                <c:pt idx="2009">
                  <c:v>-0.32560762802715004</c:v>
                </c:pt>
                <c:pt idx="2010">
                  <c:v>-0.32467002890954966</c:v>
                </c:pt>
                <c:pt idx="2011">
                  <c:v>-0.32373437985839004</c:v>
                </c:pt>
                <c:pt idx="2012">
                  <c:v>-0.32280067112808908</c:v>
                </c:pt>
                <c:pt idx="2013">
                  <c:v>-0.32186889290484899</c:v>
                </c:pt>
                <c:pt idx="2014">
                  <c:v>-0.32093903530810941</c:v>
                </c:pt>
                <c:pt idx="2015">
                  <c:v>-0.32001108839221892</c:v>
                </c:pt>
                <c:pt idx="2016">
                  <c:v>-0.31908504214787925</c:v>
                </c:pt>
                <c:pt idx="2017">
                  <c:v>-0.31816088650390917</c:v>
                </c:pt>
                <c:pt idx="2018">
                  <c:v>-0.31723861132863007</c:v>
                </c:pt>
                <c:pt idx="2019">
                  <c:v>-0.31631820643167963</c:v>
                </c:pt>
                <c:pt idx="2020">
                  <c:v>-0.31539966156550037</c:v>
                </c:pt>
                <c:pt idx="2021">
                  <c:v>-0.31448296642689932</c:v>
                </c:pt>
                <c:pt idx="2022">
                  <c:v>-0.31356811065878887</c:v>
                </c:pt>
                <c:pt idx="2023">
                  <c:v>-0.31265508385175877</c:v>
                </c:pt>
                <c:pt idx="2024">
                  <c:v>-0.31174387554565897</c:v>
                </c:pt>
                <c:pt idx="2025">
                  <c:v>-0.31083447523131902</c:v>
                </c:pt>
                <c:pt idx="2026">
                  <c:v>-0.30992687235212024</c:v>
                </c:pt>
                <c:pt idx="2027">
                  <c:v>-0.30902105630566012</c:v>
                </c:pt>
                <c:pt idx="2028">
                  <c:v>-0.30811701644540967</c:v>
                </c:pt>
                <c:pt idx="2029">
                  <c:v>-0.30721474208240984</c:v>
                </c:pt>
                <c:pt idx="2030">
                  <c:v>-0.3063142224867903</c:v>
                </c:pt>
                <c:pt idx="2031">
                  <c:v>-0.30541544688965949</c:v>
                </c:pt>
                <c:pt idx="2032">
                  <c:v>-0.30451840448452927</c:v>
                </c:pt>
                <c:pt idx="2033">
                  <c:v>-0.30362308442916941</c:v>
                </c:pt>
                <c:pt idx="2034">
                  <c:v>-0.30272947584721877</c:v>
                </c:pt>
                <c:pt idx="2035">
                  <c:v>-0.30183756782983018</c:v>
                </c:pt>
                <c:pt idx="2036">
                  <c:v>-0.30094734943745927</c:v>
                </c:pt>
                <c:pt idx="2037">
                  <c:v>-0.3000588097014294</c:v>
                </c:pt>
                <c:pt idx="2038">
                  <c:v>-0.29917193762570982</c:v>
                </c:pt>
                <c:pt idx="2039">
                  <c:v>-0.29828672218861918</c:v>
                </c:pt>
                <c:pt idx="2040">
                  <c:v>-0.2974031523444296</c:v>
                </c:pt>
                <c:pt idx="2041">
                  <c:v>-0.29652121702518031</c:v>
                </c:pt>
                <c:pt idx="2042">
                  <c:v>-0.29564090514231012</c:v>
                </c:pt>
                <c:pt idx="2043">
                  <c:v>-0.29476220558841959</c:v>
                </c:pt>
                <c:pt idx="2044">
                  <c:v>-0.29388510723890882</c:v>
                </c:pt>
                <c:pt idx="2045">
                  <c:v>-0.29300959895380885</c:v>
                </c:pt>
                <c:pt idx="2046">
                  <c:v>-0.2921356695793289</c:v>
                </c:pt>
                <c:pt idx="2047">
                  <c:v>-0.29126330794974997</c:v>
                </c:pt>
                <c:pt idx="2048">
                  <c:v>-0.29039250288902885</c:v>
                </c:pt>
                <c:pt idx="2049">
                  <c:v>-0.28952324321253897</c:v>
                </c:pt>
                <c:pt idx="2050">
                  <c:v>-0.28865551772883968</c:v>
                </c:pt>
                <c:pt idx="2051">
                  <c:v>-0.28778931524133</c:v>
                </c:pt>
                <c:pt idx="2052">
                  <c:v>-0.2869246245500392</c:v>
                </c:pt>
                <c:pt idx="2053">
                  <c:v>-0.28606143445330012</c:v>
                </c:pt>
                <c:pt idx="2054">
                  <c:v>-0.28519973374949892</c:v>
                </c:pt>
                <c:pt idx="2055">
                  <c:v>-0.2843395112388194</c:v>
                </c:pt>
                <c:pt idx="2056">
                  <c:v>-0.28348075572491993</c:v>
                </c:pt>
                <c:pt idx="2057">
                  <c:v>-0.28262345601673999</c:v>
                </c:pt>
                <c:pt idx="2058">
                  <c:v>-0.28176760093012021</c:v>
                </c:pt>
                <c:pt idx="2059">
                  <c:v>-0.28091317928963022</c:v>
                </c:pt>
                <c:pt idx="2060">
                  <c:v>-0.28006017993024024</c:v>
                </c:pt>
                <c:pt idx="2061">
                  <c:v>-0.27920859169904944</c:v>
                </c:pt>
                <c:pt idx="2062">
                  <c:v>-0.27835840345700014</c:v>
                </c:pt>
                <c:pt idx="2063">
                  <c:v>-0.27750960408067904</c:v>
                </c:pt>
                <c:pt idx="2064">
                  <c:v>-0.27666218246394969</c:v>
                </c:pt>
                <c:pt idx="2065">
                  <c:v>-0.2758161275196791</c:v>
                </c:pt>
                <c:pt idx="2066">
                  <c:v>-0.27497142818153009</c:v>
                </c:pt>
                <c:pt idx="2067">
                  <c:v>-0.27412807340557954</c:v>
                </c:pt>
                <c:pt idx="2068">
                  <c:v>-0.273286052172109</c:v>
                </c:pt>
                <c:pt idx="2069">
                  <c:v>-0.27244535348730992</c:v>
                </c:pt>
                <c:pt idx="2070">
                  <c:v>-0.27160596638498902</c:v>
                </c:pt>
                <c:pt idx="2071">
                  <c:v>-0.27076787992819895</c:v>
                </c:pt>
                <c:pt idx="2072">
                  <c:v>-0.26993108321105908</c:v>
                </c:pt>
                <c:pt idx="2073">
                  <c:v>-0.26909556536040036</c:v>
                </c:pt>
                <c:pt idx="2074">
                  <c:v>-0.2682613155374387</c:v>
                </c:pt>
                <c:pt idx="2075">
                  <c:v>-0.26742832293953001</c:v>
                </c:pt>
                <c:pt idx="2076">
                  <c:v>-0.26659657680184878</c:v>
                </c:pt>
                <c:pt idx="2077">
                  <c:v>-0.26576606639896028</c:v>
                </c:pt>
                <c:pt idx="2078">
                  <c:v>-0.26493678104671936</c:v>
                </c:pt>
                <c:pt idx="2079">
                  <c:v>-0.26410871010372894</c:v>
                </c:pt>
                <c:pt idx="2080">
                  <c:v>-0.26328184297318025</c:v>
                </c:pt>
                <c:pt idx="2081">
                  <c:v>-0.26245616910440894</c:v>
                </c:pt>
                <c:pt idx="2082">
                  <c:v>-0.26163167799460041</c:v>
                </c:pt>
                <c:pt idx="2083">
                  <c:v>-0.26080835919047018</c:v>
                </c:pt>
                <c:pt idx="2084">
                  <c:v>-0.25998620228986979</c:v>
                </c:pt>
                <c:pt idx="2085">
                  <c:v>-0.25916519694344942</c:v>
                </c:pt>
                <c:pt idx="2086">
                  <c:v>-0.25834533285631878</c:v>
                </c:pt>
                <c:pt idx="2087">
                  <c:v>-0.25752659978970982</c:v>
                </c:pt>
                <c:pt idx="2088">
                  <c:v>-0.25670898756246885</c:v>
                </c:pt>
                <c:pt idx="2089">
                  <c:v>-0.25589248605279913</c:v>
                </c:pt>
                <c:pt idx="2090">
                  <c:v>-0.25507708519987915</c:v>
                </c:pt>
                <c:pt idx="2091">
                  <c:v>-0.25426277500544003</c:v>
                </c:pt>
                <c:pt idx="2092">
                  <c:v>-0.25344954553525945</c:v>
                </c:pt>
                <c:pt idx="2093">
                  <c:v>-0.25263738692096993</c:v>
                </c:pt>
                <c:pt idx="2094">
                  <c:v>-0.25182628936143914</c:v>
                </c:pt>
                <c:pt idx="2095">
                  <c:v>-0.25101624312450888</c:v>
                </c:pt>
                <c:pt idx="2096">
                  <c:v>-0.25020723854840021</c:v>
                </c:pt>
                <c:pt idx="2097">
                  <c:v>-0.24939926604341878</c:v>
                </c:pt>
                <c:pt idx="2098">
                  <c:v>-0.24859231609339005</c:v>
                </c:pt>
                <c:pt idx="2099">
                  <c:v>-0.24778637925732028</c:v>
                </c:pt>
                <c:pt idx="2100">
                  <c:v>-0.24698144617078022</c:v>
                </c:pt>
                <c:pt idx="2101">
                  <c:v>-0.24617750754756962</c:v>
                </c:pt>
                <c:pt idx="2102">
                  <c:v>-0.24537455418114007</c:v>
                </c:pt>
                <c:pt idx="2103">
                  <c:v>-0.24457257694612977</c:v>
                </c:pt>
                <c:pt idx="2104">
                  <c:v>-0.24377156679986989</c:v>
                </c:pt>
                <c:pt idx="2105">
                  <c:v>-0.2429715147838003</c:v>
                </c:pt>
                <c:pt idx="2106">
                  <c:v>-0.24217241202507012</c:v>
                </c:pt>
                <c:pt idx="2107">
                  <c:v>-0.24137424973782906</c:v>
                </c:pt>
                <c:pt idx="2108">
                  <c:v>-0.24057701922484931</c:v>
                </c:pt>
                <c:pt idx="2109">
                  <c:v>-0.23978071187885952</c:v>
                </c:pt>
                <c:pt idx="2110">
                  <c:v>-0.23898531918393928</c:v>
                </c:pt>
                <c:pt idx="2111">
                  <c:v>-0.23819083271710006</c:v>
                </c:pt>
                <c:pt idx="2112">
                  <c:v>-0.23739724414948959</c:v>
                </c:pt>
                <c:pt idx="2113">
                  <c:v>-0.23660454524791952</c:v>
                </c:pt>
                <c:pt idx="2114">
                  <c:v>-0.2358127278762101</c:v>
                </c:pt>
                <c:pt idx="2115">
                  <c:v>-0.23502178399654916</c:v>
                </c:pt>
                <c:pt idx="2116">
                  <c:v>-0.23423170567081009</c:v>
                </c:pt>
                <c:pt idx="2117">
                  <c:v>-0.23344248506198007</c:v>
                </c:pt>
                <c:pt idx="2118">
                  <c:v>-0.23265411443539996</c:v>
                </c:pt>
                <c:pt idx="2119">
                  <c:v>-0.23186658616014988</c:v>
                </c:pt>
                <c:pt idx="2120">
                  <c:v>-0.23107989271034945</c:v>
                </c:pt>
                <c:pt idx="2121">
                  <c:v>-0.2302940266663196</c:v>
                </c:pt>
                <c:pt idx="2122">
                  <c:v>-0.22950898071606041</c:v>
                </c:pt>
                <c:pt idx="2123">
                  <c:v>-0.22872474765631878</c:v>
                </c:pt>
                <c:pt idx="2124">
                  <c:v>-0.22794132039400949</c:v>
                </c:pt>
                <c:pt idx="2125">
                  <c:v>-0.22715869194727922</c:v>
                </c:pt>
                <c:pt idx="2126">
                  <c:v>-0.22637685544684949</c:v>
                </c:pt>
                <c:pt idx="2127">
                  <c:v>-0.22559580413713931</c:v>
                </c:pt>
                <c:pt idx="2128">
                  <c:v>-0.22481553137745891</c:v>
                </c:pt>
                <c:pt idx="2129">
                  <c:v>-0.2240360306432887</c:v>
                </c:pt>
                <c:pt idx="2130">
                  <c:v>-0.22325729552724916</c:v>
                </c:pt>
                <c:pt idx="2131">
                  <c:v>-0.2224793197403887</c:v>
                </c:pt>
                <c:pt idx="2132">
                  <c:v>-0.22170209711323885</c:v>
                </c:pt>
                <c:pt idx="2133">
                  <c:v>-0.2209256215969404</c:v>
                </c:pt>
                <c:pt idx="2134">
                  <c:v>-0.22014988726430929</c:v>
                </c:pt>
                <c:pt idx="2135">
                  <c:v>-0.21937488831095919</c:v>
                </c:pt>
                <c:pt idx="2136">
                  <c:v>-0.21860061905634964</c:v>
                </c:pt>
                <c:pt idx="2137">
                  <c:v>-0.21782707394473988</c:v>
                </c:pt>
                <c:pt idx="2138">
                  <c:v>-0.21705424754632929</c:v>
                </c:pt>
                <c:pt idx="2139">
                  <c:v>-0.21628213455819889</c:v>
                </c:pt>
                <c:pt idx="2140">
                  <c:v>-0.21551072980530961</c:v>
                </c:pt>
                <c:pt idx="2141">
                  <c:v>-0.21474002824149885</c:v>
                </c:pt>
                <c:pt idx="2142">
                  <c:v>-0.21397002495034023</c:v>
                </c:pt>
                <c:pt idx="2143">
                  <c:v>-0.21320071514622896</c:v>
                </c:pt>
                <c:pt idx="2144">
                  <c:v>-0.21243209417519893</c:v>
                </c:pt>
                <c:pt idx="2145">
                  <c:v>-0.2116641575157896</c:v>
                </c:pt>
                <c:pt idx="2146">
                  <c:v>-0.21089690078000878</c:v>
                </c:pt>
                <c:pt idx="2147">
                  <c:v>-0.21013031971418883</c:v>
                </c:pt>
                <c:pt idx="2148">
                  <c:v>-0.20936441019973984</c:v>
                </c:pt>
                <c:pt idx="2149">
                  <c:v>-0.20859916825405023</c:v>
                </c:pt>
                <c:pt idx="2150">
                  <c:v>-0.20783459003130922</c:v>
                </c:pt>
                <c:pt idx="2151">
                  <c:v>-0.2070706718231996</c:v>
                </c:pt>
                <c:pt idx="2152">
                  <c:v>-0.2063074100597504</c:v>
                </c:pt>
                <c:pt idx="2153">
                  <c:v>-0.20554480131001895</c:v>
                </c:pt>
                <c:pt idx="2154">
                  <c:v>-0.20478284228286014</c:v>
                </c:pt>
                <c:pt idx="2155">
                  <c:v>-0.20402152982762978</c:v>
                </c:pt>
                <c:pt idx="2156">
                  <c:v>-0.20326086093484896</c:v>
                </c:pt>
                <c:pt idx="2157">
                  <c:v>-0.20250083273684893</c:v>
                </c:pt>
                <c:pt idx="2158">
                  <c:v>-0.20174144250846915</c:v>
                </c:pt>
                <c:pt idx="2159">
                  <c:v>-0.20098268766768967</c:v>
                </c:pt>
                <c:pt idx="2160">
                  <c:v>-0.20022456577613035</c:v>
                </c:pt>
                <c:pt idx="2161">
                  <c:v>-0.19946707453972046</c:v>
                </c:pt>
                <c:pt idx="2162">
                  <c:v>-0.19871021180929027</c:v>
                </c:pt>
                <c:pt idx="2163">
                  <c:v>-0.19795397558104888</c:v>
                </c:pt>
                <c:pt idx="2164">
                  <c:v>-0.19719836399709045</c:v>
                </c:pt>
                <c:pt idx="2165">
                  <c:v>-0.19644337534593959</c:v>
                </c:pt>
                <c:pt idx="2166">
                  <c:v>-0.19568900806302914</c:v>
                </c:pt>
                <c:pt idx="2167">
                  <c:v>-0.1949352607311301</c:v>
                </c:pt>
                <c:pt idx="2168">
                  <c:v>-0.19418213208079926</c:v>
                </c:pt>
                <c:pt idx="2169">
                  <c:v>-0.19342962099076999</c:v>
                </c:pt>
                <c:pt idx="2170">
                  <c:v>-0.19267772648838921</c:v>
                </c:pt>
                <c:pt idx="2171">
                  <c:v>-0.19192644774993006</c:v>
                </c:pt>
                <c:pt idx="2172">
                  <c:v>-0.19117578410097913</c:v>
                </c:pt>
                <c:pt idx="2173">
                  <c:v>-0.19042573501675975</c:v>
                </c:pt>
                <c:pt idx="2174">
                  <c:v>-0.18967630012241976</c:v>
                </c:pt>
                <c:pt idx="2175">
                  <c:v>-0.18892747919328912</c:v>
                </c:pt>
                <c:pt idx="2176">
                  <c:v>-0.18817927215518893</c:v>
                </c:pt>
                <c:pt idx="2177">
                  <c:v>-0.18743167908465885</c:v>
                </c:pt>
                <c:pt idx="2178">
                  <c:v>-0.18668470020914896</c:v>
                </c:pt>
                <c:pt idx="2179">
                  <c:v>-0.18593833590714937</c:v>
                </c:pt>
                <c:pt idx="2180">
                  <c:v>-0.18519258670852956</c:v>
                </c:pt>
                <c:pt idx="2181">
                  <c:v>-0.18444745329449042</c:v>
                </c:pt>
                <c:pt idx="2182">
                  <c:v>-0.18370293649785019</c:v>
                </c:pt>
                <c:pt idx="2183">
                  <c:v>-0.1829590373029788</c:v>
                </c:pt>
                <c:pt idx="2184">
                  <c:v>-0.18221575684606961</c:v>
                </c:pt>
                <c:pt idx="2185">
                  <c:v>-0.18147309641497955</c:v>
                </c:pt>
                <c:pt idx="2186">
                  <c:v>-0.18073105744946005</c:v>
                </c:pt>
                <c:pt idx="2187">
                  <c:v>-0.1799896415410398</c:v>
                </c:pt>
                <c:pt idx="2188">
                  <c:v>-0.17924885043300876</c:v>
                </c:pt>
                <c:pt idx="2189">
                  <c:v>-0.17850868602048031</c:v>
                </c:pt>
                <c:pt idx="2190">
                  <c:v>-0.17776915035019947</c:v>
                </c:pt>
                <c:pt idx="2191">
                  <c:v>-0.1770302456205588</c:v>
                </c:pt>
                <c:pt idx="2192">
                  <c:v>-0.17629197418142972</c:v>
                </c:pt>
                <c:pt idx="2193">
                  <c:v>-0.1755543385340701</c:v>
                </c:pt>
                <c:pt idx="2194">
                  <c:v>-0.17481734133098925</c:v>
                </c:pt>
                <c:pt idx="2195">
                  <c:v>-0.17408098537566907</c:v>
                </c:pt>
                <c:pt idx="2196">
                  <c:v>-0.17334527362246988</c:v>
                </c:pt>
                <c:pt idx="2197">
                  <c:v>-0.17261020917633907</c:v>
                </c:pt>
                <c:pt idx="2198">
                  <c:v>-0.17187579529261932</c:v>
                </c:pt>
                <c:pt idx="2199">
                  <c:v>-0.17114203537672878</c:v>
                </c:pt>
                <c:pt idx="2200">
                  <c:v>-0.17040893298390891</c:v>
                </c:pt>
                <c:pt idx="2201">
                  <c:v>-0.16967649181883893</c:v>
                </c:pt>
                <c:pt idx="2202">
                  <c:v>-0.1689447157353996</c:v>
                </c:pt>
                <c:pt idx="2203">
                  <c:v>-0.16821360873619007</c:v>
                </c:pt>
                <c:pt idx="2204">
                  <c:v>-0.16748317497224896</c:v>
                </c:pt>
                <c:pt idx="2205">
                  <c:v>-0.1667534187425499</c:v>
                </c:pt>
                <c:pt idx="2206">
                  <c:v>-0.16602434449364978</c:v>
                </c:pt>
                <c:pt idx="2207">
                  <c:v>-0.16529595681917009</c:v>
                </c:pt>
                <c:pt idx="2208">
                  <c:v>-0.16456826045934037</c:v>
                </c:pt>
                <c:pt idx="2209">
                  <c:v>-0.16384126030052926</c:v>
                </c:pt>
                <c:pt idx="2210">
                  <c:v>-0.16311496137461923</c:v>
                </c:pt>
                <c:pt idx="2211">
                  <c:v>-0.16238936885859978</c:v>
                </c:pt>
                <c:pt idx="2212">
                  <c:v>-0.16166448807381961</c:v>
                </c:pt>
                <c:pt idx="2213">
                  <c:v>-0.16094032448556028</c:v>
                </c:pt>
                <c:pt idx="2214">
                  <c:v>-0.16021688370233989</c:v>
                </c:pt>
                <c:pt idx="2215">
                  <c:v>-0.15949417147522027</c:v>
                </c:pt>
                <c:pt idx="2216">
                  <c:v>-0.15877219369727946</c:v>
                </c:pt>
                <c:pt idx="2217">
                  <c:v>-0.15805095640271993</c:v>
                </c:pt>
                <c:pt idx="2218">
                  <c:v>-0.15733046576644938</c:v>
                </c:pt>
                <c:pt idx="2219">
                  <c:v>-0.15661072810302024</c:v>
                </c:pt>
                <c:pt idx="2220">
                  <c:v>-0.15589174986613941</c:v>
                </c:pt>
                <c:pt idx="2221">
                  <c:v>-0.15517353764775876</c:v>
                </c:pt>
                <c:pt idx="2222">
                  <c:v>-0.15445609817729</c:v>
                </c:pt>
                <c:pt idx="2223">
                  <c:v>-0.15373943832078041</c:v>
                </c:pt>
                <c:pt idx="2224">
                  <c:v>-0.15302356508014014</c:v>
                </c:pt>
                <c:pt idx="2225">
                  <c:v>-0.15230848559215993</c:v>
                </c:pt>
                <c:pt idx="2226">
                  <c:v>-0.15159420712771876</c:v>
                </c:pt>
                <c:pt idx="2227">
                  <c:v>-0.15088073709084959</c:v>
                </c:pt>
                <c:pt idx="2228">
                  <c:v>-0.15016808301773921</c:v>
                </c:pt>
                <c:pt idx="2229">
                  <c:v>-0.14945625257588979</c:v>
                </c:pt>
                <c:pt idx="2230">
                  <c:v>-0.14874525356307977</c:v>
                </c:pt>
                <c:pt idx="2231">
                  <c:v>-0.14803509390631042</c:v>
                </c:pt>
                <c:pt idx="2232">
                  <c:v>-0.14732578166091947</c:v>
                </c:pt>
                <c:pt idx="2233">
                  <c:v>-0.14661732500943891</c:v>
                </c:pt>
                <c:pt idx="2234">
                  <c:v>-0.14590973226060022</c:v>
                </c:pt>
                <c:pt idx="2235">
                  <c:v>-0.1452030118481602</c:v>
                </c:pt>
                <c:pt idx="2236">
                  <c:v>-0.14449717232990977</c:v>
                </c:pt>
                <c:pt idx="2237">
                  <c:v>-0.14379222238648026</c:v>
                </c:pt>
                <c:pt idx="2238">
                  <c:v>-0.14308817082024028</c:v>
                </c:pt>
                <c:pt idx="2239">
                  <c:v>-0.14238502655405938</c:v>
                </c:pt>
                <c:pt idx="2240">
                  <c:v>-0.14168279863026001</c:v>
                </c:pt>
                <c:pt idx="2241">
                  <c:v>-0.14098149620924971</c:v>
                </c:pt>
                <c:pt idx="2242">
                  <c:v>-0.14028112856841979</c:v>
                </c:pt>
                <c:pt idx="2243">
                  <c:v>-0.13958170510085921</c:v>
                </c:pt>
                <c:pt idx="2244">
                  <c:v>-0.13888323531405966</c:v>
                </c:pt>
                <c:pt idx="2245">
                  <c:v>-0.13818572882867919</c:v>
                </c:pt>
                <c:pt idx="2246">
                  <c:v>-0.13748919537725968</c:v>
                </c:pt>
                <c:pt idx="2247">
                  <c:v>-0.13679364480280931</c:v>
                </c:pt>
                <c:pt idx="2248">
                  <c:v>-0.13609908705755025</c:v>
                </c:pt>
                <c:pt idx="2249">
                  <c:v>-0.13540553220154017</c:v>
                </c:pt>
                <c:pt idx="2250">
                  <c:v>-0.13471299040126894</c:v>
                </c:pt>
                <c:pt idx="2251">
                  <c:v>-0.13402147192828018</c:v>
                </c:pt>
                <c:pt idx="2252">
                  <c:v>-0.13333098715778924</c:v>
                </c:pt>
                <c:pt idx="2253">
                  <c:v>-0.1326415465671591</c:v>
                </c:pt>
                <c:pt idx="2254">
                  <c:v>-0.13195316073455032</c:v>
                </c:pt>
                <c:pt idx="2255">
                  <c:v>-0.13126584033739874</c:v>
                </c:pt>
                <c:pt idx="2256">
                  <c:v>-0.1305795961509304</c:v>
                </c:pt>
                <c:pt idx="2257">
                  <c:v>-0.12989443904668008</c:v>
                </c:pt>
                <c:pt idx="2258">
                  <c:v>-0.12921037999097962</c:v>
                </c:pt>
                <c:pt idx="2259">
                  <c:v>-0.1285274300433592</c:v>
                </c:pt>
                <c:pt idx="2260">
                  <c:v>-0.12784560035508896</c:v>
                </c:pt>
                <c:pt idx="2261">
                  <c:v>-0.12716490216751986</c:v>
                </c:pt>
                <c:pt idx="2262">
                  <c:v>-0.1264853468105489</c:v>
                </c:pt>
                <c:pt idx="2263">
                  <c:v>-0.12580694570102047</c:v>
                </c:pt>
                <c:pt idx="2264">
                  <c:v>-0.1251297103410689</c:v>
                </c:pt>
                <c:pt idx="2265">
                  <c:v>-0.1244536523165003</c:v>
                </c:pt>
                <c:pt idx="2266">
                  <c:v>-0.12377878329520975</c:v>
                </c:pt>
                <c:pt idx="2267">
                  <c:v>-0.12310511502541033</c:v>
                </c:pt>
                <c:pt idx="2268">
                  <c:v>-0.12243265933402014</c:v>
                </c:pt>
                <c:pt idx="2269">
                  <c:v>-0.12176142812495883</c:v>
                </c:pt>
                <c:pt idx="2270">
                  <c:v>-0.12109143337745998</c:v>
                </c:pt>
                <c:pt idx="2271">
                  <c:v>-0.1204226871442593</c:v>
                </c:pt>
                <c:pt idx="2272">
                  <c:v>-0.11975520155001895</c:v>
                </c:pt>
                <c:pt idx="2273">
                  <c:v>-0.1190889887894091</c:v>
                </c:pt>
                <c:pt idx="2274">
                  <c:v>-0.1184240611255003</c:v>
                </c:pt>
                <c:pt idx="2275">
                  <c:v>-0.11776043088782906</c:v>
                </c:pt>
                <c:pt idx="2276">
                  <c:v>-0.11709811047076002</c:v>
                </c:pt>
                <c:pt idx="2277">
                  <c:v>-0.11643711233157994</c:v>
                </c:pt>
                <c:pt idx="2278">
                  <c:v>-0.1157774489887391</c:v>
                </c:pt>
                <c:pt idx="2279">
                  <c:v>-0.1151191330200092</c:v>
                </c:pt>
                <c:pt idx="2280">
                  <c:v>-0.1144621770606804</c:v>
                </c:pt>
                <c:pt idx="2281">
                  <c:v>-0.11380659380160907</c:v>
                </c:pt>
                <c:pt idx="2282">
                  <c:v>-0.11315239598748938</c:v>
                </c:pt>
                <c:pt idx="2283">
                  <c:v>-0.11249959641491003</c:v>
                </c:pt>
                <c:pt idx="2284">
                  <c:v>-0.11184820793048011</c:v>
                </c:pt>
                <c:pt idx="2285">
                  <c:v>-0.11119824342890894</c:v>
                </c:pt>
                <c:pt idx="2286">
                  <c:v>-0.11054971585124918</c:v>
                </c:pt>
                <c:pt idx="2287">
                  <c:v>-0.10990263818275992</c:v>
                </c:pt>
                <c:pt idx="2288">
                  <c:v>-0.10925702345113031</c:v>
                </c:pt>
                <c:pt idx="2289">
                  <c:v>-0.10861288472455044</c:v>
                </c:pt>
                <c:pt idx="2290">
                  <c:v>-0.10797023510968984</c:v>
                </c:pt>
                <c:pt idx="2291">
                  <c:v>-0.10732908774988914</c:v>
                </c:pt>
                <c:pt idx="2292">
                  <c:v>-0.10668945582297873</c:v>
                </c:pt>
                <c:pt idx="2293">
                  <c:v>-0.10605135253957876</c:v>
                </c:pt>
                <c:pt idx="2294">
                  <c:v>-0.10541479114087871</c:v>
                </c:pt>
                <c:pt idx="2295">
                  <c:v>-0.10477978489688944</c:v>
                </c:pt>
                <c:pt idx="2296">
                  <c:v>-0.10414634710422987</c:v>
                </c:pt>
                <c:pt idx="2297">
                  <c:v>-0.10351449108432043</c:v>
                </c:pt>
                <c:pt idx="2298">
                  <c:v>-0.10288423018126025</c:v>
                </c:pt>
                <c:pt idx="2299">
                  <c:v>-0.10225557775983951</c:v>
                </c:pt>
                <c:pt idx="2300">
                  <c:v>-0.10162854720361025</c:v>
                </c:pt>
                <c:pt idx="2301">
                  <c:v>-0.1010031519127299</c:v>
                </c:pt>
                <c:pt idx="2302">
                  <c:v>-0.100379405302089</c:v>
                </c:pt>
                <c:pt idx="2303">
                  <c:v>-9.9757320799088944E-2</c:v>
                </c:pt>
                <c:pt idx="2304">
                  <c:v>-9.9136911841819497E-2</c:v>
                </c:pt>
                <c:pt idx="2305">
                  <c:v>-9.8518191876840078E-2</c:v>
                </c:pt>
                <c:pt idx="2306">
                  <c:v>-9.7901174357270193E-2</c:v>
                </c:pt>
                <c:pt idx="2307">
                  <c:v>-9.7285872740618728E-2</c:v>
                </c:pt>
                <c:pt idx="2308">
                  <c:v>-9.6672300486799756E-2</c:v>
                </c:pt>
                <c:pt idx="2309">
                  <c:v>-9.6060471056139463E-2</c:v>
                </c:pt>
                <c:pt idx="2310">
                  <c:v>-9.5450397907169915E-2</c:v>
                </c:pt>
                <c:pt idx="2311">
                  <c:v>-9.4842094494650198E-2</c:v>
                </c:pt>
                <c:pt idx="2312">
                  <c:v>-9.423557426752005E-2</c:v>
                </c:pt>
                <c:pt idx="2313">
                  <c:v>-9.3630850666830412E-2</c:v>
                </c:pt>
                <c:pt idx="2314">
                  <c:v>-9.3027937123579818E-2</c:v>
                </c:pt>
                <c:pt idx="2315">
                  <c:v>-9.2426847056810146E-2</c:v>
                </c:pt>
                <c:pt idx="2316">
                  <c:v>-9.1827593871370183E-2</c:v>
                </c:pt>
                <c:pt idx="2317">
                  <c:v>-9.1230190955940316E-2</c:v>
                </c:pt>
                <c:pt idx="2318">
                  <c:v>-9.063465168097018E-2</c:v>
                </c:pt>
                <c:pt idx="2319">
                  <c:v>-9.004098939652927E-2</c:v>
                </c:pt>
                <c:pt idx="2320">
                  <c:v>-8.9449217430288996E-2</c:v>
                </c:pt>
                <c:pt idx="2321">
                  <c:v>-8.8859349085469219E-2</c:v>
                </c:pt>
                <c:pt idx="2322">
                  <c:v>-8.8271397638679971E-2</c:v>
                </c:pt>
                <c:pt idx="2323">
                  <c:v>-8.7685376338010101E-2</c:v>
                </c:pt>
                <c:pt idx="2324">
                  <c:v>-8.7101298400700244E-2</c:v>
                </c:pt>
                <c:pt idx="2325">
                  <c:v>-8.6519177011370019E-2</c:v>
                </c:pt>
                <c:pt idx="2326">
                  <c:v>-8.593902531973896E-2</c:v>
                </c:pt>
                <c:pt idx="2327">
                  <c:v>-8.5360856438709831E-2</c:v>
                </c:pt>
                <c:pt idx="2328">
                  <c:v>-8.4784683442130415E-2</c:v>
                </c:pt>
                <c:pt idx="2329">
                  <c:v>-8.4210519362930114E-2</c:v>
                </c:pt>
                <c:pt idx="2330">
                  <c:v>-8.3638377190919044E-2</c:v>
                </c:pt>
                <c:pt idx="2331">
                  <c:v>-8.3068269870809175E-2</c:v>
                </c:pt>
                <c:pt idx="2332">
                  <c:v>-8.2500210300199939E-2</c:v>
                </c:pt>
                <c:pt idx="2333">
                  <c:v>-8.1934211327348905E-2</c:v>
                </c:pt>
                <c:pt idx="2334">
                  <c:v>-8.137028574945937E-2</c:v>
                </c:pt>
                <c:pt idx="2335">
                  <c:v>-8.0808446310289384E-2</c:v>
                </c:pt>
                <c:pt idx="2336">
                  <c:v>-8.0248705698378942E-2</c:v>
                </c:pt>
                <c:pt idx="2337">
                  <c:v>-7.9691076544920136E-2</c:v>
                </c:pt>
                <c:pt idx="2338">
                  <c:v>-7.9135571421730333E-2</c:v>
                </c:pt>
                <c:pt idx="2339">
                  <c:v>-7.8582202839289295E-2</c:v>
                </c:pt>
                <c:pt idx="2340">
                  <c:v>-7.8030983244650187E-2</c:v>
                </c:pt>
                <c:pt idx="2341">
                  <c:v>-7.7481925019618814E-2</c:v>
                </c:pt>
                <c:pt idx="2342">
                  <c:v>-7.6935040478540273E-2</c:v>
                </c:pt>
                <c:pt idx="2343">
                  <c:v>-7.6390341866419575E-2</c:v>
                </c:pt>
                <c:pt idx="2344">
                  <c:v>-7.5847841356999623E-2</c:v>
                </c:pt>
                <c:pt idx="2345">
                  <c:v>-7.5307551050649124E-2</c:v>
                </c:pt>
                <c:pt idx="2346">
                  <c:v>-7.4769482972540047E-2</c:v>
                </c:pt>
                <c:pt idx="2347">
                  <c:v>-7.423364907064034E-2</c:v>
                </c:pt>
                <c:pt idx="2348">
                  <c:v>-7.3700061213719081E-2</c:v>
                </c:pt>
                <c:pt idx="2349">
                  <c:v>-7.316873118949907E-2</c:v>
                </c:pt>
                <c:pt idx="2350">
                  <c:v>-7.2639670702669079E-2</c:v>
                </c:pt>
                <c:pt idx="2351">
                  <c:v>-7.2112891372990262E-2</c:v>
                </c:pt>
                <c:pt idx="2352">
                  <c:v>-7.1588404733390121E-2</c:v>
                </c:pt>
                <c:pt idx="2353">
                  <c:v>-7.1066222228060028E-2</c:v>
                </c:pt>
                <c:pt idx="2354">
                  <c:v>-7.0546355210579392E-2</c:v>
                </c:pt>
                <c:pt idx="2355">
                  <c:v>-7.0028814941990092E-2</c:v>
                </c:pt>
                <c:pt idx="2356">
                  <c:v>-6.9513612589050311E-2</c:v>
                </c:pt>
                <c:pt idx="2357">
                  <c:v>-6.9000759222229036E-2</c:v>
                </c:pt>
                <c:pt idx="2358">
                  <c:v>-6.8490265814009632E-2</c:v>
                </c:pt>
                <c:pt idx="2359">
                  <c:v>-6.7982143236909209E-2</c:v>
                </c:pt>
                <c:pt idx="2360">
                  <c:v>-6.7476402261860358E-2</c:v>
                </c:pt>
                <c:pt idx="2361">
                  <c:v>-6.6973053556178996E-2</c:v>
                </c:pt>
                <c:pt idx="2362">
                  <c:v>-6.6472107681949666E-2</c:v>
                </c:pt>
                <c:pt idx="2363">
                  <c:v>-6.5973575094160353E-2</c:v>
                </c:pt>
                <c:pt idx="2364">
                  <c:v>-6.5477466138959883E-2</c:v>
                </c:pt>
                <c:pt idx="2365">
                  <c:v>-6.4983791051909989E-2</c:v>
                </c:pt>
                <c:pt idx="2366">
                  <c:v>-6.4492559956249806E-2</c:v>
                </c:pt>
                <c:pt idx="2367">
                  <c:v>-6.4003782861160374E-2</c:v>
                </c:pt>
                <c:pt idx="2368">
                  <c:v>-6.3517469660020254E-2</c:v>
                </c:pt>
                <c:pt idx="2369">
                  <c:v>-6.303363012881924E-2</c:v>
                </c:pt>
                <c:pt idx="2370">
                  <c:v>-6.2552273924358914E-2</c:v>
                </c:pt>
                <c:pt idx="2371">
                  <c:v>-6.2073410582669908E-2</c:v>
                </c:pt>
                <c:pt idx="2372">
                  <c:v>-6.1597049517269298E-2</c:v>
                </c:pt>
                <c:pt idx="2373">
                  <c:v>-6.1123200017689783E-2</c:v>
                </c:pt>
                <c:pt idx="2374">
                  <c:v>-6.0651871247658917E-2</c:v>
                </c:pt>
                <c:pt idx="2375">
                  <c:v>-6.0183072243649605E-2</c:v>
                </c:pt>
                <c:pt idx="2376">
                  <c:v>-5.9716811913260059E-2</c:v>
                </c:pt>
                <c:pt idx="2377">
                  <c:v>-5.9253099033579559E-2</c:v>
                </c:pt>
                <c:pt idx="2378">
                  <c:v>-5.8791942249730056E-2</c:v>
                </c:pt>
                <c:pt idx="2379">
                  <c:v>-5.833335007326923E-2</c:v>
                </c:pt>
                <c:pt idx="2380">
                  <c:v>-5.7877330880659272E-2</c:v>
                </c:pt>
                <c:pt idx="2381">
                  <c:v>-5.7423892911899088E-2</c:v>
                </c:pt>
                <c:pt idx="2382">
                  <c:v>-5.6973044268840312E-2</c:v>
                </c:pt>
                <c:pt idx="2383">
                  <c:v>-5.6524792913869248E-2</c:v>
                </c:pt>
                <c:pt idx="2384">
                  <c:v>-5.6079146668409408E-2</c:v>
                </c:pt>
                <c:pt idx="2385">
                  <c:v>-5.5636113211519955E-2</c:v>
                </c:pt>
                <c:pt idx="2386">
                  <c:v>-5.5195700078479959E-2</c:v>
                </c:pt>
                <c:pt idx="2387">
                  <c:v>-5.4757914659369078E-2</c:v>
                </c:pt>
                <c:pt idx="2388">
                  <c:v>-5.4322764197729967E-2</c:v>
                </c:pt>
                <c:pt idx="2389">
                  <c:v>-5.3890255789179164E-2</c:v>
                </c:pt>
                <c:pt idx="2390">
                  <c:v>-5.3460396380168973E-2</c:v>
                </c:pt>
                <c:pt idx="2391">
                  <c:v>-5.3033192766569925E-2</c:v>
                </c:pt>
                <c:pt idx="2392">
                  <c:v>-5.2608651592398914E-2</c:v>
                </c:pt>
                <c:pt idx="2393">
                  <c:v>-5.2186779348639689E-2</c:v>
                </c:pt>
                <c:pt idx="2394">
                  <c:v>-5.1767582371839538E-2</c:v>
                </c:pt>
                <c:pt idx="2395">
                  <c:v>-5.1351066843020376E-2</c:v>
                </c:pt>
                <c:pt idx="2396">
                  <c:v>-5.0937238786419314E-2</c:v>
                </c:pt>
                <c:pt idx="2397">
                  <c:v>-5.0526104068220334E-2</c:v>
                </c:pt>
                <c:pt idx="2398">
                  <c:v>-5.0117668395548876E-2</c:v>
                </c:pt>
                <c:pt idx="2399">
                  <c:v>-4.9711937315180421E-2</c:v>
                </c:pt>
                <c:pt idx="2400">
                  <c:v>-4.9308916212469356E-2</c:v>
                </c:pt>
                <c:pt idx="2401">
                  <c:v>-4.8908610310279599E-2</c:v>
                </c:pt>
                <c:pt idx="2402">
                  <c:v>-4.8511024667810432E-2</c:v>
                </c:pt>
                <c:pt idx="2403">
                  <c:v>-4.8116164179699439E-2</c:v>
                </c:pt>
                <c:pt idx="2404">
                  <c:v>-4.7724033574759517E-2</c:v>
                </c:pt>
                <c:pt idx="2405">
                  <c:v>-4.7334637415179515E-2</c:v>
                </c:pt>
                <c:pt idx="2406">
                  <c:v>-4.6947980095438879E-2</c:v>
                </c:pt>
                <c:pt idx="2407">
                  <c:v>-4.6564065841259605E-2</c:v>
                </c:pt>
                <c:pt idx="2408">
                  <c:v>-4.6182898708810427E-2</c:v>
                </c:pt>
                <c:pt idx="2409">
                  <c:v>-4.5804482583669426E-2</c:v>
                </c:pt>
                <c:pt idx="2410">
                  <c:v>-4.5428821180010459E-2</c:v>
                </c:pt>
                <c:pt idx="2411">
                  <c:v>-4.5055918039610177E-2</c:v>
                </c:pt>
                <c:pt idx="2412">
                  <c:v>-4.4685776531130372E-2</c:v>
                </c:pt>
                <c:pt idx="2413">
                  <c:v>-4.4318399849158752E-2</c:v>
                </c:pt>
                <c:pt idx="2414">
                  <c:v>-4.3953791013500165E-2</c:v>
                </c:pt>
                <c:pt idx="2415">
                  <c:v>-4.3591952868309747E-2</c:v>
                </c:pt>
                <c:pt idx="2416">
                  <c:v>-4.3232888081400134E-2</c:v>
                </c:pt>
                <c:pt idx="2417">
                  <c:v>-4.287659914347941E-2</c:v>
                </c:pt>
                <c:pt idx="2418">
                  <c:v>-4.2523088367438788E-2</c:v>
                </c:pt>
                <c:pt idx="2419">
                  <c:v>-4.217235788761009E-2</c:v>
                </c:pt>
                <c:pt idx="2420">
                  <c:v>-4.1824409659239947E-2</c:v>
                </c:pt>
                <c:pt idx="2421">
                  <c:v>-4.1479245457669123E-2</c:v>
                </c:pt>
                <c:pt idx="2422">
                  <c:v>-4.1136866877868883E-2</c:v>
                </c:pt>
                <c:pt idx="2423">
                  <c:v>-4.0797275333799732E-2</c:v>
                </c:pt>
                <c:pt idx="2424">
                  <c:v>-4.0460472057779029E-2</c:v>
                </c:pt>
                <c:pt idx="2425">
                  <c:v>-4.0126458100029794E-2</c:v>
                </c:pt>
                <c:pt idx="2426">
                  <c:v>-3.9795234328130036E-2</c:v>
                </c:pt>
                <c:pt idx="2427">
                  <c:v>-3.9466801426499387E-2</c:v>
                </c:pt>
                <c:pt idx="2428">
                  <c:v>-3.9141159895969224E-2</c:v>
                </c:pt>
                <c:pt idx="2429">
                  <c:v>-3.881831005328884E-2</c:v>
                </c:pt>
                <c:pt idx="2430">
                  <c:v>-3.8498252030800373E-2</c:v>
                </c:pt>
                <c:pt idx="2431">
                  <c:v>-3.8180985775920107E-2</c:v>
                </c:pt>
                <c:pt idx="2432">
                  <c:v>-3.7866511050848928E-2</c:v>
                </c:pt>
                <c:pt idx="2433">
                  <c:v>-3.7554827432229487E-2</c:v>
                </c:pt>
                <c:pt idx="2434">
                  <c:v>-3.7245934310830009E-2</c:v>
                </c:pt>
                <c:pt idx="2435">
                  <c:v>-3.6939830891189018E-2</c:v>
                </c:pt>
                <c:pt idx="2436">
                  <c:v>-3.6636516191439483E-2</c:v>
                </c:pt>
                <c:pt idx="2437">
                  <c:v>-3.6335989043038808E-2</c:v>
                </c:pt>
                <c:pt idx="2438">
                  <c:v>-3.6038248090449088E-2</c:v>
                </c:pt>
                <c:pt idx="2439">
                  <c:v>-3.5743291791130005E-2</c:v>
                </c:pt>
                <c:pt idx="2440">
                  <c:v>-3.5451118415229743E-2</c:v>
                </c:pt>
                <c:pt idx="2441">
                  <c:v>-3.5161726045549457E-2</c:v>
                </c:pt>
                <c:pt idx="2442">
                  <c:v>-3.4875112577280376E-2</c:v>
                </c:pt>
                <c:pt idx="2443">
                  <c:v>-3.4591275718099723E-2</c:v>
                </c:pt>
                <c:pt idx="2444">
                  <c:v>-3.4310212987939792E-2</c:v>
                </c:pt>
                <c:pt idx="2445">
                  <c:v>-3.4031921719099856E-2</c:v>
                </c:pt>
                <c:pt idx="2446">
                  <c:v>-3.3756399056109387E-2</c:v>
                </c:pt>
                <c:pt idx="2447">
                  <c:v>-3.3483641955790233E-2</c:v>
                </c:pt>
                <c:pt idx="2448">
                  <c:v>-3.3213647187340101E-2</c:v>
                </c:pt>
                <c:pt idx="2449">
                  <c:v>-3.2946411332298808E-2</c:v>
                </c:pt>
                <c:pt idx="2450">
                  <c:v>-3.2681930784718816E-2</c:v>
                </c:pt>
                <c:pt idx="2451">
                  <c:v>-3.2420201751248712E-2</c:v>
                </c:pt>
                <c:pt idx="2452">
                  <c:v>-3.2161220251300193E-2</c:v>
                </c:pt>
                <c:pt idx="2453">
                  <c:v>-3.1904982117129776E-2</c:v>
                </c:pt>
                <c:pt idx="2454">
                  <c:v>-3.16514829941692E-2</c:v>
                </c:pt>
                <c:pt idx="2455">
                  <c:v>-3.1400718341100031E-2</c:v>
                </c:pt>
                <c:pt idx="2456">
                  <c:v>-3.115268343017874E-2</c:v>
                </c:pt>
                <c:pt idx="2457">
                  <c:v>-3.090737334751914E-2</c:v>
                </c:pt>
                <c:pt idx="2458">
                  <c:v>-3.0664782993270023E-2</c:v>
                </c:pt>
                <c:pt idx="2459">
                  <c:v>-3.0424907082059249E-2</c:v>
                </c:pt>
                <c:pt idx="2460">
                  <c:v>-3.0187740143349018E-2</c:v>
                </c:pt>
                <c:pt idx="2461">
                  <c:v>-2.9953276521629491E-2</c:v>
                </c:pt>
                <c:pt idx="2462">
                  <c:v>-2.972151037698012E-2</c:v>
                </c:pt>
                <c:pt idx="2463">
                  <c:v>-2.9492435685439133E-2</c:v>
                </c:pt>
                <c:pt idx="2464">
                  <c:v>-2.9266046239380117E-2</c:v>
                </c:pt>
                <c:pt idx="2465">
                  <c:v>-2.9042335648149731E-2</c:v>
                </c:pt>
                <c:pt idx="2466">
                  <c:v>-2.8821297338319951E-2</c:v>
                </c:pt>
                <c:pt idx="2467">
                  <c:v>-2.860292455438973E-2</c:v>
                </c:pt>
                <c:pt idx="2468">
                  <c:v>-2.8387210359300141E-2</c:v>
                </c:pt>
                <c:pt idx="2469">
                  <c:v>-2.8174147634889124E-2</c:v>
                </c:pt>
                <c:pt idx="2470">
                  <c:v>-2.7963729082609134E-2</c:v>
                </c:pt>
                <c:pt idx="2471">
                  <c:v>-2.7755947224099131E-2</c:v>
                </c:pt>
                <c:pt idx="2472">
                  <c:v>-2.7550794401799195E-2</c:v>
                </c:pt>
                <c:pt idx="2473">
                  <c:v>-2.7348262779590016E-2</c:v>
                </c:pt>
                <c:pt idx="2474">
                  <c:v>-2.7148344343560282E-2</c:v>
                </c:pt>
                <c:pt idx="2475">
                  <c:v>-2.69510309026888E-2</c:v>
                </c:pt>
                <c:pt idx="2476">
                  <c:v>-2.6756314089530164E-2</c:v>
                </c:pt>
                <c:pt idx="2477">
                  <c:v>-2.6564185361019454E-2</c:v>
                </c:pt>
                <c:pt idx="2478">
                  <c:v>-2.6374635999220075E-2</c:v>
                </c:pt>
                <c:pt idx="2479">
                  <c:v>-2.6187657112210161E-2</c:v>
                </c:pt>
                <c:pt idx="2480">
                  <c:v>-2.6003239634770026E-2</c:v>
                </c:pt>
                <c:pt idx="2481">
                  <c:v>-2.5821374329389357E-2</c:v>
                </c:pt>
                <c:pt idx="2482">
                  <c:v>-2.5642051786999076E-2</c:v>
                </c:pt>
                <c:pt idx="2483">
                  <c:v>-2.5465262427969648E-2</c:v>
                </c:pt>
                <c:pt idx="2484">
                  <c:v>-2.5290996503009922E-2</c:v>
                </c:pt>
                <c:pt idx="2485">
                  <c:v>-2.5119244094099713E-2</c:v>
                </c:pt>
                <c:pt idx="2486">
                  <c:v>-2.4949995115390422E-2</c:v>
                </c:pt>
                <c:pt idx="2487">
                  <c:v>-2.4783239314329464E-2</c:v>
                </c:pt>
                <c:pt idx="2488">
                  <c:v>-2.4618966272559106E-2</c:v>
                </c:pt>
                <c:pt idx="2489">
                  <c:v>-2.4457165407030246E-2</c:v>
                </c:pt>
                <c:pt idx="2490">
                  <c:v>-2.4297825970949205E-2</c:v>
                </c:pt>
                <c:pt idx="2491">
                  <c:v>-2.4140937054950129E-2</c:v>
                </c:pt>
                <c:pt idx="2492">
                  <c:v>-2.398648758816968E-2</c:v>
                </c:pt>
                <c:pt idx="2493">
                  <c:v>-2.3834466339328841E-2</c:v>
                </c:pt>
                <c:pt idx="2494">
                  <c:v>-2.3684861917949718E-2</c:v>
                </c:pt>
                <c:pt idx="2495">
                  <c:v>-2.3537662775419577E-2</c:v>
                </c:pt>
                <c:pt idx="2496">
                  <c:v>-2.3392857206228967E-2</c:v>
                </c:pt>
                <c:pt idx="2497">
                  <c:v>-2.3250433349209843E-2</c:v>
                </c:pt>
                <c:pt idx="2498">
                  <c:v>-2.3110379188659991E-2</c:v>
                </c:pt>
                <c:pt idx="2499">
                  <c:v>-2.2972682555689516E-2</c:v>
                </c:pt>
                <c:pt idx="2500">
                  <c:v>-2.283733112943942E-2</c:v>
                </c:pt>
                <c:pt idx="2501">
                  <c:v>-2.270431243830906E-2</c:v>
                </c:pt>
                <c:pt idx="2502">
                  <c:v>-2.2573613861409214E-2</c:v>
                </c:pt>
                <c:pt idx="2503">
                  <c:v>-2.2445222629770001E-2</c:v>
                </c:pt>
                <c:pt idx="2504">
                  <c:v>-2.2319125827669595E-2</c:v>
                </c:pt>
                <c:pt idx="2505">
                  <c:v>-2.2195310394080181E-2</c:v>
                </c:pt>
                <c:pt idx="2506">
                  <c:v>-2.2073763124000223E-2</c:v>
                </c:pt>
                <c:pt idx="2507">
                  <c:v>-2.1954470669870219E-2</c:v>
                </c:pt>
                <c:pt idx="2508">
                  <c:v>-2.1837419542990233E-2</c:v>
                </c:pt>
                <c:pt idx="2509">
                  <c:v>-2.1722596114939208E-2</c:v>
                </c:pt>
                <c:pt idx="2510">
                  <c:v>-2.1609986619099075E-2</c:v>
                </c:pt>
                <c:pt idx="2511">
                  <c:v>-2.1499577152019E-2</c:v>
                </c:pt>
                <c:pt idx="2512">
                  <c:v>-2.1391353674980351E-2</c:v>
                </c:pt>
                <c:pt idx="2513">
                  <c:v>-2.1285302015549235E-2</c:v>
                </c:pt>
                <c:pt idx="2514">
                  <c:v>-2.1181407869010016E-2</c:v>
                </c:pt>
                <c:pt idx="2515">
                  <c:v>-2.1079656799949831E-2</c:v>
                </c:pt>
                <c:pt idx="2516">
                  <c:v>-2.0980034243850199E-2</c:v>
                </c:pt>
                <c:pt idx="2517">
                  <c:v>-2.0882525508628902E-2</c:v>
                </c:pt>
                <c:pt idx="2518">
                  <c:v>-2.0787115776210285E-2</c:v>
                </c:pt>
                <c:pt idx="2519">
                  <c:v>-2.0693790104228782E-2</c:v>
                </c:pt>
                <c:pt idx="2520">
                  <c:v>-2.060253342759033E-2</c:v>
                </c:pt>
                <c:pt idx="2521">
                  <c:v>-2.0513330560110177E-2</c:v>
                </c:pt>
                <c:pt idx="2522">
                  <c:v>-2.0426166196219953E-2</c:v>
                </c:pt>
                <c:pt idx="2523">
                  <c:v>-2.0341024912559291E-2</c:v>
                </c:pt>
                <c:pt idx="2524">
                  <c:v>-2.0257891169789488E-2</c:v>
                </c:pt>
                <c:pt idx="2525">
                  <c:v>-2.0176749314218867E-2</c:v>
                </c:pt>
                <c:pt idx="2526">
                  <c:v>-2.0097583579490319E-2</c:v>
                </c:pt>
                <c:pt idx="2527">
                  <c:v>-2.0020378088400292E-2</c:v>
                </c:pt>
                <c:pt idx="2528">
                  <c:v>-1.9945116854598766E-2</c:v>
                </c:pt>
                <c:pt idx="2529">
                  <c:v>-1.9871783784388697E-2</c:v>
                </c:pt>
                <c:pt idx="2530">
                  <c:v>-1.980036267844909E-2</c:v>
                </c:pt>
                <c:pt idx="2531">
                  <c:v>-1.9730837233629117E-2</c:v>
                </c:pt>
                <c:pt idx="2532">
                  <c:v>-1.9663191044829276E-2</c:v>
                </c:pt>
                <c:pt idx="2533">
                  <c:v>-1.9597407606768869E-2</c:v>
                </c:pt>
                <c:pt idx="2534">
                  <c:v>-1.9533470315749923E-2</c:v>
                </c:pt>
                <c:pt idx="2535">
                  <c:v>-1.947136247160941E-2</c:v>
                </c:pt>
                <c:pt idx="2536">
                  <c:v>-1.9411067279520466E-2</c:v>
                </c:pt>
                <c:pt idx="2537">
                  <c:v>-1.9352567851870006E-2</c:v>
                </c:pt>
                <c:pt idx="2538">
                  <c:v>-1.9295847210079486E-2</c:v>
                </c:pt>
                <c:pt idx="2539">
                  <c:v>-1.9240888286629954E-2</c:v>
                </c:pt>
                <c:pt idx="2540">
                  <c:v>-1.918767392681886E-2</c:v>
                </c:pt>
                <c:pt idx="2541">
                  <c:v>-1.9136186890769125E-2</c:v>
                </c:pt>
                <c:pt idx="2542">
                  <c:v>-1.9086409855249897E-2</c:v>
                </c:pt>
                <c:pt idx="2543">
                  <c:v>-1.9038325415749568E-2</c:v>
                </c:pt>
                <c:pt idx="2544">
                  <c:v>-1.8991916088300087E-2</c:v>
                </c:pt>
                <c:pt idx="2545">
                  <c:v>-1.8947164311478915E-2</c:v>
                </c:pt>
                <c:pt idx="2546">
                  <c:v>-1.8904052448389663E-2</c:v>
                </c:pt>
                <c:pt idx="2547">
                  <c:v>-1.8862562788559245E-2</c:v>
                </c:pt>
                <c:pt idx="2548">
                  <c:v>-1.8822677550019762E-2</c:v>
                </c:pt>
                <c:pt idx="2549">
                  <c:v>-1.8784378881228747E-2</c:v>
                </c:pt>
                <c:pt idx="2550">
                  <c:v>-1.87476488631102E-2</c:v>
                </c:pt>
                <c:pt idx="2551">
                  <c:v>-1.8712469510980156E-2</c:v>
                </c:pt>
                <c:pt idx="2552">
                  <c:v>-1.8678822776680093E-2</c:v>
                </c:pt>
                <c:pt idx="2553">
                  <c:v>-1.8646690550520262E-2</c:v>
                </c:pt>
                <c:pt idx="2554">
                  <c:v>-1.861605466328875E-2</c:v>
                </c:pt>
                <c:pt idx="2555">
                  <c:v>-1.8586896888429294E-2</c:v>
                </c:pt>
                <c:pt idx="2556">
                  <c:v>-1.8559198943890465E-2</c:v>
                </c:pt>
                <c:pt idx="2557">
                  <c:v>-1.8532942494308813E-2</c:v>
                </c:pt>
                <c:pt idx="2558">
                  <c:v>-1.8508109153009045E-2</c:v>
                </c:pt>
                <c:pt idx="2559">
                  <c:v>-1.8484680484109006E-2</c:v>
                </c:pt>
                <c:pt idx="2560">
                  <c:v>-1.8462638004569598E-2</c:v>
                </c:pt>
                <c:pt idx="2561">
                  <c:v>-1.8441963186228705E-2</c:v>
                </c:pt>
                <c:pt idx="2562">
                  <c:v>-1.8422637457948809E-2</c:v>
                </c:pt>
                <c:pt idx="2563">
                  <c:v>-1.8404642207659805E-2</c:v>
                </c:pt>
                <c:pt idx="2564">
                  <c:v>-1.8387958784479963E-2</c:v>
                </c:pt>
                <c:pt idx="2565">
                  <c:v>-1.8372568500758746E-2</c:v>
                </c:pt>
                <c:pt idx="2566">
                  <c:v>-1.8358452634180011E-2</c:v>
                </c:pt>
                <c:pt idx="2567">
                  <c:v>-1.8345592429959368E-2</c:v>
                </c:pt>
                <c:pt idx="2568">
                  <c:v>-1.8333969102839021E-2</c:v>
                </c:pt>
                <c:pt idx="2569">
                  <c:v>-1.8323563839199863E-2</c:v>
                </c:pt>
                <c:pt idx="2570">
                  <c:v>-1.8314357799239289E-2</c:v>
                </c:pt>
                <c:pt idx="2571">
                  <c:v>-1.8306332119090385E-2</c:v>
                </c:pt>
                <c:pt idx="2572">
                  <c:v>-1.8299467912779477E-2</c:v>
                </c:pt>
                <c:pt idx="2573">
                  <c:v>-1.8293746274610001E-2</c:v>
                </c:pt>
                <c:pt idx="2574">
                  <c:v>-1.8289148281018797E-2</c:v>
                </c:pt>
                <c:pt idx="2575">
                  <c:v>-1.828565499288004E-2</c:v>
                </c:pt>
                <c:pt idx="2576">
                  <c:v>-1.8283247457549834E-2</c:v>
                </c:pt>
                <c:pt idx="2577">
                  <c:v>-1.8281906710949869E-2</c:v>
                </c:pt>
                <c:pt idx="2578">
                  <c:v>-1.8281613779789652E-2</c:v>
                </c:pt>
                <c:pt idx="2579">
                  <c:v>-1.8282349683650168E-2</c:v>
                </c:pt>
                <c:pt idx="2580">
                  <c:v>-1.8284095437060444E-2</c:v>
                </c:pt>
                <c:pt idx="2581">
                  <c:v>-1.8286832051689572E-2</c:v>
                </c:pt>
                <c:pt idx="2582">
                  <c:v>-1.8290540538419719E-2</c:v>
                </c:pt>
                <c:pt idx="2583">
                  <c:v>-1.8295201909509728E-2</c:v>
                </c:pt>
                <c:pt idx="2584">
                  <c:v>-1.8300797180659245E-2</c:v>
                </c:pt>
                <c:pt idx="2585">
                  <c:v>-1.8307307373229165E-2</c:v>
                </c:pt>
                <c:pt idx="2586">
                  <c:v>-1.8314713516209835E-2</c:v>
                </c:pt>
                <c:pt idx="2587">
                  <c:v>-1.8322996648439727E-2</c:v>
                </c:pt>
                <c:pt idx="2588">
                  <c:v>-1.8332137820769034E-2</c:v>
                </c:pt>
                <c:pt idx="2589">
                  <c:v>-1.834211809799946E-2</c:v>
                </c:pt>
                <c:pt idx="2590">
                  <c:v>-1.8352918561140186E-2</c:v>
                </c:pt>
                <c:pt idx="2591">
                  <c:v>-1.8364520309479104E-2</c:v>
                </c:pt>
                <c:pt idx="2592">
                  <c:v>-1.8376904462648724E-2</c:v>
                </c:pt>
                <c:pt idx="2593">
                  <c:v>-1.8390052162699178E-2</c:v>
                </c:pt>
                <c:pt idx="2594">
                  <c:v>-1.8403944576249387E-2</c:v>
                </c:pt>
                <c:pt idx="2595">
                  <c:v>-1.8418562896618695E-2</c:v>
                </c:pt>
                <c:pt idx="2596">
                  <c:v>-1.8433888345740002E-2</c:v>
                </c:pt>
                <c:pt idx="2597">
                  <c:v>-1.8449902176410404E-2</c:v>
                </c:pt>
                <c:pt idx="2598">
                  <c:v>-1.8466585674309144E-2</c:v>
                </c:pt>
                <c:pt idx="2599">
                  <c:v>-1.8483920159988898E-2</c:v>
                </c:pt>
                <c:pt idx="2600">
                  <c:v>-1.8501886991039385E-2</c:v>
                </c:pt>
                <c:pt idx="2601">
                  <c:v>-1.8520467564080434E-2</c:v>
                </c:pt>
                <c:pt idx="2602">
                  <c:v>-1.8539643316859866E-2</c:v>
                </c:pt>
                <c:pt idx="2603">
                  <c:v>-1.8559395730200379E-2</c:v>
                </c:pt>
                <c:pt idx="2604">
                  <c:v>-1.8579706330148937E-2</c:v>
                </c:pt>
                <c:pt idx="2605">
                  <c:v>-1.8600556689928993E-2</c:v>
                </c:pt>
                <c:pt idx="2606">
                  <c:v>-1.8621928431969081E-2</c:v>
                </c:pt>
                <c:pt idx="2607">
                  <c:v>-1.8643803229918987E-2</c:v>
                </c:pt>
                <c:pt idx="2608">
                  <c:v>-1.8666162810649922E-2</c:v>
                </c:pt>
                <c:pt idx="2609">
                  <c:v>-1.8688988956229835E-2</c:v>
                </c:pt>
                <c:pt idx="2610">
                  <c:v>-1.8712263505980431E-2</c:v>
                </c:pt>
                <c:pt idx="2611">
                  <c:v>-1.8735968358319255E-2</c:v>
                </c:pt>
                <c:pt idx="2612">
                  <c:v>-1.8760085472850463E-2</c:v>
                </c:pt>
                <c:pt idx="2613">
                  <c:v>-1.8784596872229997E-2</c:v>
                </c:pt>
                <c:pt idx="2614">
                  <c:v>-1.8809484644160435E-2</c:v>
                </c:pt>
                <c:pt idx="2615">
                  <c:v>-1.8834730943309452E-2</c:v>
                </c:pt>
                <c:pt idx="2616">
                  <c:v>-1.8860317993208753E-2</c:v>
                </c:pt>
                <c:pt idx="2617">
                  <c:v>-1.8886228088199175E-2</c:v>
                </c:pt>
                <c:pt idx="2618">
                  <c:v>-1.8912443595359818E-2</c:v>
                </c:pt>
                <c:pt idx="2619">
                  <c:v>-1.8938946956259528E-2</c:v>
                </c:pt>
                <c:pt idx="2620">
                  <c:v>-1.896572068898017E-2</c:v>
                </c:pt>
                <c:pt idx="2621">
                  <c:v>-1.8992747389878772E-2</c:v>
                </c:pt>
                <c:pt idx="2622">
                  <c:v>-1.9020009735569943E-2</c:v>
                </c:pt>
                <c:pt idx="2623">
                  <c:v>-1.9047490484560115E-2</c:v>
                </c:pt>
                <c:pt idx="2624">
                  <c:v>-1.9075172479260161E-2</c:v>
                </c:pt>
                <c:pt idx="2625">
                  <c:v>-1.9103038647699577E-2</c:v>
                </c:pt>
                <c:pt idx="2626">
                  <c:v>-1.9131072005309946E-2</c:v>
                </c:pt>
                <c:pt idx="2627">
                  <c:v>-1.915925565674037E-2</c:v>
                </c:pt>
                <c:pt idx="2628">
                  <c:v>-1.9187572797649821E-2</c:v>
                </c:pt>
                <c:pt idx="2629">
                  <c:v>-1.9216006716430201E-2</c:v>
                </c:pt>
                <c:pt idx="2630">
                  <c:v>-1.924454079589033E-2</c:v>
                </c:pt>
                <c:pt idx="2631">
                  <c:v>-1.927315851508915E-2</c:v>
                </c:pt>
                <c:pt idx="2632">
                  <c:v>-1.9301843450909573E-2</c:v>
                </c:pt>
                <c:pt idx="2633">
                  <c:v>-1.9330579279859705E-2</c:v>
                </c:pt>
                <c:pt idx="2634">
                  <c:v>-1.9359349779699997E-2</c:v>
                </c:pt>
                <c:pt idx="2635">
                  <c:v>-1.9388138831070378E-2</c:v>
                </c:pt>
                <c:pt idx="2636">
                  <c:v>-1.9416930419168921E-2</c:v>
                </c:pt>
                <c:pt idx="2637">
                  <c:v>-1.9445708635378978E-2</c:v>
                </c:pt>
                <c:pt idx="2638">
                  <c:v>-1.9474457678819945E-2</c:v>
                </c:pt>
                <c:pt idx="2639">
                  <c:v>-1.950316185804013E-2</c:v>
                </c:pt>
                <c:pt idx="2640">
                  <c:v>-1.9531805592398754E-2</c:v>
                </c:pt>
                <c:pt idx="2641">
                  <c:v>-1.9560373413789023E-2</c:v>
                </c:pt>
                <c:pt idx="2642">
                  <c:v>-1.9588849968119604E-2</c:v>
                </c:pt>
                <c:pt idx="2643">
                  <c:v>-1.9617220016780124E-2</c:v>
                </c:pt>
                <c:pt idx="2644">
                  <c:v>-1.964546843819015E-2</c:v>
                </c:pt>
                <c:pt idx="2645">
                  <c:v>-1.9673580229168763E-2</c:v>
                </c:pt>
                <c:pt idx="2646">
                  <c:v>-1.9701540506568804E-2</c:v>
                </c:pt>
                <c:pt idx="2647">
                  <c:v>-1.9729334508509666E-2</c:v>
                </c:pt>
                <c:pt idx="2648">
                  <c:v>-1.9756947595919172E-2</c:v>
                </c:pt>
                <c:pt idx="2649">
                  <c:v>-1.9784365253839198E-2</c:v>
                </c:pt>
                <c:pt idx="2650">
                  <c:v>-1.9811573092900048E-2</c:v>
                </c:pt>
                <c:pt idx="2651">
                  <c:v>-1.9838556850530153E-2</c:v>
                </c:pt>
                <c:pt idx="2652">
                  <c:v>-1.9865302392378936E-2</c:v>
                </c:pt>
                <c:pt idx="2653">
                  <c:v>-1.9891795713599336E-2</c:v>
                </c:pt>
                <c:pt idx="2654">
                  <c:v>-1.9918022940089486E-2</c:v>
                </c:pt>
                <c:pt idx="2655">
                  <c:v>-1.9943970329839189E-2</c:v>
                </c:pt>
                <c:pt idx="2656">
                  <c:v>-1.9969624274018827E-2</c:v>
                </c:pt>
                <c:pt idx="2657">
                  <c:v>-1.9994971298329389E-2</c:v>
                </c:pt>
                <c:pt idx="2658">
                  <c:v>-2.0019998064150002E-2</c:v>
                </c:pt>
                <c:pt idx="2659">
                  <c:v>-2.0044691369630385E-2</c:v>
                </c:pt>
                <c:pt idx="2660">
                  <c:v>-2.0069038150939633E-2</c:v>
                </c:pt>
                <c:pt idx="2661">
                  <c:v>-2.0093025483319593E-2</c:v>
                </c:pt>
                <c:pt idx="2662">
                  <c:v>-2.0116640582159562E-2</c:v>
                </c:pt>
                <c:pt idx="2663">
                  <c:v>-2.0139870804140259E-2</c:v>
                </c:pt>
                <c:pt idx="2664">
                  <c:v>-2.016270364812911E-2</c:v>
                </c:pt>
                <c:pt idx="2665">
                  <c:v>-2.018512675639883E-2</c:v>
                </c:pt>
                <c:pt idx="2666">
                  <c:v>-2.0207127915430334E-2</c:v>
                </c:pt>
                <c:pt idx="2667">
                  <c:v>-2.0228695057019408E-2</c:v>
                </c:pt>
                <c:pt idx="2668">
                  <c:v>-2.0249816259029885E-2</c:v>
                </c:pt>
                <c:pt idx="2669">
                  <c:v>-2.0270479746550052E-2</c:v>
                </c:pt>
                <c:pt idx="2670">
                  <c:v>-2.0290673892599642E-2</c:v>
                </c:pt>
                <c:pt idx="2671">
                  <c:v>-2.0310387219019788E-2</c:v>
                </c:pt>
                <c:pt idx="2672">
                  <c:v>-2.0329608397309684E-2</c:v>
                </c:pt>
                <c:pt idx="2673">
                  <c:v>-2.0348326249479243E-2</c:v>
                </c:pt>
                <c:pt idx="2674">
                  <c:v>-2.0366529748740092E-2</c:v>
                </c:pt>
                <c:pt idx="2675">
                  <c:v>-2.0384208020340466E-2</c:v>
                </c:pt>
                <c:pt idx="2676">
                  <c:v>-2.0401350342179825E-2</c:v>
                </c:pt>
                <c:pt idx="2677">
                  <c:v>-2.0417946145609989E-2</c:v>
                </c:pt>
                <c:pt idx="2678">
                  <c:v>-2.0433985016030221E-2</c:v>
                </c:pt>
                <c:pt idx="2679">
                  <c:v>-2.044945669348941E-2</c:v>
                </c:pt>
                <c:pt idx="2680">
                  <c:v>-2.0464351073400167E-2</c:v>
                </c:pt>
                <c:pt idx="2681">
                  <c:v>-2.0478658206990019E-2</c:v>
                </c:pt>
                <c:pt idx="2682">
                  <c:v>-2.0492368301939123E-2</c:v>
                </c:pt>
                <c:pt idx="2683">
                  <c:v>-2.0505471722868762E-2</c:v>
                </c:pt>
                <c:pt idx="2684">
                  <c:v>-2.0517958991730367E-2</c:v>
                </c:pt>
                <c:pt idx="2685">
                  <c:v>-2.0529820788459219E-2</c:v>
                </c:pt>
                <c:pt idx="2686">
                  <c:v>-2.054104795123024E-2</c:v>
                </c:pt>
                <c:pt idx="2687">
                  <c:v>-2.0551631476909193E-2</c:v>
                </c:pt>
                <c:pt idx="2688">
                  <c:v>-2.0561562521439924E-2</c:v>
                </c:pt>
                <c:pt idx="2689">
                  <c:v>-2.0570832400119698E-2</c:v>
                </c:pt>
                <c:pt idx="2690">
                  <c:v>-2.0579432587940261E-2</c:v>
                </c:pt>
                <c:pt idx="2691">
                  <c:v>-2.0587354719870277E-2</c:v>
                </c:pt>
                <c:pt idx="2692">
                  <c:v>-2.059459059112001E-2</c:v>
                </c:pt>
                <c:pt idx="2693">
                  <c:v>-2.0601132157189284E-2</c:v>
                </c:pt>
                <c:pt idx="2694">
                  <c:v>-2.0606971534279594E-2</c:v>
                </c:pt>
                <c:pt idx="2695">
                  <c:v>-2.0612100999260363E-2</c:v>
                </c:pt>
                <c:pt idx="2696">
                  <c:v>-2.0616512989889202E-2</c:v>
                </c:pt>
                <c:pt idx="2697">
                  <c:v>-2.0620200104769282E-2</c:v>
                </c:pt>
                <c:pt idx="2698">
                  <c:v>-2.0623155103528745E-2</c:v>
                </c:pt>
                <c:pt idx="2699">
                  <c:v>-2.0625370906810048E-2</c:v>
                </c:pt>
                <c:pt idx="2700">
                  <c:v>-2.0626840596190021E-2</c:v>
                </c:pt>
                <c:pt idx="2701">
                  <c:v>-2.0627557414169218E-2</c:v>
                </c:pt>
                <c:pt idx="2702">
                  <c:v>-2.0627514764120392E-2</c:v>
                </c:pt>
                <c:pt idx="2703">
                  <c:v>-2.062670621010021E-2</c:v>
                </c:pt>
                <c:pt idx="2704">
                  <c:v>-2.0625125476810169E-2</c:v>
                </c:pt>
                <c:pt idx="2705">
                  <c:v>-2.0622766449319485E-2</c:v>
                </c:pt>
                <c:pt idx="2706">
                  <c:v>-2.061962317294963E-2</c:v>
                </c:pt>
                <c:pt idx="2707">
                  <c:v>-2.0615689852879981E-2</c:v>
                </c:pt>
                <c:pt idx="2708">
                  <c:v>-2.0610960854080318E-2</c:v>
                </c:pt>
                <c:pt idx="2709">
                  <c:v>-2.060543070080989E-2</c:v>
                </c:pt>
                <c:pt idx="2710">
                  <c:v>-2.0599094076379387E-2</c:v>
                </c:pt>
                <c:pt idx="2711">
                  <c:v>-2.059194582276902E-2</c:v>
                </c:pt>
                <c:pt idx="2712">
                  <c:v>-2.0583980940179103E-2</c:v>
                </c:pt>
                <c:pt idx="2713">
                  <c:v>-2.0575194586658796E-2</c:v>
                </c:pt>
                <c:pt idx="2714">
                  <c:v>-2.0565582077509248E-2</c:v>
                </c:pt>
                <c:pt idx="2715">
                  <c:v>-2.05551388849603E-2</c:v>
                </c:pt>
                <c:pt idx="2716">
                  <c:v>-2.0543860637479483E-2</c:v>
                </c:pt>
                <c:pt idx="2717">
                  <c:v>-2.0531743119230228E-2</c:v>
                </c:pt>
                <c:pt idx="2718">
                  <c:v>-2.0518782269530078E-2</c:v>
                </c:pt>
                <c:pt idx="2719">
                  <c:v>-2.0504974182189883E-2</c:v>
                </c:pt>
                <c:pt idx="2720">
                  <c:v>-2.0490315104799706E-2</c:v>
                </c:pt>
                <c:pt idx="2721">
                  <c:v>-2.047480143806979E-2</c:v>
                </c:pt>
                <c:pt idx="2722">
                  <c:v>-2.0458429735109362E-2</c:v>
                </c:pt>
                <c:pt idx="2723">
                  <c:v>-2.0441196700678788E-2</c:v>
                </c:pt>
                <c:pt idx="2724">
                  <c:v>-2.0423099190258753E-2</c:v>
                </c:pt>
                <c:pt idx="2725">
                  <c:v>-2.0404134209469404E-2</c:v>
                </c:pt>
                <c:pt idx="2726">
                  <c:v>-2.0384298912949461E-2</c:v>
                </c:pt>
                <c:pt idx="2727">
                  <c:v>-2.0363590603659887E-2</c:v>
                </c:pt>
                <c:pt idx="2728">
                  <c:v>-2.0342006731899787E-2</c:v>
                </c:pt>
                <c:pt idx="2729">
                  <c:v>-2.0319544894318753E-2</c:v>
                </c:pt>
                <c:pt idx="2730">
                  <c:v>-2.0296202832959409E-2</c:v>
                </c:pt>
                <c:pt idx="2731">
                  <c:v>-2.0271978434330151E-2</c:v>
                </c:pt>
                <c:pt idx="2732">
                  <c:v>-2.0246869728179462E-2</c:v>
                </c:pt>
                <c:pt idx="2733">
                  <c:v>-2.0220874886659246E-2</c:v>
                </c:pt>
                <c:pt idx="2734">
                  <c:v>-2.0193992223060064E-2</c:v>
                </c:pt>
                <c:pt idx="2735">
                  <c:v>-2.0166220190660056E-2</c:v>
                </c:pt>
                <c:pt idx="2736">
                  <c:v>-2.0137557381760374E-2</c:v>
                </c:pt>
                <c:pt idx="2737">
                  <c:v>-2.0108002526329827E-2</c:v>
                </c:pt>
                <c:pt idx="2738">
                  <c:v>-2.0077554490789851E-2</c:v>
                </c:pt>
                <c:pt idx="2739">
                  <c:v>-2.0046212276890074E-2</c:v>
                </c:pt>
                <c:pt idx="2740">
                  <c:v>-2.0013975020399144E-2</c:v>
                </c:pt>
                <c:pt idx="2741">
                  <c:v>-1.9980841989790221E-2</c:v>
                </c:pt>
                <c:pt idx="2742">
                  <c:v>-1.9946812584869633E-2</c:v>
                </c:pt>
                <c:pt idx="2743">
                  <c:v>-1.9911886335560069E-2</c:v>
                </c:pt>
                <c:pt idx="2744">
                  <c:v>-1.9876062900449298E-2</c:v>
                </c:pt>
                <c:pt idx="2745">
                  <c:v>-1.9839342065429477E-2</c:v>
                </c:pt>
                <c:pt idx="2746">
                  <c:v>-1.980172374226008E-2</c:v>
                </c:pt>
                <c:pt idx="2747">
                  <c:v>-1.9763207967120167E-2</c:v>
                </c:pt>
                <c:pt idx="2748">
                  <c:v>-1.9723794899229929E-2</c:v>
                </c:pt>
                <c:pt idx="2749">
                  <c:v>-1.9683484819239538E-2</c:v>
                </c:pt>
                <c:pt idx="2750">
                  <c:v>-1.9642278127818713E-2</c:v>
                </c:pt>
                <c:pt idx="2751">
                  <c:v>-1.9600175344139714E-2</c:v>
                </c:pt>
                <c:pt idx="2752">
                  <c:v>-1.9557177104228884E-2</c:v>
                </c:pt>
                <c:pt idx="2753">
                  <c:v>-1.9513284159559774E-2</c:v>
                </c:pt>
                <c:pt idx="2754">
                  <c:v>-1.9468497375330074E-2</c:v>
                </c:pt>
                <c:pt idx="2755">
                  <c:v>-1.9422817728930397E-2</c:v>
                </c:pt>
                <c:pt idx="2756">
                  <c:v>-1.9376246308318912E-2</c:v>
                </c:pt>
                <c:pt idx="2757">
                  <c:v>-1.9328784310440383E-2</c:v>
                </c:pt>
                <c:pt idx="2758">
                  <c:v>-1.9280433039449818E-2</c:v>
                </c:pt>
                <c:pt idx="2759">
                  <c:v>-1.9231193905199007E-2</c:v>
                </c:pt>
                <c:pt idx="2760">
                  <c:v>-1.9181068421460168E-2</c:v>
                </c:pt>
                <c:pt idx="2761">
                  <c:v>-1.9130058204289924E-2</c:v>
                </c:pt>
                <c:pt idx="2762">
                  <c:v>-1.9078164970379063E-2</c:v>
                </c:pt>
                <c:pt idx="2763">
                  <c:v>-1.9025390535210462E-2</c:v>
                </c:pt>
                <c:pt idx="2764">
                  <c:v>-1.8971736811439044E-2</c:v>
                </c:pt>
                <c:pt idx="2765">
                  <c:v>-1.8917205807198911E-2</c:v>
                </c:pt>
                <c:pt idx="2766">
                  <c:v>-1.8861799624300346E-2</c:v>
                </c:pt>
                <c:pt idx="2767">
                  <c:v>-1.8805520456510294E-2</c:v>
                </c:pt>
                <c:pt idx="2768">
                  <c:v>-1.8748370587829299E-2</c:v>
                </c:pt>
                <c:pt idx="2769">
                  <c:v>-1.8690352390770215E-2</c:v>
                </c:pt>
                <c:pt idx="2770">
                  <c:v>-1.8631468324519673E-2</c:v>
                </c:pt>
                <c:pt idx="2771">
                  <c:v>-1.8571720933328706E-2</c:v>
                </c:pt>
                <c:pt idx="2772">
                  <c:v>-1.8511112844649347E-2</c:v>
                </c:pt>
                <c:pt idx="2773">
                  <c:v>-1.8449646767409789E-2</c:v>
                </c:pt>
                <c:pt idx="2774">
                  <c:v>-1.8387325490380135E-2</c:v>
                </c:pt>
                <c:pt idx="2775">
                  <c:v>-1.8324151880220185E-2</c:v>
                </c:pt>
                <c:pt idx="2776">
                  <c:v>-1.8260128879989068E-2</c:v>
                </c:pt>
                <c:pt idx="2777">
                  <c:v>-1.8195259507258754E-2</c:v>
                </c:pt>
                <c:pt idx="2778">
                  <c:v>-1.8129546852490463E-2</c:v>
                </c:pt>
                <c:pt idx="2779">
                  <c:v>-1.8062994077189032E-2</c:v>
                </c:pt>
                <c:pt idx="2780">
                  <c:v>-1.7995604412439192E-2</c:v>
                </c:pt>
                <c:pt idx="2781">
                  <c:v>-1.7927381157010203E-2</c:v>
                </c:pt>
                <c:pt idx="2782">
                  <c:v>-1.7858327675810415E-2</c:v>
                </c:pt>
                <c:pt idx="2783">
                  <c:v>-1.7788447398210394E-2</c:v>
                </c:pt>
                <c:pt idx="2784">
                  <c:v>-1.7717743816389131E-2</c:v>
                </c:pt>
                <c:pt idx="2785">
                  <c:v>-1.7646220483799269E-2</c:v>
                </c:pt>
                <c:pt idx="2786">
                  <c:v>-1.7573881013509762E-2</c:v>
                </c:pt>
                <c:pt idx="2787">
                  <c:v>-1.750072907663025E-2</c:v>
                </c:pt>
                <c:pt idx="2788">
                  <c:v>-1.7426768400889969E-2</c:v>
                </c:pt>
                <c:pt idx="2789">
                  <c:v>-1.7352002769019492E-2</c:v>
                </c:pt>
                <c:pt idx="2790">
                  <c:v>-1.7276436017279906E-2</c:v>
                </c:pt>
                <c:pt idx="2791">
                  <c:v>-1.7200072034139424E-2</c:v>
                </c:pt>
                <c:pt idx="2792">
                  <c:v>-1.7122914758679997E-2</c:v>
                </c:pt>
                <c:pt idx="2793">
                  <c:v>-1.7044968179389386E-2</c:v>
                </c:pt>
                <c:pt idx="2794">
                  <c:v>-1.6966236332709883E-2</c:v>
                </c:pt>
                <c:pt idx="2795">
                  <c:v>-1.688672330180907E-2</c:v>
                </c:pt>
                <c:pt idx="2796">
                  <c:v>-1.6806433215309724E-2</c:v>
                </c:pt>
                <c:pt idx="2797">
                  <c:v>-1.6725370246039262E-2</c:v>
                </c:pt>
                <c:pt idx="2798">
                  <c:v>-1.6643538609969255E-2</c:v>
                </c:pt>
                <c:pt idx="2799">
                  <c:v>-1.6560942565000403E-2</c:v>
                </c:pt>
                <c:pt idx="2800">
                  <c:v>-1.6477586409989087E-2</c:v>
                </c:pt>
                <c:pt idx="2801">
                  <c:v>-1.6393474483660242E-2</c:v>
                </c:pt>
                <c:pt idx="2802">
                  <c:v>-1.6308611163760034E-2</c:v>
                </c:pt>
                <c:pt idx="2803">
                  <c:v>-1.6223000866089521E-2</c:v>
                </c:pt>
                <c:pt idx="2804">
                  <c:v>-1.6136648043730162E-2</c:v>
                </c:pt>
                <c:pt idx="2805">
                  <c:v>-1.6049557186200047E-2</c:v>
                </c:pt>
                <c:pt idx="2806">
                  <c:v>-1.5961732818938756E-2</c:v>
                </c:pt>
                <c:pt idx="2807">
                  <c:v>-1.5873179502509771E-2</c:v>
                </c:pt>
                <c:pt idx="2808">
                  <c:v>-1.5783901832129743E-2</c:v>
                </c:pt>
                <c:pt idx="2809">
                  <c:v>-1.5693904437199535E-2</c:v>
                </c:pt>
                <c:pt idx="2810">
                  <c:v>-1.5603191980940068E-2</c:v>
                </c:pt>
                <c:pt idx="2811">
                  <c:v>-1.5511769159969546E-2</c:v>
                </c:pt>
                <c:pt idx="2812">
                  <c:v>-1.541964070425017E-2</c:v>
                </c:pt>
                <c:pt idx="2813">
                  <c:v>-1.5326811376809246E-2</c:v>
                </c:pt>
                <c:pt idx="2814">
                  <c:v>-1.5233285973749844E-2</c:v>
                </c:pt>
                <c:pt idx="2815">
                  <c:v>-1.5139069324328958E-2</c:v>
                </c:pt>
                <c:pt idx="2816">
                  <c:v>-1.5044166291080074E-2</c:v>
                </c:pt>
                <c:pt idx="2817">
                  <c:v>-1.4948581770060088E-2</c:v>
                </c:pt>
                <c:pt idx="2818">
                  <c:v>-1.4852320691149501E-2</c:v>
                </c:pt>
                <c:pt idx="2819">
                  <c:v>-1.4755388018619087E-2</c:v>
                </c:pt>
                <c:pt idx="2820">
                  <c:v>-1.4657788751700096E-2</c:v>
                </c:pt>
                <c:pt idx="2821">
                  <c:v>-1.4559527925118942E-2</c:v>
                </c:pt>
                <c:pt idx="2822">
                  <c:v>-1.4460610610099067E-2</c:v>
                </c:pt>
                <c:pt idx="2823">
                  <c:v>-1.4361041915108785E-2</c:v>
                </c:pt>
                <c:pt idx="2824">
                  <c:v>-1.4260826987110065E-2</c:v>
                </c:pt>
                <c:pt idx="2825">
                  <c:v>-1.4159971012579931E-2</c:v>
                </c:pt>
                <c:pt idx="2826">
                  <c:v>-1.40584792188303E-2</c:v>
                </c:pt>
                <c:pt idx="2827">
                  <c:v>-1.3956356875629794E-2</c:v>
                </c:pt>
                <c:pt idx="2828">
                  <c:v>-1.3853609296569758E-2</c:v>
                </c:pt>
                <c:pt idx="2829">
                  <c:v>-1.3750241840998711E-2</c:v>
                </c:pt>
                <c:pt idx="2830">
                  <c:v>-1.3646259915718773E-2</c:v>
                </c:pt>
                <c:pt idx="2831">
                  <c:v>-1.3541668977259391E-2</c:v>
                </c:pt>
                <c:pt idx="2832">
                  <c:v>-1.3436474533840226E-2</c:v>
                </c:pt>
                <c:pt idx="2833">
                  <c:v>-1.3330682147840278E-2</c:v>
                </c:pt>
                <c:pt idx="2834">
                  <c:v>-1.32242974383594E-2</c:v>
                </c:pt>
                <c:pt idx="2835">
                  <c:v>-1.3117326083829539E-2</c:v>
                </c:pt>
                <c:pt idx="2836">
                  <c:v>-1.3009773824929738E-2</c:v>
                </c:pt>
                <c:pt idx="2837">
                  <c:v>-1.2901646467609496E-2</c:v>
                </c:pt>
                <c:pt idx="2838">
                  <c:v>-1.279294988631996E-2</c:v>
                </c:pt>
                <c:pt idx="2839">
                  <c:v>-1.2683690027429861E-2</c:v>
                </c:pt>
                <c:pt idx="2840">
                  <c:v>-1.2573872912829742E-2</c:v>
                </c:pt>
                <c:pt idx="2841">
                  <c:v>-1.2463504643768886E-2</c:v>
                </c:pt>
                <c:pt idx="2842">
                  <c:v>-1.2352591404829028E-2</c:v>
                </c:pt>
                <c:pt idx="2843">
                  <c:v>-1.2241139468109452E-2</c:v>
                </c:pt>
                <c:pt idx="2844">
                  <c:v>-1.2129155197738939E-2</c:v>
                </c:pt>
                <c:pt idx="2845">
                  <c:v>-1.2016645054419683E-2</c:v>
                </c:pt>
                <c:pt idx="2846">
                  <c:v>-1.1903615600308726E-2</c:v>
                </c:pt>
                <c:pt idx="2847">
                  <c:v>-1.1790073504169385E-2</c:v>
                </c:pt>
                <c:pt idx="2848">
                  <c:v>-1.1676025546639934E-2</c:v>
                </c:pt>
                <c:pt idx="2849">
                  <c:v>-1.1561478625749189E-2</c:v>
                </c:pt>
                <c:pt idx="2850">
                  <c:v>-1.1446439762799798E-2</c:v>
                </c:pt>
                <c:pt idx="2851">
                  <c:v>-1.1330916108340361E-2</c:v>
                </c:pt>
                <c:pt idx="2852">
                  <c:v>-1.121491494849991E-2</c:v>
                </c:pt>
                <c:pt idx="2853">
                  <c:v>-1.1098443711489381E-2</c:v>
                </c:pt>
                <c:pt idx="2854">
                  <c:v>-1.0981509974529402E-2</c:v>
                </c:pt>
                <c:pt idx="2855">
                  <c:v>-1.0864121470788746E-2</c:v>
                </c:pt>
                <c:pt idx="2856">
                  <c:v>-1.0746286096839697E-2</c:v>
                </c:pt>
                <c:pt idx="2857">
                  <c:v>-1.0628011920289282E-2</c:v>
                </c:pt>
                <c:pt idx="2858">
                  <c:v>-1.0509307187650307E-2</c:v>
                </c:pt>
                <c:pt idx="2859">
                  <c:v>-1.0390180332649379E-2</c:v>
                </c:pt>
                <c:pt idx="2860">
                  <c:v>-1.0270639984650387E-2</c:v>
                </c:pt>
                <c:pt idx="2861">
                  <c:v>-1.0150694977509644E-2</c:v>
                </c:pt>
                <c:pt idx="2862">
                  <c:v>-1.0030354358709914E-2</c:v>
                </c:pt>
                <c:pt idx="2863">
                  <c:v>-9.9096273988390493E-3</c:v>
                </c:pt>
                <c:pt idx="2864">
                  <c:v>-9.7885236012196231E-3</c:v>
                </c:pt>
                <c:pt idx="2865">
                  <c:v>-9.6670527122189043E-3</c:v>
                </c:pt>
                <c:pt idx="2866">
                  <c:v>-9.5452247314486982E-3</c:v>
                </c:pt>
                <c:pt idx="2867">
                  <c:v>-9.4230499226704012E-3</c:v>
                </c:pt>
                <c:pt idx="2868">
                  <c:v>-9.3005388248990073E-3</c:v>
                </c:pt>
                <c:pt idx="2869">
                  <c:v>-9.1777022638392936E-3</c:v>
                </c:pt>
                <c:pt idx="2870">
                  <c:v>-9.0545513637003694E-3</c:v>
                </c:pt>
                <c:pt idx="2871">
                  <c:v>-8.9310975594596442E-3</c:v>
                </c:pt>
                <c:pt idx="2872">
                  <c:v>-8.8073526093488397E-3</c:v>
                </c:pt>
                <c:pt idx="2873">
                  <c:v>-8.6833286078693561E-3</c:v>
                </c:pt>
                <c:pt idx="2874">
                  <c:v>-8.5590379990687637E-3</c:v>
                </c:pt>
                <c:pt idx="2875">
                  <c:v>-8.4344935903395424E-3</c:v>
                </c:pt>
                <c:pt idx="2876">
                  <c:v>-8.3097085665002624E-3</c:v>
                </c:pt>
                <c:pt idx="2877">
                  <c:v>-8.1846965043190778E-3</c:v>
                </c:pt>
                <c:pt idx="2878">
                  <c:v>-8.0594713875488111E-3</c:v>
                </c:pt>
                <c:pt idx="2879">
                  <c:v>-7.9340476221894107E-3</c:v>
                </c:pt>
                <c:pt idx="2880">
                  <c:v>-7.8084400524200959E-3</c:v>
                </c:pt>
                <c:pt idx="2881">
                  <c:v>-7.6826639766789384E-3</c:v>
                </c:pt>
                <c:pt idx="2882">
                  <c:v>-7.5567351645187131E-3</c:v>
                </c:pt>
                <c:pt idx="2883">
                  <c:v>-7.4306698736688048E-3</c:v>
                </c:pt>
                <c:pt idx="2884">
                  <c:v>-7.3044848675802854E-3</c:v>
                </c:pt>
                <c:pt idx="2885">
                  <c:v>-7.17819743359982E-3</c:v>
                </c:pt>
                <c:pt idx="2886">
                  <c:v>-7.0518254014100279E-3</c:v>
                </c:pt>
                <c:pt idx="2887">
                  <c:v>-6.9253871620897911E-3</c:v>
                </c:pt>
                <c:pt idx="2888">
                  <c:v>-6.7989016875991126E-3</c:v>
                </c:pt>
                <c:pt idx="2889">
                  <c:v>-6.6723885508590541E-3</c:v>
                </c:pt>
                <c:pt idx="2890">
                  <c:v>-6.5458679461602998E-3</c:v>
                </c:pt>
                <c:pt idx="2891">
                  <c:v>-6.419360710269828E-3</c:v>
                </c:pt>
                <c:pt idx="2892">
                  <c:v>-6.2928883439088423E-3</c:v>
                </c:pt>
                <c:pt idx="2893">
                  <c:v>-6.1664730339199281E-3</c:v>
                </c:pt>
                <c:pt idx="2894">
                  <c:v>-6.0401376757592828E-3</c:v>
                </c:pt>
                <c:pt idx="2895">
                  <c:v>-5.9139058967900837E-3</c:v>
                </c:pt>
                <c:pt idx="2896">
                  <c:v>-5.7878020798991514E-3</c:v>
                </c:pt>
                <c:pt idx="2897">
                  <c:v>-5.6618513878099463E-3</c:v>
                </c:pt>
                <c:pt idx="2898">
                  <c:v>-5.53607978791959E-3</c:v>
                </c:pt>
                <c:pt idx="2899">
                  <c:v>-5.4105140777593874E-3</c:v>
                </c:pt>
                <c:pt idx="2900">
                  <c:v>-5.2851819109793752E-3</c:v>
                </c:pt>
                <c:pt idx="2901">
                  <c:v>-5.1601118239901211E-3</c:v>
                </c:pt>
                <c:pt idx="2902">
                  <c:v>-5.035333263149866E-3</c:v>
                </c:pt>
                <c:pt idx="2903">
                  <c:v>-4.9108766126000347E-3</c:v>
                </c:pt>
                <c:pt idx="2904">
                  <c:v>-4.7867732227491189E-3</c:v>
                </c:pt>
                <c:pt idx="2905">
                  <c:v>-4.6630554393889412E-3</c:v>
                </c:pt>
                <c:pt idx="2906">
                  <c:v>-4.5397566333686967E-3</c:v>
                </c:pt>
                <c:pt idx="2907">
                  <c:v>-4.4169112309493386E-3</c:v>
                </c:pt>
                <c:pt idx="2908">
                  <c:v>-4.2945547449892985E-3</c:v>
                </c:pt>
                <c:pt idx="2909">
                  <c:v>-4.1727238064890315E-3</c:v>
                </c:pt>
                <c:pt idx="2910">
                  <c:v>-4.0514561971001228E-3</c:v>
                </c:pt>
                <c:pt idx="2911">
                  <c:v>-3.9307908821388793E-3</c:v>
                </c:pt>
                <c:pt idx="2912">
                  <c:v>-3.8107680443690839E-3</c:v>
                </c:pt>
                <c:pt idx="2913">
                  <c:v>-3.6914291185095038E-3</c:v>
                </c:pt>
                <c:pt idx="2914">
                  <c:v>-3.5728168263791105E-3</c:v>
                </c:pt>
                <c:pt idx="2915">
                  <c:v>-3.4549752128789635E-3</c:v>
                </c:pt>
                <c:pt idx="2916">
                  <c:v>-3.3379496826402288E-3</c:v>
                </c:pt>
                <c:pt idx="2917">
                  <c:v>-3.2217870373489887E-3</c:v>
                </c:pt>
                <c:pt idx="2918">
                  <c:v>-3.1065355140089679E-3</c:v>
                </c:pt>
                <c:pt idx="2919">
                  <c:v>-2.9922448237904575E-3</c:v>
                </c:pt>
                <c:pt idx="2920">
                  <c:v>-2.8789661917301146E-3</c:v>
                </c:pt>
                <c:pt idx="2921">
                  <c:v>-2.7667523972603192E-3</c:v>
                </c:pt>
                <c:pt idx="2922">
                  <c:v>-2.6556578154295352E-3</c:v>
                </c:pt>
                <c:pt idx="2923">
                  <c:v>-2.5457384590001908E-3</c:v>
                </c:pt>
                <c:pt idx="2924">
                  <c:v>-2.4370520213388147E-3</c:v>
                </c:pt>
                <c:pt idx="2925">
                  <c:v>-2.329657920158823E-3</c:v>
                </c:pt>
                <c:pt idx="2926">
                  <c:v>-2.2236173420200345E-3</c:v>
                </c:pt>
                <c:pt idx="2927">
                  <c:v>-2.118993287780313E-3</c:v>
                </c:pt>
                <c:pt idx="2928">
                  <c:v>-2.0158506188199254E-3</c:v>
                </c:pt>
                <c:pt idx="2929">
                  <c:v>-1.9142561041292083E-3</c:v>
                </c:pt>
                <c:pt idx="2930">
                  <c:v>-1.8142784684194169E-3</c:v>
                </c:pt>
                <c:pt idx="2931">
                  <c:v>-1.7159884408695092E-3</c:v>
                </c:pt>
                <c:pt idx="2932">
                  <c:v>-1.619458805029339E-3</c:v>
                </c:pt>
                <c:pt idx="2933">
                  <c:v>-1.5247644493801005E-3</c:v>
                </c:pt>
                <c:pt idx="2934">
                  <c:v>-1.4319824190796027E-3</c:v>
                </c:pt>
                <c:pt idx="2935">
                  <c:v>-1.3411919684003237E-3</c:v>
                </c:pt>
                <c:pt idx="2936">
                  <c:v>-1.2524746142688059E-3</c:v>
                </c:pt>
                <c:pt idx="2937">
                  <c:v>-1.1659141906488202E-3</c:v>
                </c:pt>
                <c:pt idx="2938">
                  <c:v>-1.0815969040187667E-3</c:v>
                </c:pt>
                <c:pt idx="2939">
                  <c:v>-9.9961138962889606E-4</c:v>
                </c:pt>
                <c:pt idx="2940">
                  <c:v>-9.2004876892914922E-4</c:v>
                </c:pt>
                <c:pt idx="2941">
                  <c:v>-8.4300270791892729E-4</c:v>
                </c:pt>
                <c:pt idx="2942">
                  <c:v>-7.6856947647030438E-4</c:v>
                </c:pt>
                <c:pt idx="2943">
                  <c:v>-6.9684800866021135E-4</c:v>
                </c:pt>
                <c:pt idx="2944">
                  <c:v>-6.2793996430876575E-4</c:v>
                </c:pt>
                <c:pt idx="2945">
                  <c:v>-5.6194979124946087E-4</c:v>
                </c:pt>
                <c:pt idx="2946">
                  <c:v>-4.9898478891918785E-4</c:v>
                </c:pt>
                <c:pt idx="2947">
                  <c:v>-4.3915517292880679E-4</c:v>
                </c:pt>
                <c:pt idx="2948">
                  <c:v>-3.8257414058939787E-4</c:v>
                </c:pt>
                <c:pt idx="2949">
                  <c:v>-3.2935793772992383E-4</c:v>
                </c:pt>
                <c:pt idx="2950">
                  <c:v>-2.7962592642971629E-4</c:v>
                </c:pt>
                <c:pt idx="2951">
                  <c:v>-2.3350065393046293E-4</c:v>
                </c:pt>
                <c:pt idx="2952">
                  <c:v>-1.9110792275967015E-4</c:v>
                </c:pt>
                <c:pt idx="2953">
                  <c:v>-1.5257686174940943E-4</c:v>
                </c:pt>
                <c:pt idx="2954">
                  <c:v>-1.180399984193059E-4</c:v>
                </c:pt>
                <c:pt idx="2955">
                  <c:v>-8.7633332450209878E-5</c:v>
                </c:pt>
                <c:pt idx="2956">
                  <c:v>-6.1496410209471719E-5</c:v>
                </c:pt>
                <c:pt idx="2957">
                  <c:v>-3.9772400649340511E-5</c:v>
                </c:pt>
                <c:pt idx="2958">
                  <c:v>-2.2608172169924501E-5</c:v>
                </c:pt>
                <c:pt idx="2959">
                  <c:v>-1.0154370858828088E-5</c:v>
                </c:pt>
                <c:pt idx="2960">
                  <c:v>-2.5654998800916928E-6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57-BA4A-93FB-3A1EEDEEC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780592"/>
        <c:axId val="537782320"/>
      </c:scatterChart>
      <c:valAx>
        <c:axId val="537780592"/>
        <c:scaling>
          <c:orientation val="minMax"/>
          <c:max val="3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782320"/>
        <c:crosses val="autoZero"/>
        <c:crossBetween val="midCat"/>
      </c:valAx>
      <c:valAx>
        <c:axId val="537782320"/>
        <c:scaling>
          <c:orientation val="minMax"/>
          <c:max val="5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78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374650</xdr:colOff>
      <xdr:row>1</xdr:row>
      <xdr:rowOff>76200</xdr:rowOff>
    </xdr:from>
    <xdr:to>
      <xdr:col>23</xdr:col>
      <xdr:colOff>368300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75A403-6EE0-BCEF-A6EC-EF2BF06E85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647700</xdr:colOff>
      <xdr:row>49</xdr:row>
      <xdr:rowOff>88900</xdr:rowOff>
    </xdr:from>
    <xdr:to>
      <xdr:col>23</xdr:col>
      <xdr:colOff>133350</xdr:colOff>
      <xdr:row>68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F00638-55B5-2945-A0C4-40E7333B6A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533400</xdr:colOff>
      <xdr:row>12</xdr:row>
      <xdr:rowOff>63500</xdr:rowOff>
    </xdr:from>
    <xdr:to>
      <xdr:col>35</xdr:col>
      <xdr:colOff>228600</xdr:colOff>
      <xdr:row>37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58A577-C697-BF4B-9F0E-06CF0CE090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39</xdr:row>
      <xdr:rowOff>0</xdr:rowOff>
    </xdr:from>
    <xdr:to>
      <xdr:col>34</xdr:col>
      <xdr:colOff>520700</xdr:colOff>
      <xdr:row>64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808653-DBF0-6B4D-AA66-44FFAABEB3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26</xdr:row>
      <xdr:rowOff>0</xdr:rowOff>
    </xdr:from>
    <xdr:to>
      <xdr:col>22</xdr:col>
      <xdr:colOff>819150</xdr:colOff>
      <xdr:row>49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5D93C5B-1F20-8941-B252-1DD6BC5FB3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1823A-29BE-4145-9D44-EEE5AC0D1218}">
  <dimension ref="B2:N42"/>
  <sheetViews>
    <sheetView topLeftCell="A3" workbookViewId="0">
      <selection activeCell="G5" sqref="G5"/>
    </sheetView>
  </sheetViews>
  <sheetFormatPr baseColWidth="10" defaultRowHeight="16" x14ac:dyDescent="0.2"/>
  <sheetData>
    <row r="2" spans="2:14" x14ac:dyDescent="0.2">
      <c r="B2" t="s">
        <v>56</v>
      </c>
    </row>
    <row r="5" spans="2:14" x14ac:dyDescent="0.2">
      <c r="B5" t="s">
        <v>32</v>
      </c>
      <c r="C5" s="1">
        <v>9.9999999999999995E-7</v>
      </c>
      <c r="I5" t="s">
        <v>33</v>
      </c>
      <c r="J5" s="1">
        <v>1.0000000000000001E-5</v>
      </c>
    </row>
    <row r="8" spans="2:14" x14ac:dyDescent="0.2">
      <c r="B8" t="s">
        <v>0</v>
      </c>
      <c r="I8" t="s">
        <v>0</v>
      </c>
    </row>
    <row r="9" spans="2:14" x14ac:dyDescent="0.2">
      <c r="C9" t="s">
        <v>2</v>
      </c>
      <c r="D9" t="s">
        <v>3</v>
      </c>
      <c r="E9" t="s">
        <v>4</v>
      </c>
      <c r="F9">
        <v>639</v>
      </c>
      <c r="G9" t="s">
        <v>5</v>
      </c>
      <c r="J9" t="s">
        <v>2</v>
      </c>
      <c r="K9" t="s">
        <v>3</v>
      </c>
      <c r="L9" t="s">
        <v>4</v>
      </c>
      <c r="M9">
        <v>639</v>
      </c>
      <c r="N9" t="s">
        <v>5</v>
      </c>
    </row>
    <row r="10" spans="2:14" x14ac:dyDescent="0.2">
      <c r="C10" t="s">
        <v>6</v>
      </c>
      <c r="D10" t="s">
        <v>7</v>
      </c>
      <c r="E10" t="s">
        <v>8</v>
      </c>
      <c r="F10" t="s">
        <v>9</v>
      </c>
      <c r="G10">
        <v>8.8404699999999998</v>
      </c>
      <c r="J10" t="s">
        <v>6</v>
      </c>
      <c r="K10" t="s">
        <v>7</v>
      </c>
      <c r="L10" t="s">
        <v>8</v>
      </c>
      <c r="M10" t="s">
        <v>9</v>
      </c>
      <c r="N10">
        <v>9.4820600000000006</v>
      </c>
    </row>
    <row r="11" spans="2:14" x14ac:dyDescent="0.2">
      <c r="C11" t="s">
        <v>10</v>
      </c>
      <c r="D11" t="s">
        <v>7</v>
      </c>
      <c r="E11" t="s">
        <v>8</v>
      </c>
      <c r="F11" t="s">
        <v>9</v>
      </c>
      <c r="G11">
        <v>0.82357000000000002</v>
      </c>
      <c r="J11" t="s">
        <v>10</v>
      </c>
      <c r="K11" t="s">
        <v>7</v>
      </c>
      <c r="L11" t="s">
        <v>8</v>
      </c>
      <c r="M11" t="s">
        <v>9</v>
      </c>
      <c r="N11">
        <v>0.80918599999999996</v>
      </c>
    </row>
    <row r="12" spans="2:14" x14ac:dyDescent="0.2">
      <c r="C12" t="s">
        <v>11</v>
      </c>
      <c r="D12" t="s">
        <v>7</v>
      </c>
      <c r="E12" t="s">
        <v>8</v>
      </c>
      <c r="F12" t="s">
        <v>9</v>
      </c>
      <c r="G12">
        <v>1.1531100000000001</v>
      </c>
      <c r="J12" t="s">
        <v>11</v>
      </c>
      <c r="K12" t="s">
        <v>7</v>
      </c>
      <c r="L12" t="s">
        <v>8</v>
      </c>
      <c r="M12" t="s">
        <v>9</v>
      </c>
      <c r="N12">
        <v>1.18946</v>
      </c>
    </row>
    <row r="14" spans="2:14" x14ac:dyDescent="0.2">
      <c r="B14" t="s">
        <v>12</v>
      </c>
      <c r="C14" t="s">
        <v>13</v>
      </c>
      <c r="D14" t="s">
        <v>14</v>
      </c>
      <c r="I14" t="s">
        <v>12</v>
      </c>
      <c r="J14" t="s">
        <v>13</v>
      </c>
      <c r="K14" t="s">
        <v>14</v>
      </c>
    </row>
    <row r="15" spans="2:14" x14ac:dyDescent="0.2">
      <c r="C15" t="s">
        <v>2</v>
      </c>
      <c r="D15" t="s">
        <v>3</v>
      </c>
      <c r="E15" t="s">
        <v>4</v>
      </c>
      <c r="F15">
        <v>639</v>
      </c>
      <c r="G15" t="s">
        <v>5</v>
      </c>
      <c r="J15" t="s">
        <v>2</v>
      </c>
      <c r="K15" t="s">
        <v>3</v>
      </c>
      <c r="L15" t="s">
        <v>4</v>
      </c>
      <c r="M15">
        <v>639</v>
      </c>
      <c r="N15" t="s">
        <v>5</v>
      </c>
    </row>
    <row r="16" spans="2:14" x14ac:dyDescent="0.2">
      <c r="C16" t="s">
        <v>6</v>
      </c>
      <c r="D16" t="s">
        <v>7</v>
      </c>
      <c r="E16" t="s">
        <v>8</v>
      </c>
      <c r="F16" t="s">
        <v>9</v>
      </c>
      <c r="G16">
        <v>6.9066199999999994E-2</v>
      </c>
      <c r="J16" t="s">
        <v>6</v>
      </c>
      <c r="K16" t="s">
        <v>7</v>
      </c>
      <c r="L16" t="s">
        <v>8</v>
      </c>
      <c r="M16" t="s">
        <v>9</v>
      </c>
      <c r="N16">
        <v>7.4078599999999994E-2</v>
      </c>
    </row>
    <row r="17" spans="2:14" x14ac:dyDescent="0.2">
      <c r="C17" t="s">
        <v>10</v>
      </c>
      <c r="D17" t="s">
        <v>7</v>
      </c>
      <c r="E17" t="s">
        <v>8</v>
      </c>
      <c r="F17" t="s">
        <v>9</v>
      </c>
      <c r="G17">
        <v>8.2054899999999993E-3</v>
      </c>
      <c r="J17" t="s">
        <v>10</v>
      </c>
      <c r="K17" t="s">
        <v>7</v>
      </c>
      <c r="L17" t="s">
        <v>8</v>
      </c>
      <c r="M17" t="s">
        <v>9</v>
      </c>
      <c r="N17">
        <v>7.9732699999999993E-3</v>
      </c>
    </row>
    <row r="18" spans="2:14" x14ac:dyDescent="0.2">
      <c r="C18" t="s">
        <v>11</v>
      </c>
      <c r="D18" t="s">
        <v>7</v>
      </c>
      <c r="E18" t="s">
        <v>8</v>
      </c>
      <c r="F18" t="s">
        <v>9</v>
      </c>
      <c r="G18">
        <v>1.16157E-2</v>
      </c>
      <c r="J18" t="s">
        <v>11</v>
      </c>
      <c r="K18" t="s">
        <v>7</v>
      </c>
      <c r="L18" t="s">
        <v>8</v>
      </c>
      <c r="M18" t="s">
        <v>9</v>
      </c>
      <c r="N18">
        <v>1.17611E-2</v>
      </c>
    </row>
    <row r="20" spans="2:14" x14ac:dyDescent="0.2">
      <c r="B20" t="s">
        <v>1</v>
      </c>
      <c r="I20" t="s">
        <v>1</v>
      </c>
    </row>
    <row r="21" spans="2:14" x14ac:dyDescent="0.2">
      <c r="C21" t="s">
        <v>2</v>
      </c>
      <c r="D21" t="s">
        <v>3</v>
      </c>
      <c r="E21" t="s">
        <v>4</v>
      </c>
      <c r="F21">
        <v>72110</v>
      </c>
      <c r="G21" t="s">
        <v>15</v>
      </c>
      <c r="J21" t="s">
        <v>2</v>
      </c>
      <c r="K21" t="s">
        <v>3</v>
      </c>
      <c r="L21" t="s">
        <v>4</v>
      </c>
      <c r="M21">
        <v>72110</v>
      </c>
      <c r="N21" t="s">
        <v>15</v>
      </c>
    </row>
    <row r="22" spans="2:14" x14ac:dyDescent="0.2">
      <c r="C22" t="s">
        <v>6</v>
      </c>
      <c r="D22" t="s">
        <v>7</v>
      </c>
      <c r="E22" t="s">
        <v>8</v>
      </c>
      <c r="F22" t="s">
        <v>9</v>
      </c>
      <c r="G22">
        <v>2.7233499999999999</v>
      </c>
      <c r="J22" t="s">
        <v>6</v>
      </c>
      <c r="K22" t="s">
        <v>7</v>
      </c>
      <c r="L22" t="s">
        <v>8</v>
      </c>
      <c r="M22" t="s">
        <v>9</v>
      </c>
      <c r="N22">
        <v>3.1433900000000001</v>
      </c>
    </row>
    <row r="23" spans="2:14" x14ac:dyDescent="0.2">
      <c r="C23" t="s">
        <v>10</v>
      </c>
      <c r="D23" t="s">
        <v>7</v>
      </c>
      <c r="E23" t="s">
        <v>8</v>
      </c>
      <c r="F23" t="s">
        <v>9</v>
      </c>
      <c r="G23">
        <v>0.33479700000000001</v>
      </c>
      <c r="J23" t="s">
        <v>10</v>
      </c>
      <c r="K23" t="s">
        <v>7</v>
      </c>
      <c r="L23" t="s">
        <v>8</v>
      </c>
      <c r="M23" t="s">
        <v>9</v>
      </c>
      <c r="N23">
        <v>0.33744499999999999</v>
      </c>
    </row>
    <row r="24" spans="2:14" x14ac:dyDescent="0.2">
      <c r="C24" t="s">
        <v>11</v>
      </c>
      <c r="D24" t="s">
        <v>7</v>
      </c>
      <c r="E24" t="s">
        <v>8</v>
      </c>
      <c r="F24" t="s">
        <v>9</v>
      </c>
      <c r="G24">
        <v>0.38294299999999998</v>
      </c>
      <c r="J24" t="s">
        <v>11</v>
      </c>
      <c r="K24" t="s">
        <v>7</v>
      </c>
      <c r="L24" t="s">
        <v>8</v>
      </c>
      <c r="M24" t="s">
        <v>9</v>
      </c>
      <c r="N24">
        <v>0.38675599999999999</v>
      </c>
    </row>
    <row r="25" spans="2:14" x14ac:dyDescent="0.2">
      <c r="C25" t="s">
        <v>16</v>
      </c>
      <c r="D25" t="s">
        <v>17</v>
      </c>
      <c r="E25" t="s">
        <v>18</v>
      </c>
      <c r="F25" t="s">
        <v>9</v>
      </c>
      <c r="G25">
        <v>2.8817700000000002E-2</v>
      </c>
      <c r="J25" t="s">
        <v>16</v>
      </c>
      <c r="K25" t="s">
        <v>17</v>
      </c>
      <c r="L25" t="s">
        <v>18</v>
      </c>
      <c r="M25" t="s">
        <v>9</v>
      </c>
      <c r="N25">
        <v>3.3262399999999998E-2</v>
      </c>
    </row>
    <row r="26" spans="2:14" x14ac:dyDescent="0.2">
      <c r="C26" t="s">
        <v>19</v>
      </c>
      <c r="D26" t="s">
        <v>17</v>
      </c>
      <c r="E26" t="s">
        <v>20</v>
      </c>
      <c r="F26" t="s">
        <v>9</v>
      </c>
      <c r="G26">
        <v>0.13612299999999999</v>
      </c>
      <c r="J26" t="s">
        <v>19</v>
      </c>
      <c r="K26" t="s">
        <v>17</v>
      </c>
      <c r="L26" t="s">
        <v>20</v>
      </c>
      <c r="M26" t="s">
        <v>9</v>
      </c>
      <c r="N26">
        <v>0.13747899999999999</v>
      </c>
    </row>
    <row r="28" spans="2:14" x14ac:dyDescent="0.2">
      <c r="B28" t="s">
        <v>21</v>
      </c>
      <c r="C28" t="s">
        <v>22</v>
      </c>
      <c r="D28" t="s">
        <v>23</v>
      </c>
      <c r="E28" t="s">
        <v>24</v>
      </c>
      <c r="I28" t="s">
        <v>21</v>
      </c>
      <c r="J28" t="s">
        <v>22</v>
      </c>
      <c r="K28" t="s">
        <v>23</v>
      </c>
      <c r="L28" t="s">
        <v>24</v>
      </c>
    </row>
    <row r="29" spans="2:14" x14ac:dyDescent="0.2">
      <c r="C29" t="s">
        <v>2</v>
      </c>
      <c r="D29" t="s">
        <v>3</v>
      </c>
      <c r="E29" t="s">
        <v>4</v>
      </c>
      <c r="F29">
        <v>639</v>
      </c>
      <c r="G29" t="s">
        <v>5</v>
      </c>
      <c r="J29" t="s">
        <v>2</v>
      </c>
      <c r="K29" t="s">
        <v>3</v>
      </c>
      <c r="L29" t="s">
        <v>4</v>
      </c>
      <c r="M29">
        <v>639</v>
      </c>
      <c r="N29" t="s">
        <v>5</v>
      </c>
    </row>
    <row r="30" spans="2:14" x14ac:dyDescent="0.2">
      <c r="C30" t="s">
        <v>6</v>
      </c>
      <c r="D30" t="s">
        <v>7</v>
      </c>
      <c r="E30" t="s">
        <v>8</v>
      </c>
      <c r="F30" t="s">
        <v>9</v>
      </c>
      <c r="G30">
        <v>92.402199999999993</v>
      </c>
      <c r="J30" t="s">
        <v>6</v>
      </c>
      <c r="K30" t="s">
        <v>7</v>
      </c>
      <c r="L30" t="s">
        <v>8</v>
      </c>
      <c r="M30" t="s">
        <v>9</v>
      </c>
      <c r="N30">
        <v>114.5</v>
      </c>
    </row>
    <row r="31" spans="2:14" x14ac:dyDescent="0.2">
      <c r="C31" t="s">
        <v>10</v>
      </c>
      <c r="D31" t="s">
        <v>7</v>
      </c>
      <c r="E31" t="s">
        <v>8</v>
      </c>
      <c r="F31" t="s">
        <v>9</v>
      </c>
      <c r="G31">
        <v>18.346800000000002</v>
      </c>
      <c r="J31" t="s">
        <v>10</v>
      </c>
      <c r="K31" t="s">
        <v>7</v>
      </c>
      <c r="L31" t="s">
        <v>8</v>
      </c>
      <c r="M31" t="s">
        <v>9</v>
      </c>
      <c r="N31">
        <v>18.869</v>
      </c>
    </row>
    <row r="32" spans="2:14" x14ac:dyDescent="0.2">
      <c r="C32" t="s">
        <v>11</v>
      </c>
      <c r="D32" t="s">
        <v>7</v>
      </c>
      <c r="E32" t="s">
        <v>8</v>
      </c>
      <c r="F32" t="s">
        <v>9</v>
      </c>
      <c r="G32">
        <v>22.111499999999999</v>
      </c>
      <c r="J32" t="s">
        <v>11</v>
      </c>
      <c r="K32" t="s">
        <v>7</v>
      </c>
      <c r="L32" t="s">
        <v>8</v>
      </c>
      <c r="M32" t="s">
        <v>9</v>
      </c>
      <c r="N32">
        <v>24.246400000000001</v>
      </c>
    </row>
    <row r="33" spans="2:14" x14ac:dyDescent="0.2">
      <c r="C33" t="s">
        <v>25</v>
      </c>
      <c r="D33" t="s">
        <v>17</v>
      </c>
      <c r="E33" t="s">
        <v>26</v>
      </c>
      <c r="F33" t="s">
        <v>9</v>
      </c>
      <c r="G33">
        <v>0.17192399999999999</v>
      </c>
      <c r="J33" t="s">
        <v>25</v>
      </c>
      <c r="K33" t="s">
        <v>17</v>
      </c>
      <c r="L33" t="s">
        <v>26</v>
      </c>
      <c r="M33" t="s">
        <v>9</v>
      </c>
      <c r="N33">
        <v>0.21304000000000001</v>
      </c>
    </row>
    <row r="34" spans="2:14" x14ac:dyDescent="0.2">
      <c r="C34" t="s">
        <v>27</v>
      </c>
      <c r="D34" t="s">
        <v>17</v>
      </c>
      <c r="E34" t="s">
        <v>28</v>
      </c>
      <c r="F34" t="s">
        <v>9</v>
      </c>
      <c r="G34">
        <v>0.17940700000000001</v>
      </c>
      <c r="J34" t="s">
        <v>27</v>
      </c>
      <c r="K34" t="s">
        <v>17</v>
      </c>
      <c r="L34" t="s">
        <v>28</v>
      </c>
      <c r="M34" t="s">
        <v>9</v>
      </c>
      <c r="N34">
        <v>0.19672899999999999</v>
      </c>
    </row>
    <row r="36" spans="2:14" x14ac:dyDescent="0.2">
      <c r="B36" t="s">
        <v>29</v>
      </c>
      <c r="C36" t="s">
        <v>30</v>
      </c>
      <c r="D36" t="s">
        <v>22</v>
      </c>
      <c r="E36" t="s">
        <v>31</v>
      </c>
      <c r="F36" t="s">
        <v>24</v>
      </c>
      <c r="I36" t="s">
        <v>29</v>
      </c>
      <c r="J36" t="s">
        <v>30</v>
      </c>
      <c r="K36" t="s">
        <v>22</v>
      </c>
      <c r="L36" t="s">
        <v>31</v>
      </c>
      <c r="M36" t="s">
        <v>24</v>
      </c>
    </row>
    <row r="37" spans="2:14" x14ac:dyDescent="0.2">
      <c r="C37" t="s">
        <v>2</v>
      </c>
      <c r="D37" t="s">
        <v>3</v>
      </c>
      <c r="E37" t="s">
        <v>4</v>
      </c>
      <c r="F37">
        <v>639</v>
      </c>
      <c r="G37" t="s">
        <v>5</v>
      </c>
      <c r="J37" t="s">
        <v>2</v>
      </c>
      <c r="K37" t="s">
        <v>3</v>
      </c>
      <c r="L37" t="s">
        <v>4</v>
      </c>
      <c r="M37">
        <v>639</v>
      </c>
      <c r="N37" t="s">
        <v>5</v>
      </c>
    </row>
    <row r="38" spans="2:14" x14ac:dyDescent="0.2">
      <c r="C38" t="s">
        <v>6</v>
      </c>
      <c r="D38" t="s">
        <v>7</v>
      </c>
      <c r="E38" t="s">
        <v>8</v>
      </c>
      <c r="F38" t="s">
        <v>9</v>
      </c>
      <c r="G38">
        <v>7.9923099999999998</v>
      </c>
      <c r="J38" t="s">
        <v>6</v>
      </c>
      <c r="K38" t="s">
        <v>7</v>
      </c>
      <c r="L38" t="s">
        <v>8</v>
      </c>
      <c r="M38" t="s">
        <v>9</v>
      </c>
      <c r="N38">
        <v>7.4271000000000003</v>
      </c>
    </row>
    <row r="39" spans="2:14" x14ac:dyDescent="0.2">
      <c r="C39" t="s">
        <v>10</v>
      </c>
      <c r="D39" t="s">
        <v>7</v>
      </c>
      <c r="E39" t="s">
        <v>8</v>
      </c>
      <c r="F39" t="s">
        <v>9</v>
      </c>
      <c r="G39">
        <v>1.3261799999999999</v>
      </c>
      <c r="J39" t="s">
        <v>10</v>
      </c>
      <c r="K39" t="s">
        <v>7</v>
      </c>
      <c r="L39" t="s">
        <v>8</v>
      </c>
      <c r="M39" t="s">
        <v>9</v>
      </c>
      <c r="N39">
        <v>1.3289299999999999</v>
      </c>
    </row>
    <row r="40" spans="2:14" x14ac:dyDescent="0.2">
      <c r="C40" t="s">
        <v>11</v>
      </c>
      <c r="D40" t="s">
        <v>7</v>
      </c>
      <c r="E40" t="s">
        <v>8</v>
      </c>
      <c r="F40" t="s">
        <v>9</v>
      </c>
      <c r="G40">
        <v>1.72794</v>
      </c>
      <c r="J40" t="s">
        <v>11</v>
      </c>
      <c r="K40" t="s">
        <v>7</v>
      </c>
      <c r="L40" t="s">
        <v>8</v>
      </c>
      <c r="M40" t="s">
        <v>9</v>
      </c>
      <c r="N40">
        <v>1.76362</v>
      </c>
    </row>
    <row r="41" spans="2:14" x14ac:dyDescent="0.2">
      <c r="C41" t="s">
        <v>25</v>
      </c>
      <c r="D41" t="s">
        <v>17</v>
      </c>
      <c r="E41" t="s">
        <v>26</v>
      </c>
      <c r="F41" t="s">
        <v>9</v>
      </c>
      <c r="G41">
        <v>0.23078599999999999</v>
      </c>
      <c r="J41" t="s">
        <v>25</v>
      </c>
      <c r="K41" t="s">
        <v>17</v>
      </c>
      <c r="L41" t="s">
        <v>26</v>
      </c>
      <c r="M41" t="s">
        <v>9</v>
      </c>
      <c r="N41">
        <v>0.21446499999999999</v>
      </c>
    </row>
    <row r="42" spans="2:14" x14ac:dyDescent="0.2">
      <c r="C42" t="s">
        <v>27</v>
      </c>
      <c r="D42" t="s">
        <v>17</v>
      </c>
      <c r="E42" t="s">
        <v>28</v>
      </c>
      <c r="F42" t="s">
        <v>9</v>
      </c>
      <c r="G42">
        <v>0.220135</v>
      </c>
      <c r="J42" t="s">
        <v>27</v>
      </c>
      <c r="K42" t="s">
        <v>17</v>
      </c>
      <c r="L42" t="s">
        <v>28</v>
      </c>
      <c r="M42" t="s">
        <v>9</v>
      </c>
      <c r="N42">
        <v>0.22467999999999999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9744-9B13-0746-84AB-C4B6A2597D43}">
  <dimension ref="B1:AW5009"/>
  <sheetViews>
    <sheetView tabSelected="1" topLeftCell="Y1" workbookViewId="0">
      <selection activeCell="AB11" sqref="AB11"/>
    </sheetView>
  </sheetViews>
  <sheetFormatPr baseColWidth="10" defaultRowHeight="16" x14ac:dyDescent="0.2"/>
  <cols>
    <col min="9" max="9" width="24" bestFit="1" customWidth="1"/>
    <col min="10" max="10" width="12.1640625" bestFit="1" customWidth="1"/>
    <col min="14" max="14" width="11.6640625" bestFit="1" customWidth="1"/>
    <col min="15" max="15" width="24.6640625" bestFit="1" customWidth="1"/>
    <col min="16" max="16" width="11.6640625" bestFit="1" customWidth="1"/>
    <col min="17" max="17" width="25.6640625" bestFit="1" customWidth="1"/>
    <col min="27" max="27" width="24.6640625" bestFit="1" customWidth="1"/>
    <col min="28" max="28" width="25.6640625" bestFit="1" customWidth="1"/>
    <col min="43" max="43" width="12.33203125" bestFit="1" customWidth="1"/>
    <col min="44" max="44" width="12.5" customWidth="1"/>
    <col min="45" max="45" width="12.33203125" customWidth="1"/>
    <col min="46" max="46" width="11.6640625" bestFit="1" customWidth="1"/>
    <col min="47" max="47" width="12" customWidth="1"/>
  </cols>
  <sheetData>
    <row r="1" spans="2:49" x14ac:dyDescent="0.2">
      <c r="L1" t="s">
        <v>46</v>
      </c>
      <c r="M1">
        <v>92</v>
      </c>
    </row>
    <row r="2" spans="2:49" x14ac:dyDescent="0.2">
      <c r="L2" t="s">
        <v>47</v>
      </c>
      <c r="M2">
        <v>238</v>
      </c>
    </row>
    <row r="3" spans="2:49" x14ac:dyDescent="0.2">
      <c r="J3" t="s">
        <v>43</v>
      </c>
      <c r="K3">
        <v>1.8</v>
      </c>
      <c r="L3" t="s">
        <v>48</v>
      </c>
      <c r="M3">
        <v>40</v>
      </c>
    </row>
    <row r="4" spans="2:49" x14ac:dyDescent="0.2">
      <c r="J4" t="s">
        <v>44</v>
      </c>
      <c r="K4">
        <v>2.1</v>
      </c>
      <c r="L4" t="s">
        <v>49</v>
      </c>
      <c r="M4">
        <v>91</v>
      </c>
    </row>
    <row r="5" spans="2:49" x14ac:dyDescent="0.2">
      <c r="L5" t="s">
        <v>50</v>
      </c>
      <c r="M5">
        <f>0.4685/(M1^0.23+M3^0.23)</f>
        <v>9.0702212919740663E-2</v>
      </c>
      <c r="AD5" t="s">
        <v>57</v>
      </c>
    </row>
    <row r="7" spans="2:49" x14ac:dyDescent="0.2">
      <c r="B7" t="s">
        <v>34</v>
      </c>
      <c r="C7" t="s">
        <v>35</v>
      </c>
      <c r="D7" t="s">
        <v>36</v>
      </c>
      <c r="E7" t="s">
        <v>4</v>
      </c>
      <c r="F7" t="s">
        <v>37</v>
      </c>
      <c r="G7">
        <v>1</v>
      </c>
      <c r="H7">
        <v>1</v>
      </c>
      <c r="J7" t="s">
        <v>45</v>
      </c>
      <c r="K7" t="s">
        <v>42</v>
      </c>
      <c r="L7" t="s">
        <v>51</v>
      </c>
      <c r="M7" t="s">
        <v>52</v>
      </c>
      <c r="N7" t="s">
        <v>41</v>
      </c>
      <c r="O7" t="s">
        <v>53</v>
      </c>
      <c r="P7" t="s">
        <v>54</v>
      </c>
      <c r="Q7" t="s">
        <v>55</v>
      </c>
      <c r="AD7" t="s">
        <v>34</v>
      </c>
      <c r="AE7" t="s">
        <v>35</v>
      </c>
      <c r="AF7" t="s">
        <v>36</v>
      </c>
      <c r="AG7" t="s">
        <v>4</v>
      </c>
      <c r="AH7" t="s">
        <v>37</v>
      </c>
      <c r="AI7">
        <v>1</v>
      </c>
      <c r="AK7" t="s">
        <v>34</v>
      </c>
      <c r="AL7" t="s">
        <v>59</v>
      </c>
      <c r="AM7" s="2">
        <v>46297</v>
      </c>
      <c r="AN7" t="s">
        <v>60</v>
      </c>
      <c r="AO7" t="s">
        <v>61</v>
      </c>
      <c r="AP7" t="s">
        <v>62</v>
      </c>
      <c r="AQ7" t="s">
        <v>63</v>
      </c>
      <c r="AR7" t="s">
        <v>64</v>
      </c>
    </row>
    <row r="8" spans="2:49" x14ac:dyDescent="0.2">
      <c r="B8" t="s">
        <v>34</v>
      </c>
      <c r="C8" t="s">
        <v>38</v>
      </c>
      <c r="D8" t="s">
        <v>39</v>
      </c>
      <c r="E8" t="s">
        <v>40</v>
      </c>
      <c r="F8" t="s">
        <v>58</v>
      </c>
      <c r="AD8" t="s">
        <v>34</v>
      </c>
      <c r="AE8" t="s">
        <v>38</v>
      </c>
      <c r="AF8" t="s">
        <v>39</v>
      </c>
      <c r="AG8" t="s">
        <v>40</v>
      </c>
      <c r="AH8" t="s">
        <v>58</v>
      </c>
      <c r="AK8" t="s">
        <v>34</v>
      </c>
      <c r="AL8" t="s">
        <v>65</v>
      </c>
      <c r="AM8" t="s">
        <v>66</v>
      </c>
      <c r="AN8" t="s">
        <v>67</v>
      </c>
      <c r="AO8" t="s">
        <v>4</v>
      </c>
      <c r="AP8" t="s">
        <v>68</v>
      </c>
      <c r="AQ8" t="s">
        <v>69</v>
      </c>
      <c r="AR8">
        <v>1</v>
      </c>
      <c r="AS8" s="3">
        <v>8.3333333333333329E-2</v>
      </c>
      <c r="AT8" t="s">
        <v>70</v>
      </c>
      <c r="AU8" t="s">
        <v>71</v>
      </c>
      <c r="AV8" t="s">
        <v>23</v>
      </c>
      <c r="AW8" t="s">
        <v>72</v>
      </c>
    </row>
    <row r="9" spans="2:49" x14ac:dyDescent="0.2">
      <c r="B9">
        <v>0</v>
      </c>
      <c r="C9" s="1">
        <v>37335204377974.297</v>
      </c>
      <c r="D9" s="1">
        <v>1.15371865023193E+16</v>
      </c>
      <c r="E9" s="6">
        <v>7.9999999999999793E-2</v>
      </c>
      <c r="F9" s="1"/>
      <c r="I9" s="5">
        <f>C9-$C$4009</f>
        <v>37335204377983.617</v>
      </c>
      <c r="J9">
        <f>MIN(1,MAX(0,(E9-$K$3)/($K$4-$K$3)))</f>
        <v>0</v>
      </c>
      <c r="K9">
        <f>10*J9^3-15*J9^4+6*J9^5</f>
        <v>0</v>
      </c>
      <c r="L9" s="1">
        <f>E9/$M$5</f>
        <v>0.88200714651569856</v>
      </c>
      <c r="M9" s="1">
        <f>0.18175*EXP(-3.1998*L9)+0.50986*EXP(-0.94229*L9)+0.28022*EXP(-0.4029*L9)+0.02817*EXP(-0.20162*L9)</f>
        <v>0.45287992856999915</v>
      </c>
      <c r="N9" s="5">
        <f>14.3996*$M$1*$M$3*(1/E9)*M9</f>
        <v>299979.33169408247</v>
      </c>
      <c r="O9" s="5">
        <f>(1-K9)*(N9-I9)</f>
        <v>-37335204078004.289</v>
      </c>
      <c r="P9" s="5">
        <f>O9+I9</f>
        <v>299979.328125</v>
      </c>
      <c r="Q9" s="7" t="e">
        <f>-(O9-O10)/(E9-E10)</f>
        <v>#DIV/0!</v>
      </c>
      <c r="AD9">
        <v>0</v>
      </c>
      <c r="AE9" s="1">
        <v>1519527171712</v>
      </c>
      <c r="AF9" s="1">
        <v>-2.1889820434668E+16</v>
      </c>
      <c r="AG9">
        <v>8.3999999999999894E-2</v>
      </c>
      <c r="AI9" s="1"/>
    </row>
    <row r="10" spans="2:49" x14ac:dyDescent="0.2">
      <c r="B10">
        <v>1</v>
      </c>
      <c r="C10" s="1">
        <v>37335204377974.297</v>
      </c>
      <c r="D10" s="1">
        <v>1.15371865023193E+16</v>
      </c>
      <c r="E10" s="6">
        <v>7.9999999999999793E-2</v>
      </c>
      <c r="F10" s="1"/>
      <c r="I10" s="5">
        <f t="shared" ref="I10:I73" si="0">C10-$C$4009</f>
        <v>37335204377983.617</v>
      </c>
      <c r="J10">
        <f t="shared" ref="J10:J73" si="1">MIN(1,MAX(0,(E10-$K$3)/($K$4-$K$3)))</f>
        <v>0</v>
      </c>
      <c r="K10">
        <f t="shared" ref="K10:K73" si="2">10*J10^3-15*J10^4+6*J10^5</f>
        <v>0</v>
      </c>
      <c r="L10" s="1">
        <f t="shared" ref="L10:L73" si="3">E10/$M$5</f>
        <v>0.88200714651569856</v>
      </c>
      <c r="M10">
        <f t="shared" ref="M10:M73" si="4">0.18175*EXP(-3.1998*L10)+0.50986*EXP(-0.94229*L10)+0.28022*EXP(-0.4029*L10)+0.02817*EXP(-0.20162*L10)</f>
        <v>0.45287992856999915</v>
      </c>
      <c r="N10" s="5">
        <f t="shared" ref="N10:N73" si="5">14.3996*$M$1*$M$3*(1/E10)*M10</f>
        <v>299979.33169408247</v>
      </c>
      <c r="O10" s="5">
        <f t="shared" ref="O10:O73" si="6">(1-K10)*(N10-I10)</f>
        <v>-37335204078004.289</v>
      </c>
      <c r="P10" s="5">
        <f t="shared" ref="P10:P73" si="7">O10+I10</f>
        <v>299979.328125</v>
      </c>
      <c r="Q10" s="5">
        <f>-(O9-O11)/(E9-E11)</f>
        <v>-545113746243949.75</v>
      </c>
      <c r="Y10">
        <v>1</v>
      </c>
      <c r="Z10" s="6">
        <v>7.9999999999999793E-2</v>
      </c>
      <c r="AA10" s="5">
        <v>-37335204078004.289</v>
      </c>
      <c r="AB10" s="5">
        <v>-545113746243949.75</v>
      </c>
      <c r="AD10">
        <v>1</v>
      </c>
      <c r="AE10" s="1">
        <v>1519527171712</v>
      </c>
      <c r="AF10" s="1">
        <v>-2.1889820434668E+16</v>
      </c>
      <c r="AG10">
        <v>8.3999999999999894E-2</v>
      </c>
      <c r="AI10" s="1"/>
      <c r="AK10" t="s">
        <v>73</v>
      </c>
      <c r="AQ10" t="s">
        <v>102</v>
      </c>
      <c r="AR10" t="s">
        <v>103</v>
      </c>
      <c r="AS10" t="s">
        <v>104</v>
      </c>
      <c r="AT10" t="s">
        <v>105</v>
      </c>
      <c r="AU10" t="s">
        <v>101</v>
      </c>
    </row>
    <row r="11" spans="2:49" x14ac:dyDescent="0.2">
      <c r="B11">
        <v>2</v>
      </c>
      <c r="C11" s="1">
        <v>36244976873552.602</v>
      </c>
      <c r="D11" s="1">
        <v>1.14885378834451E+16</v>
      </c>
      <c r="E11" s="6">
        <v>8.1999999999999906E-2</v>
      </c>
      <c r="F11" s="1"/>
      <c r="I11" s="5">
        <f t="shared" si="0"/>
        <v>36244976873561.922</v>
      </c>
      <c r="J11">
        <f t="shared" si="1"/>
        <v>0</v>
      </c>
      <c r="K11">
        <f t="shared" si="2"/>
        <v>0</v>
      </c>
      <c r="L11" s="1">
        <f t="shared" si="3"/>
        <v>0.90405732517859239</v>
      </c>
      <c r="M11">
        <f t="shared" si="4"/>
        <v>0.4457351047254674</v>
      </c>
      <c r="N11" s="5">
        <f t="shared" si="5"/>
        <v>288045.59204314434</v>
      </c>
      <c r="O11" s="5">
        <f t="shared" si="6"/>
        <v>-36244976585516.328</v>
      </c>
      <c r="P11" s="5">
        <f t="shared" si="7"/>
        <v>288045.59375</v>
      </c>
      <c r="Q11" s="5">
        <f t="shared" ref="Q11:Q74" si="8">-(O10-O12)/(E10-E12)</f>
        <v>-537342071352254.06</v>
      </c>
      <c r="Y11">
        <v>2</v>
      </c>
      <c r="Z11" s="6">
        <v>8.1999999999999906E-2</v>
      </c>
      <c r="AA11" s="5">
        <v>-36244976585516.328</v>
      </c>
      <c r="AB11" s="5">
        <v>-537342071352254.06</v>
      </c>
      <c r="AD11">
        <v>2</v>
      </c>
      <c r="AE11" s="1">
        <v>70036500672</v>
      </c>
      <c r="AF11" s="1">
        <v>-9650916980313770</v>
      </c>
      <c r="AG11">
        <v>8.5999999999999896E-2</v>
      </c>
      <c r="AI11" s="1"/>
      <c r="AK11" t="s">
        <v>74</v>
      </c>
      <c r="AL11">
        <v>2001</v>
      </c>
      <c r="AM11" t="s">
        <v>75</v>
      </c>
      <c r="AN11">
        <v>0.21</v>
      </c>
      <c r="AO11">
        <v>4</v>
      </c>
      <c r="AQ11">
        <v>0.4</v>
      </c>
      <c r="AR11" s="4">
        <v>-287007600</v>
      </c>
      <c r="AS11" s="4">
        <v>-24871815000</v>
      </c>
      <c r="AT11" s="4">
        <v>24584808000</v>
      </c>
      <c r="AU11" s="4">
        <f>AS11+AT11-AR11</f>
        <v>600</v>
      </c>
      <c r="AV11" s="1">
        <v>24857800000</v>
      </c>
    </row>
    <row r="12" spans="2:49" x14ac:dyDescent="0.2">
      <c r="B12">
        <v>3</v>
      </c>
      <c r="C12" s="1">
        <v>35185836069366.898</v>
      </c>
      <c r="D12" s="1">
        <v>1.14330551375394E+16</v>
      </c>
      <c r="E12" s="6">
        <v>8.3999999999999894E-2</v>
      </c>
      <c r="F12" s="1"/>
      <c r="I12" s="5">
        <f t="shared" si="0"/>
        <v>35185836069376.219</v>
      </c>
      <c r="J12">
        <f t="shared" si="1"/>
        <v>0</v>
      </c>
      <c r="K12">
        <f t="shared" si="2"/>
        <v>0</v>
      </c>
      <c r="L12" s="1">
        <f t="shared" si="3"/>
        <v>0.92610750384148477</v>
      </c>
      <c r="M12">
        <f t="shared" si="4"/>
        <v>0.43875017987907805</v>
      </c>
      <c r="N12" s="5">
        <f t="shared" si="5"/>
        <v>276780.99633199221</v>
      </c>
      <c r="O12" s="5">
        <f t="shared" si="6"/>
        <v>-35185835792595.219</v>
      </c>
      <c r="P12" s="5">
        <f t="shared" si="7"/>
        <v>276781</v>
      </c>
      <c r="Q12" s="5">
        <f>-(O11-O13)/(E11-E13)</f>
        <v>-522015059238398.81</v>
      </c>
      <c r="Y12">
        <v>3</v>
      </c>
      <c r="Z12" s="6">
        <v>8.3999999999999894E-2</v>
      </c>
      <c r="AA12" s="5">
        <v>-35185835792595.219</v>
      </c>
      <c r="AB12" s="5">
        <v>-522015059238398.81</v>
      </c>
      <c r="AD12">
        <v>3</v>
      </c>
      <c r="AE12" s="1">
        <v>51664480832</v>
      </c>
      <c r="AF12" s="1">
        <v>-9703838084855740</v>
      </c>
      <c r="AG12">
        <v>8.7999999999999898E-2</v>
      </c>
      <c r="AI12" s="1"/>
      <c r="AQ12">
        <v>0.8</v>
      </c>
      <c r="AR12">
        <v>-2735703.2701385301</v>
      </c>
      <c r="AS12" s="1">
        <v>-212482967.09179899</v>
      </c>
      <c r="AT12" s="1">
        <v>209747263.821661</v>
      </c>
      <c r="AU12" s="4">
        <f>AS12+AT12-AR12</f>
        <v>5.3457915782928467E-7</v>
      </c>
    </row>
    <row r="13" spans="2:49" x14ac:dyDescent="0.2">
      <c r="B13">
        <v>4</v>
      </c>
      <c r="C13" s="1">
        <v>34156916614688.898</v>
      </c>
      <c r="D13" s="1">
        <v>1.1371157421049E+16</v>
      </c>
      <c r="E13" s="6">
        <v>8.5999999999999896E-2</v>
      </c>
      <c r="F13" s="1"/>
      <c r="I13" s="5">
        <f t="shared" si="0"/>
        <v>34156916614698.219</v>
      </c>
      <c r="J13">
        <f t="shared" si="1"/>
        <v>0</v>
      </c>
      <c r="K13">
        <f t="shared" si="2"/>
        <v>0</v>
      </c>
      <c r="L13" s="1">
        <f t="shared" si="3"/>
        <v>0.94815768250437726</v>
      </c>
      <c r="M13">
        <f t="shared" si="4"/>
        <v>0.4319196676321771</v>
      </c>
      <c r="N13" s="5">
        <f t="shared" si="5"/>
        <v>266135.4795513209</v>
      </c>
      <c r="O13" s="5">
        <f t="shared" si="6"/>
        <v>-34156916348562.738</v>
      </c>
      <c r="P13" s="5">
        <f t="shared" si="7"/>
        <v>266135.48046875</v>
      </c>
      <c r="Q13" s="5">
        <f t="shared" si="8"/>
        <v>-507114844882847.19</v>
      </c>
      <c r="Y13">
        <v>4</v>
      </c>
      <c r="Z13" s="6">
        <v>8.5999999999999896E-2</v>
      </c>
      <c r="AA13" s="5">
        <v>-34156916348562.738</v>
      </c>
      <c r="AB13" s="5">
        <v>-507114844882847.19</v>
      </c>
      <c r="AD13">
        <v>4</v>
      </c>
      <c r="AE13" s="1">
        <v>768691648</v>
      </c>
      <c r="AF13" s="1">
        <v>-9063256050119600</v>
      </c>
      <c r="AG13">
        <v>8.99999999999999E-2</v>
      </c>
      <c r="AI13" s="1"/>
      <c r="AL13">
        <v>1</v>
      </c>
      <c r="AM13">
        <v>0.21</v>
      </c>
      <c r="AN13">
        <v>-190873189805.64899</v>
      </c>
      <c r="AO13">
        <v>-436379747870.31097</v>
      </c>
      <c r="AQ13">
        <v>1.6</v>
      </c>
      <c r="AR13">
        <v>10.380879</v>
      </c>
      <c r="AS13">
        <v>-884.57191999999998</v>
      </c>
      <c r="AT13">
        <v>894.95280000000002</v>
      </c>
      <c r="AU13" s="4">
        <f>AS13+AT13-AR13</f>
        <v>1.0000000472132342E-6</v>
      </c>
    </row>
    <row r="14" spans="2:49" x14ac:dyDescent="0.2">
      <c r="B14">
        <v>5</v>
      </c>
      <c r="C14" s="1">
        <v>33157376669118.199</v>
      </c>
      <c r="D14" s="1">
        <v>1.13032462813933E+16</v>
      </c>
      <c r="E14" s="6">
        <v>8.7999999999999898E-2</v>
      </c>
      <c r="F14" s="1"/>
      <c r="I14" s="5">
        <f t="shared" si="0"/>
        <v>33157376669127.52</v>
      </c>
      <c r="J14">
        <f t="shared" si="1"/>
        <v>0</v>
      </c>
      <c r="K14">
        <f>10*J14^3-15*J14^4+6*J14^5</f>
        <v>0</v>
      </c>
      <c r="L14" s="1">
        <f t="shared" si="3"/>
        <v>0.97020786116726987</v>
      </c>
      <c r="M14">
        <f t="shared" si="4"/>
        <v>0.42523835531645049</v>
      </c>
      <c r="N14" s="5">
        <f t="shared" si="5"/>
        <v>256063.69288716296</v>
      </c>
      <c r="O14" s="5">
        <f t="shared" si="6"/>
        <v>-33157376413063.828</v>
      </c>
      <c r="P14" s="5">
        <f t="shared" si="7"/>
        <v>256063.69140625</v>
      </c>
      <c r="Q14" s="5">
        <f t="shared" si="8"/>
        <v>-492629828932596.25</v>
      </c>
      <c r="Y14">
        <v>5</v>
      </c>
      <c r="Z14" s="6">
        <v>8.7999999999999898E-2</v>
      </c>
      <c r="AA14" s="5">
        <v>-33157376413063.828</v>
      </c>
      <c r="AB14" s="5">
        <v>-492629828932596.25</v>
      </c>
      <c r="AD14">
        <v>5</v>
      </c>
      <c r="AE14" s="1">
        <v>7151040576</v>
      </c>
      <c r="AF14" s="1">
        <v>-9062327550197590</v>
      </c>
      <c r="AG14">
        <v>9.1999999999999901E-2</v>
      </c>
      <c r="AI14" s="1"/>
      <c r="AL14">
        <v>2</v>
      </c>
      <c r="AM14">
        <v>0.211895</v>
      </c>
      <c r="AN14">
        <v>-187552609094.23099</v>
      </c>
      <c r="AO14">
        <v>-526178635043.32397</v>
      </c>
      <c r="AQ14">
        <v>2.4</v>
      </c>
      <c r="AR14">
        <v>-9.0930456999999993</v>
      </c>
      <c r="AS14" s="1">
        <v>3.1644983000000001E-125</v>
      </c>
      <c r="AT14">
        <v>-9.0930456999999993</v>
      </c>
      <c r="AU14" s="4">
        <f>AS14+AT14-AR14</f>
        <v>0</v>
      </c>
    </row>
    <row r="15" spans="2:49" x14ac:dyDescent="0.2">
      <c r="B15">
        <v>6</v>
      </c>
      <c r="C15" s="1">
        <v>32186397279347.5</v>
      </c>
      <c r="D15" s="1">
        <v>1.12297062887266E+16</v>
      </c>
      <c r="E15" s="6">
        <v>8.99999999999999E-2</v>
      </c>
      <c r="F15" s="1"/>
      <c r="I15" s="5">
        <f t="shared" si="0"/>
        <v>32186397279356.82</v>
      </c>
      <c r="J15">
        <f t="shared" si="1"/>
        <v>0</v>
      </c>
      <c r="K15">
        <f t="shared" si="2"/>
        <v>0</v>
      </c>
      <c r="L15" s="1">
        <f t="shared" si="3"/>
        <v>0.99225803983016236</v>
      </c>
      <c r="M15">
        <f t="shared" si="4"/>
        <v>0.41870128730654732</v>
      </c>
      <c r="N15" s="5">
        <f t="shared" si="5"/>
        <v>246524.46987392957</v>
      </c>
      <c r="O15" s="5">
        <f t="shared" si="6"/>
        <v>-32186397032832.352</v>
      </c>
      <c r="P15" s="5">
        <f t="shared" si="7"/>
        <v>246524.46875</v>
      </c>
      <c r="Q15" s="5">
        <f t="shared" si="8"/>
        <v>-478548719622417.56</v>
      </c>
      <c r="Y15">
        <v>6</v>
      </c>
      <c r="Z15" s="6">
        <v>8.99999999999999E-2</v>
      </c>
      <c r="AA15" s="5">
        <v>-32186397032832.352</v>
      </c>
      <c r="AB15" s="5">
        <v>-478548719622417.56</v>
      </c>
      <c r="AD15">
        <v>6</v>
      </c>
      <c r="AE15" s="1">
        <v>278942656</v>
      </c>
      <c r="AF15" s="1">
        <v>-8991206346913890</v>
      </c>
      <c r="AG15">
        <v>9.3999999999999903E-2</v>
      </c>
      <c r="AI15" s="1"/>
      <c r="AL15">
        <v>3</v>
      </c>
      <c r="AM15">
        <v>0.21379000000000001</v>
      </c>
      <c r="AN15">
        <v>-184202198683.72699</v>
      </c>
      <c r="AO15">
        <v>-618291464010.68201</v>
      </c>
      <c r="AQ15">
        <v>8</v>
      </c>
      <c r="AR15">
        <v>-6.8936845883123503</v>
      </c>
      <c r="AS15">
        <v>0</v>
      </c>
      <c r="AT15">
        <v>-6.8936845883123503</v>
      </c>
      <c r="AU15" s="4">
        <f>AS15+AT15-AR15</f>
        <v>0</v>
      </c>
    </row>
    <row r="16" spans="2:49" x14ac:dyDescent="0.2">
      <c r="B16">
        <v>7</v>
      </c>
      <c r="C16" s="1">
        <v>31243181772045.199</v>
      </c>
      <c r="D16" s="1">
        <v>1.1150905647098E+16</v>
      </c>
      <c r="E16" s="6">
        <v>9.1999999999999901E-2</v>
      </c>
      <c r="F16" s="1"/>
      <c r="I16" s="5">
        <f t="shared" si="0"/>
        <v>31243181772054.52</v>
      </c>
      <c r="J16">
        <f t="shared" si="1"/>
        <v>0</v>
      </c>
      <c r="K16">
        <f t="shared" si="2"/>
        <v>0</v>
      </c>
      <c r="L16" s="1">
        <f t="shared" si="3"/>
        <v>1.014308218493055</v>
      </c>
      <c r="M16">
        <f t="shared" si="4"/>
        <v>0.4123037494300566</v>
      </c>
      <c r="N16" s="5">
        <f t="shared" si="5"/>
        <v>237480.36281172192</v>
      </c>
      <c r="O16" s="5">
        <f t="shared" si="6"/>
        <v>-31243181534574.156</v>
      </c>
      <c r="P16" s="5">
        <f t="shared" si="7"/>
        <v>237480.36328125</v>
      </c>
      <c r="Q16" s="5">
        <f t="shared" si="8"/>
        <v>-464860524818666.56</v>
      </c>
      <c r="Y16">
        <v>7</v>
      </c>
      <c r="Z16" s="6">
        <v>9.1999999999999901E-2</v>
      </c>
      <c r="AA16" s="5">
        <v>-31243181534574.156</v>
      </c>
      <c r="AB16" s="5">
        <v>-464860524818666.56</v>
      </c>
      <c r="AD16">
        <v>7</v>
      </c>
      <c r="AE16" s="1">
        <v>2418666560</v>
      </c>
      <c r="AF16" s="1">
        <v>-8954243395300630</v>
      </c>
      <c r="AG16">
        <v>9.5999999999999905E-2</v>
      </c>
      <c r="AI16" s="1"/>
      <c r="AL16">
        <v>4</v>
      </c>
      <c r="AM16">
        <v>0.21568499999999999</v>
      </c>
      <c r="AN16">
        <v>-180821958574.13599</v>
      </c>
      <c r="AO16">
        <v>-712738928605.18396</v>
      </c>
    </row>
    <row r="17" spans="2:41" x14ac:dyDescent="0.2">
      <c r="B17">
        <v>8</v>
      </c>
      <c r="C17" s="1">
        <v>30326955162445.602</v>
      </c>
      <c r="D17" s="1">
        <v>1.10671967856355E+16</v>
      </c>
      <c r="E17" s="6">
        <v>9.3999999999999903E-2</v>
      </c>
      <c r="F17" s="1"/>
      <c r="I17" s="5">
        <f t="shared" si="0"/>
        <v>30326955162454.922</v>
      </c>
      <c r="J17">
        <f t="shared" si="1"/>
        <v>0</v>
      </c>
      <c r="K17">
        <f t="shared" si="2"/>
        <v>0</v>
      </c>
      <c r="L17" s="1">
        <f t="shared" si="3"/>
        <v>1.0363583971559474</v>
      </c>
      <c r="M17">
        <f t="shared" si="4"/>
        <v>0.40604125440088479</v>
      </c>
      <c r="N17" s="5">
        <f t="shared" si="5"/>
        <v>228897.23894133221</v>
      </c>
      <c r="O17" s="5">
        <f t="shared" si="6"/>
        <v>-30326954933557.684</v>
      </c>
      <c r="P17" s="5">
        <f t="shared" si="7"/>
        <v>228897.23828125</v>
      </c>
      <c r="Q17" s="5">
        <f t="shared" si="8"/>
        <v>-451554544264164.62</v>
      </c>
      <c r="Y17">
        <v>8</v>
      </c>
      <c r="Z17" s="6">
        <v>9.3999999999999903E-2</v>
      </c>
      <c r="AA17" s="5">
        <v>-30326954933557.684</v>
      </c>
      <c r="AB17" s="5">
        <v>-451554544264164.62</v>
      </c>
      <c r="AD17">
        <v>8</v>
      </c>
      <c r="AE17" s="1">
        <v>1265916928</v>
      </c>
      <c r="AF17" s="1">
        <v>-8911166238973700</v>
      </c>
      <c r="AG17">
        <v>9.7999999999999907E-2</v>
      </c>
      <c r="AI17" s="1"/>
      <c r="AL17">
        <v>5</v>
      </c>
      <c r="AM17">
        <v>0.21758</v>
      </c>
      <c r="AN17">
        <v>-177411888765.457</v>
      </c>
      <c r="AO17">
        <v>-809541722659.62402</v>
      </c>
    </row>
    <row r="18" spans="2:41" x14ac:dyDescent="0.2">
      <c r="B18">
        <v>9</v>
      </c>
      <c r="C18" s="1">
        <v>29436963578252.102</v>
      </c>
      <c r="D18" s="1">
        <v>1.0978916930364E+16</v>
      </c>
      <c r="E18" s="6">
        <v>9.5999999999999905E-2</v>
      </c>
      <c r="F18" s="1"/>
      <c r="I18" s="5">
        <f t="shared" si="0"/>
        <v>29436963578261.422</v>
      </c>
      <c r="J18">
        <f t="shared" si="1"/>
        <v>0</v>
      </c>
      <c r="K18">
        <f t="shared" si="2"/>
        <v>0</v>
      </c>
      <c r="L18" s="1">
        <f t="shared" si="3"/>
        <v>1.05840857581884</v>
      </c>
      <c r="M18">
        <f t="shared" si="4"/>
        <v>0.39990952820710196</v>
      </c>
      <c r="N18" s="5">
        <f t="shared" si="5"/>
        <v>220743.92762422128</v>
      </c>
      <c r="O18" s="5">
        <f t="shared" si="6"/>
        <v>-29436963357517.496</v>
      </c>
      <c r="P18" s="5">
        <f t="shared" si="7"/>
        <v>220743.92578125</v>
      </c>
      <c r="Q18" s="5">
        <f t="shared" si="8"/>
        <v>-438620362018542.56</v>
      </c>
      <c r="Y18">
        <v>9</v>
      </c>
      <c r="Z18" s="6">
        <v>9.5999999999999905E-2</v>
      </c>
      <c r="AA18" s="5">
        <v>-29436963357517.496</v>
      </c>
      <c r="AB18" s="5">
        <v>-438620362018542.56</v>
      </c>
      <c r="AD18">
        <v>9</v>
      </c>
      <c r="AE18" s="1">
        <v>306110400</v>
      </c>
      <c r="AF18" s="1">
        <v>-8867504632384610</v>
      </c>
      <c r="AG18">
        <v>9.9999999999999895E-2</v>
      </c>
      <c r="AI18" s="1"/>
      <c r="AL18">
        <v>6</v>
      </c>
      <c r="AM18">
        <v>0.219475</v>
      </c>
      <c r="AN18">
        <v>-173971989257.69199</v>
      </c>
      <c r="AO18">
        <v>-908720540006.79797</v>
      </c>
    </row>
    <row r="19" spans="2:41" x14ac:dyDescent="0.2">
      <c r="B19">
        <v>10</v>
      </c>
      <c r="C19" s="1">
        <v>28572473698466.102</v>
      </c>
      <c r="D19" s="1">
        <v>1.08863886572487E+16</v>
      </c>
      <c r="E19" s="6">
        <v>9.7999999999999907E-2</v>
      </c>
      <c r="F19" s="1"/>
      <c r="I19" s="5">
        <f t="shared" si="0"/>
        <v>28572473698475.422</v>
      </c>
      <c r="J19">
        <f t="shared" si="1"/>
        <v>0</v>
      </c>
      <c r="K19">
        <f t="shared" si="2"/>
        <v>0</v>
      </c>
      <c r="L19" s="1">
        <f t="shared" si="3"/>
        <v>1.0804587544817326</v>
      </c>
      <c r="M19">
        <f t="shared" si="4"/>
        <v>0.39390449738900746</v>
      </c>
      <c r="N19" s="5">
        <f t="shared" si="5"/>
        <v>212991.91120630762</v>
      </c>
      <c r="O19" s="5">
        <f t="shared" si="6"/>
        <v>-28572473485483.512</v>
      </c>
      <c r="P19" s="5">
        <f t="shared" si="7"/>
        <v>212991.91015625</v>
      </c>
      <c r="Q19" s="5">
        <f t="shared" si="8"/>
        <v>-426047839089758.94</v>
      </c>
      <c r="Y19">
        <v>10</v>
      </c>
      <c r="Z19" s="6">
        <v>9.7999999999999907E-2</v>
      </c>
      <c r="AA19" s="5">
        <v>-28572473485483.512</v>
      </c>
      <c r="AB19" s="5">
        <v>-426047839089758.94</v>
      </c>
      <c r="AD19">
        <v>10</v>
      </c>
      <c r="AE19" s="1">
        <v>1749331648</v>
      </c>
      <c r="AF19" s="1">
        <v>-8818254085915570</v>
      </c>
      <c r="AG19">
        <v>0.10199999999999999</v>
      </c>
      <c r="AI19" s="1"/>
      <c r="AL19">
        <v>7</v>
      </c>
      <c r="AM19">
        <v>0.22137000000000001</v>
      </c>
      <c r="AN19">
        <v>-170502260050.84</v>
      </c>
      <c r="AO19">
        <v>-1010296074479.5</v>
      </c>
    </row>
    <row r="20" spans="2:41" x14ac:dyDescent="0.2">
      <c r="B20">
        <v>11</v>
      </c>
      <c r="C20" s="1">
        <v>27732772206764.199</v>
      </c>
      <c r="D20" s="1">
        <v>1.07899204270367E+16</v>
      </c>
      <c r="E20" s="6">
        <v>9.9999999999999895E-2</v>
      </c>
      <c r="F20" s="1"/>
      <c r="I20" s="5">
        <f t="shared" si="0"/>
        <v>27732772206773.52</v>
      </c>
      <c r="J20">
        <f t="shared" si="1"/>
        <v>0</v>
      </c>
      <c r="K20">
        <f t="shared" si="2"/>
        <v>0</v>
      </c>
      <c r="L20" s="1">
        <f t="shared" si="3"/>
        <v>1.1025089331446249</v>
      </c>
      <c r="M20">
        <f t="shared" si="4"/>
        <v>0.38802227714752185</v>
      </c>
      <c r="N20" s="5">
        <f t="shared" si="5"/>
        <v>205615.05341809537</v>
      </c>
      <c r="O20" s="5">
        <f t="shared" si="6"/>
        <v>-27732772001158.465</v>
      </c>
      <c r="P20" s="5">
        <f t="shared" si="7"/>
        <v>205615.0546875</v>
      </c>
      <c r="Q20" s="5">
        <f t="shared" si="8"/>
        <v>-413827106251703.94</v>
      </c>
      <c r="Y20">
        <v>11</v>
      </c>
      <c r="Z20" s="6">
        <v>9.9999999999999895E-2</v>
      </c>
      <c r="AA20" s="5">
        <v>-27732772001158.465</v>
      </c>
      <c r="AB20" s="5">
        <v>-413827106251703.94</v>
      </c>
      <c r="AD20">
        <v>11</v>
      </c>
      <c r="AE20" s="1">
        <v>961984256</v>
      </c>
      <c r="AF20" s="1">
        <v>-8767606406242040</v>
      </c>
      <c r="AG20">
        <v>0.104</v>
      </c>
      <c r="AI20" s="1"/>
      <c r="AL20">
        <v>8</v>
      </c>
      <c r="AM20">
        <v>0.22326499999999999</v>
      </c>
      <c r="AN20">
        <v>-167002701144.901</v>
      </c>
      <c r="AO20">
        <v>-1114289019910.53</v>
      </c>
    </row>
    <row r="21" spans="2:41" x14ac:dyDescent="0.2">
      <c r="B21">
        <v>12</v>
      </c>
      <c r="C21" s="1">
        <v>26917165259056.699</v>
      </c>
      <c r="D21" s="1">
        <v>1.0689807102457E+16</v>
      </c>
      <c r="E21" s="6">
        <v>0.10199999999999999</v>
      </c>
      <c r="F21" s="1"/>
      <c r="I21" s="5">
        <f t="shared" si="0"/>
        <v>26917165259066.02</v>
      </c>
      <c r="J21">
        <f t="shared" si="1"/>
        <v>0</v>
      </c>
      <c r="K21">
        <f t="shared" si="2"/>
        <v>0</v>
      </c>
      <c r="L21" s="1">
        <f t="shared" si="3"/>
        <v>1.1245591118075184</v>
      </c>
      <c r="M21">
        <f t="shared" si="4"/>
        <v>0.38225916022708289</v>
      </c>
      <c r="N21" s="5">
        <f t="shared" si="5"/>
        <v>198589.3601300953</v>
      </c>
      <c r="O21" s="5">
        <f t="shared" si="6"/>
        <v>-26917165060476.66</v>
      </c>
      <c r="P21" s="5">
        <f t="shared" si="7"/>
        <v>198589.359375</v>
      </c>
      <c r="Q21" s="5">
        <f t="shared" si="8"/>
        <v>-401948557043093.38</v>
      </c>
      <c r="Y21">
        <v>12</v>
      </c>
      <c r="Z21" s="6">
        <v>0.10199999999999999</v>
      </c>
      <c r="AA21" s="5">
        <v>-26917165060476.66</v>
      </c>
      <c r="AB21" s="5">
        <v>-401948557043093.38</v>
      </c>
      <c r="AD21">
        <v>12</v>
      </c>
      <c r="AE21" s="1">
        <v>552064</v>
      </c>
      <c r="AF21" s="1">
        <v>-8713935502940730</v>
      </c>
      <c r="AG21">
        <v>0.106</v>
      </c>
      <c r="AI21" s="1"/>
      <c r="AL21">
        <v>9</v>
      </c>
      <c r="AM21">
        <v>0.22516</v>
      </c>
      <c r="AN21">
        <v>-163473312539.875</v>
      </c>
      <c r="AO21">
        <v>-1220720070132.6799</v>
      </c>
    </row>
    <row r="22" spans="2:41" x14ac:dyDescent="0.2">
      <c r="B22">
        <v>13</v>
      </c>
      <c r="C22" s="1">
        <v>26124977964869.5</v>
      </c>
      <c r="D22" s="1">
        <v>1.05863304483188E+16</v>
      </c>
      <c r="E22" s="6">
        <v>0.104</v>
      </c>
      <c r="F22" s="1"/>
      <c r="I22" s="5">
        <f t="shared" si="0"/>
        <v>26124977964878.82</v>
      </c>
      <c r="J22">
        <f t="shared" si="1"/>
        <v>0</v>
      </c>
      <c r="K22">
        <f t="shared" si="2"/>
        <v>0</v>
      </c>
      <c r="L22" s="1">
        <f t="shared" si="3"/>
        <v>1.146609290470411</v>
      </c>
      <c r="M22">
        <f t="shared" si="4"/>
        <v>0.3766116065210065</v>
      </c>
      <c r="N22" s="5">
        <f t="shared" si="5"/>
        <v>191892.7680815036</v>
      </c>
      <c r="O22" s="5">
        <f t="shared" si="6"/>
        <v>-26124977772986.051</v>
      </c>
      <c r="P22" s="5">
        <f t="shared" si="7"/>
        <v>191892.76953125</v>
      </c>
      <c r="Q22" s="5">
        <f t="shared" si="8"/>
        <v>-390402840943873.69</v>
      </c>
      <c r="Y22">
        <v>13</v>
      </c>
      <c r="Z22" s="6">
        <v>0.104</v>
      </c>
      <c r="AA22" s="5">
        <v>-26124977772986.051</v>
      </c>
      <c r="AB22" s="5">
        <v>-390402840943873.69</v>
      </c>
      <c r="AD22">
        <v>13</v>
      </c>
      <c r="AE22" s="1">
        <v>602210304</v>
      </c>
      <c r="AF22" s="1">
        <v>-8656230826842830</v>
      </c>
      <c r="AG22">
        <v>0.108</v>
      </c>
      <c r="AI22" s="1"/>
      <c r="AL22">
        <v>10</v>
      </c>
      <c r="AM22">
        <v>0.22705500000000001</v>
      </c>
      <c r="AN22">
        <v>-159914094235.76199</v>
      </c>
      <c r="AO22">
        <v>-1329609918978.75</v>
      </c>
    </row>
    <row r="23" spans="2:41" x14ac:dyDescent="0.2">
      <c r="B23">
        <v>14</v>
      </c>
      <c r="C23" s="1">
        <v>25355553882196.801</v>
      </c>
      <c r="D23" s="1">
        <v>1.04797596150339E+16</v>
      </c>
      <c r="E23" s="6">
        <v>0.106</v>
      </c>
      <c r="F23" s="1"/>
      <c r="I23" s="5">
        <f t="shared" si="0"/>
        <v>25355553882206.121</v>
      </c>
      <c r="J23">
        <f t="shared" si="1"/>
        <v>0</v>
      </c>
      <c r="K23">
        <f t="shared" si="2"/>
        <v>0</v>
      </c>
      <c r="L23" s="1">
        <f t="shared" si="3"/>
        <v>1.1686594691333037</v>
      </c>
      <c r="M23">
        <f t="shared" si="4"/>
        <v>0.37107623335080392</v>
      </c>
      <c r="N23" s="5">
        <f t="shared" si="5"/>
        <v>185504.95786330479</v>
      </c>
      <c r="O23" s="5">
        <f t="shared" si="6"/>
        <v>-25355553696701.164</v>
      </c>
      <c r="P23" s="5">
        <f t="shared" si="7"/>
        <v>185504.95703125</v>
      </c>
      <c r="Q23" s="5">
        <f t="shared" si="8"/>
        <v>-379180856724679.38</v>
      </c>
      <c r="Y23">
        <v>14</v>
      </c>
      <c r="Z23" s="6">
        <v>0.106</v>
      </c>
      <c r="AA23" s="5">
        <v>-25355553696701.164</v>
      </c>
      <c r="AB23" s="5">
        <v>-379180856724679.38</v>
      </c>
      <c r="AD23">
        <v>14</v>
      </c>
      <c r="AE23" s="1">
        <v>1072132480</v>
      </c>
      <c r="AF23" s="1">
        <v>-8595963043214160</v>
      </c>
      <c r="AG23">
        <v>0.11</v>
      </c>
      <c r="AI23" s="1"/>
      <c r="AL23">
        <v>11</v>
      </c>
      <c r="AM23">
        <v>0.22894999999999999</v>
      </c>
      <c r="AN23">
        <v>-156325046232.56201</v>
      </c>
      <c r="AO23">
        <v>-1440979260281.54</v>
      </c>
    </row>
    <row r="24" spans="2:41" x14ac:dyDescent="0.2">
      <c r="B24">
        <v>15</v>
      </c>
      <c r="C24" s="1">
        <v>24608254525485.199</v>
      </c>
      <c r="D24" s="1">
        <v>1.03703516060757E+16</v>
      </c>
      <c r="E24" s="6">
        <v>0.108</v>
      </c>
      <c r="F24" s="1"/>
      <c r="I24" s="5">
        <f t="shared" si="0"/>
        <v>24608254525494.52</v>
      </c>
      <c r="J24">
        <f t="shared" si="1"/>
        <v>0</v>
      </c>
      <c r="K24">
        <f t="shared" si="2"/>
        <v>0</v>
      </c>
      <c r="L24" s="1">
        <f t="shared" si="3"/>
        <v>1.1907096477961963</v>
      </c>
      <c r="M24">
        <f t="shared" si="4"/>
        <v>0.36564980637424127</v>
      </c>
      <c r="N24" s="5">
        <f t="shared" si="5"/>
        <v>179407.18798952599</v>
      </c>
      <c r="O24" s="5">
        <f t="shared" si="6"/>
        <v>-24608254346087.332</v>
      </c>
      <c r="P24" s="5">
        <f t="shared" si="7"/>
        <v>179407.1875</v>
      </c>
      <c r="Q24" s="5">
        <f t="shared" si="8"/>
        <v>-368273745964122.75</v>
      </c>
      <c r="Y24">
        <v>15</v>
      </c>
      <c r="Z24" s="6">
        <v>0.108</v>
      </c>
      <c r="AA24" s="5">
        <v>-24608254346087.332</v>
      </c>
      <c r="AB24" s="5">
        <v>-368273745964122.75</v>
      </c>
      <c r="AD24">
        <v>15</v>
      </c>
      <c r="AE24" s="1">
        <v>950983936</v>
      </c>
      <c r="AF24" s="1">
        <v>-8533583778400340</v>
      </c>
      <c r="AG24">
        <v>0.112</v>
      </c>
      <c r="AI24" s="1"/>
      <c r="AL24">
        <v>12</v>
      </c>
      <c r="AM24">
        <v>0.23084499999999999</v>
      </c>
      <c r="AN24">
        <v>-152706168530.27499</v>
      </c>
      <c r="AO24">
        <v>-1554848787873.8301</v>
      </c>
    </row>
    <row r="25" spans="2:41" x14ac:dyDescent="0.2">
      <c r="B25">
        <v>16</v>
      </c>
      <c r="C25" s="1">
        <v>23882458886417.5</v>
      </c>
      <c r="D25" s="1">
        <v>1.02583517298674E+16</v>
      </c>
      <c r="E25" s="6">
        <v>0.11</v>
      </c>
      <c r="F25" s="1"/>
      <c r="I25" s="5">
        <f t="shared" si="0"/>
        <v>23882458886426.82</v>
      </c>
      <c r="J25">
        <f t="shared" si="1"/>
        <v>0</v>
      </c>
      <c r="K25">
        <f t="shared" si="2"/>
        <v>0</v>
      </c>
      <c r="L25" s="1">
        <f t="shared" si="3"/>
        <v>1.2127598264590886</v>
      </c>
      <c r="M25">
        <f t="shared" si="4"/>
        <v>0.36032923107998671</v>
      </c>
      <c r="N25" s="5">
        <f t="shared" si="5"/>
        <v>173582.14735238641</v>
      </c>
      <c r="O25" s="5">
        <f t="shared" si="6"/>
        <v>-23882458712844.672</v>
      </c>
      <c r="P25" s="5">
        <f t="shared" si="7"/>
        <v>173582.1484375</v>
      </c>
      <c r="Q25" s="5">
        <f t="shared" si="8"/>
        <v>-357672886730734.06</v>
      </c>
      <c r="Y25">
        <v>16</v>
      </c>
      <c r="Z25" s="6">
        <v>0.11</v>
      </c>
      <c r="AA25" s="5">
        <v>-23882458712844.672</v>
      </c>
      <c r="AB25" s="5">
        <v>-357672886730734.06</v>
      </c>
      <c r="AD25">
        <v>16</v>
      </c>
      <c r="AE25" s="1">
        <v>595498560</v>
      </c>
      <c r="AF25" s="1">
        <v>-8468982676652590</v>
      </c>
      <c r="AG25">
        <v>0.114</v>
      </c>
      <c r="AI25" s="1"/>
      <c r="AL25">
        <v>13</v>
      </c>
      <c r="AM25">
        <v>0.23274</v>
      </c>
      <c r="AN25">
        <v>-149949347323.97501</v>
      </c>
      <c r="AO25">
        <v>-1566934731944.46</v>
      </c>
    </row>
    <row r="26" spans="2:41" x14ac:dyDescent="0.2">
      <c r="B26">
        <v>17</v>
      </c>
      <c r="C26" s="1">
        <v>23177562967168.898</v>
      </c>
      <c r="D26" s="1">
        <v>1.01439940365852E+16</v>
      </c>
      <c r="E26" s="6">
        <v>0.112</v>
      </c>
      <c r="F26" s="1"/>
      <c r="I26" s="5">
        <f t="shared" si="0"/>
        <v>23177562967178.219</v>
      </c>
      <c r="J26">
        <f t="shared" si="1"/>
        <v>0</v>
      </c>
      <c r="K26">
        <f t="shared" si="2"/>
        <v>0</v>
      </c>
      <c r="L26" s="1">
        <f t="shared" si="3"/>
        <v>1.2348100051219812</v>
      </c>
      <c r="M26">
        <f t="shared" si="4"/>
        <v>0.35511154482955359</v>
      </c>
      <c r="N26" s="5">
        <f t="shared" si="5"/>
        <v>168013.82374476528</v>
      </c>
      <c r="O26" s="5">
        <f t="shared" si="6"/>
        <v>-23177562799164.395</v>
      </c>
      <c r="P26" s="5">
        <f t="shared" si="7"/>
        <v>168013.82421875</v>
      </c>
      <c r="Q26" s="5">
        <f t="shared" si="8"/>
        <v>-347369887425334.62</v>
      </c>
      <c r="Y26">
        <v>17</v>
      </c>
      <c r="Z26" s="6">
        <v>0.112</v>
      </c>
      <c r="AA26" s="5">
        <v>-23177562799164.395</v>
      </c>
      <c r="AB26" s="5">
        <v>-347369887425334.62</v>
      </c>
      <c r="AD26">
        <v>17</v>
      </c>
      <c r="AE26" s="1">
        <v>298029056</v>
      </c>
      <c r="AF26" s="1">
        <v>-8402115013498270</v>
      </c>
      <c r="AG26">
        <v>0.11600000000000001</v>
      </c>
      <c r="AI26" s="1"/>
      <c r="AL26">
        <v>14</v>
      </c>
      <c r="AM26">
        <v>0.23463500000000001</v>
      </c>
      <c r="AN26">
        <v>-147453491575.32101</v>
      </c>
      <c r="AO26">
        <v>-1545578867869.0601</v>
      </c>
    </row>
    <row r="27" spans="2:41" x14ac:dyDescent="0.2">
      <c r="B27">
        <v>18</v>
      </c>
      <c r="C27" s="1">
        <v>22492979325821.398</v>
      </c>
      <c r="D27" s="1">
        <v>1.00275017403385E+16</v>
      </c>
      <c r="E27" s="6">
        <v>0.114</v>
      </c>
      <c r="F27" s="1"/>
      <c r="I27" s="5">
        <f t="shared" si="0"/>
        <v>22492979325830.719</v>
      </c>
      <c r="J27">
        <f t="shared" si="1"/>
        <v>0</v>
      </c>
      <c r="K27">
        <f t="shared" si="2"/>
        <v>0</v>
      </c>
      <c r="L27" s="1">
        <f t="shared" si="3"/>
        <v>1.2568601837848739</v>
      </c>
      <c r="M27">
        <f t="shared" si="4"/>
        <v>0.3499939094099091</v>
      </c>
      <c r="N27" s="5">
        <f t="shared" si="5"/>
        <v>162687.38645978287</v>
      </c>
      <c r="O27" s="5">
        <f t="shared" si="6"/>
        <v>-22492979163143.332</v>
      </c>
      <c r="P27" s="5">
        <f t="shared" si="7"/>
        <v>162687.38671875</v>
      </c>
      <c r="Q27" s="5">
        <f t="shared" si="8"/>
        <v>-337356580779613.94</v>
      </c>
      <c r="Y27">
        <v>18</v>
      </c>
      <c r="Z27" s="6">
        <v>0.114</v>
      </c>
      <c r="AA27" s="5">
        <v>-22492979163143.332</v>
      </c>
      <c r="AB27" s="5">
        <v>-337356580779613.94</v>
      </c>
      <c r="AD27">
        <v>18</v>
      </c>
      <c r="AE27" s="1">
        <v>136309376</v>
      </c>
      <c r="AF27" s="1">
        <v>-8333079635300950</v>
      </c>
      <c r="AG27">
        <v>0.11799999999999999</v>
      </c>
      <c r="AI27" s="1"/>
      <c r="AL27">
        <v>15</v>
      </c>
      <c r="AM27">
        <v>0.23652999999999999</v>
      </c>
      <c r="AN27">
        <v>-144937396632.686</v>
      </c>
      <c r="AO27">
        <v>-1523393098891.8999</v>
      </c>
    </row>
    <row r="28" spans="2:41" x14ac:dyDescent="0.2">
      <c r="B28">
        <v>19</v>
      </c>
      <c r="C28" s="1">
        <v>21828136633625.699</v>
      </c>
      <c r="D28" s="1">
        <v>9909087627185830</v>
      </c>
      <c r="E28" s="6">
        <v>0.11600000000000001</v>
      </c>
      <c r="F28" s="1"/>
      <c r="I28" s="5">
        <f t="shared" si="0"/>
        <v>21828136633635.02</v>
      </c>
      <c r="J28">
        <f t="shared" si="1"/>
        <v>0</v>
      </c>
      <c r="K28">
        <f t="shared" si="2"/>
        <v>0</v>
      </c>
      <c r="L28" s="1">
        <f t="shared" si="3"/>
        <v>1.2789103624477662</v>
      </c>
      <c r="M28">
        <f t="shared" si="4"/>
        <v>0.34497360406259914</v>
      </c>
      <c r="N28" s="5">
        <f t="shared" si="5"/>
        <v>157589.08125293162</v>
      </c>
      <c r="O28" s="5">
        <f t="shared" si="6"/>
        <v>-21828136476045.938</v>
      </c>
      <c r="P28" s="5">
        <f t="shared" si="7"/>
        <v>157589.08203125</v>
      </c>
      <c r="Q28" s="5">
        <f t="shared" si="8"/>
        <v>-327625018007438.38</v>
      </c>
      <c r="Y28">
        <v>19</v>
      </c>
      <c r="Z28" s="6">
        <v>0.11600000000000001</v>
      </c>
      <c r="AA28" s="5">
        <v>-21828136476045.938</v>
      </c>
      <c r="AB28" s="5">
        <v>-327625018007438.38</v>
      </c>
      <c r="AD28">
        <v>19</v>
      </c>
      <c r="AE28" s="1">
        <v>75172288</v>
      </c>
      <c r="AF28" s="1">
        <v>-8262045229812160</v>
      </c>
      <c r="AG28">
        <v>0.12</v>
      </c>
      <c r="AI28" s="1"/>
      <c r="AL28">
        <v>16</v>
      </c>
      <c r="AM28">
        <v>0.238425</v>
      </c>
      <c r="AN28">
        <v>-142401062496.06799</v>
      </c>
      <c r="AO28">
        <v>-1500370722390.6699</v>
      </c>
    </row>
    <row r="29" spans="2:41" x14ac:dyDescent="0.2">
      <c r="B29">
        <v>20</v>
      </c>
      <c r="C29" s="1">
        <v>21182479243810.398</v>
      </c>
      <c r="D29" s="1">
        <v>9788954449422650</v>
      </c>
      <c r="E29" s="6">
        <v>0.11799999999999999</v>
      </c>
      <c r="F29" s="1"/>
      <c r="I29" s="5">
        <f t="shared" si="0"/>
        <v>21182479243819.719</v>
      </c>
      <c r="J29">
        <f t="shared" si="1"/>
        <v>0</v>
      </c>
      <c r="K29">
        <f t="shared" si="2"/>
        <v>0</v>
      </c>
      <c r="L29" s="1">
        <f t="shared" si="3"/>
        <v>1.3009605411106586</v>
      </c>
      <c r="M29">
        <f t="shared" si="4"/>
        <v>0.3400480189575546</v>
      </c>
      <c r="N29" s="5">
        <f t="shared" si="5"/>
        <v>152706.13618571885</v>
      </c>
      <c r="O29" s="5">
        <f t="shared" si="6"/>
        <v>-21182479091113.582</v>
      </c>
      <c r="P29" s="5">
        <f t="shared" si="7"/>
        <v>152706.13671875</v>
      </c>
      <c r="Q29" s="5">
        <f t="shared" si="8"/>
        <v>-318167463103998.88</v>
      </c>
      <c r="Y29">
        <v>20</v>
      </c>
      <c r="Z29" s="6">
        <v>0.11799999999999999</v>
      </c>
      <c r="AA29" s="5">
        <v>-21182479091113.582</v>
      </c>
      <c r="AB29" s="5">
        <v>-318167463103998.88</v>
      </c>
      <c r="AD29">
        <v>20</v>
      </c>
      <c r="AE29" s="1">
        <v>70706816</v>
      </c>
      <c r="AF29" s="1">
        <v>-8189179862280050</v>
      </c>
      <c r="AG29">
        <v>0.122</v>
      </c>
      <c r="AI29" s="1"/>
      <c r="AL29">
        <v>17</v>
      </c>
      <c r="AM29">
        <v>0.24032000000000001</v>
      </c>
      <c r="AN29">
        <v>-139844489165.46799</v>
      </c>
      <c r="AO29">
        <v>-1476505035743.03</v>
      </c>
    </row>
    <row r="30" spans="2:41" x14ac:dyDescent="0.2">
      <c r="B30">
        <v>21</v>
      </c>
      <c r="C30" s="1">
        <v>20555466771647.301</v>
      </c>
      <c r="D30" s="1">
        <v>9667295306572520</v>
      </c>
      <c r="E30" s="6">
        <v>0.12</v>
      </c>
      <c r="F30" s="1"/>
      <c r="I30" s="5">
        <f t="shared" si="0"/>
        <v>20555466771656.621</v>
      </c>
      <c r="J30">
        <f t="shared" si="1"/>
        <v>0</v>
      </c>
      <c r="K30">
        <f t="shared" si="2"/>
        <v>0</v>
      </c>
      <c r="L30" s="1">
        <f t="shared" si="3"/>
        <v>1.3230107197735512</v>
      </c>
      <c r="M30">
        <f t="shared" si="4"/>
        <v>0.33521464908190041</v>
      </c>
      <c r="N30" s="5">
        <f t="shared" si="5"/>
        <v>148026.67706820514</v>
      </c>
      <c r="O30" s="5">
        <f t="shared" si="6"/>
        <v>-20555466623629.945</v>
      </c>
      <c r="P30" s="5">
        <f t="shared" si="7"/>
        <v>148026.67578125</v>
      </c>
      <c r="Q30" s="5">
        <f t="shared" si="8"/>
        <v>-308976387290878.62</v>
      </c>
      <c r="Y30">
        <v>21</v>
      </c>
      <c r="Z30" s="6">
        <v>0.12</v>
      </c>
      <c r="AA30" s="5">
        <v>-20555466623629.945</v>
      </c>
      <c r="AB30" s="5">
        <v>-308976387290878.62</v>
      </c>
      <c r="AD30">
        <v>21</v>
      </c>
      <c r="AE30" s="1">
        <v>109097472</v>
      </c>
      <c r="AF30" s="1">
        <v>-8114625074120010</v>
      </c>
      <c r="AG30">
        <v>0.124</v>
      </c>
      <c r="AI30" s="1"/>
      <c r="AL30">
        <v>18</v>
      </c>
      <c r="AM30">
        <v>0.24221500000000001</v>
      </c>
      <c r="AN30">
        <v>-137267676640.886</v>
      </c>
      <c r="AO30">
        <v>-1451789336326.6799</v>
      </c>
    </row>
    <row r="31" spans="2:41" x14ac:dyDescent="0.2">
      <c r="B31">
        <v>22</v>
      </c>
      <c r="C31" s="1">
        <v>19946573685480.398</v>
      </c>
      <c r="D31" s="1">
        <v>9544294013492690</v>
      </c>
      <c r="E31" s="6">
        <v>0.122</v>
      </c>
      <c r="F31" s="1"/>
      <c r="I31" s="5">
        <f t="shared" si="0"/>
        <v>19946573685489.719</v>
      </c>
      <c r="J31">
        <f t="shared" si="1"/>
        <v>0</v>
      </c>
      <c r="K31">
        <f t="shared" si="2"/>
        <v>0</v>
      </c>
      <c r="L31" s="1">
        <f t="shared" si="3"/>
        <v>1.3450608984364438</v>
      </c>
      <c r="M31">
        <f t="shared" si="4"/>
        <v>0.33047108851609702</v>
      </c>
      <c r="N31" s="5">
        <f t="shared" si="5"/>
        <v>143539.6513869075</v>
      </c>
      <c r="O31" s="5">
        <f t="shared" si="6"/>
        <v>-19946573541950.066</v>
      </c>
      <c r="P31" s="5">
        <f t="shared" si="7"/>
        <v>143539.65234375</v>
      </c>
      <c r="Q31" s="5">
        <f t="shared" si="8"/>
        <v>-300044463602395.25</v>
      </c>
      <c r="Y31">
        <v>22</v>
      </c>
      <c r="Z31" s="6">
        <v>0.122</v>
      </c>
      <c r="AA31" s="5">
        <v>-19946573541950.066</v>
      </c>
      <c r="AB31" s="5">
        <v>-300044463602395.25</v>
      </c>
      <c r="AD31">
        <v>22</v>
      </c>
      <c r="AE31" s="1">
        <v>192577152</v>
      </c>
      <c r="AF31" s="1">
        <v>-8038506422398070</v>
      </c>
      <c r="AG31">
        <v>0.126</v>
      </c>
      <c r="AI31" s="1"/>
      <c r="AL31">
        <v>19</v>
      </c>
      <c r="AM31">
        <v>0.24410999999999999</v>
      </c>
      <c r="AN31">
        <v>-134670624922.32201</v>
      </c>
      <c r="AO31">
        <v>-1426216921519.28</v>
      </c>
    </row>
    <row r="32" spans="2:41" x14ac:dyDescent="0.2">
      <c r="B32">
        <v>23</v>
      </c>
      <c r="C32" s="1">
        <v>19355288908445.801</v>
      </c>
      <c r="D32" s="1">
        <v>9420125455999770</v>
      </c>
      <c r="E32" s="6">
        <v>0.124</v>
      </c>
      <c r="F32" s="1"/>
      <c r="I32" s="5">
        <f t="shared" si="0"/>
        <v>19355288908455.121</v>
      </c>
      <c r="J32">
        <f t="shared" si="1"/>
        <v>0</v>
      </c>
      <c r="K32">
        <f t="shared" si="2"/>
        <v>0</v>
      </c>
      <c r="L32" s="1">
        <f t="shared" si="3"/>
        <v>1.3671110770993364</v>
      </c>
      <c r="M32">
        <f t="shared" si="4"/>
        <v>0.32581502507161647</v>
      </c>
      <c r="N32" s="5">
        <f t="shared" si="5"/>
        <v>139234.75974901766</v>
      </c>
      <c r="O32" s="5">
        <f t="shared" si="6"/>
        <v>-19355288769220.363</v>
      </c>
      <c r="P32" s="5">
        <f t="shared" si="7"/>
        <v>139234.7578125</v>
      </c>
      <c r="Q32" s="5">
        <f t="shared" si="8"/>
        <v>-291364561609310.31</v>
      </c>
      <c r="Y32">
        <v>23</v>
      </c>
      <c r="Z32" s="6">
        <v>0.124</v>
      </c>
      <c r="AA32" s="5">
        <v>-19355288769220.363</v>
      </c>
      <c r="AB32" s="5">
        <v>-291364561609310.31</v>
      </c>
      <c r="AD32">
        <v>23</v>
      </c>
      <c r="AE32" s="1">
        <v>302821312</v>
      </c>
      <c r="AF32" s="1">
        <v>-7960958198521840</v>
      </c>
      <c r="AG32">
        <v>0.128</v>
      </c>
      <c r="AI32" s="1"/>
      <c r="AL32">
        <v>20</v>
      </c>
      <c r="AM32">
        <v>0.246005</v>
      </c>
      <c r="AN32">
        <v>-132053334009.776</v>
      </c>
      <c r="AO32">
        <v>-1399781088698.51</v>
      </c>
    </row>
    <row r="33" spans="2:41" x14ac:dyDescent="0.2">
      <c r="B33">
        <v>24</v>
      </c>
      <c r="C33" s="1">
        <v>18781115430605.898</v>
      </c>
      <c r="D33" s="1">
        <v>9294955934405130</v>
      </c>
      <c r="E33" s="6">
        <v>0.126</v>
      </c>
      <c r="F33" s="1"/>
      <c r="I33" s="5">
        <f t="shared" si="0"/>
        <v>18781115430615.219</v>
      </c>
      <c r="J33">
        <f t="shared" si="1"/>
        <v>0</v>
      </c>
      <c r="K33">
        <f t="shared" si="2"/>
        <v>0</v>
      </c>
      <c r="L33" s="1">
        <f t="shared" si="3"/>
        <v>1.3891612557622288</v>
      </c>
      <c r="M33">
        <f t="shared" si="4"/>
        <v>0.32124423526610263</v>
      </c>
      <c r="N33" s="5">
        <f t="shared" si="5"/>
        <v>135102.39399767458</v>
      </c>
      <c r="O33" s="5">
        <f t="shared" si="6"/>
        <v>-18781115295512.824</v>
      </c>
      <c r="P33" s="5">
        <f t="shared" si="7"/>
        <v>135102.39453125</v>
      </c>
      <c r="Q33" s="5">
        <f t="shared" si="8"/>
        <v>-282929742277481.19</v>
      </c>
      <c r="Y33">
        <v>24</v>
      </c>
      <c r="Z33" s="6">
        <v>0.126</v>
      </c>
      <c r="AA33" s="5">
        <v>-18781115295512.824</v>
      </c>
      <c r="AB33" s="5">
        <v>-282929742277481.19</v>
      </c>
      <c r="AD33">
        <v>24</v>
      </c>
      <c r="AE33" s="1">
        <v>374262656</v>
      </c>
      <c r="AF33" s="1">
        <v>-7882139129409910</v>
      </c>
      <c r="AG33">
        <v>0.13</v>
      </c>
      <c r="AI33" s="1"/>
      <c r="AL33">
        <v>21</v>
      </c>
      <c r="AM33">
        <v>0.24790000000000001</v>
      </c>
      <c r="AN33">
        <v>-129415803903.24699</v>
      </c>
      <c r="AO33">
        <v>-1372475135242.05</v>
      </c>
    </row>
    <row r="34" spans="2:41" x14ac:dyDescent="0.2">
      <c r="B34">
        <v>25</v>
      </c>
      <c r="C34" s="1">
        <v>18223569931234.699</v>
      </c>
      <c r="D34" s="1">
        <v>9168943495339620</v>
      </c>
      <c r="E34" s="6">
        <v>0.128</v>
      </c>
      <c r="F34" s="1"/>
      <c r="I34" s="5">
        <f t="shared" si="0"/>
        <v>18223569931244.02</v>
      </c>
      <c r="J34">
        <f t="shared" si="1"/>
        <v>0</v>
      </c>
      <c r="K34">
        <f t="shared" si="2"/>
        <v>0</v>
      </c>
      <c r="L34" s="1">
        <f t="shared" si="3"/>
        <v>1.4112114344251214</v>
      </c>
      <c r="M34">
        <f t="shared" si="4"/>
        <v>0.31675657961358883</v>
      </c>
      <c r="N34" s="5">
        <f t="shared" si="5"/>
        <v>131133.58125936019</v>
      </c>
      <c r="O34" s="5">
        <f t="shared" si="6"/>
        <v>-18223569800110.438</v>
      </c>
      <c r="P34" s="5">
        <f t="shared" si="7"/>
        <v>131133.58203125</v>
      </c>
      <c r="Q34" s="5">
        <f t="shared" si="8"/>
        <v>-274733252957333.75</v>
      </c>
      <c r="Y34">
        <v>25</v>
      </c>
      <c r="Z34" s="6">
        <v>0.128</v>
      </c>
      <c r="AA34" s="5">
        <v>-18223569800110.438</v>
      </c>
      <c r="AB34" s="5">
        <v>-274733252957333.75</v>
      </c>
      <c r="AD34">
        <v>25</v>
      </c>
      <c r="AE34" s="1">
        <v>315872704</v>
      </c>
      <c r="AF34" s="1">
        <v>-7802217646659050</v>
      </c>
      <c r="AG34">
        <v>0.13200000000000001</v>
      </c>
      <c r="AI34" s="1"/>
      <c r="AL34">
        <v>22</v>
      </c>
      <c r="AM34">
        <v>0.24979499999999999</v>
      </c>
      <c r="AN34">
        <v>-126758034602.737</v>
      </c>
      <c r="AO34">
        <v>-1344292358527.5701</v>
      </c>
    </row>
    <row r="35" spans="2:41" x14ac:dyDescent="0.2">
      <c r="B35">
        <v>26</v>
      </c>
      <c r="C35" s="1">
        <v>17682182410994.102</v>
      </c>
      <c r="D35" s="1">
        <v>9042238252236110</v>
      </c>
      <c r="E35" s="6">
        <v>0.13</v>
      </c>
      <c r="F35" s="1"/>
      <c r="I35" s="5">
        <f t="shared" si="0"/>
        <v>17682182411003.422</v>
      </c>
      <c r="J35">
        <f t="shared" si="1"/>
        <v>0</v>
      </c>
      <c r="K35">
        <f t="shared" si="2"/>
        <v>0</v>
      </c>
      <c r="L35" s="1">
        <f t="shared" si="3"/>
        <v>1.433261613088014</v>
      </c>
      <c r="M35">
        <f t="shared" si="4"/>
        <v>0.31234999820886505</v>
      </c>
      <c r="N35" s="5">
        <f t="shared" si="5"/>
        <v>127319.93327605238</v>
      </c>
      <c r="O35" s="5">
        <f t="shared" si="6"/>
        <v>-17682182283683.488</v>
      </c>
      <c r="P35" s="5">
        <f t="shared" si="7"/>
        <v>127319.93359375</v>
      </c>
      <c r="Q35" s="5">
        <f t="shared" si="8"/>
        <v>-266768522501654.56</v>
      </c>
      <c r="Y35">
        <v>26</v>
      </c>
      <c r="Z35" s="6">
        <v>0.13</v>
      </c>
      <c r="AA35" s="5">
        <v>-17682182283683.488</v>
      </c>
      <c r="AB35" s="5">
        <v>-266768522501654.56</v>
      </c>
      <c r="AD35">
        <v>26</v>
      </c>
      <c r="AE35" s="1">
        <v>116096416</v>
      </c>
      <c r="AF35" s="1">
        <v>-7721309891993270</v>
      </c>
      <c r="AG35">
        <v>0.13400000000000001</v>
      </c>
      <c r="AI35" s="1"/>
      <c r="AL35">
        <v>23</v>
      </c>
      <c r="AM35">
        <v>0.25169000000000002</v>
      </c>
      <c r="AN35">
        <v>-124080026108.244</v>
      </c>
      <c r="AO35">
        <v>-1315226055932.75</v>
      </c>
    </row>
    <row r="36" spans="2:41" x14ac:dyDescent="0.2">
      <c r="B36">
        <v>27</v>
      </c>
      <c r="C36" s="1">
        <v>17156495833748.1</v>
      </c>
      <c r="D36" s="1">
        <v>8914982694826250</v>
      </c>
      <c r="E36" s="6">
        <v>0.13200000000000001</v>
      </c>
      <c r="F36" s="1"/>
      <c r="I36" s="5">
        <f t="shared" si="0"/>
        <v>17156495833757.418</v>
      </c>
      <c r="J36">
        <f t="shared" si="1"/>
        <v>0</v>
      </c>
      <c r="K36">
        <f t="shared" si="2"/>
        <v>0</v>
      </c>
      <c r="L36" s="1">
        <f t="shared" si="3"/>
        <v>1.4553117917509064</v>
      </c>
      <c r="M36">
        <f t="shared" si="4"/>
        <v>0.30802250658649788</v>
      </c>
      <c r="N36" s="5">
        <f t="shared" si="5"/>
        <v>123653.60045380301</v>
      </c>
      <c r="O36" s="5">
        <f t="shared" si="6"/>
        <v>-17156495710103.818</v>
      </c>
      <c r="P36" s="5">
        <f t="shared" si="7"/>
        <v>123653.599609375</v>
      </c>
      <c r="Q36" s="5">
        <f t="shared" si="8"/>
        <v>-259029156507774.69</v>
      </c>
      <c r="Y36">
        <v>27</v>
      </c>
      <c r="Z36" s="6">
        <v>0.13200000000000001</v>
      </c>
      <c r="AA36" s="5">
        <v>-17156495710103.818</v>
      </c>
      <c r="AB36" s="5">
        <v>-259029156507774.69</v>
      </c>
      <c r="AD36">
        <v>27</v>
      </c>
      <c r="AE36" s="1">
        <v>7594080</v>
      </c>
      <c r="AF36" s="1">
        <v>-7639370331414130</v>
      </c>
      <c r="AG36">
        <v>0.13600000000000001</v>
      </c>
      <c r="AI36" s="1"/>
      <c r="AL36">
        <v>24</v>
      </c>
      <c r="AM36">
        <v>0.253585</v>
      </c>
      <c r="AN36">
        <v>-121381778419.769</v>
      </c>
      <c r="AO36">
        <v>-1285269524835.28</v>
      </c>
    </row>
    <row r="37" spans="2:41" x14ac:dyDescent="0.2">
      <c r="B37">
        <v>28</v>
      </c>
      <c r="C37" s="1">
        <v>16646065777770.301</v>
      </c>
      <c r="D37" s="1">
        <v>8787311987999660</v>
      </c>
      <c r="E37" s="6">
        <v>0.13400000000000001</v>
      </c>
      <c r="F37" s="1"/>
      <c r="I37" s="5">
        <f t="shared" si="0"/>
        <v>16646065777779.619</v>
      </c>
      <c r="J37">
        <f t="shared" si="1"/>
        <v>0</v>
      </c>
      <c r="K37">
        <f t="shared" si="2"/>
        <v>0</v>
      </c>
      <c r="L37" s="1">
        <f t="shared" si="3"/>
        <v>1.477361970413799</v>
      </c>
      <c r="M37">
        <f t="shared" si="4"/>
        <v>0.30377219183632487</v>
      </c>
      <c r="N37" s="5">
        <f t="shared" si="5"/>
        <v>120127.23012779209</v>
      </c>
      <c r="O37" s="5">
        <f t="shared" si="6"/>
        <v>-16646065657652.389</v>
      </c>
      <c r="P37" s="5">
        <f t="shared" si="7"/>
        <v>120127.23046875</v>
      </c>
      <c r="Q37" s="5">
        <f t="shared" si="8"/>
        <v>-251508932681056.91</v>
      </c>
      <c r="Y37">
        <v>28</v>
      </c>
      <c r="Z37" s="6">
        <v>0.13400000000000001</v>
      </c>
      <c r="AA37" s="5">
        <v>-16646065657652.389</v>
      </c>
      <c r="AB37" s="5">
        <v>-251508932681056.91</v>
      </c>
      <c r="AD37">
        <v>28</v>
      </c>
      <c r="AE37" s="1">
        <v>187427232</v>
      </c>
      <c r="AF37" s="1">
        <v>-7556362396515540</v>
      </c>
      <c r="AG37">
        <v>0.13800000000000001</v>
      </c>
      <c r="AI37" s="1"/>
      <c r="AL37">
        <v>25</v>
      </c>
      <c r="AM37">
        <v>0.25547999999999998</v>
      </c>
      <c r="AN37">
        <v>-118663291537.312</v>
      </c>
      <c r="AO37">
        <v>-1254416062612.8101</v>
      </c>
    </row>
    <row r="38" spans="2:41" x14ac:dyDescent="0.2">
      <c r="B38">
        <v>29</v>
      </c>
      <c r="C38" s="1">
        <v>16150460096104.199</v>
      </c>
      <c r="D38" s="1">
        <v>8659354260360980</v>
      </c>
      <c r="E38" s="6">
        <v>0.13600000000000001</v>
      </c>
      <c r="F38" s="1"/>
      <c r="I38" s="5">
        <f t="shared" si="0"/>
        <v>16150460096113.518</v>
      </c>
      <c r="J38">
        <f t="shared" si="1"/>
        <v>0</v>
      </c>
      <c r="K38">
        <f t="shared" si="2"/>
        <v>0</v>
      </c>
      <c r="L38" s="1">
        <f t="shared" si="3"/>
        <v>1.4994121490766916</v>
      </c>
      <c r="M38">
        <f t="shared" si="4"/>
        <v>0.29959720895847197</v>
      </c>
      <c r="N38" s="5">
        <f t="shared" si="5"/>
        <v>116733.92860320408</v>
      </c>
      <c r="O38" s="5">
        <f t="shared" si="6"/>
        <v>-16150459979379.59</v>
      </c>
      <c r="P38" s="5">
        <f t="shared" si="7"/>
        <v>116733.927734375</v>
      </c>
      <c r="Q38" s="5">
        <f t="shared" si="8"/>
        <v>-244201796317524.19</v>
      </c>
      <c r="Y38">
        <v>29</v>
      </c>
      <c r="Z38" s="6">
        <v>0.13600000000000001</v>
      </c>
      <c r="AA38" s="5">
        <v>-16150459979379.59</v>
      </c>
      <c r="AB38" s="5">
        <v>-244201796317524.19</v>
      </c>
      <c r="AD38">
        <v>29</v>
      </c>
      <c r="AE38" s="1">
        <v>211787552</v>
      </c>
      <c r="AF38" s="1">
        <v>-7472671077934020</v>
      </c>
      <c r="AG38">
        <v>0.14000000000000001</v>
      </c>
      <c r="AI38" s="1"/>
      <c r="AL38">
        <v>26</v>
      </c>
      <c r="AM38">
        <v>0.25737500000000002</v>
      </c>
      <c r="AN38">
        <v>-115924565460.873</v>
      </c>
      <c r="AO38">
        <v>-1222658966643.04</v>
      </c>
    </row>
    <row r="39" spans="2:41" x14ac:dyDescent="0.2">
      <c r="B39">
        <v>30</v>
      </c>
      <c r="C39" s="1">
        <v>15669258585840.199</v>
      </c>
      <c r="D39" s="1">
        <v>8531230882811130</v>
      </c>
      <c r="E39" s="6">
        <v>0.13800000000000001</v>
      </c>
      <c r="F39" s="1"/>
      <c r="I39" s="5">
        <f t="shared" si="0"/>
        <v>15669258585849.518</v>
      </c>
      <c r="J39">
        <f t="shared" si="1"/>
        <v>0</v>
      </c>
      <c r="K39">
        <f t="shared" si="2"/>
        <v>0</v>
      </c>
      <c r="L39" s="1">
        <f t="shared" si="3"/>
        <v>1.5214623277395842</v>
      </c>
      <c r="M39">
        <f t="shared" si="4"/>
        <v>0.29549577744208588</v>
      </c>
      <c r="N39" s="5">
        <f t="shared" si="5"/>
        <v>113467.22658280158</v>
      </c>
      <c r="O39" s="5">
        <f t="shared" si="6"/>
        <v>-15669258472382.291</v>
      </c>
      <c r="P39" s="5">
        <f t="shared" si="7"/>
        <v>113467.2265625</v>
      </c>
      <c r="Q39" s="5">
        <f t="shared" si="8"/>
        <v>-237101855901879.19</v>
      </c>
      <c r="Y39">
        <v>30</v>
      </c>
      <c r="Z39" s="6">
        <v>0.13800000000000001</v>
      </c>
      <c r="AA39" s="5">
        <v>-15669258472382.291</v>
      </c>
      <c r="AB39" s="5">
        <v>-237101855901879.19</v>
      </c>
      <c r="AD39">
        <v>30</v>
      </c>
      <c r="AE39" s="1">
        <v>8521536</v>
      </c>
      <c r="AF39" s="1">
        <v>-7388433290873100</v>
      </c>
      <c r="AG39">
        <v>0.14199999999999999</v>
      </c>
      <c r="AI39" s="1"/>
      <c r="AL39">
        <v>27</v>
      </c>
      <c r="AM39">
        <v>0.25927</v>
      </c>
      <c r="AN39">
        <v>-113357765338.084</v>
      </c>
      <c r="AO39">
        <v>-1193645410681.45</v>
      </c>
    </row>
    <row r="40" spans="2:41" x14ac:dyDescent="0.2">
      <c r="B40">
        <v>31</v>
      </c>
      <c r="C40" s="1">
        <v>15202052666083.801</v>
      </c>
      <c r="D40" s="1">
        <v>8403056737470370</v>
      </c>
      <c r="E40" s="6">
        <v>0.14000000000000001</v>
      </c>
      <c r="F40" s="1"/>
      <c r="I40" s="5">
        <f t="shared" si="0"/>
        <v>15202052666093.119</v>
      </c>
      <c r="J40">
        <f t="shared" si="1"/>
        <v>0</v>
      </c>
      <c r="K40">
        <f t="shared" si="2"/>
        <v>0</v>
      </c>
      <c r="L40" s="1">
        <f t="shared" si="3"/>
        <v>1.5435125064024766</v>
      </c>
      <c r="M40">
        <f t="shared" si="4"/>
        <v>0.2914661780530422</v>
      </c>
      <c r="N40" s="5">
        <f t="shared" si="5"/>
        <v>110321.04763694796</v>
      </c>
      <c r="O40" s="5">
        <f t="shared" si="6"/>
        <v>-15202052555772.072</v>
      </c>
      <c r="P40" s="5">
        <f t="shared" si="7"/>
        <v>110321.046875</v>
      </c>
      <c r="Q40" s="5">
        <f t="shared" si="8"/>
        <v>-230203378818089.28</v>
      </c>
      <c r="Y40">
        <v>31</v>
      </c>
      <c r="Z40" s="6">
        <v>0.14000000000000001</v>
      </c>
      <c r="AA40" s="5">
        <v>-15202052555772.072</v>
      </c>
      <c r="AB40" s="5">
        <v>-230203378818089.28</v>
      </c>
      <c r="AD40">
        <v>31</v>
      </c>
      <c r="AE40" s="1">
        <v>141344224</v>
      </c>
      <c r="AF40" s="1">
        <v>-7303371902363080</v>
      </c>
      <c r="AG40">
        <v>0.14399999999999999</v>
      </c>
      <c r="AI40" s="1"/>
      <c r="AL40">
        <v>28</v>
      </c>
      <c r="AM40">
        <v>0.26116499999999998</v>
      </c>
      <c r="AN40">
        <v>-111436368574.62399</v>
      </c>
      <c r="AO40">
        <v>-1176517430212.55</v>
      </c>
    </row>
    <row r="41" spans="2:41" x14ac:dyDescent="0.2">
      <c r="B41">
        <v>32</v>
      </c>
      <c r="C41" s="1">
        <v>14748445064390.301</v>
      </c>
      <c r="D41" s="1">
        <v>8274940477249820</v>
      </c>
      <c r="E41" s="6">
        <v>0.14199999999999999</v>
      </c>
      <c r="F41" s="1"/>
      <c r="I41" s="5">
        <f t="shared" si="0"/>
        <v>14748445064399.619</v>
      </c>
      <c r="J41">
        <f t="shared" si="1"/>
        <v>0</v>
      </c>
      <c r="K41">
        <f t="shared" si="2"/>
        <v>0</v>
      </c>
      <c r="L41" s="1">
        <f t="shared" si="3"/>
        <v>1.565562685065369</v>
      </c>
      <c r="M41">
        <f t="shared" si="4"/>
        <v>0.2875067498168804</v>
      </c>
      <c r="N41" s="5">
        <f t="shared" si="5"/>
        <v>107289.6794109887</v>
      </c>
      <c r="O41" s="5">
        <f t="shared" si="6"/>
        <v>-14748444957109.939</v>
      </c>
      <c r="P41" s="5">
        <f t="shared" si="7"/>
        <v>107289.6796875</v>
      </c>
      <c r="Q41" s="5">
        <f t="shared" si="8"/>
        <v>-223500787169952.03</v>
      </c>
      <c r="Y41">
        <v>32</v>
      </c>
      <c r="Z41" s="6">
        <v>0.14199999999999999</v>
      </c>
      <c r="AA41" s="5">
        <v>-14748444957109.939</v>
      </c>
      <c r="AB41" s="5">
        <v>-223500787169952.03</v>
      </c>
      <c r="AD41">
        <v>32</v>
      </c>
      <c r="AE41" s="1">
        <v>118109600</v>
      </c>
      <c r="AF41" s="1">
        <v>-7217883851058510</v>
      </c>
      <c r="AG41">
        <v>0.14599999999999999</v>
      </c>
      <c r="AI41" s="1"/>
      <c r="AL41">
        <v>29</v>
      </c>
      <c r="AM41">
        <v>0.26306000000000002</v>
      </c>
      <c r="AN41">
        <v>-109500979489.869</v>
      </c>
      <c r="AO41">
        <v>-1158824651422.05</v>
      </c>
    </row>
    <row r="42" spans="2:41" x14ac:dyDescent="0.2">
      <c r="B42">
        <v>33</v>
      </c>
      <c r="C42" s="1">
        <v>14308049511450.699</v>
      </c>
      <c r="D42" s="1">
        <v>8146984776369910</v>
      </c>
      <c r="E42" s="6">
        <v>0.14399999999999999</v>
      </c>
      <c r="F42" s="1"/>
      <c r="I42" s="5">
        <f t="shared" si="0"/>
        <v>14308049511460.018</v>
      </c>
      <c r="J42">
        <f t="shared" si="1"/>
        <v>0</v>
      </c>
      <c r="K42">
        <f t="shared" si="2"/>
        <v>0</v>
      </c>
      <c r="L42" s="1">
        <f t="shared" si="3"/>
        <v>1.5876128637282614</v>
      </c>
      <c r="M42">
        <f t="shared" si="4"/>
        <v>0.28361588718414804</v>
      </c>
      <c r="N42" s="5">
        <f t="shared" si="5"/>
        <v>104367.74729914192</v>
      </c>
      <c r="O42" s="5">
        <f t="shared" si="6"/>
        <v>-14308049407092.27</v>
      </c>
      <c r="P42" s="5">
        <f t="shared" si="7"/>
        <v>104367.748046875</v>
      </c>
      <c r="Q42" s="5">
        <f t="shared" si="8"/>
        <v>-216988653708902.62</v>
      </c>
      <c r="Y42">
        <v>33</v>
      </c>
      <c r="Z42" s="6">
        <v>0.14399999999999999</v>
      </c>
      <c r="AA42" s="5">
        <v>-14308049407092.27</v>
      </c>
      <c r="AB42" s="5">
        <v>-216988653708902.62</v>
      </c>
      <c r="AD42">
        <v>33</v>
      </c>
      <c r="AE42" s="1">
        <v>37937152</v>
      </c>
      <c r="AF42" s="1">
        <v>-7131987492254120</v>
      </c>
      <c r="AG42">
        <v>0.14799999999999999</v>
      </c>
      <c r="AI42" s="1"/>
      <c r="AL42">
        <v>30</v>
      </c>
      <c r="AM42">
        <v>0.264955</v>
      </c>
      <c r="AN42">
        <v>-107551598083.81799</v>
      </c>
      <c r="AO42">
        <v>-1140562976161.95</v>
      </c>
    </row>
    <row r="43" spans="2:41" x14ac:dyDescent="0.2">
      <c r="B43">
        <v>34</v>
      </c>
      <c r="C43" s="1">
        <v>13880490443815.199</v>
      </c>
      <c r="D43" s="1">
        <v>8019286572114960</v>
      </c>
      <c r="E43" s="6">
        <v>0.14599999999999999</v>
      </c>
      <c r="F43" s="1"/>
      <c r="I43" s="5">
        <f t="shared" si="0"/>
        <v>13880490443824.518</v>
      </c>
      <c r="J43">
        <f t="shared" si="1"/>
        <v>0</v>
      </c>
      <c r="K43">
        <f t="shared" si="2"/>
        <v>0</v>
      </c>
      <c r="L43" s="1">
        <f t="shared" si="3"/>
        <v>1.609663042391154</v>
      </c>
      <c r="M43">
        <f t="shared" si="4"/>
        <v>0.2797920373661944</v>
      </c>
      <c r="N43" s="5">
        <f t="shared" si="5"/>
        <v>101550.19034404363</v>
      </c>
      <c r="O43" s="5">
        <f t="shared" si="6"/>
        <v>-13880490342274.328</v>
      </c>
      <c r="P43" s="5">
        <f t="shared" si="7"/>
        <v>101550.189453125</v>
      </c>
      <c r="Q43" s="5">
        <f t="shared" si="8"/>
        <v>-210661697866322.09</v>
      </c>
      <c r="Y43">
        <v>34</v>
      </c>
      <c r="Z43" s="6">
        <v>0.14599999999999999</v>
      </c>
      <c r="AA43" s="5">
        <v>-13880490342274.328</v>
      </c>
      <c r="AB43" s="5">
        <v>-210661697866322.09</v>
      </c>
      <c r="AD43">
        <v>34</v>
      </c>
      <c r="AE43" s="1">
        <v>133764512</v>
      </c>
      <c r="AF43" s="1">
        <v>-7045607284455490</v>
      </c>
      <c r="AG43">
        <v>0.15</v>
      </c>
      <c r="AI43" s="1"/>
      <c r="AL43">
        <v>31</v>
      </c>
      <c r="AM43">
        <v>0.26684999999999998</v>
      </c>
      <c r="AN43">
        <v>-105588224356.47099</v>
      </c>
      <c r="AO43">
        <v>-1121728306284.27</v>
      </c>
    </row>
    <row r="44" spans="2:41" x14ac:dyDescent="0.2">
      <c r="B44">
        <v>35</v>
      </c>
      <c r="C44" s="1">
        <v>13465402714449.9</v>
      </c>
      <c r="D44" s="1">
        <v>7891937298104240</v>
      </c>
      <c r="E44" s="6">
        <v>0.14799999999999999</v>
      </c>
      <c r="F44" s="1"/>
      <c r="I44" s="5">
        <f t="shared" si="0"/>
        <v>13465402714459.219</v>
      </c>
      <c r="J44">
        <f t="shared" si="1"/>
        <v>0</v>
      </c>
      <c r="K44">
        <f t="shared" si="2"/>
        <v>0</v>
      </c>
      <c r="L44" s="1">
        <f t="shared" si="3"/>
        <v>1.6317132210540466</v>
      </c>
      <c r="M44">
        <f t="shared" si="4"/>
        <v>0.27603369783026416</v>
      </c>
      <c r="N44" s="5">
        <f t="shared" si="5"/>
        <v>98832.239147419925</v>
      </c>
      <c r="O44" s="5">
        <f t="shared" si="6"/>
        <v>-13465402615626.98</v>
      </c>
      <c r="P44" s="5">
        <f t="shared" si="7"/>
        <v>98832.23828125</v>
      </c>
      <c r="Q44" s="5">
        <f t="shared" si="8"/>
        <v>-204514781887726.38</v>
      </c>
      <c r="Y44">
        <v>35</v>
      </c>
      <c r="Z44" s="6">
        <v>0.14799999999999999</v>
      </c>
      <c r="AA44" s="5">
        <v>-13465402615626.98</v>
      </c>
      <c r="AB44" s="5">
        <v>-204514781887726.38</v>
      </c>
      <c r="AD44">
        <v>35</v>
      </c>
      <c r="AE44" s="1">
        <v>19705568</v>
      </c>
      <c r="AF44" s="1">
        <v>-6959061079441390</v>
      </c>
      <c r="AG44">
        <v>0.152</v>
      </c>
      <c r="AI44" s="1"/>
      <c r="AL44">
        <v>32</v>
      </c>
      <c r="AM44">
        <v>0.26874500000000001</v>
      </c>
      <c r="AN44">
        <v>-103610858307.82899</v>
      </c>
      <c r="AO44">
        <v>-1102316543641.01</v>
      </c>
    </row>
    <row r="45" spans="2:41" x14ac:dyDescent="0.2">
      <c r="B45">
        <v>36</v>
      </c>
      <c r="C45" s="1">
        <v>13062431310923.5</v>
      </c>
      <c r="D45" s="1">
        <v>7765023109352100</v>
      </c>
      <c r="E45" s="6">
        <v>0.15</v>
      </c>
      <c r="F45" s="1"/>
      <c r="I45" s="5">
        <f t="shared" si="0"/>
        <v>13062431310932.818</v>
      </c>
      <c r="J45">
        <f t="shared" si="1"/>
        <v>0</v>
      </c>
      <c r="K45">
        <f t="shared" si="2"/>
        <v>0</v>
      </c>
      <c r="L45" s="1">
        <f t="shared" si="3"/>
        <v>1.653763399716939</v>
      </c>
      <c r="M45">
        <f t="shared" si="4"/>
        <v>0.27233941394348887</v>
      </c>
      <c r="N45" s="5">
        <f t="shared" si="5"/>
        <v>96209.395600506905</v>
      </c>
      <c r="O45" s="5">
        <f t="shared" si="6"/>
        <v>-13062431214723.422</v>
      </c>
      <c r="P45" s="5">
        <f t="shared" si="7"/>
        <v>96209.396484375</v>
      </c>
      <c r="Q45" s="5">
        <f t="shared" si="8"/>
        <v>-198542907066094.06</v>
      </c>
      <c r="Y45">
        <v>36</v>
      </c>
      <c r="Z45" s="6">
        <v>0.15</v>
      </c>
      <c r="AA45" s="5">
        <v>-13062431214723.422</v>
      </c>
      <c r="AB45" s="5">
        <v>-198542907066094.06</v>
      </c>
      <c r="AD45">
        <v>36</v>
      </c>
      <c r="AE45" s="1">
        <v>104771968</v>
      </c>
      <c r="AF45" s="1">
        <v>-6872158376004020</v>
      </c>
      <c r="AG45">
        <v>0.154</v>
      </c>
      <c r="AI45" s="1"/>
      <c r="AL45">
        <v>33</v>
      </c>
      <c r="AM45">
        <v>0.27063999999999999</v>
      </c>
      <c r="AN45">
        <v>-101619499937.89101</v>
      </c>
      <c r="AO45">
        <v>-1082323590084.2</v>
      </c>
    </row>
    <row r="46" spans="2:41" x14ac:dyDescent="0.2">
      <c r="B46">
        <v>37</v>
      </c>
      <c r="C46" s="1">
        <v>12671231081030.699</v>
      </c>
      <c r="D46" s="1">
        <v>7638625099381170</v>
      </c>
      <c r="E46" s="6">
        <v>0.152</v>
      </c>
      <c r="F46" s="1"/>
      <c r="I46" s="5">
        <f t="shared" si="0"/>
        <v>12671231081040.018</v>
      </c>
      <c r="J46">
        <f t="shared" si="1"/>
        <v>0</v>
      </c>
      <c r="K46">
        <f t="shared" si="2"/>
        <v>0</v>
      </c>
      <c r="L46" s="1">
        <f t="shared" si="3"/>
        <v>1.6758135783798316</v>
      </c>
      <c r="M46">
        <f t="shared" si="4"/>
        <v>0.26870777675607277</v>
      </c>
      <c r="N46" s="5">
        <f t="shared" si="5"/>
        <v>93677.414263226456</v>
      </c>
      <c r="O46" s="5">
        <f t="shared" si="6"/>
        <v>-12671230987362.604</v>
      </c>
      <c r="P46" s="5">
        <f t="shared" si="7"/>
        <v>93677.4140625</v>
      </c>
      <c r="Q46" s="5">
        <f t="shared" si="8"/>
        <v>-192741210072197.09</v>
      </c>
      <c r="Y46">
        <v>37</v>
      </c>
      <c r="Z46" s="6">
        <v>0.152</v>
      </c>
      <c r="AA46" s="5">
        <v>-12671230987362.604</v>
      </c>
      <c r="AB46" s="5">
        <v>-192741210072197.09</v>
      </c>
      <c r="AD46">
        <v>37</v>
      </c>
      <c r="AE46" s="1">
        <v>47878528</v>
      </c>
      <c r="AF46" s="1">
        <v>-6785180619453660</v>
      </c>
      <c r="AG46">
        <v>0.156</v>
      </c>
      <c r="AI46" s="1"/>
      <c r="AL46">
        <v>34</v>
      </c>
      <c r="AM46">
        <v>0.27253500000000003</v>
      </c>
      <c r="AN46">
        <v>-99614149246.657196</v>
      </c>
      <c r="AO46">
        <v>-1061745347465.83</v>
      </c>
    </row>
    <row r="47" spans="2:41" x14ac:dyDescent="0.2">
      <c r="B47">
        <v>38</v>
      </c>
      <c r="C47" s="1">
        <v>12291466465657.6</v>
      </c>
      <c r="D47" s="1">
        <v>7512819509644210</v>
      </c>
      <c r="E47" s="6">
        <v>0.154</v>
      </c>
      <c r="F47" s="1"/>
      <c r="I47" s="5">
        <f t="shared" si="0"/>
        <v>12291466465666.918</v>
      </c>
      <c r="J47">
        <f t="shared" si="1"/>
        <v>0</v>
      </c>
      <c r="K47">
        <f t="shared" si="2"/>
        <v>0</v>
      </c>
      <c r="L47" s="1">
        <f t="shared" si="3"/>
        <v>1.6978637570427242</v>
      </c>
      <c r="M47">
        <f t="shared" si="4"/>
        <v>0.26513742091462572</v>
      </c>
      <c r="N47" s="5">
        <f t="shared" si="5"/>
        <v>91232.285239118544</v>
      </c>
      <c r="O47" s="5">
        <f t="shared" si="6"/>
        <v>-12291466374434.633</v>
      </c>
      <c r="P47" s="5">
        <f t="shared" si="7"/>
        <v>91232.28515625</v>
      </c>
      <c r="Q47" s="5">
        <f t="shared" si="8"/>
        <v>-187104959379400.72</v>
      </c>
      <c r="Y47">
        <v>38</v>
      </c>
      <c r="Z47" s="6">
        <v>0.154</v>
      </c>
      <c r="AA47" s="5">
        <v>-12291466374434.633</v>
      </c>
      <c r="AB47" s="5">
        <v>-187104959379400.72</v>
      </c>
      <c r="AD47">
        <v>38</v>
      </c>
      <c r="AE47" s="1">
        <v>40071776</v>
      </c>
      <c r="AF47" s="1">
        <v>-6698069035505900</v>
      </c>
      <c r="AG47">
        <v>0.158</v>
      </c>
      <c r="AI47" s="1"/>
      <c r="AL47">
        <v>35</v>
      </c>
      <c r="AM47">
        <v>0.27443000000000001</v>
      </c>
      <c r="AN47">
        <v>-97594806234.127808</v>
      </c>
      <c r="AO47">
        <v>-1040577717637.9301</v>
      </c>
    </row>
    <row r="48" spans="2:41" x14ac:dyDescent="0.2">
      <c r="B48">
        <v>39</v>
      </c>
      <c r="C48" s="1">
        <v>11922811238705.9</v>
      </c>
      <c r="D48" s="1">
        <v>7387677931503270</v>
      </c>
      <c r="E48" s="6">
        <v>0.156</v>
      </c>
      <c r="F48" s="1"/>
      <c r="I48" s="5">
        <f t="shared" si="0"/>
        <v>11922811238715.219</v>
      </c>
      <c r="J48">
        <f t="shared" si="1"/>
        <v>0</v>
      </c>
      <c r="K48">
        <f t="shared" si="2"/>
        <v>0</v>
      </c>
      <c r="L48" s="1">
        <f t="shared" si="3"/>
        <v>1.7199139357056168</v>
      </c>
      <c r="M48">
        <f t="shared" si="4"/>
        <v>0.26162702269719706</v>
      </c>
      <c r="N48" s="5">
        <f t="shared" si="5"/>
        <v>88870.218408925997</v>
      </c>
      <c r="O48" s="5">
        <f t="shared" si="6"/>
        <v>-11922811149845</v>
      </c>
      <c r="P48" s="5">
        <f t="shared" si="7"/>
        <v>88870.21875</v>
      </c>
      <c r="Q48" s="5">
        <f t="shared" si="8"/>
        <v>-181629551780385.59</v>
      </c>
      <c r="Y48">
        <v>39</v>
      </c>
      <c r="Z48" s="6">
        <v>0.156</v>
      </c>
      <c r="AA48" s="5">
        <v>-11922811149845</v>
      </c>
      <c r="AB48" s="5">
        <v>-181629551780385.59</v>
      </c>
      <c r="AD48">
        <v>39</v>
      </c>
      <c r="AE48" s="1">
        <v>93708256</v>
      </c>
      <c r="AF48" s="1">
        <v>-6610877946294140</v>
      </c>
      <c r="AG48">
        <v>0.16</v>
      </c>
      <c r="AI48" s="1"/>
      <c r="AL48">
        <v>36</v>
      </c>
      <c r="AM48">
        <v>0.27632499999999999</v>
      </c>
      <c r="AN48">
        <v>-95561470900.302795</v>
      </c>
      <c r="AO48">
        <v>-1018816602452.5</v>
      </c>
    </row>
    <row r="49" spans="2:41" x14ac:dyDescent="0.2">
      <c r="B49">
        <v>40</v>
      </c>
      <c r="C49" s="1">
        <v>11564948253891.4</v>
      </c>
      <c r="D49" s="1">
        <v>7263267501007500</v>
      </c>
      <c r="E49" s="6">
        <v>0.158</v>
      </c>
      <c r="F49" s="1"/>
      <c r="I49" s="5">
        <f t="shared" si="0"/>
        <v>11564948253900.719</v>
      </c>
      <c r="J49">
        <f t="shared" si="1"/>
        <v>0</v>
      </c>
      <c r="K49">
        <f t="shared" si="2"/>
        <v>0</v>
      </c>
      <c r="L49" s="1">
        <f t="shared" si="3"/>
        <v>1.7419641143685092</v>
      </c>
      <c r="M49">
        <f t="shared" si="4"/>
        <v>0.25817529816213797</v>
      </c>
      <c r="N49" s="5">
        <f t="shared" si="5"/>
        <v>86587.628899804549</v>
      </c>
      <c r="O49" s="5">
        <f t="shared" si="6"/>
        <v>-11564948167313.09</v>
      </c>
      <c r="P49" s="5">
        <f t="shared" si="7"/>
        <v>86587.62890625</v>
      </c>
      <c r="Q49" s="5">
        <f t="shared" si="8"/>
        <v>-176310508993651.22</v>
      </c>
      <c r="Y49">
        <v>40</v>
      </c>
      <c r="Z49" s="6">
        <v>0.158</v>
      </c>
      <c r="AA49" s="5">
        <v>-11564948167313.09</v>
      </c>
      <c r="AB49" s="5">
        <v>-176310508993651.22</v>
      </c>
      <c r="AD49">
        <v>40</v>
      </c>
      <c r="AE49" s="1">
        <v>11357312</v>
      </c>
      <c r="AF49" s="1">
        <v>-6523784290948700</v>
      </c>
      <c r="AG49">
        <v>0.16200000000000001</v>
      </c>
      <c r="AI49" s="1"/>
      <c r="AL49">
        <v>37</v>
      </c>
      <c r="AM49">
        <v>0.27822000000000002</v>
      </c>
      <c r="AN49">
        <v>-93514143245.182098</v>
      </c>
      <c r="AO49">
        <v>-996457903761.55103</v>
      </c>
    </row>
    <row r="50" spans="2:41" x14ac:dyDescent="0.2">
      <c r="B50">
        <v>41</v>
      </c>
      <c r="C50" s="1">
        <v>11217569198242.199</v>
      </c>
      <c r="D50" s="1">
        <v>7139651086702410</v>
      </c>
      <c r="E50" s="6">
        <v>0.16</v>
      </c>
      <c r="F50" s="1"/>
      <c r="I50" s="5">
        <f t="shared" si="0"/>
        <v>11217569198251.518</v>
      </c>
      <c r="J50">
        <f t="shared" si="1"/>
        <v>0</v>
      </c>
      <c r="K50">
        <f t="shared" si="2"/>
        <v>0</v>
      </c>
      <c r="L50" s="1">
        <f t="shared" si="3"/>
        <v>1.7640142930314018</v>
      </c>
      <c r="M50">
        <f t="shared" si="4"/>
        <v>0.25478100140344123</v>
      </c>
      <c r="N50" s="5">
        <f t="shared" si="5"/>
        <v>84381.123679606811</v>
      </c>
      <c r="O50" s="5">
        <f t="shared" si="6"/>
        <v>-11217569113870.395</v>
      </c>
      <c r="P50" s="5">
        <f t="shared" si="7"/>
        <v>84381.123046875</v>
      </c>
      <c r="Q50" s="5">
        <f t="shared" si="8"/>
        <v>-171143474357289.88</v>
      </c>
      <c r="Y50">
        <v>41</v>
      </c>
      <c r="Z50" s="6">
        <v>0.16</v>
      </c>
      <c r="AA50" s="5">
        <v>-11217569113870.395</v>
      </c>
      <c r="AB50" s="5">
        <v>-171143474357289.88</v>
      </c>
      <c r="AD50">
        <v>41</v>
      </c>
      <c r="AE50" s="1">
        <v>32946592</v>
      </c>
      <c r="AF50" s="1">
        <v>-6436694301648250</v>
      </c>
      <c r="AG50">
        <v>0.16400000000000001</v>
      </c>
      <c r="AI50" s="1"/>
      <c r="AL50">
        <v>38</v>
      </c>
      <c r="AM50">
        <v>0.280115</v>
      </c>
      <c r="AN50">
        <v>-91452823268.765701</v>
      </c>
      <c r="AO50">
        <v>-973497523417.10095</v>
      </c>
    </row>
    <row r="51" spans="2:41" x14ac:dyDescent="0.2">
      <c r="B51">
        <v>42</v>
      </c>
      <c r="C51" s="1">
        <v>10880374352122.1</v>
      </c>
      <c r="D51" s="1">
        <v>7016887470697540</v>
      </c>
      <c r="E51" s="6">
        <v>0.16200000000000001</v>
      </c>
      <c r="F51" s="1"/>
      <c r="I51" s="5">
        <f t="shared" si="0"/>
        <v>10880374352131.418</v>
      </c>
      <c r="J51">
        <f t="shared" si="1"/>
        <v>0</v>
      </c>
      <c r="K51">
        <f t="shared" si="2"/>
        <v>0</v>
      </c>
      <c r="L51" s="1">
        <f t="shared" si="3"/>
        <v>1.7860644716942944</v>
      </c>
      <c r="M51">
        <f t="shared" si="4"/>
        <v>0.25144292290570525</v>
      </c>
      <c r="N51" s="5">
        <f t="shared" si="5"/>
        <v>82247.489176769217</v>
      </c>
      <c r="O51" s="5">
        <f t="shared" si="6"/>
        <v>-10880374269883.93</v>
      </c>
      <c r="P51" s="5">
        <f t="shared" si="7"/>
        <v>82247.48828125</v>
      </c>
      <c r="Q51" s="5">
        <f t="shared" si="8"/>
        <v>-166124209608688.81</v>
      </c>
      <c r="Y51">
        <v>42</v>
      </c>
      <c r="Z51" s="6">
        <v>0.16200000000000001</v>
      </c>
      <c r="AA51" s="5">
        <v>-10880374269883.93</v>
      </c>
      <c r="AB51" s="5">
        <v>-166124209608688.81</v>
      </c>
      <c r="AD51">
        <v>42</v>
      </c>
      <c r="AE51" s="1">
        <v>75933344</v>
      </c>
      <c r="AF51" s="1">
        <v>-6349712053231040</v>
      </c>
      <c r="AG51">
        <v>0.16600000000000001</v>
      </c>
      <c r="AI51" s="1"/>
      <c r="AL51">
        <v>39</v>
      </c>
      <c r="AM51">
        <v>0.28200999999999998</v>
      </c>
      <c r="AN51">
        <v>-89377510971.053696</v>
      </c>
      <c r="AO51">
        <v>-949931363271.15796</v>
      </c>
    </row>
    <row r="52" spans="2:41" x14ac:dyDescent="0.2">
      <c r="B52">
        <v>43</v>
      </c>
      <c r="C52" s="1">
        <v>10553072355610</v>
      </c>
      <c r="D52" s="1">
        <v>6895031523211890</v>
      </c>
      <c r="E52" s="6">
        <v>0.16400000000000001</v>
      </c>
      <c r="F52" s="1"/>
      <c r="I52" s="5">
        <f t="shared" si="0"/>
        <v>10553072355619.318</v>
      </c>
      <c r="J52">
        <f t="shared" si="1"/>
        <v>0</v>
      </c>
      <c r="K52">
        <f t="shared" si="2"/>
        <v>0</v>
      </c>
      <c r="L52" s="1">
        <f t="shared" si="3"/>
        <v>1.8081146503571868</v>
      </c>
      <c r="M52">
        <f t="shared" si="4"/>
        <v>0.24815988799232411</v>
      </c>
      <c r="N52" s="5">
        <f t="shared" si="5"/>
        <v>80183.679836183612</v>
      </c>
      <c r="O52" s="5">
        <f t="shared" si="6"/>
        <v>-10553072275435.639</v>
      </c>
      <c r="P52" s="5">
        <f t="shared" si="7"/>
        <v>80183.6796875</v>
      </c>
      <c r="Q52" s="5">
        <f t="shared" si="8"/>
        <v>-161248591746754.25</v>
      </c>
      <c r="Y52">
        <v>43</v>
      </c>
      <c r="Z52" s="6">
        <v>0.16400000000000001</v>
      </c>
      <c r="AA52" s="5">
        <v>-10553072275435.639</v>
      </c>
      <c r="AB52" s="5">
        <v>-161248591746754.25</v>
      </c>
      <c r="AD52">
        <v>43</v>
      </c>
      <c r="AE52" s="1">
        <v>48057376</v>
      </c>
      <c r="AF52" s="1">
        <v>-6262941177412280</v>
      </c>
      <c r="AG52">
        <v>0.16800000000000001</v>
      </c>
      <c r="AI52" s="1"/>
      <c r="AL52">
        <v>40</v>
      </c>
      <c r="AM52">
        <v>0.28390500000000002</v>
      </c>
      <c r="AN52">
        <v>-87344074772.654495</v>
      </c>
      <c r="AO52">
        <v>-926775038352.13904</v>
      </c>
    </row>
    <row r="53" spans="2:41" x14ac:dyDescent="0.2">
      <c r="B53">
        <v>44</v>
      </c>
      <c r="C53" s="1">
        <v>10235379981074.4</v>
      </c>
      <c r="D53" s="1">
        <v>6774134370810660</v>
      </c>
      <c r="E53" s="6">
        <v>0.16600000000000001</v>
      </c>
      <c r="F53" s="1"/>
      <c r="I53" s="5">
        <f t="shared" si="0"/>
        <v>10235379981083.719</v>
      </c>
      <c r="J53">
        <f t="shared" si="1"/>
        <v>0</v>
      </c>
      <c r="K53">
        <f t="shared" si="2"/>
        <v>0</v>
      </c>
      <c r="L53" s="1">
        <f t="shared" si="3"/>
        <v>1.8301648290200794</v>
      </c>
      <c r="M53">
        <f t="shared" si="4"/>
        <v>0.24493075536093445</v>
      </c>
      <c r="N53" s="5">
        <f t="shared" si="5"/>
        <v>78186.807530209291</v>
      </c>
      <c r="O53" s="5">
        <f t="shared" si="6"/>
        <v>-10235379902896.912</v>
      </c>
      <c r="P53" s="5">
        <f t="shared" si="7"/>
        <v>78186.806640625</v>
      </c>
      <c r="Q53" s="5">
        <f t="shared" si="8"/>
        <v>-156512609975020.38</v>
      </c>
      <c r="Y53">
        <v>44</v>
      </c>
      <c r="Z53" s="6">
        <v>0.16600000000000001</v>
      </c>
      <c r="AA53" s="5">
        <v>-10235379902896.912</v>
      </c>
      <c r="AB53" s="5">
        <v>-156512609975020.38</v>
      </c>
      <c r="AD53">
        <v>44</v>
      </c>
      <c r="AE53" s="1">
        <v>6842816</v>
      </c>
      <c r="AF53" s="1">
        <v>-6176393433977360</v>
      </c>
      <c r="AG53">
        <v>0.17</v>
      </c>
      <c r="AI53" s="1"/>
      <c r="AL53">
        <v>41</v>
      </c>
      <c r="AM53">
        <v>0.2858</v>
      </c>
      <c r="AN53">
        <v>-85831817704.377808</v>
      </c>
      <c r="AO53">
        <v>-912851524808.19897</v>
      </c>
    </row>
    <row r="54" spans="2:41" x14ac:dyDescent="0.2">
      <c r="B54">
        <v>45</v>
      </c>
      <c r="C54" s="1">
        <v>9927021911780.3691</v>
      </c>
      <c r="D54" s="1">
        <v>6654243558539340</v>
      </c>
      <c r="E54" s="6">
        <v>0.16800000000000001</v>
      </c>
      <c r="F54" s="1"/>
      <c r="I54" s="5">
        <f t="shared" si="0"/>
        <v>9927021911789.6875</v>
      </c>
      <c r="J54">
        <f t="shared" si="1"/>
        <v>0</v>
      </c>
      <c r="K54">
        <f t="shared" si="2"/>
        <v>0</v>
      </c>
      <c r="L54" s="1">
        <f t="shared" si="3"/>
        <v>1.852215007682972</v>
      </c>
      <c r="M54">
        <f t="shared" si="4"/>
        <v>0.24175441570055059</v>
      </c>
      <c r="N54" s="5">
        <f t="shared" si="5"/>
        <v>76254.131751807508</v>
      </c>
      <c r="O54" s="5">
        <f t="shared" si="6"/>
        <v>-9927021835535.5566</v>
      </c>
      <c r="P54" s="5">
        <f t="shared" si="7"/>
        <v>76254.130859375</v>
      </c>
      <c r="Q54" s="5">
        <f t="shared" si="8"/>
        <v>-151912362724588.72</v>
      </c>
      <c r="Y54">
        <v>45</v>
      </c>
      <c r="Z54" s="6">
        <v>0.16800000000000001</v>
      </c>
      <c r="AA54" s="5">
        <v>-9927021835535.5566</v>
      </c>
      <c r="AB54" s="5">
        <v>-151912362724588.72</v>
      </c>
      <c r="AD54">
        <v>45</v>
      </c>
      <c r="AE54" s="1">
        <v>4792672</v>
      </c>
      <c r="AF54" s="1">
        <v>-6090080920577840</v>
      </c>
      <c r="AG54">
        <v>0.17199999999999999</v>
      </c>
      <c r="AI54" s="1"/>
      <c r="AL54">
        <v>42</v>
      </c>
      <c r="AM54">
        <v>0.28769499999999998</v>
      </c>
      <c r="AN54">
        <v>-84309500246.445404</v>
      </c>
      <c r="AO54">
        <v>-898526671511.55103</v>
      </c>
    </row>
    <row r="55" spans="2:41" x14ac:dyDescent="0.2">
      <c r="B55">
        <v>46</v>
      </c>
      <c r="C55" s="1">
        <v>9627730526372.2891</v>
      </c>
      <c r="D55" s="1">
        <v>6535403206155200</v>
      </c>
      <c r="E55" s="6">
        <v>0.17</v>
      </c>
      <c r="F55" s="1"/>
      <c r="I55" s="5">
        <f t="shared" si="0"/>
        <v>9627730526381.6074</v>
      </c>
      <c r="J55">
        <f t="shared" si="1"/>
        <v>0</v>
      </c>
      <c r="K55">
        <f t="shared" si="2"/>
        <v>0</v>
      </c>
      <c r="L55" s="1">
        <f t="shared" si="3"/>
        <v>1.8742651863458646</v>
      </c>
      <c r="M55">
        <f t="shared" si="4"/>
        <v>0.23862979038518808</v>
      </c>
      <c r="N55" s="5">
        <f t="shared" si="5"/>
        <v>74383.050523767277</v>
      </c>
      <c r="O55" s="5">
        <f t="shared" si="6"/>
        <v>-9627730451998.5566</v>
      </c>
      <c r="P55" s="5">
        <f t="shared" si="7"/>
        <v>74383.05078125</v>
      </c>
      <c r="Q55" s="5">
        <f t="shared" si="8"/>
        <v>-147444054753563.41</v>
      </c>
      <c r="Y55">
        <v>46</v>
      </c>
      <c r="Z55" s="6">
        <v>0.17</v>
      </c>
      <c r="AA55" s="5">
        <v>-9627730451998.5566</v>
      </c>
      <c r="AB55" s="5">
        <v>-147444054753563.41</v>
      </c>
      <c r="AD55">
        <v>46</v>
      </c>
      <c r="AE55" s="1">
        <v>25133952</v>
      </c>
      <c r="AF55" s="1">
        <v>-6004055909176930</v>
      </c>
      <c r="AG55">
        <v>0.17399999999999999</v>
      </c>
      <c r="AI55" s="1"/>
      <c r="AL55">
        <v>43</v>
      </c>
      <c r="AM55">
        <v>0.28959000000000001</v>
      </c>
      <c r="AN55">
        <v>-82777122398.857407</v>
      </c>
      <c r="AO55">
        <v>-883797817374.60999</v>
      </c>
    </row>
    <row r="56" spans="2:41" x14ac:dyDescent="0.2">
      <c r="B56">
        <v>47</v>
      </c>
      <c r="C56" s="1">
        <v>9337245689083.0801</v>
      </c>
      <c r="D56" s="1">
        <v>6417654158650610</v>
      </c>
      <c r="E56" s="6">
        <v>0.17199999999999999</v>
      </c>
      <c r="F56" s="1"/>
      <c r="I56" s="5">
        <f t="shared" si="0"/>
        <v>9337245689092.3984</v>
      </c>
      <c r="J56">
        <f t="shared" si="1"/>
        <v>0</v>
      </c>
      <c r="K56">
        <f t="shared" si="2"/>
        <v>0</v>
      </c>
      <c r="L56" s="1">
        <f t="shared" si="3"/>
        <v>1.8963153650087567</v>
      </c>
      <c r="M56">
        <f t="shared" si="4"/>
        <v>0.23555583023912446</v>
      </c>
      <c r="N56" s="5">
        <f t="shared" si="5"/>
        <v>72571.091964241685</v>
      </c>
      <c r="O56" s="5">
        <f t="shared" si="6"/>
        <v>-9337245616521.3066</v>
      </c>
      <c r="P56" s="5">
        <f t="shared" si="7"/>
        <v>72571.091796875</v>
      </c>
      <c r="Q56" s="5">
        <f t="shared" si="8"/>
        <v>-143103994321412</v>
      </c>
      <c r="Y56">
        <v>47</v>
      </c>
      <c r="Z56" s="6">
        <v>0.17199999999999999</v>
      </c>
      <c r="AA56" s="5">
        <v>-9337245616521.3066</v>
      </c>
      <c r="AB56" s="5">
        <v>-143103994321412</v>
      </c>
      <c r="AD56">
        <v>47</v>
      </c>
      <c r="AE56" s="1">
        <v>39446752</v>
      </c>
      <c r="AF56" s="1">
        <v>-5918375666500640</v>
      </c>
      <c r="AG56">
        <v>0.17599999999999999</v>
      </c>
      <c r="AI56" s="1"/>
      <c r="AL56">
        <v>44</v>
      </c>
      <c r="AM56">
        <v>0.29148499999999999</v>
      </c>
      <c r="AN56">
        <v>-81234684161.6138</v>
      </c>
      <c r="AO56">
        <v>-868662301309.79504</v>
      </c>
    </row>
    <row r="57" spans="2:41" x14ac:dyDescent="0.2">
      <c r="B57">
        <v>48</v>
      </c>
      <c r="C57" s="1">
        <v>9055314545519.5</v>
      </c>
      <c r="D57" s="1">
        <v>6301034131256370</v>
      </c>
      <c r="E57" s="6">
        <v>0.17399999999999999</v>
      </c>
      <c r="F57" s="1"/>
      <c r="I57" s="5">
        <f t="shared" si="0"/>
        <v>9055314545528.8184</v>
      </c>
      <c r="J57">
        <f t="shared" si="1"/>
        <v>0</v>
      </c>
      <c r="K57">
        <f t="shared" si="2"/>
        <v>0</v>
      </c>
      <c r="L57" s="1">
        <f t="shared" si="3"/>
        <v>1.9183655436716494</v>
      </c>
      <c r="M57">
        <f t="shared" si="4"/>
        <v>0.23253151436926861</v>
      </c>
      <c r="N57" s="5">
        <f t="shared" si="5"/>
        <v>70815.906454408803</v>
      </c>
      <c r="O57" s="5">
        <f t="shared" si="6"/>
        <v>-9055314474712.9121</v>
      </c>
      <c r="P57" s="5">
        <f t="shared" si="7"/>
        <v>70815.90625</v>
      </c>
      <c r="Q57" s="5">
        <f t="shared" si="8"/>
        <v>-138888590436801.64</v>
      </c>
      <c r="Y57">
        <v>48</v>
      </c>
      <c r="Z57" s="6">
        <v>0.17399999999999999</v>
      </c>
      <c r="AA57" s="5">
        <v>-9055314474712.9121</v>
      </c>
      <c r="AB57" s="5">
        <v>-138888590436801.64</v>
      </c>
      <c r="AD57">
        <v>48</v>
      </c>
      <c r="AE57" s="1">
        <v>44423616</v>
      </c>
      <c r="AF57" s="1">
        <v>-5833079342150600</v>
      </c>
      <c r="AG57">
        <v>0.17799999999999999</v>
      </c>
      <c r="AI57" s="1"/>
      <c r="AL57">
        <v>45</v>
      </c>
      <c r="AM57">
        <v>0.29337999999999997</v>
      </c>
      <c r="AN57">
        <v>-79682185534.714493</v>
      </c>
      <c r="AO57">
        <v>-853117462229.52002</v>
      </c>
    </row>
    <row r="58" spans="2:41" x14ac:dyDescent="0.2">
      <c r="B58">
        <v>49</v>
      </c>
      <c r="C58" s="1">
        <v>8781691323880.04</v>
      </c>
      <c r="D58" s="1">
        <v>6185577849107350</v>
      </c>
      <c r="E58" s="6">
        <v>0.17599999999999999</v>
      </c>
      <c r="F58" s="1"/>
      <c r="I58" s="5">
        <f t="shared" si="0"/>
        <v>8781691323889.3594</v>
      </c>
      <c r="J58">
        <f t="shared" si="1"/>
        <v>0</v>
      </c>
      <c r="K58">
        <f t="shared" si="2"/>
        <v>0</v>
      </c>
      <c r="L58" s="1">
        <f t="shared" si="3"/>
        <v>1.9404157223345417</v>
      </c>
      <c r="M58">
        <f t="shared" si="4"/>
        <v>0.22955584906041229</v>
      </c>
      <c r="N58" s="5">
        <f t="shared" si="5"/>
        <v>69115.259359088363</v>
      </c>
      <c r="O58" s="5">
        <f t="shared" si="6"/>
        <v>-8781691254774.0996</v>
      </c>
      <c r="P58" s="5">
        <f t="shared" si="7"/>
        <v>69115.259765625</v>
      </c>
      <c r="Q58" s="5">
        <f t="shared" si="8"/>
        <v>-134794350176716.67</v>
      </c>
      <c r="Y58">
        <v>49</v>
      </c>
      <c r="Z58" s="6">
        <v>0.17599999999999999</v>
      </c>
      <c r="AA58" s="5">
        <v>-8781691254774.0996</v>
      </c>
      <c r="AB58" s="5">
        <v>-134794350176716.67</v>
      </c>
      <c r="AD58">
        <v>49</v>
      </c>
      <c r="AE58" s="1">
        <v>44004000</v>
      </c>
      <c r="AF58" s="1">
        <v>-5748199969471430</v>
      </c>
      <c r="AG58">
        <v>0.18</v>
      </c>
      <c r="AI58" s="1"/>
      <c r="AL58">
        <v>46</v>
      </c>
      <c r="AM58">
        <v>0.29527500000000001</v>
      </c>
      <c r="AN58">
        <v>-78119626518.159607</v>
      </c>
      <c r="AO58">
        <v>-837160639046.20203</v>
      </c>
    </row>
    <row r="59" spans="2:41" x14ac:dyDescent="0.2">
      <c r="B59">
        <v>50</v>
      </c>
      <c r="C59" s="1">
        <v>8516137141463.75</v>
      </c>
      <c r="D59" s="1">
        <v>6071317181746990</v>
      </c>
      <c r="E59" s="6">
        <v>0.17799999999999999</v>
      </c>
      <c r="F59" s="1"/>
      <c r="I59" s="5">
        <f t="shared" si="0"/>
        <v>8516137141473.0693</v>
      </c>
      <c r="J59">
        <f t="shared" si="1"/>
        <v>0</v>
      </c>
      <c r="K59">
        <f t="shared" si="2"/>
        <v>0</v>
      </c>
      <c r="L59" s="1">
        <f t="shared" si="3"/>
        <v>1.9624659009974343</v>
      </c>
      <c r="M59">
        <f t="shared" si="4"/>
        <v>0.22662786672941615</v>
      </c>
      <c r="N59" s="5">
        <f t="shared" si="5"/>
        <v>67467.024255648284</v>
      </c>
      <c r="O59" s="5">
        <f t="shared" si="6"/>
        <v>-8516137074006.0449</v>
      </c>
      <c r="P59" s="5">
        <f t="shared" si="7"/>
        <v>67467.0244140625</v>
      </c>
      <c r="Q59" s="5">
        <f t="shared" si="8"/>
        <v>-130817876075184.2</v>
      </c>
      <c r="Y59">
        <v>50</v>
      </c>
      <c r="Z59" s="6">
        <v>0.17799999999999999</v>
      </c>
      <c r="AA59" s="5">
        <v>-8516137074006.0449</v>
      </c>
      <c r="AB59" s="5">
        <v>-130817876075184.2</v>
      </c>
      <c r="AD59">
        <v>50</v>
      </c>
      <c r="AE59" s="1">
        <v>41322272</v>
      </c>
      <c r="AF59" s="1">
        <v>-5663769222164860</v>
      </c>
      <c r="AG59">
        <v>0.182</v>
      </c>
      <c r="AI59" s="1"/>
      <c r="AL59">
        <v>47</v>
      </c>
      <c r="AM59">
        <v>0.29716999999999999</v>
      </c>
      <c r="AN59">
        <v>-76547007111.949005</v>
      </c>
      <c r="AO59">
        <v>-820789170672.25806</v>
      </c>
    </row>
    <row r="60" spans="2:41" x14ac:dyDescent="0.2">
      <c r="B60">
        <v>51</v>
      </c>
      <c r="C60" s="1">
        <v>8258419816333.2197</v>
      </c>
      <c r="D60" s="1">
        <v>5958281272642090</v>
      </c>
      <c r="E60" s="6">
        <v>0.18</v>
      </c>
      <c r="F60" s="1"/>
      <c r="I60" s="5">
        <f t="shared" si="0"/>
        <v>8258419816342.5391</v>
      </c>
      <c r="J60">
        <f t="shared" si="1"/>
        <v>0</v>
      </c>
      <c r="K60">
        <f t="shared" si="2"/>
        <v>0</v>
      </c>
      <c r="L60" s="1">
        <f t="shared" si="3"/>
        <v>1.9845160796603269</v>
      </c>
      <c r="M60">
        <f t="shared" si="4"/>
        <v>0.22374662493464734</v>
      </c>
      <c r="N60" s="5">
        <f t="shared" si="5"/>
        <v>65869.176630582922</v>
      </c>
      <c r="O60" s="5">
        <f t="shared" si="6"/>
        <v>-8258419750473.3623</v>
      </c>
      <c r="P60" s="5">
        <f t="shared" si="7"/>
        <v>65869.1767578125</v>
      </c>
      <c r="Q60" s="5">
        <f t="shared" si="8"/>
        <v>-126955863579570.69</v>
      </c>
      <c r="Y60">
        <v>51</v>
      </c>
      <c r="Z60" s="6">
        <v>0.18</v>
      </c>
      <c r="AA60" s="5">
        <v>-8258419750473.3623</v>
      </c>
      <c r="AB60" s="5">
        <v>-126955863579570.69</v>
      </c>
      <c r="AD60">
        <v>51</v>
      </c>
      <c r="AE60" s="1">
        <v>37079936</v>
      </c>
      <c r="AF60" s="1">
        <v>-5579818362303590</v>
      </c>
      <c r="AG60">
        <v>0.184</v>
      </c>
      <c r="AI60" s="1"/>
      <c r="AL60">
        <v>48</v>
      </c>
      <c r="AM60">
        <v>0.29906500000000003</v>
      </c>
      <c r="AN60">
        <v>-74964327316.082794</v>
      </c>
      <c r="AO60">
        <v>-804000396020.104</v>
      </c>
    </row>
    <row r="61" spans="2:41" x14ac:dyDescent="0.2">
      <c r="B61">
        <v>52</v>
      </c>
      <c r="C61" s="1">
        <v>8008313683998.2305</v>
      </c>
      <c r="D61" s="1">
        <v>5846496663874530</v>
      </c>
      <c r="E61" s="6">
        <v>0.182</v>
      </c>
      <c r="F61" s="1"/>
      <c r="I61" s="5">
        <f t="shared" si="0"/>
        <v>8008313684007.5498</v>
      </c>
      <c r="J61">
        <f t="shared" si="1"/>
        <v>0</v>
      </c>
      <c r="K61">
        <f t="shared" si="2"/>
        <v>0</v>
      </c>
      <c r="L61" s="1">
        <f t="shared" si="3"/>
        <v>2.0065662583232196</v>
      </c>
      <c r="M61">
        <f t="shared" si="4"/>
        <v>0.22091120543722753</v>
      </c>
      <c r="N61" s="5">
        <f t="shared" si="5"/>
        <v>64319.788006786563</v>
      </c>
      <c r="O61" s="5">
        <f t="shared" si="6"/>
        <v>-8008313619687.7617</v>
      </c>
      <c r="P61" s="5">
        <f t="shared" si="7"/>
        <v>64319.7880859375</v>
      </c>
      <c r="Q61" s="5">
        <f t="shared" si="8"/>
        <v>-123205098573025.77</v>
      </c>
      <c r="Y61">
        <v>52</v>
      </c>
      <c r="Z61" s="6">
        <v>0.182</v>
      </c>
      <c r="AA61" s="5">
        <v>-8008313619687.7617</v>
      </c>
      <c r="AB61" s="5">
        <v>-123205098573025.77</v>
      </c>
      <c r="AD61">
        <v>52</v>
      </c>
      <c r="AE61" s="1">
        <v>30075680</v>
      </c>
      <c r="AF61" s="1">
        <v>-5496377949773120</v>
      </c>
      <c r="AG61">
        <v>0.186</v>
      </c>
      <c r="AI61" s="1"/>
      <c r="AL61">
        <v>49</v>
      </c>
      <c r="AM61">
        <v>0.30096000000000001</v>
      </c>
      <c r="AN61">
        <v>-73371587130.560898</v>
      </c>
      <c r="AO61">
        <v>-786791654002.15698</v>
      </c>
    </row>
    <row r="62" spans="2:41" x14ac:dyDescent="0.2">
      <c r="B62">
        <v>53</v>
      </c>
      <c r="C62" s="1">
        <v>7765599418988.96</v>
      </c>
      <c r="D62" s="1">
        <v>5735987416170140</v>
      </c>
      <c r="E62" s="6">
        <v>0.184</v>
      </c>
      <c r="F62" s="1"/>
      <c r="I62" s="5">
        <f t="shared" si="0"/>
        <v>7765599418998.2793</v>
      </c>
      <c r="J62">
        <f t="shared" si="1"/>
        <v>0</v>
      </c>
      <c r="K62">
        <f t="shared" si="2"/>
        <v>0</v>
      </c>
      <c r="L62" s="1">
        <f t="shared" si="3"/>
        <v>2.0286164369861122</v>
      </c>
      <c r="M62">
        <f t="shared" si="4"/>
        <v>0.21812071331087998</v>
      </c>
      <c r="N62" s="5">
        <f t="shared" si="5"/>
        <v>62817.020467826937</v>
      </c>
      <c r="O62" s="5">
        <f t="shared" si="6"/>
        <v>-7765599356181.2588</v>
      </c>
      <c r="P62" s="5">
        <f t="shared" si="7"/>
        <v>62817.0205078125</v>
      </c>
      <c r="Q62" s="5">
        <f t="shared" si="8"/>
        <v>-119562454961420.8</v>
      </c>
      <c r="Y62">
        <v>53</v>
      </c>
      <c r="Z62" s="6">
        <v>0.184</v>
      </c>
      <c r="AA62" s="5">
        <v>-7765599356181.2588</v>
      </c>
      <c r="AB62" s="5">
        <v>-119562454961420.8</v>
      </c>
      <c r="AD62">
        <v>53</v>
      </c>
      <c r="AE62" s="1">
        <v>18868880</v>
      </c>
      <c r="AF62" s="1">
        <v>-5413476974733370</v>
      </c>
      <c r="AG62">
        <v>0.188</v>
      </c>
      <c r="AI62" s="1"/>
      <c r="AL62">
        <v>50</v>
      </c>
      <c r="AM62">
        <v>0.30285499999999999</v>
      </c>
      <c r="AN62">
        <v>-71768786555.383408</v>
      </c>
      <c r="AO62">
        <v>-769160283530.83301</v>
      </c>
    </row>
    <row r="63" spans="2:41" x14ac:dyDescent="0.2">
      <c r="B63">
        <v>54</v>
      </c>
      <c r="C63" s="1">
        <v>7530063861191.8799</v>
      </c>
      <c r="D63" s="1">
        <v>5626775224420920</v>
      </c>
      <c r="E63" s="6">
        <v>0.186</v>
      </c>
      <c r="F63" s="1"/>
      <c r="I63" s="5">
        <f t="shared" si="0"/>
        <v>7530063861201.1992</v>
      </c>
      <c r="J63">
        <f t="shared" si="1"/>
        <v>0</v>
      </c>
      <c r="K63">
        <f t="shared" si="2"/>
        <v>0</v>
      </c>
      <c r="L63" s="1">
        <f t="shared" si="3"/>
        <v>2.0506666156490043</v>
      </c>
      <c r="M63">
        <f t="shared" si="4"/>
        <v>0.21537427609737453</v>
      </c>
      <c r="N63" s="5">
        <f t="shared" si="5"/>
        <v>61359.121548482006</v>
      </c>
      <c r="O63" s="5">
        <f t="shared" si="6"/>
        <v>-7530063799842.0781</v>
      </c>
      <c r="P63" s="5">
        <f t="shared" si="7"/>
        <v>61359.12109375</v>
      </c>
      <c r="Q63" s="5">
        <f t="shared" si="8"/>
        <v>-116024892323007.22</v>
      </c>
      <c r="Y63">
        <v>54</v>
      </c>
      <c r="Z63" s="6">
        <v>0.186</v>
      </c>
      <c r="AA63" s="5">
        <v>-7530063799842.0781</v>
      </c>
      <c r="AB63" s="5">
        <v>-116024892323007.22</v>
      </c>
      <c r="AD63">
        <v>54</v>
      </c>
      <c r="AE63" s="1">
        <v>5376608</v>
      </c>
      <c r="AF63" s="1">
        <v>-5331140863759040</v>
      </c>
      <c r="AG63">
        <v>0.19</v>
      </c>
      <c r="AI63" s="1"/>
      <c r="AL63">
        <v>51</v>
      </c>
      <c r="AM63">
        <v>0.30475000000000002</v>
      </c>
      <c r="AN63">
        <v>-70155925590.550293</v>
      </c>
      <c r="AO63">
        <v>-751103623518.54797</v>
      </c>
    </row>
    <row r="64" spans="2:41" x14ac:dyDescent="0.2">
      <c r="B64">
        <v>55</v>
      </c>
      <c r="C64" s="1">
        <v>7301499846824.3301</v>
      </c>
      <c r="D64" s="1">
        <v>5518879528851890</v>
      </c>
      <c r="E64" s="6">
        <v>0.188</v>
      </c>
      <c r="F64" s="1"/>
      <c r="I64" s="5">
        <f t="shared" si="0"/>
        <v>7301499846833.6494</v>
      </c>
      <c r="J64">
        <f t="shared" si="1"/>
        <v>0</v>
      </c>
      <c r="K64">
        <f t="shared" si="2"/>
        <v>0</v>
      </c>
      <c r="L64" s="1">
        <f t="shared" si="3"/>
        <v>2.0727167943118969</v>
      </c>
      <c r="M64">
        <f t="shared" si="4"/>
        <v>0.21267104300476991</v>
      </c>
      <c r="N64" s="5">
        <f t="shared" si="5"/>
        <v>59944.419463475861</v>
      </c>
      <c r="O64" s="5">
        <f t="shared" si="6"/>
        <v>-7301499786889.2295</v>
      </c>
      <c r="P64" s="5">
        <f t="shared" si="7"/>
        <v>59944.419921875</v>
      </c>
      <c r="Q64" s="5">
        <f t="shared" si="8"/>
        <v>-112589453619184.22</v>
      </c>
      <c r="Y64">
        <v>55</v>
      </c>
      <c r="Z64" s="6">
        <v>0.188</v>
      </c>
      <c r="AA64" s="5">
        <v>-7301499786889.2295</v>
      </c>
      <c r="AB64" s="5">
        <v>-112589453619184.22</v>
      </c>
      <c r="AD64">
        <v>55</v>
      </c>
      <c r="AE64" s="1">
        <v>830256</v>
      </c>
      <c r="AF64" s="1">
        <v>-5249387854331480</v>
      </c>
      <c r="AG64">
        <v>0.192</v>
      </c>
      <c r="AI64" s="1"/>
      <c r="AL64">
        <v>52</v>
      </c>
      <c r="AM64">
        <v>0.306645</v>
      </c>
      <c r="AN64">
        <v>-68544342573.1035</v>
      </c>
      <c r="AO64">
        <v>-732818057390.42297</v>
      </c>
    </row>
    <row r="65" spans="2:41" x14ac:dyDescent="0.2">
      <c r="B65">
        <v>56</v>
      </c>
      <c r="C65" s="1">
        <v>7079706043927.3398</v>
      </c>
      <c r="D65" s="1">
        <v>5412317621978880</v>
      </c>
      <c r="E65" s="6">
        <v>0.19</v>
      </c>
      <c r="F65" s="1"/>
      <c r="I65" s="5">
        <f t="shared" si="0"/>
        <v>7079706043936.6592</v>
      </c>
      <c r="J65">
        <f t="shared" si="1"/>
        <v>0</v>
      </c>
      <c r="K65">
        <f t="shared" si="2"/>
        <v>0</v>
      </c>
      <c r="L65" s="1">
        <f t="shared" si="3"/>
        <v>2.0947669729747895</v>
      </c>
      <c r="M65">
        <f t="shared" si="4"/>
        <v>0.21001018414583492</v>
      </c>
      <c r="N65" s="5">
        <f t="shared" si="5"/>
        <v>58571.318648763263</v>
      </c>
      <c r="O65" s="5">
        <f t="shared" si="6"/>
        <v>-7079705985365.3408</v>
      </c>
      <c r="P65" s="5">
        <f t="shared" si="7"/>
        <v>58571.318359375</v>
      </c>
      <c r="Q65" s="5">
        <f t="shared" si="8"/>
        <v>-109253262964861.47</v>
      </c>
      <c r="Y65">
        <v>56</v>
      </c>
      <c r="Z65" s="6">
        <v>0.19</v>
      </c>
      <c r="AA65" s="5">
        <v>-7079705985365.3408</v>
      </c>
      <c r="AB65" s="5">
        <v>-109253262964861.47</v>
      </c>
      <c r="AD65">
        <v>56</v>
      </c>
      <c r="AE65" s="1">
        <v>14811344</v>
      </c>
      <c r="AF65" s="1">
        <v>-5168235480728900</v>
      </c>
      <c r="AG65">
        <v>0.19400000000000001</v>
      </c>
      <c r="AI65" s="1"/>
      <c r="AL65">
        <v>53</v>
      </c>
      <c r="AM65">
        <v>0.30853999999999998</v>
      </c>
      <c r="AN65">
        <v>-67335611239.1054</v>
      </c>
      <c r="AO65">
        <v>-721397806538.19604</v>
      </c>
    </row>
    <row r="66" spans="2:41" x14ac:dyDescent="0.2">
      <c r="B66">
        <v>57</v>
      </c>
      <c r="C66" s="1">
        <v>6864486792258.7598</v>
      </c>
      <c r="D66" s="1">
        <v>5307104751499470</v>
      </c>
      <c r="E66" s="6">
        <v>0.192</v>
      </c>
      <c r="F66" s="1"/>
      <c r="I66" s="5">
        <f t="shared" si="0"/>
        <v>6864486792268.0791</v>
      </c>
      <c r="J66">
        <f t="shared" si="1"/>
        <v>0</v>
      </c>
      <c r="K66">
        <f t="shared" si="2"/>
        <v>0</v>
      </c>
      <c r="L66" s="1">
        <f t="shared" si="3"/>
        <v>2.1168171516376821</v>
      </c>
      <c r="M66">
        <f t="shared" si="4"/>
        <v>0.207390889814204</v>
      </c>
      <c r="N66" s="5">
        <f t="shared" si="5"/>
        <v>57238.295591898379</v>
      </c>
      <c r="O66" s="5">
        <f t="shared" si="6"/>
        <v>-6864486735029.7832</v>
      </c>
      <c r="P66" s="5">
        <f t="shared" si="7"/>
        <v>57238.2958984375</v>
      </c>
      <c r="Q66" s="5">
        <f t="shared" si="8"/>
        <v>-106013523457033.84</v>
      </c>
      <c r="Y66">
        <v>57</v>
      </c>
      <c r="Z66" s="6">
        <v>0.192</v>
      </c>
      <c r="AA66" s="5">
        <v>-6864486735029.7832</v>
      </c>
      <c r="AB66" s="5">
        <v>-106013523457033.84</v>
      </c>
      <c r="AD66">
        <v>57</v>
      </c>
      <c r="AE66" s="1">
        <v>27084208</v>
      </c>
      <c r="AF66" s="1">
        <v>-5087717593617700</v>
      </c>
      <c r="AG66">
        <v>0.19600000000000001</v>
      </c>
      <c r="AI66" s="1"/>
      <c r="AL66">
        <v>54</v>
      </c>
      <c r="AM66">
        <v>0.31043500000000002</v>
      </c>
      <c r="AN66">
        <v>-66119433215.4841</v>
      </c>
      <c r="AO66">
        <v>-709682784049.08704</v>
      </c>
    </row>
    <row r="67" spans="2:41" x14ac:dyDescent="0.2">
      <c r="B67">
        <v>58</v>
      </c>
      <c r="C67" s="1">
        <v>6655651947471.7803</v>
      </c>
      <c r="D67" s="1">
        <v>5203254219253830</v>
      </c>
      <c r="E67" s="6">
        <v>0.19400000000000001</v>
      </c>
      <c r="F67" s="1"/>
      <c r="I67" s="5">
        <f t="shared" si="0"/>
        <v>6655651947481.0996</v>
      </c>
      <c r="J67">
        <f t="shared" si="1"/>
        <v>0</v>
      </c>
      <c r="K67">
        <f t="shared" si="2"/>
        <v>0</v>
      </c>
      <c r="L67" s="1">
        <f t="shared" si="3"/>
        <v>2.1388673303005747</v>
      </c>
      <c r="M67">
        <f t="shared" si="4"/>
        <v>0.20481236979598266</v>
      </c>
      <c r="N67" s="5">
        <f t="shared" si="5"/>
        <v>55943.894930001909</v>
      </c>
      <c r="O67" s="5">
        <f t="shared" si="6"/>
        <v>-6655651891537.2051</v>
      </c>
      <c r="P67" s="5">
        <f t="shared" si="7"/>
        <v>55943.89453125</v>
      </c>
      <c r="Q67" s="5">
        <f t="shared" si="8"/>
        <v>-102867515060014.8</v>
      </c>
      <c r="Y67">
        <v>58</v>
      </c>
      <c r="Z67" s="6">
        <v>0.19400000000000001</v>
      </c>
      <c r="AA67" s="5">
        <v>-6655651891537.2051</v>
      </c>
      <c r="AB67" s="5">
        <v>-102867515060014.8</v>
      </c>
      <c r="AD67">
        <v>58</v>
      </c>
      <c r="AE67" s="1">
        <v>15984864</v>
      </c>
      <c r="AF67" s="1">
        <v>-5007866515957340</v>
      </c>
      <c r="AG67">
        <v>0.19800000000000001</v>
      </c>
      <c r="AI67" s="1"/>
      <c r="AL67">
        <v>55</v>
      </c>
      <c r="AM67">
        <v>0.31233</v>
      </c>
      <c r="AN67">
        <v>-64895808502.239601</v>
      </c>
      <c r="AO67">
        <v>-697671179486.03003</v>
      </c>
    </row>
    <row r="68" spans="2:41" x14ac:dyDescent="0.2">
      <c r="B68">
        <v>59</v>
      </c>
      <c r="C68" s="1">
        <v>6453016729467.1299</v>
      </c>
      <c r="D68" s="1">
        <v>5100777476389380</v>
      </c>
      <c r="E68" s="6">
        <v>0.19600000000000001</v>
      </c>
      <c r="F68" s="1"/>
      <c r="I68" s="5">
        <f t="shared" si="0"/>
        <v>6453016729476.4492</v>
      </c>
      <c r="J68">
        <f t="shared" si="1"/>
        <v>0</v>
      </c>
      <c r="K68">
        <f t="shared" si="2"/>
        <v>0</v>
      </c>
      <c r="L68" s="1">
        <f t="shared" si="3"/>
        <v>2.1609175089634673</v>
      </c>
      <c r="M68">
        <f t="shared" si="4"/>
        <v>0.20227385271466772</v>
      </c>
      <c r="N68" s="5">
        <f t="shared" si="5"/>
        <v>54686.725795635073</v>
      </c>
      <c r="O68" s="5">
        <f t="shared" si="6"/>
        <v>-6453016674789.7236</v>
      </c>
      <c r="P68" s="5">
        <f t="shared" si="7"/>
        <v>54686.7255859375</v>
      </c>
      <c r="Q68" s="5">
        <f t="shared" si="8"/>
        <v>-99812592545713.297</v>
      </c>
      <c r="Y68">
        <v>59</v>
      </c>
      <c r="Z68" s="6">
        <v>0.19600000000000001</v>
      </c>
      <c r="AA68" s="5">
        <v>-6453016674789.7236</v>
      </c>
      <c r="AB68" s="5">
        <v>-99812592545713.297</v>
      </c>
      <c r="AD68">
        <v>59</v>
      </c>
      <c r="AE68" s="1">
        <v>169792</v>
      </c>
      <c r="AF68" s="1">
        <v>-4928690957711350</v>
      </c>
      <c r="AG68">
        <v>0.2</v>
      </c>
      <c r="AI68" s="1"/>
      <c r="AL68">
        <v>56</v>
      </c>
      <c r="AM68">
        <v>0.31422499999999998</v>
      </c>
      <c r="AN68">
        <v>-63664737099.371902</v>
      </c>
      <c r="AO68">
        <v>-685361182411.96204</v>
      </c>
    </row>
    <row r="69" spans="2:41" x14ac:dyDescent="0.2">
      <c r="B69">
        <v>60</v>
      </c>
      <c r="C69" s="1">
        <v>6256401574810.4902</v>
      </c>
      <c r="D69" s="1">
        <v>4999684214858030</v>
      </c>
      <c r="E69" s="6">
        <v>0.19800000000000001</v>
      </c>
      <c r="F69" s="1"/>
      <c r="I69" s="5">
        <f t="shared" si="0"/>
        <v>6256401574819.8096</v>
      </c>
      <c r="J69">
        <f t="shared" si="1"/>
        <v>0</v>
      </c>
      <c r="K69">
        <f t="shared" si="2"/>
        <v>0</v>
      </c>
      <c r="L69" s="1">
        <f t="shared" si="3"/>
        <v>2.18296768762636</v>
      </c>
      <c r="M69">
        <f t="shared" si="4"/>
        <v>0.19977458540738807</v>
      </c>
      <c r="N69" s="5">
        <f t="shared" si="5"/>
        <v>53465.458392518114</v>
      </c>
      <c r="O69" s="5">
        <f t="shared" si="6"/>
        <v>-6256401521354.3516</v>
      </c>
      <c r="P69" s="5">
        <f t="shared" si="7"/>
        <v>53465.4580078125</v>
      </c>
      <c r="Q69" s="5">
        <f t="shared" si="8"/>
        <v>-96846183487718.656</v>
      </c>
      <c r="Y69">
        <v>60</v>
      </c>
      <c r="Z69" s="6">
        <v>0.19800000000000001</v>
      </c>
      <c r="AA69" s="5">
        <v>-6256401521354.3516</v>
      </c>
      <c r="AB69" s="5">
        <v>-96846183487718.656</v>
      </c>
      <c r="AD69">
        <v>60</v>
      </c>
      <c r="AE69" s="1">
        <v>18431024</v>
      </c>
      <c r="AF69" s="1">
        <v>-4850186018182660</v>
      </c>
      <c r="AG69">
        <v>0.20200000000000001</v>
      </c>
      <c r="AI69" s="1"/>
      <c r="AL69">
        <v>57</v>
      </c>
      <c r="AM69">
        <v>0.31612000000000001</v>
      </c>
      <c r="AN69">
        <v>-62426219006.880898</v>
      </c>
      <c r="AO69">
        <v>-672750982389.81702</v>
      </c>
    </row>
    <row r="70" spans="2:41" x14ac:dyDescent="0.2">
      <c r="B70">
        <v>61</v>
      </c>
      <c r="C70" s="1">
        <v>6065631993108.3496</v>
      </c>
      <c r="D70" s="1">
        <v>4899982455371050</v>
      </c>
      <c r="E70" s="6">
        <v>0.2</v>
      </c>
      <c r="F70" s="1"/>
      <c r="I70" s="5">
        <f t="shared" si="0"/>
        <v>6065631993117.6689</v>
      </c>
      <c r="J70">
        <f t="shared" si="1"/>
        <v>0</v>
      </c>
      <c r="K70">
        <f t="shared" si="2"/>
        <v>0</v>
      </c>
      <c r="L70" s="1">
        <f t="shared" si="3"/>
        <v>2.2050178662892521</v>
      </c>
      <c r="M70">
        <f t="shared" si="4"/>
        <v>0.19731383233060068</v>
      </c>
      <c r="N70" s="5">
        <f t="shared" si="5"/>
        <v>52278.820784509997</v>
      </c>
      <c r="O70" s="5">
        <f t="shared" si="6"/>
        <v>-6065631940838.8486</v>
      </c>
      <c r="P70" s="5">
        <f t="shared" si="7"/>
        <v>52278.8203125</v>
      </c>
      <c r="Q70" s="5">
        <f t="shared" si="8"/>
        <v>-93965786307976.969</v>
      </c>
      <c r="Y70">
        <v>61</v>
      </c>
      <c r="Z70" s="6">
        <v>0.2</v>
      </c>
      <c r="AA70" s="5">
        <v>-6065631940838.8486</v>
      </c>
      <c r="AB70" s="5">
        <v>-93965786307976.969</v>
      </c>
      <c r="AD70">
        <v>61</v>
      </c>
      <c r="AE70" s="1">
        <v>14568016</v>
      </c>
      <c r="AF70" s="1">
        <v>-4772400151675320</v>
      </c>
      <c r="AG70">
        <v>0.20399999999999999</v>
      </c>
      <c r="AI70" s="1"/>
      <c r="AL70">
        <v>58</v>
      </c>
      <c r="AM70">
        <v>0.31801499999999999</v>
      </c>
      <c r="AN70">
        <v>-61180254224.7668</v>
      </c>
      <c r="AO70">
        <v>-659838768982.53198</v>
      </c>
    </row>
    <row r="71" spans="2:41" x14ac:dyDescent="0.2">
      <c r="B71">
        <v>62</v>
      </c>
      <c r="C71" s="1">
        <v>5880538427238.7197</v>
      </c>
      <c r="D71" s="1">
        <v>4801678631932110</v>
      </c>
      <c r="E71" s="6">
        <v>0.20200000000000001</v>
      </c>
      <c r="F71" s="1"/>
      <c r="I71" s="5">
        <f t="shared" si="0"/>
        <v>5880538427248.0391</v>
      </c>
      <c r="J71">
        <f t="shared" si="1"/>
        <v>0</v>
      </c>
      <c r="K71">
        <f t="shared" si="2"/>
        <v>0</v>
      </c>
      <c r="L71" s="1">
        <f t="shared" si="3"/>
        <v>2.2270680449521447</v>
      </c>
      <c r="M71">
        <f t="shared" si="4"/>
        <v>0.19489087499349872</v>
      </c>
      <c r="N71" s="5">
        <f t="shared" si="5"/>
        <v>51125.595882611342</v>
      </c>
      <c r="O71" s="5">
        <f t="shared" si="6"/>
        <v>-5880538376122.4434</v>
      </c>
      <c r="P71" s="5">
        <f t="shared" si="7"/>
        <v>51125.595703125</v>
      </c>
      <c r="Q71" s="5">
        <f t="shared" si="8"/>
        <v>-91168968374422.422</v>
      </c>
      <c r="Y71">
        <v>62</v>
      </c>
      <c r="Z71" s="6">
        <v>0.20200000000000001</v>
      </c>
      <c r="AA71" s="5">
        <v>-5880538376122.4434</v>
      </c>
      <c r="AB71" s="5">
        <v>-91168968374422.422</v>
      </c>
      <c r="AD71">
        <v>62</v>
      </c>
      <c r="AE71" s="1">
        <v>2356896</v>
      </c>
      <c r="AF71" s="1">
        <v>-4695340846492860</v>
      </c>
      <c r="AG71">
        <v>0.20599999999999999</v>
      </c>
      <c r="AI71" s="1"/>
      <c r="AL71">
        <v>59</v>
      </c>
      <c r="AM71">
        <v>0.31991000000000003</v>
      </c>
      <c r="AN71">
        <v>-59926842753.029503</v>
      </c>
      <c r="AO71">
        <v>-646622731753.04199</v>
      </c>
    </row>
    <row r="72" spans="2:41" x14ac:dyDescent="0.2">
      <c r="B72">
        <v>63</v>
      </c>
      <c r="C72" s="1">
        <v>5700956117336.46</v>
      </c>
      <c r="D72" s="1">
        <v>4704777673066690</v>
      </c>
      <c r="E72" s="6">
        <v>0.20399999999999999</v>
      </c>
      <c r="F72" s="1"/>
      <c r="I72" s="5">
        <f t="shared" si="0"/>
        <v>5700956117345.7793</v>
      </c>
      <c r="J72">
        <f t="shared" si="1"/>
        <v>0</v>
      </c>
      <c r="K72">
        <f t="shared" si="2"/>
        <v>0</v>
      </c>
      <c r="L72" s="1">
        <f t="shared" si="3"/>
        <v>2.2491182236150369</v>
      </c>
      <c r="M72">
        <f t="shared" si="4"/>
        <v>0.19250501141750243</v>
      </c>
      <c r="N72" s="5">
        <f t="shared" si="5"/>
        <v>50004.618615977844</v>
      </c>
      <c r="O72" s="5">
        <f t="shared" si="6"/>
        <v>-5700956067341.1611</v>
      </c>
      <c r="P72" s="5">
        <f t="shared" si="7"/>
        <v>50004.6181640625</v>
      </c>
      <c r="Q72" s="5">
        <f t="shared" si="8"/>
        <v>-88453364148377.484</v>
      </c>
      <c r="Y72">
        <v>63</v>
      </c>
      <c r="Z72" s="6">
        <v>0.20399999999999999</v>
      </c>
      <c r="AA72" s="5">
        <v>-5700956067341.1611</v>
      </c>
      <c r="AB72" s="5">
        <v>-88453364148377.484</v>
      </c>
      <c r="AD72">
        <v>63</v>
      </c>
      <c r="AE72" s="1">
        <v>18997264</v>
      </c>
      <c r="AF72" s="1">
        <v>-4619000760932780</v>
      </c>
      <c r="AG72">
        <v>0.20799999999999999</v>
      </c>
      <c r="AI72" s="1"/>
      <c r="AL72">
        <v>60</v>
      </c>
      <c r="AM72">
        <v>0.32180500000000001</v>
      </c>
      <c r="AN72">
        <v>-58665984591.6689</v>
      </c>
      <c r="AO72">
        <v>-633101060264.28101</v>
      </c>
    </row>
    <row r="73" spans="2:41" x14ac:dyDescent="0.2">
      <c r="B73">
        <v>64</v>
      </c>
      <c r="C73" s="1">
        <v>5526724968434.3896</v>
      </c>
      <c r="D73" s="1">
        <v>4609283079860480</v>
      </c>
      <c r="E73" s="6">
        <v>0.20599999999999999</v>
      </c>
      <c r="F73" s="1"/>
      <c r="I73" s="5">
        <f t="shared" si="0"/>
        <v>5526724968443.709</v>
      </c>
      <c r="J73">
        <f t="shared" si="1"/>
        <v>0</v>
      </c>
      <c r="K73">
        <f t="shared" si="2"/>
        <v>0</v>
      </c>
      <c r="L73" s="1">
        <f t="shared" si="3"/>
        <v>2.2711684022779295</v>
      </c>
      <c r="M73">
        <f t="shared" si="4"/>
        <v>0.19015555562030839</v>
      </c>
      <c r="N73" s="5">
        <f t="shared" si="5"/>
        <v>48914.773274046158</v>
      </c>
      <c r="O73" s="5">
        <f t="shared" si="6"/>
        <v>-5526724919528.9355</v>
      </c>
      <c r="P73" s="5">
        <f t="shared" si="7"/>
        <v>48914.7734375</v>
      </c>
      <c r="Q73" s="5">
        <f t="shared" si="8"/>
        <v>-85816673380488.203</v>
      </c>
      <c r="Y73">
        <v>64</v>
      </c>
      <c r="Z73" s="6">
        <v>0.20599999999999999</v>
      </c>
      <c r="AA73" s="5">
        <v>-5526724919528.9355</v>
      </c>
      <c r="AB73" s="5">
        <v>-85816673380488.203</v>
      </c>
      <c r="AD73">
        <v>64</v>
      </c>
      <c r="AE73" s="1">
        <v>118080</v>
      </c>
      <c r="AF73" s="1">
        <v>-4543429138823650</v>
      </c>
      <c r="AG73">
        <v>0.21</v>
      </c>
      <c r="AI73" s="1"/>
      <c r="AL73">
        <v>61</v>
      </c>
      <c r="AM73">
        <v>0.32369999999999999</v>
      </c>
      <c r="AN73">
        <v>-57397679740.685204</v>
      </c>
      <c r="AO73">
        <v>-619271944079.18604</v>
      </c>
    </row>
    <row r="74" spans="2:41" x14ac:dyDescent="0.2">
      <c r="B74">
        <v>65</v>
      </c>
      <c r="C74" s="1">
        <v>5357689421664.8799</v>
      </c>
      <c r="D74" s="1">
        <v>4515197000917480</v>
      </c>
      <c r="E74" s="6">
        <v>0.20799999999999999</v>
      </c>
      <c r="F74" s="1"/>
      <c r="I74" s="5">
        <f t="shared" ref="I74:I137" si="9">C74-$C$4009</f>
        <v>5357689421674.1992</v>
      </c>
      <c r="J74">
        <f t="shared" ref="J74:J137" si="10">MIN(1,MAX(0,(E74-$K$3)/($K$4-$K$3)))</f>
        <v>0</v>
      </c>
      <c r="K74">
        <f t="shared" ref="K74:K137" si="11">10*J74^3-15*J74^4+6*J74^5</f>
        <v>0</v>
      </c>
      <c r="L74" s="1">
        <f t="shared" ref="L74:L137" si="12">E74/$M$5</f>
        <v>2.2932185809408221</v>
      </c>
      <c r="M74">
        <f t="shared" ref="M74:M137" si="13">0.18175*EXP(-3.1998*L74)+0.50986*EXP(-0.94229*L74)+0.28022*EXP(-0.4029*L74)+0.02817*EXP(-0.20162*L74)</f>
        <v>0.18784183712307237</v>
      </c>
      <c r="N74" s="5">
        <f t="shared" ref="N74:N137" si="14">14.3996*$M$1*$M$3*(1/E74)*M74</f>
        <v>47854.991007892328</v>
      </c>
      <c r="O74" s="5">
        <f t="shared" ref="O74:O121" si="15">(1-K74)*(N74-I74)</f>
        <v>-5357689373819.208</v>
      </c>
      <c r="P74" s="5">
        <f t="shared" ref="P74:P121" si="16">O74+I74</f>
        <v>47854.9912109375</v>
      </c>
      <c r="Q74" s="5">
        <f t="shared" si="8"/>
        <v>-83256659353935.719</v>
      </c>
      <c r="Y74">
        <v>65</v>
      </c>
      <c r="Z74" s="6">
        <v>0.20799999999999999</v>
      </c>
      <c r="AA74" s="5">
        <v>-5357689373819.208</v>
      </c>
      <c r="AB74" s="5">
        <v>-83256659353935.719</v>
      </c>
      <c r="AD74">
        <v>65</v>
      </c>
      <c r="AE74" s="1">
        <v>16890992</v>
      </c>
      <c r="AF74" s="1">
        <v>-4468597595101600</v>
      </c>
      <c r="AG74">
        <v>0.21199999999999999</v>
      </c>
      <c r="AI74" s="1"/>
      <c r="AL74">
        <v>62</v>
      </c>
      <c r="AM74">
        <v>0.32559500000000002</v>
      </c>
      <c r="AN74">
        <v>-56121928200.078201</v>
      </c>
      <c r="AO74">
        <v>-605133572760.69299</v>
      </c>
    </row>
    <row r="75" spans="2:41" x14ac:dyDescent="0.2">
      <c r="B75">
        <v>66</v>
      </c>
      <c r="C75" s="1">
        <v>5193698328928.1201</v>
      </c>
      <c r="D75" s="1">
        <v>4422520304343740</v>
      </c>
      <c r="E75" s="6">
        <v>0.21</v>
      </c>
      <c r="F75" s="1"/>
      <c r="I75" s="5">
        <f t="shared" si="9"/>
        <v>5193698328937.4395</v>
      </c>
      <c r="J75">
        <f t="shared" si="10"/>
        <v>0</v>
      </c>
      <c r="K75">
        <f t="shared" si="11"/>
        <v>0</v>
      </c>
      <c r="L75" s="1">
        <f t="shared" si="12"/>
        <v>2.3152687596037147</v>
      </c>
      <c r="M75">
        <f t="shared" si="13"/>
        <v>0.18556320047939115</v>
      </c>
      <c r="N75" s="5">
        <f t="shared" si="14"/>
        <v>46824.247479870421</v>
      </c>
      <c r="O75" s="5">
        <f t="shared" si="15"/>
        <v>-5193698282113.1924</v>
      </c>
      <c r="P75" s="5">
        <f t="shared" si="16"/>
        <v>46824.2470703125</v>
      </c>
      <c r="Q75" s="5">
        <f t="shared" ref="Q75:Q138" si="17">-(O74-O76)/(E74-E76)</f>
        <v>-80771147173847.344</v>
      </c>
      <c r="Y75">
        <v>66</v>
      </c>
      <c r="Z75" s="6">
        <v>0.21</v>
      </c>
      <c r="AA75" s="5">
        <v>-5193698282113.1924</v>
      </c>
      <c r="AB75" s="5">
        <v>-80771147173847.344</v>
      </c>
      <c r="AD75">
        <v>66</v>
      </c>
      <c r="AE75" s="1">
        <v>44672</v>
      </c>
      <c r="AF75" s="1">
        <v>-4394555826645450</v>
      </c>
      <c r="AG75">
        <v>0.214</v>
      </c>
      <c r="AI75" s="1"/>
      <c r="AL75">
        <v>63</v>
      </c>
      <c r="AM75">
        <v>0.32749</v>
      </c>
      <c r="AN75">
        <v>-54838729969.848</v>
      </c>
      <c r="AO75">
        <v>-590684135871.73499</v>
      </c>
    </row>
    <row r="76" spans="2:41" x14ac:dyDescent="0.2">
      <c r="B76">
        <v>67</v>
      </c>
      <c r="C76" s="1">
        <v>5034604830936.0596</v>
      </c>
      <c r="D76" s="1">
        <v>4331252646859890</v>
      </c>
      <c r="E76" s="6">
        <v>0.21199999999999999</v>
      </c>
      <c r="F76" s="1"/>
      <c r="I76" s="5">
        <f t="shared" si="9"/>
        <v>5034604830945.3789</v>
      </c>
      <c r="J76">
        <f t="shared" si="10"/>
        <v>0</v>
      </c>
      <c r="K76">
        <f t="shared" si="11"/>
        <v>0</v>
      </c>
      <c r="L76" s="1">
        <f t="shared" si="12"/>
        <v>2.3373189382666073</v>
      </c>
      <c r="M76">
        <f t="shared" si="13"/>
        <v>0.18331900482483771</v>
      </c>
      <c r="N76" s="5">
        <f t="shared" si="14"/>
        <v>45821.560651427812</v>
      </c>
      <c r="O76" s="5">
        <f t="shared" si="15"/>
        <v>-5034604785123.8184</v>
      </c>
      <c r="P76" s="5">
        <f t="shared" si="16"/>
        <v>45821.560546875</v>
      </c>
      <c r="Q76" s="5">
        <f t="shared" si="17"/>
        <v>-78358022101392.75</v>
      </c>
      <c r="Y76">
        <v>67</v>
      </c>
      <c r="Z76" s="6">
        <v>0.21199999999999999</v>
      </c>
      <c r="AA76" s="5">
        <v>-5034604785123.8184</v>
      </c>
      <c r="AB76" s="5">
        <v>-78358022101392.75</v>
      </c>
      <c r="AD76">
        <v>67</v>
      </c>
      <c r="AE76" s="1">
        <v>14694144</v>
      </c>
      <c r="AF76" s="1">
        <v>-4321276887346080</v>
      </c>
      <c r="AG76">
        <v>0.216</v>
      </c>
      <c r="AI76" s="1"/>
      <c r="AL76">
        <v>64</v>
      </c>
      <c r="AM76">
        <v>0.32938499999999998</v>
      </c>
      <c r="AN76">
        <v>-53798541504.691597</v>
      </c>
      <c r="AO76">
        <v>-580216519401.55505</v>
      </c>
    </row>
    <row r="77" spans="2:41" x14ac:dyDescent="0.2">
      <c r="B77">
        <v>68</v>
      </c>
      <c r="C77" s="1">
        <v>4880266238544.29</v>
      </c>
      <c r="D77" s="1">
        <v>4241392540142860</v>
      </c>
      <c r="E77" s="6">
        <v>0.214</v>
      </c>
      <c r="F77" s="1"/>
      <c r="I77" s="5">
        <f t="shared" si="9"/>
        <v>4880266238553.6094</v>
      </c>
      <c r="J77">
        <f t="shared" si="10"/>
        <v>0</v>
      </c>
      <c r="K77">
        <f t="shared" si="11"/>
        <v>0</v>
      </c>
      <c r="L77" s="1">
        <f t="shared" si="12"/>
        <v>2.3593691169294999</v>
      </c>
      <c r="M77">
        <f t="shared" si="13"/>
        <v>0.1811086234458813</v>
      </c>
      <c r="N77" s="5">
        <f t="shared" si="14"/>
        <v>44845.988699768357</v>
      </c>
      <c r="O77" s="5">
        <f t="shared" si="15"/>
        <v>-4880266193707.6211</v>
      </c>
      <c r="P77" s="5">
        <f t="shared" si="16"/>
        <v>44845.98828125</v>
      </c>
      <c r="Q77" s="5">
        <f t="shared" si="17"/>
        <v>-76015227931669.125</v>
      </c>
      <c r="Y77">
        <v>68</v>
      </c>
      <c r="Z77" s="6">
        <v>0.214</v>
      </c>
      <c r="AA77" s="5">
        <v>-4880266193707.6211</v>
      </c>
      <c r="AB77" s="5">
        <v>-76015227931669.125</v>
      </c>
      <c r="AD77">
        <v>68</v>
      </c>
      <c r="AE77" s="1">
        <v>3479744</v>
      </c>
      <c r="AF77" s="1">
        <v>-4248801783832540</v>
      </c>
      <c r="AG77">
        <v>0.218</v>
      </c>
      <c r="AI77" s="1"/>
      <c r="AL77">
        <v>65</v>
      </c>
      <c r="AM77">
        <v>0.33128000000000002</v>
      </c>
      <c r="AN77">
        <v>-52815752431.730797</v>
      </c>
      <c r="AO77">
        <v>-570601976440.09705</v>
      </c>
    </row>
    <row r="78" spans="2:41" x14ac:dyDescent="0.2">
      <c r="B78">
        <v>69</v>
      </c>
      <c r="C78" s="1">
        <v>4730543917284.4502</v>
      </c>
      <c r="D78" s="1">
        <v>4152937414492780</v>
      </c>
      <c r="E78" s="6">
        <v>0.216</v>
      </c>
      <c r="F78" s="1"/>
      <c r="I78" s="5">
        <f t="shared" si="9"/>
        <v>4730543917293.7695</v>
      </c>
      <c r="J78">
        <f t="shared" si="10"/>
        <v>0</v>
      </c>
      <c r="K78">
        <f t="shared" si="11"/>
        <v>0</v>
      </c>
      <c r="L78" s="1">
        <f t="shared" si="12"/>
        <v>2.3814192955923925</v>
      </c>
      <c r="M78">
        <f t="shared" si="13"/>
        <v>0.17893144336709965</v>
      </c>
      <c r="N78" s="5">
        <f t="shared" si="14"/>
        <v>43896.628054744011</v>
      </c>
      <c r="O78" s="5">
        <f t="shared" si="15"/>
        <v>-4730543873397.1416</v>
      </c>
      <c r="P78" s="5">
        <f t="shared" si="16"/>
        <v>43896.6279296875</v>
      </c>
      <c r="Q78" s="5">
        <f t="shared" si="17"/>
        <v>-73740765414360.781</v>
      </c>
      <c r="Y78">
        <v>69</v>
      </c>
      <c r="Z78" s="6">
        <v>0.216</v>
      </c>
      <c r="AA78" s="5">
        <v>-4730543873397.1416</v>
      </c>
      <c r="AB78" s="5">
        <v>-73740765414360.781</v>
      </c>
      <c r="AD78">
        <v>69</v>
      </c>
      <c r="AE78" s="1">
        <v>6346496</v>
      </c>
      <c r="AF78" s="1">
        <v>-4177115892673890</v>
      </c>
      <c r="AG78">
        <v>0.22</v>
      </c>
      <c r="AI78" s="1"/>
      <c r="AL78">
        <v>66</v>
      </c>
      <c r="AM78">
        <v>0.333175</v>
      </c>
      <c r="AN78">
        <v>-51827325447.595001</v>
      </c>
      <c r="AO78">
        <v>-560764519878.82397</v>
      </c>
    </row>
    <row r="79" spans="2:41" x14ac:dyDescent="0.2">
      <c r="B79">
        <v>70</v>
      </c>
      <c r="C79" s="1">
        <v>4585303175013.4697</v>
      </c>
      <c r="D79" s="1">
        <v>4065883679918900</v>
      </c>
      <c r="E79" s="6">
        <v>0.218</v>
      </c>
      <c r="F79" s="1"/>
      <c r="I79" s="5">
        <f t="shared" si="9"/>
        <v>4585303175022.7891</v>
      </c>
      <c r="J79">
        <f t="shared" si="10"/>
        <v>0</v>
      </c>
      <c r="K79">
        <f t="shared" si="11"/>
        <v>0</v>
      </c>
      <c r="L79" s="1">
        <f t="shared" si="12"/>
        <v>2.4034694742552847</v>
      </c>
      <c r="M79">
        <f t="shared" si="13"/>
        <v>0.17678686495566215</v>
      </c>
      <c r="N79" s="5">
        <f t="shared" si="14"/>
        <v>42972.611548005654</v>
      </c>
      <c r="O79" s="5">
        <f t="shared" si="15"/>
        <v>-4585303132050.1777</v>
      </c>
      <c r="P79" s="5">
        <f t="shared" si="16"/>
        <v>42972.611328125</v>
      </c>
      <c r="Q79" s="5">
        <f t="shared" si="17"/>
        <v>-71532690715797.062</v>
      </c>
      <c r="Y79">
        <v>70</v>
      </c>
      <c r="Z79" s="6">
        <v>0.218</v>
      </c>
      <c r="AA79" s="5">
        <v>-4585303132050.1777</v>
      </c>
      <c r="AB79" s="5">
        <v>-71532690715797.062</v>
      </c>
      <c r="AD79">
        <v>70</v>
      </c>
      <c r="AE79" s="1">
        <v>12234816</v>
      </c>
      <c r="AF79" s="1">
        <v>-4106232527789600</v>
      </c>
      <c r="AG79">
        <v>0.222</v>
      </c>
      <c r="AI79" s="1"/>
      <c r="AL79">
        <v>67</v>
      </c>
      <c r="AM79">
        <v>0.33506999999999998</v>
      </c>
      <c r="AN79">
        <v>-50833260552.283997</v>
      </c>
      <c r="AO79">
        <v>-550702874599.19299</v>
      </c>
    </row>
    <row r="80" spans="2:41" x14ac:dyDescent="0.2">
      <c r="B80">
        <v>71</v>
      </c>
      <c r="C80" s="1">
        <v>4444413152597.7402</v>
      </c>
      <c r="D80" s="1">
        <v>3980226784735110</v>
      </c>
      <c r="E80" s="6">
        <v>0.22</v>
      </c>
      <c r="F80" s="1"/>
      <c r="I80" s="5">
        <f t="shared" si="9"/>
        <v>4444413152607.0596</v>
      </c>
      <c r="J80">
        <f t="shared" si="10"/>
        <v>0</v>
      </c>
      <c r="K80">
        <f t="shared" si="11"/>
        <v>0</v>
      </c>
      <c r="L80" s="1">
        <f t="shared" si="12"/>
        <v>2.4255196529181773</v>
      </c>
      <c r="M80">
        <f t="shared" si="13"/>
        <v>0.17467430154212404</v>
      </c>
      <c r="N80" s="5">
        <f t="shared" si="14"/>
        <v>42073.106667038031</v>
      </c>
      <c r="O80" s="5">
        <f t="shared" si="15"/>
        <v>-4444413110533.9531</v>
      </c>
      <c r="P80" s="5">
        <f t="shared" si="16"/>
        <v>42073.1064453125</v>
      </c>
      <c r="Q80" s="5">
        <f t="shared" si="17"/>
        <v>-69389113921530.703</v>
      </c>
      <c r="Y80">
        <v>71</v>
      </c>
      <c r="Z80" s="6">
        <v>0.22</v>
      </c>
      <c r="AA80" s="5">
        <v>-4444413110533.9531</v>
      </c>
      <c r="AB80" s="5">
        <v>-69389113921530.703</v>
      </c>
      <c r="AD80">
        <v>71</v>
      </c>
      <c r="AE80" s="1">
        <v>2075184</v>
      </c>
      <c r="AF80" s="1">
        <v>-4036168280167760</v>
      </c>
      <c r="AG80">
        <v>0.224</v>
      </c>
      <c r="AI80" s="1"/>
      <c r="AL80">
        <v>68</v>
      </c>
      <c r="AM80">
        <v>0.33696500000000001</v>
      </c>
      <c r="AN80">
        <v>-49833557745.797798</v>
      </c>
      <c r="AO80">
        <v>-540415765482.65601</v>
      </c>
    </row>
    <row r="81" spans="2:41" x14ac:dyDescent="0.2">
      <c r="B81">
        <v>72</v>
      </c>
      <c r="C81" s="1">
        <v>4307746717552.0498</v>
      </c>
      <c r="D81" s="1">
        <v>3895961271752720</v>
      </c>
      <c r="E81" s="6">
        <v>0.222</v>
      </c>
      <c r="F81" s="1"/>
      <c r="I81" s="5">
        <f t="shared" si="9"/>
        <v>4307746717561.3687</v>
      </c>
      <c r="J81">
        <f t="shared" si="10"/>
        <v>0</v>
      </c>
      <c r="K81">
        <f t="shared" si="11"/>
        <v>0</v>
      </c>
      <c r="L81" s="1">
        <f t="shared" si="12"/>
        <v>2.4475698315810699</v>
      </c>
      <c r="M81">
        <f t="shared" si="13"/>
        <v>0.17259317905663732</v>
      </c>
      <c r="N81" s="5">
        <f t="shared" si="14"/>
        <v>41197.313907251133</v>
      </c>
      <c r="O81" s="5">
        <f t="shared" si="15"/>
        <v>-4307746676364.0547</v>
      </c>
      <c r="P81" s="5">
        <f t="shared" si="16"/>
        <v>41197.31396484375</v>
      </c>
      <c r="Q81" s="5">
        <f t="shared" si="17"/>
        <v>-67308197578277.281</v>
      </c>
      <c r="Y81">
        <v>72</v>
      </c>
      <c r="Z81" s="6">
        <v>0.222</v>
      </c>
      <c r="AA81" s="5">
        <v>-4307746676364.0547</v>
      </c>
      <c r="AB81" s="5">
        <v>-67308197578277.281</v>
      </c>
      <c r="AD81">
        <v>72</v>
      </c>
      <c r="AE81" s="1">
        <v>2907936</v>
      </c>
      <c r="AF81" s="1">
        <v>-3966913394170240</v>
      </c>
      <c r="AG81">
        <v>0.22600000000000001</v>
      </c>
      <c r="AI81" s="1"/>
      <c r="AL81">
        <v>69</v>
      </c>
      <c r="AM81">
        <v>0.33885999999999999</v>
      </c>
      <c r="AN81">
        <v>-48828217028.136497</v>
      </c>
      <c r="AO81">
        <v>-529901917410.66901</v>
      </c>
    </row>
    <row r="82" spans="2:41" x14ac:dyDescent="0.2">
      <c r="B82">
        <v>73</v>
      </c>
      <c r="C82" s="1">
        <v>4175180360555.9902</v>
      </c>
      <c r="D82" s="1">
        <v>3813080832155500</v>
      </c>
      <c r="E82" s="6">
        <v>0.224</v>
      </c>
      <c r="F82" s="1"/>
      <c r="I82" s="5">
        <f t="shared" si="9"/>
        <v>4175180360565.3091</v>
      </c>
      <c r="J82">
        <f t="shared" si="10"/>
        <v>0</v>
      </c>
      <c r="K82">
        <f t="shared" si="11"/>
        <v>0</v>
      </c>
      <c r="L82" s="1">
        <f t="shared" si="12"/>
        <v>2.4696200102439625</v>
      </c>
      <c r="M82">
        <f t="shared" si="13"/>
        <v>0.17054293567973589</v>
      </c>
      <c r="N82" s="5">
        <f t="shared" si="14"/>
        <v>40344.465215800185</v>
      </c>
      <c r="O82" s="5">
        <f t="shared" si="15"/>
        <v>-4175180320220.8438</v>
      </c>
      <c r="P82" s="5">
        <f t="shared" si="16"/>
        <v>40344.46533203125</v>
      </c>
      <c r="Q82" s="5">
        <f t="shared" si="17"/>
        <v>-65288155274369.57</v>
      </c>
      <c r="Y82">
        <v>73</v>
      </c>
      <c r="Z82" s="6">
        <v>0.224</v>
      </c>
      <c r="AA82" s="5">
        <v>-4175180320220.8438</v>
      </c>
      <c r="AB82" s="5">
        <v>-65288155274369.57</v>
      </c>
      <c r="AD82">
        <v>73</v>
      </c>
      <c r="AE82" s="1">
        <v>9803664</v>
      </c>
      <c r="AF82" s="1">
        <v>-3898475264328540</v>
      </c>
      <c r="AG82">
        <v>0.22800000000000001</v>
      </c>
      <c r="AI82" s="1"/>
      <c r="AL82">
        <v>70</v>
      </c>
      <c r="AM82">
        <v>0.34075499999999997</v>
      </c>
      <c r="AN82">
        <v>-47817238399.300102</v>
      </c>
      <c r="AO82">
        <v>-519160055264.68701</v>
      </c>
    </row>
    <row r="83" spans="2:41" x14ac:dyDescent="0.2">
      <c r="B83">
        <v>74</v>
      </c>
      <c r="C83" s="1">
        <v>4046594094771.0801</v>
      </c>
      <c r="D83" s="1">
        <v>3731578357138700</v>
      </c>
      <c r="E83" s="6">
        <v>0.22600000000000001</v>
      </c>
      <c r="F83" s="1"/>
      <c r="I83" s="5">
        <f t="shared" si="9"/>
        <v>4046594094780.3989</v>
      </c>
      <c r="J83">
        <f t="shared" si="10"/>
        <v>0</v>
      </c>
      <c r="K83">
        <f t="shared" si="11"/>
        <v>0</v>
      </c>
      <c r="L83" s="1">
        <f t="shared" si="12"/>
        <v>2.4916701889068551</v>
      </c>
      <c r="M83">
        <f t="shared" si="13"/>
        <v>0.16852302150690959</v>
      </c>
      <c r="N83" s="5">
        <f t="shared" si="14"/>
        <v>39513.82252126767</v>
      </c>
      <c r="O83" s="5">
        <f t="shared" si="15"/>
        <v>-4046594055266.5762</v>
      </c>
      <c r="P83" s="5">
        <f t="shared" si="16"/>
        <v>39513.82275390625</v>
      </c>
      <c r="Q83" s="5">
        <f t="shared" si="17"/>
        <v>-63327250257665.227</v>
      </c>
      <c r="Y83">
        <v>74</v>
      </c>
      <c r="Z83" s="6">
        <v>0.22600000000000001</v>
      </c>
      <c r="AA83" s="5">
        <v>-4046594055266.5762</v>
      </c>
      <c r="AB83" s="5">
        <v>-63327250257665.227</v>
      </c>
      <c r="AD83">
        <v>74</v>
      </c>
      <c r="AE83" s="1">
        <v>9191056</v>
      </c>
      <c r="AF83" s="1">
        <v>-3830865245901590</v>
      </c>
      <c r="AG83">
        <v>0.23</v>
      </c>
      <c r="AI83" s="1"/>
      <c r="AL83">
        <v>71</v>
      </c>
      <c r="AM83">
        <v>0.34265000000000001</v>
      </c>
      <c r="AN83">
        <v>-46800621859.288597</v>
      </c>
      <c r="AO83">
        <v>-508188903926.16498</v>
      </c>
    </row>
    <row r="84" spans="2:41" x14ac:dyDescent="0.2">
      <c r="B84">
        <v>75</v>
      </c>
      <c r="C84" s="1">
        <v>3921871357885.54</v>
      </c>
      <c r="D84" s="1">
        <v>3651445987391940</v>
      </c>
      <c r="E84" s="6">
        <v>0.22800000000000001</v>
      </c>
      <c r="F84" s="1"/>
      <c r="I84" s="5">
        <f t="shared" si="9"/>
        <v>3921871357894.8589</v>
      </c>
      <c r="J84">
        <f t="shared" si="10"/>
        <v>0</v>
      </c>
      <c r="K84">
        <f t="shared" si="11"/>
        <v>0</v>
      </c>
      <c r="L84" s="1">
        <f t="shared" si="12"/>
        <v>2.5137203675697477</v>
      </c>
      <c r="M84">
        <f t="shared" si="13"/>
        <v>0.16653289822622824</v>
      </c>
      <c r="N84" s="5">
        <f t="shared" si="14"/>
        <v>38704.676343763575</v>
      </c>
      <c r="O84" s="5">
        <f t="shared" si="15"/>
        <v>-3921871319190.1826</v>
      </c>
      <c r="P84" s="5">
        <f t="shared" si="16"/>
        <v>38704.67626953125</v>
      </c>
      <c r="Q84" s="5">
        <f t="shared" si="17"/>
        <v>-61423794089805.367</v>
      </c>
      <c r="Y84">
        <v>75</v>
      </c>
      <c r="Z84" s="6">
        <v>0.22800000000000001</v>
      </c>
      <c r="AA84" s="5">
        <v>-3921871319190.1826</v>
      </c>
      <c r="AB84" s="5">
        <v>-61423794089805.367</v>
      </c>
      <c r="AD84">
        <v>75</v>
      </c>
      <c r="AE84" s="1">
        <v>4223968</v>
      </c>
      <c r="AF84" s="1">
        <v>-3764084659322490</v>
      </c>
      <c r="AG84">
        <v>0.23200000000000001</v>
      </c>
      <c r="AI84" s="1"/>
      <c r="AL84">
        <v>72</v>
      </c>
      <c r="AM84">
        <v>0.34454499999999999</v>
      </c>
      <c r="AN84">
        <v>-45778367408.101898</v>
      </c>
      <c r="AO84">
        <v>-496987188276.55701</v>
      </c>
    </row>
    <row r="85" spans="2:41" x14ac:dyDescent="0.2">
      <c r="B85">
        <v>76</v>
      </c>
      <c r="C85" s="1">
        <v>3800898916814.3799</v>
      </c>
      <c r="D85" s="1">
        <v>3572675160502740</v>
      </c>
      <c r="E85" s="6">
        <v>0.23</v>
      </c>
      <c r="F85" s="1"/>
      <c r="I85" s="5">
        <f t="shared" si="9"/>
        <v>3800898916823.6987</v>
      </c>
      <c r="J85">
        <f t="shared" si="10"/>
        <v>0</v>
      </c>
      <c r="K85">
        <f t="shared" si="11"/>
        <v>0</v>
      </c>
      <c r="L85" s="1">
        <f t="shared" si="12"/>
        <v>2.5357705462326403</v>
      </c>
      <c r="M85">
        <f t="shared" si="13"/>
        <v>0.16457203880832466</v>
      </c>
      <c r="N85" s="5">
        <f t="shared" si="14"/>
        <v>37916.34448038962</v>
      </c>
      <c r="O85" s="5">
        <f t="shared" si="15"/>
        <v>-3800898878907.3545</v>
      </c>
      <c r="P85" s="5">
        <f t="shared" si="16"/>
        <v>37916.34423828125</v>
      </c>
      <c r="Q85" s="5">
        <f t="shared" si="17"/>
        <v>-59576145336081.125</v>
      </c>
      <c r="Y85">
        <v>76</v>
      </c>
      <c r="Z85" s="6">
        <v>0.23</v>
      </c>
      <c r="AA85" s="5">
        <v>-3800898878907.3545</v>
      </c>
      <c r="AB85" s="5">
        <v>-59576145336081.125</v>
      </c>
      <c r="AD85">
        <v>76</v>
      </c>
      <c r="AE85" s="1">
        <v>617288</v>
      </c>
      <c r="AF85" s="1">
        <v>-3698132829043910</v>
      </c>
      <c r="AG85">
        <v>0.23400000000000001</v>
      </c>
      <c r="AI85" s="1"/>
      <c r="AL85">
        <v>73</v>
      </c>
      <c r="AM85">
        <v>0.34644000000000003</v>
      </c>
      <c r="AN85">
        <v>-44750475045.740097</v>
      </c>
      <c r="AO85">
        <v>-485553633197.31897</v>
      </c>
    </row>
    <row r="86" spans="2:41" x14ac:dyDescent="0.2">
      <c r="B86">
        <v>77</v>
      </c>
      <c r="C86" s="1">
        <v>3683566774984.71</v>
      </c>
      <c r="D86" s="1">
        <v>3495256656355160</v>
      </c>
      <c r="E86" s="6">
        <v>0.23200000000000001</v>
      </c>
      <c r="F86" s="1"/>
      <c r="I86" s="5">
        <f t="shared" si="9"/>
        <v>3683566774994.0288</v>
      </c>
      <c r="J86">
        <f t="shared" si="10"/>
        <v>0</v>
      </c>
      <c r="K86">
        <f t="shared" si="11"/>
        <v>0</v>
      </c>
      <c r="L86" s="1">
        <f t="shared" si="12"/>
        <v>2.5578207248955325</v>
      </c>
      <c r="M86">
        <f t="shared" si="13"/>
        <v>0.16263992720808781</v>
      </c>
      <c r="N86" s="5">
        <f t="shared" si="14"/>
        <v>37148.170761371279</v>
      </c>
      <c r="O86" s="5">
        <f t="shared" si="15"/>
        <v>-3683566737845.8579</v>
      </c>
      <c r="P86" s="5">
        <f t="shared" si="16"/>
        <v>37148.1708984375</v>
      </c>
      <c r="Q86" s="5">
        <f t="shared" si="17"/>
        <v>-57782708289922.312</v>
      </c>
      <c r="Y86">
        <v>77</v>
      </c>
      <c r="Z86" s="6">
        <v>0.23200000000000001</v>
      </c>
      <c r="AA86" s="5">
        <v>-3683566737845.8579</v>
      </c>
      <c r="AB86" s="5">
        <v>-57782708289922.312</v>
      </c>
      <c r="AD86">
        <v>77</v>
      </c>
      <c r="AE86" s="1">
        <v>201200</v>
      </c>
      <c r="AF86" s="1">
        <v>-3633010488104480</v>
      </c>
      <c r="AG86">
        <v>0.23599999999999999</v>
      </c>
      <c r="AI86" s="1"/>
      <c r="AL86">
        <v>74</v>
      </c>
      <c r="AM86">
        <v>0.34833500000000001</v>
      </c>
      <c r="AN86">
        <v>-43777579693.423302</v>
      </c>
      <c r="AO86">
        <v>-474900080757.82397</v>
      </c>
    </row>
    <row r="87" spans="2:41" x14ac:dyDescent="0.2">
      <c r="B87">
        <v>78</v>
      </c>
      <c r="C87" s="1">
        <v>3569768082137.8701</v>
      </c>
      <c r="D87" s="1">
        <v>3419180640595370</v>
      </c>
      <c r="E87" s="6">
        <v>0.23400000000000001</v>
      </c>
      <c r="F87" s="1"/>
      <c r="I87" s="5">
        <f t="shared" si="9"/>
        <v>3569768082147.189</v>
      </c>
      <c r="J87">
        <f t="shared" si="10"/>
        <v>0</v>
      </c>
      <c r="K87">
        <f t="shared" si="11"/>
        <v>0</v>
      </c>
      <c r="L87" s="1">
        <f t="shared" si="12"/>
        <v>2.5798709035584251</v>
      </c>
      <c r="M87">
        <f t="shared" si="13"/>
        <v>0.16073605807745825</v>
      </c>
      <c r="N87" s="5">
        <f t="shared" si="14"/>
        <v>36399.523872492202</v>
      </c>
      <c r="O87" s="5">
        <f t="shared" si="15"/>
        <v>-3569768045747.665</v>
      </c>
      <c r="P87" s="5">
        <f t="shared" si="16"/>
        <v>36399.52392578125</v>
      </c>
      <c r="Q87" s="5">
        <f t="shared" si="17"/>
        <v>-56041931731156.711</v>
      </c>
      <c r="Y87">
        <v>78</v>
      </c>
      <c r="Z87" s="6">
        <v>0.23400000000000001</v>
      </c>
      <c r="AA87" s="5">
        <v>-3569768045747.665</v>
      </c>
      <c r="AB87" s="5">
        <v>-56041931731156.711</v>
      </c>
      <c r="AD87">
        <v>78</v>
      </c>
      <c r="AE87" s="1">
        <v>1288120</v>
      </c>
      <c r="AF87" s="1">
        <v>-3568719777915080</v>
      </c>
      <c r="AG87">
        <v>0.23799999999999999</v>
      </c>
      <c r="AI87" s="1"/>
      <c r="AL87">
        <v>75</v>
      </c>
      <c r="AM87">
        <v>0.35022999999999999</v>
      </c>
      <c r="AN87">
        <v>-42976401271.851097</v>
      </c>
      <c r="AO87">
        <v>-467002612003.97498</v>
      </c>
    </row>
    <row r="88" spans="2:41" x14ac:dyDescent="0.2">
      <c r="B88">
        <v>79</v>
      </c>
      <c r="C88" s="1">
        <v>3459399046581.71</v>
      </c>
      <c r="D88" s="1">
        <v>3344436706233860</v>
      </c>
      <c r="E88" s="6">
        <v>0.23599999999999999</v>
      </c>
      <c r="F88" s="1"/>
      <c r="I88" s="5">
        <f t="shared" si="9"/>
        <v>3459399046591.0288</v>
      </c>
      <c r="J88">
        <f t="shared" si="10"/>
        <v>0</v>
      </c>
      <c r="K88">
        <f t="shared" si="11"/>
        <v>0</v>
      </c>
      <c r="L88" s="1">
        <f t="shared" si="12"/>
        <v>2.6019210822213172</v>
      </c>
      <c r="M88">
        <f t="shared" si="13"/>
        <v>0.15885993648875471</v>
      </c>
      <c r="N88" s="5">
        <f t="shared" si="14"/>
        <v>35669.796239769392</v>
      </c>
      <c r="O88" s="5">
        <f t="shared" si="15"/>
        <v>-3459399010921.2324</v>
      </c>
      <c r="P88" s="5">
        <f t="shared" si="16"/>
        <v>35669.79638671875</v>
      </c>
      <c r="Q88" s="5">
        <f t="shared" si="17"/>
        <v>-54352307717042.562</v>
      </c>
      <c r="Y88">
        <v>79</v>
      </c>
      <c r="Z88" s="6">
        <v>0.23599999999999999</v>
      </c>
      <c r="AA88" s="5">
        <v>-3459399010921.2324</v>
      </c>
      <c r="AB88" s="5">
        <v>-54352307717042.562</v>
      </c>
      <c r="AD88">
        <v>79</v>
      </c>
      <c r="AE88" s="1">
        <v>2120816</v>
      </c>
      <c r="AF88" s="1">
        <v>-3505262337167420</v>
      </c>
      <c r="AG88">
        <v>0.24</v>
      </c>
      <c r="AI88" s="1"/>
      <c r="AL88">
        <v>76</v>
      </c>
      <c r="AM88">
        <v>0.35212500000000002</v>
      </c>
      <c r="AN88">
        <v>-42170876130.621002</v>
      </c>
      <c r="AO88">
        <v>-458934552092.086</v>
      </c>
    </row>
    <row r="89" spans="2:41" x14ac:dyDescent="0.2">
      <c r="B89">
        <v>80</v>
      </c>
      <c r="C89" s="1">
        <v>3352358849828.5801</v>
      </c>
      <c r="D89" s="1">
        <v>3271013913452080</v>
      </c>
      <c r="E89" s="6">
        <v>0.23799999999999999</v>
      </c>
      <c r="F89" s="1"/>
      <c r="I89" s="5">
        <f t="shared" si="9"/>
        <v>3352358849837.8989</v>
      </c>
      <c r="J89">
        <f t="shared" si="10"/>
        <v>0</v>
      </c>
      <c r="K89">
        <f t="shared" si="11"/>
        <v>0</v>
      </c>
      <c r="L89" s="1">
        <f t="shared" si="12"/>
        <v>2.6239712608842098</v>
      </c>
      <c r="M89">
        <f t="shared" si="13"/>
        <v>0.15701107766799649</v>
      </c>
      <c r="N89" s="5">
        <f t="shared" si="14"/>
        <v>34958.402972588832</v>
      </c>
      <c r="O89" s="5">
        <f t="shared" si="15"/>
        <v>-3352358814879.4961</v>
      </c>
      <c r="P89" s="5">
        <f t="shared" si="16"/>
        <v>34958.40283203125</v>
      </c>
      <c r="Q89" s="5">
        <f t="shared" si="17"/>
        <v>-52712370405343.578</v>
      </c>
      <c r="Y89">
        <v>80</v>
      </c>
      <c r="Z89" s="6">
        <v>0.23799999999999999</v>
      </c>
      <c r="AA89" s="5">
        <v>-3352358814879.4961</v>
      </c>
      <c r="AB89" s="5">
        <v>-52712370405343.578</v>
      </c>
      <c r="AD89">
        <v>80</v>
      </c>
      <c r="AE89" s="1">
        <v>2247856</v>
      </c>
      <c r="AF89" s="1">
        <v>-3442638485425820</v>
      </c>
      <c r="AG89">
        <v>0.24199999999999999</v>
      </c>
      <c r="AI89" s="1"/>
      <c r="AL89">
        <v>77</v>
      </c>
      <c r="AM89">
        <v>0.35402</v>
      </c>
      <c r="AN89">
        <v>-41361004269.7332</v>
      </c>
      <c r="AO89">
        <v>-450694977999.44598</v>
      </c>
    </row>
    <row r="90" spans="2:41" x14ac:dyDescent="0.2">
      <c r="B90">
        <v>81</v>
      </c>
      <c r="C90" s="1">
        <v>3248549563555.3198</v>
      </c>
      <c r="D90" s="1">
        <v>3198900827677990</v>
      </c>
      <c r="E90" s="6">
        <v>0.24</v>
      </c>
      <c r="F90" s="1"/>
      <c r="I90" s="5">
        <f t="shared" si="9"/>
        <v>3248549563564.6387</v>
      </c>
      <c r="J90">
        <f t="shared" si="10"/>
        <v>0</v>
      </c>
      <c r="K90">
        <f t="shared" si="11"/>
        <v>0</v>
      </c>
      <c r="L90" s="1">
        <f t="shared" si="12"/>
        <v>2.6460214395471024</v>
      </c>
      <c r="M90">
        <f t="shared" si="13"/>
        <v>0.15518900673771904</v>
      </c>
      <c r="N90" s="5">
        <f t="shared" si="14"/>
        <v>34264.780861780368</v>
      </c>
      <c r="O90" s="5">
        <f t="shared" si="15"/>
        <v>-3248549529299.8579</v>
      </c>
      <c r="P90" s="5">
        <f t="shared" si="16"/>
        <v>34264.78076171875</v>
      </c>
      <c r="Q90" s="5">
        <f t="shared" si="17"/>
        <v>-51120694908638.625</v>
      </c>
      <c r="Y90">
        <v>81</v>
      </c>
      <c r="Z90" s="6">
        <v>0.24</v>
      </c>
      <c r="AA90" s="5">
        <v>-3248549529299.8579</v>
      </c>
      <c r="AB90" s="5">
        <v>-51120694908638.625</v>
      </c>
      <c r="AD90">
        <v>81</v>
      </c>
      <c r="AE90" s="1">
        <v>1704344</v>
      </c>
      <c r="AF90" s="1">
        <v>-3380847756495170</v>
      </c>
      <c r="AG90">
        <v>0.24399999999999999</v>
      </c>
      <c r="AI90" s="1"/>
      <c r="AL90">
        <v>78</v>
      </c>
      <c r="AM90">
        <v>0.35591499999999998</v>
      </c>
      <c r="AN90">
        <v>-40546785689.187599</v>
      </c>
      <c r="AO90">
        <v>-442282966703.341</v>
      </c>
    </row>
    <row r="91" spans="2:41" x14ac:dyDescent="0.2">
      <c r="B91">
        <v>82</v>
      </c>
      <c r="C91" s="1">
        <v>3147876068824.0098</v>
      </c>
      <c r="D91" s="1">
        <v>3128085555994210</v>
      </c>
      <c r="E91" s="6">
        <v>0.24199999999999999</v>
      </c>
      <c r="F91" s="1"/>
      <c r="I91" s="5">
        <f t="shared" si="9"/>
        <v>3147876068833.3286</v>
      </c>
      <c r="J91">
        <f t="shared" si="10"/>
        <v>0</v>
      </c>
      <c r="K91">
        <f t="shared" si="11"/>
        <v>0</v>
      </c>
      <c r="L91" s="1">
        <f t="shared" si="12"/>
        <v>2.6680716182099951</v>
      </c>
      <c r="M91">
        <f t="shared" si="13"/>
        <v>0.15339325846880975</v>
      </c>
      <c r="N91" s="5">
        <f t="shared" si="14"/>
        <v>33588.387429349998</v>
      </c>
      <c r="O91" s="5">
        <f t="shared" si="15"/>
        <v>-3147876035244.9414</v>
      </c>
      <c r="P91" s="5">
        <f t="shared" si="16"/>
        <v>33588.38720703125</v>
      </c>
      <c r="Q91" s="5">
        <f t="shared" si="17"/>
        <v>-49575896178977.25</v>
      </c>
      <c r="Y91">
        <v>82</v>
      </c>
      <c r="Z91" s="6">
        <v>0.24199999999999999</v>
      </c>
      <c r="AA91" s="5">
        <v>-3147876035244.9414</v>
      </c>
      <c r="AB91" s="5">
        <v>-49575896178977.25</v>
      </c>
      <c r="AD91">
        <v>82</v>
      </c>
      <c r="AE91" s="1">
        <v>739696</v>
      </c>
      <c r="AF91" s="1">
        <v>-3319889045902680</v>
      </c>
      <c r="AG91">
        <v>0.246</v>
      </c>
      <c r="AI91" s="1"/>
      <c r="AL91">
        <v>79</v>
      </c>
      <c r="AM91">
        <v>0.35781000000000002</v>
      </c>
      <c r="AN91">
        <v>-39728220388.9842</v>
      </c>
      <c r="AO91">
        <v>-433697595181.06</v>
      </c>
    </row>
    <row r="92" spans="2:41" x14ac:dyDescent="0.2">
      <c r="B92">
        <v>83</v>
      </c>
      <c r="C92" s="1">
        <v>3050245977503.3301</v>
      </c>
      <c r="D92" s="1">
        <v>3058555781939260</v>
      </c>
      <c r="E92" s="6">
        <v>0.24399999999999999</v>
      </c>
      <c r="F92" s="1"/>
      <c r="I92" s="5">
        <f t="shared" si="9"/>
        <v>3050245977512.6489</v>
      </c>
      <c r="J92">
        <f t="shared" si="10"/>
        <v>0</v>
      </c>
      <c r="K92">
        <f t="shared" si="11"/>
        <v>0</v>
      </c>
      <c r="L92" s="1">
        <f t="shared" si="12"/>
        <v>2.6901217968728877</v>
      </c>
      <c r="M92">
        <f t="shared" si="13"/>
        <v>0.15162337704092146</v>
      </c>
      <c r="N92" s="5">
        <f t="shared" si="14"/>
        <v>32928.700026809442</v>
      </c>
      <c r="O92" s="5">
        <f t="shared" si="15"/>
        <v>-3050245944583.9487</v>
      </c>
      <c r="P92" s="5">
        <f t="shared" si="16"/>
        <v>32928.7001953125</v>
      </c>
      <c r="Q92" s="5">
        <f t="shared" si="17"/>
        <v>-48076627922149.25</v>
      </c>
      <c r="Y92">
        <v>83</v>
      </c>
      <c r="Z92" s="6">
        <v>0.24399999999999999</v>
      </c>
      <c r="AA92" s="5">
        <v>-3050245944583.9487</v>
      </c>
      <c r="AB92" s="5">
        <v>-48076627922149.25</v>
      </c>
      <c r="AD92">
        <v>83</v>
      </c>
      <c r="AE92" s="1">
        <v>36872</v>
      </c>
      <c r="AF92" s="1">
        <v>-3259760520386740</v>
      </c>
      <c r="AG92">
        <v>0.248</v>
      </c>
      <c r="AI92" s="1"/>
      <c r="AL92">
        <v>80</v>
      </c>
      <c r="AM92">
        <v>0.359705</v>
      </c>
      <c r="AN92">
        <v>-38905308369.122902</v>
      </c>
      <c r="AO92">
        <v>-424937940409.89099</v>
      </c>
    </row>
    <row r="93" spans="2:41" x14ac:dyDescent="0.2">
      <c r="B93">
        <v>84</v>
      </c>
      <c r="C93" s="1">
        <v>2955569555832.2402</v>
      </c>
      <c r="D93" s="1">
        <v>2990298798761190</v>
      </c>
      <c r="E93" s="6">
        <v>0.246</v>
      </c>
      <c r="F93" s="1"/>
      <c r="I93" s="5">
        <f t="shared" si="9"/>
        <v>2955569555841.5591</v>
      </c>
      <c r="J93">
        <f t="shared" si="10"/>
        <v>0</v>
      </c>
      <c r="K93">
        <f t="shared" si="11"/>
        <v>0</v>
      </c>
      <c r="L93" s="1">
        <f t="shared" si="12"/>
        <v>2.7121719755357803</v>
      </c>
      <c r="M93">
        <f t="shared" si="13"/>
        <v>0.14987891581104612</v>
      </c>
      <c r="N93" s="5">
        <f t="shared" si="14"/>
        <v>32285.214979247485</v>
      </c>
      <c r="O93" s="5">
        <f t="shared" si="15"/>
        <v>-2955569523556.3442</v>
      </c>
      <c r="P93" s="5">
        <f t="shared" si="16"/>
        <v>32285.21484375</v>
      </c>
      <c r="Q93" s="5">
        <f t="shared" si="17"/>
        <v>-46621581540731.648</v>
      </c>
      <c r="Y93">
        <v>84</v>
      </c>
      <c r="Z93" s="6">
        <v>0.246</v>
      </c>
      <c r="AA93" s="5">
        <v>-2955569523556.3442</v>
      </c>
      <c r="AB93" s="5">
        <v>-46621581540731.648</v>
      </c>
      <c r="AD93">
        <v>84</v>
      </c>
      <c r="AE93" s="1">
        <v>883456</v>
      </c>
      <c r="AF93" s="1">
        <v>-3200459536801550</v>
      </c>
      <c r="AG93">
        <v>0.25</v>
      </c>
      <c r="AI93" s="1"/>
      <c r="AL93">
        <v>81</v>
      </c>
      <c r="AM93">
        <v>0.36159999999999998</v>
      </c>
      <c r="AN93">
        <v>-38078049629.603897</v>
      </c>
      <c r="AO93">
        <v>-416003079367.12097</v>
      </c>
    </row>
    <row r="94" spans="2:41" x14ac:dyDescent="0.2">
      <c r="B94">
        <v>85</v>
      </c>
      <c r="C94" s="1">
        <v>2863759650069.1499</v>
      </c>
      <c r="D94" s="1">
        <v>2923301541180560</v>
      </c>
      <c r="E94" s="6">
        <v>0.248</v>
      </c>
      <c r="F94" s="1"/>
      <c r="I94" s="5">
        <f t="shared" si="9"/>
        <v>2863759650078.4688</v>
      </c>
      <c r="J94">
        <f t="shared" si="10"/>
        <v>0</v>
      </c>
      <c r="K94">
        <f t="shared" si="11"/>
        <v>0</v>
      </c>
      <c r="L94" s="1">
        <f t="shared" si="12"/>
        <v>2.7342221541986729</v>
      </c>
      <c r="M94">
        <f t="shared" si="13"/>
        <v>0.14815943708985682</v>
      </c>
      <c r="N94" s="5">
        <f t="shared" si="14"/>
        <v>31657.446772476997</v>
      </c>
      <c r="O94" s="5">
        <f t="shared" si="15"/>
        <v>-2863759618421.022</v>
      </c>
      <c r="P94" s="5">
        <f t="shared" si="16"/>
        <v>31657.44677734375</v>
      </c>
      <c r="Q94" s="5">
        <f t="shared" si="17"/>
        <v>-45209485105293.172</v>
      </c>
      <c r="Y94">
        <v>85</v>
      </c>
      <c r="Z94" s="6">
        <v>0.248</v>
      </c>
      <c r="AA94" s="5">
        <v>-2863759618421.022</v>
      </c>
      <c r="AB94" s="5">
        <v>-45209485105293.172</v>
      </c>
      <c r="AD94">
        <v>85</v>
      </c>
      <c r="AE94" s="1">
        <v>3303104</v>
      </c>
      <c r="AF94" s="1">
        <v>-3141983788648920</v>
      </c>
      <c r="AG94">
        <v>0.252</v>
      </c>
      <c r="AI94" s="1"/>
      <c r="AL94">
        <v>82</v>
      </c>
      <c r="AM94">
        <v>0.36349500000000001</v>
      </c>
      <c r="AN94">
        <v>-37246444170.427002</v>
      </c>
      <c r="AO94">
        <v>-406892089030.03802</v>
      </c>
    </row>
    <row r="95" spans="2:41" x14ac:dyDescent="0.2">
      <c r="B95">
        <v>86</v>
      </c>
      <c r="C95" s="1">
        <v>2774731614170.7798</v>
      </c>
      <c r="D95" s="1">
        <v>2857550615717680</v>
      </c>
      <c r="E95" s="6">
        <v>0.25</v>
      </c>
      <c r="F95" s="1"/>
      <c r="I95" s="5">
        <f t="shared" si="9"/>
        <v>2774731614180.0986</v>
      </c>
      <c r="J95">
        <f t="shared" si="10"/>
        <v>0</v>
      </c>
      <c r="K95">
        <f t="shared" si="11"/>
        <v>0</v>
      </c>
      <c r="L95" s="1">
        <f t="shared" si="12"/>
        <v>2.756272332861565</v>
      </c>
      <c r="M95">
        <f t="shared" si="13"/>
        <v>0.14646451192545007</v>
      </c>
      <c r="N95" s="5">
        <f t="shared" si="14"/>
        <v>31044.927280767577</v>
      </c>
      <c r="O95" s="5">
        <f t="shared" si="15"/>
        <v>-2774731583135.1714</v>
      </c>
      <c r="P95" s="5">
        <f t="shared" si="16"/>
        <v>31044.92724609375</v>
      </c>
      <c r="Q95" s="5">
        <f t="shared" si="17"/>
        <v>-43839102352967</v>
      </c>
      <c r="Y95">
        <v>86</v>
      </c>
      <c r="Z95" s="6">
        <v>0.25</v>
      </c>
      <c r="AA95" s="5">
        <v>-2774731583135.1714</v>
      </c>
      <c r="AB95" s="5">
        <v>-43839102352967</v>
      </c>
      <c r="AD95">
        <v>86</v>
      </c>
      <c r="AE95" s="1">
        <v>5167488</v>
      </c>
      <c r="AF95" s="1">
        <v>-3084331763018010</v>
      </c>
      <c r="AG95">
        <v>0.254</v>
      </c>
      <c r="AI95" s="1"/>
      <c r="AL95">
        <v>83</v>
      </c>
      <c r="AM95">
        <v>0.36538999999999999</v>
      </c>
      <c r="AN95">
        <v>-36410491991.5923</v>
      </c>
      <c r="AO95">
        <v>-397604046375.92999</v>
      </c>
    </row>
    <row r="96" spans="2:41" x14ac:dyDescent="0.2">
      <c r="B96">
        <v>87</v>
      </c>
      <c r="C96" s="1">
        <v>2688403239447.04</v>
      </c>
      <c r="D96" s="1">
        <v>2793032329637650</v>
      </c>
      <c r="E96" s="6">
        <v>0.252</v>
      </c>
      <c r="F96" s="1"/>
      <c r="I96" s="5">
        <f t="shared" si="9"/>
        <v>2688403239456.3589</v>
      </c>
      <c r="J96">
        <f t="shared" si="10"/>
        <v>0</v>
      </c>
      <c r="K96">
        <f t="shared" si="11"/>
        <v>0</v>
      </c>
      <c r="L96" s="1">
        <f t="shared" si="12"/>
        <v>2.7783225115244576</v>
      </c>
      <c r="M96">
        <f t="shared" si="13"/>
        <v>0.14479371989414128</v>
      </c>
      <c r="N96" s="5">
        <f t="shared" si="14"/>
        <v>30447.205032835911</v>
      </c>
      <c r="O96" s="5">
        <f t="shared" si="15"/>
        <v>-2688403209009.1538</v>
      </c>
      <c r="P96" s="5">
        <f t="shared" si="16"/>
        <v>30447.205078125</v>
      </c>
      <c r="Q96" s="5">
        <f t="shared" si="17"/>
        <v>-42509231712606.773</v>
      </c>
      <c r="Y96">
        <v>87</v>
      </c>
      <c r="Z96" s="6">
        <v>0.252</v>
      </c>
      <c r="AA96" s="5">
        <v>-2688403209009.1538</v>
      </c>
      <c r="AB96" s="5">
        <v>-42509231712606.773</v>
      </c>
      <c r="AD96">
        <v>87</v>
      </c>
      <c r="AE96" s="1">
        <v>3789168</v>
      </c>
      <c r="AF96" s="1">
        <v>-3027501847168370</v>
      </c>
      <c r="AG96">
        <v>0.25600000000000001</v>
      </c>
      <c r="AI96" s="1"/>
      <c r="AL96">
        <v>84</v>
      </c>
      <c r="AM96">
        <v>0.36728499999999997</v>
      </c>
      <c r="AN96">
        <v>-35622594059.525398</v>
      </c>
      <c r="AO96">
        <v>-388996044708.69</v>
      </c>
    </row>
    <row r="97" spans="2:41" x14ac:dyDescent="0.2">
      <c r="B97">
        <v>88</v>
      </c>
      <c r="C97" s="1">
        <v>2604694686139.27</v>
      </c>
      <c r="D97" s="1">
        <v>2729732718564660</v>
      </c>
      <c r="E97" s="6">
        <v>0.254</v>
      </c>
      <c r="F97" s="1"/>
      <c r="I97" s="5">
        <f t="shared" si="9"/>
        <v>2604694686148.5889</v>
      </c>
      <c r="J97">
        <f t="shared" si="10"/>
        <v>0</v>
      </c>
      <c r="K97">
        <f t="shared" si="11"/>
        <v>0</v>
      </c>
      <c r="L97" s="1">
        <f t="shared" si="12"/>
        <v>2.8003726901873502</v>
      </c>
      <c r="M97">
        <f t="shared" si="13"/>
        <v>0.14314664889798714</v>
      </c>
      <c r="N97" s="5">
        <f t="shared" si="14"/>
        <v>29863.844513917149</v>
      </c>
      <c r="O97" s="5">
        <f t="shared" si="15"/>
        <v>-2604694656284.7441</v>
      </c>
      <c r="P97" s="5">
        <f t="shared" si="16"/>
        <v>29863.8447265625</v>
      </c>
      <c r="Q97" s="5">
        <f t="shared" si="17"/>
        <v>-41218705355922.57</v>
      </c>
      <c r="Y97">
        <v>88</v>
      </c>
      <c r="Z97" s="6">
        <v>0.254</v>
      </c>
      <c r="AA97" s="5">
        <v>-2604694656284.7441</v>
      </c>
      <c r="AB97" s="5">
        <v>-41218705355922.57</v>
      </c>
      <c r="AD97">
        <v>88</v>
      </c>
      <c r="AE97" s="1">
        <v>330640</v>
      </c>
      <c r="AF97" s="1">
        <v>-2971489954750540</v>
      </c>
      <c r="AG97">
        <v>0.25800000000000001</v>
      </c>
      <c r="AI97" s="1"/>
      <c r="AL97">
        <v>85</v>
      </c>
      <c r="AM97">
        <v>0.36918000000000001</v>
      </c>
      <c r="AN97">
        <v>-34961569164.4505</v>
      </c>
      <c r="AO97">
        <v>-382377683739.01801</v>
      </c>
    </row>
    <row r="98" spans="2:41" x14ac:dyDescent="0.2">
      <c r="B98">
        <v>89</v>
      </c>
      <c r="C98" s="1">
        <v>2523528416870.5698</v>
      </c>
      <c r="D98" s="1">
        <v>2667637572815480</v>
      </c>
      <c r="E98" s="6">
        <v>0.25600000000000001</v>
      </c>
      <c r="F98" s="1"/>
      <c r="I98" s="5">
        <f t="shared" si="9"/>
        <v>2523528416879.8887</v>
      </c>
      <c r="J98">
        <f t="shared" si="10"/>
        <v>0</v>
      </c>
      <c r="K98">
        <f t="shared" si="11"/>
        <v>0</v>
      </c>
      <c r="L98" s="1">
        <f t="shared" si="12"/>
        <v>2.8224228688502428</v>
      </c>
      <c r="M98">
        <f t="shared" si="13"/>
        <v>0.14152289496872839</v>
      </c>
      <c r="N98" s="5">
        <f t="shared" si="14"/>
        <v>29294.425501880702</v>
      </c>
      <c r="O98" s="5">
        <f t="shared" si="15"/>
        <v>-2523528387585.4634</v>
      </c>
      <c r="P98" s="5">
        <f t="shared" si="16"/>
        <v>29294.42529296875</v>
      </c>
      <c r="Q98" s="5">
        <f t="shared" si="17"/>
        <v>-39966388273944.422</v>
      </c>
      <c r="Y98">
        <v>89</v>
      </c>
      <c r="Z98" s="6">
        <v>0.25600000000000001</v>
      </c>
      <c r="AA98" s="5">
        <v>-2523528387585.4634</v>
      </c>
      <c r="AB98" s="5">
        <v>-39966388273944.422</v>
      </c>
      <c r="AD98">
        <v>89</v>
      </c>
      <c r="AE98" s="1">
        <v>1949096</v>
      </c>
      <c r="AF98" s="1">
        <v>-2916288103942670</v>
      </c>
      <c r="AG98">
        <v>0.26</v>
      </c>
      <c r="AI98" s="1"/>
      <c r="AL98">
        <v>86</v>
      </c>
      <c r="AM98">
        <v>0.37107499999999999</v>
      </c>
      <c r="AN98">
        <v>-34297142499.634701</v>
      </c>
      <c r="AO98">
        <v>-375626158863.73499</v>
      </c>
    </row>
    <row r="99" spans="2:41" x14ac:dyDescent="0.2">
      <c r="B99">
        <v>90</v>
      </c>
      <c r="C99" s="1">
        <v>2444829131918.1899</v>
      </c>
      <c r="D99" s="1">
        <v>2606732462499930</v>
      </c>
      <c r="E99" s="6">
        <v>0.25800000000000001</v>
      </c>
      <c r="F99" s="1"/>
      <c r="I99" s="5">
        <f t="shared" si="9"/>
        <v>2444829131927.5088</v>
      </c>
      <c r="J99">
        <f t="shared" si="10"/>
        <v>0</v>
      </c>
      <c r="K99">
        <f t="shared" si="11"/>
        <v>0</v>
      </c>
      <c r="L99" s="1">
        <f t="shared" si="12"/>
        <v>2.8444730475131355</v>
      </c>
      <c r="M99">
        <f t="shared" si="13"/>
        <v>0.1399220620778627</v>
      </c>
      <c r="N99" s="5">
        <f t="shared" si="14"/>
        <v>28738.54243548341</v>
      </c>
      <c r="O99" s="5">
        <f t="shared" si="15"/>
        <v>-2444829103188.9663</v>
      </c>
      <c r="P99" s="5">
        <f t="shared" si="16"/>
        <v>28738.54248046875</v>
      </c>
      <c r="Q99" s="5">
        <f t="shared" si="17"/>
        <v>-38751177378097.008</v>
      </c>
      <c r="Y99">
        <v>90</v>
      </c>
      <c r="Z99" s="6">
        <v>0.25800000000000001</v>
      </c>
      <c r="AA99" s="5">
        <v>-2444829103188.9663</v>
      </c>
      <c r="AB99" s="5">
        <v>-38751177378097.008</v>
      </c>
      <c r="AD99">
        <v>90</v>
      </c>
      <c r="AE99" s="1">
        <v>4216224</v>
      </c>
      <c r="AF99" s="1">
        <v>-2861894697274980</v>
      </c>
      <c r="AG99">
        <v>0.26200000000000001</v>
      </c>
      <c r="AI99" s="1"/>
      <c r="AL99">
        <v>87</v>
      </c>
      <c r="AM99">
        <v>0.37297000000000002</v>
      </c>
      <c r="AN99">
        <v>-33629314065.077702</v>
      </c>
      <c r="AO99">
        <v>-368740786552.85199</v>
      </c>
    </row>
    <row r="100" spans="2:41" x14ac:dyDescent="0.2">
      <c r="B100">
        <v>91</v>
      </c>
      <c r="C100" s="1">
        <v>2368523706259.5601</v>
      </c>
      <c r="D100" s="1">
        <v>2547002761435300</v>
      </c>
      <c r="E100" s="6">
        <v>0.26</v>
      </c>
      <c r="F100" s="1"/>
      <c r="I100" s="5">
        <f t="shared" si="9"/>
        <v>2368523706268.8789</v>
      </c>
      <c r="J100">
        <f t="shared" si="10"/>
        <v>0</v>
      </c>
      <c r="K100">
        <f t="shared" si="11"/>
        <v>0</v>
      </c>
      <c r="L100" s="1">
        <f t="shared" si="12"/>
        <v>2.8665232261760281</v>
      </c>
      <c r="M100">
        <f t="shared" si="13"/>
        <v>0.13834376195257569</v>
      </c>
      <c r="N100" s="5">
        <f t="shared" si="14"/>
        <v>28195.803812974213</v>
      </c>
      <c r="O100" s="5">
        <f t="shared" si="15"/>
        <v>-2368523678073.0752</v>
      </c>
      <c r="P100" s="5">
        <f t="shared" si="16"/>
        <v>28195.8037109375</v>
      </c>
      <c r="Q100" s="5">
        <f t="shared" si="17"/>
        <v>-37572000625247.156</v>
      </c>
      <c r="Y100">
        <v>91</v>
      </c>
      <c r="Z100" s="6">
        <v>0.26</v>
      </c>
      <c r="AA100" s="5">
        <v>-2368523678073.0752</v>
      </c>
      <c r="AB100" s="5">
        <v>-37572000625247.156</v>
      </c>
      <c r="AD100">
        <v>91</v>
      </c>
      <c r="AE100" s="1">
        <v>621352</v>
      </c>
      <c r="AF100" s="1">
        <v>-2808309012913490</v>
      </c>
      <c r="AG100">
        <v>0.26400000000000001</v>
      </c>
      <c r="AI100" s="1"/>
      <c r="AL100">
        <v>88</v>
      </c>
      <c r="AM100">
        <v>0.374865</v>
      </c>
      <c r="AN100">
        <v>-32958083860.7798</v>
      </c>
      <c r="AO100">
        <v>-361720883276.38098</v>
      </c>
    </row>
    <row r="101" spans="2:41" x14ac:dyDescent="0.2">
      <c r="B101">
        <v>92</v>
      </c>
      <c r="C101" s="1">
        <v>2294541128344.4902</v>
      </c>
      <c r="D101" s="1">
        <v>2488433669919370</v>
      </c>
      <c r="E101" s="6">
        <v>0.26200000000000001</v>
      </c>
      <c r="F101" s="1"/>
      <c r="I101" s="5">
        <f t="shared" si="9"/>
        <v>2294541128353.8091</v>
      </c>
      <c r="J101">
        <f t="shared" si="10"/>
        <v>0</v>
      </c>
      <c r="K101">
        <f t="shared" si="11"/>
        <v>0</v>
      </c>
      <c r="L101" s="1">
        <f t="shared" si="12"/>
        <v>2.8885734048389207</v>
      </c>
      <c r="M101">
        <f t="shared" si="13"/>
        <v>0.13678761389727317</v>
      </c>
      <c r="N101" s="5">
        <f t="shared" si="14"/>
        <v>27665.831619376495</v>
      </c>
      <c r="O101" s="5">
        <f t="shared" si="15"/>
        <v>-2294541100687.9775</v>
      </c>
      <c r="P101" s="5">
        <f t="shared" si="16"/>
        <v>27665.83154296875</v>
      </c>
      <c r="Q101" s="5">
        <f t="shared" si="17"/>
        <v>-36427816166129.242</v>
      </c>
      <c r="Y101">
        <v>92</v>
      </c>
      <c r="Z101" s="6">
        <v>0.26200000000000001</v>
      </c>
      <c r="AA101" s="5">
        <v>-2294541100687.9775</v>
      </c>
      <c r="AB101" s="5">
        <v>-36427816166129.242</v>
      </c>
      <c r="AD101">
        <v>92</v>
      </c>
      <c r="AE101" s="1">
        <v>2341272</v>
      </c>
      <c r="AF101" s="1">
        <v>-2755519840578820</v>
      </c>
      <c r="AG101">
        <v>0.26600000000000001</v>
      </c>
      <c r="AI101" s="1"/>
      <c r="AL101">
        <v>89</v>
      </c>
      <c r="AM101">
        <v>0.37675999999999998</v>
      </c>
      <c r="AN101">
        <v>-32283451886.740799</v>
      </c>
      <c r="AO101">
        <v>-354565765504.33301</v>
      </c>
    </row>
    <row r="102" spans="2:41" x14ac:dyDescent="0.2">
      <c r="B102">
        <v>93</v>
      </c>
      <c r="C102" s="1">
        <v>2222812440547.5</v>
      </c>
      <c r="D102" s="1">
        <v>2431010236405770</v>
      </c>
      <c r="E102" s="6">
        <v>0.26400000000000001</v>
      </c>
      <c r="F102" s="1"/>
      <c r="I102" s="5">
        <f t="shared" si="9"/>
        <v>2222812440556.8188</v>
      </c>
      <c r="J102">
        <f t="shared" si="10"/>
        <v>0</v>
      </c>
      <c r="K102">
        <f t="shared" si="11"/>
        <v>0</v>
      </c>
      <c r="L102" s="1">
        <f t="shared" si="12"/>
        <v>2.9106235835018128</v>
      </c>
      <c r="M102">
        <f t="shared" si="13"/>
        <v>0.13525324462047145</v>
      </c>
      <c r="N102" s="5">
        <f t="shared" si="14"/>
        <v>27148.260780878561</v>
      </c>
      <c r="O102" s="5">
        <f t="shared" si="15"/>
        <v>-2222812413408.5581</v>
      </c>
      <c r="P102" s="5">
        <f t="shared" si="16"/>
        <v>27148.2607421875</v>
      </c>
      <c r="Q102" s="5">
        <f t="shared" si="17"/>
        <v>-35317611516516.75</v>
      </c>
      <c r="Y102">
        <v>93</v>
      </c>
      <c r="Z102" s="6">
        <v>0.26400000000000001</v>
      </c>
      <c r="AA102" s="5">
        <v>-2222812413408.5581</v>
      </c>
      <c r="AB102" s="5">
        <v>-35317611516516.75</v>
      </c>
      <c r="AD102">
        <v>93</v>
      </c>
      <c r="AE102" s="1">
        <v>2607800</v>
      </c>
      <c r="AF102" s="1">
        <v>-2703526060185060</v>
      </c>
      <c r="AG102">
        <v>0.26800000000000002</v>
      </c>
      <c r="AI102" s="1"/>
      <c r="AL102">
        <v>90</v>
      </c>
      <c r="AM102">
        <v>0.37865500000000002</v>
      </c>
      <c r="AN102">
        <v>-31605418142.9608</v>
      </c>
      <c r="AO102">
        <v>-347274749706.72101</v>
      </c>
    </row>
    <row r="103" spans="2:41" x14ac:dyDescent="0.2">
      <c r="B103">
        <v>94</v>
      </c>
      <c r="C103" s="1">
        <v>2153270681255.3301</v>
      </c>
      <c r="D103" s="1">
        <v>2374717378123350</v>
      </c>
      <c r="E103" s="6">
        <v>0.26600000000000001</v>
      </c>
      <c r="F103" s="1"/>
      <c r="I103" s="5">
        <f t="shared" si="9"/>
        <v>2153270681264.6489</v>
      </c>
      <c r="J103">
        <f t="shared" si="10"/>
        <v>0</v>
      </c>
      <c r="K103">
        <f t="shared" si="11"/>
        <v>0</v>
      </c>
      <c r="L103" s="1">
        <f t="shared" si="12"/>
        <v>2.9326737621647054</v>
      </c>
      <c r="M103">
        <f t="shared" si="13"/>
        <v>0.13374028806681812</v>
      </c>
      <c r="N103" s="5">
        <f t="shared" si="14"/>
        <v>26642.738644860114</v>
      </c>
      <c r="O103" s="5">
        <f t="shared" si="15"/>
        <v>-2153270654621.9104</v>
      </c>
      <c r="P103" s="5">
        <f t="shared" si="16"/>
        <v>26642.738525390625</v>
      </c>
      <c r="Q103" s="5">
        <f t="shared" si="17"/>
        <v>-34240402750615.938</v>
      </c>
      <c r="Y103">
        <v>94</v>
      </c>
      <c r="Z103" s="6">
        <v>0.26600000000000001</v>
      </c>
      <c r="AA103" s="5">
        <v>-2153270654621.9104</v>
      </c>
      <c r="AB103" s="5">
        <v>-34240402750615.938</v>
      </c>
      <c r="AD103">
        <v>94</v>
      </c>
      <c r="AE103" s="1">
        <v>786336</v>
      </c>
      <c r="AF103" s="1">
        <v>-2652322769556870</v>
      </c>
      <c r="AG103">
        <v>0.27</v>
      </c>
      <c r="AI103" s="1"/>
      <c r="AL103">
        <v>91</v>
      </c>
      <c r="AM103">
        <v>0.38055</v>
      </c>
      <c r="AN103">
        <v>-30923982629.439701</v>
      </c>
      <c r="AO103">
        <v>-339847152353.55603</v>
      </c>
    </row>
    <row r="104" spans="2:41" x14ac:dyDescent="0.2">
      <c r="B104">
        <v>95</v>
      </c>
      <c r="C104" s="1">
        <v>2085850828545.7</v>
      </c>
      <c r="D104" s="1">
        <v>2319539900680330</v>
      </c>
      <c r="E104" s="6">
        <v>0.26800000000000002</v>
      </c>
      <c r="F104" s="1"/>
      <c r="I104" s="5">
        <f t="shared" si="9"/>
        <v>2085850828555.0188</v>
      </c>
      <c r="J104">
        <f t="shared" si="10"/>
        <v>0</v>
      </c>
      <c r="K104">
        <f t="shared" si="11"/>
        <v>0</v>
      </c>
      <c r="L104" s="1">
        <f t="shared" si="12"/>
        <v>2.954723940827598</v>
      </c>
      <c r="M104">
        <f t="shared" si="13"/>
        <v>0.1322483852540263</v>
      </c>
      <c r="N104" s="5">
        <f t="shared" si="14"/>
        <v>26148.924484172632</v>
      </c>
      <c r="O104" s="5">
        <f t="shared" si="15"/>
        <v>-2085850802406.0942</v>
      </c>
      <c r="P104" s="5">
        <f t="shared" si="16"/>
        <v>26148.924560546875</v>
      </c>
      <c r="Q104" s="5">
        <f t="shared" si="17"/>
        <v>-33195233715980.133</v>
      </c>
      <c r="Y104">
        <v>95</v>
      </c>
      <c r="Z104" s="6">
        <v>0.26800000000000002</v>
      </c>
      <c r="AA104" s="5">
        <v>-2085850802406.0942</v>
      </c>
      <c r="AB104" s="5">
        <v>-33195233715980.133</v>
      </c>
      <c r="AD104">
        <v>95</v>
      </c>
      <c r="AE104" s="1">
        <v>2845488</v>
      </c>
      <c r="AF104" s="1">
        <v>-2601900915284940</v>
      </c>
      <c r="AG104">
        <v>0.27200000000000002</v>
      </c>
      <c r="AI104" s="1"/>
      <c r="AL104">
        <v>92</v>
      </c>
      <c r="AM104">
        <v>0.38244499999999998</v>
      </c>
      <c r="AN104">
        <v>-30239145346.177601</v>
      </c>
      <c r="AO104">
        <v>-332282289914.84802</v>
      </c>
    </row>
    <row r="105" spans="2:41" x14ac:dyDescent="0.2">
      <c r="B105">
        <v>96</v>
      </c>
      <c r="C105" s="1">
        <v>2020489745415.1599</v>
      </c>
      <c r="D105" s="1">
        <v>2265462516692410</v>
      </c>
      <c r="E105" s="6">
        <v>0.27</v>
      </c>
      <c r="F105" s="1"/>
      <c r="I105" s="5">
        <f t="shared" si="9"/>
        <v>2020489745424.4788</v>
      </c>
      <c r="J105">
        <f t="shared" si="10"/>
        <v>0</v>
      </c>
      <c r="K105">
        <f t="shared" si="11"/>
        <v>0</v>
      </c>
      <c r="L105" s="1">
        <f t="shared" si="12"/>
        <v>2.9767741194904906</v>
      </c>
      <c r="M105">
        <f t="shared" si="13"/>
        <v>0.13077718411451952</v>
      </c>
      <c r="N105" s="5">
        <f t="shared" si="14"/>
        <v>25666.489024376297</v>
      </c>
      <c r="O105" s="5">
        <f t="shared" si="15"/>
        <v>-2020489719757.9897</v>
      </c>
      <c r="P105" s="5">
        <f t="shared" si="16"/>
        <v>25666.489013671875</v>
      </c>
      <c r="Q105" s="5">
        <f t="shared" si="17"/>
        <v>-32181175269472.324</v>
      </c>
      <c r="Y105">
        <v>96</v>
      </c>
      <c r="Z105" s="6">
        <v>0.27</v>
      </c>
      <c r="AA105" s="5">
        <v>-2020489719757.9897</v>
      </c>
      <c r="AB105" s="5">
        <v>-32181175269472.324</v>
      </c>
      <c r="AD105">
        <v>96</v>
      </c>
      <c r="AE105" s="1">
        <v>737704</v>
      </c>
      <c r="AF105" s="1">
        <v>-2552259464321760</v>
      </c>
      <c r="AG105">
        <v>0.27400000000000002</v>
      </c>
      <c r="AI105" s="1"/>
      <c r="AL105">
        <v>93</v>
      </c>
      <c r="AM105">
        <v>0.38434000000000001</v>
      </c>
      <c r="AN105">
        <v>-29550906293.1744</v>
      </c>
      <c r="AO105">
        <v>-324579478860.60999</v>
      </c>
    </row>
    <row r="106" spans="2:41" x14ac:dyDescent="0.2">
      <c r="B106">
        <v>97</v>
      </c>
      <c r="C106" s="1">
        <v>1957126126514</v>
      </c>
      <c r="D106" s="1">
        <v>2212469863472660</v>
      </c>
      <c r="E106" s="6">
        <v>0.27200000000000002</v>
      </c>
      <c r="F106" s="1"/>
      <c r="I106" s="5">
        <f t="shared" si="9"/>
        <v>1957126126523.3188</v>
      </c>
      <c r="J106">
        <f t="shared" si="10"/>
        <v>0</v>
      </c>
      <c r="K106">
        <f t="shared" si="11"/>
        <v>0</v>
      </c>
      <c r="L106" s="1">
        <f t="shared" si="12"/>
        <v>2.9988242981533832</v>
      </c>
      <c r="M106">
        <f t="shared" si="13"/>
        <v>0.12932633934159343</v>
      </c>
      <c r="N106" s="5">
        <f t="shared" si="14"/>
        <v>25195.113992713996</v>
      </c>
      <c r="O106" s="5">
        <f t="shared" si="15"/>
        <v>-1957126101328.2048</v>
      </c>
      <c r="P106" s="5">
        <f t="shared" si="16"/>
        <v>25195.114013671875</v>
      </c>
      <c r="Q106" s="5">
        <f t="shared" si="17"/>
        <v>-31197324533720.613</v>
      </c>
      <c r="Y106">
        <v>97</v>
      </c>
      <c r="Z106" s="6">
        <v>0.27200000000000002</v>
      </c>
      <c r="AA106" s="5">
        <v>-1957126101328.2048</v>
      </c>
      <c r="AB106" s="5">
        <v>-31197324533720.613</v>
      </c>
      <c r="AD106">
        <v>97</v>
      </c>
      <c r="AE106" s="1">
        <v>2074160</v>
      </c>
      <c r="AF106" s="1">
        <v>-2503387959683760</v>
      </c>
      <c r="AG106">
        <v>0.27600000000000002</v>
      </c>
      <c r="AI106" s="1"/>
      <c r="AL106">
        <v>94</v>
      </c>
      <c r="AM106">
        <v>0.38623499999999999</v>
      </c>
      <c r="AN106">
        <v>-28974985608.082802</v>
      </c>
      <c r="AO106">
        <v>-318612736792.68799</v>
      </c>
    </row>
    <row r="107" spans="2:41" x14ac:dyDescent="0.2">
      <c r="B107">
        <v>98</v>
      </c>
      <c r="C107" s="1">
        <v>1895700446348.28</v>
      </c>
      <c r="D107" s="1">
        <v>2160546519819710</v>
      </c>
      <c r="E107" s="6">
        <v>0.27400000000000002</v>
      </c>
      <c r="F107" s="1"/>
      <c r="I107" s="5">
        <f t="shared" si="9"/>
        <v>1895700446357.5989</v>
      </c>
      <c r="J107">
        <f t="shared" si="10"/>
        <v>0</v>
      </c>
      <c r="K107">
        <f t="shared" si="11"/>
        <v>0</v>
      </c>
      <c r="L107" s="1">
        <f t="shared" si="12"/>
        <v>3.0208744768162759</v>
      </c>
      <c r="M107">
        <f t="shared" si="13"/>
        <v>0.12789551223991338</v>
      </c>
      <c r="N107" s="5">
        <f t="shared" si="14"/>
        <v>24734.491687676902</v>
      </c>
      <c r="O107" s="5">
        <f t="shared" si="15"/>
        <v>-1895700421623.1072</v>
      </c>
      <c r="P107" s="5">
        <f t="shared" si="16"/>
        <v>24734.49169921875</v>
      </c>
      <c r="Q107" s="5">
        <f t="shared" si="17"/>
        <v>-30242804173510.105</v>
      </c>
      <c r="Y107">
        <v>98</v>
      </c>
      <c r="Z107" s="6">
        <v>0.27400000000000002</v>
      </c>
      <c r="AA107" s="5">
        <v>-1895700421623.1072</v>
      </c>
      <c r="AB107" s="5">
        <v>-30242804173510.105</v>
      </c>
      <c r="AD107">
        <v>98</v>
      </c>
      <c r="AE107" s="1">
        <v>1803128</v>
      </c>
      <c r="AF107" s="1">
        <v>-2455283206414900</v>
      </c>
      <c r="AG107">
        <v>0.27800000000000002</v>
      </c>
      <c r="AI107" s="1"/>
      <c r="AL107">
        <v>95</v>
      </c>
      <c r="AM107">
        <v>0.38812999999999998</v>
      </c>
      <c r="AN107">
        <v>-28424158566.4813</v>
      </c>
      <c r="AO107">
        <v>-312988974112.55603</v>
      </c>
    </row>
    <row r="108" spans="2:41" x14ac:dyDescent="0.2">
      <c r="B108">
        <v>99</v>
      </c>
      <c r="C108" s="1">
        <v>1836154908909.1699</v>
      </c>
      <c r="D108" s="1">
        <v>2109677021939550</v>
      </c>
      <c r="E108" s="6">
        <v>0.27600000000000002</v>
      </c>
      <c r="F108" s="1"/>
      <c r="I108" s="5">
        <f t="shared" si="9"/>
        <v>1836154908918.4888</v>
      </c>
      <c r="J108">
        <f t="shared" si="10"/>
        <v>0</v>
      </c>
      <c r="K108">
        <f t="shared" si="11"/>
        <v>0</v>
      </c>
      <c r="L108" s="1">
        <f t="shared" si="12"/>
        <v>3.0429246554791685</v>
      </c>
      <c r="M108">
        <f t="shared" si="13"/>
        <v>0.12648437058017445</v>
      </c>
      <c r="N108" s="5">
        <f t="shared" si="14"/>
        <v>24284.324568083728</v>
      </c>
      <c r="O108" s="5">
        <f t="shared" si="15"/>
        <v>-1836154884634.1643</v>
      </c>
      <c r="P108" s="5">
        <f t="shared" si="16"/>
        <v>24284.324462890625</v>
      </c>
      <c r="Q108" s="5">
        <f t="shared" si="17"/>
        <v>-29316761691620.824</v>
      </c>
      <c r="Y108">
        <v>99</v>
      </c>
      <c r="Z108" s="6">
        <v>0.27600000000000002</v>
      </c>
      <c r="AA108" s="5">
        <v>-1836154884634.1643</v>
      </c>
      <c r="AB108" s="5">
        <v>-29316761691620.824</v>
      </c>
      <c r="AD108">
        <v>99</v>
      </c>
      <c r="AE108" s="1">
        <v>339856</v>
      </c>
      <c r="AF108" s="1">
        <v>-2407938588736630</v>
      </c>
      <c r="AG108">
        <v>0.28000000000000003</v>
      </c>
      <c r="AI108" s="1"/>
      <c r="AL108">
        <v>96</v>
      </c>
      <c r="AM108">
        <v>0.39002500000000001</v>
      </c>
      <c r="AN108">
        <v>-27870635594.036301</v>
      </c>
      <c r="AO108">
        <v>-307259684945.07703</v>
      </c>
    </row>
    <row r="109" spans="2:41" x14ac:dyDescent="0.2">
      <c r="B109">
        <v>100</v>
      </c>
      <c r="C109" s="1">
        <v>1778433398691.6299</v>
      </c>
      <c r="D109" s="1">
        <v>2059845878535100</v>
      </c>
      <c r="E109" s="6">
        <v>0.27800000000000002</v>
      </c>
      <c r="F109" s="1"/>
      <c r="I109" s="5">
        <f t="shared" si="9"/>
        <v>1778433398700.9487</v>
      </c>
      <c r="J109">
        <f t="shared" si="10"/>
        <v>0</v>
      </c>
      <c r="K109">
        <f t="shared" si="11"/>
        <v>0</v>
      </c>
      <c r="L109" s="1">
        <f t="shared" si="12"/>
        <v>3.0649748341420606</v>
      </c>
      <c r="M109">
        <f t="shared" si="13"/>
        <v>0.12509258845776167</v>
      </c>
      <c r="N109" s="5">
        <f t="shared" si="14"/>
        <v>23844.324860660054</v>
      </c>
      <c r="O109" s="5">
        <f t="shared" si="15"/>
        <v>-1778433374856.6238</v>
      </c>
      <c r="P109" s="5">
        <f t="shared" si="16"/>
        <v>23844.324951171875</v>
      </c>
      <c r="Q109" s="5">
        <f t="shared" si="17"/>
        <v>-28418368743492.344</v>
      </c>
      <c r="Y109">
        <v>100</v>
      </c>
      <c r="Z109" s="6">
        <v>0.27800000000000002</v>
      </c>
      <c r="AA109" s="5">
        <v>-1778433374856.6238</v>
      </c>
      <c r="AB109" s="5">
        <v>-28418368743492.344</v>
      </c>
      <c r="AD109">
        <v>100</v>
      </c>
      <c r="AE109" s="1">
        <v>2499520</v>
      </c>
      <c r="AF109" s="1">
        <v>-2361344710774860</v>
      </c>
      <c r="AG109">
        <v>0.28199999999999997</v>
      </c>
      <c r="AI109" s="1"/>
      <c r="AL109">
        <v>97</v>
      </c>
      <c r="AM109">
        <v>0.39191999999999999</v>
      </c>
      <c r="AN109">
        <v>-27314416690.7477</v>
      </c>
      <c r="AO109">
        <v>-301424354069.33398</v>
      </c>
    </row>
    <row r="110" spans="2:41" x14ac:dyDescent="0.2">
      <c r="B110">
        <v>101</v>
      </c>
      <c r="C110" s="1">
        <v>1722481433065.0901</v>
      </c>
      <c r="D110" s="1">
        <v>2011037585096570</v>
      </c>
      <c r="E110" s="6">
        <v>0.28000000000000003</v>
      </c>
      <c r="I110" s="5">
        <f t="shared" si="9"/>
        <v>1722481433074.4089</v>
      </c>
      <c r="J110">
        <f t="shared" si="10"/>
        <v>0</v>
      </c>
      <c r="K110">
        <f t="shared" si="11"/>
        <v>0</v>
      </c>
      <c r="L110" s="1">
        <f t="shared" si="12"/>
        <v>3.0870250128049532</v>
      </c>
      <c r="M110">
        <f t="shared" si="13"/>
        <v>0.1237198461552558</v>
      </c>
      <c r="N110" s="5">
        <f t="shared" si="14"/>
        <v>23414.214185163473</v>
      </c>
      <c r="O110" s="5">
        <f t="shared" si="15"/>
        <v>-1722481409660.1948</v>
      </c>
      <c r="P110" s="5">
        <f t="shared" si="16"/>
        <v>23414.214111328125</v>
      </c>
      <c r="Q110" s="5">
        <f t="shared" si="17"/>
        <v>-27546820470412.406</v>
      </c>
      <c r="Y110">
        <v>101</v>
      </c>
      <c r="Z110" s="6">
        <v>0.28000000000000003</v>
      </c>
      <c r="AA110" s="5">
        <v>-1722481409660.1948</v>
      </c>
      <c r="AB110" s="5">
        <v>-27546820470412.406</v>
      </c>
      <c r="AD110">
        <v>101</v>
      </c>
      <c r="AE110" s="1">
        <v>1201188</v>
      </c>
      <c r="AF110" s="1">
        <v>-2315499084144090</v>
      </c>
      <c r="AG110">
        <v>0.28399999999999997</v>
      </c>
      <c r="AI110" s="1"/>
      <c r="AL110">
        <v>98</v>
      </c>
      <c r="AM110">
        <v>0.39381500000000003</v>
      </c>
      <c r="AN110">
        <v>-26755501856.615601</v>
      </c>
      <c r="AO110">
        <v>-295482466264.41302</v>
      </c>
    </row>
    <row r="111" spans="2:41" x14ac:dyDescent="0.2">
      <c r="B111">
        <v>102</v>
      </c>
      <c r="C111" s="1">
        <v>1668246115959.3799</v>
      </c>
      <c r="D111" s="1">
        <v>1963236637423950</v>
      </c>
      <c r="E111" s="6">
        <v>0.28199999999999997</v>
      </c>
      <c r="I111" s="5">
        <f t="shared" si="9"/>
        <v>1668246115968.6987</v>
      </c>
      <c r="J111">
        <f t="shared" si="10"/>
        <v>0</v>
      </c>
      <c r="K111">
        <f t="shared" si="11"/>
        <v>0</v>
      </c>
      <c r="L111" s="1">
        <f t="shared" si="12"/>
        <v>3.1090751914678454</v>
      </c>
      <c r="M111">
        <f t="shared" si="13"/>
        <v>0.12236583000863813</v>
      </c>
      <c r="N111" s="5">
        <f t="shared" si="14"/>
        <v>22993.723196155948</v>
      </c>
      <c r="O111" s="5">
        <f t="shared" si="15"/>
        <v>-1668246092974.9756</v>
      </c>
      <c r="P111" s="5">
        <f t="shared" si="16"/>
        <v>22993.72314453125</v>
      </c>
      <c r="Q111" s="5">
        <f t="shared" si="17"/>
        <v>-26701334850624.676</v>
      </c>
      <c r="Y111">
        <v>102</v>
      </c>
      <c r="Z111" s="6">
        <v>0.28199999999999997</v>
      </c>
      <c r="AA111" s="5">
        <v>-1668246092974.9756</v>
      </c>
      <c r="AB111" s="5">
        <v>-26701334850624.676</v>
      </c>
      <c r="AD111">
        <v>102</v>
      </c>
      <c r="AE111" s="1">
        <v>94368</v>
      </c>
      <c r="AF111" s="1">
        <v>-2270392702521650</v>
      </c>
      <c r="AG111">
        <v>0.28599999999999998</v>
      </c>
      <c r="AI111" s="1"/>
      <c r="AL111">
        <v>99</v>
      </c>
      <c r="AM111">
        <v>0.39571000000000001</v>
      </c>
      <c r="AN111">
        <v>-26193891091.6399</v>
      </c>
      <c r="AO111">
        <v>-289433506309.401</v>
      </c>
    </row>
    <row r="112" spans="2:41" x14ac:dyDescent="0.2">
      <c r="B112">
        <v>103</v>
      </c>
      <c r="C112" s="1">
        <v>1615676092830.97</v>
      </c>
      <c r="D112" s="1">
        <v>1916427544412910</v>
      </c>
      <c r="E112" s="6">
        <v>0.28399999999999997</v>
      </c>
      <c r="I112" s="5">
        <f t="shared" si="9"/>
        <v>1615676092840.2888</v>
      </c>
      <c r="J112">
        <f t="shared" si="10"/>
        <v>0</v>
      </c>
      <c r="K112">
        <f t="shared" si="11"/>
        <v>0</v>
      </c>
      <c r="L112" s="1">
        <f t="shared" si="12"/>
        <v>3.131125370130738</v>
      </c>
      <c r="M112">
        <f t="shared" si="13"/>
        <v>0.12103023227705589</v>
      </c>
      <c r="N112" s="5">
        <f t="shared" si="14"/>
        <v>22582.591240576879</v>
      </c>
      <c r="O112" s="5">
        <f t="shared" si="15"/>
        <v>-1615676070257.6975</v>
      </c>
      <c r="P112" s="5">
        <f t="shared" si="16"/>
        <v>22582.59130859375</v>
      </c>
      <c r="Q112" s="5">
        <f t="shared" si="17"/>
        <v>-25881152067830.664</v>
      </c>
      <c r="Y112">
        <v>103</v>
      </c>
      <c r="Z112" s="6">
        <v>0.28399999999999997</v>
      </c>
      <c r="AA112" s="5">
        <v>-1615676070257.6975</v>
      </c>
      <c r="AB112" s="5">
        <v>-25881152067830.664</v>
      </c>
      <c r="AD112">
        <v>103</v>
      </c>
      <c r="AE112" s="1">
        <v>1522824</v>
      </c>
      <c r="AF112" s="1">
        <v>-2226017141066670</v>
      </c>
      <c r="AG112">
        <v>0.28799999999999998</v>
      </c>
      <c r="AI112" s="1"/>
      <c r="AL112">
        <v>100</v>
      </c>
      <c r="AM112">
        <v>0.39760499999999999</v>
      </c>
      <c r="AN112">
        <v>-25629584395.820599</v>
      </c>
      <c r="AO112">
        <v>-283276958983.38202</v>
      </c>
    </row>
    <row r="113" spans="2:41" x14ac:dyDescent="0.2">
      <c r="B113">
        <v>104</v>
      </c>
      <c r="C113" s="1">
        <v>1564721506874.8999</v>
      </c>
      <c r="D113" s="1">
        <v>1870594840133270</v>
      </c>
      <c r="E113" s="6">
        <v>0.28599999999999998</v>
      </c>
      <c r="I113" s="5">
        <f t="shared" si="9"/>
        <v>1564721506884.2188</v>
      </c>
      <c r="J113">
        <f t="shared" si="10"/>
        <v>0</v>
      </c>
      <c r="K113">
        <f t="shared" si="11"/>
        <v>0</v>
      </c>
      <c r="L113" s="1">
        <f t="shared" si="12"/>
        <v>3.1531755487936306</v>
      </c>
      <c r="M113">
        <f t="shared" si="13"/>
        <v>0.1197127510160169</v>
      </c>
      <c r="N113" s="5">
        <f t="shared" si="14"/>
        <v>22180.566030319133</v>
      </c>
      <c r="O113" s="5">
        <f t="shared" si="15"/>
        <v>-1564721484703.6528</v>
      </c>
      <c r="P113" s="5">
        <f t="shared" si="16"/>
        <v>22180.56591796875</v>
      </c>
      <c r="Q113" s="5">
        <f t="shared" si="17"/>
        <v>-25085533896775.492</v>
      </c>
      <c r="Y113">
        <v>104</v>
      </c>
      <c r="Z113" s="6">
        <v>0.28599999999999998</v>
      </c>
      <c r="AA113" s="5">
        <v>-1564721484703.6528</v>
      </c>
      <c r="AB113" s="5">
        <v>-25085533896775.492</v>
      </c>
      <c r="AD113">
        <v>104</v>
      </c>
      <c r="AE113" s="1">
        <v>2090656</v>
      </c>
      <c r="AF113" s="1">
        <v>-2182367349248540</v>
      </c>
      <c r="AG113">
        <v>0.28999999999999998</v>
      </c>
      <c r="AI113" s="1"/>
      <c r="AL113">
        <v>101</v>
      </c>
      <c r="AM113">
        <v>0.39950000000000002</v>
      </c>
      <c r="AN113">
        <v>-25062581769.157799</v>
      </c>
      <c r="AO113">
        <v>-277012309065.44202</v>
      </c>
    </row>
    <row r="114" spans="2:41" x14ac:dyDescent="0.2">
      <c r="B114">
        <v>105</v>
      </c>
      <c r="C114" s="1">
        <v>1515333956448.6799</v>
      </c>
      <c r="D114" s="1">
        <v>1825723095228850</v>
      </c>
      <c r="E114" s="6">
        <v>0.28799999999999998</v>
      </c>
      <c r="I114" s="5">
        <f t="shared" si="9"/>
        <v>1515333956457.9988</v>
      </c>
      <c r="J114">
        <f t="shared" si="10"/>
        <v>0</v>
      </c>
      <c r="K114">
        <f t="shared" si="11"/>
        <v>0</v>
      </c>
      <c r="L114" s="1">
        <f t="shared" si="12"/>
        <v>3.1752257274565228</v>
      </c>
      <c r="M114">
        <f t="shared" si="13"/>
        <v>0.1184130899538882</v>
      </c>
      <c r="N114" s="5">
        <f t="shared" si="14"/>
        <v>21787.403329055665</v>
      </c>
      <c r="O114" s="5">
        <f t="shared" si="15"/>
        <v>-1515333934670.5955</v>
      </c>
      <c r="P114" s="5">
        <f t="shared" si="16"/>
        <v>21787.4033203125</v>
      </c>
      <c r="Q114" s="5">
        <f t="shared" si="17"/>
        <v>-24313763105370.156</v>
      </c>
      <c r="Y114">
        <v>105</v>
      </c>
      <c r="Z114" s="6">
        <v>0.28799999999999998</v>
      </c>
      <c r="AA114" s="5">
        <v>-1515333934670.5955</v>
      </c>
      <c r="AB114" s="5">
        <v>-24313763105370.156</v>
      </c>
      <c r="AD114">
        <v>105</v>
      </c>
      <c r="AE114" s="1">
        <v>1374492</v>
      </c>
      <c r="AF114" s="1">
        <v>-2139436347819280</v>
      </c>
      <c r="AG114">
        <v>0.29199999999999998</v>
      </c>
      <c r="AI114" s="1"/>
      <c r="AL114">
        <v>102</v>
      </c>
      <c r="AM114">
        <v>0.401395</v>
      </c>
      <c r="AN114">
        <v>-24492883211.651501</v>
      </c>
      <c r="AO114">
        <v>-270639041334.66699</v>
      </c>
    </row>
    <row r="115" spans="2:41" x14ac:dyDescent="0.2">
      <c r="B115">
        <v>106</v>
      </c>
      <c r="C115" s="1">
        <v>1467466453675.72</v>
      </c>
      <c r="D115" s="1">
        <v>1781796927666240</v>
      </c>
      <c r="E115" s="6">
        <v>0.28999999999999998</v>
      </c>
      <c r="I115" s="5">
        <f t="shared" si="9"/>
        <v>1467466453685.0388</v>
      </c>
      <c r="J115">
        <f t="shared" si="10"/>
        <v>0</v>
      </c>
      <c r="K115">
        <f t="shared" si="11"/>
        <v>0</v>
      </c>
      <c r="L115" s="1">
        <f t="shared" si="12"/>
        <v>3.1972759061194154</v>
      </c>
      <c r="M115">
        <f t="shared" si="13"/>
        <v>0.11713095837158023</v>
      </c>
      <c r="N115" s="5">
        <f t="shared" si="14"/>
        <v>21402.866652607088</v>
      </c>
      <c r="O115" s="5">
        <f t="shared" si="15"/>
        <v>-1467466432282.1721</v>
      </c>
      <c r="P115" s="5">
        <f t="shared" si="16"/>
        <v>21402.86669921875</v>
      </c>
      <c r="Q115" s="5">
        <f t="shared" si="17"/>
        <v>-23565142872953.41</v>
      </c>
      <c r="Y115">
        <v>106</v>
      </c>
      <c r="Z115" s="6">
        <v>0.28999999999999998</v>
      </c>
      <c r="AA115" s="5">
        <v>-1467466432282.1721</v>
      </c>
      <c r="AB115" s="5">
        <v>-23565142872953.41</v>
      </c>
      <c r="AD115">
        <v>106</v>
      </c>
      <c r="AE115" s="1">
        <v>463280</v>
      </c>
      <c r="AF115" s="1">
        <v>-2097216150474830</v>
      </c>
      <c r="AG115">
        <v>0.29399999999999998</v>
      </c>
      <c r="AI115" s="1"/>
      <c r="AL115">
        <v>103</v>
      </c>
      <c r="AM115">
        <v>0.40328999999999998</v>
      </c>
      <c r="AN115">
        <v>-24005809084.984299</v>
      </c>
      <c r="AO115">
        <v>-265521677939.595</v>
      </c>
    </row>
    <row r="116" spans="2:41" x14ac:dyDescent="0.2">
      <c r="B116">
        <v>107</v>
      </c>
      <c r="C116" s="1">
        <v>1421073384196.1899</v>
      </c>
      <c r="D116" s="1">
        <v>1738801012858910</v>
      </c>
      <c r="E116" s="6">
        <v>0.29199999999999998</v>
      </c>
      <c r="I116" s="5">
        <f t="shared" si="9"/>
        <v>1421073384205.5088</v>
      </c>
      <c r="J116">
        <f t="shared" si="10"/>
        <v>0</v>
      </c>
      <c r="K116">
        <f t="shared" si="11"/>
        <v>0</v>
      </c>
      <c r="L116" s="1">
        <f t="shared" si="12"/>
        <v>3.219326084782308</v>
      </c>
      <c r="M116">
        <f t="shared" si="13"/>
        <v>0.11586607098530469</v>
      </c>
      <c r="N116" s="5">
        <f t="shared" si="14"/>
        <v>21026.726982180739</v>
      </c>
      <c r="O116" s="5">
        <f t="shared" si="15"/>
        <v>-1421073363178.7817</v>
      </c>
      <c r="P116" s="5">
        <f t="shared" si="16"/>
        <v>21026.72705078125</v>
      </c>
      <c r="Q116" s="5">
        <f t="shared" si="17"/>
        <v>-22838996224258.891</v>
      </c>
      <c r="Y116">
        <v>107</v>
      </c>
      <c r="Z116" s="6">
        <v>0.29199999999999998</v>
      </c>
      <c r="AA116" s="5">
        <v>-1421073363178.7817</v>
      </c>
      <c r="AB116" s="5">
        <v>-22838996224258.891</v>
      </c>
      <c r="AD116">
        <v>107</v>
      </c>
      <c r="AE116" s="1">
        <v>41852</v>
      </c>
      <c r="AF116" s="1">
        <v>-2055698905397100</v>
      </c>
      <c r="AG116">
        <v>0.29599999999999999</v>
      </c>
      <c r="AI116" s="1"/>
      <c r="AL116">
        <v>104</v>
      </c>
      <c r="AM116">
        <v>0.40518500000000002</v>
      </c>
      <c r="AN116">
        <v>-23545098406.2817</v>
      </c>
      <c r="AO116">
        <v>-260774599043.547</v>
      </c>
    </row>
    <row r="117" spans="2:41" x14ac:dyDescent="0.2">
      <c r="B117">
        <v>108</v>
      </c>
      <c r="C117" s="1">
        <v>1376110468034.5801</v>
      </c>
      <c r="D117" s="1">
        <v>1696720093192700</v>
      </c>
      <c r="E117" s="6">
        <v>0.29399999999999998</v>
      </c>
      <c r="I117" s="5">
        <f t="shared" si="9"/>
        <v>1376110468043.8989</v>
      </c>
      <c r="J117">
        <f t="shared" si="10"/>
        <v>0</v>
      </c>
      <c r="K117">
        <f t="shared" si="11"/>
        <v>0</v>
      </c>
      <c r="L117" s="1">
        <f t="shared" si="12"/>
        <v>3.2413762634452006</v>
      </c>
      <c r="M117">
        <f t="shared" si="13"/>
        <v>0.11461814783229768</v>
      </c>
      <c r="N117" s="5">
        <f t="shared" si="14"/>
        <v>20658.762489848672</v>
      </c>
      <c r="O117" s="5">
        <f t="shared" si="15"/>
        <v>-1376110447385.1365</v>
      </c>
      <c r="P117" s="5">
        <f t="shared" si="16"/>
        <v>20658.762451171875</v>
      </c>
      <c r="Q117" s="5">
        <f t="shared" si="17"/>
        <v>-22134665478630.289</v>
      </c>
      <c r="Y117">
        <v>108</v>
      </c>
      <c r="Z117" s="6">
        <v>0.29399999999999998</v>
      </c>
      <c r="AA117" s="5">
        <v>-1376110447385.1365</v>
      </c>
      <c r="AB117" s="5">
        <v>-22134665478630.289</v>
      </c>
      <c r="AD117">
        <v>108</v>
      </c>
      <c r="AE117" s="1">
        <v>83032</v>
      </c>
      <c r="AF117" s="1">
        <v>-2014877102689310</v>
      </c>
      <c r="AG117">
        <v>0.29799999999999999</v>
      </c>
      <c r="AI117" s="1"/>
      <c r="AL117">
        <v>105</v>
      </c>
      <c r="AM117">
        <v>0.40708</v>
      </c>
      <c r="AN117">
        <v>-23082227990.453899</v>
      </c>
      <c r="AO117">
        <v>-255943213231.35199</v>
      </c>
    </row>
    <row r="118" spans="2:41" x14ac:dyDescent="0.2">
      <c r="B118">
        <v>109</v>
      </c>
      <c r="C118" s="1">
        <v>1332534721553.7</v>
      </c>
      <c r="D118" s="1">
        <v>1655538986977210</v>
      </c>
      <c r="E118" s="6">
        <v>0.29599999999999999</v>
      </c>
      <c r="I118" s="5">
        <f t="shared" si="9"/>
        <v>1332534721563.0188</v>
      </c>
      <c r="J118">
        <f t="shared" si="10"/>
        <v>0</v>
      </c>
      <c r="K118">
        <f t="shared" si="11"/>
        <v>0</v>
      </c>
      <c r="L118" s="1">
        <f t="shared" si="12"/>
        <v>3.2634264421080932</v>
      </c>
      <c r="M118">
        <f t="shared" si="13"/>
        <v>0.11338691415940749</v>
      </c>
      <c r="N118" s="5">
        <f t="shared" si="14"/>
        <v>20298.758275667831</v>
      </c>
      <c r="O118" s="5">
        <f t="shared" si="15"/>
        <v>-1332534701264.2605</v>
      </c>
      <c r="P118" s="5">
        <f t="shared" si="16"/>
        <v>20298.75830078125</v>
      </c>
      <c r="Q118" s="5">
        <f t="shared" si="17"/>
        <v>-21451511714180.891</v>
      </c>
      <c r="Y118">
        <v>109</v>
      </c>
      <c r="Z118" s="6">
        <v>0.29599999999999999</v>
      </c>
      <c r="AA118" s="5">
        <v>-1332534701264.2605</v>
      </c>
      <c r="AB118" s="5">
        <v>-21451511714180.891</v>
      </c>
      <c r="AD118">
        <v>109</v>
      </c>
      <c r="AE118" s="1">
        <v>230340</v>
      </c>
      <c r="AF118" s="1">
        <v>-1974743369121800</v>
      </c>
      <c r="AG118">
        <v>0.3</v>
      </c>
      <c r="AI118" s="1"/>
      <c r="AL118">
        <v>106</v>
      </c>
      <c r="AM118">
        <v>0.40897499999999998</v>
      </c>
      <c r="AN118">
        <v>-22617197837.5009</v>
      </c>
      <c r="AO118">
        <v>-251027126210.01801</v>
      </c>
    </row>
    <row r="119" spans="2:41" x14ac:dyDescent="0.2">
      <c r="B119">
        <v>110</v>
      </c>
      <c r="C119" s="1">
        <v>1290304420465.6001</v>
      </c>
      <c r="D119" s="1">
        <v>1615242596846990</v>
      </c>
      <c r="E119" s="6">
        <v>0.29799999999999999</v>
      </c>
      <c r="I119" s="5">
        <f t="shared" si="9"/>
        <v>1290304420474.9189</v>
      </c>
      <c r="J119">
        <f t="shared" si="10"/>
        <v>0</v>
      </c>
      <c r="K119">
        <f t="shared" si="11"/>
        <v>0</v>
      </c>
      <c r="L119" s="1">
        <f t="shared" si="12"/>
        <v>3.2854766207709858</v>
      </c>
      <c r="M119">
        <f t="shared" si="13"/>
        <v>0.1121721003144495</v>
      </c>
      <c r="N119" s="5">
        <f t="shared" si="14"/>
        <v>19946.506115878001</v>
      </c>
      <c r="O119" s="5">
        <f t="shared" si="15"/>
        <v>-1290304400528.4128</v>
      </c>
      <c r="P119" s="5">
        <f t="shared" si="16"/>
        <v>19946.506103515625</v>
      </c>
      <c r="Q119" s="5">
        <f t="shared" si="17"/>
        <v>-20788914246463.973</v>
      </c>
      <c r="Y119">
        <v>110</v>
      </c>
      <c r="Z119" s="6">
        <v>0.29799999999999999</v>
      </c>
      <c r="AA119" s="5">
        <v>-1290304400528.4128</v>
      </c>
      <c r="AB119" s="5">
        <v>-20788914246463.973</v>
      </c>
      <c r="AD119">
        <v>110</v>
      </c>
      <c r="AE119" s="1">
        <v>287476</v>
      </c>
      <c r="AF119" s="1">
        <v>-1935290157093920</v>
      </c>
      <c r="AG119">
        <v>0.30199999999999999</v>
      </c>
      <c r="AI119" s="1"/>
      <c r="AL119">
        <v>107</v>
      </c>
      <c r="AM119">
        <v>0.41087000000000001</v>
      </c>
      <c r="AN119">
        <v>-22150007947.422798</v>
      </c>
      <c r="AO119">
        <v>-246025943686.552</v>
      </c>
    </row>
    <row r="120" spans="2:41" x14ac:dyDescent="0.2">
      <c r="B120">
        <v>111</v>
      </c>
      <c r="C120" s="1">
        <v>1249379063870.8899</v>
      </c>
      <c r="D120" s="1">
        <v>1575815917635550</v>
      </c>
      <c r="E120" s="6">
        <v>0.3</v>
      </c>
      <c r="I120" s="5">
        <f t="shared" si="9"/>
        <v>1249379063880.2087</v>
      </c>
      <c r="J120">
        <f t="shared" si="10"/>
        <v>0</v>
      </c>
      <c r="K120">
        <f t="shared" si="11"/>
        <v>0</v>
      </c>
      <c r="L120" s="1">
        <f t="shared" si="12"/>
        <v>3.307526799433878</v>
      </c>
      <c r="M120">
        <f t="shared" si="13"/>
        <v>0.11097344164023579</v>
      </c>
      <c r="N120" s="5">
        <f t="shared" si="14"/>
        <v>19601.804221644266</v>
      </c>
      <c r="O120" s="5">
        <f t="shared" si="15"/>
        <v>-1249379044278.4045</v>
      </c>
      <c r="P120" s="5">
        <f t="shared" si="16"/>
        <v>19601.80419921875</v>
      </c>
      <c r="Q120" s="5">
        <f t="shared" si="17"/>
        <v>-20146270121185.223</v>
      </c>
      <c r="Y120">
        <v>111</v>
      </c>
      <c r="Z120" s="6">
        <v>0.3</v>
      </c>
      <c r="AA120" s="5">
        <v>-1249379044278.4045</v>
      </c>
      <c r="AB120" s="5">
        <v>-20146270121185.223</v>
      </c>
      <c r="AD120">
        <v>111</v>
      </c>
      <c r="AE120" s="1">
        <v>222964</v>
      </c>
      <c r="AF120" s="1">
        <v>-1896509754340870</v>
      </c>
      <c r="AG120">
        <v>0.30399999999999999</v>
      </c>
      <c r="AI120" s="1"/>
      <c r="AL120">
        <v>108</v>
      </c>
      <c r="AM120">
        <v>0.41276499999999999</v>
      </c>
      <c r="AN120">
        <v>-21680658320.219398</v>
      </c>
      <c r="AO120">
        <v>-240939271367.96201</v>
      </c>
    </row>
    <row r="121" spans="2:41" x14ac:dyDescent="0.2">
      <c r="B121">
        <v>112</v>
      </c>
      <c r="C121" s="1">
        <v>1209719339298.8101</v>
      </c>
      <c r="D121" s="1">
        <v>1537244043744670</v>
      </c>
      <c r="E121" s="6">
        <v>0.30199999999999999</v>
      </c>
      <c r="I121" s="5">
        <f t="shared" si="9"/>
        <v>1209719339308.1289</v>
      </c>
      <c r="J121">
        <f t="shared" si="10"/>
        <v>0</v>
      </c>
      <c r="K121">
        <f t="shared" si="11"/>
        <v>0</v>
      </c>
      <c r="L121" s="1">
        <f t="shared" si="12"/>
        <v>3.3295769780967706</v>
      </c>
      <c r="M121">
        <f t="shared" si="13"/>
        <v>0.10979067837119186</v>
      </c>
      <c r="N121" s="5">
        <f t="shared" si="14"/>
        <v>19264.45700783985</v>
      </c>
      <c r="O121" s="5">
        <f t="shared" si="15"/>
        <v>-1209719320043.6719</v>
      </c>
      <c r="P121" s="5">
        <f t="shared" si="16"/>
        <v>19264.45703125</v>
      </c>
      <c r="Q121" s="5">
        <f t="shared" si="17"/>
        <v>-19522993620705.121</v>
      </c>
      <c r="Y121">
        <v>112</v>
      </c>
      <c r="Z121" s="6">
        <v>0.30199999999999999</v>
      </c>
      <c r="AA121" s="5">
        <v>-1209719320043.6719</v>
      </c>
      <c r="AB121" s="5">
        <v>-19522993620705.121</v>
      </c>
      <c r="AD121">
        <v>112</v>
      </c>
      <c r="AE121" s="1">
        <v>85464</v>
      </c>
      <c r="AF121" s="1">
        <v>-1858394350096040</v>
      </c>
      <c r="AG121">
        <v>0.30599999999999999</v>
      </c>
      <c r="AI121" s="1"/>
      <c r="AL121">
        <v>109</v>
      </c>
      <c r="AM121">
        <v>0.41465999999999997</v>
      </c>
      <c r="AN121">
        <v>-21209148955.8909</v>
      </c>
      <c r="AO121">
        <v>-235766714961.255</v>
      </c>
    </row>
    <row r="122" spans="2:41" x14ac:dyDescent="0.2">
      <c r="B122">
        <v>113</v>
      </c>
      <c r="C122" s="1">
        <v>1171287088720.54</v>
      </c>
      <c r="D122" s="1">
        <v>1499512176030080</v>
      </c>
      <c r="E122" s="6">
        <v>0.30399999999999999</v>
      </c>
      <c r="I122" s="5">
        <f t="shared" si="9"/>
        <v>1171287088729.8589</v>
      </c>
      <c r="J122">
        <f t="shared" si="10"/>
        <v>0</v>
      </c>
      <c r="K122">
        <f t="shared" si="11"/>
        <v>0</v>
      </c>
      <c r="L122" s="1">
        <f t="shared" si="12"/>
        <v>3.3516271567596632</v>
      </c>
      <c r="M122">
        <f t="shared" si="13"/>
        <v>0.10862355553247638</v>
      </c>
      <c r="N122" s="5">
        <f t="shared" si="14"/>
        <v>18934.274871392248</v>
      </c>
      <c r="O122" s="5">
        <f t="shared" ref="O122:O185" si="18">(1-K122)*(N122-I122)</f>
        <v>-1171287069795.584</v>
      </c>
      <c r="P122" s="5">
        <f t="shared" ref="P122:P185" si="19">O122+I122</f>
        <v>18934.27490234375</v>
      </c>
      <c r="Q122" s="5">
        <f t="shared" si="17"/>
        <v>-18918515783931.746</v>
      </c>
      <c r="Y122">
        <v>113</v>
      </c>
      <c r="Z122" s="6">
        <v>0.30399999999999999</v>
      </c>
      <c r="AA122" s="5">
        <v>-1171287069795.584</v>
      </c>
      <c r="AB122" s="5">
        <v>-18918515783931.746</v>
      </c>
      <c r="AD122">
        <v>113</v>
      </c>
      <c r="AE122" s="1">
        <v>24728</v>
      </c>
      <c r="AF122" s="1">
        <v>-1820936024892870</v>
      </c>
      <c r="AG122">
        <v>0.308</v>
      </c>
      <c r="AI122" s="1"/>
      <c r="AL122">
        <v>110</v>
      </c>
      <c r="AM122">
        <v>0.41655500000000001</v>
      </c>
      <c r="AN122">
        <v>-20735479854.437199</v>
      </c>
      <c r="AO122">
        <v>-230507880173.44</v>
      </c>
    </row>
    <row r="123" spans="2:41" x14ac:dyDescent="0.2">
      <c r="B123">
        <v>114</v>
      </c>
      <c r="C123" s="1">
        <v>1134045275509.7</v>
      </c>
      <c r="D123" s="1">
        <v>1462605628224410</v>
      </c>
      <c r="E123" s="6">
        <v>0.30599999999999999</v>
      </c>
      <c r="I123" s="5">
        <f t="shared" si="9"/>
        <v>1134045275519.0188</v>
      </c>
      <c r="J123">
        <f t="shared" si="10"/>
        <v>0</v>
      </c>
      <c r="K123">
        <f t="shared" si="11"/>
        <v>0</v>
      </c>
      <c r="L123" s="1">
        <f t="shared" si="12"/>
        <v>3.3736773354225558</v>
      </c>
      <c r="M123">
        <f t="shared" si="13"/>
        <v>0.10747182284152376</v>
      </c>
      <c r="N123" s="5">
        <f t="shared" si="14"/>
        <v>18611.073978741188</v>
      </c>
      <c r="O123" s="5">
        <f t="shared" si="18"/>
        <v>-1134045256907.9448</v>
      </c>
      <c r="P123" s="5">
        <f t="shared" si="19"/>
        <v>18611.073974609375</v>
      </c>
      <c r="Q123" s="5">
        <f t="shared" si="17"/>
        <v>-18332283939225.266</v>
      </c>
      <c r="Y123">
        <v>114</v>
      </c>
      <c r="Z123" s="6">
        <v>0.30599999999999999</v>
      </c>
      <c r="AA123" s="5">
        <v>-1134045256907.9448</v>
      </c>
      <c r="AB123" s="5">
        <v>-18332283939225.266</v>
      </c>
      <c r="AD123">
        <v>114</v>
      </c>
      <c r="AE123" s="1">
        <v>267732</v>
      </c>
      <c r="AF123" s="1">
        <v>-1784126764296980</v>
      </c>
      <c r="AG123">
        <v>0.31</v>
      </c>
      <c r="AI123" s="1"/>
      <c r="AL123">
        <v>111</v>
      </c>
      <c r="AM123">
        <v>0.41844999999999999</v>
      </c>
      <c r="AN123">
        <v>-20265428350.110001</v>
      </c>
      <c r="AO123">
        <v>-225253153635.755</v>
      </c>
    </row>
    <row r="124" spans="2:41" x14ac:dyDescent="0.2">
      <c r="B124">
        <v>115</v>
      </c>
      <c r="C124" s="1">
        <v>1097957952324.04</v>
      </c>
      <c r="D124" s="1">
        <v>1426509832917130</v>
      </c>
      <c r="E124" s="6">
        <v>0.308</v>
      </c>
      <c r="I124" s="5">
        <f t="shared" si="9"/>
        <v>1097957952333.3589</v>
      </c>
      <c r="J124">
        <f t="shared" si="10"/>
        <v>0</v>
      </c>
      <c r="K124">
        <f t="shared" si="11"/>
        <v>0</v>
      </c>
      <c r="L124" s="1">
        <f t="shared" si="12"/>
        <v>3.3957275140854484</v>
      </c>
      <c r="M124">
        <f t="shared" si="13"/>
        <v>0.10633523461193306</v>
      </c>
      <c r="N124" s="5">
        <f t="shared" si="14"/>
        <v>18294.67606198119</v>
      </c>
      <c r="O124" s="5">
        <f t="shared" si="18"/>
        <v>-1097957934038.6829</v>
      </c>
      <c r="P124" s="5">
        <f t="shared" si="19"/>
        <v>18294.676025390625</v>
      </c>
      <c r="Q124" s="5">
        <f t="shared" si="17"/>
        <v>-17763761249988.539</v>
      </c>
      <c r="Y124">
        <v>115</v>
      </c>
      <c r="Z124" s="6">
        <v>0.308</v>
      </c>
      <c r="AA124" s="5">
        <v>-1097957934038.6829</v>
      </c>
      <c r="AB124" s="5">
        <v>-17763761249988.539</v>
      </c>
      <c r="AD124">
        <v>115</v>
      </c>
      <c r="AE124" s="1">
        <v>789052</v>
      </c>
      <c r="AF124" s="1">
        <v>-1747958678010240</v>
      </c>
      <c r="AG124">
        <v>0.312</v>
      </c>
      <c r="AI124" s="1"/>
      <c r="AL124">
        <v>112</v>
      </c>
      <c r="AM124">
        <v>0.42034500000000002</v>
      </c>
      <c r="AN124">
        <v>-19878903316.285702</v>
      </c>
      <c r="AO124">
        <v>-221264691906.64999</v>
      </c>
    </row>
    <row r="125" spans="2:41" x14ac:dyDescent="0.2">
      <c r="B125">
        <v>116</v>
      </c>
      <c r="C125" s="1">
        <v>1062990229883.58</v>
      </c>
      <c r="D125" s="1">
        <v>1391210347110940</v>
      </c>
      <c r="E125" s="6">
        <v>0.31</v>
      </c>
      <c r="I125" s="5">
        <f t="shared" si="9"/>
        <v>1062990229892.8988</v>
      </c>
      <c r="J125">
        <f t="shared" si="10"/>
        <v>0</v>
      </c>
      <c r="K125">
        <f t="shared" si="11"/>
        <v>0</v>
      </c>
      <c r="L125" s="1">
        <f t="shared" si="12"/>
        <v>3.417777692748341</v>
      </c>
      <c r="M125">
        <f t="shared" si="13"/>
        <v>0.10521354965963066</v>
      </c>
      <c r="N125" s="5">
        <f t="shared" si="14"/>
        <v>17984.908223284026</v>
      </c>
      <c r="O125" s="5">
        <f t="shared" si="18"/>
        <v>-1062990211907.9906</v>
      </c>
      <c r="P125" s="5">
        <f t="shared" si="19"/>
        <v>17984.908203125</v>
      </c>
      <c r="Q125" s="5">
        <f t="shared" si="17"/>
        <v>-17212426272586.686</v>
      </c>
      <c r="Y125">
        <v>116</v>
      </c>
      <c r="Z125" s="6">
        <v>0.31</v>
      </c>
      <c r="AA125" s="5">
        <v>-1062990211907.9906</v>
      </c>
      <c r="AB125" s="5">
        <v>-17212426272586.686</v>
      </c>
      <c r="AD125">
        <v>116</v>
      </c>
      <c r="AE125" s="1">
        <v>1168692</v>
      </c>
      <c r="AF125" s="1">
        <v>-1712424109154930</v>
      </c>
      <c r="AG125">
        <v>0.314</v>
      </c>
      <c r="AI125" s="1"/>
      <c r="AL125">
        <v>113</v>
      </c>
      <c r="AM125">
        <v>0.42224</v>
      </c>
      <c r="AN125">
        <v>-19490631812.968601</v>
      </c>
      <c r="AO125">
        <v>-217208338522.729</v>
      </c>
    </row>
    <row r="126" spans="2:41" x14ac:dyDescent="0.2">
      <c r="B126">
        <v>117</v>
      </c>
      <c r="C126" s="1">
        <v>1029108246620.62</v>
      </c>
      <c r="D126" s="1">
        <v>1356692857372760</v>
      </c>
      <c r="E126" s="6">
        <v>0.312</v>
      </c>
      <c r="I126" s="5">
        <f t="shared" si="9"/>
        <v>1029108246629.9388</v>
      </c>
      <c r="J126">
        <f t="shared" si="10"/>
        <v>0</v>
      </c>
      <c r="K126">
        <f t="shared" si="11"/>
        <v>0</v>
      </c>
      <c r="L126" s="1">
        <f t="shared" si="12"/>
        <v>3.4398278714112336</v>
      </c>
      <c r="M126">
        <f t="shared" si="13"/>
        <v>0.10410653121123639</v>
      </c>
      <c r="N126" s="5">
        <f t="shared" si="14"/>
        <v>17681.602747217614</v>
      </c>
      <c r="O126" s="5">
        <f t="shared" si="18"/>
        <v>-1029108228948.3361</v>
      </c>
      <c r="P126" s="5">
        <f t="shared" si="19"/>
        <v>17681.602783203125</v>
      </c>
      <c r="Q126" s="5">
        <f t="shared" si="17"/>
        <v>-16677772526319.168</v>
      </c>
      <c r="Y126">
        <v>117</v>
      </c>
      <c r="Z126" s="6">
        <v>0.312</v>
      </c>
      <c r="AA126" s="5">
        <v>-1029108228948.3361</v>
      </c>
      <c r="AB126" s="5">
        <v>-16677772526319.168</v>
      </c>
      <c r="AD126">
        <v>117</v>
      </c>
      <c r="AE126" s="1">
        <v>863096</v>
      </c>
      <c r="AF126" s="1">
        <v>-1677515457384670</v>
      </c>
      <c r="AG126">
        <v>0.316</v>
      </c>
      <c r="AI126" s="1"/>
      <c r="AL126">
        <v>114</v>
      </c>
      <c r="AM126">
        <v>0.42413499999999998</v>
      </c>
      <c r="AN126">
        <v>-19100613840.158699</v>
      </c>
      <c r="AO126">
        <v>-213083787414.728</v>
      </c>
    </row>
    <row r="127" spans="2:41" x14ac:dyDescent="0.2">
      <c r="B127">
        <v>118</v>
      </c>
      <c r="C127" s="1">
        <v>996279139177.99194</v>
      </c>
      <c r="D127" s="1">
        <v>1322943184597500</v>
      </c>
      <c r="E127" s="6">
        <v>0.314</v>
      </c>
      <c r="I127" s="5">
        <f t="shared" si="9"/>
        <v>996279139187.31079</v>
      </c>
      <c r="J127">
        <f t="shared" si="10"/>
        <v>0</v>
      </c>
      <c r="K127">
        <f t="shared" si="11"/>
        <v>0</v>
      </c>
      <c r="L127" s="1">
        <f t="shared" si="12"/>
        <v>3.4618780500741257</v>
      </c>
      <c r="M127">
        <f t="shared" si="13"/>
        <v>0.10301394681456658</v>
      </c>
      <c r="N127" s="5">
        <f t="shared" si="14"/>
        <v>17384.596920598091</v>
      </c>
      <c r="O127" s="5">
        <f t="shared" si="18"/>
        <v>-996279121802.71387</v>
      </c>
      <c r="P127" s="5">
        <f t="shared" si="19"/>
        <v>17384.596923828125</v>
      </c>
      <c r="Q127" s="5">
        <f t="shared" si="17"/>
        <v>-16159308075086.26</v>
      </c>
      <c r="Y127">
        <v>118</v>
      </c>
      <c r="Z127" s="6">
        <v>0.314</v>
      </c>
      <c r="AA127" s="5">
        <v>-996279121802.71387</v>
      </c>
      <c r="AB127" s="5">
        <v>-16159308075086.26</v>
      </c>
      <c r="AD127">
        <v>118</v>
      </c>
      <c r="AE127" s="1">
        <v>99172</v>
      </c>
      <c r="AF127" s="1">
        <v>-1643224622284380</v>
      </c>
      <c r="AG127">
        <v>0.318</v>
      </c>
      <c r="AI127" s="1"/>
      <c r="AL127">
        <v>115</v>
      </c>
      <c r="AM127">
        <v>0.42603000000000002</v>
      </c>
      <c r="AN127">
        <v>-18708849397.856098</v>
      </c>
      <c r="AO127">
        <v>-208890732513.379</v>
      </c>
    </row>
    <row r="128" spans="2:41" x14ac:dyDescent="0.2">
      <c r="B128">
        <v>119</v>
      </c>
      <c r="C128" s="1">
        <v>964471013732.40503</v>
      </c>
      <c r="D128" s="1">
        <v>1289947288401400</v>
      </c>
      <c r="E128" s="6">
        <v>0.316</v>
      </c>
      <c r="I128" s="5">
        <f t="shared" si="9"/>
        <v>964471013741.72388</v>
      </c>
      <c r="J128">
        <f t="shared" si="10"/>
        <v>0</v>
      </c>
      <c r="K128">
        <f t="shared" si="11"/>
        <v>0</v>
      </c>
      <c r="L128" s="1">
        <f t="shared" si="12"/>
        <v>3.4839282287370184</v>
      </c>
      <c r="M128">
        <f t="shared" si="13"/>
        <v>0.10193556825120972</v>
      </c>
      <c r="N128" s="5">
        <f t="shared" si="14"/>
        <v>17093.732859530504</v>
      </c>
      <c r="O128" s="5">
        <f t="shared" si="18"/>
        <v>-964470996647.99097</v>
      </c>
      <c r="P128" s="5">
        <f t="shared" si="19"/>
        <v>17093.73291015625</v>
      </c>
      <c r="Q128" s="5">
        <f t="shared" si="17"/>
        <v>-15656555120437.578</v>
      </c>
      <c r="Y128">
        <v>119</v>
      </c>
      <c r="Z128" s="6">
        <v>0.316</v>
      </c>
      <c r="AA128" s="5">
        <v>-964470996647.99097</v>
      </c>
      <c r="AB128" s="5">
        <v>-15656555120437.578</v>
      </c>
      <c r="AD128">
        <v>119</v>
      </c>
      <c r="AE128" s="1">
        <v>406148</v>
      </c>
      <c r="AF128" s="1">
        <v>-1609542654037900</v>
      </c>
      <c r="AG128">
        <v>0.32</v>
      </c>
      <c r="AI128" s="1"/>
      <c r="AL128">
        <v>116</v>
      </c>
      <c r="AM128">
        <v>0.427925</v>
      </c>
      <c r="AN128">
        <v>-18315338486.0606</v>
      </c>
      <c r="AO128">
        <v>-204628867749.41599</v>
      </c>
    </row>
    <row r="129" spans="2:41" x14ac:dyDescent="0.2">
      <c r="B129">
        <v>120</v>
      </c>
      <c r="C129" s="1">
        <v>933652918120.50195</v>
      </c>
      <c r="D129" s="1">
        <v>1257691271161840</v>
      </c>
      <c r="E129" s="6">
        <v>0.318</v>
      </c>
      <c r="I129" s="5">
        <f t="shared" si="9"/>
        <v>933652918129.8208</v>
      </c>
      <c r="J129">
        <f t="shared" si="10"/>
        <v>0</v>
      </c>
      <c r="K129">
        <f t="shared" si="11"/>
        <v>0</v>
      </c>
      <c r="L129" s="1">
        <f t="shared" si="12"/>
        <v>3.505978407399911</v>
      </c>
      <c r="M129">
        <f t="shared" si="13"/>
        <v>0.10087117145111452</v>
      </c>
      <c r="N129" s="5">
        <f t="shared" si="14"/>
        <v>16808.857343311582</v>
      </c>
      <c r="O129" s="5">
        <f t="shared" si="18"/>
        <v>-933652901320.9635</v>
      </c>
      <c r="P129" s="5">
        <f t="shared" si="19"/>
        <v>16808.857299804688</v>
      </c>
      <c r="Q129" s="5">
        <f t="shared" si="17"/>
        <v>-15169049605707.17</v>
      </c>
      <c r="Y129">
        <v>120</v>
      </c>
      <c r="Z129" s="6">
        <v>0.318</v>
      </c>
      <c r="AA129" s="5">
        <v>-933652901320.9635</v>
      </c>
      <c r="AB129" s="5">
        <v>-15169049605707.17</v>
      </c>
      <c r="AD129">
        <v>120</v>
      </c>
      <c r="AE129" s="1">
        <v>983936</v>
      </c>
      <c r="AF129" s="1">
        <v>-1576462094092300</v>
      </c>
      <c r="AG129">
        <v>0.32200000000000001</v>
      </c>
      <c r="AI129" s="1"/>
      <c r="AL129">
        <v>117</v>
      </c>
      <c r="AM129">
        <v>0.42981999999999998</v>
      </c>
      <c r="AN129">
        <v>-17920081104.7724</v>
      </c>
      <c r="AO129">
        <v>-200297887053.57199</v>
      </c>
    </row>
    <row r="130" spans="2:41" x14ac:dyDescent="0.2">
      <c r="B130">
        <v>121</v>
      </c>
      <c r="C130" s="1">
        <v>903794814745.66504</v>
      </c>
      <c r="D130" s="1">
        <v>1226161381719330</v>
      </c>
      <c r="E130" s="6">
        <v>0.32</v>
      </c>
      <c r="I130" s="5">
        <f t="shared" si="9"/>
        <v>903794814754.98389</v>
      </c>
      <c r="J130">
        <f t="shared" si="10"/>
        <v>0</v>
      </c>
      <c r="K130">
        <f t="shared" si="11"/>
        <v>0</v>
      </c>
      <c r="L130" s="1">
        <f t="shared" si="12"/>
        <v>3.5280285860628036</v>
      </c>
      <c r="M130">
        <f t="shared" si="13"/>
        <v>9.9820536409130065E-2</v>
      </c>
      <c r="N130" s="5">
        <f t="shared" si="14"/>
        <v>16529.821654884454</v>
      </c>
      <c r="O130" s="5">
        <f t="shared" si="18"/>
        <v>-903794798225.16223</v>
      </c>
      <c r="P130" s="5">
        <f t="shared" si="19"/>
        <v>16529.821655273438</v>
      </c>
      <c r="Q130" s="5">
        <f t="shared" si="17"/>
        <v>-14696340830963.273</v>
      </c>
      <c r="Y130">
        <v>121</v>
      </c>
      <c r="Z130" s="6">
        <v>0.32</v>
      </c>
      <c r="AA130" s="5">
        <v>-903794798225.16223</v>
      </c>
      <c r="AB130" s="5">
        <v>-14696340830963.273</v>
      </c>
      <c r="AD130">
        <v>121</v>
      </c>
      <c r="AE130" s="1">
        <v>219356</v>
      </c>
      <c r="AF130" s="1">
        <v>-1543976012884920</v>
      </c>
      <c r="AG130">
        <v>0.32400000000000001</v>
      </c>
      <c r="AI130" s="1"/>
      <c r="AL130">
        <v>118</v>
      </c>
      <c r="AM130">
        <v>0.43171500000000002</v>
      </c>
      <c r="AN130">
        <v>-17523077253.991501</v>
      </c>
      <c r="AO130">
        <v>-195897484356.58099</v>
      </c>
    </row>
    <row r="131" spans="2:41" x14ac:dyDescent="0.2">
      <c r="B131">
        <v>122</v>
      </c>
      <c r="C131" s="1">
        <v>874867554244.27295</v>
      </c>
      <c r="D131" s="1">
        <v>1195344018756990</v>
      </c>
      <c r="E131" s="6">
        <v>0.32200000000000001</v>
      </c>
      <c r="I131" s="5">
        <f t="shared" si="9"/>
        <v>874867554253.5918</v>
      </c>
      <c r="J131">
        <f t="shared" si="10"/>
        <v>0</v>
      </c>
      <c r="K131">
        <f t="shared" si="11"/>
        <v>0</v>
      </c>
      <c r="L131" s="1">
        <f t="shared" si="12"/>
        <v>3.5500787647256962</v>
      </c>
      <c r="M131">
        <f t="shared" si="13"/>
        <v>9.8783447103443639E-2</v>
      </c>
      <c r="N131" s="5">
        <f t="shared" si="14"/>
        <v>16256.481427551393</v>
      </c>
      <c r="O131" s="5">
        <f t="shared" si="18"/>
        <v>-874867537997.11035</v>
      </c>
      <c r="P131" s="5">
        <f t="shared" si="19"/>
        <v>16256.4814453125</v>
      </c>
      <c r="Q131" s="5">
        <f t="shared" si="17"/>
        <v>-14237991078463.457</v>
      </c>
      <c r="Y131">
        <v>122</v>
      </c>
      <c r="Z131" s="6">
        <v>0.32200000000000001</v>
      </c>
      <c r="AA131" s="5">
        <v>-874867537997.11035</v>
      </c>
      <c r="AB131" s="5">
        <v>-14237991078463.457</v>
      </c>
      <c r="AD131">
        <v>122</v>
      </c>
      <c r="AE131" s="1">
        <v>455240</v>
      </c>
      <c r="AF131" s="1">
        <v>-1512074943448790</v>
      </c>
      <c r="AG131">
        <v>0.32600000000000001</v>
      </c>
      <c r="AI131" s="1"/>
      <c r="AL131">
        <v>119</v>
      </c>
      <c r="AM131">
        <v>0.43361</v>
      </c>
      <c r="AN131">
        <v>-17124326933.717699</v>
      </c>
      <c r="AO131">
        <v>-191427353589.17499</v>
      </c>
    </row>
    <row r="132" spans="2:41" x14ac:dyDescent="0.2">
      <c r="B132">
        <v>123</v>
      </c>
      <c r="C132" s="1">
        <v>846842849890.68604</v>
      </c>
      <c r="D132" s="1">
        <v>1165225733872460</v>
      </c>
      <c r="E132" s="6">
        <v>0.32400000000000001</v>
      </c>
      <c r="I132" s="5">
        <f t="shared" si="9"/>
        <v>846842849900.00488</v>
      </c>
      <c r="J132">
        <f t="shared" si="10"/>
        <v>0</v>
      </c>
      <c r="K132">
        <f t="shared" si="11"/>
        <v>0</v>
      </c>
      <c r="L132" s="1">
        <f t="shared" si="12"/>
        <v>3.5721289433885888</v>
      </c>
      <c r="M132">
        <f t="shared" si="13"/>
        <v>9.7759691415860508E-2</v>
      </c>
      <c r="N132" s="5">
        <f t="shared" si="14"/>
        <v>15988.696497665171</v>
      </c>
      <c r="O132" s="5">
        <f t="shared" si="18"/>
        <v>-846842833911.30835</v>
      </c>
      <c r="P132" s="5">
        <f t="shared" si="19"/>
        <v>15988.696533203125</v>
      </c>
      <c r="Q132" s="5">
        <f t="shared" si="17"/>
        <v>-13793575248331.805</v>
      </c>
      <c r="Y132">
        <v>123</v>
      </c>
      <c r="Z132" s="6">
        <v>0.32400000000000001</v>
      </c>
      <c r="AA132" s="5">
        <v>-846842833911.30835</v>
      </c>
      <c r="AB132" s="5">
        <v>-13793575248331.805</v>
      </c>
      <c r="AD132">
        <v>123</v>
      </c>
      <c r="AE132" s="1">
        <v>708112</v>
      </c>
      <c r="AF132" s="1">
        <v>-1480751561950950</v>
      </c>
      <c r="AG132">
        <v>0.32800000000000001</v>
      </c>
      <c r="AI132" s="1"/>
      <c r="AL132">
        <v>120</v>
      </c>
      <c r="AM132">
        <v>0.43550499999999998</v>
      </c>
      <c r="AN132">
        <v>-16776151720.4492</v>
      </c>
      <c r="AO132">
        <v>-187698490690.70599</v>
      </c>
    </row>
    <row r="133" spans="2:41" x14ac:dyDescent="0.2">
      <c r="B133">
        <v>124</v>
      </c>
      <c r="C133" s="1">
        <v>819693252720.79504</v>
      </c>
      <c r="D133" s="1">
        <v>1135793234356300</v>
      </c>
      <c r="E133" s="6">
        <v>0.32600000000000001</v>
      </c>
      <c r="I133" s="5">
        <f t="shared" si="9"/>
        <v>819693252730.11389</v>
      </c>
      <c r="J133">
        <f t="shared" si="10"/>
        <v>0</v>
      </c>
      <c r="K133">
        <f t="shared" si="11"/>
        <v>0</v>
      </c>
      <c r="L133" s="1">
        <f t="shared" si="12"/>
        <v>3.5941791220514814</v>
      </c>
      <c r="M133">
        <f t="shared" si="13"/>
        <v>9.6749061053875235E-2</v>
      </c>
      <c r="N133" s="5">
        <f t="shared" si="14"/>
        <v>15726.330763034002</v>
      </c>
      <c r="O133" s="5">
        <f t="shared" si="18"/>
        <v>-819693237003.78308</v>
      </c>
      <c r="P133" s="5">
        <f t="shared" si="19"/>
        <v>15726.330810546875</v>
      </c>
      <c r="Q133" s="5">
        <f t="shared" si="17"/>
        <v>-13362680504186.145</v>
      </c>
      <c r="Y133">
        <v>124</v>
      </c>
      <c r="Z133" s="6">
        <v>0.32600000000000001</v>
      </c>
      <c r="AA133" s="5">
        <v>-819693237003.78308</v>
      </c>
      <c r="AB133" s="5">
        <v>-13362680504186.145</v>
      </c>
      <c r="AD133">
        <v>124</v>
      </c>
      <c r="AE133" s="1">
        <v>97268</v>
      </c>
      <c r="AF133" s="1">
        <v>-1449998515314180</v>
      </c>
      <c r="AG133">
        <v>0.33</v>
      </c>
      <c r="AI133" s="1"/>
      <c r="AL133">
        <v>121</v>
      </c>
      <c r="AM133">
        <v>0.43740000000000001</v>
      </c>
      <c r="AN133">
        <v>-16448223782.012199</v>
      </c>
      <c r="AO133">
        <v>-184248868445.25</v>
      </c>
    </row>
    <row r="134" spans="2:41" x14ac:dyDescent="0.2">
      <c r="B134">
        <v>125</v>
      </c>
      <c r="C134" s="1">
        <v>793392127354.49695</v>
      </c>
      <c r="D134" s="1">
        <v>1107033385690720</v>
      </c>
      <c r="E134" s="6">
        <v>0.32800000000000001</v>
      </c>
      <c r="I134" s="5">
        <f t="shared" si="9"/>
        <v>793392127363.8158</v>
      </c>
      <c r="J134">
        <f t="shared" si="10"/>
        <v>0</v>
      </c>
      <c r="K134">
        <f t="shared" si="11"/>
        <v>0</v>
      </c>
      <c r="L134" s="1">
        <f t="shared" si="12"/>
        <v>3.6162293007143735</v>
      </c>
      <c r="M134">
        <f t="shared" si="13"/>
        <v>9.5751351474483881E-2</v>
      </c>
      <c r="N134" s="5">
        <f t="shared" si="14"/>
        <v>15469.252046788046</v>
      </c>
      <c r="O134" s="5">
        <f t="shared" si="18"/>
        <v>-793392111894.56372</v>
      </c>
      <c r="P134" s="5">
        <f t="shared" si="19"/>
        <v>15469.252075195312</v>
      </c>
      <c r="Q134" s="5">
        <f t="shared" si="17"/>
        <v>-12944905928479.785</v>
      </c>
      <c r="Y134">
        <v>125</v>
      </c>
      <c r="Z134" s="6">
        <v>0.32800000000000001</v>
      </c>
      <c r="AA134" s="5">
        <v>-793392111894.56372</v>
      </c>
      <c r="AB134" s="5">
        <v>-12944905928479.785</v>
      </c>
      <c r="AD134">
        <v>125</v>
      </c>
      <c r="AE134" s="1">
        <v>751708</v>
      </c>
      <c r="AF134" s="1">
        <v>-1419806501651800</v>
      </c>
      <c r="AG134">
        <v>0.33200000000000002</v>
      </c>
      <c r="AI134" s="1"/>
      <c r="AL134">
        <v>122</v>
      </c>
      <c r="AM134">
        <v>0.43929499999999999</v>
      </c>
      <c r="AN134">
        <v>-16118872038.1362</v>
      </c>
      <c r="AO134">
        <v>-180743674986.94</v>
      </c>
    </row>
    <row r="135" spans="2:41" x14ac:dyDescent="0.2">
      <c r="B135">
        <v>126</v>
      </c>
      <c r="C135" s="1">
        <v>767913628497.87695</v>
      </c>
      <c r="D135" s="1">
        <v>1078933213781580</v>
      </c>
      <c r="E135" s="6">
        <v>0.33</v>
      </c>
      <c r="I135" s="5">
        <f t="shared" si="9"/>
        <v>767913628507.1958</v>
      </c>
      <c r="J135">
        <f t="shared" si="10"/>
        <v>0</v>
      </c>
      <c r="K135">
        <f t="shared" si="11"/>
        <v>0</v>
      </c>
      <c r="L135" s="1">
        <f t="shared" si="12"/>
        <v>3.6382794793772661</v>
      </c>
      <c r="M135">
        <f t="shared" si="13"/>
        <v>9.4766361809689351E-2</v>
      </c>
      <c r="N135" s="5">
        <f t="shared" si="14"/>
        <v>15217.3319664681</v>
      </c>
      <c r="O135" s="5">
        <f t="shared" si="18"/>
        <v>-767913613289.86389</v>
      </c>
      <c r="P135" s="5">
        <f t="shared" si="19"/>
        <v>15217.331909179688</v>
      </c>
      <c r="Q135" s="5">
        <f t="shared" si="17"/>
        <v>-12539862187273.914</v>
      </c>
      <c r="Y135">
        <v>126</v>
      </c>
      <c r="Z135" s="6">
        <v>0.33</v>
      </c>
      <c r="AA135" s="5">
        <v>-767913613289.86389</v>
      </c>
      <c r="AB135" s="5">
        <v>-12539862187273.914</v>
      </c>
      <c r="AD135">
        <v>126</v>
      </c>
      <c r="AE135" s="1">
        <v>74180</v>
      </c>
      <c r="AF135" s="1">
        <v>-1390169336436970</v>
      </c>
      <c r="AG135">
        <v>0.33400000000000002</v>
      </c>
      <c r="AI135" s="1"/>
      <c r="AL135">
        <v>123</v>
      </c>
      <c r="AM135">
        <v>0.44119000000000003</v>
      </c>
      <c r="AN135">
        <v>-15788096488.821301</v>
      </c>
      <c r="AO135">
        <v>-177182669558.00699</v>
      </c>
    </row>
    <row r="136" spans="2:41" x14ac:dyDescent="0.2">
      <c r="B136">
        <v>127</v>
      </c>
      <c r="C136" s="1">
        <v>743232678106.59497</v>
      </c>
      <c r="D136" s="1">
        <v>1051479906936540</v>
      </c>
      <c r="E136" s="6">
        <v>0.33200000000000002</v>
      </c>
      <c r="I136" s="5">
        <f t="shared" si="9"/>
        <v>743232678115.91382</v>
      </c>
      <c r="J136">
        <f t="shared" si="10"/>
        <v>0</v>
      </c>
      <c r="K136">
        <f t="shared" si="11"/>
        <v>0</v>
      </c>
      <c r="L136" s="1">
        <f t="shared" si="12"/>
        <v>3.6603296580401588</v>
      </c>
      <c r="M136">
        <f t="shared" si="13"/>
        <v>9.3793894793654353E-2</v>
      </c>
      <c r="N136" s="5">
        <f t="shared" si="14"/>
        <v>14970.445808109016</v>
      </c>
      <c r="O136" s="5">
        <f t="shared" si="18"/>
        <v>-743232663145.46802</v>
      </c>
      <c r="P136" s="5">
        <f t="shared" si="19"/>
        <v>14970.44580078125</v>
      </c>
      <c r="Q136" s="5">
        <f t="shared" si="17"/>
        <v>-12147171204181.355</v>
      </c>
      <c r="Y136">
        <v>127</v>
      </c>
      <c r="Z136" s="6">
        <v>0.33200000000000002</v>
      </c>
      <c r="AA136" s="5">
        <v>-743232663145.46802</v>
      </c>
      <c r="AB136" s="5">
        <v>-12147171204181.355</v>
      </c>
      <c r="AD136">
        <v>127</v>
      </c>
      <c r="AE136" s="1">
        <v>623954</v>
      </c>
      <c r="AF136" s="1">
        <v>-1361077471691710</v>
      </c>
      <c r="AG136">
        <v>0.33600000000000002</v>
      </c>
      <c r="AI136" s="1"/>
      <c r="AL136">
        <v>124</v>
      </c>
      <c r="AM136">
        <v>0.44308500000000001</v>
      </c>
      <c r="AN136">
        <v>-15455897134.0674</v>
      </c>
      <c r="AO136">
        <v>-173565611400.681</v>
      </c>
    </row>
    <row r="137" spans="2:41" x14ac:dyDescent="0.2">
      <c r="B137">
        <v>128</v>
      </c>
      <c r="C137" s="1">
        <v>719324943192.29199</v>
      </c>
      <c r="D137" s="1">
        <v>1024660817601500</v>
      </c>
      <c r="E137" s="6">
        <v>0.33400000000000002</v>
      </c>
      <c r="I137" s="5">
        <f t="shared" si="9"/>
        <v>719324943201.61084</v>
      </c>
      <c r="J137">
        <f t="shared" si="10"/>
        <v>0</v>
      </c>
      <c r="K137">
        <f t="shared" si="11"/>
        <v>0</v>
      </c>
      <c r="L137" s="1">
        <f t="shared" si="12"/>
        <v>3.6823798367030514</v>
      </c>
      <c r="M137">
        <f t="shared" si="13"/>
        <v>9.2833756691456992E-2</v>
      </c>
      <c r="N137" s="5">
        <f t="shared" si="14"/>
        <v>14728.472405101311</v>
      </c>
      <c r="O137" s="5">
        <f t="shared" si="18"/>
        <v>-719324928473.13843</v>
      </c>
      <c r="P137" s="5">
        <f t="shared" si="19"/>
        <v>14728.472412109375</v>
      </c>
      <c r="Q137" s="5">
        <f t="shared" si="17"/>
        <v>-11766465843251.059</v>
      </c>
      <c r="Y137">
        <v>128</v>
      </c>
      <c r="Z137" s="6">
        <v>0.33400000000000002</v>
      </c>
      <c r="AA137" s="5">
        <v>-719324928473.13843</v>
      </c>
      <c r="AB137" s="5">
        <v>-11766465843251.059</v>
      </c>
      <c r="AD137">
        <v>128</v>
      </c>
      <c r="AE137" s="1">
        <v>281100</v>
      </c>
      <c r="AF137" s="1">
        <v>-1332524482133120</v>
      </c>
      <c r="AG137">
        <v>0.33800000000000002</v>
      </c>
      <c r="AI137" s="1"/>
      <c r="AL137">
        <v>125</v>
      </c>
      <c r="AM137">
        <v>0.44497999999999999</v>
      </c>
      <c r="AN137">
        <v>-15122273973.874599</v>
      </c>
      <c r="AO137">
        <v>-169892259757.19299</v>
      </c>
    </row>
    <row r="138" spans="2:41" x14ac:dyDescent="0.2">
      <c r="B138">
        <v>129</v>
      </c>
      <c r="C138" s="1">
        <v>696166814254.43896</v>
      </c>
      <c r="D138" s="1">
        <v>998463463866973</v>
      </c>
      <c r="E138" s="6">
        <v>0.33600000000000002</v>
      </c>
      <c r="I138" s="5">
        <f t="shared" ref="I138:I201" si="20">C138-$C$4009</f>
        <v>696166814263.75781</v>
      </c>
      <c r="J138">
        <f t="shared" ref="J138:J201" si="21">MIN(1,MAX(0,(E138-$K$3)/($K$4-$K$3)))</f>
        <v>0</v>
      </c>
      <c r="K138">
        <f t="shared" ref="K138:K201" si="22">10*J138^3-15*J138^4+6*J138^5</f>
        <v>0</v>
      </c>
      <c r="L138" s="1">
        <f t="shared" ref="L138:L201" si="23">E138/$M$5</f>
        <v>3.704430015365944</v>
      </c>
      <c r="M138">
        <f t="shared" ref="M138:M201" si="24">0.18175*EXP(-3.1998*L138)+0.50986*EXP(-0.94229*L138)+0.28022*EXP(-0.4029*L138)+0.02817*EXP(-0.20162*L138)</f>
        <v>9.1885757229406687E-2</v>
      </c>
      <c r="N138" s="5">
        <f t="shared" ref="N138:N201" si="25">14.3996*$M$1*$M$3*(1/E138)*M138</f>
        <v>14491.294021625225</v>
      </c>
      <c r="O138" s="5">
        <f t="shared" si="18"/>
        <v>-696166799772.46375</v>
      </c>
      <c r="P138" s="5">
        <f t="shared" si="19"/>
        <v>14491.294067382812</v>
      </c>
      <c r="Q138" s="5">
        <f t="shared" si="17"/>
        <v>-11397389600558.705</v>
      </c>
      <c r="Y138">
        <v>129</v>
      </c>
      <c r="Z138" s="6">
        <v>0.33600000000000002</v>
      </c>
      <c r="AA138" s="5">
        <v>-696166799772.46375</v>
      </c>
      <c r="AB138" s="5">
        <v>-11397389600558.705</v>
      </c>
      <c r="AD138">
        <v>129</v>
      </c>
      <c r="AE138" s="1">
        <v>234060</v>
      </c>
      <c r="AF138" s="1">
        <v>-1304501793139900</v>
      </c>
      <c r="AG138">
        <v>0.34</v>
      </c>
      <c r="AI138" s="1"/>
      <c r="AL138">
        <v>126</v>
      </c>
      <c r="AM138">
        <v>0.44687500000000002</v>
      </c>
      <c r="AN138">
        <v>-14787227008.242901</v>
      </c>
      <c r="AO138">
        <v>-166162373869.77399</v>
      </c>
    </row>
    <row r="139" spans="2:41" x14ac:dyDescent="0.2">
      <c r="B139">
        <v>130</v>
      </c>
      <c r="C139" s="1">
        <v>673735384320.38098</v>
      </c>
      <c r="D139" s="1">
        <v>972875530755792</v>
      </c>
      <c r="E139" s="6">
        <v>0.33800000000000002</v>
      </c>
      <c r="I139" s="5">
        <f t="shared" si="20"/>
        <v>673735384329.69983</v>
      </c>
      <c r="J139">
        <f t="shared" si="21"/>
        <v>0</v>
      </c>
      <c r="K139">
        <f t="shared" si="22"/>
        <v>0</v>
      </c>
      <c r="L139" s="1">
        <f t="shared" si="23"/>
        <v>3.7264801940288366</v>
      </c>
      <c r="M139">
        <f t="shared" si="24"/>
        <v>9.094970952687946E-2</v>
      </c>
      <c r="N139" s="5">
        <f t="shared" si="25"/>
        <v>14258.796240461455</v>
      </c>
      <c r="O139" s="5">
        <f t="shared" si="18"/>
        <v>-673735370070.90356</v>
      </c>
      <c r="P139" s="5">
        <f t="shared" si="19"/>
        <v>14258.796264648438</v>
      </c>
      <c r="Q139" s="5">
        <f t="shared" ref="Q139:Q202" si="26">-(O138-O140)/(E138-E140)</f>
        <v>-11039596304271.17</v>
      </c>
      <c r="Y139">
        <v>130</v>
      </c>
      <c r="Z139" s="6">
        <v>0.33800000000000002</v>
      </c>
      <c r="AA139" s="5">
        <v>-673735370070.90356</v>
      </c>
      <c r="AB139" s="5">
        <v>-11039596304271.17</v>
      </c>
      <c r="AD139">
        <v>130</v>
      </c>
      <c r="AE139" s="1">
        <v>617590</v>
      </c>
      <c r="AF139" s="1">
        <v>-1277001559456150</v>
      </c>
      <c r="AG139">
        <v>0.34200000000000003</v>
      </c>
      <c r="AI139" s="1"/>
      <c r="AL139">
        <v>127</v>
      </c>
      <c r="AM139">
        <v>0.44877</v>
      </c>
      <c r="AN139">
        <v>-14450756237.172199</v>
      </c>
      <c r="AO139">
        <v>-162375712980.65399</v>
      </c>
    </row>
    <row r="140" spans="2:41" x14ac:dyDescent="0.2">
      <c r="B140">
        <v>131</v>
      </c>
      <c r="C140" s="1">
        <v>652008428576.92798</v>
      </c>
      <c r="D140" s="1">
        <v>947884871302836</v>
      </c>
      <c r="E140" s="6">
        <v>0.34</v>
      </c>
      <c r="I140" s="5">
        <f t="shared" si="20"/>
        <v>652008428586.24683</v>
      </c>
      <c r="J140">
        <f t="shared" si="21"/>
        <v>0</v>
      </c>
      <c r="K140">
        <f t="shared" si="22"/>
        <v>0</v>
      </c>
      <c r="L140" s="1">
        <f t="shared" si="23"/>
        <v>3.7485303726917292</v>
      </c>
      <c r="M140">
        <f t="shared" si="24"/>
        <v>9.0025430029632522E-2</v>
      </c>
      <c r="N140" s="5">
        <f t="shared" si="25"/>
        <v>14030.867854992006</v>
      </c>
      <c r="O140" s="5">
        <f t="shared" si="18"/>
        <v>-652008414555.37903</v>
      </c>
      <c r="P140" s="5">
        <f t="shared" si="19"/>
        <v>14030.867797851562</v>
      </c>
      <c r="Q140" s="5">
        <f t="shared" si="26"/>
        <v>-10692749822941.367</v>
      </c>
      <c r="Y140">
        <v>131</v>
      </c>
      <c r="Z140" s="6">
        <v>0.34</v>
      </c>
      <c r="AA140" s="5">
        <v>-652008414555.37903</v>
      </c>
      <c r="AB140" s="5">
        <v>-10692749822941.367</v>
      </c>
      <c r="AD140">
        <v>131</v>
      </c>
      <c r="AE140" s="1">
        <v>129682</v>
      </c>
      <c r="AF140" s="1">
        <v>-1250016934106740</v>
      </c>
      <c r="AG140">
        <v>0.34399999999999997</v>
      </c>
      <c r="AI140" s="1"/>
      <c r="AL140">
        <v>128</v>
      </c>
      <c r="AM140">
        <v>0.45066499999999998</v>
      </c>
      <c r="AN140">
        <v>-14151807087.171801</v>
      </c>
      <c r="AO140">
        <v>-159141238241.397</v>
      </c>
    </row>
    <row r="141" spans="2:41" x14ac:dyDescent="0.2">
      <c r="B141">
        <v>132</v>
      </c>
      <c r="C141" s="1">
        <v>630964384577.21997</v>
      </c>
      <c r="D141" s="1">
        <v>923479507437368</v>
      </c>
      <c r="E141" s="6">
        <v>0.34200000000000003</v>
      </c>
      <c r="I141" s="5">
        <f t="shared" si="20"/>
        <v>630964384586.53882</v>
      </c>
      <c r="J141">
        <f t="shared" si="21"/>
        <v>0</v>
      </c>
      <c r="K141">
        <f t="shared" si="22"/>
        <v>0</v>
      </c>
      <c r="L141" s="1">
        <f t="shared" si="23"/>
        <v>3.7705805513546213</v>
      </c>
      <c r="M141">
        <f t="shared" si="24"/>
        <v>8.9112738444560455E-2</v>
      </c>
      <c r="N141" s="5">
        <f t="shared" si="25"/>
        <v>13807.400765213906</v>
      </c>
      <c r="O141" s="5">
        <f t="shared" si="18"/>
        <v>-630964370779.13806</v>
      </c>
      <c r="P141" s="5">
        <f t="shared" si="19"/>
        <v>13807.400756835938</v>
      </c>
      <c r="Q141" s="5">
        <f t="shared" si="26"/>
        <v>-10356523781814.924</v>
      </c>
      <c r="Y141">
        <v>132</v>
      </c>
      <c r="Z141" s="6">
        <v>0.34200000000000003</v>
      </c>
      <c r="AA141" s="5">
        <v>-630964370779.13806</v>
      </c>
      <c r="AB141" s="5">
        <v>-10356523781814.924</v>
      </c>
      <c r="AD141">
        <v>132</v>
      </c>
      <c r="AE141" s="1">
        <v>156718</v>
      </c>
      <c r="AF141" s="1">
        <v>-1223539325506090</v>
      </c>
      <c r="AG141">
        <v>0.34599999999999997</v>
      </c>
      <c r="AI141" s="1"/>
      <c r="AL141">
        <v>129</v>
      </c>
      <c r="AM141">
        <v>0.45256000000000002</v>
      </c>
      <c r="AN141">
        <v>-13873146520.9853</v>
      </c>
      <c r="AO141">
        <v>-156195693353.655</v>
      </c>
    </row>
    <row r="142" spans="2:41" x14ac:dyDescent="0.2">
      <c r="B142">
        <v>133</v>
      </c>
      <c r="C142" s="1">
        <v>610582333007.09094</v>
      </c>
      <c r="D142" s="1">
        <v>899647630677939</v>
      </c>
      <c r="E142" s="6">
        <v>0.34399999999999997</v>
      </c>
      <c r="I142" s="5">
        <f t="shared" si="20"/>
        <v>610582333016.40979</v>
      </c>
      <c r="J142">
        <f t="shared" si="21"/>
        <v>0</v>
      </c>
      <c r="K142">
        <f t="shared" si="22"/>
        <v>0</v>
      </c>
      <c r="L142" s="1">
        <f t="shared" si="23"/>
        <v>3.7926307300175135</v>
      </c>
      <c r="M142">
        <f t="shared" si="24"/>
        <v>8.8211457675855809E-2</v>
      </c>
      <c r="N142" s="5">
        <f t="shared" si="25"/>
        <v>13588.289877596661</v>
      </c>
      <c r="O142" s="5">
        <f t="shared" si="18"/>
        <v>-610582319428.11987</v>
      </c>
      <c r="P142" s="5">
        <f t="shared" si="19"/>
        <v>13588.289916992188</v>
      </c>
      <c r="Q142" s="5">
        <f t="shared" si="26"/>
        <v>-10030601286961.922</v>
      </c>
      <c r="Y142">
        <v>133</v>
      </c>
      <c r="Z142" s="6">
        <v>0.34399999999999997</v>
      </c>
      <c r="AA142" s="5">
        <v>-610582319428.11987</v>
      </c>
      <c r="AB142" s="5">
        <v>-10030601286961.922</v>
      </c>
      <c r="AD142">
        <v>133</v>
      </c>
      <c r="AE142" s="1">
        <v>514416</v>
      </c>
      <c r="AF142" s="1">
        <v>-1197561239012580</v>
      </c>
      <c r="AG142">
        <v>0.34799999999999998</v>
      </c>
      <c r="AI142" s="1"/>
      <c r="AL142">
        <v>130</v>
      </c>
      <c r="AM142">
        <v>0.454455</v>
      </c>
      <c r="AN142">
        <v>-13593316674.114799</v>
      </c>
      <c r="AO142">
        <v>-153204645587.61801</v>
      </c>
    </row>
    <row r="143" spans="2:41" x14ac:dyDescent="0.2">
      <c r="B143">
        <v>134</v>
      </c>
      <c r="C143" s="1">
        <v>590841978995.40503</v>
      </c>
      <c r="D143" s="1">
        <v>876377602649398</v>
      </c>
      <c r="E143" s="6">
        <v>0.34599999999999997</v>
      </c>
      <c r="I143" s="5">
        <f t="shared" si="20"/>
        <v>590841979004.72388</v>
      </c>
      <c r="J143">
        <f t="shared" si="21"/>
        <v>0</v>
      </c>
      <c r="K143">
        <f t="shared" si="22"/>
        <v>0</v>
      </c>
      <c r="L143" s="1">
        <f t="shared" si="23"/>
        <v>3.8146809086804061</v>
      </c>
      <c r="M143">
        <f t="shared" si="24"/>
        <v>8.7321413762538463E-2</v>
      </c>
      <c r="N143" s="5">
        <f t="shared" si="25"/>
        <v>13373.433008622482</v>
      </c>
      <c r="O143" s="5">
        <f t="shared" si="18"/>
        <v>-590841965631.29089</v>
      </c>
      <c r="P143" s="5">
        <f t="shared" si="19"/>
        <v>13373.432983398438</v>
      </c>
      <c r="Q143" s="5">
        <f t="shared" si="26"/>
        <v>-9714674657006.7051</v>
      </c>
      <c r="Y143">
        <v>134</v>
      </c>
      <c r="Z143" s="6">
        <v>0.34599999999999997</v>
      </c>
      <c r="AA143" s="5">
        <v>-590841965631.29089</v>
      </c>
      <c r="AB143" s="5">
        <v>-9714674657006.7051</v>
      </c>
      <c r="AD143">
        <v>134</v>
      </c>
      <c r="AE143" s="1">
        <v>445600</v>
      </c>
      <c r="AF143" s="1">
        <v>-1172075613551120</v>
      </c>
      <c r="AG143">
        <v>0.35</v>
      </c>
      <c r="AI143" s="1"/>
      <c r="AL143">
        <v>131</v>
      </c>
      <c r="AM143">
        <v>0.45634999999999998</v>
      </c>
      <c r="AN143">
        <v>-13312317546.560301</v>
      </c>
      <c r="AO143">
        <v>-150167904409.535</v>
      </c>
    </row>
    <row r="144" spans="2:41" x14ac:dyDescent="0.2">
      <c r="B144">
        <v>135</v>
      </c>
      <c r="C144" s="1">
        <v>571723633953.505</v>
      </c>
      <c r="D144" s="1">
        <v>853657955431378</v>
      </c>
      <c r="E144" s="6">
        <v>0.34799999999999998</v>
      </c>
      <c r="I144" s="5">
        <f t="shared" si="20"/>
        <v>571723633962.82385</v>
      </c>
      <c r="J144">
        <f t="shared" si="21"/>
        <v>0</v>
      </c>
      <c r="K144">
        <f t="shared" si="22"/>
        <v>0</v>
      </c>
      <c r="L144" s="1">
        <f t="shared" si="23"/>
        <v>3.8367310873432987</v>
      </c>
      <c r="M144">
        <f t="shared" si="24"/>
        <v>8.6442435817319752E-2</v>
      </c>
      <c r="N144" s="5">
        <f t="shared" si="25"/>
        <v>13162.730791855993</v>
      </c>
      <c r="O144" s="5">
        <f t="shared" si="18"/>
        <v>-571723620800.09302</v>
      </c>
      <c r="P144" s="5">
        <f t="shared" si="19"/>
        <v>13162.730834960938</v>
      </c>
      <c r="Q144" s="5">
        <f t="shared" si="26"/>
        <v>-9408445162230.1543</v>
      </c>
      <c r="Y144">
        <v>135</v>
      </c>
      <c r="Z144" s="6">
        <v>0.34799999999999998</v>
      </c>
      <c r="AA144" s="5">
        <v>-571723620800.09302</v>
      </c>
      <c r="AB144" s="5">
        <v>-9408445162230.1543</v>
      </c>
      <c r="AD144">
        <v>135</v>
      </c>
      <c r="AE144" s="1">
        <v>160626</v>
      </c>
      <c r="AF144" s="1">
        <v>-1147074786646080</v>
      </c>
      <c r="AG144">
        <v>0.35199999999999998</v>
      </c>
      <c r="AI144" s="1"/>
      <c r="AL144">
        <v>132</v>
      </c>
      <c r="AM144">
        <v>0.45824500000000001</v>
      </c>
      <c r="AN144">
        <v>-13030149138.321699</v>
      </c>
      <c r="AO144">
        <v>-147085279285.65601</v>
      </c>
    </row>
    <row r="145" spans="2:41" x14ac:dyDescent="0.2">
      <c r="B145">
        <v>136</v>
      </c>
      <c r="C145" s="1">
        <v>553208197929.13794</v>
      </c>
      <c r="D145" s="1">
        <v>831477391747108</v>
      </c>
      <c r="E145" s="6">
        <v>0.35</v>
      </c>
      <c r="I145" s="5">
        <f t="shared" si="20"/>
        <v>553208197938.45679</v>
      </c>
      <c r="J145">
        <f t="shared" si="21"/>
        <v>0</v>
      </c>
      <c r="K145">
        <f t="shared" si="22"/>
        <v>0</v>
      </c>
      <c r="L145" s="1">
        <f t="shared" si="23"/>
        <v>3.8587812660061913</v>
      </c>
      <c r="M145">
        <f t="shared" si="24"/>
        <v>8.5574355966767657E-2</v>
      </c>
      <c r="N145" s="5">
        <f t="shared" si="25"/>
        <v>12956.086588397051</v>
      </c>
      <c r="O145" s="5">
        <f t="shared" si="18"/>
        <v>-553208184982.37024</v>
      </c>
      <c r="P145" s="5">
        <f t="shared" si="19"/>
        <v>12956.086547851562</v>
      </c>
      <c r="Q145" s="5">
        <f t="shared" si="26"/>
        <v>-9111622770879.875</v>
      </c>
      <c r="Y145">
        <v>136</v>
      </c>
      <c r="Z145" s="6">
        <v>0.35</v>
      </c>
      <c r="AA145" s="5">
        <v>-553208184982.37024</v>
      </c>
      <c r="AB145" s="5">
        <v>-9111622770879.875</v>
      </c>
      <c r="AD145">
        <v>136</v>
      </c>
      <c r="AE145" s="1">
        <v>13734</v>
      </c>
      <c r="AF145" s="1">
        <v>-1122551057588020</v>
      </c>
      <c r="AG145">
        <v>0.35399999999999998</v>
      </c>
      <c r="AI145" s="1"/>
      <c r="AL145">
        <v>133</v>
      </c>
      <c r="AM145">
        <v>0.46013999999999999</v>
      </c>
      <c r="AN145">
        <v>-12746811449.399099</v>
      </c>
      <c r="AO145">
        <v>-143956579682.229</v>
      </c>
    </row>
    <row r="146" spans="2:41" x14ac:dyDescent="0.2">
      <c r="B146">
        <v>137</v>
      </c>
      <c r="C146" s="1">
        <v>535277142460.66101</v>
      </c>
      <c r="D146" s="1">
        <v>809824785001069</v>
      </c>
      <c r="E146" s="6">
        <v>0.35199999999999998</v>
      </c>
      <c r="I146" s="5">
        <f t="shared" si="20"/>
        <v>535277142469.97986</v>
      </c>
      <c r="J146">
        <f t="shared" si="21"/>
        <v>0</v>
      </c>
      <c r="K146">
        <f t="shared" si="22"/>
        <v>0</v>
      </c>
      <c r="L146" s="1">
        <f t="shared" si="23"/>
        <v>3.8808314446690835</v>
      </c>
      <c r="M146">
        <f t="shared" si="24"/>
        <v>8.4717009292741174E-2</v>
      </c>
      <c r="N146" s="5">
        <f t="shared" si="25"/>
        <v>12753.406400577447</v>
      </c>
      <c r="O146" s="5">
        <f t="shared" si="18"/>
        <v>-535277129716.57349</v>
      </c>
      <c r="P146" s="5">
        <f t="shared" si="19"/>
        <v>12753.406372070312</v>
      </c>
      <c r="Q146" s="5">
        <f t="shared" si="26"/>
        <v>-8823925902482.7949</v>
      </c>
      <c r="Y146">
        <v>137</v>
      </c>
      <c r="Z146" s="6">
        <v>0.35199999999999998</v>
      </c>
      <c r="AA146" s="5">
        <v>-535277129716.57349</v>
      </c>
      <c r="AB146" s="5">
        <v>-8823925902482.7949</v>
      </c>
      <c r="AD146">
        <v>137</v>
      </c>
      <c r="AE146" s="1">
        <v>74776</v>
      </c>
      <c r="AF146" s="1">
        <v>-1098496970786270</v>
      </c>
      <c r="AG146">
        <v>0.35599999999999998</v>
      </c>
      <c r="AI146" s="1"/>
      <c r="AL146">
        <v>134</v>
      </c>
      <c r="AM146">
        <v>0.46203499999999997</v>
      </c>
      <c r="AN146">
        <v>-12462304479.7925</v>
      </c>
      <c r="AO146">
        <v>-140781615065.504</v>
      </c>
    </row>
    <row r="147" spans="2:41" x14ac:dyDescent="0.2">
      <c r="B147">
        <v>138</v>
      </c>
      <c r="C147" s="1">
        <v>517912493917.71899</v>
      </c>
      <c r="D147" s="1">
        <v>788689179173684</v>
      </c>
      <c r="E147" s="6">
        <v>0.35399999999999998</v>
      </c>
      <c r="I147" s="5">
        <f t="shared" si="20"/>
        <v>517912493927.03784</v>
      </c>
      <c r="J147">
        <f t="shared" si="21"/>
        <v>0</v>
      </c>
      <c r="K147">
        <f t="shared" si="22"/>
        <v>0</v>
      </c>
      <c r="L147" s="1">
        <f t="shared" si="23"/>
        <v>3.9028816233319761</v>
      </c>
      <c r="M147">
        <f t="shared" si="24"/>
        <v>8.3870233775062794E-2</v>
      </c>
      <c r="N147" s="5">
        <f t="shared" si="25"/>
        <v>12554.59878876839</v>
      </c>
      <c r="O147" s="5">
        <f t="shared" si="18"/>
        <v>-517912481372.43903</v>
      </c>
      <c r="P147" s="5">
        <f t="shared" si="19"/>
        <v>12554.598815917969</v>
      </c>
      <c r="Q147" s="5">
        <f t="shared" si="26"/>
        <v>-8545081187972.8467</v>
      </c>
      <c r="Y147">
        <v>138</v>
      </c>
      <c r="Z147" s="6">
        <v>0.35399999999999998</v>
      </c>
      <c r="AA147" s="5">
        <v>-517912481372.43903</v>
      </c>
      <c r="AB147" s="5">
        <v>-8545081187972.8467</v>
      </c>
      <c r="AD147">
        <v>138</v>
      </c>
      <c r="AE147" s="1">
        <v>180342</v>
      </c>
      <c r="AF147" s="1">
        <v>-1074905287095790</v>
      </c>
      <c r="AG147">
        <v>0.35799999999999998</v>
      </c>
      <c r="AI147" s="1"/>
      <c r="AL147">
        <v>135</v>
      </c>
      <c r="AM147">
        <v>0.46393000000000001</v>
      </c>
      <c r="AN147">
        <v>-12176628229.501801</v>
      </c>
      <c r="AO147">
        <v>-137560194901.729</v>
      </c>
    </row>
    <row r="148" spans="2:41" x14ac:dyDescent="0.2">
      <c r="B148">
        <v>139</v>
      </c>
      <c r="C148" s="1">
        <v>501096817314.93799</v>
      </c>
      <c r="D148" s="1">
        <v>768059788580905</v>
      </c>
      <c r="E148" s="6">
        <v>0.35599999999999998</v>
      </c>
      <c r="I148" s="5">
        <f t="shared" si="20"/>
        <v>501096817324.25684</v>
      </c>
      <c r="J148">
        <f t="shared" si="21"/>
        <v>0</v>
      </c>
      <c r="K148">
        <f t="shared" si="22"/>
        <v>0</v>
      </c>
      <c r="L148" s="1">
        <f t="shared" si="23"/>
        <v>3.9249318019948687</v>
      </c>
      <c r="M148">
        <f t="shared" si="24"/>
        <v>8.3033870235398904E-2</v>
      </c>
      <c r="N148" s="5">
        <f t="shared" si="25"/>
        <v>12359.574791172112</v>
      </c>
      <c r="O148" s="5">
        <f t="shared" si="18"/>
        <v>-501096804964.68207</v>
      </c>
      <c r="P148" s="5">
        <f t="shared" si="19"/>
        <v>12359.574768066406</v>
      </c>
      <c r="Q148" s="5">
        <f t="shared" si="26"/>
        <v>-8274823236441.2461</v>
      </c>
      <c r="Y148">
        <v>139</v>
      </c>
      <c r="Z148" s="6">
        <v>0.35599999999999998</v>
      </c>
      <c r="AA148" s="5">
        <v>-501096804964.68207</v>
      </c>
      <c r="AB148" s="5">
        <v>-8274823236441.2461</v>
      </c>
      <c r="AD148">
        <v>139</v>
      </c>
      <c r="AE148" s="1">
        <v>246646</v>
      </c>
      <c r="AF148" s="1">
        <v>-1051768774098790</v>
      </c>
      <c r="AG148">
        <v>0.36</v>
      </c>
      <c r="AI148" s="1"/>
      <c r="AL148">
        <v>136</v>
      </c>
      <c r="AM148">
        <v>0.46582499999999999</v>
      </c>
      <c r="AN148">
        <v>-11931943867.7512</v>
      </c>
      <c r="AO148">
        <v>-134938194959.422</v>
      </c>
    </row>
    <row r="149" spans="2:41" x14ac:dyDescent="0.2">
      <c r="B149">
        <v>140</v>
      </c>
      <c r="C149" s="1">
        <v>484813200585.60303</v>
      </c>
      <c r="D149" s="1">
        <v>747925997506293</v>
      </c>
      <c r="E149" s="6">
        <v>0.35799999999999998</v>
      </c>
      <c r="I149" s="5">
        <f t="shared" si="20"/>
        <v>484813200594.92188</v>
      </c>
      <c r="J149">
        <f t="shared" si="21"/>
        <v>0</v>
      </c>
      <c r="K149">
        <f t="shared" si="22"/>
        <v>0</v>
      </c>
      <c r="L149" s="1">
        <f t="shared" si="23"/>
        <v>3.9469819806577613</v>
      </c>
      <c r="M149">
        <f t="shared" si="24"/>
        <v>8.2207762282319047E-2</v>
      </c>
      <c r="N149" s="5">
        <f t="shared" si="25"/>
        <v>12168.247846476455</v>
      </c>
      <c r="O149" s="5">
        <f t="shared" si="18"/>
        <v>-484813188426.67401</v>
      </c>
      <c r="P149" s="5">
        <f t="shared" si="19"/>
        <v>12168.247863769531</v>
      </c>
      <c r="Q149" s="5">
        <f t="shared" si="26"/>
        <v>-8012894408341.4697</v>
      </c>
      <c r="Y149">
        <v>140</v>
      </c>
      <c r="Z149" s="6">
        <v>0.35799999999999998</v>
      </c>
      <c r="AA149" s="5">
        <v>-484813188426.67401</v>
      </c>
      <c r="AB149" s="5">
        <v>-8012894408341.4697</v>
      </c>
      <c r="AD149">
        <v>140</v>
      </c>
      <c r="AE149" s="1">
        <v>265838</v>
      </c>
      <c r="AF149" s="1">
        <v>-1029080211791760</v>
      </c>
      <c r="AG149">
        <v>0.36199999999999999</v>
      </c>
      <c r="AI149" s="1"/>
      <c r="AL149">
        <v>137</v>
      </c>
      <c r="AM149">
        <v>0.46772000000000002</v>
      </c>
      <c r="AN149">
        <v>-11693888487.952101</v>
      </c>
      <c r="AO149">
        <v>-132394599448.039</v>
      </c>
    </row>
    <row r="150" spans="2:41" x14ac:dyDescent="0.2">
      <c r="B150">
        <v>141</v>
      </c>
      <c r="C150" s="1">
        <v>469045239302.53101</v>
      </c>
      <c r="D150" s="1">
        <v>728277359712780</v>
      </c>
      <c r="E150" s="6">
        <v>0.36</v>
      </c>
      <c r="I150" s="5">
        <f t="shared" si="20"/>
        <v>469045239311.84985</v>
      </c>
      <c r="J150">
        <f t="shared" si="21"/>
        <v>0</v>
      </c>
      <c r="K150">
        <f t="shared" si="22"/>
        <v>0</v>
      </c>
      <c r="L150" s="1">
        <f t="shared" si="23"/>
        <v>3.9690321593206539</v>
      </c>
      <c r="M150">
        <f t="shared" si="24"/>
        <v>8.1391756257505693E-2</v>
      </c>
      <c r="N150" s="5">
        <f t="shared" si="25"/>
        <v>11980.533719257028</v>
      </c>
      <c r="O150" s="5">
        <f t="shared" si="18"/>
        <v>-469045227331.31616</v>
      </c>
      <c r="P150" s="5">
        <f t="shared" si="19"/>
        <v>11980.53369140625</v>
      </c>
      <c r="Q150" s="5">
        <f t="shared" si="26"/>
        <v>-7759044594976.8916</v>
      </c>
      <c r="Y150">
        <v>141</v>
      </c>
      <c r="Z150" s="6">
        <v>0.36</v>
      </c>
      <c r="AA150" s="5">
        <v>-469045227331.31616</v>
      </c>
      <c r="AB150" s="5">
        <v>-7759044594976.8916</v>
      </c>
      <c r="AD150">
        <v>141</v>
      </c>
      <c r="AE150" s="1">
        <v>246206</v>
      </c>
      <c r="AF150" s="1">
        <v>-1006832434970600</v>
      </c>
      <c r="AG150">
        <v>0.36399999999999999</v>
      </c>
      <c r="AI150" s="1"/>
      <c r="AL150">
        <v>138</v>
      </c>
      <c r="AM150">
        <v>0.469615</v>
      </c>
      <c r="AN150">
        <v>-11454866652.4498</v>
      </c>
      <c r="AO150">
        <v>-129813338823.99001</v>
      </c>
    </row>
    <row r="151" spans="2:41" x14ac:dyDescent="0.2">
      <c r="B151">
        <v>142</v>
      </c>
      <c r="C151" s="1">
        <v>453777021833.79797</v>
      </c>
      <c r="D151" s="1">
        <v>709103597841071</v>
      </c>
      <c r="E151" s="6">
        <v>0.36199999999999999</v>
      </c>
      <c r="I151" s="5">
        <f t="shared" si="20"/>
        <v>453777021843.11682</v>
      </c>
      <c r="J151">
        <f t="shared" si="21"/>
        <v>0</v>
      </c>
      <c r="K151">
        <f t="shared" si="22"/>
        <v>0</v>
      </c>
      <c r="L151" s="1">
        <f t="shared" si="23"/>
        <v>3.9910823379835465</v>
      </c>
      <c r="M151">
        <f t="shared" si="24"/>
        <v>8.0585701183087444E-2</v>
      </c>
      <c r="N151" s="5">
        <f t="shared" si="25"/>
        <v>11796.350428016651</v>
      </c>
      <c r="O151" s="5">
        <f t="shared" si="18"/>
        <v>-453777010046.76642</v>
      </c>
      <c r="P151" s="5">
        <f t="shared" si="19"/>
        <v>11796.350402832031</v>
      </c>
      <c r="Q151" s="5">
        <f t="shared" si="26"/>
        <v>-7513031004093.1182</v>
      </c>
      <c r="Y151">
        <v>142</v>
      </c>
      <c r="Z151" s="6">
        <v>0.36199999999999999</v>
      </c>
      <c r="AA151" s="5">
        <v>-453777010046.76642</v>
      </c>
      <c r="AB151" s="5">
        <v>-7513031004093.1182</v>
      </c>
      <c r="AD151">
        <v>142</v>
      </c>
      <c r="AE151" s="1">
        <v>191578</v>
      </c>
      <c r="AF151" s="1">
        <v>-985018342002154</v>
      </c>
      <c r="AG151">
        <v>0.36599999999999999</v>
      </c>
      <c r="AI151" s="1"/>
      <c r="AL151">
        <v>139</v>
      </c>
      <c r="AM151">
        <v>0.47150999999999998</v>
      </c>
      <c r="AN151">
        <v>-11214878361.244301</v>
      </c>
      <c r="AO151">
        <v>-127194260484.461</v>
      </c>
    </row>
    <row r="152" spans="2:41" x14ac:dyDescent="0.2">
      <c r="B152">
        <v>143</v>
      </c>
      <c r="C152" s="1">
        <v>438993114921.24298</v>
      </c>
      <c r="D152" s="1">
        <v>690394602701366</v>
      </c>
      <c r="E152" s="6">
        <v>0.36399999999999999</v>
      </c>
      <c r="I152" s="5">
        <f t="shared" si="20"/>
        <v>438993114930.56183</v>
      </c>
      <c r="J152">
        <f t="shared" si="21"/>
        <v>0</v>
      </c>
      <c r="K152">
        <f t="shared" si="22"/>
        <v>0</v>
      </c>
      <c r="L152" s="1">
        <f t="shared" si="23"/>
        <v>4.0131325166464391</v>
      </c>
      <c r="M152">
        <f t="shared" si="24"/>
        <v>7.9789448710068808E-2</v>
      </c>
      <c r="N152" s="5">
        <f t="shared" si="25"/>
        <v>11615.61817575677</v>
      </c>
      <c r="O152" s="5">
        <f t="shared" si="18"/>
        <v>-438993103314.94366</v>
      </c>
      <c r="P152" s="5">
        <f t="shared" si="19"/>
        <v>11615.6181640625</v>
      </c>
      <c r="Q152" s="5">
        <f t="shared" si="26"/>
        <v>-7274617951416.7109</v>
      </c>
      <c r="Y152">
        <v>143</v>
      </c>
      <c r="Z152" s="6">
        <v>0.36399999999999999</v>
      </c>
      <c r="AA152" s="5">
        <v>-438993103314.94366</v>
      </c>
      <c r="AB152" s="5">
        <v>-7274617951416.7109</v>
      </c>
      <c r="AD152">
        <v>143</v>
      </c>
      <c r="AE152" s="1">
        <v>106940</v>
      </c>
      <c r="AF152" s="1">
        <v>-963630894982494</v>
      </c>
      <c r="AG152">
        <v>0.36799999999999999</v>
      </c>
      <c r="AI152" s="1"/>
      <c r="AL152">
        <v>140</v>
      </c>
      <c r="AM152">
        <v>0.47340500000000002</v>
      </c>
      <c r="AN152">
        <v>-10973923614.3356</v>
      </c>
      <c r="AO152">
        <v>-124537211826.636</v>
      </c>
    </row>
    <row r="153" spans="2:41" x14ac:dyDescent="0.2">
      <c r="B153">
        <v>144</v>
      </c>
      <c r="C153" s="1">
        <v>424678549670.03998</v>
      </c>
      <c r="D153" s="1">
        <v>672140432464773</v>
      </c>
      <c r="E153" s="6">
        <v>0.36599999999999999</v>
      </c>
      <c r="I153" s="5">
        <f t="shared" si="20"/>
        <v>424678549679.35883</v>
      </c>
      <c r="J153">
        <f t="shared" si="21"/>
        <v>0</v>
      </c>
      <c r="K153">
        <f t="shared" si="22"/>
        <v>0</v>
      </c>
      <c r="L153" s="1">
        <f t="shared" si="23"/>
        <v>4.0351826953093317</v>
      </c>
      <c r="M153">
        <f t="shared" si="24"/>
        <v>7.9002853067831127E-2</v>
      </c>
      <c r="N153" s="5">
        <f t="shared" si="25"/>
        <v>11438.259282980302</v>
      </c>
      <c r="O153" s="5">
        <f t="shared" si="18"/>
        <v>-424678538241.09955</v>
      </c>
      <c r="P153" s="5">
        <f t="shared" si="19"/>
        <v>11438.25927734375</v>
      </c>
      <c r="Q153" s="5">
        <f t="shared" si="26"/>
        <v>-7043576657972.7266</v>
      </c>
      <c r="Y153">
        <v>144</v>
      </c>
      <c r="Z153" s="6">
        <v>0.36599999999999999</v>
      </c>
      <c r="AA153" s="5">
        <v>-424678538241.09955</v>
      </c>
      <c r="AB153" s="5">
        <v>-7043576657972.7266</v>
      </c>
      <c r="AD153">
        <v>144</v>
      </c>
      <c r="AE153" s="1">
        <v>24348</v>
      </c>
      <c r="AF153" s="1">
        <v>-942663108660555</v>
      </c>
      <c r="AG153">
        <v>0.37</v>
      </c>
      <c r="AI153" s="1"/>
      <c r="AL153">
        <v>141</v>
      </c>
      <c r="AM153">
        <v>0.4753</v>
      </c>
      <c r="AN153">
        <v>-10732002411.7237</v>
      </c>
      <c r="AO153">
        <v>-121842040247.702</v>
      </c>
    </row>
    <row r="154" spans="2:41" x14ac:dyDescent="0.2">
      <c r="B154">
        <v>145</v>
      </c>
      <c r="C154" s="1">
        <v>410818807937.93201</v>
      </c>
      <c r="D154" s="1">
        <v>654331311760574</v>
      </c>
      <c r="E154" s="6">
        <v>0.36799999999999999</v>
      </c>
      <c r="I154" s="5">
        <f t="shared" si="20"/>
        <v>410818807947.25085</v>
      </c>
      <c r="J154">
        <f t="shared" si="21"/>
        <v>0</v>
      </c>
      <c r="K154">
        <f t="shared" si="22"/>
        <v>0</v>
      </c>
      <c r="L154" s="1">
        <f t="shared" si="23"/>
        <v>4.0572328739722243</v>
      </c>
      <c r="M154">
        <f t="shared" si="24"/>
        <v>7.8225771014679563E-2</v>
      </c>
      <c r="N154" s="5">
        <f t="shared" si="25"/>
        <v>11264.198123029795</v>
      </c>
      <c r="O154" s="5">
        <f t="shared" si="18"/>
        <v>-410818796683.05273</v>
      </c>
      <c r="P154" s="5">
        <f t="shared" si="19"/>
        <v>11264.198120117188</v>
      </c>
      <c r="Q154" s="5">
        <f t="shared" si="26"/>
        <v>-6819685053035.1963</v>
      </c>
      <c r="Y154">
        <v>145</v>
      </c>
      <c r="Z154" s="6">
        <v>0.36799999999999999</v>
      </c>
      <c r="AA154" s="5">
        <v>-410818796683.05273</v>
      </c>
      <c r="AB154" s="5">
        <v>-6819685053035.1963</v>
      </c>
      <c r="AD154">
        <v>145</v>
      </c>
      <c r="AE154" s="1">
        <v>36750</v>
      </c>
      <c r="AF154" s="1">
        <v>-922108022340628</v>
      </c>
      <c r="AG154">
        <v>0.372</v>
      </c>
      <c r="AI154" s="1"/>
      <c r="AL154">
        <v>142</v>
      </c>
      <c r="AM154">
        <v>0.47719499999999998</v>
      </c>
      <c r="AN154">
        <v>-10489114753.4086</v>
      </c>
      <c r="AO154">
        <v>-119108593144.84399</v>
      </c>
    </row>
    <row r="155" spans="2:41" x14ac:dyDescent="0.2">
      <c r="B155">
        <v>146</v>
      </c>
      <c r="C155" s="1">
        <v>397399809113.00098</v>
      </c>
      <c r="D155" s="1">
        <v>636957630685138</v>
      </c>
      <c r="E155" s="6">
        <v>0.37</v>
      </c>
      <c r="I155" s="5">
        <f t="shared" si="20"/>
        <v>397399809122.31982</v>
      </c>
      <c r="J155">
        <f t="shared" si="21"/>
        <v>0</v>
      </c>
      <c r="K155">
        <f t="shared" si="22"/>
        <v>0</v>
      </c>
      <c r="L155" s="1">
        <f t="shared" si="23"/>
        <v>4.0792830526351169</v>
      </c>
      <c r="M155">
        <f t="shared" si="24"/>
        <v>7.7458061789411808E-2</v>
      </c>
      <c r="N155" s="5">
        <f t="shared" si="25"/>
        <v>11093.361059669071</v>
      </c>
      <c r="O155" s="5">
        <f t="shared" si="18"/>
        <v>-397399798028.95874</v>
      </c>
      <c r="P155" s="5">
        <f t="shared" si="19"/>
        <v>11093.361083984375</v>
      </c>
      <c r="Q155" s="5">
        <f t="shared" si="26"/>
        <v>-6602727582554.8193</v>
      </c>
      <c r="Y155">
        <v>146</v>
      </c>
      <c r="Z155" s="6">
        <v>0.37</v>
      </c>
      <c r="AA155" s="5">
        <v>-397399798028.95874</v>
      </c>
      <c r="AB155" s="5">
        <v>-6602727582554.8193</v>
      </c>
      <c r="AD155">
        <v>146</v>
      </c>
      <c r="AE155" s="1">
        <v>178660</v>
      </c>
      <c r="AF155" s="1">
        <v>-901958783654981</v>
      </c>
      <c r="AG155">
        <v>0.374</v>
      </c>
      <c r="AI155" s="1"/>
      <c r="AL155">
        <v>143</v>
      </c>
      <c r="AM155">
        <v>0.47909000000000002</v>
      </c>
      <c r="AN155">
        <v>-10257223653.829599</v>
      </c>
      <c r="AO155">
        <v>-116519426802.968</v>
      </c>
    </row>
    <row r="156" spans="2:41" x14ac:dyDescent="0.2">
      <c r="B156">
        <v>147</v>
      </c>
      <c r="C156" s="1">
        <v>384407897269.19098</v>
      </c>
      <c r="D156" s="1">
        <v>620009943728166</v>
      </c>
      <c r="E156" s="6">
        <v>0.372</v>
      </c>
      <c r="I156" s="5">
        <f t="shared" si="20"/>
        <v>384407897278.50983</v>
      </c>
      <c r="J156">
        <f t="shared" si="21"/>
        <v>0</v>
      </c>
      <c r="K156">
        <f t="shared" si="22"/>
        <v>0</v>
      </c>
      <c r="L156" s="1">
        <f t="shared" si="23"/>
        <v>4.1013332312980086</v>
      </c>
      <c r="M156">
        <f t="shared" si="24"/>
        <v>7.6699587063885355E-2</v>
      </c>
      <c r="N156" s="5">
        <f t="shared" si="25"/>
        <v>10925.676386820574</v>
      </c>
      <c r="O156" s="5">
        <f t="shared" si="18"/>
        <v>-384407886352.83344</v>
      </c>
      <c r="P156" s="5">
        <f t="shared" si="19"/>
        <v>10925.676391601562</v>
      </c>
      <c r="Q156" s="5">
        <f t="shared" si="26"/>
        <v>-6392495022908.0449</v>
      </c>
      <c r="Y156">
        <v>147</v>
      </c>
      <c r="Z156" s="6">
        <v>0.372</v>
      </c>
      <c r="AA156" s="5">
        <v>-384407886352.83344</v>
      </c>
      <c r="AB156" s="5">
        <v>-6392495022908.0449</v>
      </c>
      <c r="AD156">
        <v>147</v>
      </c>
      <c r="AE156" s="1">
        <v>295002</v>
      </c>
      <c r="AF156" s="1">
        <v>-882208748503237</v>
      </c>
      <c r="AG156">
        <v>0.376</v>
      </c>
      <c r="AI156" s="1"/>
      <c r="AL156">
        <v>144</v>
      </c>
      <c r="AM156">
        <v>0.480985</v>
      </c>
      <c r="AN156">
        <v>-10053684677.6182</v>
      </c>
      <c r="AO156">
        <v>-114342673443.985</v>
      </c>
    </row>
    <row r="157" spans="2:41" x14ac:dyDescent="0.2">
      <c r="B157">
        <v>148</v>
      </c>
      <c r="C157" s="1">
        <v>371829828689.08197</v>
      </c>
      <c r="D157" s="1">
        <v>603478968621637</v>
      </c>
      <c r="E157" s="6">
        <v>0.374</v>
      </c>
      <c r="I157" s="5">
        <f t="shared" si="20"/>
        <v>371829828698.40082</v>
      </c>
      <c r="J157">
        <f t="shared" si="21"/>
        <v>0</v>
      </c>
      <c r="K157">
        <f t="shared" si="22"/>
        <v>0</v>
      </c>
      <c r="L157" s="1">
        <f t="shared" si="23"/>
        <v>4.1233834099609012</v>
      </c>
      <c r="M157">
        <f t="shared" si="24"/>
        <v>7.5950210896559928E-2</v>
      </c>
      <c r="N157" s="5">
        <f t="shared" si="25"/>
        <v>10761.074270374502</v>
      </c>
      <c r="O157" s="5">
        <f t="shared" si="18"/>
        <v>-371829817937.32654</v>
      </c>
      <c r="P157" s="5">
        <f t="shared" si="19"/>
        <v>10761.074279785156</v>
      </c>
      <c r="Q157" s="5">
        <f t="shared" si="26"/>
        <v>-6188784299828.3174</v>
      </c>
      <c r="Y157">
        <v>148</v>
      </c>
      <c r="Z157" s="6">
        <v>0.374</v>
      </c>
      <c r="AA157" s="5">
        <v>-371829817937.32654</v>
      </c>
      <c r="AB157" s="5">
        <v>-6188784299828.3174</v>
      </c>
      <c r="AD157">
        <v>148</v>
      </c>
      <c r="AE157" s="1">
        <v>198535</v>
      </c>
      <c r="AF157" s="1">
        <v>-862851369628908</v>
      </c>
      <c r="AG157">
        <v>0.378</v>
      </c>
      <c r="AI157" s="1"/>
      <c r="AL157">
        <v>145</v>
      </c>
      <c r="AM157">
        <v>0.48287999999999998</v>
      </c>
      <c r="AN157">
        <v>-9849342209.2631092</v>
      </c>
      <c r="AO157">
        <v>-112134683022.80299</v>
      </c>
    </row>
    <row r="158" spans="2:41" x14ac:dyDescent="0.2">
      <c r="B158">
        <v>149</v>
      </c>
      <c r="C158" s="1">
        <v>359652759743.68799</v>
      </c>
      <c r="D158" s="1">
        <v>587355585116606</v>
      </c>
      <c r="E158" s="6">
        <v>0.376</v>
      </c>
      <c r="I158" s="5">
        <f t="shared" si="20"/>
        <v>359652759753.00684</v>
      </c>
      <c r="J158">
        <f t="shared" si="21"/>
        <v>0</v>
      </c>
      <c r="K158">
        <f t="shared" si="22"/>
        <v>0</v>
      </c>
      <c r="L158" s="1">
        <f t="shared" si="23"/>
        <v>4.1454335886237939</v>
      </c>
      <c r="M158">
        <f t="shared" si="24"/>
        <v>7.5209799686993692E-2</v>
      </c>
      <c r="N158" s="5">
        <f t="shared" si="25"/>
        <v>10599.486691989441</v>
      </c>
      <c r="O158" s="5">
        <f t="shared" si="18"/>
        <v>-359652749153.52014</v>
      </c>
      <c r="P158" s="5">
        <f t="shared" si="19"/>
        <v>10599.486694335938</v>
      </c>
      <c r="Q158" s="5">
        <f t="shared" si="26"/>
        <v>-5991398312387.2627</v>
      </c>
      <c r="Y158">
        <v>149</v>
      </c>
      <c r="Z158" s="6">
        <v>0.376</v>
      </c>
      <c r="AA158" s="5">
        <v>-359652749153.52014</v>
      </c>
      <c r="AB158" s="5">
        <v>-5991398312387.2627</v>
      </c>
      <c r="AD158">
        <v>149</v>
      </c>
      <c r="AE158" s="1">
        <v>12565</v>
      </c>
      <c r="AF158" s="1">
        <v>-843879951381822</v>
      </c>
      <c r="AG158">
        <v>0.38</v>
      </c>
      <c r="AI158" s="1"/>
      <c r="AL158">
        <v>146</v>
      </c>
      <c r="AM158">
        <v>0.48477500000000001</v>
      </c>
      <c r="AN158">
        <v>-9644196248.76437</v>
      </c>
      <c r="AO158">
        <v>-109895332470.65199</v>
      </c>
    </row>
    <row r="159" spans="2:41" x14ac:dyDescent="0.2">
      <c r="B159">
        <v>150</v>
      </c>
      <c r="C159" s="1">
        <v>347864235119.30603</v>
      </c>
      <c r="D159" s="1">
        <v>571630833692770</v>
      </c>
      <c r="E159" s="6">
        <v>0.378</v>
      </c>
      <c r="I159" s="5">
        <f t="shared" si="20"/>
        <v>347864235128.62488</v>
      </c>
      <c r="J159">
        <f t="shared" si="21"/>
        <v>0</v>
      </c>
      <c r="K159">
        <f t="shared" si="22"/>
        <v>0</v>
      </c>
      <c r="L159" s="1">
        <f t="shared" si="23"/>
        <v>4.1674837672866865</v>
      </c>
      <c r="M159">
        <f t="shared" si="24"/>
        <v>7.4478222131270602E-2</v>
      </c>
      <c r="N159" s="5">
        <f t="shared" si="25"/>
        <v>10440.84739480771</v>
      </c>
      <c r="O159" s="5">
        <f t="shared" si="18"/>
        <v>-347864224687.77747</v>
      </c>
      <c r="P159" s="5">
        <f t="shared" si="19"/>
        <v>10440.847412109375</v>
      </c>
      <c r="Q159" s="5">
        <f t="shared" si="26"/>
        <v>-5800145761879.5264</v>
      </c>
      <c r="Y159">
        <v>150</v>
      </c>
      <c r="Z159" s="6">
        <v>0.378</v>
      </c>
      <c r="AA159" s="5">
        <v>-347864224687.77747</v>
      </c>
      <c r="AB159" s="5">
        <v>-5800145761879.5264</v>
      </c>
      <c r="AD159">
        <v>150</v>
      </c>
      <c r="AE159" s="1">
        <v>168954</v>
      </c>
      <c r="AF159" s="1">
        <v>-825287638682576</v>
      </c>
      <c r="AG159">
        <v>0.38200000000000001</v>
      </c>
      <c r="AI159" s="1"/>
      <c r="AL159">
        <v>147</v>
      </c>
      <c r="AM159">
        <v>0.48666999999999999</v>
      </c>
      <c r="AN159">
        <v>-9438246796.1219292</v>
      </c>
      <c r="AO159">
        <v>-107624498718.75999</v>
      </c>
    </row>
    <row r="160" spans="2:41" x14ac:dyDescent="0.2">
      <c r="B160">
        <v>151</v>
      </c>
      <c r="C160" s="1">
        <v>336452176381.77502</v>
      </c>
      <c r="D160" s="1">
        <v>556295914205541</v>
      </c>
      <c r="E160" s="6">
        <v>0.38</v>
      </c>
      <c r="I160" s="5">
        <f t="shared" si="20"/>
        <v>336452176391.09387</v>
      </c>
      <c r="J160">
        <f t="shared" si="21"/>
        <v>0</v>
      </c>
      <c r="K160">
        <f t="shared" si="22"/>
        <v>0</v>
      </c>
      <c r="L160" s="1">
        <f t="shared" si="23"/>
        <v>4.1895339459495791</v>
      </c>
      <c r="M160">
        <f t="shared" si="24"/>
        <v>7.3755349178338953E-2</v>
      </c>
      <c r="N160" s="5">
        <f t="shared" si="25"/>
        <v>10285.091831011965</v>
      </c>
      <c r="O160" s="5">
        <f t="shared" si="18"/>
        <v>-336452166106.00201</v>
      </c>
      <c r="P160" s="5">
        <f t="shared" si="19"/>
        <v>10285.091857910156</v>
      </c>
      <c r="Q160" s="5">
        <f t="shared" si="26"/>
        <v>-5614840985476.9238</v>
      </c>
      <c r="Y160">
        <v>151</v>
      </c>
      <c r="Z160" s="6">
        <v>0.38</v>
      </c>
      <c r="AA160" s="5">
        <v>-336452166106.00201</v>
      </c>
      <c r="AB160" s="5">
        <v>-5614840985476.9238</v>
      </c>
      <c r="AD160">
        <v>151</v>
      </c>
      <c r="AE160" s="1">
        <v>223549</v>
      </c>
      <c r="AF160" s="1">
        <v>-807068290344097</v>
      </c>
      <c r="AG160">
        <v>0.38400000000000001</v>
      </c>
      <c r="AI160" s="1"/>
      <c r="AL160">
        <v>148</v>
      </c>
      <c r="AM160">
        <v>0.48856500000000003</v>
      </c>
      <c r="AN160">
        <v>-9231493851.3358402</v>
      </c>
      <c r="AO160">
        <v>-105322058698.35699</v>
      </c>
    </row>
    <row r="161" spans="2:41" x14ac:dyDescent="0.2">
      <c r="B161">
        <v>152</v>
      </c>
      <c r="C161" s="1">
        <v>325404870868.70801</v>
      </c>
      <c r="D161" s="1">
        <v>541342184475150</v>
      </c>
      <c r="E161" s="6">
        <v>0.38200000000000001</v>
      </c>
      <c r="I161" s="5">
        <f t="shared" si="20"/>
        <v>325404870878.02686</v>
      </c>
      <c r="J161">
        <f t="shared" si="21"/>
        <v>0</v>
      </c>
      <c r="K161">
        <f t="shared" si="22"/>
        <v>0</v>
      </c>
      <c r="L161" s="1">
        <f t="shared" si="23"/>
        <v>4.2115841246124717</v>
      </c>
      <c r="M161">
        <f t="shared" si="24"/>
        <v>7.3041053987239937E-2</v>
      </c>
      <c r="N161" s="5">
        <f t="shared" si="25"/>
        <v>10132.157111152746</v>
      </c>
      <c r="O161" s="5">
        <f t="shared" si="18"/>
        <v>-325404860745.86975</v>
      </c>
      <c r="P161" s="5">
        <f t="shared" si="19"/>
        <v>10132.157104492188</v>
      </c>
      <c r="Q161" s="5">
        <f t="shared" si="26"/>
        <v>-5435303794525.5234</v>
      </c>
      <c r="Y161">
        <v>152</v>
      </c>
      <c r="Z161" s="6">
        <v>0.38200000000000001</v>
      </c>
      <c r="AA161" s="5">
        <v>-325404860745.86975</v>
      </c>
      <c r="AB161" s="5">
        <v>-5435303794525.5234</v>
      </c>
      <c r="AD161">
        <v>152</v>
      </c>
      <c r="AE161" s="1">
        <v>10140</v>
      </c>
      <c r="AF161" s="1">
        <v>-789215641724179</v>
      </c>
      <c r="AG161">
        <v>0.38600000000000001</v>
      </c>
      <c r="AI161" s="1"/>
      <c r="AL161">
        <v>149</v>
      </c>
      <c r="AM161">
        <v>0.49046000000000001</v>
      </c>
      <c r="AN161">
        <v>-9023937414.4060593</v>
      </c>
      <c r="AO161">
        <v>-102987889340.67</v>
      </c>
    </row>
    <row r="162" spans="2:41" x14ac:dyDescent="0.2">
      <c r="B162">
        <v>153</v>
      </c>
      <c r="C162" s="1">
        <v>314710960900.56299</v>
      </c>
      <c r="D162" s="1">
        <v>526761158822088</v>
      </c>
      <c r="E162" s="6">
        <v>0.38400000000000001</v>
      </c>
      <c r="I162" s="5">
        <f t="shared" si="20"/>
        <v>314710960909.88184</v>
      </c>
      <c r="J162">
        <f t="shared" si="21"/>
        <v>0</v>
      </c>
      <c r="K162">
        <f t="shared" si="22"/>
        <v>0</v>
      </c>
      <c r="L162" s="1">
        <f t="shared" si="23"/>
        <v>4.2336343032753643</v>
      </c>
      <c r="M162">
        <f t="shared" si="24"/>
        <v>7.2335211885206835E-2</v>
      </c>
      <c r="N162" s="5">
        <f t="shared" si="25"/>
        <v>9981.9819551796463</v>
      </c>
      <c r="O162" s="5">
        <f t="shared" si="18"/>
        <v>-314710950927.8999</v>
      </c>
      <c r="P162" s="5">
        <f t="shared" si="19"/>
        <v>9981.98193359375</v>
      </c>
      <c r="Q162" s="5">
        <f t="shared" si="26"/>
        <v>-5261359317364.8789</v>
      </c>
      <c r="Y162">
        <v>153</v>
      </c>
      <c r="Z162" s="6">
        <v>0.38400000000000001</v>
      </c>
      <c r="AA162" s="5">
        <v>-314710950927.8999</v>
      </c>
      <c r="AB162" s="5">
        <v>-5261359317364.8789</v>
      </c>
      <c r="AD162">
        <v>153</v>
      </c>
      <c r="AE162" s="1">
        <v>210855</v>
      </c>
      <c r="AF162" s="1">
        <v>-771722875580995</v>
      </c>
      <c r="AG162">
        <v>0.38800000000000001</v>
      </c>
      <c r="AI162" s="1"/>
      <c r="AL162">
        <v>150</v>
      </c>
      <c r="AM162">
        <v>0.49235499999999999</v>
      </c>
      <c r="AN162">
        <v>-8815577485.3326092</v>
      </c>
      <c r="AO162">
        <v>-100621867576.92999</v>
      </c>
    </row>
    <row r="163" spans="2:41" x14ac:dyDescent="0.2">
      <c r="B163">
        <v>154</v>
      </c>
      <c r="C163" s="1">
        <v>304359433301.59802</v>
      </c>
      <c r="D163" s="1">
        <v>512544506552996</v>
      </c>
      <c r="E163" s="6">
        <v>0.38600000000000001</v>
      </c>
      <c r="I163" s="5">
        <f t="shared" si="20"/>
        <v>304359433310.91687</v>
      </c>
      <c r="J163">
        <f t="shared" si="21"/>
        <v>0</v>
      </c>
      <c r="K163">
        <f t="shared" si="22"/>
        <v>0</v>
      </c>
      <c r="L163" s="1">
        <f t="shared" si="23"/>
        <v>4.2556844819382569</v>
      </c>
      <c r="M163">
        <f t="shared" si="24"/>
        <v>7.1637700326615317E-2</v>
      </c>
      <c r="N163" s="5">
        <f t="shared" si="25"/>
        <v>9834.5066451117036</v>
      </c>
      <c r="O163" s="5">
        <f t="shared" si="18"/>
        <v>-304359423476.41022</v>
      </c>
      <c r="P163" s="5">
        <f t="shared" si="19"/>
        <v>9834.5066528320312</v>
      </c>
      <c r="Q163" s="5">
        <f t="shared" si="26"/>
        <v>-5092837846541.2549</v>
      </c>
      <c r="Y163">
        <v>154</v>
      </c>
      <c r="Z163" s="6">
        <v>0.38600000000000001</v>
      </c>
      <c r="AA163" s="5">
        <v>-304359423476.41022</v>
      </c>
      <c r="AB163" s="5">
        <v>-5092837846541.2549</v>
      </c>
      <c r="AD163">
        <v>154</v>
      </c>
      <c r="AE163" s="1">
        <v>70608</v>
      </c>
      <c r="AF163" s="1">
        <v>-754584311092423</v>
      </c>
      <c r="AG163">
        <v>0.39</v>
      </c>
      <c r="AI163" s="1"/>
      <c r="AL163">
        <v>151</v>
      </c>
      <c r="AM163">
        <v>0.49425000000000002</v>
      </c>
      <c r="AN163">
        <v>-8639173836.8217106</v>
      </c>
      <c r="AO163">
        <v>-98720771657.3255</v>
      </c>
    </row>
    <row r="164" spans="2:41" x14ac:dyDescent="0.2">
      <c r="B164">
        <v>155</v>
      </c>
      <c r="C164" s="1">
        <v>294339609222.08899</v>
      </c>
      <c r="D164" s="1">
        <v>498684050400971</v>
      </c>
      <c r="E164" s="6">
        <v>0.38800000000000001</v>
      </c>
      <c r="I164" s="5">
        <f t="shared" si="20"/>
        <v>294339609231.40784</v>
      </c>
      <c r="J164">
        <f t="shared" si="21"/>
        <v>0</v>
      </c>
      <c r="K164">
        <f t="shared" si="22"/>
        <v>0</v>
      </c>
      <c r="L164" s="1">
        <f t="shared" si="23"/>
        <v>4.2777346606011495</v>
      </c>
      <c r="M164">
        <f t="shared" si="24"/>
        <v>7.0948398852766006E-2</v>
      </c>
      <c r="N164" s="5">
        <f t="shared" si="25"/>
        <v>9689.6729792852166</v>
      </c>
      <c r="O164" s="5">
        <f t="shared" si="18"/>
        <v>-294339599541.73486</v>
      </c>
      <c r="P164" s="5">
        <f t="shared" si="19"/>
        <v>9689.6729736328125</v>
      </c>
      <c r="Q164" s="5">
        <f t="shared" si="26"/>
        <v>-4929574690290.4014</v>
      </c>
      <c r="Y164">
        <v>155</v>
      </c>
      <c r="Z164" s="6">
        <v>0.38800000000000001</v>
      </c>
      <c r="AA164" s="5">
        <v>-294339599541.73486</v>
      </c>
      <c r="AB164" s="5">
        <v>-4929574690290.4014</v>
      </c>
      <c r="AD164">
        <v>155</v>
      </c>
      <c r="AE164" s="1">
        <v>151405</v>
      </c>
      <c r="AF164" s="1">
        <v>-737793365029840</v>
      </c>
      <c r="AG164">
        <v>0.39200000000000002</v>
      </c>
      <c r="AI164" s="1"/>
      <c r="AL164">
        <v>152</v>
      </c>
      <c r="AM164">
        <v>0.496145</v>
      </c>
      <c r="AN164">
        <v>-8463688885.3071098</v>
      </c>
      <c r="AO164">
        <v>-96817609901.926498</v>
      </c>
    </row>
    <row r="165" spans="2:41" x14ac:dyDescent="0.2">
      <c r="B165">
        <v>156</v>
      </c>
      <c r="C165" s="1">
        <v>284641134253.354</v>
      </c>
      <c r="D165" s="1">
        <v>485171764924035</v>
      </c>
      <c r="E165" s="6">
        <v>0.39</v>
      </c>
      <c r="I165" s="5">
        <f t="shared" si="20"/>
        <v>284641134262.67285</v>
      </c>
      <c r="J165">
        <f t="shared" si="21"/>
        <v>0</v>
      </c>
      <c r="K165">
        <f t="shared" si="22"/>
        <v>0</v>
      </c>
      <c r="L165" s="1">
        <f t="shared" si="23"/>
        <v>4.2997848392640421</v>
      </c>
      <c r="M165">
        <f t="shared" si="24"/>
        <v>7.026718905248118E-2</v>
      </c>
      <c r="N165" s="5">
        <f t="shared" si="25"/>
        <v>9547.4242281199895</v>
      </c>
      <c r="O165" s="5">
        <f t="shared" si="18"/>
        <v>-284641124715.2486</v>
      </c>
      <c r="P165" s="5">
        <f t="shared" si="19"/>
        <v>9547.4242553710938</v>
      </c>
      <c r="Q165" s="5">
        <f t="shared" si="26"/>
        <v>-4771410028181.0264</v>
      </c>
      <c r="Y165">
        <v>156</v>
      </c>
      <c r="Z165" s="6">
        <v>0.39</v>
      </c>
      <c r="AA165" s="5">
        <v>-284641124715.2486</v>
      </c>
      <c r="AB165" s="5">
        <v>-4771410028181.0264</v>
      </c>
      <c r="AD165">
        <v>156</v>
      </c>
      <c r="AE165" s="1">
        <v>79595</v>
      </c>
      <c r="AF165" s="1">
        <v>-721344228654784</v>
      </c>
      <c r="AG165">
        <v>0.39400000000000002</v>
      </c>
      <c r="AI165" s="1"/>
      <c r="AL165">
        <v>153</v>
      </c>
      <c r="AM165">
        <v>0.49803999999999998</v>
      </c>
      <c r="AN165">
        <v>-8287532395.7029104</v>
      </c>
      <c r="AO165">
        <v>-94888254006.182602</v>
      </c>
    </row>
    <row r="166" spans="2:41" x14ac:dyDescent="0.2">
      <c r="B166">
        <v>157</v>
      </c>
      <c r="C166" s="1">
        <v>275253968827.39697</v>
      </c>
      <c r="D166" s="1">
        <v>471999774865408</v>
      </c>
      <c r="E166" s="6">
        <v>0.39200000000000002</v>
      </c>
      <c r="I166" s="5">
        <f t="shared" si="20"/>
        <v>275253968836.71582</v>
      </c>
      <c r="J166">
        <f t="shared" si="21"/>
        <v>0</v>
      </c>
      <c r="K166">
        <f t="shared" si="22"/>
        <v>0</v>
      </c>
      <c r="L166" s="1">
        <f t="shared" si="23"/>
        <v>4.3218350179269347</v>
      </c>
      <c r="M166">
        <f t="shared" si="24"/>
        <v>6.9593954523497523E-2</v>
      </c>
      <c r="N166" s="5">
        <f t="shared" si="25"/>
        <v>9407.7050913472485</v>
      </c>
      <c r="O166" s="5">
        <f t="shared" si="18"/>
        <v>-275253959429.01074</v>
      </c>
      <c r="P166" s="5">
        <f t="shared" si="19"/>
        <v>9407.705078125</v>
      </c>
      <c r="Q166" s="5">
        <f t="shared" si="26"/>
        <v>-4618188770804.1035</v>
      </c>
      <c r="Y166">
        <v>157</v>
      </c>
      <c r="Z166" s="6">
        <v>0.39200000000000002</v>
      </c>
      <c r="AA166" s="5">
        <v>-275253959429.01074</v>
      </c>
      <c r="AB166" s="5">
        <v>-4618188770804.1035</v>
      </c>
      <c r="AD166">
        <v>157</v>
      </c>
      <c r="AE166" s="1">
        <v>159365</v>
      </c>
      <c r="AF166" s="1">
        <v>-705230664354516</v>
      </c>
      <c r="AG166">
        <v>0.39600000000000002</v>
      </c>
      <c r="AI166" s="1"/>
      <c r="AL166">
        <v>154</v>
      </c>
      <c r="AM166">
        <v>0.49993500000000002</v>
      </c>
      <c r="AN166">
        <v>-8110704368.00912</v>
      </c>
      <c r="AO166">
        <v>-92932603922.938507</v>
      </c>
    </row>
    <row r="167" spans="2:41" x14ac:dyDescent="0.2">
      <c r="B167">
        <v>158</v>
      </c>
      <c r="C167" s="1">
        <v>266168378893.17499</v>
      </c>
      <c r="D167" s="1">
        <v>459160353478940</v>
      </c>
      <c r="E167" s="6">
        <v>0.39400000000000002</v>
      </c>
      <c r="I167" s="5">
        <f t="shared" si="20"/>
        <v>266168378902.49384</v>
      </c>
      <c r="J167">
        <f t="shared" si="21"/>
        <v>0</v>
      </c>
      <c r="K167">
        <f t="shared" si="22"/>
        <v>0</v>
      </c>
      <c r="L167" s="1">
        <f t="shared" si="23"/>
        <v>4.3438851965898273</v>
      </c>
      <c r="M167">
        <f t="shared" si="24"/>
        <v>6.8928580834637765E-2</v>
      </c>
      <c r="N167" s="5">
        <f t="shared" si="25"/>
        <v>9270.4616566450131</v>
      </c>
      <c r="O167" s="5">
        <f t="shared" si="18"/>
        <v>-266168369632.03217</v>
      </c>
      <c r="P167" s="5">
        <f t="shared" si="19"/>
        <v>9270.461669921875</v>
      </c>
      <c r="Q167" s="5">
        <f t="shared" si="26"/>
        <v>-4469760423400.0586</v>
      </c>
      <c r="Y167">
        <v>158</v>
      </c>
      <c r="Z167" s="6">
        <v>0.39400000000000002</v>
      </c>
      <c r="AA167" s="5">
        <v>-266168369632.03217</v>
      </c>
      <c r="AB167" s="5">
        <v>-4469760423400.0586</v>
      </c>
      <c r="AD167">
        <v>158</v>
      </c>
      <c r="AE167" s="1">
        <v>24118</v>
      </c>
      <c r="AF167" s="1">
        <v>-689447009701731</v>
      </c>
      <c r="AG167">
        <v>0.39800000000000002</v>
      </c>
      <c r="AI167" s="1"/>
      <c r="AL167">
        <v>155</v>
      </c>
      <c r="AM167">
        <v>0.50183</v>
      </c>
      <c r="AN167">
        <v>-7933204802.22575</v>
      </c>
      <c r="AO167">
        <v>-90950559605.038803</v>
      </c>
    </row>
    <row r="168" spans="2:41" x14ac:dyDescent="0.2">
      <c r="B168">
        <v>159</v>
      </c>
      <c r="C168" s="1">
        <v>257374926861.733</v>
      </c>
      <c r="D168" s="1">
        <v>446645920823030</v>
      </c>
      <c r="E168" s="6">
        <v>0.39600000000000002</v>
      </c>
      <c r="I168" s="5">
        <f t="shared" si="20"/>
        <v>257374926871.05185</v>
      </c>
      <c r="J168">
        <f t="shared" si="21"/>
        <v>0</v>
      </c>
      <c r="K168">
        <f t="shared" si="22"/>
        <v>0</v>
      </c>
      <c r="L168" s="1">
        <f t="shared" si="23"/>
        <v>4.3659353752527199</v>
      </c>
      <c r="M168">
        <f t="shared" si="24"/>
        <v>6.8270955488744053E-2</v>
      </c>
      <c r="N168" s="5">
        <f t="shared" si="25"/>
        <v>9135.6413596289003</v>
      </c>
      <c r="O168" s="5">
        <f t="shared" si="18"/>
        <v>-257374917735.41049</v>
      </c>
      <c r="P168" s="5">
        <f t="shared" si="19"/>
        <v>9135.641357421875</v>
      </c>
      <c r="Q168" s="5">
        <f t="shared" si="26"/>
        <v>-4325978953307.5601</v>
      </c>
      <c r="Y168">
        <v>159</v>
      </c>
      <c r="Z168" s="6">
        <v>0.39600000000000002</v>
      </c>
      <c r="AA168" s="5">
        <v>-257374917735.41049</v>
      </c>
      <c r="AB168" s="5">
        <v>-4325978953307.5601</v>
      </c>
      <c r="AD168">
        <v>159</v>
      </c>
      <c r="AE168" s="1">
        <v>179640</v>
      </c>
      <c r="AF168" s="1">
        <v>-673987022099231</v>
      </c>
      <c r="AG168">
        <v>0.4</v>
      </c>
      <c r="AI168" s="1"/>
      <c r="AL168">
        <v>156</v>
      </c>
      <c r="AM168">
        <v>0.50372499999999998</v>
      </c>
      <c r="AN168">
        <v>-7755033698.3527803</v>
      </c>
      <c r="AO168">
        <v>-88942021005.327805</v>
      </c>
    </row>
    <row r="169" spans="2:41" x14ac:dyDescent="0.2">
      <c r="B169">
        <v>160</v>
      </c>
      <c r="C169" s="1">
        <v>248864462812.67599</v>
      </c>
      <c r="D169" s="1">
        <v>434449042026151</v>
      </c>
      <c r="E169" s="6">
        <v>0.39800000000000002</v>
      </c>
      <c r="I169" s="5">
        <f t="shared" si="20"/>
        <v>248864462821.99484</v>
      </c>
      <c r="J169">
        <f t="shared" si="21"/>
        <v>0</v>
      </c>
      <c r="K169">
        <f t="shared" si="22"/>
        <v>0</v>
      </c>
      <c r="L169" s="1">
        <f t="shared" si="23"/>
        <v>4.3879855539156125</v>
      </c>
      <c r="M169">
        <f t="shared" si="24"/>
        <v>6.7620967886356867E-2</v>
      </c>
      <c r="N169" s="5">
        <f t="shared" si="25"/>
        <v>9003.1929451484757</v>
      </c>
      <c r="O169" s="5">
        <f t="shared" si="18"/>
        <v>-248864453818.80191</v>
      </c>
      <c r="P169" s="5">
        <f t="shared" si="19"/>
        <v>9003.1929321289062</v>
      </c>
      <c r="Q169" s="5">
        <f t="shared" si="26"/>
        <v>-4186702661132.7632</v>
      </c>
      <c r="Y169">
        <v>160</v>
      </c>
      <c r="Z169" s="6">
        <v>0.39800000000000002</v>
      </c>
      <c r="AA169" s="5">
        <v>-248864453818.80191</v>
      </c>
      <c r="AB169" s="5">
        <v>-4186702661132.7632</v>
      </c>
      <c r="AD169">
        <v>160</v>
      </c>
      <c r="AE169" s="1">
        <v>50526</v>
      </c>
      <c r="AF169" s="1">
        <v>-658845358317890</v>
      </c>
      <c r="AG169">
        <v>0.40200000000000002</v>
      </c>
      <c r="AI169" s="1"/>
      <c r="AL169">
        <v>157</v>
      </c>
      <c r="AM169">
        <v>0.50561999999999996</v>
      </c>
      <c r="AN169">
        <v>-7576191056.3902197</v>
      </c>
      <c r="AO169">
        <v>-86906888076.650101</v>
      </c>
    </row>
    <row r="170" spans="2:41" x14ac:dyDescent="0.2">
      <c r="B170">
        <v>161</v>
      </c>
      <c r="C170" s="1">
        <v>240628115954.62701</v>
      </c>
      <c r="D170" s="1">
        <v>422562425526967</v>
      </c>
      <c r="E170" s="6">
        <v>0.4</v>
      </c>
      <c r="I170" s="5">
        <f t="shared" si="20"/>
        <v>240628115963.94586</v>
      </c>
      <c r="J170">
        <f t="shared" si="21"/>
        <v>0</v>
      </c>
      <c r="K170">
        <f t="shared" si="22"/>
        <v>0</v>
      </c>
      <c r="L170" s="1">
        <f t="shared" si="23"/>
        <v>4.4100357325785042</v>
      </c>
      <c r="M170">
        <f t="shared" si="24"/>
        <v>6.6978509290123001E-2</v>
      </c>
      <c r="N170" s="5">
        <f t="shared" si="25"/>
        <v>8873.0664298413067</v>
      </c>
      <c r="O170" s="5">
        <f t="shared" si="18"/>
        <v>-240628107090.87943</v>
      </c>
      <c r="P170" s="5">
        <f t="shared" si="19"/>
        <v>8873.0664367675781</v>
      </c>
      <c r="Q170" s="5">
        <f t="shared" si="26"/>
        <v>-4051794055551.0293</v>
      </c>
      <c r="Y170">
        <v>161</v>
      </c>
      <c r="Z170" s="6">
        <v>0.4</v>
      </c>
      <c r="AA170" s="5">
        <v>-240628107090.87943</v>
      </c>
      <c r="AB170" s="5">
        <v>-4051794055551.0293</v>
      </c>
      <c r="AD170">
        <v>161</v>
      </c>
      <c r="AE170" s="1">
        <v>57228</v>
      </c>
      <c r="AF170" s="1">
        <v>-644015987589746</v>
      </c>
      <c r="AG170">
        <v>0.40399999999999903</v>
      </c>
      <c r="AI170" s="1"/>
      <c r="AL170">
        <v>158</v>
      </c>
      <c r="AM170">
        <v>0.50751500000000005</v>
      </c>
      <c r="AN170">
        <v>-7420216421.8973999</v>
      </c>
      <c r="AO170">
        <v>-85200129958.689606</v>
      </c>
    </row>
    <row r="171" spans="2:41" x14ac:dyDescent="0.2">
      <c r="B171">
        <v>162</v>
      </c>
      <c r="C171" s="1">
        <v>232657286332.492</v>
      </c>
      <c r="D171" s="1">
        <v>410978921291800</v>
      </c>
      <c r="E171" s="6">
        <v>0.40200000000000002</v>
      </c>
      <c r="I171" s="5">
        <f t="shared" si="20"/>
        <v>232657286341.81085</v>
      </c>
      <c r="J171">
        <f t="shared" si="21"/>
        <v>0</v>
      </c>
      <c r="K171">
        <f t="shared" si="22"/>
        <v>0</v>
      </c>
      <c r="L171" s="1">
        <f t="shared" si="23"/>
        <v>4.4320859112413968</v>
      </c>
      <c r="M171">
        <f t="shared" si="24"/>
        <v>6.6343472789917077E-2</v>
      </c>
      <c r="N171" s="5">
        <f t="shared" si="25"/>
        <v>8745.2130658988517</v>
      </c>
      <c r="O171" s="5">
        <f t="shared" si="18"/>
        <v>-232657277596.59778</v>
      </c>
      <c r="P171" s="5">
        <f t="shared" si="19"/>
        <v>8745.2130737304688</v>
      </c>
      <c r="Q171" s="5">
        <f t="shared" si="26"/>
        <v>-3921119731621.6958</v>
      </c>
      <c r="Y171">
        <v>162</v>
      </c>
      <c r="Z171" s="6">
        <v>0.40200000000000002</v>
      </c>
      <c r="AA171" s="5">
        <v>-232657277596.59778</v>
      </c>
      <c r="AB171" s="5">
        <v>-3921119731621.6958</v>
      </c>
      <c r="AD171">
        <v>162</v>
      </c>
      <c r="AE171" s="1">
        <v>158136</v>
      </c>
      <c r="AF171" s="1">
        <v>-629493310418172</v>
      </c>
      <c r="AG171">
        <v>0.40599999999999897</v>
      </c>
      <c r="AI171" s="1"/>
      <c r="AL171">
        <v>159</v>
      </c>
      <c r="AM171">
        <v>0.50941000000000003</v>
      </c>
      <c r="AN171">
        <v>-7268896841.13764</v>
      </c>
      <c r="AO171">
        <v>-83549875003.850204</v>
      </c>
    </row>
    <row r="172" spans="2:41" x14ac:dyDescent="0.2">
      <c r="B172">
        <v>163</v>
      </c>
      <c r="C172" s="1">
        <v>224943636774.66299</v>
      </c>
      <c r="D172" s="1">
        <v>399691519012266</v>
      </c>
      <c r="E172" s="6">
        <v>0.40399999999999903</v>
      </c>
      <c r="I172" s="5">
        <f t="shared" si="20"/>
        <v>224943636783.98184</v>
      </c>
      <c r="J172">
        <f t="shared" si="21"/>
        <v>0</v>
      </c>
      <c r="K172">
        <f t="shared" si="22"/>
        <v>0</v>
      </c>
      <c r="L172" s="1">
        <f t="shared" si="23"/>
        <v>4.4541360899042788</v>
      </c>
      <c r="M172">
        <f t="shared" si="24"/>
        <v>6.5715753268661845E-2</v>
      </c>
      <c r="N172" s="5">
        <f t="shared" si="25"/>
        <v>8619.5853060003083</v>
      </c>
      <c r="O172" s="5">
        <f t="shared" si="18"/>
        <v>-224943628164.39655</v>
      </c>
      <c r="P172" s="5">
        <f t="shared" si="19"/>
        <v>8619.5852966308594</v>
      </c>
      <c r="Q172" s="5">
        <f t="shared" si="26"/>
        <v>-3794550252524.1753</v>
      </c>
      <c r="Y172">
        <v>163</v>
      </c>
      <c r="Z172" s="6">
        <v>0.40399999999999903</v>
      </c>
      <c r="AA172" s="5">
        <v>-224943628164.39655</v>
      </c>
      <c r="AB172" s="5">
        <v>-3794550252524.1753</v>
      </c>
      <c r="AD172">
        <v>163</v>
      </c>
      <c r="AE172" s="1">
        <v>92279</v>
      </c>
      <c r="AF172" s="1">
        <v>-615271974604570</v>
      </c>
      <c r="AG172">
        <v>0.40799999999999897</v>
      </c>
      <c r="AI172" s="1"/>
      <c r="AL172">
        <v>160</v>
      </c>
      <c r="AM172">
        <v>0.51130500000000001</v>
      </c>
      <c r="AN172">
        <v>-7117013304.1263504</v>
      </c>
      <c r="AO172">
        <v>-81877612031.3927</v>
      </c>
    </row>
    <row r="173" spans="2:41" x14ac:dyDescent="0.2">
      <c r="B173">
        <v>164</v>
      </c>
      <c r="C173" s="1">
        <v>217479085073.323</v>
      </c>
      <c r="D173" s="1">
        <v>388693346285547</v>
      </c>
      <c r="E173" s="6">
        <v>0.40599999999999897</v>
      </c>
      <c r="I173" s="5">
        <f t="shared" si="20"/>
        <v>217479085082.64185</v>
      </c>
      <c r="J173">
        <f t="shared" si="21"/>
        <v>0</v>
      </c>
      <c r="K173">
        <f t="shared" si="22"/>
        <v>0</v>
      </c>
      <c r="L173" s="1">
        <f t="shared" si="23"/>
        <v>4.4761862685671705</v>
      </c>
      <c r="M173">
        <f t="shared" si="24"/>
        <v>6.5095247368830086E-2</v>
      </c>
      <c r="N173" s="5">
        <f t="shared" si="25"/>
        <v>8496.1367693717366</v>
      </c>
      <c r="O173" s="5">
        <f t="shared" si="18"/>
        <v>-217479076586.50507</v>
      </c>
      <c r="P173" s="5">
        <f t="shared" si="19"/>
        <v>8496.1367797851562</v>
      </c>
      <c r="Q173" s="5">
        <f t="shared" si="26"/>
        <v>-3671960034639.5205</v>
      </c>
      <c r="Y173">
        <v>164</v>
      </c>
      <c r="Z173" s="6">
        <v>0.40599999999999897</v>
      </c>
      <c r="AA173" s="5">
        <v>-217479076586.50507</v>
      </c>
      <c r="AB173" s="5">
        <v>-3671960034639.5205</v>
      </c>
      <c r="AD173">
        <v>164</v>
      </c>
      <c r="AE173" s="1">
        <v>10056</v>
      </c>
      <c r="AF173" s="1">
        <v>-601346386203587</v>
      </c>
      <c r="AG173">
        <v>0.40999999999999898</v>
      </c>
      <c r="AI173" s="1"/>
      <c r="AL173">
        <v>161</v>
      </c>
      <c r="AM173">
        <v>0.51319999999999999</v>
      </c>
      <c r="AN173">
        <v>-6964565810.8635397</v>
      </c>
      <c r="AO173">
        <v>-80183259171.716003</v>
      </c>
    </row>
    <row r="174" spans="2:41" x14ac:dyDescent="0.2">
      <c r="B174">
        <v>165</v>
      </c>
      <c r="C174" s="1">
        <v>210255796391.34201</v>
      </c>
      <c r="D174" s="1">
        <v>377977666779805</v>
      </c>
      <c r="E174" s="6">
        <v>0.40799999999999897</v>
      </c>
      <c r="I174" s="5">
        <f t="shared" si="20"/>
        <v>210255796400.66086</v>
      </c>
      <c r="J174">
        <f t="shared" si="21"/>
        <v>0</v>
      </c>
      <c r="K174">
        <f t="shared" si="22"/>
        <v>0</v>
      </c>
      <c r="L174" s="1">
        <f t="shared" si="23"/>
        <v>4.4982364472300631</v>
      </c>
      <c r="M174">
        <f t="shared" si="24"/>
        <v>6.4481853459618182E-2</v>
      </c>
      <c r="N174" s="5">
        <f t="shared" si="25"/>
        <v>8374.8222089308874</v>
      </c>
      <c r="O174" s="5">
        <f t="shared" si="18"/>
        <v>-210255788025.83865</v>
      </c>
      <c r="P174" s="5">
        <f t="shared" si="19"/>
        <v>8374.8222045898438</v>
      </c>
      <c r="Q174" s="5">
        <f t="shared" si="26"/>
        <v>-3553227235861.9199</v>
      </c>
      <c r="Y174">
        <v>165</v>
      </c>
      <c r="Z174" s="6">
        <v>0.40799999999999897</v>
      </c>
      <c r="AA174" s="5">
        <v>-210255788025.83865</v>
      </c>
      <c r="AB174" s="5">
        <v>-3553227235861.9199</v>
      </c>
      <c r="AD174">
        <v>165</v>
      </c>
      <c r="AE174" s="1">
        <v>45379</v>
      </c>
      <c r="AF174" s="1">
        <v>-587711037659981</v>
      </c>
      <c r="AG174">
        <v>0.41199999999999898</v>
      </c>
      <c r="AI174" s="1"/>
      <c r="AL174">
        <v>162</v>
      </c>
      <c r="AM174">
        <v>0.51509499999999997</v>
      </c>
      <c r="AN174">
        <v>-6811554361.3492098</v>
      </c>
      <c r="AO174">
        <v>-78466734555.219406</v>
      </c>
    </row>
    <row r="175" spans="2:41" x14ac:dyDescent="0.2">
      <c r="B175">
        <v>166</v>
      </c>
      <c r="C175" s="1">
        <v>203266175889.336</v>
      </c>
      <c r="D175" s="1">
        <v>367537878387027</v>
      </c>
      <c r="E175" s="6">
        <v>0.40999999999999898</v>
      </c>
      <c r="I175" s="5">
        <f t="shared" si="20"/>
        <v>203266175898.65485</v>
      </c>
      <c r="J175">
        <f t="shared" si="21"/>
        <v>0</v>
      </c>
      <c r="K175">
        <f t="shared" si="22"/>
        <v>0</v>
      </c>
      <c r="L175" s="1">
        <f t="shared" si="23"/>
        <v>4.5202866258929557</v>
      </c>
      <c r="M175">
        <f t="shared" si="24"/>
        <v>6.38754716047715E-2</v>
      </c>
      <c r="N175" s="5">
        <f t="shared" si="25"/>
        <v>8255.5974794777012</v>
      </c>
      <c r="O175" s="5">
        <f t="shared" si="18"/>
        <v>-203266167643.05737</v>
      </c>
      <c r="P175" s="5">
        <f t="shared" si="19"/>
        <v>8255.5974731445312</v>
      </c>
      <c r="Q175" s="5">
        <f t="shared" si="26"/>
        <v>-3438233647062.0698</v>
      </c>
      <c r="Y175">
        <v>166</v>
      </c>
      <c r="Z175" s="6">
        <v>0.40999999999999898</v>
      </c>
      <c r="AA175" s="5">
        <v>-203266167643.05737</v>
      </c>
      <c r="AB175" s="5">
        <v>-3438233647062.0698</v>
      </c>
      <c r="AD175">
        <v>166</v>
      </c>
      <c r="AE175" s="1">
        <v>105480</v>
      </c>
      <c r="AF175" s="1">
        <v>-574360672089987</v>
      </c>
      <c r="AG175">
        <v>0.41399999999999798</v>
      </c>
      <c r="AI175" s="1"/>
      <c r="AL175">
        <v>163</v>
      </c>
      <c r="AM175">
        <v>0.51698999999999995</v>
      </c>
      <c r="AN175">
        <v>-6657978955.5833597</v>
      </c>
      <c r="AO175">
        <v>-76727956312.301804</v>
      </c>
    </row>
    <row r="176" spans="2:41" x14ac:dyDescent="0.2">
      <c r="B176">
        <v>167</v>
      </c>
      <c r="C176" s="1">
        <v>196502861566.69101</v>
      </c>
      <c r="D176" s="1">
        <v>357367511365518</v>
      </c>
      <c r="E176" s="6">
        <v>0.41199999999999898</v>
      </c>
      <c r="I176" s="5">
        <f t="shared" si="20"/>
        <v>196502861576.00986</v>
      </c>
      <c r="J176">
        <f t="shared" si="21"/>
        <v>0</v>
      </c>
      <c r="K176">
        <f t="shared" si="22"/>
        <v>0</v>
      </c>
      <c r="L176" s="1">
        <f t="shared" si="23"/>
        <v>4.5423368045558483</v>
      </c>
      <c r="M176">
        <f t="shared" si="24"/>
        <v>6.3276003531051686E-2</v>
      </c>
      <c r="N176" s="5">
        <f t="shared" si="25"/>
        <v>8138.4195068939343</v>
      </c>
      <c r="O176" s="5">
        <f t="shared" si="18"/>
        <v>-196502853437.59036</v>
      </c>
      <c r="P176" s="5">
        <f t="shared" si="19"/>
        <v>8138.4194946289062</v>
      </c>
      <c r="Q176" s="5">
        <f t="shared" si="26"/>
        <v>-3326864586618.771</v>
      </c>
      <c r="Y176">
        <v>167</v>
      </c>
      <c r="Z176" s="6">
        <v>0.41199999999999898</v>
      </c>
      <c r="AA176" s="5">
        <v>-196502853437.59036</v>
      </c>
      <c r="AB176" s="5">
        <v>-3326864586618.771</v>
      </c>
      <c r="AD176">
        <v>167</v>
      </c>
      <c r="AE176" s="1">
        <v>128167</v>
      </c>
      <c r="AF176" s="1">
        <v>-561290086671415</v>
      </c>
      <c r="AG176">
        <v>0.41599999999999798</v>
      </c>
      <c r="AI176" s="1"/>
      <c r="AL176">
        <v>164</v>
      </c>
      <c r="AM176">
        <v>0.51888500000000004</v>
      </c>
      <c r="AN176">
        <v>-6503839593.56598</v>
      </c>
      <c r="AO176">
        <v>-74966842573.362595</v>
      </c>
    </row>
    <row r="177" spans="2:41" x14ac:dyDescent="0.2">
      <c r="B177">
        <v>168</v>
      </c>
      <c r="C177" s="1">
        <v>189958717310.513</v>
      </c>
      <c r="D177" s="1">
        <v>347460226474153</v>
      </c>
      <c r="E177" s="6">
        <v>0.41399999999999798</v>
      </c>
      <c r="I177" s="5">
        <f t="shared" si="20"/>
        <v>189958717319.83185</v>
      </c>
      <c r="J177">
        <f t="shared" si="21"/>
        <v>0</v>
      </c>
      <c r="K177">
        <f t="shared" si="22"/>
        <v>0</v>
      </c>
      <c r="L177" s="1">
        <f t="shared" si="23"/>
        <v>4.5643869832187294</v>
      </c>
      <c r="M177">
        <f t="shared" si="24"/>
        <v>6.2683352597331057E-2</v>
      </c>
      <c r="N177" s="5">
        <f t="shared" si="25"/>
        <v>8023.246258315844</v>
      </c>
      <c r="O177" s="5">
        <f t="shared" si="18"/>
        <v>-189958709296.5856</v>
      </c>
      <c r="P177" s="5">
        <f t="shared" si="19"/>
        <v>8023.2462463378906</v>
      </c>
      <c r="Q177" s="5">
        <f t="shared" si="26"/>
        <v>-3219008797928.1084</v>
      </c>
      <c r="Y177">
        <v>168</v>
      </c>
      <c r="Z177" s="6">
        <v>0.41399999999999798</v>
      </c>
      <c r="AA177" s="5">
        <v>-189958709296.5856</v>
      </c>
      <c r="AB177" s="5">
        <v>-3219008797928.1084</v>
      </c>
      <c r="AD177">
        <v>168</v>
      </c>
      <c r="AE177" s="1">
        <v>120889</v>
      </c>
      <c r="AF177" s="1">
        <v>-548494100102821</v>
      </c>
      <c r="AG177">
        <v>0.41799999999999798</v>
      </c>
      <c r="AI177" s="1"/>
      <c r="AL177">
        <v>165</v>
      </c>
      <c r="AM177">
        <v>0.52078000000000002</v>
      </c>
      <c r="AN177">
        <v>-6370173070.4992199</v>
      </c>
      <c r="AO177">
        <v>-73500329306.048203</v>
      </c>
    </row>
    <row r="178" spans="2:41" x14ac:dyDescent="0.2">
      <c r="B178">
        <v>169</v>
      </c>
      <c r="C178" s="1">
        <v>183626826146.599</v>
      </c>
      <c r="D178" s="1">
        <v>337809813100349</v>
      </c>
      <c r="E178" s="6">
        <v>0.41599999999999798</v>
      </c>
      <c r="I178" s="5">
        <f t="shared" si="20"/>
        <v>183626826155.91785</v>
      </c>
      <c r="J178">
        <f t="shared" si="21"/>
        <v>0</v>
      </c>
      <c r="K178">
        <f t="shared" si="22"/>
        <v>0</v>
      </c>
      <c r="L178" s="1">
        <f t="shared" si="23"/>
        <v>4.586437161881622</v>
      </c>
      <c r="M178">
        <f t="shared" si="24"/>
        <v>6.2097423764299463E-2</v>
      </c>
      <c r="N178" s="5">
        <f t="shared" si="25"/>
        <v>7910.0367132451711</v>
      </c>
      <c r="O178" s="5">
        <f t="shared" si="18"/>
        <v>-183626818245.88113</v>
      </c>
      <c r="P178" s="5">
        <f t="shared" si="19"/>
        <v>7910.0367126464844</v>
      </c>
      <c r="Q178" s="5">
        <f t="shared" si="26"/>
        <v>-3114558349815.6406</v>
      </c>
      <c r="Y178">
        <v>169</v>
      </c>
      <c r="Z178" s="6">
        <v>0.41599999999999798</v>
      </c>
      <c r="AA178" s="5">
        <v>-183626818245.88113</v>
      </c>
      <c r="AB178" s="5">
        <v>-3114558349815.6406</v>
      </c>
      <c r="AD178">
        <v>169</v>
      </c>
      <c r="AE178" s="1">
        <v>104796</v>
      </c>
      <c r="AF178" s="1">
        <v>-535967594311271</v>
      </c>
      <c r="AG178">
        <v>0.41999999999999799</v>
      </c>
      <c r="AI178" s="1"/>
      <c r="AL178">
        <v>166</v>
      </c>
      <c r="AM178">
        <v>0.522675</v>
      </c>
      <c r="AN178">
        <v>-6239205857.0229397</v>
      </c>
      <c r="AO178">
        <v>-72062979238.956299</v>
      </c>
    </row>
    <row r="179" spans="2:41" x14ac:dyDescent="0.2">
      <c r="B179">
        <v>170</v>
      </c>
      <c r="C179" s="1">
        <v>177500483686.755</v>
      </c>
      <c r="D179" s="1">
        <v>328410187383661</v>
      </c>
      <c r="E179" s="6">
        <v>0.41799999999999798</v>
      </c>
      <c r="I179" s="5">
        <f t="shared" si="20"/>
        <v>177500483696.07385</v>
      </c>
      <c r="J179">
        <f t="shared" si="21"/>
        <v>0</v>
      </c>
      <c r="K179">
        <f t="shared" si="22"/>
        <v>0</v>
      </c>
      <c r="L179" s="1">
        <f t="shared" si="23"/>
        <v>4.6084873405445146</v>
      </c>
      <c r="M179">
        <f t="shared" si="24"/>
        <v>6.1518123564775061E-2</v>
      </c>
      <c r="N179" s="5">
        <f t="shared" si="25"/>
        <v>7798.7508355662394</v>
      </c>
      <c r="O179" s="5">
        <f t="shared" si="18"/>
        <v>-177500475897.32303</v>
      </c>
      <c r="P179" s="5">
        <f t="shared" si="19"/>
        <v>7798.7508239746094</v>
      </c>
      <c r="Q179" s="5">
        <f t="shared" si="26"/>
        <v>-3013408539763.959</v>
      </c>
      <c r="Y179">
        <v>170</v>
      </c>
      <c r="Z179" s="6">
        <v>0.41799999999999798</v>
      </c>
      <c r="AA179" s="5">
        <v>-177500475897.32303</v>
      </c>
      <c r="AB179" s="5">
        <v>-3013408539763.959</v>
      </c>
      <c r="AD179">
        <v>170</v>
      </c>
      <c r="AE179" s="1">
        <v>92930</v>
      </c>
      <c r="AF179" s="1">
        <v>-523705529318044</v>
      </c>
      <c r="AG179">
        <v>0.42199999999999699</v>
      </c>
      <c r="AI179" s="1"/>
      <c r="AL179">
        <v>167</v>
      </c>
      <c r="AM179">
        <v>0.52456999999999998</v>
      </c>
      <c r="AN179">
        <v>-6107762949.1093397</v>
      </c>
      <c r="AO179">
        <v>-70607052819.301102</v>
      </c>
    </row>
    <row r="180" spans="2:41" x14ac:dyDescent="0.2">
      <c r="B180">
        <v>171</v>
      </c>
      <c r="C180" s="1">
        <v>171573191766.85599</v>
      </c>
      <c r="D180" s="1">
        <v>319255390336790</v>
      </c>
      <c r="E180" s="6">
        <v>0.41999999999999799</v>
      </c>
      <c r="I180" s="5">
        <f t="shared" si="20"/>
        <v>171573191776.17484</v>
      </c>
      <c r="J180">
        <f t="shared" si="21"/>
        <v>0</v>
      </c>
      <c r="K180">
        <f t="shared" si="22"/>
        <v>0</v>
      </c>
      <c r="L180" s="1">
        <f t="shared" si="23"/>
        <v>4.6305375192074072</v>
      </c>
      <c r="M180">
        <f t="shared" si="24"/>
        <v>6.0945360074600316E-2</v>
      </c>
      <c r="N180" s="5">
        <f t="shared" si="25"/>
        <v>7689.3495464362022</v>
      </c>
      <c r="O180" s="5">
        <f t="shared" si="18"/>
        <v>-171573184086.82529</v>
      </c>
      <c r="P180" s="5">
        <f t="shared" si="19"/>
        <v>7689.3495483398438</v>
      </c>
      <c r="Q180" s="5">
        <f t="shared" si="26"/>
        <v>-2915457799880.9443</v>
      </c>
      <c r="Y180">
        <v>171</v>
      </c>
      <c r="Z180" s="6">
        <v>0.41999999999999799</v>
      </c>
      <c r="AA180" s="5">
        <v>-171573184086.82529</v>
      </c>
      <c r="AB180" s="5">
        <v>-2915457799880.9443</v>
      </c>
      <c r="AD180">
        <v>171</v>
      </c>
      <c r="AE180" s="1">
        <v>89452</v>
      </c>
      <c r="AF180" s="1">
        <v>-511702947641970</v>
      </c>
      <c r="AG180">
        <v>0.42399999999999699</v>
      </c>
      <c r="AI180" s="1"/>
      <c r="AL180">
        <v>168</v>
      </c>
      <c r="AM180">
        <v>0.52646499999999996</v>
      </c>
      <c r="AN180">
        <v>-5975844346.7584496</v>
      </c>
      <c r="AO180">
        <v>-69132482697.031494</v>
      </c>
    </row>
    <row r="181" spans="2:41" x14ac:dyDescent="0.2">
      <c r="B181">
        <v>172</v>
      </c>
      <c r="C181" s="1">
        <v>165838652270.27802</v>
      </c>
      <c r="D181" s="1">
        <v>310339585965680</v>
      </c>
      <c r="E181" s="6">
        <v>0.42199999999999699</v>
      </c>
      <c r="I181" s="5">
        <f t="shared" si="20"/>
        <v>165838652279.59686</v>
      </c>
      <c r="J181">
        <f t="shared" si="21"/>
        <v>0</v>
      </c>
      <c r="K181">
        <f t="shared" si="22"/>
        <v>0</v>
      </c>
      <c r="L181" s="1">
        <f t="shared" si="23"/>
        <v>4.6525876978702891</v>
      </c>
      <c r="M181">
        <f t="shared" si="24"/>
        <v>6.0379042884115983E-2</v>
      </c>
      <c r="N181" s="5">
        <f t="shared" si="25"/>
        <v>7581.794698018889</v>
      </c>
      <c r="O181" s="5">
        <f t="shared" si="18"/>
        <v>-165838644697.80215</v>
      </c>
      <c r="P181" s="5">
        <f t="shared" si="19"/>
        <v>7581.7947082519531</v>
      </c>
      <c r="Q181" s="5">
        <f t="shared" si="26"/>
        <v>-2820607605533.5693</v>
      </c>
      <c r="Y181">
        <v>172</v>
      </c>
      <c r="Z181" s="6">
        <v>0.42199999999999699</v>
      </c>
      <c r="AA181" s="5">
        <v>-165838644697.80215</v>
      </c>
      <c r="AB181" s="5">
        <v>-2820607605533.5693</v>
      </c>
      <c r="AD181">
        <v>172</v>
      </c>
      <c r="AE181" s="1">
        <v>93315</v>
      </c>
      <c r="AF181" s="1">
        <v>-499954971766536</v>
      </c>
      <c r="AG181">
        <v>0.42599999999999699</v>
      </c>
      <c r="AI181" s="1"/>
      <c r="AL181">
        <v>169</v>
      </c>
      <c r="AM181">
        <v>0.52836000000000005</v>
      </c>
      <c r="AN181">
        <v>-5843450049.9702501</v>
      </c>
      <c r="AO181">
        <v>-67639201522.095901</v>
      </c>
    </row>
    <row r="182" spans="2:41" x14ac:dyDescent="0.2">
      <c r="B182">
        <v>173</v>
      </c>
      <c r="C182" s="1">
        <v>160290761131.42401</v>
      </c>
      <c r="D182" s="1">
        <v>301657059390318</v>
      </c>
      <c r="E182" s="6">
        <v>0.42399999999999699</v>
      </c>
      <c r="I182" s="5">
        <f t="shared" si="20"/>
        <v>160290761140.74286</v>
      </c>
      <c r="J182">
        <f t="shared" si="21"/>
        <v>0</v>
      </c>
      <c r="K182">
        <f t="shared" si="22"/>
        <v>0</v>
      </c>
      <c r="L182" s="1">
        <f t="shared" si="23"/>
        <v>4.6746378765331817</v>
      </c>
      <c r="M182">
        <f t="shared" si="24"/>
        <v>5.9819083070197107E-2</v>
      </c>
      <c r="N182" s="5">
        <f t="shared" si="25"/>
        <v>7476.0490480321405</v>
      </c>
      <c r="O182" s="5">
        <f t="shared" si="18"/>
        <v>-160290753664.69382</v>
      </c>
      <c r="P182" s="5">
        <f t="shared" si="19"/>
        <v>7476.0490417480469</v>
      </c>
      <c r="Q182" s="5">
        <f t="shared" si="26"/>
        <v>-2728762386578.1304</v>
      </c>
      <c r="Y182">
        <v>173</v>
      </c>
      <c r="Z182" s="6">
        <v>0.42399999999999699</v>
      </c>
      <c r="AA182" s="5">
        <v>-160290753664.69382</v>
      </c>
      <c r="AB182" s="5">
        <v>-2728762386578.1304</v>
      </c>
      <c r="AD182">
        <v>173</v>
      </c>
      <c r="AE182" s="1">
        <v>99160</v>
      </c>
      <c r="AF182" s="1">
        <v>-488456798217998</v>
      </c>
      <c r="AG182">
        <v>0.42799999999999699</v>
      </c>
      <c r="AI182" s="1"/>
      <c r="AL182">
        <v>170</v>
      </c>
      <c r="AM182">
        <v>0.53025500000000003</v>
      </c>
      <c r="AN182">
        <v>-5710580058.74475</v>
      </c>
      <c r="AO182">
        <v>-66127141944.443199</v>
      </c>
    </row>
    <row r="183" spans="2:41" x14ac:dyDescent="0.2">
      <c r="B183">
        <v>174</v>
      </c>
      <c r="C183" s="1">
        <v>154923602514.24701</v>
      </c>
      <c r="D183" s="1">
        <v>293202214967747</v>
      </c>
      <c r="E183" s="6">
        <v>0.42599999999999699</v>
      </c>
      <c r="I183" s="5">
        <f t="shared" si="20"/>
        <v>154923602523.56586</v>
      </c>
      <c r="J183">
        <f t="shared" si="21"/>
        <v>0</v>
      </c>
      <c r="K183">
        <f t="shared" si="22"/>
        <v>0</v>
      </c>
      <c r="L183" s="1">
        <f t="shared" si="23"/>
        <v>4.6966880551960744</v>
      </c>
      <c r="M183">
        <f t="shared" si="24"/>
        <v>5.9265393168844244E-2</v>
      </c>
      <c r="N183" s="5">
        <f t="shared" si="25"/>
        <v>7372.0762350813875</v>
      </c>
      <c r="O183" s="5">
        <f t="shared" si="18"/>
        <v>-154923595151.48962</v>
      </c>
      <c r="P183" s="5">
        <f t="shared" si="19"/>
        <v>7372.0762329101562</v>
      </c>
      <c r="Q183" s="5">
        <f t="shared" si="26"/>
        <v>-2639829441108.1826</v>
      </c>
      <c r="Y183">
        <v>174</v>
      </c>
      <c r="Z183" s="6">
        <v>0.42599999999999699</v>
      </c>
      <c r="AA183" s="5">
        <v>-154923595151.48962</v>
      </c>
      <c r="AB183" s="5">
        <v>-2639829441108.1826</v>
      </c>
      <c r="AD183">
        <v>174</v>
      </c>
      <c r="AE183" s="1">
        <v>96401.5</v>
      </c>
      <c r="AF183" s="1">
        <v>-477203702270580</v>
      </c>
      <c r="AG183">
        <v>0.429999999999997</v>
      </c>
      <c r="AI183" s="1"/>
      <c r="AL183">
        <v>171</v>
      </c>
      <c r="AM183">
        <v>0.53215000000000001</v>
      </c>
      <c r="AN183">
        <v>-5579096554.0499601</v>
      </c>
      <c r="AO183">
        <v>-64624035455.444603</v>
      </c>
    </row>
    <row r="184" spans="2:41" x14ac:dyDescent="0.2">
      <c r="B184">
        <v>175</v>
      </c>
      <c r="C184" s="1">
        <v>149731443160.78299</v>
      </c>
      <c r="D184" s="1">
        <v>284969574418720</v>
      </c>
      <c r="E184" s="6">
        <v>0.42799999999999699</v>
      </c>
      <c r="I184" s="5">
        <f t="shared" si="20"/>
        <v>149731443170.10184</v>
      </c>
      <c r="J184">
        <f t="shared" si="21"/>
        <v>0</v>
      </c>
      <c r="K184">
        <f t="shared" si="22"/>
        <v>0</v>
      </c>
      <c r="L184" s="1">
        <f t="shared" si="23"/>
        <v>4.718738233858967</v>
      </c>
      <c r="M184">
        <f t="shared" si="24"/>
        <v>5.87178871483124E-2</v>
      </c>
      <c r="N184" s="5">
        <f t="shared" si="25"/>
        <v>7269.8407547511915</v>
      </c>
      <c r="O184" s="5">
        <f t="shared" si="18"/>
        <v>-149731435900.26108</v>
      </c>
      <c r="P184" s="5">
        <f t="shared" si="19"/>
        <v>7269.8407592773438</v>
      </c>
      <c r="Q184" s="5">
        <f t="shared" si="26"/>
        <v>-2553718851649.4194</v>
      </c>
      <c r="Y184">
        <v>175</v>
      </c>
      <c r="Z184" s="6">
        <v>0.42799999999999699</v>
      </c>
      <c r="AA184" s="5">
        <v>-149731435900.26108</v>
      </c>
      <c r="AB184" s="5">
        <v>-2553718851649.4194</v>
      </c>
      <c r="AD184">
        <v>175</v>
      </c>
      <c r="AE184" s="1">
        <v>72413</v>
      </c>
      <c r="AF184" s="1">
        <v>-466191029523056</v>
      </c>
      <c r="AG184">
        <v>0.431999999999996</v>
      </c>
      <c r="AI184" s="1"/>
      <c r="AL184">
        <v>172</v>
      </c>
      <c r="AM184">
        <v>0.53404499999999999</v>
      </c>
      <c r="AN184">
        <v>-5465765168.53372</v>
      </c>
      <c r="AO184">
        <v>-63381282133.203697</v>
      </c>
    </row>
    <row r="185" spans="2:41" x14ac:dyDescent="0.2">
      <c r="B185">
        <v>176</v>
      </c>
      <c r="C185" s="1">
        <v>144708726904.88101</v>
      </c>
      <c r="D185" s="1">
        <v>276953774959337</v>
      </c>
      <c r="E185" s="6">
        <v>0.429999999999997</v>
      </c>
      <c r="I185" s="5">
        <f t="shared" si="20"/>
        <v>144708726914.19986</v>
      </c>
      <c r="J185">
        <f t="shared" si="21"/>
        <v>0</v>
      </c>
      <c r="K185">
        <f t="shared" si="22"/>
        <v>0</v>
      </c>
      <c r="L185" s="1">
        <f t="shared" si="23"/>
        <v>4.7407884125218587</v>
      </c>
      <c r="M185">
        <f t="shared" si="24"/>
        <v>5.817648038277104E-2</v>
      </c>
      <c r="N185" s="5">
        <f t="shared" si="25"/>
        <v>7169.3079364295363</v>
      </c>
      <c r="O185" s="5">
        <f t="shared" si="18"/>
        <v>-144708719744.89194</v>
      </c>
      <c r="P185" s="5">
        <f t="shared" si="19"/>
        <v>7169.3079223632812</v>
      </c>
      <c r="Q185" s="5">
        <f t="shared" si="26"/>
        <v>-2470343403745.6479</v>
      </c>
      <c r="Y185">
        <v>176</v>
      </c>
      <c r="Z185" s="6">
        <v>0.429999999999997</v>
      </c>
      <c r="AA185" s="5">
        <v>-144708719744.89194</v>
      </c>
      <c r="AB185" s="5">
        <v>-2470343403745.6479</v>
      </c>
      <c r="AD185">
        <v>176</v>
      </c>
      <c r="AE185" s="1">
        <v>28569.5</v>
      </c>
      <c r="AF185" s="1">
        <v>-455414189275558</v>
      </c>
      <c r="AG185">
        <v>0.433999999999996</v>
      </c>
      <c r="AI185" s="1"/>
      <c r="AL185">
        <v>173</v>
      </c>
      <c r="AM185">
        <v>0.53593999999999997</v>
      </c>
      <c r="AN185">
        <v>-5352030924.2992296</v>
      </c>
      <c r="AO185">
        <v>-62122821872.569</v>
      </c>
    </row>
    <row r="186" spans="2:41" x14ac:dyDescent="0.2">
      <c r="B186">
        <v>177</v>
      </c>
      <c r="C186" s="1">
        <v>139850069346.40601</v>
      </c>
      <c r="D186" s="1">
        <v>269149567438945</v>
      </c>
      <c r="E186" s="6">
        <v>0.431999999999996</v>
      </c>
      <c r="I186" s="5">
        <f t="shared" si="20"/>
        <v>139850069355.72485</v>
      </c>
      <c r="J186">
        <f t="shared" si="21"/>
        <v>0</v>
      </c>
      <c r="K186">
        <f t="shared" si="22"/>
        <v>0</v>
      </c>
      <c r="L186" s="1">
        <f t="shared" si="23"/>
        <v>4.7628385911847406</v>
      </c>
      <c r="M186">
        <f t="shared" si="24"/>
        <v>5.7641089626482296E-2</v>
      </c>
      <c r="N186" s="5">
        <f t="shared" si="25"/>
        <v>7070.4439208394615</v>
      </c>
      <c r="O186" s="5">
        <f t="shared" ref="O186:O249" si="27">(1-K186)*(N186-I186)</f>
        <v>-139850062285.28094</v>
      </c>
      <c r="P186" s="5">
        <f t="shared" ref="P186:P249" si="28">O186+I186</f>
        <v>7070.4439086914062</v>
      </c>
      <c r="Q186" s="5">
        <f t="shared" si="26"/>
        <v>-2389618506853.271</v>
      </c>
      <c r="Y186">
        <v>177</v>
      </c>
      <c r="Z186" s="6">
        <v>0.431999999999996</v>
      </c>
      <c r="AA186" s="5">
        <v>-139850062285.28094</v>
      </c>
      <c r="AB186" s="5">
        <v>-2389618506853.271</v>
      </c>
      <c r="AD186">
        <v>177</v>
      </c>
      <c r="AE186" s="1">
        <v>8365.5</v>
      </c>
      <c r="AF186" s="1">
        <v>-444868628285240</v>
      </c>
      <c r="AG186">
        <v>0.435999999999996</v>
      </c>
      <c r="AI186" s="1"/>
      <c r="AL186">
        <v>174</v>
      </c>
      <c r="AM186">
        <v>0.53783499999999995</v>
      </c>
      <c r="AN186">
        <v>-5237893821.3464804</v>
      </c>
      <c r="AO186">
        <v>-60848598939.195702</v>
      </c>
    </row>
    <row r="187" spans="2:41" x14ac:dyDescent="0.2">
      <c r="B187">
        <v>178</v>
      </c>
      <c r="C187" s="1">
        <v>135150252681.37801</v>
      </c>
      <c r="D187" s="1">
        <v>261551814485504</v>
      </c>
      <c r="E187" s="6">
        <v>0.433999999999996</v>
      </c>
      <c r="I187" s="5">
        <f t="shared" si="20"/>
        <v>135150252690.69687</v>
      </c>
      <c r="J187">
        <f t="shared" si="21"/>
        <v>0</v>
      </c>
      <c r="K187">
        <f t="shared" si="22"/>
        <v>0</v>
      </c>
      <c r="L187" s="1">
        <f t="shared" si="23"/>
        <v>4.7848887698476332</v>
      </c>
      <c r="M187">
        <f t="shared" si="24"/>
        <v>5.7111632988485886E-2</v>
      </c>
      <c r="N187" s="5">
        <f t="shared" si="25"/>
        <v>6973.215638253715</v>
      </c>
      <c r="O187" s="5">
        <f t="shared" si="27"/>
        <v>-135150245717.48123</v>
      </c>
      <c r="P187" s="5">
        <f t="shared" si="28"/>
        <v>6973.2156372070312</v>
      </c>
      <c r="Q187" s="5">
        <f t="shared" si="26"/>
        <v>-2311462117496.9653</v>
      </c>
      <c r="Y187">
        <v>178</v>
      </c>
      <c r="Z187" s="6">
        <v>0.433999999999996</v>
      </c>
      <c r="AA187" s="5">
        <v>-135150245717.48123</v>
      </c>
      <c r="AB187" s="5">
        <v>-2311462117496.9653</v>
      </c>
      <c r="AD187">
        <v>178</v>
      </c>
      <c r="AE187" s="1">
        <v>53481.5</v>
      </c>
      <c r="AF187" s="1">
        <v>-434549860777142</v>
      </c>
      <c r="AG187">
        <v>0.437999999999996</v>
      </c>
      <c r="AI187" s="1"/>
      <c r="AL187">
        <v>175</v>
      </c>
      <c r="AM187">
        <v>0.53973000000000004</v>
      </c>
      <c r="AN187">
        <v>-5123353859.6754704</v>
      </c>
      <c r="AO187">
        <v>-59558557598.738602</v>
      </c>
    </row>
    <row r="188" spans="2:41" x14ac:dyDescent="0.2">
      <c r="B188">
        <v>179</v>
      </c>
      <c r="C188" s="1">
        <v>130604220683.565</v>
      </c>
      <c r="D188" s="1">
        <v>254155488659514</v>
      </c>
      <c r="E188" s="6">
        <v>0.435999999999996</v>
      </c>
      <c r="I188" s="5">
        <f t="shared" si="20"/>
        <v>130604220692.88387</v>
      </c>
      <c r="J188">
        <f t="shared" si="21"/>
        <v>0</v>
      </c>
      <c r="K188">
        <f t="shared" si="22"/>
        <v>0</v>
      </c>
      <c r="L188" s="1">
        <f t="shared" si="23"/>
        <v>4.8069389485105258</v>
      </c>
      <c r="M188">
        <f t="shared" si="24"/>
        <v>5.6588029907783728E-2</v>
      </c>
      <c r="N188" s="5">
        <f t="shared" si="25"/>
        <v>6877.5907873699034</v>
      </c>
      <c r="O188" s="5">
        <f t="shared" si="27"/>
        <v>-130604213815.29308</v>
      </c>
      <c r="P188" s="5">
        <f t="shared" si="28"/>
        <v>6877.5907897949219</v>
      </c>
      <c r="Q188" s="5">
        <f t="shared" si="26"/>
        <v>-2235794664612.0435</v>
      </c>
      <c r="Y188">
        <v>179</v>
      </c>
      <c r="Z188" s="6">
        <v>0.435999999999996</v>
      </c>
      <c r="AA188" s="5">
        <v>-130604213815.29308</v>
      </c>
      <c r="AB188" s="5">
        <v>-2235794664612.0435</v>
      </c>
      <c r="AD188">
        <v>179</v>
      </c>
      <c r="AE188" s="1">
        <v>79262</v>
      </c>
      <c r="AF188" s="1">
        <v>-424453579351218</v>
      </c>
      <c r="AG188">
        <v>0.43999999999999601</v>
      </c>
      <c r="AI188" s="1"/>
      <c r="AL188">
        <v>176</v>
      </c>
      <c r="AM188">
        <v>0.54162500000000002</v>
      </c>
      <c r="AN188">
        <v>-5008411039.2862196</v>
      </c>
      <c r="AO188">
        <v>-58252642116.852898</v>
      </c>
    </row>
    <row r="189" spans="2:41" x14ac:dyDescent="0.2">
      <c r="B189">
        <v>180</v>
      </c>
      <c r="C189" s="1">
        <v>126207073833.252</v>
      </c>
      <c r="D189" s="1">
        <v>246955670617606</v>
      </c>
      <c r="E189" s="6">
        <v>0.437999999999996</v>
      </c>
      <c r="I189" s="5">
        <f t="shared" si="20"/>
        <v>126207073842.57086</v>
      </c>
      <c r="J189">
        <f t="shared" si="21"/>
        <v>0</v>
      </c>
      <c r="K189">
        <f t="shared" si="22"/>
        <v>0</v>
      </c>
      <c r="L189" s="1">
        <f t="shared" si="23"/>
        <v>4.8289891271734184</v>
      </c>
      <c r="M189">
        <f t="shared" si="24"/>
        <v>5.6070201129009019E-2</v>
      </c>
      <c r="N189" s="5">
        <f t="shared" si="25"/>
        <v>6783.5378148228556</v>
      </c>
      <c r="O189" s="5">
        <f t="shared" si="27"/>
        <v>-126207067059.03305</v>
      </c>
      <c r="P189" s="5">
        <f t="shared" si="28"/>
        <v>6783.5378112792969</v>
      </c>
      <c r="Q189" s="5">
        <f t="shared" si="26"/>
        <v>-2162538977013.7729</v>
      </c>
      <c r="Y189">
        <v>180</v>
      </c>
      <c r="Z189" s="6">
        <v>0.437999999999996</v>
      </c>
      <c r="AA189" s="5">
        <v>-126207067059.03305</v>
      </c>
      <c r="AB189" s="5">
        <v>-2162538977013.7729</v>
      </c>
      <c r="AD189">
        <v>180</v>
      </c>
      <c r="AE189" s="1">
        <v>25710.5</v>
      </c>
      <c r="AF189" s="1">
        <v>-414575523609404</v>
      </c>
      <c r="AG189">
        <v>0.44199999999999501</v>
      </c>
      <c r="AI189" s="1"/>
      <c r="AL189">
        <v>177</v>
      </c>
      <c r="AM189">
        <v>0.54352</v>
      </c>
      <c r="AN189">
        <v>-4893065360.1787205</v>
      </c>
      <c r="AO189">
        <v>-56930796759.193604</v>
      </c>
    </row>
    <row r="190" spans="2:41" x14ac:dyDescent="0.2">
      <c r="B190">
        <v>181</v>
      </c>
      <c r="C190" s="1">
        <v>121954064588.94501</v>
      </c>
      <c r="D190" s="1">
        <v>239947547286742</v>
      </c>
      <c r="E190" s="6">
        <v>0.43999999999999601</v>
      </c>
      <c r="I190" s="5">
        <f t="shared" si="20"/>
        <v>121954064598.26387</v>
      </c>
      <c r="J190">
        <f t="shared" si="21"/>
        <v>0</v>
      </c>
      <c r="K190">
        <f t="shared" si="22"/>
        <v>0</v>
      </c>
      <c r="L190" s="1">
        <f t="shared" si="23"/>
        <v>4.851039305836311</v>
      </c>
      <c r="M190">
        <f t="shared" si="24"/>
        <v>5.5558068678573561E-2</v>
      </c>
      <c r="N190" s="5">
        <f t="shared" si="25"/>
        <v>6691.0258953134125</v>
      </c>
      <c r="O190" s="5">
        <f t="shared" si="27"/>
        <v>-121954057907.23798</v>
      </c>
      <c r="P190" s="5">
        <f t="shared" si="28"/>
        <v>6691.0258941650391</v>
      </c>
      <c r="Q190" s="5">
        <f t="shared" si="26"/>
        <v>-2091620212944.2959</v>
      </c>
      <c r="Y190">
        <v>181</v>
      </c>
      <c r="Z190" s="6">
        <v>0.43999999999999601</v>
      </c>
      <c r="AA190" s="5">
        <v>-121954057907.23798</v>
      </c>
      <c r="AB190" s="5">
        <v>-2091620212944.2959</v>
      </c>
      <c r="AD190">
        <v>181</v>
      </c>
      <c r="AE190" s="1">
        <v>26163</v>
      </c>
      <c r="AF190" s="1">
        <v>-404911341320058</v>
      </c>
      <c r="AG190">
        <v>0.44399999999999501</v>
      </c>
      <c r="AI190" s="1"/>
      <c r="AL190">
        <v>178</v>
      </c>
      <c r="AM190">
        <v>0.54541499999999998</v>
      </c>
      <c r="AN190">
        <v>-4785537915.3449097</v>
      </c>
      <c r="AO190">
        <v>-55715350739.038902</v>
      </c>
    </row>
    <row r="191" spans="2:41" x14ac:dyDescent="0.2">
      <c r="B191">
        <v>182</v>
      </c>
      <c r="C191" s="1">
        <v>117840592797.964</v>
      </c>
      <c r="D191" s="1">
        <v>233126410049991</v>
      </c>
      <c r="E191" s="6">
        <v>0.44199999999999501</v>
      </c>
      <c r="I191" s="5">
        <f t="shared" si="20"/>
        <v>117840592807.28287</v>
      </c>
      <c r="J191">
        <f t="shared" si="21"/>
        <v>0</v>
      </c>
      <c r="K191">
        <f t="shared" si="22"/>
        <v>0</v>
      </c>
      <c r="L191" s="1">
        <f t="shared" si="23"/>
        <v>4.8730894844991921</v>
      </c>
      <c r="M191">
        <f t="shared" si="24"/>
        <v>5.5051555841282185E-2</v>
      </c>
      <c r="N191" s="5">
        <f t="shared" si="25"/>
        <v>6600.0249123327148</v>
      </c>
      <c r="O191" s="5">
        <f t="shared" si="27"/>
        <v>-117840586207.25795</v>
      </c>
      <c r="P191" s="5">
        <f t="shared" si="28"/>
        <v>6600.0249176025391</v>
      </c>
      <c r="Q191" s="5">
        <f t="shared" si="26"/>
        <v>-2022965791623.3901</v>
      </c>
      <c r="Y191">
        <v>182</v>
      </c>
      <c r="Z191" s="6">
        <v>0.44199999999999501</v>
      </c>
      <c r="AA191" s="5">
        <v>-117840586207.25795</v>
      </c>
      <c r="AB191" s="5">
        <v>-2022965791623.3901</v>
      </c>
      <c r="AD191">
        <v>182</v>
      </c>
      <c r="AE191" s="1">
        <v>70667.5</v>
      </c>
      <c r="AF191" s="1">
        <v>-395456869243524</v>
      </c>
      <c r="AG191">
        <v>0.44599999999999501</v>
      </c>
      <c r="AI191" s="1"/>
      <c r="AL191">
        <v>179</v>
      </c>
      <c r="AM191">
        <v>0.54730999999999996</v>
      </c>
      <c r="AN191">
        <v>-4686801500.1596098</v>
      </c>
      <c r="AO191">
        <v>-54622056000.389603</v>
      </c>
    </row>
    <row r="192" spans="2:41" x14ac:dyDescent="0.2">
      <c r="B192">
        <v>183</v>
      </c>
      <c r="C192" s="1">
        <v>113862201241.933</v>
      </c>
      <c r="D192" s="1">
        <v>226487652944727</v>
      </c>
      <c r="E192" s="6">
        <v>0.44399999999999501</v>
      </c>
      <c r="I192" s="5">
        <f t="shared" si="20"/>
        <v>113862201251.25186</v>
      </c>
      <c r="J192">
        <f t="shared" si="21"/>
        <v>0</v>
      </c>
      <c r="K192">
        <f t="shared" si="22"/>
        <v>0</v>
      </c>
      <c r="L192" s="1">
        <f t="shared" si="23"/>
        <v>4.8951396631620847</v>
      </c>
      <c r="M192">
        <f t="shared" si="24"/>
        <v>5.4550587137403544E-2</v>
      </c>
      <c r="N192" s="5">
        <f t="shared" si="25"/>
        <v>6510.5054394618346</v>
      </c>
      <c r="O192" s="5">
        <f t="shared" si="27"/>
        <v>-113862194740.74643</v>
      </c>
      <c r="P192" s="5">
        <f t="shared" si="28"/>
        <v>6510.5054321289062</v>
      </c>
      <c r="Q192" s="5">
        <f t="shared" si="26"/>
        <v>-1956505326766.699</v>
      </c>
      <c r="Y192">
        <v>183</v>
      </c>
      <c r="Z192" s="6">
        <v>0.44399999999999501</v>
      </c>
      <c r="AA192" s="5">
        <v>-113862194740.74643</v>
      </c>
      <c r="AB192" s="5">
        <v>-1956505326766.699</v>
      </c>
      <c r="AD192">
        <v>183</v>
      </c>
      <c r="AE192" s="1">
        <v>9601.5</v>
      </c>
      <c r="AF192" s="1">
        <v>-386208129148112</v>
      </c>
      <c r="AG192">
        <v>0.44799999999999501</v>
      </c>
      <c r="AI192" s="1"/>
      <c r="AL192">
        <v>180</v>
      </c>
      <c r="AM192">
        <v>0.54920500000000005</v>
      </c>
      <c r="AN192">
        <v>-4587722628.2596102</v>
      </c>
      <c r="AO192">
        <v>-53515371114.959297</v>
      </c>
    </row>
    <row r="193" spans="2:41" x14ac:dyDescent="0.2">
      <c r="B193">
        <v>184</v>
      </c>
      <c r="C193" s="1">
        <v>110014571313.311</v>
      </c>
      <c r="D193" s="1">
        <v>220026770874075</v>
      </c>
      <c r="E193" s="6">
        <v>0.44599999999999501</v>
      </c>
      <c r="I193" s="5">
        <f t="shared" si="20"/>
        <v>110014571322.62987</v>
      </c>
      <c r="J193">
        <f t="shared" si="21"/>
        <v>0</v>
      </c>
      <c r="K193">
        <f t="shared" si="22"/>
        <v>0</v>
      </c>
      <c r="L193" s="1">
        <f t="shared" si="23"/>
        <v>4.9171898418249773</v>
      </c>
      <c r="M193">
        <f t="shared" si="24"/>
        <v>5.4055088300191567E-2</v>
      </c>
      <c r="N193" s="5">
        <f t="shared" si="25"/>
        <v>6422.438722228263</v>
      </c>
      <c r="O193" s="5">
        <f t="shared" si="27"/>
        <v>-110014564900.19115</v>
      </c>
      <c r="P193" s="5">
        <f t="shared" si="28"/>
        <v>6422.438720703125</v>
      </c>
      <c r="Q193" s="5">
        <f t="shared" si="26"/>
        <v>-1892170562001.8064</v>
      </c>
      <c r="Y193">
        <v>184</v>
      </c>
      <c r="Z193" s="6">
        <v>0.44599999999999501</v>
      </c>
      <c r="AA193" s="5">
        <v>-110014564900.19115</v>
      </c>
      <c r="AB193" s="5">
        <v>-1892170562001.8064</v>
      </c>
      <c r="AD193">
        <v>184</v>
      </c>
      <c r="AE193" s="1">
        <v>56623.5</v>
      </c>
      <c r="AF193" s="1">
        <v>-377160900729846</v>
      </c>
      <c r="AG193">
        <v>0.44999999999999402</v>
      </c>
      <c r="AI193" s="1"/>
      <c r="AL193">
        <v>181</v>
      </c>
      <c r="AM193">
        <v>0.55110000000000003</v>
      </c>
      <c r="AN193">
        <v>-4488301299.6449299</v>
      </c>
      <c r="AO193">
        <v>-52395249720.854103</v>
      </c>
    </row>
    <row r="194" spans="2:41" x14ac:dyDescent="0.2">
      <c r="B194">
        <v>185</v>
      </c>
      <c r="C194" s="1">
        <v>106293518819.217</v>
      </c>
      <c r="D194" s="1">
        <v>213739357832343</v>
      </c>
      <c r="E194" s="6">
        <v>0.44799999999999501</v>
      </c>
      <c r="I194" s="5">
        <f t="shared" si="20"/>
        <v>106293518828.53586</v>
      </c>
      <c r="J194">
        <f t="shared" si="21"/>
        <v>0</v>
      </c>
      <c r="K194">
        <f t="shared" si="22"/>
        <v>0</v>
      </c>
      <c r="L194" s="1">
        <f t="shared" si="23"/>
        <v>4.9392400204878699</v>
      </c>
      <c r="M194">
        <f t="shared" si="24"/>
        <v>5.35649862538434E-2</v>
      </c>
      <c r="N194" s="5">
        <f t="shared" si="25"/>
        <v>6335.7966604998546</v>
      </c>
      <c r="O194" s="5">
        <f t="shared" si="27"/>
        <v>-106293512492.7392</v>
      </c>
      <c r="P194" s="5">
        <f t="shared" si="28"/>
        <v>6335.7966613769531</v>
      </c>
      <c r="Q194" s="5">
        <f t="shared" si="26"/>
        <v>-1829895308130.2239</v>
      </c>
      <c r="Y194">
        <v>185</v>
      </c>
      <c r="Z194" s="6">
        <v>0.44799999999999501</v>
      </c>
      <c r="AA194" s="5">
        <v>-106293512492.7392</v>
      </c>
      <c r="AB194" s="5">
        <v>-1829895308130.2239</v>
      </c>
      <c r="AD194">
        <v>185</v>
      </c>
      <c r="AE194" s="1">
        <v>23437</v>
      </c>
      <c r="AF194" s="1">
        <v>-368311372326169</v>
      </c>
      <c r="AG194">
        <v>0.45199999999999402</v>
      </c>
      <c r="AI194" s="1"/>
      <c r="AL194">
        <v>182</v>
      </c>
      <c r="AM194">
        <v>0.55299500000000001</v>
      </c>
      <c r="AN194">
        <v>-4388537514.3155804</v>
      </c>
      <c r="AO194">
        <v>-51261645456.180099</v>
      </c>
    </row>
    <row r="195" spans="2:41" x14ac:dyDescent="0.2">
      <c r="B195">
        <v>186</v>
      </c>
      <c r="C195" s="1">
        <v>102694989908.905</v>
      </c>
      <c r="D195" s="1">
        <v>207621105145172</v>
      </c>
      <c r="E195" s="6">
        <v>0.44999999999999402</v>
      </c>
      <c r="I195" s="5">
        <f t="shared" si="20"/>
        <v>102694989918.22386</v>
      </c>
      <c r="J195">
        <f t="shared" si="21"/>
        <v>0</v>
      </c>
      <c r="K195">
        <f t="shared" si="22"/>
        <v>0</v>
      </c>
      <c r="L195" s="1">
        <f t="shared" si="23"/>
        <v>4.9612901991507519</v>
      </c>
      <c r="M195">
        <f t="shared" si="24"/>
        <v>5.3080209091888798E-2</v>
      </c>
      <c r="N195" s="5">
        <f t="shared" si="25"/>
        <v>6250.5517913991662</v>
      </c>
      <c r="O195" s="5">
        <f t="shared" si="27"/>
        <v>-102694983667.67207</v>
      </c>
      <c r="P195" s="5">
        <f t="shared" si="28"/>
        <v>6250.5517883300781</v>
      </c>
      <c r="Q195" s="5">
        <f t="shared" si="26"/>
        <v>-1769615382193.0178</v>
      </c>
      <c r="Y195">
        <v>186</v>
      </c>
      <c r="Z195" s="6">
        <v>0.44999999999999402</v>
      </c>
      <c r="AA195" s="5">
        <v>-102694983667.67207</v>
      </c>
      <c r="AB195" s="5">
        <v>-1769615382193.0178</v>
      </c>
      <c r="AD195">
        <v>186</v>
      </c>
      <c r="AE195" s="1">
        <v>47324</v>
      </c>
      <c r="AF195" s="1">
        <v>-359655522067174</v>
      </c>
      <c r="AG195">
        <v>0.45399999999999402</v>
      </c>
      <c r="AI195" s="1"/>
      <c r="AL195">
        <v>183</v>
      </c>
      <c r="AM195">
        <v>0.55488999999999999</v>
      </c>
      <c r="AN195">
        <v>-4288431272.2715402</v>
      </c>
      <c r="AO195">
        <v>-50114511959.043503</v>
      </c>
    </row>
    <row r="196" spans="2:41" x14ac:dyDescent="0.2">
      <c r="B196">
        <v>187</v>
      </c>
      <c r="C196" s="1">
        <v>99215057121.327301</v>
      </c>
      <c r="D196" s="1">
        <v>201667799725029</v>
      </c>
      <c r="E196" s="6">
        <v>0.45199999999999402</v>
      </c>
      <c r="I196" s="5">
        <f t="shared" si="20"/>
        <v>99215057130.646164</v>
      </c>
      <c r="J196">
        <f t="shared" si="21"/>
        <v>0</v>
      </c>
      <c r="K196">
        <f t="shared" si="22"/>
        <v>0</v>
      </c>
      <c r="L196" s="1">
        <f t="shared" si="23"/>
        <v>4.9833403778136436</v>
      </c>
      <c r="M196">
        <f t="shared" si="24"/>
        <v>5.2600686055999393E-2</v>
      </c>
      <c r="N196" s="5">
        <f t="shared" si="25"/>
        <v>6166.6772727205343</v>
      </c>
      <c r="O196" s="5">
        <f t="shared" si="27"/>
        <v>-99215050963.968887</v>
      </c>
      <c r="P196" s="5">
        <f t="shared" si="28"/>
        <v>6166.6772766113281</v>
      </c>
      <c r="Q196" s="5">
        <f t="shared" si="26"/>
        <v>-1711268548284.594</v>
      </c>
      <c r="Y196">
        <v>187</v>
      </c>
      <c r="Z196" s="6">
        <v>0.45199999999999402</v>
      </c>
      <c r="AA196" s="5">
        <v>-99215050963.968887</v>
      </c>
      <c r="AB196" s="5">
        <v>-1711268548284.594</v>
      </c>
      <c r="AD196">
        <v>187</v>
      </c>
      <c r="AE196" s="1">
        <v>17786</v>
      </c>
      <c r="AF196" s="1">
        <v>-351189602582033</v>
      </c>
      <c r="AG196">
        <v>0.45599999999999402</v>
      </c>
      <c r="AI196" s="1"/>
      <c r="AL196">
        <v>184</v>
      </c>
      <c r="AM196">
        <v>0.55678499999999997</v>
      </c>
      <c r="AN196">
        <v>-4188049420.10641</v>
      </c>
      <c r="AO196">
        <v>-48954800133.385902</v>
      </c>
    </row>
    <row r="197" spans="2:41" x14ac:dyDescent="0.2">
      <c r="B197">
        <v>188</v>
      </c>
      <c r="C197" s="1">
        <v>95849915549.361694</v>
      </c>
      <c r="D197" s="1">
        <v>195875322342668</v>
      </c>
      <c r="E197" s="6">
        <v>0.45399999999999402</v>
      </c>
      <c r="I197" s="5">
        <f t="shared" si="20"/>
        <v>95849915558.680557</v>
      </c>
      <c r="J197">
        <f t="shared" si="21"/>
        <v>0</v>
      </c>
      <c r="K197">
        <f t="shared" si="22"/>
        <v>0</v>
      </c>
      <c r="L197" s="1">
        <f t="shared" si="23"/>
        <v>5.0053905564765362</v>
      </c>
      <c r="M197">
        <f t="shared" si="24"/>
        <v>5.2126347515212834E-2</v>
      </c>
      <c r="N197" s="5">
        <f t="shared" si="25"/>
        <v>6084.1468668340358</v>
      </c>
      <c r="O197" s="5">
        <f t="shared" si="27"/>
        <v>-95849909474.533691</v>
      </c>
      <c r="P197" s="5">
        <f t="shared" si="28"/>
        <v>6084.1468658447266</v>
      </c>
      <c r="Q197" s="5">
        <f t="shared" si="26"/>
        <v>-1654794460063.1089</v>
      </c>
      <c r="Y197">
        <v>188</v>
      </c>
      <c r="Z197" s="6">
        <v>0.45399999999999402</v>
      </c>
      <c r="AA197" s="5">
        <v>-95849909474.533691</v>
      </c>
      <c r="AB197" s="5">
        <v>-1654794460063.1089</v>
      </c>
      <c r="AD197">
        <v>188</v>
      </c>
      <c r="AE197" s="1">
        <v>53570.5</v>
      </c>
      <c r="AF197" s="1">
        <v>-342909735562228</v>
      </c>
      <c r="AG197">
        <v>0.45799999999999402</v>
      </c>
      <c r="AI197" s="1"/>
      <c r="AL197">
        <v>185</v>
      </c>
      <c r="AM197">
        <v>0.55867999999999995</v>
      </c>
      <c r="AN197">
        <v>-4102075526.4231801</v>
      </c>
      <c r="AO197">
        <v>-48002279461.417297</v>
      </c>
    </row>
    <row r="198" spans="2:41" x14ac:dyDescent="0.2">
      <c r="B198">
        <v>189</v>
      </c>
      <c r="C198" s="1">
        <v>92595879117.332504</v>
      </c>
      <c r="D198" s="1">
        <v>190239645915111</v>
      </c>
      <c r="E198" s="6">
        <v>0.45599999999999402</v>
      </c>
      <c r="I198" s="5">
        <f t="shared" si="20"/>
        <v>92595879126.651367</v>
      </c>
      <c r="J198">
        <f t="shared" si="21"/>
        <v>0</v>
      </c>
      <c r="K198">
        <f t="shared" si="22"/>
        <v>0</v>
      </c>
      <c r="L198" s="1">
        <f t="shared" si="23"/>
        <v>5.0274407351394288</v>
      </c>
      <c r="M198">
        <f t="shared" si="24"/>
        <v>5.1657124945559067E-2</v>
      </c>
      <c r="N198" s="5">
        <f t="shared" si="25"/>
        <v>6002.9349250596088</v>
      </c>
      <c r="O198" s="5">
        <f t="shared" si="27"/>
        <v>-92595873123.716446</v>
      </c>
      <c r="P198" s="5">
        <f t="shared" si="28"/>
        <v>6002.9349212646484</v>
      </c>
      <c r="Q198" s="5">
        <f t="shared" si="26"/>
        <v>-1600134604912.1233</v>
      </c>
      <c r="Y198">
        <v>189</v>
      </c>
      <c r="Z198" s="6">
        <v>0.45599999999999402</v>
      </c>
      <c r="AA198" s="5">
        <v>-92595873123.716446</v>
      </c>
      <c r="AB198" s="5">
        <v>-1600134604912.1233</v>
      </c>
      <c r="AD198">
        <v>189</v>
      </c>
      <c r="AE198" s="1">
        <v>5695</v>
      </c>
      <c r="AF198" s="1">
        <v>-334812335542289</v>
      </c>
      <c r="AG198">
        <v>0.45999999999999303</v>
      </c>
      <c r="AI198" s="1"/>
      <c r="AL198">
        <v>186</v>
      </c>
      <c r="AM198">
        <v>0.56057500000000005</v>
      </c>
      <c r="AN198">
        <v>-4015809520.4306798</v>
      </c>
      <c r="AO198">
        <v>-47038351362.843597</v>
      </c>
    </row>
    <row r="199" spans="2:41" x14ac:dyDescent="0.2">
      <c r="B199">
        <v>190</v>
      </c>
      <c r="C199" s="1">
        <v>89449376968.582703</v>
      </c>
      <c r="D199" s="1">
        <v>184756833810665</v>
      </c>
      <c r="E199" s="6">
        <v>0.45799999999999402</v>
      </c>
      <c r="I199" s="5">
        <f t="shared" si="20"/>
        <v>89449376977.901566</v>
      </c>
      <c r="J199">
        <f t="shared" si="21"/>
        <v>0</v>
      </c>
      <c r="K199">
        <f t="shared" si="22"/>
        <v>0</v>
      </c>
      <c r="L199" s="1">
        <f t="shared" si="23"/>
        <v>5.0494909138023214</v>
      </c>
      <c r="M199">
        <f t="shared" si="24"/>
        <v>5.1192950910083357E-2</v>
      </c>
      <c r="N199" s="5">
        <f t="shared" si="25"/>
        <v>5923.0163724965778</v>
      </c>
      <c r="O199" s="5">
        <f t="shared" si="27"/>
        <v>-89449371054.885193</v>
      </c>
      <c r="P199" s="5">
        <f t="shared" si="28"/>
        <v>5923.0163726806641</v>
      </c>
      <c r="Q199" s="5">
        <f t="shared" si="26"/>
        <v>-1547232249711.2043</v>
      </c>
      <c r="Y199">
        <v>190</v>
      </c>
      <c r="Z199" s="6">
        <v>0.45799999999999402</v>
      </c>
      <c r="AA199" s="5">
        <v>-89449371054.885193</v>
      </c>
      <c r="AB199" s="5">
        <v>-1547232249711.2043</v>
      </c>
      <c r="AD199">
        <v>190</v>
      </c>
      <c r="AE199" s="1">
        <v>44417.5</v>
      </c>
      <c r="AF199" s="1">
        <v>-326893603661905</v>
      </c>
      <c r="AG199">
        <v>0.46199999999999303</v>
      </c>
      <c r="AI199" s="1"/>
      <c r="AL199">
        <v>187</v>
      </c>
      <c r="AM199">
        <v>0.56247000000000003</v>
      </c>
      <c r="AN199">
        <v>-3929251402.1289001</v>
      </c>
      <c r="AO199">
        <v>-46062977144.542702</v>
      </c>
    </row>
    <row r="200" spans="2:41" x14ac:dyDescent="0.2">
      <c r="B200">
        <v>191</v>
      </c>
      <c r="C200" s="1">
        <v>86406949959.921005</v>
      </c>
      <c r="D200" s="1">
        <v>179423038171447</v>
      </c>
      <c r="E200" s="6">
        <v>0.45999999999999303</v>
      </c>
      <c r="I200" s="5">
        <f t="shared" si="20"/>
        <v>86406949969.239868</v>
      </c>
      <c r="J200">
        <f t="shared" si="21"/>
        <v>0</v>
      </c>
      <c r="K200">
        <f t="shared" si="22"/>
        <v>0</v>
      </c>
      <c r="L200" s="1">
        <f t="shared" si="23"/>
        <v>5.0715410924652033</v>
      </c>
      <c r="M200">
        <f t="shared" si="24"/>
        <v>5.0733759039257656E-2</v>
      </c>
      <c r="N200" s="5">
        <f t="shared" si="25"/>
        <v>5844.3666932936439</v>
      </c>
      <c r="O200" s="5">
        <f t="shared" si="27"/>
        <v>-86406944124.873169</v>
      </c>
      <c r="P200" s="5">
        <f t="shared" si="28"/>
        <v>5844.36669921875</v>
      </c>
      <c r="Q200" s="5">
        <f t="shared" si="26"/>
        <v>-1496032388163.8589</v>
      </c>
      <c r="Y200">
        <v>191</v>
      </c>
      <c r="Z200" s="6">
        <v>0.45999999999999303</v>
      </c>
      <c r="AA200" s="5">
        <v>-86406944124.873169</v>
      </c>
      <c r="AB200" s="5">
        <v>-1496032388163.8589</v>
      </c>
      <c r="AD200">
        <v>191</v>
      </c>
      <c r="AE200" s="1">
        <v>37073</v>
      </c>
      <c r="AF200" s="1">
        <v>-319150068742609</v>
      </c>
      <c r="AG200">
        <v>0.46399999999999297</v>
      </c>
      <c r="AI200" s="1"/>
      <c r="AL200">
        <v>188</v>
      </c>
      <c r="AM200">
        <v>0.56436500000000001</v>
      </c>
      <c r="AN200">
        <v>-3842401171.5178599</v>
      </c>
      <c r="AO200">
        <v>-45076118113.392799</v>
      </c>
    </row>
    <row r="201" spans="2:41" x14ac:dyDescent="0.2">
      <c r="B201">
        <v>192</v>
      </c>
      <c r="C201" s="1">
        <v>83465247259.874298</v>
      </c>
      <c r="D201" s="1">
        <v>174234498253856</v>
      </c>
      <c r="E201" s="6">
        <v>0.46199999999999303</v>
      </c>
      <c r="I201" s="5">
        <f t="shared" si="20"/>
        <v>83465247269.193161</v>
      </c>
      <c r="J201">
        <f t="shared" si="21"/>
        <v>0</v>
      </c>
      <c r="K201">
        <f t="shared" si="22"/>
        <v>0</v>
      </c>
      <c r="L201" s="1">
        <f t="shared" si="23"/>
        <v>5.093591271128096</v>
      </c>
      <c r="M201">
        <f t="shared" si="24"/>
        <v>5.0279484011770667E-2</v>
      </c>
      <c r="N201" s="5">
        <f t="shared" si="25"/>
        <v>5766.9619163448606</v>
      </c>
      <c r="O201" s="5">
        <f t="shared" si="27"/>
        <v>-83465241502.231247</v>
      </c>
      <c r="P201" s="5">
        <f t="shared" si="28"/>
        <v>5766.9619140625</v>
      </c>
      <c r="Q201" s="5">
        <f t="shared" si="26"/>
        <v>-1446481689645.3435</v>
      </c>
      <c r="Y201">
        <v>192</v>
      </c>
      <c r="Z201" s="6">
        <v>0.46199999999999303</v>
      </c>
      <c r="AA201" s="5">
        <v>-83465241502.231247</v>
      </c>
      <c r="AB201" s="5">
        <v>-1446481689645.3435</v>
      </c>
      <c r="AD201">
        <v>192</v>
      </c>
      <c r="AE201" s="1">
        <v>5340.5</v>
      </c>
      <c r="AF201" s="1">
        <v>-311578184666103</v>
      </c>
      <c r="AG201">
        <v>0.46599999999999298</v>
      </c>
      <c r="AI201" s="1"/>
      <c r="AL201">
        <v>189</v>
      </c>
      <c r="AM201">
        <v>0.56625999999999999</v>
      </c>
      <c r="AN201">
        <v>-3755258828.5975499</v>
      </c>
      <c r="AO201">
        <v>-44077735576.271698</v>
      </c>
    </row>
    <row r="202" spans="2:41" x14ac:dyDescent="0.2">
      <c r="B202">
        <v>193</v>
      </c>
      <c r="C202" s="1">
        <v>80621023047.751602</v>
      </c>
      <c r="D202" s="1">
        <v>169187538787378</v>
      </c>
      <c r="E202" s="6">
        <v>0.46399999999999297</v>
      </c>
      <c r="I202" s="5">
        <f t="shared" ref="I202:I265" si="29">C202-$C$4009</f>
        <v>80621023057.070465</v>
      </c>
      <c r="J202">
        <f t="shared" ref="J202:J265" si="30">MIN(1,MAX(0,(E202-$K$3)/($K$4-$K$3)))</f>
        <v>0</v>
      </c>
      <c r="K202">
        <f t="shared" ref="K202:K265" si="31">10*J202^3-15*J202^4+6*J202^5</f>
        <v>0</v>
      </c>
      <c r="L202" s="1">
        <f t="shared" ref="L202:L265" si="32">E202/$M$5</f>
        <v>5.1156414497909877</v>
      </c>
      <c r="M202">
        <f t="shared" ref="M202:M265" si="33">0.18175*EXP(-3.1998*L202)+0.50986*EXP(-0.94229*L202)+0.28022*EXP(-0.4029*L202)+0.02817*EXP(-0.20162*L202)</f>
        <v>4.9830061535692589E-2</v>
      </c>
      <c r="N202" s="5">
        <f t="shared" ref="N202:N265" si="34">14.3996*$M$1*$M$3*(1/E202)*M202</f>
        <v>5690.7786013984496</v>
      </c>
      <c r="O202" s="5">
        <f t="shared" si="27"/>
        <v>-80621017366.29187</v>
      </c>
      <c r="P202" s="5">
        <f t="shared" si="28"/>
        <v>5690.7785949707031</v>
      </c>
      <c r="Q202" s="5">
        <f t="shared" si="26"/>
        <v>-1398528449523.5435</v>
      </c>
      <c r="Y202">
        <v>193</v>
      </c>
      <c r="Z202" s="6">
        <v>0.46399999999999297</v>
      </c>
      <c r="AA202" s="5">
        <v>-80621017366.29187</v>
      </c>
      <c r="AB202" s="5">
        <v>-1398528449523.5435</v>
      </c>
      <c r="AD202">
        <v>193</v>
      </c>
      <c r="AE202" s="1">
        <v>30019</v>
      </c>
      <c r="AF202" s="1">
        <v>-304174413126428</v>
      </c>
      <c r="AG202">
        <v>0.46799999999999198</v>
      </c>
      <c r="AI202" s="1"/>
      <c r="AL202">
        <v>190</v>
      </c>
      <c r="AM202">
        <v>0.56815499999999997</v>
      </c>
      <c r="AN202">
        <v>-3667824373.36796</v>
      </c>
      <c r="AO202">
        <v>-43067790840.057503</v>
      </c>
    </row>
    <row r="203" spans="2:41" x14ac:dyDescent="0.2">
      <c r="B203">
        <v>194</v>
      </c>
      <c r="C203" s="1">
        <v>77871133310.612106</v>
      </c>
      <c r="D203" s="1">
        <v>164278568352093</v>
      </c>
      <c r="E203" s="6">
        <v>0.46599999999999298</v>
      </c>
      <c r="I203" s="5">
        <f t="shared" si="29"/>
        <v>77871133319.930969</v>
      </c>
      <c r="J203">
        <f t="shared" si="30"/>
        <v>0</v>
      </c>
      <c r="K203">
        <f t="shared" si="31"/>
        <v>0</v>
      </c>
      <c r="L203" s="1">
        <f t="shared" si="32"/>
        <v>5.1376916284538803</v>
      </c>
      <c r="M203">
        <f t="shared" si="33"/>
        <v>4.938542833000243E-2</v>
      </c>
      <c r="N203" s="5">
        <f t="shared" si="34"/>
        <v>5615.7938255644331</v>
      </c>
      <c r="O203" s="5">
        <f t="shared" si="27"/>
        <v>-77871127704.137146</v>
      </c>
      <c r="P203" s="5">
        <f t="shared" si="28"/>
        <v>5615.7938232421875</v>
      </c>
      <c r="Q203" s="5">
        <f t="shared" ref="Q203:Q266" si="35">-(O202-O204)/(E202-E204)</f>
        <v>-1352122540912.282</v>
      </c>
      <c r="Y203">
        <v>194</v>
      </c>
      <c r="Z203" s="6">
        <v>0.46599999999999298</v>
      </c>
      <c r="AA203" s="5">
        <v>-77871127704.137146</v>
      </c>
      <c r="AB203" s="5">
        <v>-1352122540912.282</v>
      </c>
      <c r="AD203">
        <v>194</v>
      </c>
      <c r="AE203" s="1">
        <v>44963.75</v>
      </c>
      <c r="AF203" s="1">
        <v>-296935406877459</v>
      </c>
      <c r="AG203">
        <v>0.46999999999999198</v>
      </c>
      <c r="AI203" s="1"/>
      <c r="AL203">
        <v>191</v>
      </c>
      <c r="AM203">
        <v>0.57004999999999995</v>
      </c>
      <c r="AN203">
        <v>-3588648256.1762099</v>
      </c>
      <c r="AO203">
        <v>-42172569830.393303</v>
      </c>
    </row>
    <row r="204" spans="2:41" x14ac:dyDescent="0.2">
      <c r="B204">
        <v>195</v>
      </c>
      <c r="C204" s="1">
        <v>75212532735.310394</v>
      </c>
      <c r="D204" s="1">
        <v>159504077775196</v>
      </c>
      <c r="E204" s="6">
        <v>0.46799999999999198</v>
      </c>
      <c r="I204" s="5">
        <f t="shared" si="29"/>
        <v>75212532744.629257</v>
      </c>
      <c r="J204">
        <f t="shared" si="30"/>
        <v>0</v>
      </c>
      <c r="K204">
        <f t="shared" si="31"/>
        <v>0</v>
      </c>
      <c r="L204" s="1">
        <f t="shared" si="32"/>
        <v>5.1597418071167613</v>
      </c>
      <c r="M204">
        <f t="shared" si="33"/>
        <v>4.8945522106474022E-2</v>
      </c>
      <c r="N204" s="5">
        <f t="shared" si="34"/>
        <v>5541.9851702089209</v>
      </c>
      <c r="O204" s="5">
        <f t="shared" si="27"/>
        <v>-75212527202.644089</v>
      </c>
      <c r="P204" s="5">
        <f t="shared" si="28"/>
        <v>5541.9851684570312</v>
      </c>
      <c r="Q204" s="5">
        <f t="shared" si="35"/>
        <v>-1307215367818.021</v>
      </c>
      <c r="Y204">
        <v>195</v>
      </c>
      <c r="Z204" s="6">
        <v>0.46799999999999198</v>
      </c>
      <c r="AA204" s="5">
        <v>-75212527202.644089</v>
      </c>
      <c r="AB204" s="5">
        <v>-1307215367818.021</v>
      </c>
      <c r="AD204">
        <v>195</v>
      </c>
      <c r="AE204" s="1">
        <v>30013</v>
      </c>
      <c r="AF204" s="1">
        <v>-289857837155895</v>
      </c>
      <c r="AG204">
        <v>0.47199999999999198</v>
      </c>
      <c r="AI204" s="1"/>
      <c r="AL204">
        <v>192</v>
      </c>
      <c r="AM204">
        <v>0.57194500000000004</v>
      </c>
      <c r="AN204">
        <v>-3513329529.1944299</v>
      </c>
      <c r="AO204">
        <v>-41328057782.566704</v>
      </c>
    </row>
    <row r="205" spans="2:41" x14ac:dyDescent="0.2">
      <c r="B205">
        <v>196</v>
      </c>
      <c r="C205" s="1">
        <v>72642271692.878204</v>
      </c>
      <c r="D205" s="1">
        <v>154860638546832</v>
      </c>
      <c r="E205" s="6">
        <v>0.46999999999999198</v>
      </c>
      <c r="I205" s="5">
        <f t="shared" si="29"/>
        <v>72642271702.197067</v>
      </c>
      <c r="J205">
        <f t="shared" si="30"/>
        <v>0</v>
      </c>
      <c r="K205">
        <f t="shared" si="31"/>
        <v>0</v>
      </c>
      <c r="L205" s="1">
        <f t="shared" si="32"/>
        <v>5.1817919857796539</v>
      </c>
      <c r="M205">
        <f t="shared" si="33"/>
        <v>4.8510281551910991E-2</v>
      </c>
      <c r="N205" s="5">
        <f t="shared" si="34"/>
        <v>5469.3307082222691</v>
      </c>
      <c r="O205" s="5">
        <f t="shared" si="27"/>
        <v>-72642266232.866364</v>
      </c>
      <c r="P205" s="5">
        <f t="shared" si="28"/>
        <v>5469.3307037353516</v>
      </c>
      <c r="Q205" s="5">
        <f t="shared" si="35"/>
        <v>-1263759819642.1765</v>
      </c>
      <c r="Y205">
        <v>196</v>
      </c>
      <c r="Z205" s="6">
        <v>0.46999999999999198</v>
      </c>
      <c r="AA205" s="5">
        <v>-72642266232.866364</v>
      </c>
      <c r="AB205" s="5">
        <v>-1263759819642.1765</v>
      </c>
      <c r="AD205">
        <v>196</v>
      </c>
      <c r="AE205" s="1">
        <v>10602.5</v>
      </c>
      <c r="AF205" s="1">
        <v>-282938393201490</v>
      </c>
      <c r="AG205">
        <v>0.47399999999999198</v>
      </c>
      <c r="AI205" s="1"/>
      <c r="AL205">
        <v>193</v>
      </c>
      <c r="AM205">
        <v>0.57384000000000002</v>
      </c>
      <c r="AN205">
        <v>-3437760837.91747</v>
      </c>
      <c r="AO205">
        <v>-40473741754.5149</v>
      </c>
    </row>
    <row r="206" spans="2:41" x14ac:dyDescent="0.2">
      <c r="B206">
        <v>197</v>
      </c>
      <c r="C206" s="1">
        <v>70157493312.565506</v>
      </c>
      <c r="D206" s="1">
        <v>150344901255497</v>
      </c>
      <c r="E206" s="6">
        <v>0.47199999999999198</v>
      </c>
      <c r="I206" s="5">
        <f t="shared" si="29"/>
        <v>70157493321.884369</v>
      </c>
      <c r="J206">
        <f t="shared" si="30"/>
        <v>0</v>
      </c>
      <c r="K206">
        <f t="shared" si="31"/>
        <v>0</v>
      </c>
      <c r="L206" s="1">
        <f t="shared" si="32"/>
        <v>5.2038421644425465</v>
      </c>
      <c r="M206">
        <f t="shared" si="33"/>
        <v>4.807964631072701E-2</v>
      </c>
      <c r="N206" s="5">
        <f t="shared" si="34"/>
        <v>5397.8089916498284</v>
      </c>
      <c r="O206" s="5">
        <f t="shared" si="27"/>
        <v>-70157487924.075378</v>
      </c>
      <c r="P206" s="5">
        <f t="shared" si="28"/>
        <v>5397.8089904785156</v>
      </c>
      <c r="Q206" s="5">
        <f t="shared" si="35"/>
        <v>-1221710226997.3115</v>
      </c>
      <c r="Y206">
        <v>197</v>
      </c>
      <c r="Z206" s="6">
        <v>0.47199999999999198</v>
      </c>
      <c r="AA206" s="5">
        <v>-70157487924.075378</v>
      </c>
      <c r="AB206" s="5">
        <v>-1221710226997.3115</v>
      </c>
      <c r="AD206">
        <v>197</v>
      </c>
      <c r="AE206" s="1">
        <v>5231</v>
      </c>
      <c r="AF206" s="1">
        <v>-276173828359527</v>
      </c>
      <c r="AG206">
        <v>0.47599999999999199</v>
      </c>
      <c r="AI206" s="1"/>
      <c r="AL206">
        <v>194</v>
      </c>
      <c r="AM206">
        <v>0.575735</v>
      </c>
      <c r="AN206">
        <v>-3361942182.3453598</v>
      </c>
      <c r="AO206">
        <v>-39609589263.144997</v>
      </c>
    </row>
    <row r="207" spans="2:41" x14ac:dyDescent="0.2">
      <c r="B207">
        <v>198</v>
      </c>
      <c r="C207" s="1">
        <v>67755430642.957298</v>
      </c>
      <c r="D207" s="1">
        <v>145953594043240</v>
      </c>
      <c r="E207" s="6">
        <v>0.47399999999999198</v>
      </c>
      <c r="I207" s="5">
        <f t="shared" si="29"/>
        <v>67755430652.276154</v>
      </c>
      <c r="J207">
        <f t="shared" si="30"/>
        <v>0</v>
      </c>
      <c r="K207">
        <f t="shared" si="31"/>
        <v>0</v>
      </c>
      <c r="L207" s="1">
        <f t="shared" si="32"/>
        <v>5.2258923431054392</v>
      </c>
      <c r="M207">
        <f t="shared" si="33"/>
        <v>4.7653556967859903E-2</v>
      </c>
      <c r="N207" s="5">
        <f t="shared" si="34"/>
        <v>5327.3990396730323</v>
      </c>
      <c r="O207" s="5">
        <f t="shared" si="27"/>
        <v>-67755425324.877113</v>
      </c>
      <c r="P207" s="5">
        <f t="shared" si="28"/>
        <v>5327.399040222168</v>
      </c>
      <c r="Q207" s="5">
        <f t="shared" si="35"/>
        <v>-1181022318801.5127</v>
      </c>
      <c r="Y207">
        <v>198</v>
      </c>
      <c r="Z207" s="6">
        <v>0.47399999999999198</v>
      </c>
      <c r="AA207" s="5">
        <v>-67755425324.877113</v>
      </c>
      <c r="AB207" s="5">
        <v>-1181022318801.5127</v>
      </c>
      <c r="AD207">
        <v>198</v>
      </c>
      <c r="AE207" s="1">
        <v>11080.25</v>
      </c>
      <c r="AF207" s="1">
        <v>-269560970057119</v>
      </c>
      <c r="AG207">
        <v>0.47799999999999099</v>
      </c>
      <c r="AI207" s="1"/>
      <c r="AL207">
        <v>195</v>
      </c>
      <c r="AM207">
        <v>0.57762999999999998</v>
      </c>
      <c r="AN207">
        <v>-3285873562.4780698</v>
      </c>
      <c r="AO207">
        <v>-38735567825.364098</v>
      </c>
    </row>
    <row r="208" spans="2:41" x14ac:dyDescent="0.2">
      <c r="B208">
        <v>199</v>
      </c>
      <c r="C208" s="1">
        <v>65433403897.630798</v>
      </c>
      <c r="D208" s="1">
        <v>141683521080852</v>
      </c>
      <c r="E208" s="6">
        <v>0.47599999999999199</v>
      </c>
      <c r="I208" s="5">
        <f t="shared" si="29"/>
        <v>65433403906.949654</v>
      </c>
      <c r="J208">
        <f t="shared" si="30"/>
        <v>0</v>
      </c>
      <c r="K208">
        <f t="shared" si="31"/>
        <v>0</v>
      </c>
      <c r="L208" s="1">
        <f t="shared" si="32"/>
        <v>5.2479425217683318</v>
      </c>
      <c r="M208">
        <f t="shared" si="33"/>
        <v>4.72319550320165E-2</v>
      </c>
      <c r="N208" s="5">
        <f t="shared" si="34"/>
        <v>5258.0803269303633</v>
      </c>
      <c r="O208" s="5">
        <f t="shared" si="27"/>
        <v>-65433398648.869324</v>
      </c>
      <c r="P208" s="5">
        <f t="shared" si="28"/>
        <v>5258.0803298950195</v>
      </c>
      <c r="Q208" s="5">
        <f t="shared" si="35"/>
        <v>-1141653180617.8665</v>
      </c>
      <c r="Y208">
        <v>199</v>
      </c>
      <c r="Z208" s="6">
        <v>0.47599999999999199</v>
      </c>
      <c r="AA208" s="5">
        <v>-65433398648.869324</v>
      </c>
      <c r="AB208" s="5">
        <v>-1141653180617.8665</v>
      </c>
      <c r="AD208">
        <v>199</v>
      </c>
      <c r="AE208" s="1">
        <v>17444.5</v>
      </c>
      <c r="AF208" s="1">
        <v>-263096711955756</v>
      </c>
      <c r="AG208">
        <v>0.47999999999999099</v>
      </c>
      <c r="AI208" s="1"/>
      <c r="AL208">
        <v>196</v>
      </c>
      <c r="AM208">
        <v>0.57952499999999996</v>
      </c>
      <c r="AN208">
        <v>-3209554978.3156099</v>
      </c>
      <c r="AO208">
        <v>-37851644958.079498</v>
      </c>
    </row>
    <row r="209" spans="2:41" x14ac:dyDescent="0.2">
      <c r="B209">
        <v>200</v>
      </c>
      <c r="C209" s="1">
        <v>63188817782.9207</v>
      </c>
      <c r="D209" s="1">
        <v>137531561063238</v>
      </c>
      <c r="E209" s="6">
        <v>0.47799999999999099</v>
      </c>
      <c r="I209" s="5">
        <f t="shared" si="29"/>
        <v>63188817792.239555</v>
      </c>
      <c r="J209">
        <f t="shared" si="30"/>
        <v>0</v>
      </c>
      <c r="K209">
        <f t="shared" si="31"/>
        <v>0</v>
      </c>
      <c r="L209" s="1">
        <f t="shared" si="32"/>
        <v>5.2699927004312137</v>
      </c>
      <c r="M209">
        <f t="shared" si="33"/>
        <v>4.6814782919240003E-2</v>
      </c>
      <c r="N209" s="5">
        <f t="shared" si="34"/>
        <v>5189.8327721672713</v>
      </c>
      <c r="O209" s="5">
        <f t="shared" si="27"/>
        <v>-63188812602.406784</v>
      </c>
      <c r="P209" s="5">
        <f t="shared" si="28"/>
        <v>5189.8327713012695</v>
      </c>
      <c r="Q209" s="5">
        <f t="shared" si="35"/>
        <v>-1103561214198.4482</v>
      </c>
      <c r="Y209">
        <v>200</v>
      </c>
      <c r="Z209" s="6">
        <v>0.47799999999999099</v>
      </c>
      <c r="AA209" s="5">
        <v>-63188812602.406784</v>
      </c>
      <c r="AB209" s="5">
        <v>-1103561214198.4482</v>
      </c>
      <c r="AD209">
        <v>200</v>
      </c>
      <c r="AE209" s="1">
        <v>20671.25</v>
      </c>
      <c r="AF209" s="1">
        <v>-256777996523298</v>
      </c>
      <c r="AG209">
        <v>0.48199999999999099</v>
      </c>
      <c r="AI209" s="1"/>
      <c r="AL209">
        <v>197</v>
      </c>
      <c r="AM209">
        <v>0.58142000000000005</v>
      </c>
      <c r="AN209">
        <v>-3138161164.8669701</v>
      </c>
      <c r="AO209">
        <v>-37034158624.126701</v>
      </c>
    </row>
    <row r="210" spans="2:41" x14ac:dyDescent="0.2">
      <c r="B210">
        <v>201</v>
      </c>
      <c r="C210" s="1">
        <v>61019158905.394501</v>
      </c>
      <c r="D210" s="1">
        <v>133494665725089</v>
      </c>
      <c r="E210" s="6">
        <v>0.47999999999999099</v>
      </c>
      <c r="I210" s="5">
        <f t="shared" si="29"/>
        <v>61019158914.713356</v>
      </c>
      <c r="J210">
        <f t="shared" si="30"/>
        <v>0</v>
      </c>
      <c r="K210">
        <f t="shared" si="31"/>
        <v>0</v>
      </c>
      <c r="L210" s="1">
        <f t="shared" si="32"/>
        <v>5.2920428790941063</v>
      </c>
      <c r="M210">
        <f t="shared" si="33"/>
        <v>4.6401983936792776E-2</v>
      </c>
      <c r="N210" s="5">
        <f t="shared" si="34"/>
        <v>5122.6367272046118</v>
      </c>
      <c r="O210" s="5">
        <f t="shared" si="27"/>
        <v>-61019153792.07663</v>
      </c>
      <c r="P210" s="5">
        <f t="shared" si="28"/>
        <v>5122.6367263793945</v>
      </c>
      <c r="Q210" s="5">
        <f t="shared" si="35"/>
        <v>-1066706098205.8993</v>
      </c>
      <c r="Y210">
        <v>201</v>
      </c>
      <c r="Z210" s="6">
        <v>0.47999999999999099</v>
      </c>
      <c r="AA210" s="5">
        <v>-61019153792.07663</v>
      </c>
      <c r="AB210" s="5">
        <v>-1066706098205.8993</v>
      </c>
      <c r="AD210">
        <v>201</v>
      </c>
      <c r="AE210" s="1">
        <v>20566.25</v>
      </c>
      <c r="AF210" s="1">
        <v>-250601816959483</v>
      </c>
      <c r="AG210">
        <v>0.48399999999999099</v>
      </c>
      <c r="AI210" s="1"/>
      <c r="AL210">
        <v>198</v>
      </c>
      <c r="AM210">
        <v>0.58331500000000003</v>
      </c>
      <c r="AN210">
        <v>-3072228427.9068799</v>
      </c>
      <c r="AO210">
        <v>-36291763848.730598</v>
      </c>
    </row>
    <row r="211" spans="2:41" x14ac:dyDescent="0.2">
      <c r="B211">
        <v>202</v>
      </c>
      <c r="C211" s="1">
        <v>58921993256.737297</v>
      </c>
      <c r="D211" s="1">
        <v>129569858376999</v>
      </c>
      <c r="E211" s="6">
        <v>0.48199999999999099</v>
      </c>
      <c r="I211" s="5">
        <f t="shared" si="29"/>
        <v>58921993266.056152</v>
      </c>
      <c r="J211">
        <f t="shared" si="30"/>
        <v>0</v>
      </c>
      <c r="K211">
        <f t="shared" si="31"/>
        <v>0</v>
      </c>
      <c r="L211" s="1">
        <f t="shared" si="32"/>
        <v>5.314093057756998</v>
      </c>
      <c r="M211">
        <f t="shared" si="33"/>
        <v>4.5993502267350952E-2</v>
      </c>
      <c r="N211" s="5">
        <f t="shared" si="34"/>
        <v>5056.4729662161189</v>
      </c>
      <c r="O211" s="5">
        <f t="shared" si="27"/>
        <v>-58921988209.583183</v>
      </c>
      <c r="P211" s="5">
        <f t="shared" si="28"/>
        <v>5056.4729690551758</v>
      </c>
      <c r="Q211" s="5">
        <f t="shared" si="35"/>
        <v>-1031048750072.6863</v>
      </c>
      <c r="Y211">
        <v>202</v>
      </c>
      <c r="Z211" s="6">
        <v>0.48199999999999099</v>
      </c>
      <c r="AA211" s="5">
        <v>-58921988209.583183</v>
      </c>
      <c r="AB211" s="5">
        <v>-1031048750072.6863</v>
      </c>
      <c r="AD211">
        <v>202</v>
      </c>
      <c r="AE211" s="1">
        <v>17504</v>
      </c>
      <c r="AF211" s="1">
        <v>-244565220435529</v>
      </c>
      <c r="AG211">
        <v>0.48599999999999</v>
      </c>
      <c r="AI211" s="1"/>
      <c r="AL211">
        <v>199</v>
      </c>
      <c r="AM211">
        <v>0.58521000000000001</v>
      </c>
      <c r="AN211">
        <v>-3006081148.5203199</v>
      </c>
      <c r="AO211">
        <v>-35540943608.924301</v>
      </c>
    </row>
    <row r="212" spans="2:41" x14ac:dyDescent="0.2">
      <c r="B212">
        <v>203</v>
      </c>
      <c r="C212" s="1">
        <v>56894963773.789703</v>
      </c>
      <c r="D212" s="1">
        <v>125754232462119</v>
      </c>
      <c r="E212" s="6">
        <v>0.48399999999999099</v>
      </c>
      <c r="I212" s="5">
        <f t="shared" si="29"/>
        <v>56894963783.108559</v>
      </c>
      <c r="J212">
        <f t="shared" si="30"/>
        <v>0</v>
      </c>
      <c r="K212">
        <f t="shared" si="31"/>
        <v>0</v>
      </c>
      <c r="L212" s="1">
        <f t="shared" si="32"/>
        <v>5.3361432364198906</v>
      </c>
      <c r="M212">
        <f t="shared" si="33"/>
        <v>4.5589282953500579E-2</v>
      </c>
      <c r="N212" s="5">
        <f t="shared" si="34"/>
        <v>4991.3226753046274</v>
      </c>
      <c r="O212" s="5">
        <f t="shared" si="27"/>
        <v>-56894958791.785881</v>
      </c>
      <c r="P212" s="5">
        <f t="shared" si="28"/>
        <v>4991.3226776123047</v>
      </c>
      <c r="Q212" s="5">
        <f t="shared" si="35"/>
        <v>-996551288968.79016</v>
      </c>
      <c r="Y212">
        <v>203</v>
      </c>
      <c r="Z212" s="6">
        <v>0.48399999999999099</v>
      </c>
      <c r="AA212" s="5">
        <v>-56894958791.785881</v>
      </c>
      <c r="AB212" s="5">
        <v>-996551288968.79016</v>
      </c>
      <c r="AD212">
        <v>203</v>
      </c>
      <c r="AE212" s="1">
        <v>11979.75</v>
      </c>
      <c r="AF212" s="1">
        <v>-238665307708979</v>
      </c>
      <c r="AG212">
        <v>0.48799999999999</v>
      </c>
      <c r="AI212" s="1"/>
      <c r="AL212">
        <v>200</v>
      </c>
      <c r="AM212">
        <v>0.58710499999999999</v>
      </c>
      <c r="AN212">
        <v>-2939719326.7073102</v>
      </c>
      <c r="AO212">
        <v>-34781670533.124802</v>
      </c>
    </row>
    <row r="213" spans="2:41" x14ac:dyDescent="0.2">
      <c r="B213">
        <v>204</v>
      </c>
      <c r="C213" s="1">
        <v>54935787971.557602</v>
      </c>
      <c r="D213" s="1">
        <v>122044950133413</v>
      </c>
      <c r="E213" s="6">
        <v>0.48599999999999</v>
      </c>
      <c r="I213" s="5">
        <f t="shared" si="29"/>
        <v>54935787980.876457</v>
      </c>
      <c r="J213">
        <f t="shared" si="30"/>
        <v>0</v>
      </c>
      <c r="K213">
        <f t="shared" si="31"/>
        <v>0</v>
      </c>
      <c r="L213" s="1">
        <f t="shared" si="32"/>
        <v>5.3581934150827726</v>
      </c>
      <c r="M213">
        <f t="shared" si="33"/>
        <v>4.5189271882533001E-2</v>
      </c>
      <c r="N213" s="5">
        <f t="shared" si="34"/>
        <v>4927.1674423683671</v>
      </c>
      <c r="O213" s="5">
        <f t="shared" si="27"/>
        <v>-54935783053.709015</v>
      </c>
      <c r="P213" s="5">
        <f t="shared" si="28"/>
        <v>4927.1674423217773</v>
      </c>
      <c r="Q213" s="5">
        <f t="shared" si="35"/>
        <v>-963176999847.18457</v>
      </c>
      <c r="Y213">
        <v>204</v>
      </c>
      <c r="Z213" s="6">
        <v>0.48599999999999</v>
      </c>
      <c r="AA213" s="5">
        <v>-54935783053.709015</v>
      </c>
      <c r="AB213" s="5">
        <v>-963176999847.18457</v>
      </c>
      <c r="AD213">
        <v>204</v>
      </c>
      <c r="AE213" s="1">
        <v>6006.5</v>
      </c>
      <c r="AF213" s="1">
        <v>-232899231460414</v>
      </c>
      <c r="AG213">
        <v>0.48999999999999</v>
      </c>
      <c r="AI213" s="1"/>
      <c r="AL213">
        <v>201</v>
      </c>
      <c r="AM213">
        <v>0.58899999999999997</v>
      </c>
      <c r="AN213">
        <v>-2873142962.4678502</v>
      </c>
      <c r="AO213">
        <v>-34013917249.748798</v>
      </c>
    </row>
    <row r="214" spans="2:41" x14ac:dyDescent="0.2">
      <c r="B214">
        <v>205</v>
      </c>
      <c r="C214" s="1">
        <v>53042255647.068497</v>
      </c>
      <c r="D214" s="1">
        <v>118439240851582</v>
      </c>
      <c r="E214" s="6">
        <v>0.48799999999999</v>
      </c>
      <c r="I214" s="5">
        <f t="shared" si="29"/>
        <v>53042255656.387352</v>
      </c>
      <c r="J214">
        <f t="shared" si="30"/>
        <v>0</v>
      </c>
      <c r="K214">
        <f t="shared" si="31"/>
        <v>0</v>
      </c>
      <c r="L214" s="1">
        <f t="shared" si="32"/>
        <v>5.3802435937456652</v>
      </c>
      <c r="M214">
        <f t="shared" si="33"/>
        <v>4.4793415771529961E-2</v>
      </c>
      <c r="N214" s="5">
        <f t="shared" si="34"/>
        <v>4863.989247247845</v>
      </c>
      <c r="O214" s="5">
        <f t="shared" si="27"/>
        <v>-53042250792.398102</v>
      </c>
      <c r="P214" s="5">
        <f t="shared" si="28"/>
        <v>4863.9892501831055</v>
      </c>
      <c r="Q214" s="5">
        <f t="shared" si="35"/>
        <v>-930890298536.82812</v>
      </c>
      <c r="Y214">
        <v>205</v>
      </c>
      <c r="Z214" s="6">
        <v>0.48799999999999</v>
      </c>
      <c r="AA214" s="5">
        <v>-53042250792.398102</v>
      </c>
      <c r="AB214" s="5">
        <v>-930890298536.82812</v>
      </c>
      <c r="AD214">
        <v>205</v>
      </c>
      <c r="AE214" s="1">
        <v>5559.5</v>
      </c>
      <c r="AF214" s="1">
        <v>-227264191561749</v>
      </c>
      <c r="AG214">
        <v>0.49199999999999</v>
      </c>
      <c r="AI214" s="1"/>
      <c r="AL214">
        <v>202</v>
      </c>
      <c r="AM214">
        <v>0.59089499999999995</v>
      </c>
      <c r="AN214">
        <v>-2806352055.80193</v>
      </c>
      <c r="AO214">
        <v>-33237656387.2131</v>
      </c>
    </row>
    <row r="215" spans="2:41" x14ac:dyDescent="0.2">
      <c r="B215">
        <v>206</v>
      </c>
      <c r="C215" s="1">
        <v>51212226652.013298</v>
      </c>
      <c r="D215" s="1">
        <v>114934400003694</v>
      </c>
      <c r="E215" s="6">
        <v>0.48999999999999</v>
      </c>
      <c r="I215" s="5">
        <f t="shared" si="29"/>
        <v>51212226661.332153</v>
      </c>
      <c r="J215">
        <f t="shared" si="30"/>
        <v>0</v>
      </c>
      <c r="K215">
        <f t="shared" si="31"/>
        <v>0</v>
      </c>
      <c r="L215" s="1">
        <f t="shared" si="32"/>
        <v>5.4022937724085578</v>
      </c>
      <c r="M215">
        <f t="shared" si="33"/>
        <v>4.4401662152736991E-2</v>
      </c>
      <c r="N215" s="5">
        <f t="shared" si="34"/>
        <v>4801.7704521453015</v>
      </c>
      <c r="O215" s="5">
        <f t="shared" si="27"/>
        <v>-51212221859.561699</v>
      </c>
      <c r="P215" s="5">
        <f t="shared" si="28"/>
        <v>4801.7704544067383</v>
      </c>
      <c r="Q215" s="5">
        <f t="shared" si="35"/>
        <v>-899656697851.00854</v>
      </c>
      <c r="Y215">
        <v>206</v>
      </c>
      <c r="Z215" s="6">
        <v>0.48999999999999</v>
      </c>
      <c r="AA215" s="5">
        <v>-51212221859.561699</v>
      </c>
      <c r="AB215" s="5">
        <v>-899656697851.00854</v>
      </c>
      <c r="AD215">
        <v>206</v>
      </c>
      <c r="AE215" s="1">
        <v>15162</v>
      </c>
      <c r="AF215" s="1">
        <v>-221757441450933</v>
      </c>
      <c r="AG215">
        <v>0.49399999999999</v>
      </c>
      <c r="AI215" s="1"/>
      <c r="AL215">
        <v>203</v>
      </c>
      <c r="AM215">
        <v>0.59279000000000004</v>
      </c>
      <c r="AN215">
        <v>-2743092134.9239402</v>
      </c>
      <c r="AO215">
        <v>-32508485427.3764</v>
      </c>
    </row>
    <row r="216" spans="2:41" x14ac:dyDescent="0.2">
      <c r="B216">
        <v>207</v>
      </c>
      <c r="C216" s="1">
        <v>49443628732.168999</v>
      </c>
      <c r="D216" s="1">
        <v>111527787542523</v>
      </c>
      <c r="E216" s="6">
        <v>0.49199999999999</v>
      </c>
      <c r="I216" s="5">
        <f t="shared" si="29"/>
        <v>49443628741.487854</v>
      </c>
      <c r="J216">
        <f t="shared" si="30"/>
        <v>0</v>
      </c>
      <c r="K216">
        <f t="shared" si="31"/>
        <v>0</v>
      </c>
      <c r="L216" s="1">
        <f t="shared" si="32"/>
        <v>5.4243439510714504</v>
      </c>
      <c r="M216">
        <f t="shared" si="33"/>
        <v>4.4013959359214601E-2</v>
      </c>
      <c r="N216" s="5">
        <f t="shared" si="34"/>
        <v>4740.4937923076632</v>
      </c>
      <c r="O216" s="5">
        <f t="shared" si="27"/>
        <v>-49443624000.994064</v>
      </c>
      <c r="P216" s="5">
        <f t="shared" si="28"/>
        <v>4740.4937896728516</v>
      </c>
      <c r="Q216" s="5">
        <f t="shared" si="35"/>
        <v>-869442774683.02649</v>
      </c>
      <c r="Y216">
        <v>207</v>
      </c>
      <c r="Z216" s="6">
        <v>0.49199999999999</v>
      </c>
      <c r="AA216" s="5">
        <v>-49443624000.994064</v>
      </c>
      <c r="AB216" s="5">
        <v>-869442774683.02649</v>
      </c>
      <c r="AD216">
        <v>207</v>
      </c>
      <c r="AE216" s="1">
        <v>26221.75</v>
      </c>
      <c r="AF216" s="1">
        <v>-216376296196155</v>
      </c>
      <c r="AG216">
        <v>0.49599999999998901</v>
      </c>
      <c r="AI216" s="1"/>
      <c r="AL216">
        <v>204</v>
      </c>
      <c r="AM216">
        <v>0.59468500000000002</v>
      </c>
      <c r="AN216">
        <v>-2685237232.76121</v>
      </c>
      <c r="AO216">
        <v>-31854830694.020802</v>
      </c>
    </row>
    <row r="217" spans="2:41" x14ac:dyDescent="0.2">
      <c r="B217">
        <v>208</v>
      </c>
      <c r="C217" s="1">
        <v>47734455431.653099</v>
      </c>
      <c r="D217" s="1">
        <v>108216826646603</v>
      </c>
      <c r="E217" s="6">
        <v>0.49399999999999</v>
      </c>
      <c r="I217" s="5">
        <f t="shared" si="29"/>
        <v>47734455440.971954</v>
      </c>
      <c r="J217">
        <f t="shared" si="30"/>
        <v>0</v>
      </c>
      <c r="K217">
        <f t="shared" si="31"/>
        <v>0</v>
      </c>
      <c r="L217" s="1">
        <f t="shared" si="32"/>
        <v>5.446394129734343</v>
      </c>
      <c r="M217">
        <f t="shared" si="33"/>
        <v>4.3630256510764825E-2</v>
      </c>
      <c r="N217" s="5">
        <f t="shared" si="34"/>
        <v>4680.1423669654096</v>
      </c>
      <c r="O217" s="5">
        <f t="shared" si="27"/>
        <v>-47734450760.82959</v>
      </c>
      <c r="P217" s="5">
        <f t="shared" si="28"/>
        <v>4680.1423645019531</v>
      </c>
      <c r="Q217" s="5">
        <f t="shared" si="35"/>
        <v>-840216138065.12</v>
      </c>
      <c r="Y217">
        <v>208</v>
      </c>
      <c r="Z217" s="6">
        <v>0.49399999999999</v>
      </c>
      <c r="AA217" s="5">
        <v>-47734450760.82959</v>
      </c>
      <c r="AB217" s="5">
        <v>-840216138065.12</v>
      </c>
      <c r="AD217">
        <v>208</v>
      </c>
      <c r="AE217" s="1">
        <v>23431.5</v>
      </c>
      <c r="AF217" s="1">
        <v>-211118127382450</v>
      </c>
      <c r="AG217">
        <v>0.49799999999998901</v>
      </c>
      <c r="AI217" s="1"/>
      <c r="AL217">
        <v>205</v>
      </c>
      <c r="AM217">
        <v>0.59658</v>
      </c>
      <c r="AN217">
        <v>-2627197678.22331</v>
      </c>
      <c r="AO217">
        <v>-31193922215.627201</v>
      </c>
    </row>
    <row r="218" spans="2:41" x14ac:dyDescent="0.2">
      <c r="B218">
        <v>209</v>
      </c>
      <c r="C218" s="1">
        <v>46082764060.115196</v>
      </c>
      <c r="D218" s="1">
        <v>104999002400974</v>
      </c>
      <c r="E218" s="6">
        <v>0.49599999999998901</v>
      </c>
      <c r="I218" s="5">
        <f t="shared" si="29"/>
        <v>46082764069.434052</v>
      </c>
      <c r="J218">
        <f t="shared" si="30"/>
        <v>0</v>
      </c>
      <c r="K218">
        <f t="shared" si="31"/>
        <v>0</v>
      </c>
      <c r="L218" s="1">
        <f t="shared" si="32"/>
        <v>5.4684443083972241</v>
      </c>
      <c r="M218">
        <f t="shared" si="33"/>
        <v>4.3250503500126797E-2</v>
      </c>
      <c r="N218" s="5">
        <f t="shared" si="34"/>
        <v>4620.6996305193907</v>
      </c>
      <c r="O218" s="5">
        <f t="shared" si="27"/>
        <v>-46082759448.734421</v>
      </c>
      <c r="P218" s="5">
        <f t="shared" si="28"/>
        <v>4620.6996307373047</v>
      </c>
      <c r="Q218" s="5">
        <f t="shared" si="35"/>
        <v>-811945398156.53223</v>
      </c>
      <c r="Y218">
        <v>209</v>
      </c>
      <c r="Z218" s="6">
        <v>0.49599999999998901</v>
      </c>
      <c r="AA218" s="5">
        <v>-46082759448.734421</v>
      </c>
      <c r="AB218" s="5">
        <v>-811945398156.53223</v>
      </c>
      <c r="AD218">
        <v>209</v>
      </c>
      <c r="AE218" s="1">
        <v>7047.25</v>
      </c>
      <c r="AF218" s="1">
        <v>-205980342509389</v>
      </c>
      <c r="AG218">
        <v>0.49999999999998901</v>
      </c>
      <c r="AI218" s="1"/>
      <c r="AL218">
        <v>206</v>
      </c>
      <c r="AM218">
        <v>0.59847499999999998</v>
      </c>
      <c r="AN218">
        <v>-2568973471.3102498</v>
      </c>
      <c r="AO218">
        <v>-30525736877.694901</v>
      </c>
    </row>
    <row r="219" spans="2:41" x14ac:dyDescent="0.2">
      <c r="B219">
        <v>210</v>
      </c>
      <c r="C219" s="1">
        <v>44486673721.034798</v>
      </c>
      <c r="D219" s="1">
        <v>101871860498593</v>
      </c>
      <c r="E219" s="6">
        <v>0.49799999999998901</v>
      </c>
      <c r="I219" s="5">
        <f t="shared" si="29"/>
        <v>44486673730.353653</v>
      </c>
      <c r="J219">
        <f t="shared" si="30"/>
        <v>0</v>
      </c>
      <c r="K219">
        <f t="shared" si="31"/>
        <v>0</v>
      </c>
      <c r="L219" s="1">
        <f t="shared" si="32"/>
        <v>5.4904944870601167</v>
      </c>
      <c r="M219">
        <f t="shared" si="33"/>
        <v>4.2874650979434867E-2</v>
      </c>
      <c r="N219" s="5">
        <f t="shared" si="34"/>
        <v>4562.1493839679133</v>
      </c>
      <c r="O219" s="5">
        <f t="shared" si="27"/>
        <v>-44486669168.204269</v>
      </c>
      <c r="P219" s="5">
        <f t="shared" si="28"/>
        <v>4562.1493835449219</v>
      </c>
      <c r="Q219" s="5">
        <f t="shared" si="35"/>
        <v>-784600136140.60718</v>
      </c>
      <c r="Y219">
        <v>210</v>
      </c>
      <c r="Z219" s="6">
        <v>0.49799999999998901</v>
      </c>
      <c r="AA219" s="5">
        <v>-44486669168.204269</v>
      </c>
      <c r="AB219" s="5">
        <v>-784600136140.60718</v>
      </c>
      <c r="AD219">
        <v>210</v>
      </c>
      <c r="AE219" s="1">
        <v>11286.25</v>
      </c>
      <c r="AF219" s="1">
        <v>-200960364443781</v>
      </c>
      <c r="AG219">
        <v>0.50199999999998901</v>
      </c>
      <c r="AI219" s="1"/>
      <c r="AL219">
        <v>207</v>
      </c>
      <c r="AM219">
        <v>0.60036999999999996</v>
      </c>
      <c r="AN219">
        <v>-2510564612.0220199</v>
      </c>
      <c r="AO219">
        <v>-29850251565.723099</v>
      </c>
    </row>
    <row r="220" spans="2:41" x14ac:dyDescent="0.2">
      <c r="B220">
        <v>211</v>
      </c>
      <c r="C220" s="1">
        <v>42944363399.328903</v>
      </c>
      <c r="D220" s="1">
        <v>98833005962349.5</v>
      </c>
      <c r="E220" s="6">
        <v>0.49999999999998901</v>
      </c>
      <c r="I220" s="5">
        <f t="shared" si="29"/>
        <v>42944363408.647758</v>
      </c>
      <c r="J220">
        <f t="shared" si="30"/>
        <v>0</v>
      </c>
      <c r="K220">
        <f t="shared" si="31"/>
        <v>0</v>
      </c>
      <c r="L220" s="1">
        <f t="shared" si="32"/>
        <v>5.5125446657230093</v>
      </c>
      <c r="M220">
        <f t="shared" si="33"/>
        <v>4.2502650346936836E-2</v>
      </c>
      <c r="N220" s="5">
        <f t="shared" si="34"/>
        <v>4504.4757665672305</v>
      </c>
      <c r="O220" s="5">
        <f t="shared" si="27"/>
        <v>-42944358904.171989</v>
      </c>
      <c r="P220" s="5">
        <f t="shared" si="28"/>
        <v>4504.4757690429688</v>
      </c>
      <c r="Q220" s="5">
        <f t="shared" si="35"/>
        <v>-758150875001.81506</v>
      </c>
      <c r="Y220">
        <v>211</v>
      </c>
      <c r="Z220" s="6">
        <v>0.49999999999998901</v>
      </c>
      <c r="AA220" s="5">
        <v>-42944358904.171989</v>
      </c>
      <c r="AB220" s="5">
        <v>-758150875001.81506</v>
      </c>
      <c r="AD220">
        <v>211</v>
      </c>
      <c r="AE220" s="1">
        <v>24111.75</v>
      </c>
      <c r="AF220" s="1">
        <v>-196055705983130</v>
      </c>
      <c r="AG220">
        <v>0.50399999999998801</v>
      </c>
      <c r="AI220" s="1"/>
      <c r="AL220">
        <v>208</v>
      </c>
      <c r="AM220">
        <v>0.60226500000000005</v>
      </c>
      <c r="AN220">
        <v>-2451971100.3586302</v>
      </c>
      <c r="AO220">
        <v>-29167443165.2113</v>
      </c>
    </row>
    <row r="221" spans="2:41" x14ac:dyDescent="0.2">
      <c r="B221">
        <v>212</v>
      </c>
      <c r="C221" s="1">
        <v>41454070106.541397</v>
      </c>
      <c r="D221" s="1">
        <v>95880101887623.594</v>
      </c>
      <c r="E221" s="6">
        <v>0.50199999999998901</v>
      </c>
      <c r="I221" s="5">
        <f t="shared" si="29"/>
        <v>41454070115.860252</v>
      </c>
      <c r="J221">
        <f t="shared" si="30"/>
        <v>0</v>
      </c>
      <c r="K221">
        <f t="shared" si="31"/>
        <v>0</v>
      </c>
      <c r="L221" s="1">
        <f t="shared" si="32"/>
        <v>5.5345948443859019</v>
      </c>
      <c r="M221">
        <f t="shared" si="33"/>
        <v>4.2134453733963489E-2</v>
      </c>
      <c r="N221" s="5">
        <f t="shared" si="34"/>
        <v>4447.6632477178191</v>
      </c>
      <c r="O221" s="5">
        <f t="shared" si="27"/>
        <v>-41454065668.197006</v>
      </c>
      <c r="P221" s="5">
        <f t="shared" si="28"/>
        <v>4447.6632461547852</v>
      </c>
      <c r="Q221" s="5">
        <f t="shared" si="35"/>
        <v>-732569051156.97021</v>
      </c>
      <c r="Y221">
        <v>212</v>
      </c>
      <c r="Z221" s="6">
        <v>0.50199999999998901</v>
      </c>
      <c r="AA221" s="5">
        <v>-41454065668.197006</v>
      </c>
      <c r="AB221" s="5">
        <v>-732569051156.97021</v>
      </c>
      <c r="AD221">
        <v>212</v>
      </c>
      <c r="AE221" s="1">
        <v>7757.25</v>
      </c>
      <c r="AF221" s="1">
        <v>-191263953494915</v>
      </c>
      <c r="AG221">
        <v>0.50599999999998801</v>
      </c>
      <c r="AI221" s="1"/>
      <c r="AL221">
        <v>209</v>
      </c>
      <c r="AM221">
        <v>0.60416000000000003</v>
      </c>
      <c r="AN221">
        <v>-2396750074.3390999</v>
      </c>
      <c r="AO221">
        <v>-28529472394.4809</v>
      </c>
    </row>
    <row r="222" spans="2:41" x14ac:dyDescent="0.2">
      <c r="B222">
        <v>213</v>
      </c>
      <c r="C222" s="1">
        <v>40014087081.9226</v>
      </c>
      <c r="D222" s="1">
        <v>93010868205312.406</v>
      </c>
      <c r="E222" s="6">
        <v>0.50399999999998801</v>
      </c>
      <c r="I222" s="5">
        <f t="shared" si="29"/>
        <v>40014087091.241455</v>
      </c>
      <c r="J222">
        <f t="shared" si="30"/>
        <v>0</v>
      </c>
      <c r="K222">
        <f t="shared" si="31"/>
        <v>0</v>
      </c>
      <c r="L222" s="1">
        <f t="shared" si="32"/>
        <v>5.5566450230487829</v>
      </c>
      <c r="M222">
        <f t="shared" si="33"/>
        <v>4.1770013992147269E-2</v>
      </c>
      <c r="N222" s="5">
        <f t="shared" si="34"/>
        <v>4391.6966190700869</v>
      </c>
      <c r="O222" s="5">
        <f t="shared" si="27"/>
        <v>-40014082699.544838</v>
      </c>
      <c r="P222" s="5">
        <f t="shared" si="28"/>
        <v>4391.6966171264648</v>
      </c>
      <c r="Q222" s="5">
        <f t="shared" si="35"/>
        <v>-707826986918.83545</v>
      </c>
      <c r="Y222">
        <v>213</v>
      </c>
      <c r="Z222" s="6">
        <v>0.50399999999998801</v>
      </c>
      <c r="AA222" s="5">
        <v>-40014082699.544838</v>
      </c>
      <c r="AB222" s="5">
        <v>-707826986918.83545</v>
      </c>
      <c r="AD222">
        <v>213</v>
      </c>
      <c r="AE222" s="1">
        <v>14459.25</v>
      </c>
      <c r="AF222" s="1">
        <v>-186582653572401</v>
      </c>
      <c r="AG222">
        <v>0.50799999999998802</v>
      </c>
      <c r="AI222" s="1"/>
      <c r="AL222">
        <v>210</v>
      </c>
      <c r="AM222">
        <v>0.60605500000000001</v>
      </c>
      <c r="AN222">
        <v>-2345869833.5969</v>
      </c>
      <c r="AO222">
        <v>-27951056855.7929</v>
      </c>
    </row>
    <row r="223" spans="2:41" x14ac:dyDescent="0.2">
      <c r="B223">
        <v>214</v>
      </c>
      <c r="C223" s="1">
        <v>38622762047.764503</v>
      </c>
      <c r="D223" s="1">
        <v>90223080465232</v>
      </c>
      <c r="E223" s="6">
        <v>0.50599999999998801</v>
      </c>
      <c r="I223" s="5">
        <f t="shared" si="29"/>
        <v>38622762057.083359</v>
      </c>
      <c r="J223">
        <f t="shared" si="30"/>
        <v>0</v>
      </c>
      <c r="K223">
        <f t="shared" si="31"/>
        <v>0</v>
      </c>
      <c r="L223" s="1">
        <f t="shared" si="32"/>
        <v>5.5786952017116755</v>
      </c>
      <c r="M223">
        <f t="shared" si="33"/>
        <v>4.1409284680882903E-2</v>
      </c>
      <c r="N223" s="5">
        <f t="shared" si="34"/>
        <v>4336.5609868425854</v>
      </c>
      <c r="O223" s="5">
        <f t="shared" si="27"/>
        <v>-38622757720.522369</v>
      </c>
      <c r="P223" s="5">
        <f t="shared" si="28"/>
        <v>4336.5609893798828</v>
      </c>
      <c r="Q223" s="5">
        <f t="shared" si="35"/>
        <v>-683897863767.46118</v>
      </c>
      <c r="Y223">
        <v>214</v>
      </c>
      <c r="Z223" s="6">
        <v>0.50599999999998801</v>
      </c>
      <c r="AA223" s="5">
        <v>-38622757720.522369</v>
      </c>
      <c r="AB223" s="5">
        <v>-683897863767.46118</v>
      </c>
      <c r="AD223">
        <v>214</v>
      </c>
      <c r="AE223" s="1">
        <v>16994.25</v>
      </c>
      <c r="AF223" s="1">
        <v>-182009473183553</v>
      </c>
      <c r="AG223">
        <v>0.50999999999998802</v>
      </c>
      <c r="AI223" s="1"/>
      <c r="AL223">
        <v>211</v>
      </c>
      <c r="AM223">
        <v>0.60794999999999999</v>
      </c>
      <c r="AN223">
        <v>-2294830252.47931</v>
      </c>
      <c r="AO223">
        <v>-27366366373.5061</v>
      </c>
    </row>
    <row r="224" spans="2:41" x14ac:dyDescent="0.2">
      <c r="B224">
        <v>215</v>
      </c>
      <c r="C224" s="1">
        <v>37278495517.397903</v>
      </c>
      <c r="D224" s="1">
        <v>87514568639789.703</v>
      </c>
      <c r="E224" s="6">
        <v>0.50799999999998802</v>
      </c>
      <c r="I224" s="5">
        <f t="shared" si="29"/>
        <v>37278495526.716759</v>
      </c>
      <c r="J224">
        <f t="shared" si="30"/>
        <v>0</v>
      </c>
      <c r="K224">
        <f t="shared" si="31"/>
        <v>0</v>
      </c>
      <c r="L224" s="1">
        <f t="shared" si="32"/>
        <v>5.6007453803745681</v>
      </c>
      <c r="M224">
        <f t="shared" si="33"/>
        <v>4.1052220055028274E-2</v>
      </c>
      <c r="N224" s="5">
        <f t="shared" si="34"/>
        <v>4282.241764346827</v>
      </c>
      <c r="O224" s="5">
        <f t="shared" si="27"/>
        <v>-37278491244.474991</v>
      </c>
      <c r="P224" s="5">
        <f t="shared" si="28"/>
        <v>4282.2417678833008</v>
      </c>
      <c r="Q224" s="5">
        <f t="shared" si="35"/>
        <v>-660755696405.64282</v>
      </c>
      <c r="Y224">
        <v>215</v>
      </c>
      <c r="Z224" s="6">
        <v>0.50799999999998802</v>
      </c>
      <c r="AA224" s="5">
        <v>-37278491244.474991</v>
      </c>
      <c r="AB224" s="5">
        <v>-660755696405.64282</v>
      </c>
      <c r="AD224">
        <v>215</v>
      </c>
      <c r="AE224" s="1">
        <v>7515.25</v>
      </c>
      <c r="AF224" s="1">
        <v>-177542107382635</v>
      </c>
      <c r="AG224">
        <v>0.51199999999998802</v>
      </c>
      <c r="AI224" s="1"/>
      <c r="AL224">
        <v>212</v>
      </c>
      <c r="AM224">
        <v>0.60984499999999997</v>
      </c>
      <c r="AN224">
        <v>-2243631330.98631</v>
      </c>
      <c r="AO224">
        <v>-26775381327.259201</v>
      </c>
    </row>
    <row r="225" spans="2:41" x14ac:dyDescent="0.2">
      <c r="B225">
        <v>216</v>
      </c>
      <c r="C225" s="1">
        <v>35979739154.305603</v>
      </c>
      <c r="D225" s="1">
        <v>84883215947817.797</v>
      </c>
      <c r="E225" s="6">
        <v>0.50999999999998802</v>
      </c>
      <c r="I225" s="5">
        <f t="shared" si="29"/>
        <v>35979739163.624458</v>
      </c>
      <c r="J225">
        <f t="shared" si="30"/>
        <v>0</v>
      </c>
      <c r="K225">
        <f t="shared" si="31"/>
        <v>0</v>
      </c>
      <c r="L225" s="1">
        <f t="shared" si="32"/>
        <v>5.6227955590374608</v>
      </c>
      <c r="M225">
        <f t="shared" si="33"/>
        <v>4.0698775052836811E-2</v>
      </c>
      <c r="N225" s="5">
        <f t="shared" si="34"/>
        <v>4228.7246647119628</v>
      </c>
      <c r="O225" s="5">
        <f t="shared" si="27"/>
        <v>-35979734934.899796</v>
      </c>
      <c r="P225" s="5">
        <f t="shared" si="28"/>
        <v>4228.7246627807617</v>
      </c>
      <c r="Q225" s="5">
        <f t="shared" si="35"/>
        <v>-638375307575.28247</v>
      </c>
      <c r="Y225">
        <v>216</v>
      </c>
      <c r="Z225" s="6">
        <v>0.50999999999998802</v>
      </c>
      <c r="AA225" s="5">
        <v>-35979734934.899796</v>
      </c>
      <c r="AB225" s="5">
        <v>-638375307575.28247</v>
      </c>
      <c r="AD225">
        <v>216</v>
      </c>
      <c r="AE225" s="1">
        <v>17946.75</v>
      </c>
      <c r="AF225" s="1">
        <v>-173178254661334</v>
      </c>
      <c r="AG225">
        <v>0.51399999999998702</v>
      </c>
      <c r="AI225" s="1"/>
      <c r="AL225">
        <v>213</v>
      </c>
      <c r="AM225">
        <v>0.61173999999999995</v>
      </c>
      <c r="AN225">
        <v>-2192273069.1179199</v>
      </c>
      <c r="AO225">
        <v>-26178082096.6908</v>
      </c>
    </row>
    <row r="226" spans="2:41" x14ac:dyDescent="0.2">
      <c r="B226">
        <v>217</v>
      </c>
      <c r="C226" s="1">
        <v>34724994180.8507</v>
      </c>
      <c r="D226" s="1">
        <v>82326957698440.094</v>
      </c>
      <c r="E226" s="6">
        <v>0.51199999999998802</v>
      </c>
      <c r="I226" s="5">
        <f t="shared" si="29"/>
        <v>34724994190.169556</v>
      </c>
      <c r="J226">
        <f t="shared" si="30"/>
        <v>0</v>
      </c>
      <c r="K226">
        <f t="shared" si="31"/>
        <v>0</v>
      </c>
      <c r="L226" s="1">
        <f t="shared" si="32"/>
        <v>5.6448457377003534</v>
      </c>
      <c r="M226">
        <f t="shared" si="33"/>
        <v>4.0348905284119801E-2</v>
      </c>
      <c r="N226" s="5">
        <f t="shared" si="34"/>
        <v>4175.9956938038049</v>
      </c>
      <c r="O226" s="5">
        <f t="shared" si="27"/>
        <v>-34724990014.173859</v>
      </c>
      <c r="P226" s="5">
        <f t="shared" si="28"/>
        <v>4175.9956970214844</v>
      </c>
      <c r="Q226" s="5">
        <f t="shared" si="35"/>
        <v>-616732303615.87427</v>
      </c>
      <c r="Y226">
        <v>217</v>
      </c>
      <c r="Z226" s="6">
        <v>0.51199999999998802</v>
      </c>
      <c r="AA226" s="5">
        <v>-34724990014.173859</v>
      </c>
      <c r="AB226" s="5">
        <v>-616732303615.87427</v>
      </c>
      <c r="AD226">
        <v>217</v>
      </c>
      <c r="AE226" s="1">
        <v>7716.625</v>
      </c>
      <c r="AF226" s="1">
        <v>-168915728791960</v>
      </c>
      <c r="AG226">
        <v>0.51599999999998702</v>
      </c>
      <c r="AI226" s="1"/>
      <c r="AL226">
        <v>214</v>
      </c>
      <c r="AM226">
        <v>0.61363500000000004</v>
      </c>
      <c r="AN226">
        <v>-2140755466.87412</v>
      </c>
      <c r="AO226">
        <v>-25574449061.439602</v>
      </c>
    </row>
    <row r="227" spans="2:41" x14ac:dyDescent="0.2">
      <c r="B227">
        <v>218</v>
      </c>
      <c r="C227" s="1">
        <v>33512809835.159199</v>
      </c>
      <c r="D227" s="1">
        <v>79843780154839.594</v>
      </c>
      <c r="E227" s="6">
        <v>0.51399999999998702</v>
      </c>
      <c r="I227" s="5">
        <f t="shared" si="29"/>
        <v>33512809844.478054</v>
      </c>
      <c r="J227">
        <f t="shared" si="30"/>
        <v>0</v>
      </c>
      <c r="K227">
        <f t="shared" si="31"/>
        <v>0</v>
      </c>
      <c r="L227" s="1">
        <f t="shared" si="32"/>
        <v>5.6668959163632353</v>
      </c>
      <c r="M227">
        <f t="shared" si="33"/>
        <v>4.000256701863289E-2</v>
      </c>
      <c r="N227" s="5">
        <f t="shared" si="34"/>
        <v>4124.041143332287</v>
      </c>
      <c r="O227" s="5">
        <f t="shared" si="27"/>
        <v>-33512805720.436913</v>
      </c>
      <c r="P227" s="5">
        <f t="shared" si="28"/>
        <v>4124.0411415100098</v>
      </c>
      <c r="Q227" s="5">
        <f t="shared" si="35"/>
        <v>-595803050740.6449</v>
      </c>
      <c r="Y227">
        <v>218</v>
      </c>
      <c r="Z227" s="6">
        <v>0.51399999999998702</v>
      </c>
      <c r="AA227" s="5">
        <v>-33512805720.436913</v>
      </c>
      <c r="AB227" s="5">
        <v>-595803050740.6449</v>
      </c>
      <c r="AD227">
        <v>218</v>
      </c>
      <c r="AE227" s="1">
        <v>13751</v>
      </c>
      <c r="AF227" s="1">
        <v>-164752311648904</v>
      </c>
      <c r="AG227">
        <v>0.51799999999998703</v>
      </c>
      <c r="AI227" s="1"/>
      <c r="AL227">
        <v>215</v>
      </c>
      <c r="AM227">
        <v>0.61553000000000002</v>
      </c>
      <c r="AN227">
        <v>-2093200745.5447099</v>
      </c>
      <c r="AO227">
        <v>-25025058332.890701</v>
      </c>
    </row>
    <row r="228" spans="2:41" x14ac:dyDescent="0.2">
      <c r="B228">
        <v>219</v>
      </c>
      <c r="C228" s="1">
        <v>32341781874.740601</v>
      </c>
      <c r="D228" s="1">
        <v>77431719417783.094</v>
      </c>
      <c r="E228" s="6">
        <v>0.51599999999998702</v>
      </c>
      <c r="I228" s="5">
        <f t="shared" si="29"/>
        <v>32341781884.059456</v>
      </c>
      <c r="J228">
        <f t="shared" si="30"/>
        <v>0</v>
      </c>
      <c r="K228">
        <f t="shared" si="31"/>
        <v>0</v>
      </c>
      <c r="L228" s="1">
        <f t="shared" si="32"/>
        <v>5.6889460950261279</v>
      </c>
      <c r="M228">
        <f t="shared" si="33"/>
        <v>3.9659717174681662E-2</v>
      </c>
      <c r="N228" s="5">
        <f t="shared" si="34"/>
        <v>4072.8475841416707</v>
      </c>
      <c r="O228" s="5">
        <f t="shared" si="27"/>
        <v>-32341777811.211872</v>
      </c>
      <c r="P228" s="5">
        <f t="shared" si="28"/>
        <v>4072.847583770752</v>
      </c>
      <c r="Q228" s="5">
        <f t="shared" si="35"/>
        <v>-575564652012.37817</v>
      </c>
      <c r="Y228">
        <v>219</v>
      </c>
      <c r="Z228" s="6">
        <v>0.51599999999998702</v>
      </c>
      <c r="AA228" s="5">
        <v>-32341777811.211872</v>
      </c>
      <c r="AB228" s="5">
        <v>-575564652012.37817</v>
      </c>
      <c r="AD228">
        <v>219</v>
      </c>
      <c r="AE228" s="1">
        <v>13645.625</v>
      </c>
      <c r="AF228" s="1">
        <v>-160685884084407</v>
      </c>
      <c r="AG228">
        <v>0.51999999999998703</v>
      </c>
      <c r="AI228" s="1"/>
      <c r="AL228">
        <v>216</v>
      </c>
      <c r="AM228">
        <v>0.617425</v>
      </c>
      <c r="AN228">
        <v>-2048357997.5308199</v>
      </c>
      <c r="AO228">
        <v>-24512005276.886299</v>
      </c>
    </row>
    <row r="229" spans="2:41" x14ac:dyDescent="0.2">
      <c r="B229">
        <v>220</v>
      </c>
      <c r="C229" s="1">
        <v>31210551125.470402</v>
      </c>
      <c r="D229" s="1">
        <v>75088860328754.094</v>
      </c>
      <c r="E229" s="6">
        <v>0.51799999999998703</v>
      </c>
      <c r="I229" s="5">
        <f t="shared" si="29"/>
        <v>31210551134.789257</v>
      </c>
      <c r="J229">
        <f t="shared" si="30"/>
        <v>0</v>
      </c>
      <c r="K229">
        <f t="shared" si="31"/>
        <v>0</v>
      </c>
      <c r="L229" s="1">
        <f t="shared" si="32"/>
        <v>5.7109962736890205</v>
      </c>
      <c r="M229">
        <f t="shared" si="33"/>
        <v>3.9320313307944416E-2</v>
      </c>
      <c r="N229" s="5">
        <f t="shared" si="34"/>
        <v>4022.4018596784804</v>
      </c>
      <c r="O229" s="5">
        <f t="shared" si="27"/>
        <v>-31210547112.387398</v>
      </c>
      <c r="P229" s="5">
        <f t="shared" si="28"/>
        <v>4022.4018592834473</v>
      </c>
      <c r="Q229" s="5">
        <f t="shared" si="35"/>
        <v>-555994924997.59814</v>
      </c>
      <c r="Y229">
        <v>220</v>
      </c>
      <c r="Z229" s="6">
        <v>0.51799999999998703</v>
      </c>
      <c r="AA229" s="5">
        <v>-31210547112.387398</v>
      </c>
      <c r="AB229" s="5">
        <v>-555994924997.59814</v>
      </c>
      <c r="AD229">
        <v>220</v>
      </c>
      <c r="AE229" s="1">
        <v>4733.5</v>
      </c>
      <c r="AF229" s="1">
        <v>-156714348932687</v>
      </c>
      <c r="AG229">
        <v>0.52199999999998603</v>
      </c>
      <c r="AI229" s="1"/>
      <c r="AL229">
        <v>217</v>
      </c>
      <c r="AM229">
        <v>0.61931999999999998</v>
      </c>
      <c r="AN229">
        <v>-2003377406.6800301</v>
      </c>
      <c r="AO229">
        <v>-23993510500.791401</v>
      </c>
    </row>
    <row r="230" spans="2:41" x14ac:dyDescent="0.2">
      <c r="B230">
        <v>221</v>
      </c>
      <c r="C230" s="1">
        <v>30117802074.5937</v>
      </c>
      <c r="D230" s="1">
        <v>72813335392526.094</v>
      </c>
      <c r="E230" s="6">
        <v>0.51999999999998703</v>
      </c>
      <c r="I230" s="5">
        <f t="shared" si="29"/>
        <v>30117802083.912556</v>
      </c>
      <c r="J230">
        <f t="shared" si="30"/>
        <v>0</v>
      </c>
      <c r="K230">
        <f t="shared" si="31"/>
        <v>0</v>
      </c>
      <c r="L230" s="1">
        <f t="shared" si="32"/>
        <v>5.7330464523519131</v>
      </c>
      <c r="M230">
        <f t="shared" si="33"/>
        <v>3.8984313600504347E-2</v>
      </c>
      <c r="N230" s="5">
        <f t="shared" si="34"/>
        <v>3972.6910796314573</v>
      </c>
      <c r="O230" s="5">
        <f t="shared" si="27"/>
        <v>-30117798111.221478</v>
      </c>
      <c r="P230" s="5">
        <f t="shared" si="28"/>
        <v>3972.6910781860352</v>
      </c>
      <c r="Q230" s="5">
        <f t="shared" si="35"/>
        <v>-537072380078.59821</v>
      </c>
      <c r="Y230">
        <v>221</v>
      </c>
      <c r="Z230" s="6">
        <v>0.51999999999998703</v>
      </c>
      <c r="AA230" s="5">
        <v>-30117798111.221478</v>
      </c>
      <c r="AB230" s="5">
        <v>-537072380078.59821</v>
      </c>
      <c r="AD230">
        <v>221</v>
      </c>
      <c r="AE230" s="1">
        <v>16360.875</v>
      </c>
      <c r="AF230" s="1">
        <v>-152835618660549</v>
      </c>
      <c r="AG230">
        <v>0.52399999999998603</v>
      </c>
      <c r="AI230" s="1"/>
      <c r="AL230">
        <v>218</v>
      </c>
      <c r="AM230">
        <v>0.62121499999999996</v>
      </c>
      <c r="AN230">
        <v>-1958258972.9923401</v>
      </c>
      <c r="AO230">
        <v>-23469557302.885601</v>
      </c>
    </row>
    <row r="231" spans="2:41" x14ac:dyDescent="0.2">
      <c r="B231">
        <v>222</v>
      </c>
      <c r="C231" s="1">
        <v>29062261506.457298</v>
      </c>
      <c r="D231" s="1">
        <v>70603323719023.297</v>
      </c>
      <c r="E231" s="6">
        <v>0.52199999999998603</v>
      </c>
      <c r="I231" s="5">
        <f t="shared" si="29"/>
        <v>29062261515.776154</v>
      </c>
      <c r="J231">
        <f t="shared" si="30"/>
        <v>0</v>
      </c>
      <c r="K231">
        <f t="shared" si="31"/>
        <v>0</v>
      </c>
      <c r="L231" s="1">
        <f t="shared" si="32"/>
        <v>5.7550966310147942</v>
      </c>
      <c r="M231">
        <f t="shared" si="33"/>
        <v>3.8651676850089897E-2</v>
      </c>
      <c r="N231" s="5">
        <f t="shared" si="34"/>
        <v>3923.7026137388793</v>
      </c>
      <c r="O231" s="5">
        <f t="shared" si="27"/>
        <v>-29062257592.07354</v>
      </c>
      <c r="P231" s="5">
        <f t="shared" si="28"/>
        <v>3923.7026138305664</v>
      </c>
      <c r="Q231" s="5">
        <f t="shared" si="35"/>
        <v>-518776199406.88171</v>
      </c>
      <c r="Y231">
        <v>222</v>
      </c>
      <c r="Z231" s="6">
        <v>0.52199999999998603</v>
      </c>
      <c r="AA231" s="5">
        <v>-29062257592.07354</v>
      </c>
      <c r="AB231" s="5">
        <v>-518776199406.88171</v>
      </c>
      <c r="AD231">
        <v>222</v>
      </c>
      <c r="AE231" s="1">
        <v>11152.875</v>
      </c>
      <c r="AF231" s="1">
        <v>-149047712448404</v>
      </c>
      <c r="AG231">
        <v>0.52599999999998603</v>
      </c>
      <c r="AI231" s="1"/>
      <c r="AL231">
        <v>219</v>
      </c>
      <c r="AM231">
        <v>0.62311000000000005</v>
      </c>
      <c r="AN231">
        <v>-1913002696.4677501</v>
      </c>
      <c r="AO231">
        <v>-22940128981.449001</v>
      </c>
    </row>
    <row r="232" spans="2:41" x14ac:dyDescent="0.2">
      <c r="B232">
        <v>223</v>
      </c>
      <c r="C232" s="1">
        <v>28042697179.699699</v>
      </c>
      <c r="D232" s="1">
        <v>68457049984277.398</v>
      </c>
      <c r="E232" s="6">
        <v>0.52399999999998603</v>
      </c>
      <c r="I232" s="5">
        <f t="shared" si="29"/>
        <v>28042697189.018555</v>
      </c>
      <c r="J232">
        <f t="shared" si="30"/>
        <v>0</v>
      </c>
      <c r="K232">
        <f t="shared" si="31"/>
        <v>0</v>
      </c>
      <c r="L232" s="1">
        <f t="shared" si="32"/>
        <v>5.7771468096776868</v>
      </c>
      <c r="M232">
        <f t="shared" si="33"/>
        <v>3.832236245951693E-2</v>
      </c>
      <c r="N232" s="5">
        <f t="shared" si="34"/>
        <v>3875.4240857580812</v>
      </c>
      <c r="O232" s="5">
        <f t="shared" si="27"/>
        <v>-28042693313.594467</v>
      </c>
      <c r="P232" s="5">
        <f t="shared" si="28"/>
        <v>3875.4240875244141</v>
      </c>
      <c r="Q232" s="5">
        <f t="shared" si="35"/>
        <v>-501086216478.63818</v>
      </c>
      <c r="Y232">
        <v>223</v>
      </c>
      <c r="Z232" s="6">
        <v>0.52399999999998603</v>
      </c>
      <c r="AA232" s="5">
        <v>-28042693313.594467</v>
      </c>
      <c r="AB232" s="5">
        <v>-501086216478.63818</v>
      </c>
      <c r="AD232">
        <v>223</v>
      </c>
      <c r="AE232" s="1">
        <v>3594.25</v>
      </c>
      <c r="AF232" s="1">
        <v>-145348637203478</v>
      </c>
      <c r="AG232">
        <v>0.52799999999998604</v>
      </c>
      <c r="AI232" s="1"/>
      <c r="AL232">
        <v>220</v>
      </c>
      <c r="AM232">
        <v>0.62500500000000003</v>
      </c>
      <c r="AN232">
        <v>-1867608577.10625</v>
      </c>
      <c r="AO232">
        <v>-22405208834.7612</v>
      </c>
    </row>
    <row r="233" spans="2:41" x14ac:dyDescent="0.2">
      <c r="B233">
        <v>224</v>
      </c>
      <c r="C233" s="1">
        <v>27057916544.683498</v>
      </c>
      <c r="D233" s="1">
        <v>66372783410318.203</v>
      </c>
      <c r="E233" s="6">
        <v>0.52599999999998603</v>
      </c>
      <c r="I233" s="5">
        <f t="shared" si="29"/>
        <v>27057916554.002354</v>
      </c>
      <c r="J233">
        <f t="shared" si="30"/>
        <v>0</v>
      </c>
      <c r="K233">
        <f t="shared" si="31"/>
        <v>0</v>
      </c>
      <c r="L233" s="1">
        <f t="shared" si="32"/>
        <v>5.7991969883405794</v>
      </c>
      <c r="M233">
        <f t="shared" si="33"/>
        <v>3.7996330426331437E-2</v>
      </c>
      <c r="N233" s="5">
        <f t="shared" si="34"/>
        <v>3827.8433675928159</v>
      </c>
      <c r="O233" s="5">
        <f t="shared" si="27"/>
        <v>-27057912726.158985</v>
      </c>
      <c r="P233" s="5">
        <f t="shared" si="28"/>
        <v>3827.8433685302734</v>
      </c>
      <c r="Q233" s="5">
        <f t="shared" si="35"/>
        <v>-483982896313.49615</v>
      </c>
      <c r="Y233">
        <v>224</v>
      </c>
      <c r="Z233" s="6">
        <v>0.52599999999998603</v>
      </c>
      <c r="AA233" s="5">
        <v>-27057912726.158985</v>
      </c>
      <c r="AB233" s="5">
        <v>-483982896313.49615</v>
      </c>
      <c r="AD233">
        <v>224</v>
      </c>
      <c r="AE233" s="1">
        <v>10192.75</v>
      </c>
      <c r="AF233" s="1">
        <v>-141736436414416</v>
      </c>
      <c r="AG233">
        <v>0.52999999999998604</v>
      </c>
      <c r="AI233" s="1"/>
      <c r="AL233">
        <v>221</v>
      </c>
      <c r="AM233">
        <v>0.62690000000000001</v>
      </c>
      <c r="AN233">
        <v>-1827190423.1517899</v>
      </c>
      <c r="AO233">
        <v>-21940544626.2145</v>
      </c>
    </row>
    <row r="234" spans="2:41" x14ac:dyDescent="0.2">
      <c r="B234">
        <v>225</v>
      </c>
      <c r="C234" s="1">
        <v>26106765499.9702</v>
      </c>
      <c r="D234" s="1">
        <v>64348836763795</v>
      </c>
      <c r="E234" s="6">
        <v>0.52799999999998604</v>
      </c>
      <c r="I234" s="5">
        <f t="shared" si="29"/>
        <v>26106765509.289055</v>
      </c>
      <c r="J234">
        <f t="shared" si="30"/>
        <v>0</v>
      </c>
      <c r="K234">
        <f t="shared" si="31"/>
        <v>0</v>
      </c>
      <c r="L234" s="1">
        <f t="shared" si="32"/>
        <v>5.821247167003472</v>
      </c>
      <c r="M234">
        <f t="shared" si="33"/>
        <v>3.7673541332645624E-2</v>
      </c>
      <c r="N234" s="5">
        <f t="shared" si="34"/>
        <v>3780.9485735734233</v>
      </c>
      <c r="O234" s="5">
        <f t="shared" si="27"/>
        <v>-26106761728.340481</v>
      </c>
      <c r="P234" s="5">
        <f t="shared" si="28"/>
        <v>3780.9485740661621</v>
      </c>
      <c r="Q234" s="5">
        <f t="shared" si="35"/>
        <v>-467447316219.82056</v>
      </c>
      <c r="Y234">
        <v>225</v>
      </c>
      <c r="Z234" s="6">
        <v>0.52799999999998604</v>
      </c>
      <c r="AA234" s="5">
        <v>-26106761728.340481</v>
      </c>
      <c r="AB234" s="5">
        <v>-467447316219.82056</v>
      </c>
      <c r="AD234">
        <v>225</v>
      </c>
      <c r="AE234" s="1">
        <v>14799.5</v>
      </c>
      <c r="AF234" s="1">
        <v>-138209224148481</v>
      </c>
      <c r="AG234">
        <v>0.53199999999998504</v>
      </c>
      <c r="AI234" s="1"/>
      <c r="AL234">
        <v>222</v>
      </c>
      <c r="AM234">
        <v>0.62879499999999999</v>
      </c>
      <c r="AN234">
        <v>-1787593916.6248</v>
      </c>
      <c r="AO234">
        <v>-21485071688.4072</v>
      </c>
    </row>
    <row r="235" spans="2:41" x14ac:dyDescent="0.2">
      <c r="B235">
        <v>226</v>
      </c>
      <c r="C235" s="1">
        <v>25188127186.6889</v>
      </c>
      <c r="D235" s="1">
        <v>62383565373152.703</v>
      </c>
      <c r="E235" s="6">
        <v>0.52999999999998604</v>
      </c>
      <c r="I235" s="5">
        <f t="shared" si="29"/>
        <v>25188127196.007755</v>
      </c>
      <c r="J235">
        <f t="shared" si="30"/>
        <v>0</v>
      </c>
      <c r="K235">
        <f t="shared" si="31"/>
        <v>0</v>
      </c>
      <c r="L235" s="1">
        <f t="shared" si="32"/>
        <v>5.8432973456663646</v>
      </c>
      <c r="M235">
        <f t="shared" si="33"/>
        <v>3.7353956335165819E-2</v>
      </c>
      <c r="N235" s="5">
        <f t="shared" si="34"/>
        <v>3734.7280548857239</v>
      </c>
      <c r="O235" s="5">
        <f t="shared" si="27"/>
        <v>-25188123461.279701</v>
      </c>
      <c r="P235" s="5">
        <f t="shared" si="28"/>
        <v>3734.7280540466309</v>
      </c>
      <c r="Q235" s="5">
        <f t="shared" si="35"/>
        <v>-451461147130.14203</v>
      </c>
      <c r="Y235">
        <v>226</v>
      </c>
      <c r="Z235" s="6">
        <v>0.52999999999998604</v>
      </c>
      <c r="AA235" s="5">
        <v>-25188123461.279701</v>
      </c>
      <c r="AB235" s="5">
        <v>-451461147130.14203</v>
      </c>
      <c r="AD235">
        <v>226</v>
      </c>
      <c r="AE235" s="1">
        <v>12422.875</v>
      </c>
      <c r="AF235" s="1">
        <v>-134765141637196</v>
      </c>
      <c r="AG235">
        <v>0.53399999999998504</v>
      </c>
      <c r="AI235" s="1"/>
      <c r="AL235">
        <v>223</v>
      </c>
      <c r="AM235">
        <v>0.63068999999999997</v>
      </c>
      <c r="AN235">
        <v>-1747877897.98719</v>
      </c>
      <c r="AO235">
        <v>-21024874028.659302</v>
      </c>
    </row>
    <row r="236" spans="2:41" x14ac:dyDescent="0.2">
      <c r="B236">
        <v>227</v>
      </c>
      <c r="C236" s="1">
        <v>24300920819.671902</v>
      </c>
      <c r="D236" s="1">
        <v>60475366164154.102</v>
      </c>
      <c r="E236" s="6">
        <v>0.53199999999998504</v>
      </c>
      <c r="I236" s="5">
        <f t="shared" si="29"/>
        <v>24300920828.990757</v>
      </c>
      <c r="J236">
        <f t="shared" si="30"/>
        <v>0</v>
      </c>
      <c r="K236">
        <f t="shared" si="31"/>
        <v>0</v>
      </c>
      <c r="L236" s="1">
        <f t="shared" si="32"/>
        <v>5.8653475243292457</v>
      </c>
      <c r="M236">
        <f t="shared" si="33"/>
        <v>3.7037537155407772E-2</v>
      </c>
      <c r="N236" s="5">
        <f t="shared" si="34"/>
        <v>3689.1703941442311</v>
      </c>
      <c r="O236" s="5">
        <f t="shared" si="27"/>
        <v>-24300917139.820362</v>
      </c>
      <c r="P236" s="5">
        <f t="shared" si="28"/>
        <v>3689.1703948974609</v>
      </c>
      <c r="Q236" s="5">
        <f t="shared" si="35"/>
        <v>-436006635489.34534</v>
      </c>
      <c r="Y236">
        <v>227</v>
      </c>
      <c r="Z236" s="6">
        <v>0.53199999999998504</v>
      </c>
      <c r="AA236" s="5">
        <v>-24300917139.820362</v>
      </c>
      <c r="AB236" s="5">
        <v>-436006635489.34534</v>
      </c>
      <c r="AD236">
        <v>227</v>
      </c>
      <c r="AE236" s="1">
        <v>7640.875</v>
      </c>
      <c r="AF236" s="1">
        <v>-131402357560300</v>
      </c>
      <c r="AG236">
        <v>0.53599999999998504</v>
      </c>
      <c r="AI236" s="1"/>
      <c r="AL236">
        <v>224</v>
      </c>
      <c r="AM236">
        <v>0.63258499999999995</v>
      </c>
      <c r="AN236">
        <v>-1708042367.23897</v>
      </c>
      <c r="AO236">
        <v>-20559937408.072498</v>
      </c>
    </row>
    <row r="237" spans="2:41" x14ac:dyDescent="0.2">
      <c r="B237">
        <v>228</v>
      </c>
      <c r="C237" s="1">
        <v>23444100554.268299</v>
      </c>
      <c r="D237" s="1">
        <v>58622676713555.898</v>
      </c>
      <c r="E237" s="6">
        <v>0.53399999999998504</v>
      </c>
      <c r="I237" s="5">
        <f t="shared" si="29"/>
        <v>23444100563.587154</v>
      </c>
      <c r="J237">
        <f t="shared" si="30"/>
        <v>0</v>
      </c>
      <c r="K237">
        <f t="shared" si="31"/>
        <v>0</v>
      </c>
      <c r="L237" s="1">
        <f t="shared" si="32"/>
        <v>5.8873977029921383</v>
      </c>
      <c r="M237">
        <f t="shared" si="33"/>
        <v>3.672424607009462E-2</v>
      </c>
      <c r="N237" s="5">
        <f t="shared" si="34"/>
        <v>3644.2644001054177</v>
      </c>
      <c r="O237" s="5">
        <f t="shared" si="27"/>
        <v>-23444096919.322754</v>
      </c>
      <c r="P237" s="5">
        <f t="shared" si="28"/>
        <v>3644.2644004821777</v>
      </c>
      <c r="Q237" s="5">
        <f t="shared" si="35"/>
        <v>-421066585681.22729</v>
      </c>
      <c r="Y237">
        <v>228</v>
      </c>
      <c r="Z237" s="6">
        <v>0.53399999999998504</v>
      </c>
      <c r="AA237" s="5">
        <v>-23444096919.322754</v>
      </c>
      <c r="AB237" s="5">
        <v>-421066585681.22729</v>
      </c>
      <c r="AD237">
        <v>228</v>
      </c>
      <c r="AE237" s="1">
        <v>4388.125</v>
      </c>
      <c r="AF237" s="1">
        <v>-128119077213416</v>
      </c>
      <c r="AG237">
        <v>0.53799999999998505</v>
      </c>
      <c r="AI237" s="1"/>
      <c r="AL237">
        <v>225</v>
      </c>
      <c r="AM237">
        <v>0.63448000000000004</v>
      </c>
      <c r="AN237">
        <v>-1668087324.3801401</v>
      </c>
      <c r="AO237">
        <v>-20090247587.748199</v>
      </c>
    </row>
    <row r="238" spans="2:41" x14ac:dyDescent="0.2">
      <c r="B238">
        <v>229</v>
      </c>
      <c r="C238" s="1">
        <v>22616654387.7757</v>
      </c>
      <c r="D238" s="1">
        <v>56823974320727.5</v>
      </c>
      <c r="E238" s="6">
        <v>0.53599999999998504</v>
      </c>
      <c r="I238" s="5">
        <f t="shared" si="29"/>
        <v>22616654397.094555</v>
      </c>
      <c r="J238">
        <f t="shared" si="30"/>
        <v>0</v>
      </c>
      <c r="K238">
        <f t="shared" si="31"/>
        <v>0</v>
      </c>
      <c r="L238" s="1">
        <f t="shared" si="32"/>
        <v>5.9094478816550309</v>
      </c>
      <c r="M238">
        <f t="shared" si="33"/>
        <v>3.6414045901736573E-2</v>
      </c>
      <c r="N238" s="5">
        <f t="shared" si="34"/>
        <v>3599.9991025173708</v>
      </c>
      <c r="O238" s="5">
        <f t="shared" si="27"/>
        <v>-22616650797.095451</v>
      </c>
      <c r="P238" s="5">
        <f t="shared" si="28"/>
        <v>3599.9991035461426</v>
      </c>
      <c r="Q238" s="5">
        <f t="shared" si="35"/>
        <v>-406624342976.06049</v>
      </c>
      <c r="Y238">
        <v>229</v>
      </c>
      <c r="Z238" s="6">
        <v>0.53599999999998504</v>
      </c>
      <c r="AA238" s="5">
        <v>-22616650797.095451</v>
      </c>
      <c r="AB238" s="5">
        <v>-406624342976.06049</v>
      </c>
      <c r="AD238">
        <v>229</v>
      </c>
      <c r="AE238" s="1">
        <v>3342.125</v>
      </c>
      <c r="AF238" s="1">
        <v>-124913544638927</v>
      </c>
      <c r="AG238">
        <v>0.53999999999998405</v>
      </c>
      <c r="AI238" s="1"/>
      <c r="AL238">
        <v>226</v>
      </c>
      <c r="AM238">
        <v>0.63637500000000002</v>
      </c>
      <c r="AN238">
        <v>-1629044497.1538999</v>
      </c>
      <c r="AO238">
        <v>-19630759403.7873</v>
      </c>
    </row>
    <row r="239" spans="2:41" x14ac:dyDescent="0.2">
      <c r="B239">
        <v>230</v>
      </c>
      <c r="C239" s="1">
        <v>21817603094.463402</v>
      </c>
      <c r="D239" s="1">
        <v>55077775097010.602</v>
      </c>
      <c r="E239" s="6">
        <v>0.53799999999998505</v>
      </c>
      <c r="I239" s="5">
        <f t="shared" si="29"/>
        <v>21817603103.782257</v>
      </c>
      <c r="J239">
        <f t="shared" si="30"/>
        <v>0</v>
      </c>
      <c r="K239">
        <f t="shared" si="31"/>
        <v>0</v>
      </c>
      <c r="L239" s="1">
        <f t="shared" si="32"/>
        <v>5.9314980603179235</v>
      </c>
      <c r="M239">
        <f t="shared" si="33"/>
        <v>3.610690000938542E-2</v>
      </c>
      <c r="N239" s="5">
        <f t="shared" si="34"/>
        <v>3556.3637471014708</v>
      </c>
      <c r="O239" s="5">
        <f t="shared" si="27"/>
        <v>-21817599547.41851</v>
      </c>
      <c r="P239" s="5">
        <f t="shared" si="28"/>
        <v>3556.3637466430664</v>
      </c>
      <c r="Q239" s="5">
        <f t="shared" si="35"/>
        <v>-392663776984.89429</v>
      </c>
      <c r="Y239">
        <v>230</v>
      </c>
      <c r="Z239" s="6">
        <v>0.53799999999998505</v>
      </c>
      <c r="AA239" s="5">
        <v>-21817599547.41851</v>
      </c>
      <c r="AB239" s="5">
        <v>-392663776984.89429</v>
      </c>
      <c r="AD239">
        <v>230</v>
      </c>
      <c r="AE239" s="1">
        <v>3406.625</v>
      </c>
      <c r="AF239" s="1">
        <v>-121784041155350</v>
      </c>
      <c r="AG239">
        <v>0.54199999999998405</v>
      </c>
      <c r="AI239" s="1"/>
      <c r="AL239">
        <v>227</v>
      </c>
      <c r="AM239">
        <v>0.63827</v>
      </c>
      <c r="AN239">
        <v>-1594117551.5020399</v>
      </c>
      <c r="AO239">
        <v>-19228211927.058399</v>
      </c>
    </row>
    <row r="240" spans="2:41" x14ac:dyDescent="0.2">
      <c r="B240">
        <v>231</v>
      </c>
      <c r="C240" s="1">
        <v>21045999193.1852</v>
      </c>
      <c r="D240" s="1">
        <v>53382633072599</v>
      </c>
      <c r="E240" s="6">
        <v>0.53999999999998405</v>
      </c>
      <c r="I240" s="5">
        <f t="shared" si="29"/>
        <v>21045999202.504055</v>
      </c>
      <c r="J240">
        <f t="shared" si="30"/>
        <v>0</v>
      </c>
      <c r="K240">
        <f t="shared" si="31"/>
        <v>0</v>
      </c>
      <c r="L240" s="1">
        <f t="shared" si="32"/>
        <v>5.9535482389808054</v>
      </c>
      <c r="M240">
        <f t="shared" si="33"/>
        <v>3.5802772279562738E-2</v>
      </c>
      <c r="N240" s="5">
        <f t="shared" si="34"/>
        <v>3513.3477906626827</v>
      </c>
      <c r="O240" s="5">
        <f t="shared" si="27"/>
        <v>-21045995689.156265</v>
      </c>
      <c r="P240" s="5">
        <f t="shared" si="28"/>
        <v>3513.3477897644043</v>
      </c>
      <c r="Q240" s="5">
        <f t="shared" si="35"/>
        <v>-379169265606.10675</v>
      </c>
      <c r="Y240">
        <v>231</v>
      </c>
      <c r="Z240" s="6">
        <v>0.53999999999998405</v>
      </c>
      <c r="AA240" s="5">
        <v>-21045995689.156265</v>
      </c>
      <c r="AB240" s="5">
        <v>-379169265606.10675</v>
      </c>
      <c r="AD240">
        <v>231</v>
      </c>
      <c r="AE240" s="1">
        <v>3480.375</v>
      </c>
      <c r="AF240" s="1">
        <v>-118728883112147</v>
      </c>
      <c r="AG240">
        <v>0.54399999999998405</v>
      </c>
      <c r="AI240" s="1"/>
      <c r="AL240">
        <v>228</v>
      </c>
      <c r="AM240">
        <v>0.64016499999999998</v>
      </c>
      <c r="AN240">
        <v>-1559086754.87676</v>
      </c>
      <c r="AO240">
        <v>-18821552234.127499</v>
      </c>
    </row>
    <row r="241" spans="2:41" x14ac:dyDescent="0.2">
      <c r="B241">
        <v>232</v>
      </c>
      <c r="C241" s="1">
        <v>20300925946.616501</v>
      </c>
      <c r="D241" s="1">
        <v>51737139320733.5</v>
      </c>
      <c r="E241" s="6">
        <v>0.54199999999998405</v>
      </c>
      <c r="I241" s="5">
        <f t="shared" si="29"/>
        <v>20300925955.935356</v>
      </c>
      <c r="J241">
        <f t="shared" si="30"/>
        <v>0</v>
      </c>
      <c r="K241">
        <f t="shared" si="31"/>
        <v>0</v>
      </c>
      <c r="L241" s="1">
        <f t="shared" si="32"/>
        <v>5.975598417643698</v>
      </c>
      <c r="M241">
        <f t="shared" si="33"/>
        <v>3.5501627117356931E-2</v>
      </c>
      <c r="N241" s="5">
        <f t="shared" si="34"/>
        <v>3470.9408963245696</v>
      </c>
      <c r="O241" s="5">
        <f t="shared" si="27"/>
        <v>-20300922484.994461</v>
      </c>
      <c r="P241" s="5">
        <f t="shared" si="28"/>
        <v>3470.9408950805664</v>
      </c>
      <c r="Q241" s="5">
        <f t="shared" si="35"/>
        <v>-366125679450.48492</v>
      </c>
      <c r="Y241">
        <v>232</v>
      </c>
      <c r="Z241" s="6">
        <v>0.54199999999998405</v>
      </c>
      <c r="AA241" s="5">
        <v>-20300922484.994461</v>
      </c>
      <c r="AB241" s="5">
        <v>-366125679450.48492</v>
      </c>
      <c r="AD241">
        <v>232</v>
      </c>
      <c r="AE241" s="1">
        <v>3279.25</v>
      </c>
      <c r="AF241" s="1">
        <v>-115746419387405</v>
      </c>
      <c r="AG241">
        <v>0.54599999999998405</v>
      </c>
      <c r="AI241" s="1"/>
      <c r="AL241">
        <v>229</v>
      </c>
      <c r="AM241">
        <v>0.64205999999999996</v>
      </c>
      <c r="AN241">
        <v>-1523952107.27806</v>
      </c>
      <c r="AO241">
        <v>-18410768115.977001</v>
      </c>
    </row>
    <row r="242" spans="2:41" x14ac:dyDescent="0.2">
      <c r="B242">
        <v>233</v>
      </c>
      <c r="C242" s="1">
        <v>19581496391.1684</v>
      </c>
      <c r="D242" s="1">
        <v>50139921098985.5</v>
      </c>
      <c r="E242" s="6">
        <v>0.54399999999998405</v>
      </c>
      <c r="I242" s="5">
        <f t="shared" si="29"/>
        <v>19581496400.487255</v>
      </c>
      <c r="J242">
        <f t="shared" si="30"/>
        <v>0</v>
      </c>
      <c r="K242">
        <f t="shared" si="31"/>
        <v>0</v>
      </c>
      <c r="L242" s="1">
        <f t="shared" si="32"/>
        <v>5.9976485963065898</v>
      </c>
      <c r="M242">
        <f t="shared" si="33"/>
        <v>3.5203429437687894E-2</v>
      </c>
      <c r="N242" s="5">
        <f t="shared" si="34"/>
        <v>3429.1329288858069</v>
      </c>
      <c r="O242" s="5">
        <f t="shared" si="27"/>
        <v>-19581492971.354324</v>
      </c>
      <c r="P242" s="5">
        <f t="shared" si="28"/>
        <v>3429.1329307556152</v>
      </c>
      <c r="Q242" s="5">
        <f t="shared" si="35"/>
        <v>-353518366730.06409</v>
      </c>
      <c r="Y242">
        <v>233</v>
      </c>
      <c r="Z242" s="6">
        <v>0.54399999999998405</v>
      </c>
      <c r="AA242" s="5">
        <v>-19581492971.354324</v>
      </c>
      <c r="AB242" s="5">
        <v>-353518366730.06409</v>
      </c>
      <c r="AD242">
        <v>233</v>
      </c>
      <c r="AE242" s="1">
        <v>3238.25</v>
      </c>
      <c r="AF242" s="1">
        <v>-112835031902953</v>
      </c>
      <c r="AG242">
        <v>0.54799999999998406</v>
      </c>
      <c r="AI242" s="1"/>
      <c r="AL242">
        <v>230</v>
      </c>
      <c r="AM242">
        <v>0.64395500000000006</v>
      </c>
      <c r="AN242">
        <v>-1488713608.70593</v>
      </c>
      <c r="AO242">
        <v>-17995847363.589199</v>
      </c>
    </row>
    <row r="243" spans="2:41" x14ac:dyDescent="0.2">
      <c r="B243">
        <v>234</v>
      </c>
      <c r="C243" s="1">
        <v>18886852396.6693</v>
      </c>
      <c r="D243" s="1">
        <v>48589641007417.203</v>
      </c>
      <c r="E243" s="6">
        <v>0.54599999999998405</v>
      </c>
      <c r="I243" s="5">
        <f t="shared" si="29"/>
        <v>18886852405.988155</v>
      </c>
      <c r="J243">
        <f t="shared" si="30"/>
        <v>0</v>
      </c>
      <c r="K243">
        <f t="shared" si="31"/>
        <v>0</v>
      </c>
      <c r="L243" s="1">
        <f t="shared" si="32"/>
        <v>6.0196987749694824</v>
      </c>
      <c r="M243">
        <f t="shared" si="33"/>
        <v>3.4908144656732955E-2</v>
      </c>
      <c r="N243" s="5">
        <f t="shared" si="34"/>
        <v>3387.913950294344</v>
      </c>
      <c r="O243" s="5">
        <f t="shared" si="27"/>
        <v>-18886849018.074203</v>
      </c>
      <c r="P243" s="5">
        <f t="shared" si="28"/>
        <v>3387.9139518737793</v>
      </c>
      <c r="Q243" s="5">
        <f t="shared" si="35"/>
        <v>-341333138596.67078</v>
      </c>
      <c r="Y243">
        <v>234</v>
      </c>
      <c r="Z243" s="6">
        <v>0.54599999999998405</v>
      </c>
      <c r="AA243" s="5">
        <v>-18886849018.074203</v>
      </c>
      <c r="AB243" s="5">
        <v>-341333138596.67078</v>
      </c>
      <c r="AD243">
        <v>234</v>
      </c>
      <c r="AE243" s="1">
        <v>4268.625</v>
      </c>
      <c r="AF243" s="1">
        <v>-109993134179793</v>
      </c>
      <c r="AG243">
        <v>0.54999999999998295</v>
      </c>
      <c r="AI243" s="1"/>
      <c r="AL243">
        <v>231</v>
      </c>
      <c r="AM243">
        <v>0.64585000000000004</v>
      </c>
      <c r="AN243">
        <v>-1453371259.1603799</v>
      </c>
      <c r="AO243">
        <v>-17576777767.9464</v>
      </c>
    </row>
    <row r="244" spans="2:41" x14ac:dyDescent="0.2">
      <c r="B244">
        <v>235</v>
      </c>
      <c r="C244" s="1">
        <v>18216163754.923</v>
      </c>
      <c r="D244" s="1">
        <v>47084996163389.5</v>
      </c>
      <c r="E244" s="6">
        <v>0.54799999999998406</v>
      </c>
      <c r="I244" s="5">
        <f t="shared" si="29"/>
        <v>18216163764.241856</v>
      </c>
      <c r="J244">
        <f t="shared" si="30"/>
        <v>0</v>
      </c>
      <c r="K244">
        <f t="shared" si="31"/>
        <v>0</v>
      </c>
      <c r="L244" s="1">
        <f t="shared" si="32"/>
        <v>6.041748953632375</v>
      </c>
      <c r="M244">
        <f t="shared" si="33"/>
        <v>3.4615738683513489E-2</v>
      </c>
      <c r="N244" s="5">
        <f t="shared" si="34"/>
        <v>3347.2742152362366</v>
      </c>
      <c r="O244" s="5">
        <f t="shared" si="27"/>
        <v>-18216160416.96764</v>
      </c>
      <c r="P244" s="5">
        <f t="shared" si="28"/>
        <v>3347.2742156982422</v>
      </c>
      <c r="Q244" s="5">
        <f t="shared" si="35"/>
        <v>-329556254919.52002</v>
      </c>
      <c r="Y244">
        <v>235</v>
      </c>
      <c r="Z244" s="6">
        <v>0.54799999999998406</v>
      </c>
      <c r="AA244" s="5">
        <v>-18216160416.96764</v>
      </c>
      <c r="AB244" s="5">
        <v>-329556254919.52002</v>
      </c>
      <c r="AD244">
        <v>235</v>
      </c>
      <c r="AE244" s="1">
        <v>6783.75</v>
      </c>
      <c r="AF244" s="1">
        <v>-107219173015948</v>
      </c>
      <c r="AG244">
        <v>0.55199999999998295</v>
      </c>
      <c r="AI244" s="1"/>
      <c r="AL244">
        <v>232</v>
      </c>
      <c r="AM244">
        <v>0.64774500000000002</v>
      </c>
      <c r="AN244">
        <v>-1420866592.3448501</v>
      </c>
      <c r="AO244">
        <v>-17197485378.750599</v>
      </c>
    </row>
    <row r="245" spans="2:41" x14ac:dyDescent="0.2">
      <c r="B245">
        <v>236</v>
      </c>
      <c r="C245" s="1">
        <v>17568627296.281799</v>
      </c>
      <c r="D245" s="1">
        <v>45624717392800.602</v>
      </c>
      <c r="E245" s="6">
        <v>0.54999999999998295</v>
      </c>
      <c r="I245" s="5">
        <f t="shared" si="29"/>
        <v>17568627305.600655</v>
      </c>
      <c r="J245">
        <f t="shared" si="30"/>
        <v>0</v>
      </c>
      <c r="K245">
        <f t="shared" si="31"/>
        <v>0</v>
      </c>
      <c r="L245" s="1">
        <f t="shared" si="32"/>
        <v>6.0637991322952551</v>
      </c>
      <c r="M245">
        <f t="shared" si="33"/>
        <v>3.4326177911637917E-2</v>
      </c>
      <c r="N245" s="5">
        <f t="shared" si="34"/>
        <v>3307.2041668357942</v>
      </c>
      <c r="O245" s="5">
        <f t="shared" si="27"/>
        <v>-17568623998.396488</v>
      </c>
      <c r="P245" s="5">
        <f t="shared" si="28"/>
        <v>3307.2041664123535</v>
      </c>
      <c r="Q245" s="5">
        <f t="shared" si="35"/>
        <v>-318174410486.49194</v>
      </c>
      <c r="Y245">
        <v>236</v>
      </c>
      <c r="Z245" s="6">
        <v>0.54999999999998295</v>
      </c>
      <c r="AA245" s="5">
        <v>-17568623998.396488</v>
      </c>
      <c r="AB245" s="5">
        <v>-318174410486.49194</v>
      </c>
      <c r="AD245">
        <v>236</v>
      </c>
      <c r="AE245" s="1">
        <v>9590.125</v>
      </c>
      <c r="AF245" s="1">
        <v>-104511628991405</v>
      </c>
      <c r="AG245">
        <v>0.55399999999998295</v>
      </c>
      <c r="AI245" s="1"/>
      <c r="AL245">
        <v>233</v>
      </c>
      <c r="AM245">
        <v>0.64964</v>
      </c>
      <c r="AN245">
        <v>-1389912346.99824</v>
      </c>
      <c r="AO245">
        <v>-16839059292.4081</v>
      </c>
    </row>
    <row r="246" spans="2:41" x14ac:dyDescent="0.2">
      <c r="B246">
        <v>237</v>
      </c>
      <c r="C246" s="1">
        <v>16943466033.3976</v>
      </c>
      <c r="D246" s="1">
        <v>44207568437525</v>
      </c>
      <c r="E246" s="6">
        <v>0.55199999999998295</v>
      </c>
      <c r="I246" s="5">
        <f t="shared" si="29"/>
        <v>16943466042.716457</v>
      </c>
      <c r="J246">
        <f t="shared" si="30"/>
        <v>0</v>
      </c>
      <c r="K246">
        <f t="shared" si="31"/>
        <v>0</v>
      </c>
      <c r="L246" s="1">
        <f t="shared" si="32"/>
        <v>6.0858493109581477</v>
      </c>
      <c r="M246">
        <f t="shared" si="33"/>
        <v>3.4039429211197514E-2</v>
      </c>
      <c r="N246" s="5">
        <f t="shared" si="34"/>
        <v>3267.6944324638321</v>
      </c>
      <c r="O246" s="5">
        <f t="shared" si="27"/>
        <v>-16943462775.022024</v>
      </c>
      <c r="P246" s="5">
        <f t="shared" si="28"/>
        <v>3267.6944332122803</v>
      </c>
      <c r="Q246" s="5">
        <f t="shared" si="35"/>
        <v>-307174721618.8371</v>
      </c>
      <c r="Y246">
        <v>237</v>
      </c>
      <c r="Z246" s="6">
        <v>0.55199999999998295</v>
      </c>
      <c r="AA246" s="5">
        <v>-16943462775.022024</v>
      </c>
      <c r="AB246" s="5">
        <v>-307174721618.8371</v>
      </c>
      <c r="AD246">
        <v>237</v>
      </c>
      <c r="AE246" s="1">
        <v>9819.875</v>
      </c>
      <c r="AF246" s="1">
        <v>-101869014932130</v>
      </c>
      <c r="AG246">
        <v>0.55599999999998295</v>
      </c>
      <c r="AI246" s="1"/>
      <c r="AL246">
        <v>234</v>
      </c>
      <c r="AM246">
        <v>0.65153499999999998</v>
      </c>
      <c r="AN246">
        <v>-1358867676.2267301</v>
      </c>
      <c r="AO246">
        <v>-16477051115.874901</v>
      </c>
    </row>
    <row r="247" spans="2:41" x14ac:dyDescent="0.2">
      <c r="B247">
        <v>238</v>
      </c>
      <c r="C247" s="1">
        <v>16339928331.3381</v>
      </c>
      <c r="D247" s="1">
        <v>42832345178830.602</v>
      </c>
      <c r="E247" s="6">
        <v>0.55399999999998295</v>
      </c>
      <c r="I247" s="5">
        <f t="shared" si="29"/>
        <v>16339928340.656958</v>
      </c>
      <c r="J247">
        <f t="shared" si="30"/>
        <v>0</v>
      </c>
      <c r="K247">
        <f t="shared" si="31"/>
        <v>0</v>
      </c>
      <c r="L247" s="1">
        <f t="shared" si="32"/>
        <v>6.1078994896210403</v>
      </c>
      <c r="M247">
        <f t="shared" si="33"/>
        <v>3.3755459920814142E-2</v>
      </c>
      <c r="N247" s="5">
        <f t="shared" si="34"/>
        <v>3228.7358196513255</v>
      </c>
      <c r="O247" s="5">
        <f t="shared" si="27"/>
        <v>-16339925111.921139</v>
      </c>
      <c r="P247" s="5">
        <f t="shared" si="28"/>
        <v>3228.735818862915</v>
      </c>
      <c r="Q247" s="5">
        <f t="shared" si="35"/>
        <v>-296544713186.0697</v>
      </c>
      <c r="Y247">
        <v>238</v>
      </c>
      <c r="Z247" s="6">
        <v>0.55399999999998295</v>
      </c>
      <c r="AA247" s="5">
        <v>-16339925111.921139</v>
      </c>
      <c r="AB247" s="5">
        <v>-296544713186.0697</v>
      </c>
      <c r="AD247">
        <v>238</v>
      </c>
      <c r="AE247" s="1">
        <v>5872.75</v>
      </c>
      <c r="AF247" s="1">
        <v>-99289873184128.094</v>
      </c>
      <c r="AG247">
        <v>0.55799999999998295</v>
      </c>
      <c r="AI247" s="1"/>
      <c r="AL247">
        <v>235</v>
      </c>
      <c r="AM247">
        <v>0.65342999999999996</v>
      </c>
      <c r="AN247">
        <v>-1327732580.03035</v>
      </c>
      <c r="AO247">
        <v>-16111450400.1933</v>
      </c>
    </row>
    <row r="248" spans="2:41" x14ac:dyDescent="0.2">
      <c r="B248">
        <v>239</v>
      </c>
      <c r="C248" s="1">
        <v>15757287103.2782</v>
      </c>
      <c r="D248" s="1">
        <v>41497874876544.797</v>
      </c>
      <c r="E248" s="6">
        <v>0.55599999999998295</v>
      </c>
      <c r="I248" s="5">
        <f t="shared" si="29"/>
        <v>15757287112.597057</v>
      </c>
      <c r="J248">
        <f t="shared" si="30"/>
        <v>0</v>
      </c>
      <c r="K248">
        <f t="shared" si="31"/>
        <v>0</v>
      </c>
      <c r="L248" s="1">
        <f t="shared" si="32"/>
        <v>6.129949668283933</v>
      </c>
      <c r="M248">
        <f t="shared" si="33"/>
        <v>3.3474237839834095E-2</v>
      </c>
      <c r="N248" s="5">
        <f t="shared" si="34"/>
        <v>3190.3193121051117</v>
      </c>
      <c r="O248" s="5">
        <f t="shared" si="27"/>
        <v>-15757283922.277744</v>
      </c>
      <c r="P248" s="5">
        <f t="shared" si="28"/>
        <v>3190.3193130493164</v>
      </c>
      <c r="Q248" s="5">
        <f t="shared" si="35"/>
        <v>-286272306009.26135</v>
      </c>
      <c r="Y248">
        <v>239</v>
      </c>
      <c r="Z248" s="6">
        <v>0.55599999999998295</v>
      </c>
      <c r="AA248" s="5">
        <v>-15757283922.277744</v>
      </c>
      <c r="AB248" s="5">
        <v>-286272306009.26135</v>
      </c>
      <c r="AD248">
        <v>239</v>
      </c>
      <c r="AE248" s="1">
        <v>3073.5625</v>
      </c>
      <c r="AF248" s="1">
        <v>-96772768451062.094</v>
      </c>
      <c r="AG248">
        <v>0.55999999999998196</v>
      </c>
      <c r="AI248" s="1"/>
      <c r="AL248">
        <v>236</v>
      </c>
      <c r="AM248">
        <v>0.65532500000000005</v>
      </c>
      <c r="AN248">
        <v>-1296507058.40908</v>
      </c>
      <c r="AO248">
        <v>-15742246696.405701</v>
      </c>
    </row>
    <row r="249" spans="2:41" x14ac:dyDescent="0.2">
      <c r="B249">
        <v>240</v>
      </c>
      <c r="C249" s="1">
        <v>15194839031.001301</v>
      </c>
      <c r="D249" s="1">
        <v>40203015423743.398</v>
      </c>
      <c r="E249" s="6">
        <v>0.55799999999998295</v>
      </c>
      <c r="I249" s="5">
        <f t="shared" si="29"/>
        <v>15194839040.320158</v>
      </c>
      <c r="J249">
        <f t="shared" si="30"/>
        <v>0</v>
      </c>
      <c r="K249">
        <f t="shared" si="31"/>
        <v>0</v>
      </c>
      <c r="L249" s="1">
        <f t="shared" si="32"/>
        <v>6.1519998469468256</v>
      </c>
      <c r="M249">
        <f t="shared" si="33"/>
        <v>3.3195731220667102E-2</v>
      </c>
      <c r="N249" s="5">
        <f t="shared" si="34"/>
        <v>3152.4360658230962</v>
      </c>
      <c r="O249" s="5">
        <f t="shared" si="27"/>
        <v>-15194835887.884092</v>
      </c>
      <c r="P249" s="5">
        <f t="shared" si="28"/>
        <v>3152.4360656738281</v>
      </c>
      <c r="Q249" s="5">
        <f t="shared" si="35"/>
        <v>-276345804642.79187</v>
      </c>
      <c r="Y249">
        <v>240</v>
      </c>
      <c r="Z249" s="6">
        <v>0.55799999999998295</v>
      </c>
      <c r="AA249" s="5">
        <v>-15194835887.884092</v>
      </c>
      <c r="AB249" s="5">
        <v>-276345804642.79187</v>
      </c>
      <c r="AD249">
        <v>240</v>
      </c>
      <c r="AE249" s="1">
        <v>7631.375</v>
      </c>
      <c r="AF249" s="1">
        <v>-94316294052597.797</v>
      </c>
      <c r="AG249">
        <v>0.56199999999998196</v>
      </c>
      <c r="AI249" s="1"/>
      <c r="AL249">
        <v>237</v>
      </c>
      <c r="AM249">
        <v>0.65722000000000003</v>
      </c>
      <c r="AN249">
        <v>-1265894489.9326999</v>
      </c>
      <c r="AO249">
        <v>-15379525518.1294</v>
      </c>
    </row>
    <row r="250" spans="2:41" x14ac:dyDescent="0.2">
      <c r="B250">
        <v>241</v>
      </c>
      <c r="C250" s="1">
        <v>14651903809.465401</v>
      </c>
      <c r="D250" s="1">
        <v>38946654616731.5</v>
      </c>
      <c r="E250" s="6">
        <v>0.55999999999998196</v>
      </c>
      <c r="I250" s="5">
        <f t="shared" si="29"/>
        <v>14651903818.784258</v>
      </c>
      <c r="J250">
        <f t="shared" si="30"/>
        <v>0</v>
      </c>
      <c r="K250">
        <f t="shared" si="31"/>
        <v>0</v>
      </c>
      <c r="L250" s="1">
        <f t="shared" si="32"/>
        <v>6.1740500256097075</v>
      </c>
      <c r="M250">
        <f t="shared" si="33"/>
        <v>3.2919908761267283E-2</v>
      </c>
      <c r="N250" s="5">
        <f t="shared" si="34"/>
        <v>3115.0774053061346</v>
      </c>
      <c r="O250" s="5">
        <f t="shared" ref="O250:O313" si="36">(1-K250)*(N250-I250)</f>
        <v>-14651900703.706852</v>
      </c>
      <c r="P250" s="5">
        <f t="shared" ref="P250:P313" si="37">O250+I250</f>
        <v>3115.0774059295654</v>
      </c>
      <c r="Q250" s="5">
        <f t="shared" si="35"/>
        <v>-266753885521.92987</v>
      </c>
      <c r="Y250">
        <v>241</v>
      </c>
      <c r="Z250" s="6">
        <v>0.55999999999998196</v>
      </c>
      <c r="AA250" s="5">
        <v>-14651900703.706852</v>
      </c>
      <c r="AB250" s="5">
        <v>-266753885521.92987</v>
      </c>
      <c r="AD250">
        <v>241</v>
      </c>
      <c r="AE250" s="1">
        <v>7943.9375</v>
      </c>
      <c r="AF250" s="1">
        <v>-91919091742670.094</v>
      </c>
      <c r="AG250">
        <v>0.56399999999998196</v>
      </c>
      <c r="AI250" s="1"/>
      <c r="AL250">
        <v>238</v>
      </c>
      <c r="AM250">
        <v>0.65911500000000001</v>
      </c>
      <c r="AN250">
        <v>-1238492756.4378099</v>
      </c>
      <c r="AO250">
        <v>-15060760028.466101</v>
      </c>
    </row>
    <row r="251" spans="2:41" x14ac:dyDescent="0.2">
      <c r="B251">
        <v>242</v>
      </c>
      <c r="C251" s="1">
        <v>14127823414.712601</v>
      </c>
      <c r="D251" s="1">
        <v>37727709440092.203</v>
      </c>
      <c r="E251" s="6">
        <v>0.56199999999998196</v>
      </c>
      <c r="I251" s="5">
        <f t="shared" si="29"/>
        <v>14127823424.031458</v>
      </c>
      <c r="J251">
        <f t="shared" si="30"/>
        <v>0</v>
      </c>
      <c r="K251">
        <f t="shared" si="31"/>
        <v>0</v>
      </c>
      <c r="L251" s="1">
        <f t="shared" si="32"/>
        <v>6.1961002042726001</v>
      </c>
      <c r="M251">
        <f t="shared" si="33"/>
        <v>3.2646739597752369E-2</v>
      </c>
      <c r="N251" s="5">
        <f t="shared" si="34"/>
        <v>3078.2348198638092</v>
      </c>
      <c r="O251" s="5">
        <f t="shared" si="36"/>
        <v>-14127820345.796638</v>
      </c>
      <c r="P251" s="5">
        <f t="shared" si="37"/>
        <v>3078.2348194122314</v>
      </c>
      <c r="Q251" s="5">
        <f t="shared" si="35"/>
        <v>-257485585466.88821</v>
      </c>
      <c r="Y251">
        <v>242</v>
      </c>
      <c r="Z251" s="6">
        <v>0.56199999999998196</v>
      </c>
      <c r="AA251" s="5">
        <v>-14127820345.796638</v>
      </c>
      <c r="AB251" s="5">
        <v>-257485585466.88821</v>
      </c>
      <c r="AD251">
        <v>242</v>
      </c>
      <c r="AE251" s="1">
        <v>2854.5</v>
      </c>
      <c r="AF251" s="1">
        <v>-89579820308914.797</v>
      </c>
      <c r="AG251">
        <v>0.56599999999998196</v>
      </c>
      <c r="AI251" s="1"/>
      <c r="AL251">
        <v>239</v>
      </c>
      <c r="AM251">
        <v>0.66100999999999999</v>
      </c>
      <c r="AN251">
        <v>-1211012127.6997299</v>
      </c>
      <c r="AO251">
        <v>-14738858131.687</v>
      </c>
    </row>
    <row r="252" spans="2:41" x14ac:dyDescent="0.2">
      <c r="B252">
        <v>243</v>
      </c>
      <c r="C252" s="1">
        <v>13621961394.420401</v>
      </c>
      <c r="D252" s="1">
        <v>36545125366570</v>
      </c>
      <c r="E252" s="6">
        <v>0.56399999999998196</v>
      </c>
      <c r="I252" s="5">
        <f t="shared" si="29"/>
        <v>13621961403.739258</v>
      </c>
      <c r="J252">
        <f t="shared" si="30"/>
        <v>0</v>
      </c>
      <c r="K252">
        <f t="shared" si="31"/>
        <v>0</v>
      </c>
      <c r="L252" s="1">
        <f t="shared" si="32"/>
        <v>6.2181503829354927</v>
      </c>
      <c r="M252">
        <f t="shared" si="33"/>
        <v>3.237619329716046E-2</v>
      </c>
      <c r="N252" s="5">
        <f t="shared" si="34"/>
        <v>3041.8999600117882</v>
      </c>
      <c r="O252" s="5">
        <f t="shared" si="36"/>
        <v>-13621958361.839298</v>
      </c>
      <c r="P252" s="5">
        <f t="shared" si="37"/>
        <v>3041.899959564209</v>
      </c>
      <c r="Q252" s="5">
        <f t="shared" si="35"/>
        <v>-248530290532.05374</v>
      </c>
      <c r="Y252">
        <v>243</v>
      </c>
      <c r="Z252" s="6">
        <v>0.56399999999998196</v>
      </c>
      <c r="AA252" s="5">
        <v>-13621958361.839298</v>
      </c>
      <c r="AB252" s="5">
        <v>-248530290532.05374</v>
      </c>
      <c r="AD252">
        <v>243</v>
      </c>
      <c r="AE252" s="1">
        <v>7684.5</v>
      </c>
      <c r="AF252" s="1">
        <v>-87297148228137.297</v>
      </c>
      <c r="AG252">
        <v>0.56799999999998096</v>
      </c>
      <c r="AI252" s="1"/>
      <c r="AL252">
        <v>240</v>
      </c>
      <c r="AM252">
        <v>0.66290499999999997</v>
      </c>
      <c r="AN252">
        <v>-1183452603.7184601</v>
      </c>
      <c r="AO252">
        <v>-14413810810.4105</v>
      </c>
    </row>
    <row r="253" spans="2:41" x14ac:dyDescent="0.2">
      <c r="B253">
        <v>244</v>
      </c>
      <c r="C253" s="1">
        <v>13133702180.4142</v>
      </c>
      <c r="D253" s="1">
        <v>35397875671564.797</v>
      </c>
      <c r="E253" s="6">
        <v>0.56599999999998196</v>
      </c>
      <c r="I253" s="5">
        <f t="shared" si="29"/>
        <v>13133702189.733057</v>
      </c>
      <c r="J253">
        <f t="shared" si="30"/>
        <v>0</v>
      </c>
      <c r="K253">
        <f t="shared" si="31"/>
        <v>0</v>
      </c>
      <c r="L253" s="1">
        <f t="shared" si="32"/>
        <v>6.2402005615983844</v>
      </c>
      <c r="M253">
        <f t="shared" si="33"/>
        <v>3.2108239850339178E-2</v>
      </c>
      <c r="N253" s="5">
        <f t="shared" si="34"/>
        <v>3006.0646339578939</v>
      </c>
      <c r="O253" s="5">
        <f t="shared" si="36"/>
        <v>-13133699183.668423</v>
      </c>
      <c r="P253" s="5">
        <f t="shared" si="37"/>
        <v>3006.0646343231201</v>
      </c>
      <c r="Q253" s="5">
        <f t="shared" si="35"/>
        <v>-239877725190.49606</v>
      </c>
      <c r="Y253">
        <v>244</v>
      </c>
      <c r="Z253" s="6">
        <v>0.56599999999998196</v>
      </c>
      <c r="AA253" s="5">
        <v>-13133699183.668423</v>
      </c>
      <c r="AB253" s="5">
        <v>-239877725190.49606</v>
      </c>
      <c r="AD253">
        <v>244</v>
      </c>
      <c r="AE253" s="1">
        <v>4979</v>
      </c>
      <c r="AF253" s="1">
        <v>-85069807186737.203</v>
      </c>
      <c r="AG253">
        <v>0.56999999999998097</v>
      </c>
      <c r="AI253" s="1"/>
      <c r="AL253">
        <v>241</v>
      </c>
      <c r="AM253">
        <v>0.66479999999999995</v>
      </c>
      <c r="AN253">
        <v>-1155814184.494</v>
      </c>
      <c r="AO253">
        <v>-14085609047.2551</v>
      </c>
    </row>
    <row r="254" spans="2:41" x14ac:dyDescent="0.2">
      <c r="B254">
        <v>245</v>
      </c>
      <c r="C254" s="1">
        <v>12662450422.4795</v>
      </c>
      <c r="D254" s="1">
        <v>34284960762005.602</v>
      </c>
      <c r="E254" s="6">
        <v>0.56799999999998096</v>
      </c>
      <c r="I254" s="5">
        <f t="shared" si="29"/>
        <v>12662450431.798357</v>
      </c>
      <c r="J254">
        <f t="shared" si="30"/>
        <v>0</v>
      </c>
      <c r="K254">
        <f t="shared" si="31"/>
        <v>0</v>
      </c>
      <c r="L254" s="1">
        <f t="shared" si="32"/>
        <v>6.2622507402612664</v>
      </c>
      <c r="M254">
        <f t="shared" si="33"/>
        <v>3.1842849664966415E-2</v>
      </c>
      <c r="N254" s="5">
        <f t="shared" si="34"/>
        <v>2970.7208041747353</v>
      </c>
      <c r="O254" s="5">
        <f t="shared" si="36"/>
        <v>-12662447461.077553</v>
      </c>
      <c r="P254" s="5">
        <f t="shared" si="37"/>
        <v>2970.7208042144775</v>
      </c>
      <c r="Q254" s="5">
        <f t="shared" si="35"/>
        <v>-231517941844.14523</v>
      </c>
      <c r="Y254">
        <v>245</v>
      </c>
      <c r="Z254" s="6">
        <v>0.56799999999998096</v>
      </c>
      <c r="AA254" s="5">
        <v>-12662447461.077553</v>
      </c>
      <c r="AB254" s="5">
        <v>-231517941844.14523</v>
      </c>
      <c r="AD254">
        <v>245</v>
      </c>
      <c r="AE254" s="1">
        <v>5415.375</v>
      </c>
      <c r="AF254" s="1">
        <v>-82896525562372.203</v>
      </c>
      <c r="AG254">
        <v>0.57199999999998097</v>
      </c>
      <c r="AI254" s="1"/>
      <c r="AL254">
        <v>242</v>
      </c>
      <c r="AM254">
        <v>0.66669500000000004</v>
      </c>
      <c r="AN254">
        <v>-1128096870.02634</v>
      </c>
      <c r="AO254">
        <v>-13754243824.839001</v>
      </c>
    </row>
    <row r="255" spans="2:41" x14ac:dyDescent="0.2">
      <c r="B255">
        <v>246</v>
      </c>
      <c r="C255" s="1">
        <v>12207630342.833799</v>
      </c>
      <c r="D255" s="1">
        <v>33205407519377.602</v>
      </c>
      <c r="E255" s="6">
        <v>0.56999999999998097</v>
      </c>
      <c r="I255" s="5">
        <f t="shared" si="29"/>
        <v>12207630352.152657</v>
      </c>
      <c r="J255">
        <f t="shared" si="30"/>
        <v>0</v>
      </c>
      <c r="K255">
        <f t="shared" si="31"/>
        <v>0</v>
      </c>
      <c r="L255" s="1">
        <f t="shared" si="32"/>
        <v>6.284300918924159</v>
      </c>
      <c r="M255">
        <f t="shared" si="33"/>
        <v>3.1579993558699004E-2</v>
      </c>
      <c r="N255" s="5">
        <f t="shared" si="34"/>
        <v>2935.8605840563418</v>
      </c>
      <c r="O255" s="5">
        <f t="shared" si="36"/>
        <v>-12207627416.292072</v>
      </c>
      <c r="P255" s="5">
        <f t="shared" si="37"/>
        <v>2935.8605842590332</v>
      </c>
      <c r="Q255" s="5">
        <f t="shared" si="35"/>
        <v>-223441310650.43237</v>
      </c>
      <c r="Y255">
        <v>246</v>
      </c>
      <c r="Z255" s="6">
        <v>0.56999999999998097</v>
      </c>
      <c r="AA255" s="5">
        <v>-12207627416.292072</v>
      </c>
      <c r="AB255" s="5">
        <v>-223441310650.43237</v>
      </c>
      <c r="AD255">
        <v>246</v>
      </c>
      <c r="AE255" s="1">
        <v>5767.125</v>
      </c>
      <c r="AF255" s="1">
        <v>-80776072921855.906</v>
      </c>
      <c r="AG255">
        <v>0.57399999999998097</v>
      </c>
      <c r="AI255" s="1"/>
      <c r="AL255">
        <v>243</v>
      </c>
      <c r="AM255">
        <v>0.66859000000000002</v>
      </c>
      <c r="AN255">
        <v>-1103087100.1566701</v>
      </c>
      <c r="AO255">
        <v>-13460906573.9974</v>
      </c>
    </row>
    <row r="256" spans="2:41" x14ac:dyDescent="0.2">
      <c r="B256">
        <v>247</v>
      </c>
      <c r="C256" s="1">
        <v>11768685110.6332</v>
      </c>
      <c r="D256" s="1">
        <v>32158268656676</v>
      </c>
      <c r="E256" s="6">
        <v>0.57199999999998097</v>
      </c>
      <c r="I256" s="5">
        <f t="shared" si="29"/>
        <v>11768685119.952057</v>
      </c>
      <c r="J256">
        <f t="shared" si="30"/>
        <v>0</v>
      </c>
      <c r="K256">
        <f t="shared" si="31"/>
        <v>0</v>
      </c>
      <c r="L256" s="1">
        <f t="shared" si="32"/>
        <v>6.3063510975870516</v>
      </c>
      <c r="M256">
        <f t="shared" si="33"/>
        <v>3.1319642752448307E-2</v>
      </c>
      <c r="N256" s="5">
        <f t="shared" si="34"/>
        <v>2901.4762346567554</v>
      </c>
      <c r="O256" s="5">
        <f t="shared" si="36"/>
        <v>-11768682218.475822</v>
      </c>
      <c r="P256" s="5">
        <f t="shared" si="37"/>
        <v>2901.4762344360352</v>
      </c>
      <c r="Q256" s="5">
        <f t="shared" si="35"/>
        <v>-215638509655.46875</v>
      </c>
      <c r="Y256">
        <v>247</v>
      </c>
      <c r="Z256" s="6">
        <v>0.57199999999998097</v>
      </c>
      <c r="AA256" s="5">
        <v>-11768682218.475822</v>
      </c>
      <c r="AB256" s="5">
        <v>-215638509655.46875</v>
      </c>
      <c r="AD256">
        <v>247</v>
      </c>
      <c r="AE256" s="1">
        <v>5142.625</v>
      </c>
      <c r="AF256" s="1">
        <v>-78707242357844.906</v>
      </c>
      <c r="AG256">
        <v>0.57599999999998097</v>
      </c>
      <c r="AI256" s="1"/>
      <c r="AL256">
        <v>244</v>
      </c>
      <c r="AM256">
        <v>0.670485</v>
      </c>
      <c r="AN256">
        <v>-1078725243.8440001</v>
      </c>
      <c r="AO256">
        <v>-13175398473.0298</v>
      </c>
    </row>
    <row r="257" spans="2:41" x14ac:dyDescent="0.2">
      <c r="B257">
        <v>248</v>
      </c>
      <c r="C257" s="1">
        <v>11345076235.911501</v>
      </c>
      <c r="D257" s="1">
        <v>31142622089060.602</v>
      </c>
      <c r="E257" s="6">
        <v>0.57399999999998097</v>
      </c>
      <c r="I257" s="5">
        <f t="shared" si="29"/>
        <v>11345076245.230358</v>
      </c>
      <c r="J257">
        <f t="shared" si="30"/>
        <v>0</v>
      </c>
      <c r="K257">
        <f t="shared" si="31"/>
        <v>0</v>
      </c>
      <c r="L257" s="1">
        <f t="shared" si="32"/>
        <v>6.3284012762499442</v>
      </c>
      <c r="M257">
        <f t="shared" si="33"/>
        <v>3.106176886377815E-2</v>
      </c>
      <c r="N257" s="5">
        <f t="shared" si="34"/>
        <v>2867.5601615080463</v>
      </c>
      <c r="O257" s="5">
        <f t="shared" si="36"/>
        <v>-11345073377.670197</v>
      </c>
      <c r="P257" s="5">
        <f t="shared" si="37"/>
        <v>2867.5601615905762</v>
      </c>
      <c r="Q257" s="5">
        <f t="shared" si="35"/>
        <v>-208100515224.59393</v>
      </c>
      <c r="Y257">
        <v>248</v>
      </c>
      <c r="Z257" s="6">
        <v>0.57399999999998097</v>
      </c>
      <c r="AA257" s="5">
        <v>-11345073377.670197</v>
      </c>
      <c r="AB257" s="5">
        <v>-208100515224.59393</v>
      </c>
      <c r="AD257">
        <v>248</v>
      </c>
      <c r="AE257" s="1">
        <v>4552.1875</v>
      </c>
      <c r="AF257" s="1">
        <v>-76688849974174</v>
      </c>
      <c r="AG257">
        <v>0.57799999999997997</v>
      </c>
      <c r="AI257" s="1"/>
      <c r="AL257">
        <v>245</v>
      </c>
      <c r="AM257">
        <v>0.67237999999999998</v>
      </c>
      <c r="AN257">
        <v>-1054294435.87782</v>
      </c>
      <c r="AO257">
        <v>-12887142190.1612</v>
      </c>
    </row>
    <row r="258" spans="2:41" x14ac:dyDescent="0.2">
      <c r="B258">
        <v>249</v>
      </c>
      <c r="C258" s="1">
        <v>10936282982.363501</v>
      </c>
      <c r="D258" s="1">
        <v>30157570317985.398</v>
      </c>
      <c r="E258" s="6">
        <v>0.57599999999998097</v>
      </c>
      <c r="I258" s="5">
        <f t="shared" si="29"/>
        <v>10936282991.682358</v>
      </c>
      <c r="J258">
        <f t="shared" si="30"/>
        <v>0</v>
      </c>
      <c r="K258">
        <f t="shared" si="31"/>
        <v>0</v>
      </c>
      <c r="L258" s="1">
        <f t="shared" si="32"/>
        <v>6.3504514549128368</v>
      </c>
      <c r="M258">
        <f t="shared" si="33"/>
        <v>3.0806343900424395E-2</v>
      </c>
      <c r="N258" s="5">
        <f t="shared" si="34"/>
        <v>2834.1049115158362</v>
      </c>
      <c r="O258" s="5">
        <f t="shared" si="36"/>
        <v>-10936280157.577446</v>
      </c>
      <c r="P258" s="5">
        <f t="shared" si="37"/>
        <v>2834.1049118041992</v>
      </c>
      <c r="Q258" s="5">
        <f t="shared" si="35"/>
        <v>-200818592762.72766</v>
      </c>
      <c r="Y258">
        <v>249</v>
      </c>
      <c r="Z258" s="6">
        <v>0.57599999999998097</v>
      </c>
      <c r="AA258" s="5">
        <v>-10936280157.577446</v>
      </c>
      <c r="AB258" s="5">
        <v>-200818592762.72766</v>
      </c>
      <c r="AD258">
        <v>249</v>
      </c>
      <c r="AE258" s="1">
        <v>6458.5</v>
      </c>
      <c r="AF258" s="1">
        <v>-74719735535171.203</v>
      </c>
      <c r="AG258">
        <v>0.57999999999997998</v>
      </c>
      <c r="AI258" s="1"/>
      <c r="AL258">
        <v>246</v>
      </c>
      <c r="AM258">
        <v>0.67427499999999996</v>
      </c>
      <c r="AN258">
        <v>-1029794676.25813</v>
      </c>
      <c r="AO258">
        <v>-12596129958.171499</v>
      </c>
    </row>
    <row r="259" spans="2:41" x14ac:dyDescent="0.2">
      <c r="B259">
        <v>250</v>
      </c>
      <c r="C259" s="1">
        <v>10541801798.403799</v>
      </c>
      <c r="D259" s="1">
        <v>29202239828580.301</v>
      </c>
      <c r="E259" s="6">
        <v>0.57799999999997997</v>
      </c>
      <c r="I259" s="5">
        <f t="shared" si="29"/>
        <v>10541801807.722656</v>
      </c>
      <c r="J259">
        <f t="shared" si="30"/>
        <v>0</v>
      </c>
      <c r="K259">
        <f t="shared" si="31"/>
        <v>0</v>
      </c>
      <c r="L259" s="1">
        <f t="shared" si="32"/>
        <v>6.3725016335757179</v>
      </c>
      <c r="M259">
        <f t="shared" si="33"/>
        <v>3.0553340253933157E-2</v>
      </c>
      <c r="N259" s="5">
        <f t="shared" si="34"/>
        <v>2801.1031699301525</v>
      </c>
      <c r="O259" s="5">
        <f t="shared" si="36"/>
        <v>-10541799006.619486</v>
      </c>
      <c r="P259" s="5">
        <f t="shared" si="37"/>
        <v>2801.1031703948975</v>
      </c>
      <c r="Q259" s="5">
        <f t="shared" si="35"/>
        <v>-193784287714.80997</v>
      </c>
      <c r="Y259">
        <v>250</v>
      </c>
      <c r="Z259" s="6">
        <v>0.57799999999997997</v>
      </c>
      <c r="AA259" s="5">
        <v>-10541799006.619486</v>
      </c>
      <c r="AB259" s="5">
        <v>-193784287714.80997</v>
      </c>
      <c r="AD259">
        <v>250</v>
      </c>
      <c r="AE259" s="1">
        <v>2606.4375</v>
      </c>
      <c r="AF259" s="1">
        <v>-72798775526722.297</v>
      </c>
      <c r="AG259">
        <v>0.58199999999997998</v>
      </c>
      <c r="AI259" s="1"/>
      <c r="AL259">
        <v>247</v>
      </c>
      <c r="AM259">
        <v>0.67617000000000005</v>
      </c>
      <c r="AN259">
        <v>-1005225964.98492</v>
      </c>
      <c r="AO259">
        <v>-12302354009.8403</v>
      </c>
    </row>
    <row r="260" spans="2:41" x14ac:dyDescent="0.2">
      <c r="B260">
        <v>251</v>
      </c>
      <c r="C260" s="1">
        <v>10161145765.9473</v>
      </c>
      <c r="D260" s="1">
        <v>28275780500061</v>
      </c>
      <c r="E260" s="6">
        <v>0.57999999999997998</v>
      </c>
      <c r="I260" s="5">
        <f t="shared" si="29"/>
        <v>10161145775.266157</v>
      </c>
      <c r="J260">
        <f t="shared" si="30"/>
        <v>0</v>
      </c>
      <c r="K260">
        <f t="shared" si="31"/>
        <v>0</v>
      </c>
      <c r="L260" s="1">
        <f t="shared" si="32"/>
        <v>6.3945518122386105</v>
      </c>
      <c r="M260">
        <f t="shared" si="33"/>
        <v>3.0302730693414784E-2</v>
      </c>
      <c r="N260" s="5">
        <f t="shared" si="34"/>
        <v>2768.5477573895014</v>
      </c>
      <c r="O260" s="5">
        <f t="shared" si="36"/>
        <v>-10161143006.718399</v>
      </c>
      <c r="P260" s="5">
        <f t="shared" si="37"/>
        <v>2768.547758102417</v>
      </c>
      <c r="Q260" s="5">
        <f t="shared" si="35"/>
        <v>-186989416839.01151</v>
      </c>
      <c r="Y260">
        <v>251</v>
      </c>
      <c r="Z260" s="6">
        <v>0.57999999999997998</v>
      </c>
      <c r="AA260" s="5">
        <v>-10161143006.718399</v>
      </c>
      <c r="AB260" s="5">
        <v>-186989416839.01151</v>
      </c>
      <c r="AD260">
        <v>251</v>
      </c>
      <c r="AE260" s="1">
        <v>6014.5</v>
      </c>
      <c r="AF260" s="1">
        <v>-70924846381173.594</v>
      </c>
      <c r="AG260">
        <v>0.58399999999997998</v>
      </c>
      <c r="AI260" s="1"/>
      <c r="AL260">
        <v>248</v>
      </c>
      <c r="AM260">
        <v>0.67806500000000003</v>
      </c>
      <c r="AN260">
        <v>-982107384.57694495</v>
      </c>
      <c r="AO260">
        <v>-12028202887.7924</v>
      </c>
    </row>
    <row r="261" spans="2:41" x14ac:dyDescent="0.2">
      <c r="B261">
        <v>252</v>
      </c>
      <c r="C261" s="1">
        <v>9793844066.3762093</v>
      </c>
      <c r="D261" s="1">
        <v>27377365028947.5</v>
      </c>
      <c r="E261" s="6">
        <v>0.58199999999997998</v>
      </c>
      <c r="I261" s="5">
        <f t="shared" si="29"/>
        <v>9793844075.6950665</v>
      </c>
      <c r="J261">
        <f t="shared" si="30"/>
        <v>0</v>
      </c>
      <c r="K261">
        <f t="shared" si="31"/>
        <v>0</v>
      </c>
      <c r="L261" s="1">
        <f t="shared" si="32"/>
        <v>6.4166019909015031</v>
      </c>
      <c r="M261">
        <f t="shared" si="33"/>
        <v>3.0054488359413292E-2</v>
      </c>
      <c r="N261" s="5">
        <f t="shared" si="34"/>
        <v>2736.4316270364579</v>
      </c>
      <c r="O261" s="5">
        <f t="shared" si="36"/>
        <v>-9793841339.2634392</v>
      </c>
      <c r="P261" s="5">
        <f t="shared" si="37"/>
        <v>2736.4316272735596</v>
      </c>
      <c r="Q261" s="5">
        <f t="shared" si="35"/>
        <v>-180426059744.01553</v>
      </c>
      <c r="Y261">
        <v>252</v>
      </c>
      <c r="Z261" s="6">
        <v>0.58199999999997998</v>
      </c>
      <c r="AA261" s="5">
        <v>-9793841339.2634392</v>
      </c>
      <c r="AB261" s="5">
        <v>-180426059744.01553</v>
      </c>
      <c r="AD261">
        <v>252</v>
      </c>
      <c r="AE261" s="1">
        <v>5445.5</v>
      </c>
      <c r="AF261" s="1">
        <v>-69096875071838.5</v>
      </c>
      <c r="AG261">
        <v>0.58599999999997898</v>
      </c>
      <c r="AI261" s="1"/>
      <c r="AL261">
        <v>249</v>
      </c>
      <c r="AM261">
        <v>0.67996000000000001</v>
      </c>
      <c r="AN261">
        <v>-960473765.99375498</v>
      </c>
      <c r="AO261">
        <v>-11774371557.783701</v>
      </c>
    </row>
    <row r="262" spans="2:41" x14ac:dyDescent="0.2">
      <c r="B262">
        <v>253</v>
      </c>
      <c r="C262" s="1">
        <v>9439441463.1713409</v>
      </c>
      <c r="D262" s="1">
        <v>26506188364868.398</v>
      </c>
      <c r="E262" s="6">
        <v>0.58399999999997998</v>
      </c>
      <c r="I262" s="5">
        <f t="shared" si="29"/>
        <v>9439441472.4901981</v>
      </c>
      <c r="J262">
        <f t="shared" si="30"/>
        <v>0</v>
      </c>
      <c r="K262">
        <f t="shared" si="31"/>
        <v>0</v>
      </c>
      <c r="L262" s="1">
        <f t="shared" si="32"/>
        <v>6.4386521695643957</v>
      </c>
      <c r="M262">
        <f t="shared" si="33"/>
        <v>2.9808586757886217E-2</v>
      </c>
      <c r="N262" s="5">
        <f t="shared" si="34"/>
        <v>2704.7478617024876</v>
      </c>
      <c r="O262" s="5">
        <f t="shared" si="36"/>
        <v>-9439438767.7423363</v>
      </c>
      <c r="P262" s="5">
        <f t="shared" si="37"/>
        <v>2704.7478618621826</v>
      </c>
      <c r="Q262" s="5">
        <f t="shared" si="35"/>
        <v>-174086550682.75446</v>
      </c>
      <c r="Y262">
        <v>253</v>
      </c>
      <c r="Z262" s="6">
        <v>0.58399999999997998</v>
      </c>
      <c r="AA262" s="5">
        <v>-9439438767.7423363</v>
      </c>
      <c r="AB262" s="5">
        <v>-174086550682.75446</v>
      </c>
      <c r="AD262">
        <v>253</v>
      </c>
      <c r="AE262" s="1">
        <v>2570.6875</v>
      </c>
      <c r="AF262" s="1">
        <v>-67313797647582.5</v>
      </c>
      <c r="AG262">
        <v>0.58799999999997898</v>
      </c>
      <c r="AI262" s="1"/>
      <c r="AL262">
        <v>250</v>
      </c>
      <c r="AM262">
        <v>0.68185499999999999</v>
      </c>
      <c r="AN262">
        <v>-938779771.92820704</v>
      </c>
      <c r="AO262">
        <v>-11518133593.4151</v>
      </c>
    </row>
    <row r="263" spans="2:41" x14ac:dyDescent="0.2">
      <c r="B263">
        <v>254</v>
      </c>
      <c r="C263" s="1">
        <v>9097497800.7034092</v>
      </c>
      <c r="D263" s="1">
        <v>25661467158736.301</v>
      </c>
      <c r="E263" s="6">
        <v>0.58599999999997898</v>
      </c>
      <c r="I263" s="5">
        <f t="shared" si="29"/>
        <v>9097497810.0222664</v>
      </c>
      <c r="J263">
        <f t="shared" si="30"/>
        <v>0</v>
      </c>
      <c r="K263">
        <f t="shared" si="31"/>
        <v>0</v>
      </c>
      <c r="L263" s="1">
        <f t="shared" si="32"/>
        <v>6.4607023482272776</v>
      </c>
      <c r="M263">
        <f t="shared" si="33"/>
        <v>2.9564999754295114E-2</v>
      </c>
      <c r="N263" s="5">
        <f t="shared" si="34"/>
        <v>2673.4896711604511</v>
      </c>
      <c r="O263" s="5">
        <f t="shared" si="36"/>
        <v>-9097495136.5325947</v>
      </c>
      <c r="P263" s="5">
        <f t="shared" si="37"/>
        <v>2673.4896717071533</v>
      </c>
      <c r="Q263" s="5">
        <f t="shared" si="35"/>
        <v>-167963470595.20612</v>
      </c>
      <c r="Y263">
        <v>254</v>
      </c>
      <c r="Z263" s="6">
        <v>0.58599999999997898</v>
      </c>
      <c r="AA263" s="5">
        <v>-9097495136.5325947</v>
      </c>
      <c r="AB263" s="5">
        <v>-167963470595.20612</v>
      </c>
      <c r="AD263">
        <v>254</v>
      </c>
      <c r="AE263" s="1">
        <v>4079.5625</v>
      </c>
      <c r="AF263" s="1">
        <v>-65574567168541.297</v>
      </c>
      <c r="AG263">
        <v>0.58999999999997899</v>
      </c>
      <c r="AI263" s="1"/>
      <c r="AL263">
        <v>251</v>
      </c>
      <c r="AM263">
        <v>0.68374999999999997</v>
      </c>
      <c r="AN263">
        <v>-917025402.38030005</v>
      </c>
      <c r="AO263">
        <v>-11259482287.568399</v>
      </c>
    </row>
    <row r="264" spans="2:41" x14ac:dyDescent="0.2">
      <c r="B264">
        <v>255</v>
      </c>
      <c r="C264" s="1">
        <v>8767587518.6932106</v>
      </c>
      <c r="D264" s="1">
        <v>24842439223074.102</v>
      </c>
      <c r="E264" s="6">
        <v>0.58799999999997898</v>
      </c>
      <c r="I264" s="5">
        <f t="shared" si="29"/>
        <v>8767587528.0120678</v>
      </c>
      <c r="J264">
        <f t="shared" si="30"/>
        <v>0</v>
      </c>
      <c r="K264">
        <f t="shared" si="31"/>
        <v>0</v>
      </c>
      <c r="L264" s="1">
        <f t="shared" si="32"/>
        <v>6.4827525268901693</v>
      </c>
      <c r="M264">
        <f t="shared" si="33"/>
        <v>2.9323701567802798E-2</v>
      </c>
      <c r="N264" s="5">
        <f t="shared" si="34"/>
        <v>2642.6503894427774</v>
      </c>
      <c r="O264" s="5">
        <f t="shared" si="36"/>
        <v>-8767584885.3616791</v>
      </c>
      <c r="P264" s="5">
        <f t="shared" si="37"/>
        <v>2642.6503887176514</v>
      </c>
      <c r="Q264" s="5">
        <f t="shared" si="35"/>
        <v>-162049639393.185</v>
      </c>
      <c r="Y264">
        <v>255</v>
      </c>
      <c r="Z264" s="6">
        <v>0.58799999999997898</v>
      </c>
      <c r="AA264" s="5">
        <v>-8767584885.3616791</v>
      </c>
      <c r="AB264" s="5">
        <v>-162049639393.185</v>
      </c>
      <c r="AD264">
        <v>255</v>
      </c>
      <c r="AE264" s="1">
        <v>5828.3125</v>
      </c>
      <c r="AF264" s="1">
        <v>-63878170981900.102</v>
      </c>
      <c r="AG264">
        <v>0.59199999999997899</v>
      </c>
      <c r="AI264" s="1"/>
      <c r="AL264">
        <v>252</v>
      </c>
      <c r="AM264">
        <v>0.68564499999999995</v>
      </c>
      <c r="AN264">
        <v>-895210657.350034</v>
      </c>
      <c r="AO264">
        <v>-10998410933.125299</v>
      </c>
    </row>
    <row r="265" spans="2:41" x14ac:dyDescent="0.2">
      <c r="B265">
        <v>256</v>
      </c>
      <c r="C265" s="1">
        <v>8449299181.8644695</v>
      </c>
      <c r="D265" s="1">
        <v>24048363004279.301</v>
      </c>
      <c r="E265" s="6">
        <v>0.58999999999997899</v>
      </c>
      <c r="I265" s="5">
        <f t="shared" si="29"/>
        <v>8449299191.1833267</v>
      </c>
      <c r="J265">
        <f t="shared" si="30"/>
        <v>0</v>
      </c>
      <c r="K265">
        <f t="shared" si="31"/>
        <v>0</v>
      </c>
      <c r="L265" s="1">
        <f t="shared" si="32"/>
        <v>6.5048027055530619</v>
      </c>
      <c r="M265">
        <f t="shared" si="33"/>
        <v>2.9084666765577232E-2</v>
      </c>
      <c r="N265" s="5">
        <f t="shared" si="34"/>
        <v>2612.223472223804</v>
      </c>
      <c r="O265" s="5">
        <f t="shared" si="36"/>
        <v>-8449296578.9598541</v>
      </c>
      <c r="P265" s="5">
        <f t="shared" si="37"/>
        <v>2612.2234725952148</v>
      </c>
      <c r="Q265" s="5">
        <f t="shared" si="35"/>
        <v>-156338108479.36639</v>
      </c>
      <c r="Y265">
        <v>256</v>
      </c>
      <c r="Z265" s="6">
        <v>0.58999999999997899</v>
      </c>
      <c r="AA265" s="5">
        <v>-8449296578.9598541</v>
      </c>
      <c r="AB265" s="5">
        <v>-156338108479.36639</v>
      </c>
      <c r="AD265">
        <v>256</v>
      </c>
      <c r="AE265" s="1">
        <v>5365.9375</v>
      </c>
      <c r="AF265" s="1">
        <v>-62223616748134.602</v>
      </c>
      <c r="AG265">
        <v>0.59399999999997899</v>
      </c>
      <c r="AI265" s="1"/>
      <c r="AL265">
        <v>253</v>
      </c>
      <c r="AM265">
        <v>0.68754000000000004</v>
      </c>
      <c r="AN265">
        <v>-874070654.31342304</v>
      </c>
      <c r="AO265">
        <v>-10745606200.0928</v>
      </c>
    </row>
    <row r="266" spans="2:41" x14ac:dyDescent="0.2">
      <c r="B266">
        <v>257</v>
      </c>
      <c r="C266" s="1">
        <v>8142235024.3278503</v>
      </c>
      <c r="D266" s="1">
        <v>23278517066612.102</v>
      </c>
      <c r="E266" s="6">
        <v>0.59199999999997899</v>
      </c>
      <c r="I266" s="5">
        <f t="shared" ref="I266:I329" si="38">C266-$C$4009</f>
        <v>8142235033.6467075</v>
      </c>
      <c r="J266">
        <f t="shared" ref="J266:J329" si="39">MIN(1,MAX(0,(E266-$K$3)/($K$4-$K$3)))</f>
        <v>0</v>
      </c>
      <c r="K266">
        <f t="shared" ref="K266:K329" si="40">10*J266^3-15*J266^4+6*J266^5</f>
        <v>0</v>
      </c>
      <c r="L266" s="1">
        <f t="shared" ref="L266:L329" si="41">E266/$M$5</f>
        <v>6.5268528842159546</v>
      </c>
      <c r="M266">
        <f t="shared" ref="M266:M329" si="42">0.18175*EXP(-3.1998*L266)+0.50986*EXP(-0.94229*L266)+0.28022*EXP(-0.4029*L266)+0.02817*EXP(-0.20162*L266)</f>
        <v>2.8847870257197775E-2</v>
      </c>
      <c r="N266" s="5">
        <f t="shared" ref="N266:N329" si="43">14.3996*$M$1*$M$3*(1/E266)*M266</f>
        <v>2582.2024942642906</v>
      </c>
      <c r="O266" s="5">
        <f t="shared" si="36"/>
        <v>-8142232451.4442129</v>
      </c>
      <c r="P266" s="5">
        <f t="shared" si="37"/>
        <v>2582.2024946212769</v>
      </c>
      <c r="Q266" s="5">
        <f t="shared" si="35"/>
        <v>-150822153493.65579</v>
      </c>
      <c r="Y266">
        <v>257</v>
      </c>
      <c r="Z266" s="6">
        <v>0.59199999999997899</v>
      </c>
      <c r="AA266" s="5">
        <v>-8142232451.4442129</v>
      </c>
      <c r="AB266" s="5">
        <v>-150822153493.65579</v>
      </c>
      <c r="AD266">
        <v>257</v>
      </c>
      <c r="AE266" s="1">
        <v>3889.875</v>
      </c>
      <c r="AF266" s="1">
        <v>-60609928928962.898</v>
      </c>
      <c r="AG266">
        <v>0.59599999999997799</v>
      </c>
      <c r="AI266" s="1"/>
      <c r="AL266">
        <v>254</v>
      </c>
      <c r="AM266">
        <v>0.68943500000000002</v>
      </c>
      <c r="AN266">
        <v>-854832082.64519501</v>
      </c>
      <c r="AO266">
        <v>-10519043004.0376</v>
      </c>
    </row>
    <row r="267" spans="2:41" x14ac:dyDescent="0.2">
      <c r="B267">
        <v>258</v>
      </c>
      <c r="C267" s="1">
        <v>7846010508.2475204</v>
      </c>
      <c r="D267" s="1">
        <v>22532199587697</v>
      </c>
      <c r="E267" s="6">
        <v>0.59399999999997899</v>
      </c>
      <c r="I267" s="5">
        <f t="shared" si="38"/>
        <v>7846010517.5663776</v>
      </c>
      <c r="J267">
        <f t="shared" si="39"/>
        <v>0</v>
      </c>
      <c r="K267">
        <f t="shared" si="40"/>
        <v>0</v>
      </c>
      <c r="L267" s="1">
        <f t="shared" si="41"/>
        <v>6.5489030628788472</v>
      </c>
      <c r="M267">
        <f t="shared" si="42"/>
        <v>2.8613287289163323E-2</v>
      </c>
      <c r="N267" s="5">
        <f t="shared" si="43"/>
        <v>2552.5811469166779</v>
      </c>
      <c r="O267" s="5">
        <f t="shared" si="36"/>
        <v>-7846007964.9852304</v>
      </c>
      <c r="P267" s="5">
        <f t="shared" si="37"/>
        <v>2552.5811471939087</v>
      </c>
      <c r="Q267" s="5">
        <f t="shared" ref="Q267:Q330" si="44">-(O266-O268)/(E266-E268)</f>
        <v>-145495267281.01895</v>
      </c>
      <c r="Y267">
        <v>258</v>
      </c>
      <c r="Z267" s="6">
        <v>0.59399999999997899</v>
      </c>
      <c r="AA267" s="5">
        <v>-7846007964.9852304</v>
      </c>
      <c r="AB267" s="5">
        <v>-145495267281.01895</v>
      </c>
      <c r="AD267">
        <v>258</v>
      </c>
      <c r="AE267" s="1">
        <v>2770.125</v>
      </c>
      <c r="AF267" s="1">
        <v>-59036153022906.602</v>
      </c>
      <c r="AG267">
        <v>0.59799999999997799</v>
      </c>
      <c r="AI267" s="1"/>
      <c r="AL267">
        <v>255</v>
      </c>
      <c r="AM267">
        <v>0.69133</v>
      </c>
      <c r="AN267">
        <v>-835540558.53656495</v>
      </c>
      <c r="AO267">
        <v>-10290364468.428699</v>
      </c>
    </row>
    <row r="268" spans="2:41" x14ac:dyDescent="0.2">
      <c r="B268">
        <v>259</v>
      </c>
      <c r="C268" s="1">
        <v>7560253896.35466</v>
      </c>
      <c r="D268" s="1">
        <v>21808727865326.199</v>
      </c>
      <c r="E268" s="6">
        <v>0.59599999999997799</v>
      </c>
      <c r="I268" s="5">
        <f t="shared" si="38"/>
        <v>7560253905.6735172</v>
      </c>
      <c r="J268">
        <f t="shared" si="39"/>
        <v>0</v>
      </c>
      <c r="K268">
        <f t="shared" si="40"/>
        <v>0</v>
      </c>
      <c r="L268" s="1">
        <f t="shared" si="41"/>
        <v>6.5709532415417291</v>
      </c>
      <c r="M268">
        <f t="shared" si="42"/>
        <v>2.8380893439499965E-2</v>
      </c>
      <c r="N268" s="5">
        <f t="shared" si="43"/>
        <v>2523.3532356894202</v>
      </c>
      <c r="O268" s="5">
        <f t="shared" si="36"/>
        <v>-7560251382.320282</v>
      </c>
      <c r="P268" s="5">
        <f t="shared" si="37"/>
        <v>2523.353235244751</v>
      </c>
      <c r="Q268" s="5">
        <f t="shared" si="44"/>
        <v>-140351153073.06039</v>
      </c>
      <c r="Y268">
        <v>259</v>
      </c>
      <c r="Z268" s="6">
        <v>0.59599999999997799</v>
      </c>
      <c r="AA268" s="5">
        <v>-7560251382.320282</v>
      </c>
      <c r="AB268" s="5">
        <v>-140351153073.06039</v>
      </c>
      <c r="AD268">
        <v>259</v>
      </c>
      <c r="AE268" s="1">
        <v>2364.8125</v>
      </c>
      <c r="AF268" s="1">
        <v>-57501356573156.297</v>
      </c>
      <c r="AG268">
        <v>0.599999999999978</v>
      </c>
      <c r="AI268" s="1"/>
      <c r="AL268">
        <v>256</v>
      </c>
      <c r="AM268">
        <v>0.69322499999999998</v>
      </c>
      <c r="AN268">
        <v>-816196081.98753297</v>
      </c>
      <c r="AO268">
        <v>-10059564778.9856</v>
      </c>
    </row>
    <row r="269" spans="2:41" x14ac:dyDescent="0.2">
      <c r="B269">
        <v>260</v>
      </c>
      <c r="C269" s="1">
        <v>7284605837.8869495</v>
      </c>
      <c r="D269" s="1">
        <v>21107437835361.398</v>
      </c>
      <c r="E269" s="6">
        <v>0.59799999999997799</v>
      </c>
      <c r="I269" s="5">
        <f t="shared" si="38"/>
        <v>7284605847.2058067</v>
      </c>
      <c r="J269">
        <f t="shared" si="39"/>
        <v>0</v>
      </c>
      <c r="K269">
        <f t="shared" si="40"/>
        <v>0</v>
      </c>
      <c r="L269" s="1">
        <f t="shared" si="41"/>
        <v>6.5930034202046217</v>
      </c>
      <c r="M269">
        <f t="shared" si="42"/>
        <v>2.8150664612465556E-2</v>
      </c>
      <c r="N269" s="5">
        <f t="shared" si="43"/>
        <v>2494.5126778687622</v>
      </c>
      <c r="O269" s="5">
        <f t="shared" si="36"/>
        <v>-7284603352.6931286</v>
      </c>
      <c r="P269" s="5">
        <f t="shared" si="37"/>
        <v>2494.5126781463623</v>
      </c>
      <c r="Q269" s="5">
        <f t="shared" si="44"/>
        <v>-135383717878.02112</v>
      </c>
      <c r="Y269">
        <v>260</v>
      </c>
      <c r="Z269" s="6">
        <v>0.59799999999997799</v>
      </c>
      <c r="AA269" s="5">
        <v>-7284603352.6931286</v>
      </c>
      <c r="AB269" s="5">
        <v>-135383717878.02112</v>
      </c>
      <c r="AD269">
        <v>260</v>
      </c>
      <c r="AE269" s="1">
        <v>2369.625</v>
      </c>
      <c r="AF269" s="1">
        <v>-56004627927087.797</v>
      </c>
      <c r="AG269">
        <v>0.601999999999978</v>
      </c>
      <c r="AI269" s="1"/>
      <c r="AL269">
        <v>257</v>
      </c>
      <c r="AM269">
        <v>0.69511999999999996</v>
      </c>
      <c r="AN269">
        <v>-796798652.99809897</v>
      </c>
      <c r="AO269">
        <v>-9826638121.4279003</v>
      </c>
    </row>
    <row r="270" spans="2:41" x14ac:dyDescent="0.2">
      <c r="B270">
        <v>261</v>
      </c>
      <c r="C270" s="1">
        <v>7018718967.54284</v>
      </c>
      <c r="D270" s="1">
        <v>20427683600524.898</v>
      </c>
      <c r="E270" s="6">
        <v>0.599999999999978</v>
      </c>
      <c r="I270" s="5">
        <f t="shared" si="38"/>
        <v>7018718976.8616972</v>
      </c>
      <c r="J270">
        <f t="shared" si="39"/>
        <v>0</v>
      </c>
      <c r="K270">
        <f t="shared" si="40"/>
        <v>0</v>
      </c>
      <c r="L270" s="1">
        <f t="shared" si="41"/>
        <v>6.6150535988675143</v>
      </c>
      <c r="M270">
        <f t="shared" si="42"/>
        <v>2.7922577033351111E-2</v>
      </c>
      <c r="N270" s="5">
        <f t="shared" si="43"/>
        <v>2466.0535001966718</v>
      </c>
      <c r="O270" s="5">
        <f t="shared" si="36"/>
        <v>-7018716510.808197</v>
      </c>
      <c r="P270" s="5">
        <f t="shared" si="37"/>
        <v>2466.0535001754761</v>
      </c>
      <c r="Q270" s="5">
        <f t="shared" si="44"/>
        <v>-130587066072.49178</v>
      </c>
      <c r="Y270">
        <v>261</v>
      </c>
      <c r="Z270" s="6">
        <v>0.599999999999978</v>
      </c>
      <c r="AA270" s="5">
        <v>-7018716510.808197</v>
      </c>
      <c r="AB270" s="5">
        <v>-130587066072.49178</v>
      </c>
      <c r="AD270">
        <v>261</v>
      </c>
      <c r="AE270" s="1">
        <v>2404.3125</v>
      </c>
      <c r="AF270" s="1">
        <v>-54545075082074.602</v>
      </c>
      <c r="AG270">
        <v>0.603999999999977</v>
      </c>
      <c r="AI270" s="1"/>
      <c r="AL270">
        <v>258</v>
      </c>
      <c r="AM270">
        <v>0.69701500000000005</v>
      </c>
      <c r="AN270">
        <v>-777643992.349172</v>
      </c>
      <c r="AO270">
        <v>-9595887574.2133408</v>
      </c>
    </row>
    <row r="271" spans="2:41" x14ac:dyDescent="0.2">
      <c r="B271">
        <v>262</v>
      </c>
      <c r="C271" s="1">
        <v>6762257517.0541401</v>
      </c>
      <c r="D271" s="1">
        <v>19768836969878.801</v>
      </c>
      <c r="E271" s="6">
        <v>0.601999999999978</v>
      </c>
      <c r="I271" s="5">
        <f t="shared" si="38"/>
        <v>6762257526.3729973</v>
      </c>
      <c r="J271">
        <f t="shared" si="39"/>
        <v>0</v>
      </c>
      <c r="K271">
        <f t="shared" si="40"/>
        <v>0</v>
      </c>
      <c r="L271" s="1">
        <f t="shared" si="41"/>
        <v>6.6371037775304069</v>
      </c>
      <c r="M271">
        <f t="shared" si="42"/>
        <v>2.7696607243374811E-2</v>
      </c>
      <c r="N271" s="5">
        <f t="shared" si="43"/>
        <v>2437.9698366031712</v>
      </c>
      <c r="O271" s="5">
        <f t="shared" si="36"/>
        <v>-6762255088.403161</v>
      </c>
      <c r="P271" s="5">
        <f t="shared" si="37"/>
        <v>2437.9698362350464</v>
      </c>
      <c r="Q271" s="5">
        <f t="shared" si="44"/>
        <v>-125955493188.74037</v>
      </c>
      <c r="Y271">
        <v>262</v>
      </c>
      <c r="Z271" s="6">
        <v>0.601999999999978</v>
      </c>
      <c r="AA271" s="5">
        <v>-6762255088.403161</v>
      </c>
      <c r="AB271" s="5">
        <v>-125955493188.74037</v>
      </c>
      <c r="AD271">
        <v>262</v>
      </c>
      <c r="AE271" s="1">
        <v>2335.40625</v>
      </c>
      <c r="AF271" s="1">
        <v>-53121825298744.297</v>
      </c>
      <c r="AG271">
        <v>0.605999999999977</v>
      </c>
      <c r="AI271" s="1"/>
      <c r="AL271">
        <v>259</v>
      </c>
      <c r="AM271">
        <v>0.69891000000000003</v>
      </c>
      <c r="AN271">
        <v>-760511799.41256201</v>
      </c>
      <c r="AO271">
        <v>-9393344638.6533909</v>
      </c>
    </row>
    <row r="272" spans="2:41" x14ac:dyDescent="0.2">
      <c r="B272">
        <v>263</v>
      </c>
      <c r="C272" s="1">
        <v>6514896938.9904299</v>
      </c>
      <c r="D272" s="1">
        <v>19130287008790.602</v>
      </c>
      <c r="E272" s="6">
        <v>0.603999999999977</v>
      </c>
      <c r="I272" s="5">
        <f t="shared" si="38"/>
        <v>6514896948.3092871</v>
      </c>
      <c r="J272">
        <f t="shared" si="39"/>
        <v>0</v>
      </c>
      <c r="K272">
        <f t="shared" si="40"/>
        <v>0</v>
      </c>
      <c r="L272" s="1">
        <f t="shared" si="41"/>
        <v>6.659153956193288</v>
      </c>
      <c r="M272">
        <f t="shared" si="42"/>
        <v>2.7472732094668696E-2</v>
      </c>
      <c r="N272" s="5">
        <f t="shared" si="43"/>
        <v>2410.2559259918798</v>
      </c>
      <c r="O272" s="5">
        <f t="shared" si="36"/>
        <v>-6514894538.0533609</v>
      </c>
      <c r="P272" s="5">
        <f t="shared" si="37"/>
        <v>2410.2559261322021</v>
      </c>
      <c r="Q272" s="5">
        <f t="shared" si="44"/>
        <v>-121483479892.15871</v>
      </c>
      <c r="Y272">
        <v>263</v>
      </c>
      <c r="Z272" s="6">
        <v>0.603999999999977</v>
      </c>
      <c r="AA272" s="5">
        <v>-6514894538.0533609</v>
      </c>
      <c r="AB272" s="5">
        <v>-121483479892.15871</v>
      </c>
      <c r="AD272">
        <v>263</v>
      </c>
      <c r="AE272" s="1">
        <v>2249.84375</v>
      </c>
      <c r="AF272" s="1">
        <v>-51734025024283.898</v>
      </c>
      <c r="AG272">
        <v>0.607999999999977</v>
      </c>
      <c r="AI272" s="1"/>
      <c r="AL272">
        <v>260</v>
      </c>
      <c r="AM272">
        <v>0.70080500000000001</v>
      </c>
      <c r="AN272">
        <v>-743333091.79126096</v>
      </c>
      <c r="AO272">
        <v>-9188939467.2560692</v>
      </c>
    </row>
    <row r="273" spans="2:41" x14ac:dyDescent="0.2">
      <c r="B273">
        <v>264</v>
      </c>
      <c r="C273" s="1">
        <v>6276323542.4218998</v>
      </c>
      <c r="D273" s="1">
        <v>18511439599189.398</v>
      </c>
      <c r="E273" s="6">
        <v>0.605999999999977</v>
      </c>
      <c r="I273" s="5">
        <f t="shared" si="38"/>
        <v>6276323551.740757</v>
      </c>
      <c r="J273">
        <f t="shared" si="39"/>
        <v>0</v>
      </c>
      <c r="K273">
        <f t="shared" si="40"/>
        <v>0</v>
      </c>
      <c r="L273" s="1">
        <f t="shared" si="41"/>
        <v>6.6812041348561806</v>
      </c>
      <c r="M273">
        <f t="shared" si="42"/>
        <v>2.7250928745354792E-2</v>
      </c>
      <c r="N273" s="5">
        <f t="shared" si="43"/>
        <v>2382.9061100771987</v>
      </c>
      <c r="O273" s="5">
        <f t="shared" si="36"/>
        <v>-6276321168.8346472</v>
      </c>
      <c r="P273" s="5">
        <f t="shared" si="37"/>
        <v>2382.9061098098755</v>
      </c>
      <c r="Q273" s="5">
        <f t="shared" si="44"/>
        <v>-117165686143.2711</v>
      </c>
      <c r="Y273">
        <v>264</v>
      </c>
      <c r="Z273" s="6">
        <v>0.605999999999977</v>
      </c>
      <c r="AA273" s="5">
        <v>-6276321168.8346472</v>
      </c>
      <c r="AB273" s="5">
        <v>-117165686143.2711</v>
      </c>
      <c r="AD273">
        <v>264</v>
      </c>
      <c r="AE273" s="1">
        <v>2421.65625</v>
      </c>
      <c r="AF273" s="1">
        <v>-50380838791560.898</v>
      </c>
      <c r="AG273">
        <v>0.60999999999997701</v>
      </c>
      <c r="AI273" s="1"/>
      <c r="AL273">
        <v>261</v>
      </c>
      <c r="AM273">
        <v>0.70269999999999999</v>
      </c>
      <c r="AN273">
        <v>-726107869.48526597</v>
      </c>
      <c r="AO273">
        <v>-8982667010.8205891</v>
      </c>
    </row>
    <row r="274" spans="2:41" x14ac:dyDescent="0.2">
      <c r="B274">
        <v>265</v>
      </c>
      <c r="C274" s="1">
        <v>6046234140.0762501</v>
      </c>
      <c r="D274" s="1">
        <v>17911717009910.398</v>
      </c>
      <c r="E274" s="6">
        <v>0.607999999999977</v>
      </c>
      <c r="I274" s="5">
        <f t="shared" si="38"/>
        <v>6046234149.3951073</v>
      </c>
      <c r="J274">
        <f t="shared" si="39"/>
        <v>0</v>
      </c>
      <c r="K274">
        <f t="shared" si="40"/>
        <v>0</v>
      </c>
      <c r="L274" s="1">
        <f t="shared" si="41"/>
        <v>6.7032543135190732</v>
      </c>
      <c r="M274">
        <f t="shared" si="42"/>
        <v>2.7031174654711006E-2</v>
      </c>
      <c r="N274" s="5">
        <f t="shared" si="43"/>
        <v>2355.9148312720522</v>
      </c>
      <c r="O274" s="5">
        <f t="shared" si="36"/>
        <v>-6046231793.4802761</v>
      </c>
      <c r="P274" s="5">
        <f t="shared" si="37"/>
        <v>2355.914831161499</v>
      </c>
      <c r="Q274" s="5">
        <f t="shared" si="44"/>
        <v>-112996945538.57507</v>
      </c>
      <c r="Y274">
        <v>265</v>
      </c>
      <c r="Z274" s="6">
        <v>0.607999999999977</v>
      </c>
      <c r="AA274" s="5">
        <v>-6046231793.4802761</v>
      </c>
      <c r="AB274" s="5">
        <v>-112996945538.57507</v>
      </c>
      <c r="AD274">
        <v>265</v>
      </c>
      <c r="AE274" s="1">
        <v>3066.3125</v>
      </c>
      <c r="AF274" s="1">
        <v>-49061449582248.797</v>
      </c>
      <c r="AG274">
        <v>0.61199999999997701</v>
      </c>
      <c r="AI274" s="1"/>
      <c r="AL274">
        <v>262</v>
      </c>
      <c r="AM274">
        <v>0.70459499999999997</v>
      </c>
      <c r="AN274">
        <v>-708836132.49457896</v>
      </c>
      <c r="AO274">
        <v>-8774522220.1462002</v>
      </c>
    </row>
    <row r="275" spans="2:41" x14ac:dyDescent="0.2">
      <c r="B275">
        <v>266</v>
      </c>
      <c r="C275" s="1">
        <v>5824335706.6381197</v>
      </c>
      <c r="D275" s="1">
        <v>17330557476940.199</v>
      </c>
      <c r="E275" s="6">
        <v>0.60999999999997701</v>
      </c>
      <c r="I275" s="5">
        <f t="shared" si="38"/>
        <v>5824335715.9569769</v>
      </c>
      <c r="J275">
        <f t="shared" si="39"/>
        <v>0</v>
      </c>
      <c r="K275">
        <f t="shared" si="40"/>
        <v>0</v>
      </c>
      <c r="L275" s="1">
        <f t="shared" si="41"/>
        <v>6.7253044921819658</v>
      </c>
      <c r="M275">
        <f t="shared" si="42"/>
        <v>2.6813447578422377E-2</v>
      </c>
      <c r="N275" s="5">
        <f t="shared" si="43"/>
        <v>2329.2766306245517</v>
      </c>
      <c r="O275" s="5">
        <f t="shared" si="36"/>
        <v>-5824333386.6803465</v>
      </c>
      <c r="P275" s="5">
        <f t="shared" si="37"/>
        <v>2329.2766304016113</v>
      </c>
      <c r="Q275" s="5">
        <f t="shared" si="44"/>
        <v>-108972259824.62373</v>
      </c>
      <c r="Y275">
        <v>266</v>
      </c>
      <c r="Z275" s="6">
        <v>0.60999999999997701</v>
      </c>
      <c r="AA275" s="5">
        <v>-5824333386.6803465</v>
      </c>
      <c r="AB275" s="5">
        <v>-108972259824.62373</v>
      </c>
      <c r="AD275">
        <v>266</v>
      </c>
      <c r="AE275" s="1">
        <v>3969.28125</v>
      </c>
      <c r="AF275" s="1">
        <v>-47775058784588.898</v>
      </c>
      <c r="AG275">
        <v>0.61399999999997601</v>
      </c>
      <c r="AI275" s="1"/>
      <c r="AL275">
        <v>263</v>
      </c>
      <c r="AM275">
        <v>0.70648999999999995</v>
      </c>
      <c r="AN275">
        <v>-691617624.61762905</v>
      </c>
      <c r="AO275">
        <v>-8565960401.3293304</v>
      </c>
    </row>
    <row r="276" spans="2:41" x14ac:dyDescent="0.2">
      <c r="B276">
        <v>267</v>
      </c>
      <c r="C276" s="1">
        <v>5610345047.8490696</v>
      </c>
      <c r="D276" s="1">
        <v>16767414793367</v>
      </c>
      <c r="E276" s="6">
        <v>0.61199999999997701</v>
      </c>
      <c r="I276" s="5">
        <f t="shared" si="38"/>
        <v>5610345057.1679268</v>
      </c>
      <c r="J276">
        <f t="shared" si="39"/>
        <v>0</v>
      </c>
      <c r="K276">
        <f t="shared" si="40"/>
        <v>0</v>
      </c>
      <c r="L276" s="1">
        <f t="shared" si="41"/>
        <v>6.7473546708448584</v>
      </c>
      <c r="M276">
        <f t="shared" si="42"/>
        <v>2.6597725563918193E-2</v>
      </c>
      <c r="N276" s="5">
        <f t="shared" si="43"/>
        <v>2302.9861458025744</v>
      </c>
      <c r="O276" s="5">
        <f t="shared" si="36"/>
        <v>-5610342754.1817808</v>
      </c>
      <c r="P276" s="5">
        <f t="shared" si="37"/>
        <v>2302.9861459732056</v>
      </c>
      <c r="Q276" s="5">
        <f t="shared" si="44"/>
        <v>-105086793580.85577</v>
      </c>
      <c r="Y276">
        <v>267</v>
      </c>
      <c r="Z276" s="6">
        <v>0.61199999999997701</v>
      </c>
      <c r="AA276" s="5">
        <v>-5610342754.1817808</v>
      </c>
      <c r="AB276" s="5">
        <v>-105086793580.85577</v>
      </c>
      <c r="AD276">
        <v>267</v>
      </c>
      <c r="AE276" s="1">
        <v>4329.40625</v>
      </c>
      <c r="AF276" s="1">
        <v>-46520886172002.297</v>
      </c>
      <c r="AG276">
        <v>0.61599999999997601</v>
      </c>
      <c r="AI276" s="1"/>
      <c r="AL276">
        <v>264</v>
      </c>
      <c r="AM276">
        <v>0.70838500000000004</v>
      </c>
      <c r="AN276">
        <v>-676340211.35743499</v>
      </c>
      <c r="AO276">
        <v>-8384702754.3267002</v>
      </c>
    </row>
    <row r="277" spans="2:41" x14ac:dyDescent="0.2">
      <c r="B277">
        <v>268</v>
      </c>
      <c r="C277" s="1">
        <v>5403988480.0762796</v>
      </c>
      <c r="D277" s="1">
        <v>16221757908848.1</v>
      </c>
      <c r="E277" s="6">
        <v>0.61399999999997601</v>
      </c>
      <c r="I277" s="5">
        <f t="shared" si="38"/>
        <v>5403988489.3951368</v>
      </c>
      <c r="J277">
        <f t="shared" si="39"/>
        <v>0</v>
      </c>
      <c r="K277">
        <f t="shared" si="40"/>
        <v>0</v>
      </c>
      <c r="L277" s="1">
        <f t="shared" si="41"/>
        <v>6.7694048495077395</v>
      </c>
      <c r="M277">
        <f t="shared" si="42"/>
        <v>2.6383986945792404E-2</v>
      </c>
      <c r="N277" s="5">
        <f t="shared" si="43"/>
        <v>2277.0381091249205</v>
      </c>
      <c r="O277" s="5">
        <f t="shared" si="36"/>
        <v>-5403986212.357028</v>
      </c>
      <c r="P277" s="5">
        <f t="shared" si="37"/>
        <v>2277.0381088256836</v>
      </c>
      <c r="Q277" s="5">
        <f t="shared" si="44"/>
        <v>-101335869065.59987</v>
      </c>
      <c r="Y277">
        <v>268</v>
      </c>
      <c r="Z277" s="6">
        <v>0.61399999999997601</v>
      </c>
      <c r="AA277" s="5">
        <v>-5403986212.357028</v>
      </c>
      <c r="AB277" s="5">
        <v>-101335869065.59987</v>
      </c>
      <c r="AD277">
        <v>268</v>
      </c>
      <c r="AE277" s="1">
        <v>3394.4375</v>
      </c>
      <c r="AF277" s="1">
        <v>-45298168761511.203</v>
      </c>
      <c r="AG277">
        <v>0.61799999999997601</v>
      </c>
      <c r="AI277" s="1"/>
      <c r="AL277">
        <v>265</v>
      </c>
      <c r="AM277">
        <v>0.71028000000000002</v>
      </c>
      <c r="AN277">
        <v>-661021874.76743698</v>
      </c>
      <c r="AO277">
        <v>-8201803874.3707104</v>
      </c>
    </row>
    <row r="278" spans="2:41" x14ac:dyDescent="0.2">
      <c r="B278">
        <v>269</v>
      </c>
      <c r="C278" s="1">
        <v>5205001520.0279703</v>
      </c>
      <c r="D278" s="1">
        <v>15693070538407.1</v>
      </c>
      <c r="E278" s="6">
        <v>0.61599999999997601</v>
      </c>
      <c r="I278" s="5">
        <f t="shared" si="38"/>
        <v>5205001529.3468275</v>
      </c>
      <c r="J278">
        <f t="shared" si="39"/>
        <v>0</v>
      </c>
      <c r="K278">
        <f t="shared" si="40"/>
        <v>0</v>
      </c>
      <c r="L278" s="1">
        <f t="shared" si="41"/>
        <v>6.7914550281706321</v>
      </c>
      <c r="M278">
        <f t="shared" si="42"/>
        <v>2.6172210341305378E-2</v>
      </c>
      <c r="N278" s="5">
        <f t="shared" si="43"/>
        <v>2251.4273456378019</v>
      </c>
      <c r="O278" s="5">
        <f t="shared" si="36"/>
        <v>-5204999277.9194822</v>
      </c>
      <c r="P278" s="5">
        <f t="shared" si="37"/>
        <v>2251.4273452758789</v>
      </c>
      <c r="Q278" s="5">
        <f t="shared" si="44"/>
        <v>-97714961220.765503</v>
      </c>
      <c r="Y278">
        <v>269</v>
      </c>
      <c r="Z278" s="6">
        <v>0.61599999999997601</v>
      </c>
      <c r="AA278" s="5">
        <v>-5204999277.9194822</v>
      </c>
      <c r="AB278" s="5">
        <v>-97714961220.765503</v>
      </c>
      <c r="AD278">
        <v>269</v>
      </c>
      <c r="AE278" s="1">
        <v>2125.4375</v>
      </c>
      <c r="AF278" s="1">
        <v>-44106158382188.5</v>
      </c>
      <c r="AG278">
        <v>0.61999999999997601</v>
      </c>
      <c r="AI278" s="1"/>
      <c r="AL278">
        <v>266</v>
      </c>
      <c r="AM278">
        <v>0.712175</v>
      </c>
      <c r="AN278">
        <v>-645662614.84763598</v>
      </c>
      <c r="AO278">
        <v>-8017259371.0007696</v>
      </c>
    </row>
    <row r="279" spans="2:41" x14ac:dyDescent="0.2">
      <c r="B279">
        <v>270</v>
      </c>
      <c r="C279" s="1">
        <v>5013128584.3038797</v>
      </c>
      <c r="D279" s="1">
        <v>15180850780377.1</v>
      </c>
      <c r="E279" s="6">
        <v>0.61799999999997601</v>
      </c>
      <c r="I279" s="5">
        <f t="shared" si="38"/>
        <v>5013128593.6227369</v>
      </c>
      <c r="J279">
        <f t="shared" si="39"/>
        <v>0</v>
      </c>
      <c r="K279">
        <f t="shared" si="40"/>
        <v>0</v>
      </c>
      <c r="L279" s="1">
        <f t="shared" si="41"/>
        <v>6.8135052068335247</v>
      </c>
      <c r="M279">
        <f t="shared" si="42"/>
        <v>2.5962374645966957E-2</v>
      </c>
      <c r="N279" s="5">
        <f t="shared" si="43"/>
        <v>2226.1487712356884</v>
      </c>
      <c r="O279" s="5">
        <f t="shared" si="36"/>
        <v>-5013126367.4739656</v>
      </c>
      <c r="P279" s="5">
        <f t="shared" si="37"/>
        <v>2226.1487712860107</v>
      </c>
      <c r="Q279" s="5">
        <f t="shared" si="44"/>
        <v>-94219692830.106415</v>
      </c>
      <c r="Y279">
        <v>270</v>
      </c>
      <c r="Z279" s="6">
        <v>0.61799999999997601</v>
      </c>
      <c r="AA279" s="5">
        <v>-5013126367.4739656</v>
      </c>
      <c r="AB279" s="5">
        <v>-94219692830.106415</v>
      </c>
      <c r="AD279">
        <v>270</v>
      </c>
      <c r="AE279" s="1">
        <v>3134.625</v>
      </c>
      <c r="AF279" s="1">
        <v>-42944121297179.602</v>
      </c>
      <c r="AG279">
        <v>0.62199999999997502</v>
      </c>
      <c r="AI279" s="1"/>
      <c r="AL279">
        <v>267</v>
      </c>
      <c r="AM279">
        <v>0.71406999999999998</v>
      </c>
      <c r="AN279">
        <v>-630262431.59802997</v>
      </c>
      <c r="AO279">
        <v>-7831064853.7562199</v>
      </c>
    </row>
    <row r="280" spans="2:41" x14ac:dyDescent="0.2">
      <c r="B280">
        <v>271</v>
      </c>
      <c r="C280" s="1">
        <v>4828122698.4775896</v>
      </c>
      <c r="D280" s="1">
        <v>14684610743307.801</v>
      </c>
      <c r="E280" s="6">
        <v>0.61999999999997601</v>
      </c>
      <c r="I280" s="5">
        <f t="shared" si="38"/>
        <v>4828122707.7964468</v>
      </c>
      <c r="J280">
        <f t="shared" si="39"/>
        <v>0</v>
      </c>
      <c r="K280">
        <f t="shared" si="40"/>
        <v>0</v>
      </c>
      <c r="L280" s="1">
        <f t="shared" si="41"/>
        <v>6.8355553854964173</v>
      </c>
      <c r="M280">
        <f t="shared" si="42"/>
        <v>2.5754459029197162E-2</v>
      </c>
      <c r="N280" s="5">
        <f t="shared" si="43"/>
        <v>2201.1973908251252</v>
      </c>
      <c r="O280" s="5">
        <f t="shared" si="36"/>
        <v>-4828120506.5990562</v>
      </c>
      <c r="P280" s="5">
        <f t="shared" si="37"/>
        <v>2201.1973905563354</v>
      </c>
      <c r="Q280" s="5">
        <f t="shared" si="44"/>
        <v>-90845829826.638901</v>
      </c>
      <c r="Y280">
        <v>271</v>
      </c>
      <c r="Z280" s="6">
        <v>0.61999999999997601</v>
      </c>
      <c r="AA280" s="5">
        <v>-4828120506.5990562</v>
      </c>
      <c r="AB280" s="5">
        <v>-90845829826.638901</v>
      </c>
      <c r="AD280">
        <v>271</v>
      </c>
      <c r="AE280" s="1">
        <v>3867.75</v>
      </c>
      <c r="AF280" s="1">
        <v>-41811346263328.398</v>
      </c>
      <c r="AG280">
        <v>0.62399999999997502</v>
      </c>
      <c r="AI280" s="1"/>
      <c r="AL280">
        <v>268</v>
      </c>
      <c r="AM280">
        <v>0.71596499999999996</v>
      </c>
      <c r="AN280">
        <v>-614893098.9605</v>
      </c>
      <c r="AO280">
        <v>-7644270798.1942396</v>
      </c>
    </row>
    <row r="281" spans="2:41" x14ac:dyDescent="0.2">
      <c r="B281">
        <v>272</v>
      </c>
      <c r="C281" s="1">
        <v>4649745215.4169397</v>
      </c>
      <c r="D281" s="1">
        <v>14203876181655.6</v>
      </c>
      <c r="E281" s="6">
        <v>0.62199999999997502</v>
      </c>
      <c r="I281" s="5">
        <f t="shared" si="38"/>
        <v>4649745224.7357969</v>
      </c>
      <c r="J281">
        <f t="shared" si="39"/>
        <v>0</v>
      </c>
      <c r="K281">
        <f t="shared" si="40"/>
        <v>0</v>
      </c>
      <c r="L281" s="1">
        <f t="shared" si="41"/>
        <v>6.8576055641592992</v>
      </c>
      <c r="M281">
        <f t="shared" si="42"/>
        <v>2.5548442930064742E-2</v>
      </c>
      <c r="N281" s="5">
        <f t="shared" si="43"/>
        <v>2176.5682965306301</v>
      </c>
      <c r="O281" s="5">
        <f t="shared" si="36"/>
        <v>-4649743048.1675005</v>
      </c>
      <c r="P281" s="5">
        <f t="shared" si="37"/>
        <v>2176.5682964324951</v>
      </c>
      <c r="Q281" s="5">
        <f t="shared" si="44"/>
        <v>-87589276744.82309</v>
      </c>
      <c r="Y281">
        <v>272</v>
      </c>
      <c r="Z281" s="6">
        <v>0.62199999999997502</v>
      </c>
      <c r="AA281" s="5">
        <v>-4649743048.1675005</v>
      </c>
      <c r="AB281" s="5">
        <v>-87589276744.82309</v>
      </c>
      <c r="AD281">
        <v>272</v>
      </c>
      <c r="AE281" s="1">
        <v>2226.15625</v>
      </c>
      <c r="AF281" s="1">
        <v>-40707137567866.297</v>
      </c>
      <c r="AG281">
        <v>0.62599999999997502</v>
      </c>
      <c r="AI281" s="1"/>
      <c r="AL281">
        <v>269</v>
      </c>
      <c r="AM281">
        <v>0.71786000000000005</v>
      </c>
      <c r="AN281">
        <v>-601252914.58005095</v>
      </c>
      <c r="AO281">
        <v>-7481907237.8223</v>
      </c>
    </row>
    <row r="282" spans="2:41" x14ac:dyDescent="0.2">
      <c r="B282">
        <v>273</v>
      </c>
      <c r="C282" s="1">
        <v>4477765542.5576601</v>
      </c>
      <c r="D282" s="1">
        <v>13738186140082.699</v>
      </c>
      <c r="E282" s="6">
        <v>0.62399999999997502</v>
      </c>
      <c r="I282" s="5">
        <f t="shared" si="38"/>
        <v>4477765551.8765173</v>
      </c>
      <c r="J282">
        <f t="shared" si="39"/>
        <v>0</v>
      </c>
      <c r="K282">
        <f t="shared" si="40"/>
        <v>0</v>
      </c>
      <c r="L282" s="1">
        <f t="shared" si="41"/>
        <v>6.8796557428221918</v>
      </c>
      <c r="M282">
        <f t="shared" si="42"/>
        <v>2.5344306053100781E-2</v>
      </c>
      <c r="N282" s="5">
        <f t="shared" si="43"/>
        <v>2152.2566659414424</v>
      </c>
      <c r="O282" s="5">
        <f t="shared" si="36"/>
        <v>-4477763399.6198511</v>
      </c>
      <c r="P282" s="5">
        <f t="shared" si="37"/>
        <v>2152.2566661834717</v>
      </c>
      <c r="Q282" s="5">
        <f t="shared" si="44"/>
        <v>-84446072313.175842</v>
      </c>
      <c r="Y282">
        <v>273</v>
      </c>
      <c r="Z282" s="6">
        <v>0.62399999999997502</v>
      </c>
      <c r="AA282" s="5">
        <v>-4477763399.6198511</v>
      </c>
      <c r="AB282" s="5">
        <v>-84446072313.175842</v>
      </c>
      <c r="AD282">
        <v>273</v>
      </c>
      <c r="AE282" s="1">
        <v>3113.78125</v>
      </c>
      <c r="AF282" s="1">
        <v>-39630806446663.602</v>
      </c>
      <c r="AG282">
        <v>0.62799999999997502</v>
      </c>
      <c r="AI282" s="1"/>
      <c r="AL282">
        <v>270</v>
      </c>
      <c r="AM282">
        <v>0.71975500000000003</v>
      </c>
      <c r="AN282">
        <v>-587576675.38203204</v>
      </c>
      <c r="AO282">
        <v>-7318095718.8141603</v>
      </c>
    </row>
    <row r="283" spans="2:41" x14ac:dyDescent="0.2">
      <c r="B283">
        <v>274</v>
      </c>
      <c r="C283" s="1">
        <v>4311960877.8536997</v>
      </c>
      <c r="D283" s="1">
        <v>13287092606187.301</v>
      </c>
      <c r="E283" s="6">
        <v>0.62599999999997502</v>
      </c>
      <c r="I283" s="5">
        <f t="shared" si="38"/>
        <v>4311960887.1725569</v>
      </c>
      <c r="J283">
        <f t="shared" si="39"/>
        <v>0</v>
      </c>
      <c r="K283">
        <f t="shared" si="40"/>
        <v>0</v>
      </c>
      <c r="L283" s="1">
        <f t="shared" si="41"/>
        <v>6.9017059214850836</v>
      </c>
      <c r="M283">
        <f t="shared" si="42"/>
        <v>2.5142028364187614E-2</v>
      </c>
      <c r="N283" s="5">
        <f t="shared" si="43"/>
        <v>2128.2577603982922</v>
      </c>
      <c r="O283" s="5">
        <f t="shared" si="36"/>
        <v>-4311958758.9147968</v>
      </c>
      <c r="P283" s="5">
        <f t="shared" si="37"/>
        <v>2128.2577600479126</v>
      </c>
      <c r="Q283" s="5">
        <f t="shared" si="44"/>
        <v>-81412385182.956741</v>
      </c>
      <c r="Y283">
        <v>274</v>
      </c>
      <c r="Z283" s="6">
        <v>0.62599999999997502</v>
      </c>
      <c r="AA283" s="5">
        <v>-4311958758.9147968</v>
      </c>
      <c r="AB283" s="5">
        <v>-81412385182.956741</v>
      </c>
      <c r="AD283">
        <v>274</v>
      </c>
      <c r="AE283" s="1">
        <v>3171.96875</v>
      </c>
      <c r="AF283" s="1">
        <v>-38581689473126.203</v>
      </c>
      <c r="AG283">
        <v>0.62999999999997502</v>
      </c>
      <c r="AI283" s="1"/>
      <c r="AL283">
        <v>271</v>
      </c>
      <c r="AM283">
        <v>0.72165000000000001</v>
      </c>
      <c r="AN283">
        <v>-573864381.36644304</v>
      </c>
      <c r="AO283">
        <v>-7152832418.8623695</v>
      </c>
    </row>
    <row r="284" spans="2:41" x14ac:dyDescent="0.2">
      <c r="B284">
        <v>275</v>
      </c>
      <c r="C284" s="1">
        <v>4152115954.1360898</v>
      </c>
      <c r="D284" s="1">
        <v>12850160171495</v>
      </c>
      <c r="E284" s="6">
        <v>0.62799999999997502</v>
      </c>
      <c r="I284" s="5">
        <f t="shared" si="38"/>
        <v>4152115963.454947</v>
      </c>
      <c r="J284">
        <f t="shared" si="39"/>
        <v>0</v>
      </c>
      <c r="K284">
        <f t="shared" si="40"/>
        <v>0</v>
      </c>
      <c r="L284" s="1">
        <f t="shared" si="41"/>
        <v>6.9237561001479762</v>
      </c>
      <c r="M284">
        <f t="shared" si="42"/>
        <v>2.4941590086519565E-2</v>
      </c>
      <c r="N284" s="5">
        <f t="shared" si="43"/>
        <v>2104.5669233189328</v>
      </c>
      <c r="O284" s="5">
        <f t="shared" si="36"/>
        <v>-4152113858.8880239</v>
      </c>
      <c r="P284" s="5">
        <f t="shared" si="37"/>
        <v>2104.5669231414795</v>
      </c>
      <c r="Q284" s="5">
        <f t="shared" si="44"/>
        <v>-78484509788.824493</v>
      </c>
      <c r="Y284">
        <v>275</v>
      </c>
      <c r="Z284" s="6">
        <v>0.62799999999997502</v>
      </c>
      <c r="AA284" s="5">
        <v>-4152113858.8880239</v>
      </c>
      <c r="AB284" s="5">
        <v>-78484509788.824493</v>
      </c>
      <c r="AD284">
        <v>275</v>
      </c>
      <c r="AE284" s="1">
        <v>2290.78125</v>
      </c>
      <c r="AF284" s="1">
        <v>-37559134115290.5</v>
      </c>
      <c r="AG284">
        <v>0.63199999999997403</v>
      </c>
      <c r="AI284" s="1"/>
      <c r="AL284">
        <v>272</v>
      </c>
      <c r="AM284">
        <v>0.72354499999999999</v>
      </c>
      <c r="AN284">
        <v>-560116032.53328395</v>
      </c>
      <c r="AO284">
        <v>-6986113515.6595001</v>
      </c>
    </row>
    <row r="285" spans="2:41" x14ac:dyDescent="0.2">
      <c r="B285">
        <v>276</v>
      </c>
      <c r="C285" s="1">
        <v>3998022791.6202202</v>
      </c>
      <c r="D285" s="1">
        <v>12426965700542.1</v>
      </c>
      <c r="E285" s="6">
        <v>0.62999999999997502</v>
      </c>
      <c r="I285" s="5">
        <f t="shared" si="38"/>
        <v>3998022800.9390774</v>
      </c>
      <c r="J285">
        <f t="shared" si="39"/>
        <v>0</v>
      </c>
      <c r="K285">
        <f t="shared" si="40"/>
        <v>0</v>
      </c>
      <c r="L285" s="1">
        <f t="shared" si="41"/>
        <v>6.9458062788108688</v>
      </c>
      <c r="M285">
        <f t="shared" si="42"/>
        <v>2.4742971696635623E-2</v>
      </c>
      <c r="N285" s="5">
        <f t="shared" si="43"/>
        <v>2081.1795785616337</v>
      </c>
      <c r="O285" s="5">
        <f t="shared" si="36"/>
        <v>-3998020719.7594986</v>
      </c>
      <c r="P285" s="5">
        <f t="shared" si="37"/>
        <v>2081.1795787811279</v>
      </c>
      <c r="Q285" s="5">
        <f t="shared" si="44"/>
        <v>-75658862337.790253</v>
      </c>
      <c r="Y285">
        <v>276</v>
      </c>
      <c r="Z285" s="6">
        <v>0.62999999999997502</v>
      </c>
      <c r="AA285" s="5">
        <v>-3998020719.7594986</v>
      </c>
      <c r="AB285" s="5">
        <v>-75658862337.790253</v>
      </c>
      <c r="AD285">
        <v>276</v>
      </c>
      <c r="AE285" s="1">
        <v>3329.875</v>
      </c>
      <c r="AF285" s="1">
        <v>-36562498893132.602</v>
      </c>
      <c r="AG285">
        <v>0.63399999999997403</v>
      </c>
      <c r="AI285" s="1"/>
      <c r="AL285">
        <v>273</v>
      </c>
      <c r="AM285">
        <v>0.72543999999999997</v>
      </c>
      <c r="AN285">
        <v>-546487183.28598905</v>
      </c>
      <c r="AO285">
        <v>-6820195110.6532402</v>
      </c>
    </row>
    <row r="286" spans="2:41" x14ac:dyDescent="0.2">
      <c r="B286">
        <v>277</v>
      </c>
      <c r="C286" s="1">
        <v>3849480458.30931</v>
      </c>
      <c r="D286" s="1">
        <v>12017098007882.199</v>
      </c>
      <c r="E286" s="6">
        <v>0.63199999999997403</v>
      </c>
      <c r="I286" s="5">
        <f t="shared" si="38"/>
        <v>3849480467.6281672</v>
      </c>
      <c r="J286">
        <f t="shared" si="39"/>
        <v>0</v>
      </c>
      <c r="K286">
        <f t="shared" si="40"/>
        <v>0</v>
      </c>
      <c r="L286" s="1">
        <f t="shared" si="41"/>
        <v>6.9678564574737507</v>
      </c>
      <c r="M286">
        <f t="shared" si="42"/>
        <v>2.4546153920522187E-2</v>
      </c>
      <c r="N286" s="5">
        <f t="shared" si="43"/>
        <v>2058.0912288256236</v>
      </c>
      <c r="O286" s="5">
        <f t="shared" si="36"/>
        <v>-3849478409.5369382</v>
      </c>
      <c r="P286" s="5">
        <f t="shared" si="37"/>
        <v>2058.0912289619446</v>
      </c>
      <c r="Q286" s="5">
        <f t="shared" si="44"/>
        <v>-72931976922.216919</v>
      </c>
      <c r="Y286">
        <v>277</v>
      </c>
      <c r="Z286" s="6">
        <v>0.63199999999997403</v>
      </c>
      <c r="AA286" s="5">
        <v>-3849478409.5369382</v>
      </c>
      <c r="AB286" s="5">
        <v>-72931976922.216919</v>
      </c>
      <c r="AD286">
        <v>277</v>
      </c>
      <c r="AE286" s="1">
        <v>2171.59375</v>
      </c>
      <c r="AF286" s="1">
        <v>-35591165387784.203</v>
      </c>
      <c r="AG286">
        <v>0.63599999999997403</v>
      </c>
      <c r="AI286" s="1"/>
      <c r="AL286">
        <v>274</v>
      </c>
      <c r="AM286">
        <v>0.72733499999999995</v>
      </c>
      <c r="AN286">
        <v>-534293825.98698401</v>
      </c>
      <c r="AO286">
        <v>-6674260020.0837803</v>
      </c>
    </row>
    <row r="287" spans="2:41" x14ac:dyDescent="0.2">
      <c r="B287">
        <v>278</v>
      </c>
      <c r="C287" s="1">
        <v>3706294838.0493002</v>
      </c>
      <c r="D287" s="1">
        <v>11620157542852.801</v>
      </c>
      <c r="E287" s="6">
        <v>0.63399999999997403</v>
      </c>
      <c r="I287" s="5">
        <f t="shared" si="38"/>
        <v>3706294847.3681574</v>
      </c>
      <c r="J287">
        <f t="shared" si="39"/>
        <v>0</v>
      </c>
      <c r="K287">
        <f t="shared" si="40"/>
        <v>0</v>
      </c>
      <c r="L287" s="1">
        <f t="shared" si="41"/>
        <v>6.9899066361366433</v>
      </c>
      <c r="M287">
        <f t="shared" si="42"/>
        <v>2.4351117729784062E-2</v>
      </c>
      <c r="N287" s="5">
        <f t="shared" si="43"/>
        <v>2035.2974540874943</v>
      </c>
      <c r="O287" s="5">
        <f t="shared" si="36"/>
        <v>-3706292812.0707035</v>
      </c>
      <c r="P287" s="5">
        <f t="shared" si="37"/>
        <v>2035.2974538803101</v>
      </c>
      <c r="Q287" s="5">
        <f t="shared" si="44"/>
        <v>-70300501753.545227</v>
      </c>
      <c r="Y287">
        <v>278</v>
      </c>
      <c r="Z287" s="6">
        <v>0.63399999999997403</v>
      </c>
      <c r="AA287" s="5">
        <v>-3706292812.0707035</v>
      </c>
      <c r="AB287" s="5">
        <v>-70300501753.545227</v>
      </c>
      <c r="AD287">
        <v>278</v>
      </c>
      <c r="AE287" s="1">
        <v>3027.375</v>
      </c>
      <c r="AF287" s="1">
        <v>-34644518872333.398</v>
      </c>
      <c r="AG287">
        <v>0.63799999999997403</v>
      </c>
      <c r="AI287" s="1"/>
      <c r="AL287">
        <v>275</v>
      </c>
      <c r="AM287">
        <v>0.72923000000000004</v>
      </c>
      <c r="AN287">
        <v>-522068658.65258998</v>
      </c>
      <c r="AO287">
        <v>-6527043349.6095104</v>
      </c>
    </row>
    <row r="288" spans="2:41" x14ac:dyDescent="0.2">
      <c r="B288">
        <v>279</v>
      </c>
      <c r="C288" s="1">
        <v>3568278405.9978099</v>
      </c>
      <c r="D288" s="1">
        <v>11235756081940.801</v>
      </c>
      <c r="E288" s="6">
        <v>0.63599999999997403</v>
      </c>
      <c r="I288" s="5">
        <f t="shared" si="38"/>
        <v>3568278415.3166671</v>
      </c>
      <c r="J288">
        <f t="shared" si="39"/>
        <v>0</v>
      </c>
      <c r="K288">
        <f t="shared" si="40"/>
        <v>0</v>
      </c>
      <c r="L288" s="1">
        <f t="shared" si="41"/>
        <v>7.0119568147995359</v>
      </c>
      <c r="M288">
        <f t="shared" si="42"/>
        <v>2.4157844337883851E-2</v>
      </c>
      <c r="N288" s="5">
        <f t="shared" si="43"/>
        <v>2012.7939100728424</v>
      </c>
      <c r="O288" s="5">
        <f t="shared" si="36"/>
        <v>-3568276402.5227571</v>
      </c>
      <c r="P288" s="5">
        <f t="shared" si="37"/>
        <v>2012.7939100265503</v>
      </c>
      <c r="Q288" s="5">
        <f t="shared" si="44"/>
        <v>-67761195512.780724</v>
      </c>
      <c r="Y288">
        <v>279</v>
      </c>
      <c r="Z288" s="6">
        <v>0.63599999999997403</v>
      </c>
      <c r="AA288" s="5">
        <v>-3568276402.5227571</v>
      </c>
      <c r="AB288" s="5">
        <v>-67761195512.780724</v>
      </c>
      <c r="AD288">
        <v>279</v>
      </c>
      <c r="AE288" s="1">
        <v>2577.6875</v>
      </c>
      <c r="AF288" s="1">
        <v>-33721967598874</v>
      </c>
      <c r="AG288">
        <v>0.63999999999997303</v>
      </c>
      <c r="AI288" s="1"/>
      <c r="AL288">
        <v>276</v>
      </c>
      <c r="AM288">
        <v>0.73112500000000002</v>
      </c>
      <c r="AN288">
        <v>-509811681.28280598</v>
      </c>
      <c r="AO288">
        <v>-6378541760.1996899</v>
      </c>
    </row>
    <row r="289" spans="2:41" x14ac:dyDescent="0.2">
      <c r="B289">
        <v>280</v>
      </c>
      <c r="C289">
        <v>3435250011.27705</v>
      </c>
      <c r="D289" s="1">
        <v>10863516428585.199</v>
      </c>
      <c r="E289" s="6">
        <v>0.63799999999997403</v>
      </c>
      <c r="I289" s="5">
        <f t="shared" si="38"/>
        <v>3435250020.5959072</v>
      </c>
      <c r="J289">
        <f t="shared" si="39"/>
        <v>0</v>
      </c>
      <c r="K289">
        <f t="shared" si="40"/>
        <v>0</v>
      </c>
      <c r="L289" s="1">
        <f t="shared" si="41"/>
        <v>7.0340069934624285</v>
      </c>
      <c r="M289">
        <f t="shared" si="42"/>
        <v>2.396631519644651E-2</v>
      </c>
      <c r="N289" s="5">
        <f t="shared" si="43"/>
        <v>1990.5763267620307</v>
      </c>
      <c r="O289" s="5">
        <f t="shared" si="36"/>
        <v>-3435248030.0195804</v>
      </c>
      <c r="P289" s="5">
        <f t="shared" si="37"/>
        <v>1990.5763268470764</v>
      </c>
      <c r="Q289" s="5">
        <f t="shared" si="44"/>
        <v>-65310923814.275429</v>
      </c>
      <c r="Y289">
        <v>280</v>
      </c>
      <c r="Z289" s="6">
        <v>0.63799999999997403</v>
      </c>
      <c r="AA289" s="5">
        <v>-3435248030.0195804</v>
      </c>
      <c r="AB289" s="5">
        <v>-65310923814.275429</v>
      </c>
      <c r="AD289">
        <v>280</v>
      </c>
      <c r="AE289" s="1">
        <v>2195.78125</v>
      </c>
      <c r="AF289" s="1">
        <v>-32822927496340.199</v>
      </c>
      <c r="AG289">
        <v>0.64199999999997304</v>
      </c>
      <c r="AI289" s="1"/>
      <c r="AL289">
        <v>277</v>
      </c>
      <c r="AM289">
        <v>0.73302</v>
      </c>
      <c r="AN289">
        <v>-497522893.87763202</v>
      </c>
      <c r="AO289">
        <v>-6228751912.8235903</v>
      </c>
    </row>
    <row r="290" spans="2:41" x14ac:dyDescent="0.2">
      <c r="B290">
        <v>281</v>
      </c>
      <c r="C290">
        <v>3307034666.5873699</v>
      </c>
      <c r="D290" s="1">
        <v>10503072120262.199</v>
      </c>
      <c r="E290" s="6">
        <v>0.63999999999997303</v>
      </c>
      <c r="I290" s="5">
        <f t="shared" si="38"/>
        <v>3307034675.9062271</v>
      </c>
      <c r="J290">
        <f t="shared" si="39"/>
        <v>0</v>
      </c>
      <c r="K290">
        <f t="shared" si="40"/>
        <v>0</v>
      </c>
      <c r="L290" s="1">
        <f t="shared" si="41"/>
        <v>7.0560571721253096</v>
      </c>
      <c r="M290">
        <f t="shared" si="42"/>
        <v>2.3776511991629331E-2</v>
      </c>
      <c r="N290" s="5">
        <f t="shared" si="43"/>
        <v>1968.6405069294105</v>
      </c>
      <c r="O290" s="5">
        <f t="shared" si="36"/>
        <v>-3307032707.2657204</v>
      </c>
      <c r="P290" s="5">
        <f t="shared" si="37"/>
        <v>1968.6405067443848</v>
      </c>
      <c r="Q290" s="5">
        <f t="shared" si="44"/>
        <v>-62946655779.53511</v>
      </c>
      <c r="Y290">
        <v>281</v>
      </c>
      <c r="Z290" s="6">
        <v>0.63999999999997303</v>
      </c>
      <c r="AA290" s="5">
        <v>-3307032707.2657204</v>
      </c>
      <c r="AB290" s="5">
        <v>-62946655779.53511</v>
      </c>
      <c r="AD290">
        <v>281</v>
      </c>
      <c r="AE290" s="1">
        <v>3114.46875</v>
      </c>
      <c r="AF290" s="1">
        <v>-31946828048457.301</v>
      </c>
      <c r="AG290">
        <v>0.64399999999997304</v>
      </c>
      <c r="AI290" s="1"/>
      <c r="AL290">
        <v>278</v>
      </c>
      <c r="AM290">
        <v>0.73491499999999998</v>
      </c>
      <c r="AN290">
        <v>-485512095.47075099</v>
      </c>
      <c r="AO290">
        <v>-6082216251.8401499</v>
      </c>
    </row>
    <row r="291" spans="2:41" x14ac:dyDescent="0.2">
      <c r="B291">
        <v>282</v>
      </c>
      <c r="C291">
        <v>3183463344.56497</v>
      </c>
      <c r="D291" s="1">
        <v>10154067142697.6</v>
      </c>
      <c r="E291" s="6">
        <v>0.64199999999997304</v>
      </c>
      <c r="I291" s="5">
        <f t="shared" si="38"/>
        <v>3183463353.8838272</v>
      </c>
      <c r="J291">
        <f t="shared" si="39"/>
        <v>0</v>
      </c>
      <c r="K291">
        <f t="shared" si="40"/>
        <v>0</v>
      </c>
      <c r="L291" s="1">
        <f t="shared" si="41"/>
        <v>7.0781073507882022</v>
      </c>
      <c r="M291">
        <f t="shared" si="42"/>
        <v>2.3588416640555013E-2</v>
      </c>
      <c r="N291" s="5">
        <f t="shared" si="43"/>
        <v>1946.9823247150289</v>
      </c>
      <c r="O291" s="5">
        <f t="shared" si="36"/>
        <v>-3183461406.9015026</v>
      </c>
      <c r="P291" s="5">
        <f t="shared" si="37"/>
        <v>1946.9823246002197</v>
      </c>
      <c r="Q291" s="5">
        <f t="shared" si="44"/>
        <v>-60665460717.701859</v>
      </c>
      <c r="Y291">
        <v>282</v>
      </c>
      <c r="Z291" s="6">
        <v>0.64199999999997304</v>
      </c>
      <c r="AA291" s="5">
        <v>-3183461406.9015026</v>
      </c>
      <c r="AB291" s="5">
        <v>-60665460717.701859</v>
      </c>
      <c r="AD291">
        <v>282</v>
      </c>
      <c r="AE291" s="1">
        <v>2166.59375</v>
      </c>
      <c r="AF291" s="1">
        <v>-31093116988330.5</v>
      </c>
      <c r="AG291">
        <v>0.64599999999997304</v>
      </c>
      <c r="AI291" s="1"/>
      <c r="AL291">
        <v>279</v>
      </c>
      <c r="AM291">
        <v>0.73680999999999996</v>
      </c>
      <c r="AN291">
        <v>-474599557.95468998</v>
      </c>
      <c r="AO291">
        <v>-5951033758.0145998</v>
      </c>
    </row>
    <row r="292" spans="2:41" x14ac:dyDescent="0.2">
      <c r="B292">
        <v>283</v>
      </c>
      <c r="C292">
        <v>3064372780.67378</v>
      </c>
      <c r="D292" s="1">
        <v>9816155651054.25</v>
      </c>
      <c r="E292" s="6">
        <v>0.64399999999997304</v>
      </c>
      <c r="I292" s="5">
        <f t="shared" si="38"/>
        <v>3064372789.9926372</v>
      </c>
      <c r="J292">
        <f t="shared" si="39"/>
        <v>0</v>
      </c>
      <c r="K292">
        <f t="shared" si="40"/>
        <v>0</v>
      </c>
      <c r="L292" s="1">
        <f t="shared" si="41"/>
        <v>7.1001575294510948</v>
      </c>
      <c r="M292">
        <f t="shared" si="42"/>
        <v>2.3402011287808114E-2</v>
      </c>
      <c r="N292" s="5">
        <f t="shared" si="43"/>
        <v>1925.5977242282047</v>
      </c>
      <c r="O292" s="5">
        <f t="shared" si="36"/>
        <v>-3064370864.3949127</v>
      </c>
      <c r="P292" s="5">
        <f t="shared" si="37"/>
        <v>1925.5977244377136</v>
      </c>
      <c r="Q292" s="5">
        <f t="shared" si="44"/>
        <v>-58464504909.350822</v>
      </c>
      <c r="Y292">
        <v>283</v>
      </c>
      <c r="Z292" s="6">
        <v>0.64399999999997304</v>
      </c>
      <c r="AA292" s="5">
        <v>-3064370864.3949127</v>
      </c>
      <c r="AB292" s="5">
        <v>-58464504909.350822</v>
      </c>
      <c r="AD292">
        <v>283</v>
      </c>
      <c r="AE292" s="1">
        <v>2026.15625</v>
      </c>
      <c r="AF292" s="1">
        <v>-30261247417301.301</v>
      </c>
      <c r="AG292">
        <v>0.64799999999997304</v>
      </c>
      <c r="AI292" s="1"/>
      <c r="AL292">
        <v>280</v>
      </c>
      <c r="AM292">
        <v>0.73870499999999995</v>
      </c>
      <c r="AN292">
        <v>-463658918.36984199</v>
      </c>
      <c r="AO292">
        <v>-5818716634.6605597</v>
      </c>
    </row>
    <row r="293" spans="2:41" x14ac:dyDescent="0.2">
      <c r="B293">
        <v>284</v>
      </c>
      <c r="C293">
        <v>2949605282.4279599</v>
      </c>
      <c r="D293" s="1">
        <v>9489001697945.6191</v>
      </c>
      <c r="E293" s="6">
        <v>0.64599999999997304</v>
      </c>
      <c r="I293" s="5">
        <f t="shared" si="38"/>
        <v>2949605291.7468171</v>
      </c>
      <c r="J293">
        <f t="shared" si="39"/>
        <v>0</v>
      </c>
      <c r="K293">
        <f t="shared" si="40"/>
        <v>0</v>
      </c>
      <c r="L293" s="1">
        <f t="shared" si="41"/>
        <v>7.1222077081139874</v>
      </c>
      <c r="M293">
        <f t="shared" si="42"/>
        <v>2.3217278301991745E-2</v>
      </c>
      <c r="N293" s="5">
        <f t="shared" si="43"/>
        <v>1904.482718181946</v>
      </c>
      <c r="O293" s="5">
        <f t="shared" si="36"/>
        <v>-2949603387.2640991</v>
      </c>
      <c r="P293" s="5">
        <f t="shared" si="37"/>
        <v>1904.4827179908752</v>
      </c>
      <c r="Q293" s="5">
        <f t="shared" si="44"/>
        <v>-56341048490.510536</v>
      </c>
      <c r="Y293">
        <v>284</v>
      </c>
      <c r="Z293" s="6">
        <v>0.64599999999997304</v>
      </c>
      <c r="AA293" s="5">
        <v>-2949603387.2640991</v>
      </c>
      <c r="AB293" s="5">
        <v>-56341048490.510536</v>
      </c>
      <c r="AD293">
        <v>284</v>
      </c>
      <c r="AE293" s="1">
        <v>2799.3125</v>
      </c>
      <c r="AF293" s="1">
        <v>-29450688058282.699</v>
      </c>
      <c r="AG293">
        <v>0.64999999999997204</v>
      </c>
      <c r="AI293" s="1"/>
      <c r="AL293">
        <v>281</v>
      </c>
      <c r="AM293">
        <v>0.74060000000000004</v>
      </c>
      <c r="AN293">
        <v>-452690176.71620703</v>
      </c>
      <c r="AO293">
        <v>-5685261963.6268797</v>
      </c>
    </row>
    <row r="294" spans="2:41" x14ac:dyDescent="0.2">
      <c r="B294">
        <v>285</v>
      </c>
      <c r="C294">
        <v>2839008544.7473998</v>
      </c>
      <c r="D294" s="1">
        <v>9172278968128.6191</v>
      </c>
      <c r="E294" s="6">
        <v>0.64799999999997304</v>
      </c>
      <c r="I294" s="5">
        <f t="shared" si="38"/>
        <v>2839008554.066257</v>
      </c>
      <c r="J294">
        <f t="shared" si="39"/>
        <v>0</v>
      </c>
      <c r="K294">
        <f t="shared" si="40"/>
        <v>0</v>
      </c>
      <c r="L294" s="1">
        <f t="shared" si="41"/>
        <v>7.14425788677688</v>
      </c>
      <c r="M294">
        <f t="shared" si="42"/>
        <v>2.303420027234486E-2</v>
      </c>
      <c r="N294" s="5">
        <f t="shared" si="43"/>
        <v>1883.6333865576364</v>
      </c>
      <c r="O294" s="5">
        <f t="shared" si="36"/>
        <v>-2839006670.4328704</v>
      </c>
      <c r="P294" s="5">
        <f t="shared" si="37"/>
        <v>1883.6333866119385</v>
      </c>
      <c r="Q294" s="5">
        <f t="shared" si="44"/>
        <v>-54292442434.045242</v>
      </c>
      <c r="Y294">
        <v>285</v>
      </c>
      <c r="Z294" s="6">
        <v>0.64799999999997304</v>
      </c>
      <c r="AA294" s="5">
        <v>-2839006670.4328704</v>
      </c>
      <c r="AB294" s="5">
        <v>-54292442434.045242</v>
      </c>
      <c r="AD294">
        <v>285</v>
      </c>
      <c r="AE294" s="1">
        <v>2739</v>
      </c>
      <c r="AF294" s="1">
        <v>-28660922042574.301</v>
      </c>
      <c r="AG294">
        <v>0.65199999999997205</v>
      </c>
      <c r="AI294" s="1"/>
      <c r="AL294">
        <v>282</v>
      </c>
      <c r="AM294">
        <v>0.74249500000000002</v>
      </c>
      <c r="AN294">
        <v>-441693332.99378502</v>
      </c>
      <c r="AO294">
        <v>-5550666826.7623796</v>
      </c>
    </row>
    <row r="295" spans="2:41" x14ac:dyDescent="0.2">
      <c r="B295">
        <v>286</v>
      </c>
      <c r="C295">
        <v>2732435471.2549901</v>
      </c>
      <c r="D295" s="1">
        <v>8865670519730.9297</v>
      </c>
      <c r="E295" s="6">
        <v>0.64999999999997204</v>
      </c>
      <c r="I295" s="5">
        <f t="shared" si="38"/>
        <v>2732435480.5738473</v>
      </c>
      <c r="J295">
        <f t="shared" si="39"/>
        <v>0</v>
      </c>
      <c r="K295">
        <f t="shared" si="40"/>
        <v>0</v>
      </c>
      <c r="L295" s="1">
        <f t="shared" si="41"/>
        <v>7.1663080654397611</v>
      </c>
      <c r="M295">
        <f t="shared" si="42"/>
        <v>2.2852760005418415E-2</v>
      </c>
      <c r="N295" s="5">
        <f t="shared" si="43"/>
        <v>1863.045875299164</v>
      </c>
      <c r="O295" s="5">
        <f t="shared" si="36"/>
        <v>-2732433617.5279722</v>
      </c>
      <c r="P295" s="5">
        <f t="shared" si="37"/>
        <v>1863.0458750724792</v>
      </c>
      <c r="Q295" s="5">
        <f t="shared" si="44"/>
        <v>-52316125625.200058</v>
      </c>
      <c r="Y295">
        <v>286</v>
      </c>
      <c r="Z295" s="6">
        <v>0.64999999999997204</v>
      </c>
      <c r="AA295" s="5">
        <v>-2732433617.5279722</v>
      </c>
      <c r="AB295" s="5">
        <v>-52316125625.200058</v>
      </c>
      <c r="AD295">
        <v>286</v>
      </c>
      <c r="AE295" s="1">
        <v>2133.71875</v>
      </c>
      <c r="AF295" s="1">
        <v>-27891441959692.699</v>
      </c>
      <c r="AG295">
        <v>0.65399999999997205</v>
      </c>
      <c r="AI295" s="1"/>
      <c r="AL295">
        <v>283</v>
      </c>
      <c r="AM295">
        <v>0.74439</v>
      </c>
      <c r="AN295">
        <v>-431172609.57798898</v>
      </c>
      <c r="AO295">
        <v>-5422311918.6303902</v>
      </c>
    </row>
    <row r="296" spans="2:41" x14ac:dyDescent="0.2">
      <c r="B296">
        <v>287</v>
      </c>
      <c r="C296">
        <v>2629744001.3296599</v>
      </c>
      <c r="D296" s="1">
        <v>8568868531870.6299</v>
      </c>
      <c r="E296" s="6">
        <v>0.65199999999997205</v>
      </c>
      <c r="I296" s="5">
        <f t="shared" si="38"/>
        <v>2629744010.6485171</v>
      </c>
      <c r="J296">
        <f t="shared" si="39"/>
        <v>0</v>
      </c>
      <c r="K296">
        <f t="shared" si="40"/>
        <v>0</v>
      </c>
      <c r="L296" s="1">
        <f t="shared" si="41"/>
        <v>7.1883582441026537</v>
      </c>
      <c r="M296">
        <f t="shared" si="42"/>
        <v>2.2672940521808922E-2</v>
      </c>
      <c r="N296" s="5">
        <f t="shared" si="43"/>
        <v>1842.7163950357385</v>
      </c>
      <c r="O296" s="5">
        <f t="shared" si="36"/>
        <v>-2629742167.9321222</v>
      </c>
      <c r="P296" s="5">
        <f t="shared" si="37"/>
        <v>1842.7163949012756</v>
      </c>
      <c r="Q296" s="5">
        <f t="shared" si="44"/>
        <v>-50409622028.683617</v>
      </c>
      <c r="Y296">
        <v>287</v>
      </c>
      <c r="Z296" s="6">
        <v>0.65199999999997205</v>
      </c>
      <c r="AA296" s="5">
        <v>-2629742167.9321222</v>
      </c>
      <c r="AB296" s="5">
        <v>-50409622028.683617</v>
      </c>
      <c r="AD296">
        <v>287</v>
      </c>
      <c r="AE296" s="1">
        <v>1750.84375</v>
      </c>
      <c r="AF296" s="1">
        <v>-27141751365747.102</v>
      </c>
      <c r="AG296">
        <v>0.65599999999997205</v>
      </c>
      <c r="AI296" s="1"/>
      <c r="AL296">
        <v>284</v>
      </c>
      <c r="AM296">
        <v>0.74628499999999998</v>
      </c>
      <c r="AN296">
        <v>-421395314.19899499</v>
      </c>
      <c r="AO296">
        <v>-5304175013.3238697</v>
      </c>
    </row>
    <row r="297" spans="2:41" x14ac:dyDescent="0.2">
      <c r="B297">
        <v>288</v>
      </c>
      <c r="C297">
        <v>2530796942.7356</v>
      </c>
      <c r="D297" s="1">
        <v>8281574058529.5</v>
      </c>
      <c r="E297" s="6">
        <v>0.65399999999997205</v>
      </c>
      <c r="I297" s="5">
        <f t="shared" si="38"/>
        <v>2530796952.0544572</v>
      </c>
      <c r="J297">
        <f t="shared" si="39"/>
        <v>0</v>
      </c>
      <c r="K297">
        <f t="shared" si="40"/>
        <v>0</v>
      </c>
      <c r="L297" s="1">
        <f t="shared" si="41"/>
        <v>7.2104084227655463</v>
      </c>
      <c r="M297">
        <f t="shared" si="42"/>
        <v>2.2494725052949634E-2</v>
      </c>
      <c r="N297" s="5">
        <f t="shared" si="43"/>
        <v>1822.6412198328437</v>
      </c>
      <c r="O297" s="5">
        <f t="shared" si="36"/>
        <v>-2530795129.4132376</v>
      </c>
      <c r="P297" s="5">
        <f t="shared" si="37"/>
        <v>1822.6412196159363</v>
      </c>
      <c r="Q297" s="5">
        <f t="shared" si="44"/>
        <v>-48570537944.350197</v>
      </c>
      <c r="Y297">
        <v>288</v>
      </c>
      <c r="Z297" s="6">
        <v>0.65399999999997205</v>
      </c>
      <c r="AA297" s="5">
        <v>-2530795129.4132376</v>
      </c>
      <c r="AB297" s="5">
        <v>-48570537944.350197</v>
      </c>
      <c r="AD297">
        <v>288</v>
      </c>
      <c r="AE297" s="1">
        <v>1816.09375</v>
      </c>
      <c r="AF297" s="1">
        <v>-26411365686807.699</v>
      </c>
      <c r="AG297">
        <v>0.65799999999997105</v>
      </c>
      <c r="AI297" s="1"/>
      <c r="AL297">
        <v>285</v>
      </c>
      <c r="AM297">
        <v>0.74817999999999996</v>
      </c>
      <c r="AN297">
        <v>-411593160.31664801</v>
      </c>
      <c r="AO297">
        <v>-5185031742.5521297</v>
      </c>
    </row>
    <row r="298" spans="2:41" x14ac:dyDescent="0.2">
      <c r="B298">
        <v>289</v>
      </c>
      <c r="C298">
        <v>2435461809.6525502</v>
      </c>
      <c r="D298" s="1">
        <v>8003496788541.4697</v>
      </c>
      <c r="E298" s="6">
        <v>0.65599999999997205</v>
      </c>
      <c r="I298" s="5">
        <f t="shared" si="38"/>
        <v>2435461818.9714074</v>
      </c>
      <c r="J298">
        <f t="shared" si="39"/>
        <v>0</v>
      </c>
      <c r="K298">
        <f t="shared" si="40"/>
        <v>0</v>
      </c>
      <c r="L298" s="1">
        <f t="shared" si="41"/>
        <v>7.2324586014284389</v>
      </c>
      <c r="M298">
        <f t="shared" si="42"/>
        <v>2.2318097037956425E-2</v>
      </c>
      <c r="N298" s="5">
        <f t="shared" si="43"/>
        <v>1802.8166859704224</v>
      </c>
      <c r="O298" s="5">
        <f t="shared" si="36"/>
        <v>-2435460016.1547213</v>
      </c>
      <c r="P298" s="5">
        <f t="shared" si="37"/>
        <v>1802.8166861534119</v>
      </c>
      <c r="Q298" s="5">
        <f t="shared" si="44"/>
        <v>-46796559348.801933</v>
      </c>
      <c r="Y298">
        <v>289</v>
      </c>
      <c r="Z298" s="6">
        <v>0.65599999999997205</v>
      </c>
      <c r="AA298" s="5">
        <v>-2435460016.1547213</v>
      </c>
      <c r="AB298" s="5">
        <v>-46796559348.801933</v>
      </c>
      <c r="AD298">
        <v>289</v>
      </c>
      <c r="AE298" s="1">
        <v>2019.359375</v>
      </c>
      <c r="AF298" s="1">
        <v>-25699812385810.602</v>
      </c>
      <c r="AG298">
        <v>0.65999999999997105</v>
      </c>
      <c r="AI298" s="1"/>
      <c r="AL298">
        <v>286</v>
      </c>
      <c r="AM298">
        <v>0.75007500000000005</v>
      </c>
      <c r="AN298">
        <v>-401766147.93094701</v>
      </c>
      <c r="AO298">
        <v>-5064879550.90732</v>
      </c>
    </row>
    <row r="299" spans="2:41" x14ac:dyDescent="0.2">
      <c r="B299">
        <v>290</v>
      </c>
      <c r="C299">
        <v>2343610665.9384098</v>
      </c>
      <c r="D299" s="1">
        <v>7734354811562.7695</v>
      </c>
      <c r="E299" s="6">
        <v>0.65799999999997105</v>
      </c>
      <c r="I299" s="5">
        <f t="shared" si="38"/>
        <v>2343610675.257267</v>
      </c>
      <c r="J299">
        <f t="shared" si="39"/>
        <v>0</v>
      </c>
      <c r="K299">
        <f t="shared" si="40"/>
        <v>0</v>
      </c>
      <c r="L299" s="1">
        <f t="shared" si="41"/>
        <v>7.2545087800913208</v>
      </c>
      <c r="M299">
        <f t="shared" si="42"/>
        <v>2.2143040120528784E-2</v>
      </c>
      <c r="N299" s="5">
        <f t="shared" si="43"/>
        <v>1783.2391907478045</v>
      </c>
      <c r="O299" s="5">
        <f t="shared" si="36"/>
        <v>-2343608892.0180764</v>
      </c>
      <c r="P299" s="5">
        <f t="shared" si="37"/>
        <v>1783.2391905784607</v>
      </c>
      <c r="Q299" s="5">
        <f t="shared" si="44"/>
        <v>-45085449320.355072</v>
      </c>
      <c r="Y299">
        <v>290</v>
      </c>
      <c r="Z299" s="6">
        <v>0.65799999999997105</v>
      </c>
      <c r="AA299" s="5">
        <v>-2343608892.0180764</v>
      </c>
      <c r="AB299" s="5">
        <v>-45085449320.355072</v>
      </c>
      <c r="AD299">
        <v>290</v>
      </c>
      <c r="AE299" s="1">
        <v>2154.921875</v>
      </c>
      <c r="AF299" s="1">
        <v>-25006629737076</v>
      </c>
      <c r="AG299">
        <v>0.66199999999997095</v>
      </c>
      <c r="AI299" s="1"/>
      <c r="AL299">
        <v>287</v>
      </c>
      <c r="AM299">
        <v>0.75197000000000003</v>
      </c>
      <c r="AN299">
        <v>-391914277.04189301</v>
      </c>
      <c r="AO299">
        <v>-4943715882.9815903</v>
      </c>
    </row>
    <row r="300" spans="2:41" x14ac:dyDescent="0.2">
      <c r="B300">
        <v>291</v>
      </c>
      <c r="C300">
        <v>2255119973.4596801</v>
      </c>
      <c r="D300" s="1">
        <v>7473874389890.4102</v>
      </c>
      <c r="E300" s="6">
        <v>0.65999999999997105</v>
      </c>
      <c r="I300" s="5">
        <f t="shared" si="38"/>
        <v>2255119982.7785373</v>
      </c>
      <c r="J300">
        <f t="shared" si="39"/>
        <v>0</v>
      </c>
      <c r="K300">
        <f t="shared" si="40"/>
        <v>0</v>
      </c>
      <c r="L300" s="1">
        <f t="shared" si="41"/>
        <v>7.2765589587542134</v>
      </c>
      <c r="M300">
        <f t="shared" si="42"/>
        <v>2.1969538145903928E-2</v>
      </c>
      <c r="N300" s="5">
        <f t="shared" si="43"/>
        <v>1763.9051913146077</v>
      </c>
      <c r="O300" s="5">
        <f t="shared" si="36"/>
        <v>-2255118218.8733459</v>
      </c>
      <c r="P300" s="5">
        <f t="shared" si="37"/>
        <v>1763.9051914215088</v>
      </c>
      <c r="Q300" s="5">
        <f t="shared" si="44"/>
        <v>-43435045544.896812</v>
      </c>
      <c r="Y300">
        <v>291</v>
      </c>
      <c r="Z300" s="6">
        <v>0.65999999999997105</v>
      </c>
      <c r="AA300" s="5">
        <v>-2255118218.8733459</v>
      </c>
      <c r="AB300" s="5">
        <v>-43435045544.896812</v>
      </c>
      <c r="AD300">
        <v>291</v>
      </c>
      <c r="AE300" s="1">
        <v>2190.34375</v>
      </c>
      <c r="AF300" s="1">
        <v>-24331366265769.199</v>
      </c>
      <c r="AG300">
        <v>0.66399999999997095</v>
      </c>
      <c r="AI300" s="1"/>
      <c r="AL300">
        <v>288</v>
      </c>
      <c r="AM300">
        <v>0.75386500000000001</v>
      </c>
      <c r="AN300">
        <v>-382755038.86465901</v>
      </c>
      <c r="AO300">
        <v>-4832054944.1483803</v>
      </c>
    </row>
    <row r="301" spans="2:41" x14ac:dyDescent="0.2">
      <c r="B301">
        <v>292</v>
      </c>
      <c r="C301">
        <v>2169870445.3308401</v>
      </c>
      <c r="D301" s="1">
        <v>7221789735999.54</v>
      </c>
      <c r="E301" s="6">
        <v>0.66199999999997095</v>
      </c>
      <c r="I301" s="5">
        <f t="shared" si="38"/>
        <v>2169870454.6496973</v>
      </c>
      <c r="J301">
        <f t="shared" si="39"/>
        <v>0</v>
      </c>
      <c r="K301">
        <f t="shared" si="40"/>
        <v>0</v>
      </c>
      <c r="L301" s="1">
        <f t="shared" si="41"/>
        <v>7.2986091374171043</v>
      </c>
      <c r="M301">
        <f t="shared" si="42"/>
        <v>2.1797575157864211E-2</v>
      </c>
      <c r="N301" s="5">
        <f t="shared" si="43"/>
        <v>1744.8112035271274</v>
      </c>
      <c r="O301" s="5">
        <f t="shared" si="36"/>
        <v>-2169868709.8384938</v>
      </c>
      <c r="P301" s="5">
        <f t="shared" si="37"/>
        <v>1744.8112034797668</v>
      </c>
      <c r="Q301" s="5">
        <f t="shared" si="44"/>
        <v>-41843257899.986023</v>
      </c>
      <c r="Y301">
        <v>292</v>
      </c>
      <c r="Z301" s="6">
        <v>0.66199999999997095</v>
      </c>
      <c r="AA301" s="5">
        <v>-2169868709.8384938</v>
      </c>
      <c r="AB301" s="5">
        <v>-41843257899.986023</v>
      </c>
      <c r="AD301">
        <v>292</v>
      </c>
      <c r="AE301" s="1">
        <v>2138.34375</v>
      </c>
      <c r="AF301" s="1">
        <v>-23673581045210.5</v>
      </c>
      <c r="AG301">
        <v>0.66599999999997095</v>
      </c>
      <c r="AI301" s="1"/>
      <c r="AL301">
        <v>289</v>
      </c>
      <c r="AM301">
        <v>0.75575999999999999</v>
      </c>
      <c r="AN301">
        <v>-373985933.90936601</v>
      </c>
      <c r="AO301">
        <v>-4725528399.2158499</v>
      </c>
    </row>
    <row r="302" spans="2:41" x14ac:dyDescent="0.2">
      <c r="B302">
        <v>293</v>
      </c>
      <c r="C302">
        <v>2087746903.90835</v>
      </c>
      <c r="D302" s="1">
        <v>6977842795671.7402</v>
      </c>
      <c r="E302" s="6">
        <v>0.66399999999997095</v>
      </c>
      <c r="I302" s="5">
        <f t="shared" si="38"/>
        <v>2087746913.2272072</v>
      </c>
      <c r="J302">
        <f t="shared" si="39"/>
        <v>0</v>
      </c>
      <c r="K302">
        <f t="shared" si="40"/>
        <v>0</v>
      </c>
      <c r="L302" s="1">
        <f t="shared" si="41"/>
        <v>7.3206593160799969</v>
      </c>
      <c r="M302">
        <f t="shared" si="42"/>
        <v>2.1627135395795225E-2</v>
      </c>
      <c r="N302" s="5">
        <f t="shared" si="43"/>
        <v>1725.9538008294096</v>
      </c>
      <c r="O302" s="5">
        <f t="shared" si="36"/>
        <v>-2087745187.2734063</v>
      </c>
      <c r="P302" s="5">
        <f t="shared" si="37"/>
        <v>1725.9538009166718</v>
      </c>
      <c r="Q302" s="5">
        <f t="shared" si="44"/>
        <v>-40308066114.904907</v>
      </c>
      <c r="Y302">
        <v>293</v>
      </c>
      <c r="Z302" s="6">
        <v>0.66399999999997095</v>
      </c>
      <c r="AA302" s="5">
        <v>-2087745187.2734063</v>
      </c>
      <c r="AB302" s="5">
        <v>-40308066114.904907</v>
      </c>
      <c r="AD302">
        <v>293</v>
      </c>
      <c r="AE302" s="1">
        <v>2008.5</v>
      </c>
      <c r="AF302" s="1">
        <v>-23032843259020.699</v>
      </c>
      <c r="AG302">
        <v>0.66799999999996995</v>
      </c>
      <c r="AI302" s="1"/>
      <c r="AL302">
        <v>290</v>
      </c>
      <c r="AM302">
        <v>0.75765499999999997</v>
      </c>
      <c r="AN302">
        <v>-365194813.61398399</v>
      </c>
      <c r="AO302">
        <v>-4618108048.6309299</v>
      </c>
    </row>
    <row r="303" spans="2:41" x14ac:dyDescent="0.2">
      <c r="B303">
        <v>294</v>
      </c>
      <c r="C303">
        <v>2008638143.3896301</v>
      </c>
      <c r="D303" s="1">
        <v>6741783036589.0703</v>
      </c>
      <c r="E303" s="6">
        <v>0.66599999999997095</v>
      </c>
      <c r="I303" s="5">
        <f t="shared" si="38"/>
        <v>2008638152.7084873</v>
      </c>
      <c r="J303">
        <f t="shared" si="39"/>
        <v>0</v>
      </c>
      <c r="K303">
        <f t="shared" si="40"/>
        <v>0</v>
      </c>
      <c r="L303" s="1">
        <f t="shared" si="41"/>
        <v>7.3427094947428895</v>
      </c>
      <c r="M303">
        <f t="shared" si="42"/>
        <v>2.1458203291795059E-2</v>
      </c>
      <c r="N303" s="5">
        <f t="shared" si="43"/>
        <v>1707.3296131585701</v>
      </c>
      <c r="O303" s="5">
        <f t="shared" si="36"/>
        <v>-2008636445.3788741</v>
      </c>
      <c r="P303" s="5">
        <f t="shared" si="37"/>
        <v>1707.3296132087708</v>
      </c>
      <c r="Q303" s="5">
        <f t="shared" si="44"/>
        <v>-38827517504.44091</v>
      </c>
      <c r="Y303">
        <v>294</v>
      </c>
      <c r="Z303" s="6">
        <v>0.66599999999997095</v>
      </c>
      <c r="AA303" s="5">
        <v>-2008636445.3788741</v>
      </c>
      <c r="AB303" s="5">
        <v>-38827517504.44091</v>
      </c>
      <c r="AD303">
        <v>294</v>
      </c>
      <c r="AE303" s="1">
        <v>1812.296875</v>
      </c>
      <c r="AF303" s="1">
        <v>-22408732129650</v>
      </c>
      <c r="AG303">
        <v>0.66999999999996995</v>
      </c>
      <c r="AI303" s="1"/>
      <c r="AL303">
        <v>291</v>
      </c>
      <c r="AM303">
        <v>0.75954999999999995</v>
      </c>
      <c r="AN303">
        <v>-356381677.97851503</v>
      </c>
      <c r="AO303">
        <v>-4509791651.2566099</v>
      </c>
    </row>
    <row r="304" spans="2:41" x14ac:dyDescent="0.2">
      <c r="B304">
        <v>295</v>
      </c>
      <c r="C304">
        <v>1932436796.8721499</v>
      </c>
      <c r="D304" s="1">
        <v>6513367242270.4902</v>
      </c>
      <c r="E304" s="6">
        <v>0.66799999999996995</v>
      </c>
      <c r="I304" s="5">
        <f t="shared" si="38"/>
        <v>1932436806.1910071</v>
      </c>
      <c r="J304">
        <f t="shared" si="39"/>
        <v>0</v>
      </c>
      <c r="K304">
        <f t="shared" si="40"/>
        <v>0</v>
      </c>
      <c r="L304" s="1">
        <f t="shared" si="41"/>
        <v>7.3647596734057714</v>
      </c>
      <c r="M304">
        <f t="shared" si="42"/>
        <v>2.1290763467832964E-2</v>
      </c>
      <c r="N304" s="5">
        <f t="shared" si="43"/>
        <v>1688.9353258736983</v>
      </c>
      <c r="O304" s="5">
        <f t="shared" si="36"/>
        <v>-1932435117.2556813</v>
      </c>
      <c r="P304" s="5">
        <f t="shared" si="37"/>
        <v>1688.9353258609772</v>
      </c>
      <c r="Q304" s="5">
        <f t="shared" si="44"/>
        <v>-37399724773.93074</v>
      </c>
      <c r="Y304">
        <v>295</v>
      </c>
      <c r="Z304" s="6">
        <v>0.66799999999996995</v>
      </c>
      <c r="AA304" s="5">
        <v>-1932435117.2556813</v>
      </c>
      <c r="AB304" s="5">
        <v>-37399724773.93074</v>
      </c>
      <c r="AD304">
        <v>295</v>
      </c>
      <c r="AE304" s="1">
        <v>1621.703125</v>
      </c>
      <c r="AF304" s="1">
        <v>-21800836661659.199</v>
      </c>
      <c r="AG304">
        <v>0.67199999999996995</v>
      </c>
      <c r="AI304" s="1"/>
      <c r="AL304">
        <v>292</v>
      </c>
      <c r="AM304">
        <v>0.76144500000000004</v>
      </c>
      <c r="AN304">
        <v>-347546527.00295597</v>
      </c>
      <c r="AO304">
        <v>-4400576965.9558496</v>
      </c>
    </row>
    <row r="305" spans="2:41" x14ac:dyDescent="0.2">
      <c r="B305">
        <v>296</v>
      </c>
      <c r="C305">
        <v>1859039207.7320099</v>
      </c>
      <c r="D305" s="1">
        <v>6292359311230.2998</v>
      </c>
      <c r="E305" s="6">
        <v>0.66999999999996995</v>
      </c>
      <c r="I305" s="5">
        <f t="shared" si="38"/>
        <v>1859039217.0508671</v>
      </c>
      <c r="J305">
        <f t="shared" si="39"/>
        <v>0</v>
      </c>
      <c r="K305">
        <f t="shared" si="40"/>
        <v>0</v>
      </c>
      <c r="L305" s="1">
        <f t="shared" si="41"/>
        <v>7.3868098520686631</v>
      </c>
      <c r="M305">
        <f t="shared" si="42"/>
        <v>2.1124800732956438E-2</v>
      </c>
      <c r="N305" s="5">
        <f t="shared" si="43"/>
        <v>1670.7676787077592</v>
      </c>
      <c r="O305" s="5">
        <f t="shared" si="36"/>
        <v>-1859037546.2831883</v>
      </c>
      <c r="P305" s="5">
        <f t="shared" si="37"/>
        <v>1670.7676787376404</v>
      </c>
      <c r="Q305" s="5">
        <f t="shared" si="44"/>
        <v>-36022863893.624634</v>
      </c>
      <c r="Y305">
        <v>296</v>
      </c>
      <c r="Z305" s="6">
        <v>0.66999999999996995</v>
      </c>
      <c r="AA305" s="5">
        <v>-1859037546.2831883</v>
      </c>
      <c r="AB305" s="5">
        <v>-36022863893.624634</v>
      </c>
      <c r="AD305">
        <v>296</v>
      </c>
      <c r="AE305" s="1">
        <v>1639.9375</v>
      </c>
      <c r="AF305" s="1">
        <v>-21208755186591.898</v>
      </c>
      <c r="AG305">
        <v>0.67399999999996996</v>
      </c>
      <c r="AI305" s="1"/>
      <c r="AL305">
        <v>293</v>
      </c>
      <c r="AM305">
        <v>0.76334000000000002</v>
      </c>
      <c r="AN305">
        <v>-339623365.30905902</v>
      </c>
      <c r="AO305">
        <v>-4304127860.4291</v>
      </c>
    </row>
    <row r="306" spans="2:41" x14ac:dyDescent="0.2">
      <c r="B306">
        <v>297</v>
      </c>
      <c r="C306">
        <v>1788345305.1857901</v>
      </c>
      <c r="D306" s="1">
        <v>6078530061239.5703</v>
      </c>
      <c r="E306" s="6">
        <v>0.67199999999996995</v>
      </c>
      <c r="I306" s="5">
        <f t="shared" si="38"/>
        <v>1788345314.5046473</v>
      </c>
      <c r="J306">
        <f t="shared" si="39"/>
        <v>0</v>
      </c>
      <c r="K306">
        <f t="shared" si="40"/>
        <v>0</v>
      </c>
      <c r="L306" s="1">
        <f t="shared" si="41"/>
        <v>7.4088600307315557</v>
      </c>
      <c r="M306">
        <f t="shared" si="42"/>
        <v>2.0960300080546855E-2</v>
      </c>
      <c r="N306" s="5">
        <f t="shared" si="43"/>
        <v>1652.8234647420682</v>
      </c>
      <c r="O306" s="5">
        <f t="shared" si="36"/>
        <v>-1788343661.6811826</v>
      </c>
      <c r="P306" s="5">
        <f t="shared" si="37"/>
        <v>1652.8234646320343</v>
      </c>
      <c r="Q306" s="5">
        <f t="shared" si="44"/>
        <v>-34695172040.07515</v>
      </c>
      <c r="Y306">
        <v>297</v>
      </c>
      <c r="Z306" s="6">
        <v>0.67199999999996995</v>
      </c>
      <c r="AA306" s="5">
        <v>-1788343661.6811826</v>
      </c>
      <c r="AB306" s="5">
        <v>-34695172040.07515</v>
      </c>
      <c r="AD306">
        <v>297</v>
      </c>
      <c r="AE306" s="1">
        <v>1942.015625</v>
      </c>
      <c r="AF306" s="1">
        <v>-20632095606706.102</v>
      </c>
      <c r="AG306">
        <v>0.67599999999996996</v>
      </c>
      <c r="AI306" s="1"/>
      <c r="AL306">
        <v>294</v>
      </c>
      <c r="AM306">
        <v>0.765235</v>
      </c>
      <c r="AN306">
        <v>-331750704.79427499</v>
      </c>
      <c r="AO306">
        <v>-4207907513.8329401</v>
      </c>
    </row>
    <row r="307" spans="2:41" x14ac:dyDescent="0.2">
      <c r="B307">
        <v>298</v>
      </c>
      <c r="C307">
        <v>1720258483.9035599</v>
      </c>
      <c r="D307" s="1">
        <v>5871657038574.7002</v>
      </c>
      <c r="E307" s="6">
        <v>0.67399999999996996</v>
      </c>
      <c r="I307" s="5">
        <f t="shared" si="38"/>
        <v>1720258493.2224171</v>
      </c>
      <c r="J307">
        <f t="shared" si="39"/>
        <v>0</v>
      </c>
      <c r="K307">
        <f t="shared" si="40"/>
        <v>0</v>
      </c>
      <c r="L307" s="1">
        <f t="shared" si="41"/>
        <v>7.4309102093944484</v>
      </c>
      <c r="M307">
        <f t="shared" si="42"/>
        <v>2.0797246685621142E-2</v>
      </c>
      <c r="N307" s="5">
        <f t="shared" si="43"/>
        <v>1635.0995294026161</v>
      </c>
      <c r="O307" s="5">
        <f t="shared" si="36"/>
        <v>-1720256858.1228876</v>
      </c>
      <c r="P307" s="5">
        <f t="shared" si="37"/>
        <v>1635.099529504776</v>
      </c>
      <c r="Q307" s="5">
        <f t="shared" si="44"/>
        <v>-33414945602.533669</v>
      </c>
      <c r="Y307">
        <v>298</v>
      </c>
      <c r="Z307" s="6">
        <v>0.67399999999996996</v>
      </c>
      <c r="AA307" s="5">
        <v>-1720256858.1228876</v>
      </c>
      <c r="AB307" s="5">
        <v>-33414945602.533669</v>
      </c>
      <c r="AD307">
        <v>298</v>
      </c>
      <c r="AE307" s="1">
        <v>2191.96875</v>
      </c>
      <c r="AF307" s="1">
        <v>-20070475456770.102</v>
      </c>
      <c r="AG307">
        <v>0.67799999999996896</v>
      </c>
      <c r="AI307" s="1"/>
      <c r="AL307">
        <v>295</v>
      </c>
      <c r="AM307">
        <v>0.76712999999999998</v>
      </c>
      <c r="AN307">
        <v>-323858524.54159802</v>
      </c>
      <c r="AO307">
        <v>-4110891972.82163</v>
      </c>
    </row>
    <row r="308" spans="2:41" x14ac:dyDescent="0.2">
      <c r="B308">
        <v>299</v>
      </c>
      <c r="C308">
        <v>1654685487.54496</v>
      </c>
      <c r="D308" s="1">
        <v>5671524332138.46</v>
      </c>
      <c r="E308" s="6">
        <v>0.67599999999996996</v>
      </c>
      <c r="I308" s="5">
        <f t="shared" si="38"/>
        <v>1654685496.8638172</v>
      </c>
      <c r="J308">
        <f t="shared" si="39"/>
        <v>0</v>
      </c>
      <c r="K308">
        <f t="shared" si="40"/>
        <v>0</v>
      </c>
      <c r="L308" s="1">
        <f t="shared" si="41"/>
        <v>7.452960388057341</v>
      </c>
      <c r="M308">
        <f t="shared" si="42"/>
        <v>2.0635625902179912E-2</v>
      </c>
      <c r="N308" s="5">
        <f t="shared" si="43"/>
        <v>1617.5927694778673</v>
      </c>
      <c r="O308" s="5">
        <f t="shared" si="36"/>
        <v>-1654683879.2710478</v>
      </c>
      <c r="P308" s="5">
        <f t="shared" si="37"/>
        <v>1617.5927693843842</v>
      </c>
      <c r="Q308" s="5">
        <f t="shared" si="44"/>
        <v>-32180538252.446198</v>
      </c>
      <c r="Y308">
        <v>299</v>
      </c>
      <c r="Z308" s="6">
        <v>0.67599999999996996</v>
      </c>
      <c r="AA308" s="5">
        <v>-1654683879.2710478</v>
      </c>
      <c r="AB308" s="5">
        <v>-32180538252.446198</v>
      </c>
      <c r="AD308">
        <v>299</v>
      </c>
      <c r="AE308" s="1">
        <v>1965.859375</v>
      </c>
      <c r="AF308" s="1">
        <v>-19523521432145.199</v>
      </c>
      <c r="AG308">
        <v>0.67999999999996896</v>
      </c>
      <c r="AI308" s="1"/>
      <c r="AL308">
        <v>296</v>
      </c>
      <c r="AM308">
        <v>0.76902499999999996</v>
      </c>
      <c r="AN308">
        <v>-315946824.55102599</v>
      </c>
      <c r="AO308">
        <v>-4013079268.2047901</v>
      </c>
    </row>
    <row r="309" spans="2:41" x14ac:dyDescent="0.2">
      <c r="B309">
        <v>300</v>
      </c>
      <c r="C309">
        <v>1591536296.0944099</v>
      </c>
      <c r="D309" s="1">
        <v>5477922392342.29</v>
      </c>
      <c r="E309" s="6">
        <v>0.67799999999996896</v>
      </c>
      <c r="I309" s="5">
        <f t="shared" si="38"/>
        <v>1591536305.4132671</v>
      </c>
      <c r="J309">
        <f t="shared" si="39"/>
        <v>0</v>
      </c>
      <c r="K309">
        <f t="shared" si="40"/>
        <v>0</v>
      </c>
      <c r="L309" s="1">
        <f t="shared" si="41"/>
        <v>7.4750105667202229</v>
      </c>
      <c r="M309">
        <f t="shared" si="42"/>
        <v>2.0475423260600627E-2</v>
      </c>
      <c r="N309" s="5">
        <f t="shared" si="43"/>
        <v>1600.3001321574607</v>
      </c>
      <c r="O309" s="5">
        <f t="shared" si="36"/>
        <v>-1591534705.1131349</v>
      </c>
      <c r="P309" s="5">
        <f t="shared" si="37"/>
        <v>1600.3001322746277</v>
      </c>
      <c r="Q309" s="5">
        <f t="shared" si="44"/>
        <v>-30990359073.9589</v>
      </c>
      <c r="Y309">
        <v>300</v>
      </c>
      <c r="Z309" s="6">
        <v>0.67799999999996896</v>
      </c>
      <c r="AA309" s="5">
        <v>-1591534705.1131349</v>
      </c>
      <c r="AB309" s="5">
        <v>-30990359073.9589</v>
      </c>
      <c r="AD309">
        <v>300</v>
      </c>
      <c r="AE309" s="1">
        <v>1522.46875</v>
      </c>
      <c r="AF309" s="1">
        <v>-18990868132276.5</v>
      </c>
      <c r="AG309">
        <v>0.68199999999996896</v>
      </c>
      <c r="AI309" s="1"/>
      <c r="AL309">
        <v>297</v>
      </c>
      <c r="AM309">
        <v>0.77092000000000005</v>
      </c>
      <c r="AN309">
        <v>-308265176.78926897</v>
      </c>
      <c r="AO309">
        <v>-3918160244.8783302</v>
      </c>
    </row>
    <row r="310" spans="2:41" x14ac:dyDescent="0.2">
      <c r="B310">
        <v>301</v>
      </c>
      <c r="C310">
        <v>1530724016.875</v>
      </c>
      <c r="D310" s="1">
        <v>5290647854639.1201</v>
      </c>
      <c r="E310" s="6">
        <v>0.67999999999996896</v>
      </c>
      <c r="I310" s="5">
        <f t="shared" si="38"/>
        <v>1530724026.1938572</v>
      </c>
      <c r="J310">
        <f t="shared" si="39"/>
        <v>0</v>
      </c>
      <c r="K310">
        <f t="shared" si="40"/>
        <v>0</v>
      </c>
      <c r="L310" s="1">
        <f t="shared" si="41"/>
        <v>7.4970607453831155</v>
      </c>
      <c r="M310">
        <f t="shared" si="42"/>
        <v>2.0316624465074776E-2</v>
      </c>
      <c r="N310" s="5">
        <f t="shared" si="43"/>
        <v>1583.2186140912927</v>
      </c>
      <c r="O310" s="5">
        <f t="shared" si="36"/>
        <v>-1530722442.9752431</v>
      </c>
      <c r="P310" s="5">
        <f t="shared" si="37"/>
        <v>1583.2186141014099</v>
      </c>
      <c r="Q310" s="5">
        <f t="shared" si="44"/>
        <v>-29842870753.759476</v>
      </c>
      <c r="Y310">
        <v>301</v>
      </c>
      <c r="Z310" s="6">
        <v>0.67999999999996896</v>
      </c>
      <c r="AA310" s="5">
        <v>-1530722442.9752431</v>
      </c>
      <c r="AB310" s="5">
        <v>-29842870753.759476</v>
      </c>
      <c r="AD310">
        <v>301</v>
      </c>
      <c r="AE310" s="1">
        <v>1851.8125</v>
      </c>
      <c r="AF310" s="1">
        <v>-18472157707417.898</v>
      </c>
      <c r="AG310">
        <v>0.68399999999996897</v>
      </c>
      <c r="AI310" s="1"/>
      <c r="AL310">
        <v>298</v>
      </c>
      <c r="AM310">
        <v>0.77281500000000003</v>
      </c>
      <c r="AN310">
        <v>-301207356.67918199</v>
      </c>
      <c r="AO310">
        <v>-3832001021.3215699</v>
      </c>
    </row>
    <row r="311" spans="2:41" x14ac:dyDescent="0.2">
      <c r="B311">
        <v>302</v>
      </c>
      <c r="C311">
        <v>1472164779.1245</v>
      </c>
      <c r="D311" s="1">
        <v>5109503367600.0703</v>
      </c>
      <c r="E311" s="6">
        <v>0.68199999999996896</v>
      </c>
      <c r="I311" s="5">
        <f t="shared" si="38"/>
        <v>1472164788.4433572</v>
      </c>
      <c r="J311">
        <f t="shared" si="39"/>
        <v>0</v>
      </c>
      <c r="K311">
        <f t="shared" si="40"/>
        <v>0</v>
      </c>
      <c r="L311" s="1">
        <f t="shared" si="41"/>
        <v>7.5191109240460081</v>
      </c>
      <c r="M311">
        <f t="shared" si="42"/>
        <v>2.0159215391089183E-2</v>
      </c>
      <c r="N311" s="5">
        <f t="shared" si="43"/>
        <v>1566.3452604686081</v>
      </c>
      <c r="O311" s="5">
        <f t="shared" si="36"/>
        <v>-1472163222.0980968</v>
      </c>
      <c r="P311" s="5">
        <f t="shared" si="37"/>
        <v>1566.3452603816986</v>
      </c>
      <c r="Q311" s="5">
        <f t="shared" si="44"/>
        <v>-28736587828.259979</v>
      </c>
      <c r="Y311">
        <v>302</v>
      </c>
      <c r="Z311" s="6">
        <v>0.68199999999996896</v>
      </c>
      <c r="AA311" s="5">
        <v>-1472163222.0980968</v>
      </c>
      <c r="AB311" s="5">
        <v>-28736587828.259979</v>
      </c>
      <c r="AD311">
        <v>302</v>
      </c>
      <c r="AE311" s="1">
        <v>1987.609375</v>
      </c>
      <c r="AF311" s="1">
        <v>-17967043267683.602</v>
      </c>
      <c r="AG311">
        <v>0.68599999999996797</v>
      </c>
      <c r="AI311" s="1"/>
      <c r="AL311">
        <v>299</v>
      </c>
      <c r="AM311">
        <v>0.77471000000000001</v>
      </c>
      <c r="AN311">
        <v>-294132209.02374798</v>
      </c>
      <c r="AO311">
        <v>-3745136276.7116799</v>
      </c>
    </row>
    <row r="312" spans="2:41" x14ac:dyDescent="0.2">
      <c r="B312">
        <v>303</v>
      </c>
      <c r="C312">
        <v>1415777632.02051</v>
      </c>
      <c r="D312" s="1">
        <v>4934297425428.4199</v>
      </c>
      <c r="E312" s="6">
        <v>0.68399999999996897</v>
      </c>
      <c r="I312" s="5">
        <f t="shared" si="38"/>
        <v>1415777641.3393672</v>
      </c>
      <c r="J312">
        <f t="shared" si="39"/>
        <v>0</v>
      </c>
      <c r="K312">
        <f t="shared" si="40"/>
        <v>0</v>
      </c>
      <c r="L312" s="1">
        <f t="shared" si="41"/>
        <v>7.5411611027089007</v>
      </c>
      <c r="M312">
        <f t="shared" si="42"/>
        <v>2.0003182082949246E-2</v>
      </c>
      <c r="N312" s="5">
        <f t="shared" si="43"/>
        <v>1549.6771641164744</v>
      </c>
      <c r="O312" s="5">
        <f t="shared" si="36"/>
        <v>-1415776091.6622031</v>
      </c>
      <c r="P312" s="5">
        <f t="shared" si="37"/>
        <v>1549.6771640777588</v>
      </c>
      <c r="Q312" s="5">
        <f t="shared" si="44"/>
        <v>-27670074986.375484</v>
      </c>
      <c r="Y312">
        <v>303</v>
      </c>
      <c r="Z312" s="6">
        <v>0.68399999999996897</v>
      </c>
      <c r="AA312" s="5">
        <v>-1415776091.6622031</v>
      </c>
      <c r="AB312" s="5">
        <v>-27670074986.375484</v>
      </c>
      <c r="AD312">
        <v>303</v>
      </c>
      <c r="AE312" s="1">
        <v>1471.5234375</v>
      </c>
      <c r="AF312" s="1">
        <v>-17475185525309</v>
      </c>
      <c r="AG312">
        <v>0.68799999999996797</v>
      </c>
      <c r="AI312" s="1"/>
      <c r="AL312">
        <v>300</v>
      </c>
      <c r="AM312">
        <v>0.77660499999999999</v>
      </c>
      <c r="AN312">
        <v>-287039733.82296699</v>
      </c>
      <c r="AO312">
        <v>-3657564281.0584302</v>
      </c>
    </row>
    <row r="313" spans="2:41" x14ac:dyDescent="0.2">
      <c r="B313">
        <v>304</v>
      </c>
      <c r="C313">
        <v>1361484446.0452299</v>
      </c>
      <c r="D313" s="1">
        <v>4764844204808.3398</v>
      </c>
      <c r="E313" s="6">
        <v>0.68599999999996797</v>
      </c>
      <c r="I313" s="5">
        <f t="shared" si="38"/>
        <v>1361484455.3640871</v>
      </c>
      <c r="J313">
        <f t="shared" si="39"/>
        <v>0</v>
      </c>
      <c r="K313">
        <f t="shared" si="40"/>
        <v>0</v>
      </c>
      <c r="L313" s="1">
        <f t="shared" si="41"/>
        <v>7.5632112813717818</v>
      </c>
      <c r="M313">
        <f t="shared" si="42"/>
        <v>1.9848510751344486E-2</v>
      </c>
      <c r="N313" s="5">
        <f t="shared" si="43"/>
        <v>1533.2114646173031</v>
      </c>
      <c r="O313" s="5">
        <f t="shared" si="36"/>
        <v>-1361482922.1526225</v>
      </c>
      <c r="P313" s="5">
        <f t="shared" si="37"/>
        <v>1533.2114646434784</v>
      </c>
      <c r="Q313" s="5">
        <f t="shared" si="44"/>
        <v>-26641945426.274971</v>
      </c>
      <c r="Y313">
        <v>304</v>
      </c>
      <c r="Z313" s="6">
        <v>0.68599999999996797</v>
      </c>
      <c r="AA313" s="5">
        <v>-1361482922.1526225</v>
      </c>
      <c r="AB313" s="5">
        <v>-26641945426.274971</v>
      </c>
      <c r="AD313">
        <v>304</v>
      </c>
      <c r="AE313" s="1">
        <v>1910.625</v>
      </c>
      <c r="AF313" s="1">
        <v>-16996250456369.1</v>
      </c>
      <c r="AG313">
        <v>0.68999999999996797</v>
      </c>
      <c r="AI313" s="1"/>
      <c r="AL313">
        <v>301</v>
      </c>
      <c r="AM313">
        <v>0.77849999999999997</v>
      </c>
      <c r="AN313">
        <v>-279929931.07683802</v>
      </c>
      <c r="AO313">
        <v>-3569283304.3716002</v>
      </c>
    </row>
    <row r="314" spans="2:41" x14ac:dyDescent="0.2">
      <c r="B314">
        <v>305</v>
      </c>
      <c r="C314">
        <v>1309209817.5836201</v>
      </c>
      <c r="D314" s="1">
        <v>4600963405986.0098</v>
      </c>
      <c r="E314" s="6">
        <v>0.68799999999996797</v>
      </c>
      <c r="I314" s="5">
        <f t="shared" si="38"/>
        <v>1309209826.9024773</v>
      </c>
      <c r="J314">
        <f t="shared" si="39"/>
        <v>0</v>
      </c>
      <c r="K314">
        <f t="shared" si="40"/>
        <v>0</v>
      </c>
      <c r="L314" s="1">
        <f t="shared" si="41"/>
        <v>7.5852614600346744</v>
      </c>
      <c r="M314">
        <f t="shared" si="42"/>
        <v>1.9695187770954636E-2</v>
      </c>
      <c r="N314" s="5">
        <f t="shared" si="43"/>
        <v>1516.9453474448803</v>
      </c>
      <c r="O314" s="5">
        <f t="shared" ref="O314:O377" si="45">(1-K314)*(N314-I314)</f>
        <v>-1309208309.9571297</v>
      </c>
      <c r="P314" s="5">
        <f t="shared" ref="P314:P377" si="46">O314+I314</f>
        <v>1516.9453475475311</v>
      </c>
      <c r="Q314" s="5">
        <f t="shared" si="44"/>
        <v>-25650859264.394558</v>
      </c>
      <c r="Y314">
        <v>305</v>
      </c>
      <c r="Z314" s="6">
        <v>0.68799999999996797</v>
      </c>
      <c r="AA314" s="5">
        <v>-1309208309.9571297</v>
      </c>
      <c r="AB314" s="5">
        <v>-25650859264.394558</v>
      </c>
      <c r="AD314">
        <v>305</v>
      </c>
      <c r="AE314" s="1">
        <v>1603.109375</v>
      </c>
      <c r="AF314" s="1">
        <v>-16529916333036.6</v>
      </c>
      <c r="AG314">
        <v>0.69199999999996797</v>
      </c>
      <c r="AI314" s="1"/>
      <c r="AL314">
        <v>302</v>
      </c>
      <c r="AM314">
        <v>0.78039499999999995</v>
      </c>
      <c r="AN314">
        <v>-273344570.02846903</v>
      </c>
      <c r="AO314">
        <v>-3488218881.8074002</v>
      </c>
    </row>
    <row r="315" spans="2:41" x14ac:dyDescent="0.2">
      <c r="B315">
        <v>306</v>
      </c>
      <c r="C315">
        <v>1258880976.65223</v>
      </c>
      <c r="D315" s="1">
        <v>4442480097984.54</v>
      </c>
      <c r="E315" s="6">
        <v>0.68999999999996797</v>
      </c>
      <c r="I315" s="5">
        <f t="shared" si="38"/>
        <v>1258880985.9710872</v>
      </c>
      <c r="J315">
        <f t="shared" si="39"/>
        <v>0</v>
      </c>
      <c r="K315">
        <f t="shared" si="40"/>
        <v>0</v>
      </c>
      <c r="L315" s="1">
        <f t="shared" si="41"/>
        <v>7.607311638697567</v>
      </c>
      <c r="M315">
        <f t="shared" si="42"/>
        <v>1.9543199678096892E-2</v>
      </c>
      <c r="N315" s="5">
        <f t="shared" si="43"/>
        <v>1500.8760431185974</v>
      </c>
      <c r="O315" s="5">
        <f t="shared" si="45"/>
        <v>-1258879485.0950441</v>
      </c>
      <c r="P315" s="5">
        <f t="shared" si="46"/>
        <v>1500.8760430812836</v>
      </c>
      <c r="Q315" s="5">
        <f t="shared" si="44"/>
        <v>-24695521995.097198</v>
      </c>
      <c r="Y315">
        <v>306</v>
      </c>
      <c r="Z315" s="6">
        <v>0.68999999999996797</v>
      </c>
      <c r="AA315" s="5">
        <v>-1258879485.0950441</v>
      </c>
      <c r="AB315" s="5">
        <v>-24695521995.097198</v>
      </c>
      <c r="AD315">
        <v>306</v>
      </c>
      <c r="AE315" s="1">
        <v>1734.5390625</v>
      </c>
      <c r="AF315" s="1">
        <v>-16075865195868.199</v>
      </c>
      <c r="AG315">
        <v>0.69399999999996798</v>
      </c>
      <c r="AI315" s="1"/>
      <c r="AL315">
        <v>303</v>
      </c>
      <c r="AM315">
        <v>0.78229000000000004</v>
      </c>
      <c r="AN315">
        <v>-266995772.669817</v>
      </c>
      <c r="AO315">
        <v>-3410204520.3258801</v>
      </c>
    </row>
    <row r="316" spans="2:41" x14ac:dyDescent="0.2">
      <c r="B316">
        <v>307</v>
      </c>
      <c r="C316">
        <v>1210427697.65871</v>
      </c>
      <c r="D316" s="1">
        <v>4289224567854.3398</v>
      </c>
      <c r="E316" s="6">
        <v>0.69199999999996797</v>
      </c>
      <c r="I316" s="5">
        <f t="shared" si="38"/>
        <v>1210427706.9775672</v>
      </c>
      <c r="J316">
        <f t="shared" si="39"/>
        <v>0</v>
      </c>
      <c r="K316">
        <f t="shared" si="40"/>
        <v>0</v>
      </c>
      <c r="L316" s="1">
        <f t="shared" si="41"/>
        <v>7.6293618173604596</v>
      </c>
      <c r="M316">
        <f t="shared" si="42"/>
        <v>1.9392533168411902E-2</v>
      </c>
      <c r="N316" s="5">
        <f t="shared" si="43"/>
        <v>1485.0008263752993</v>
      </c>
      <c r="O316" s="5">
        <f t="shared" si="45"/>
        <v>-1210426221.9767408</v>
      </c>
      <c r="P316" s="5">
        <f t="shared" si="46"/>
        <v>1485.0008263587952</v>
      </c>
      <c r="Q316" s="5">
        <f t="shared" si="44"/>
        <v>-23774682999.360538</v>
      </c>
      <c r="Y316">
        <v>307</v>
      </c>
      <c r="Z316" s="6">
        <v>0.69199999999996797</v>
      </c>
      <c r="AA316" s="5">
        <v>-1210426221.9767408</v>
      </c>
      <c r="AB316" s="5">
        <v>-23774682999.360538</v>
      </c>
      <c r="AD316">
        <v>307</v>
      </c>
      <c r="AE316" s="1">
        <v>1601.359375</v>
      </c>
      <c r="AF316" s="1">
        <v>-15633789124677.4</v>
      </c>
      <c r="AG316">
        <v>0.69599999999996698</v>
      </c>
      <c r="AI316" s="1"/>
      <c r="AL316">
        <v>304</v>
      </c>
      <c r="AM316">
        <v>0.78418500000000002</v>
      </c>
      <c r="AN316">
        <v>-260631577.491393</v>
      </c>
      <c r="AO316">
        <v>-3331560901.8102398</v>
      </c>
    </row>
    <row r="317" spans="2:41" x14ac:dyDescent="0.2">
      <c r="B317">
        <v>308</v>
      </c>
      <c r="C317">
        <v>1163782213.0957601</v>
      </c>
      <c r="D317" s="1">
        <v>4141032173864.3999</v>
      </c>
      <c r="E317" s="6">
        <v>0.69399999999996798</v>
      </c>
      <c r="I317" s="5">
        <f t="shared" si="38"/>
        <v>1163782222.4146173</v>
      </c>
      <c r="J317">
        <f t="shared" si="39"/>
        <v>0</v>
      </c>
      <c r="K317">
        <f t="shared" si="40"/>
        <v>0</v>
      </c>
      <c r="L317" s="1">
        <f t="shared" si="41"/>
        <v>7.6514119960233522</v>
      </c>
      <c r="M317">
        <f t="shared" si="42"/>
        <v>1.9243175094588928E-2</v>
      </c>
      <c r="N317" s="5">
        <f t="shared" si="43"/>
        <v>1469.3170153584499</v>
      </c>
      <c r="O317" s="5">
        <f t="shared" si="45"/>
        <v>-1163780753.0976019</v>
      </c>
      <c r="P317" s="5">
        <f t="shared" si="46"/>
        <v>1469.3170154094696</v>
      </c>
      <c r="Q317" s="5">
        <f t="shared" si="44"/>
        <v>-22887134101.076817</v>
      </c>
      <c r="Y317">
        <v>308</v>
      </c>
      <c r="Z317" s="6">
        <v>0.69399999999996798</v>
      </c>
      <c r="AA317" s="5">
        <v>-1163780753.0976019</v>
      </c>
      <c r="AB317" s="5">
        <v>-22887134101.076817</v>
      </c>
      <c r="AD317">
        <v>308</v>
      </c>
      <c r="AE317" s="1">
        <v>1728.328125</v>
      </c>
      <c r="AF317" s="1">
        <v>-15203385913990.5</v>
      </c>
      <c r="AG317">
        <v>0.69799999999996698</v>
      </c>
      <c r="AI317" s="1"/>
      <c r="AL317">
        <v>305</v>
      </c>
      <c r="AM317">
        <v>0.78608</v>
      </c>
      <c r="AN317">
        <v>-254251984.49319801</v>
      </c>
      <c r="AO317">
        <v>-3252286501.9637399</v>
      </c>
    </row>
    <row r="318" spans="2:41" x14ac:dyDescent="0.2">
      <c r="B318">
        <v>309</v>
      </c>
      <c r="C318">
        <v>1118879130.0755701</v>
      </c>
      <c r="D318" s="1">
        <v>3997743202540.0601</v>
      </c>
      <c r="E318" s="6">
        <v>0.69599999999996698</v>
      </c>
      <c r="I318" s="5">
        <f t="shared" si="38"/>
        <v>1118879139.3944273</v>
      </c>
      <c r="J318">
        <f t="shared" si="39"/>
        <v>0</v>
      </c>
      <c r="K318">
        <f t="shared" si="40"/>
        <v>0</v>
      </c>
      <c r="L318" s="1">
        <f t="shared" si="41"/>
        <v>7.6734621746862333</v>
      </c>
      <c r="M318">
        <f t="shared" si="42"/>
        <v>1.9095112464129104E-2</v>
      </c>
      <c r="N318" s="5">
        <f t="shared" si="43"/>
        <v>1453.8219708241811</v>
      </c>
      <c r="O318" s="5">
        <f t="shared" si="45"/>
        <v>-1118877685.5724564</v>
      </c>
      <c r="P318" s="5">
        <f t="shared" si="46"/>
        <v>1453.8219709396362</v>
      </c>
      <c r="Q318" s="5">
        <f t="shared" si="44"/>
        <v>-22031708169.417976</v>
      </c>
      <c r="Y318">
        <v>309</v>
      </c>
      <c r="Z318" s="6">
        <v>0.69599999999996698</v>
      </c>
      <c r="AA318" s="5">
        <v>-1118877685.5724564</v>
      </c>
      <c r="AB318" s="5">
        <v>-22031708169.417976</v>
      </c>
      <c r="AD318">
        <v>309</v>
      </c>
      <c r="AE318" s="1">
        <v>1435.8203125</v>
      </c>
      <c r="AF318" s="1">
        <v>-14784362241430</v>
      </c>
      <c r="AG318">
        <v>0.69999999999996698</v>
      </c>
      <c r="AI318" s="1"/>
      <c r="AL318">
        <v>306</v>
      </c>
      <c r="AM318">
        <v>0.78797499999999998</v>
      </c>
      <c r="AN318">
        <v>-247952812.22945401</v>
      </c>
      <c r="AO318">
        <v>-3173784477.6277699</v>
      </c>
    </row>
    <row r="319" spans="2:41" x14ac:dyDescent="0.2">
      <c r="B319">
        <v>310</v>
      </c>
      <c r="C319">
        <v>1075655349.6141901</v>
      </c>
      <c r="D319" s="1">
        <v>3859202729456.29</v>
      </c>
      <c r="E319" s="6">
        <v>0.69799999999996698</v>
      </c>
      <c r="I319" s="5">
        <f t="shared" si="38"/>
        <v>1075655358.9330473</v>
      </c>
      <c r="J319">
        <f t="shared" si="39"/>
        <v>0</v>
      </c>
      <c r="K319">
        <f t="shared" si="40"/>
        <v>0</v>
      </c>
      <c r="L319" s="1">
        <f t="shared" si="41"/>
        <v>7.6955123533491259</v>
      </c>
      <c r="M319">
        <f t="shared" si="42"/>
        <v>1.894833243714579E-2</v>
      </c>
      <c r="N319" s="5">
        <f t="shared" si="43"/>
        <v>1438.5130953637959</v>
      </c>
      <c r="O319" s="5">
        <f t="shared" si="45"/>
        <v>-1075653920.4199519</v>
      </c>
      <c r="P319" s="5">
        <f t="shared" si="46"/>
        <v>1438.5130953788757</v>
      </c>
      <c r="Q319" s="5">
        <f t="shared" si="44"/>
        <v>-21207277765.890461</v>
      </c>
      <c r="Y319">
        <v>310</v>
      </c>
      <c r="Z319" s="6">
        <v>0.69799999999996698</v>
      </c>
      <c r="AA319" s="5">
        <v>-1075653920.4199519</v>
      </c>
      <c r="AB319" s="5">
        <v>-21207277765.890461</v>
      </c>
      <c r="AD319">
        <v>310</v>
      </c>
      <c r="AE319" s="1">
        <v>1776.53125</v>
      </c>
      <c r="AF319" s="1">
        <v>-14376429359094.301</v>
      </c>
      <c r="AG319">
        <v>0.70199999999996698</v>
      </c>
      <c r="AI319" s="1"/>
      <c r="AL319">
        <v>307</v>
      </c>
      <c r="AM319">
        <v>0.78986999999999996</v>
      </c>
      <c r="AN319">
        <v>-242250526.88882399</v>
      </c>
      <c r="AO319">
        <v>-3103652939.6769099</v>
      </c>
    </row>
    <row r="320" spans="2:41" x14ac:dyDescent="0.2">
      <c r="B320">
        <v>311</v>
      </c>
      <c r="C320">
        <v>1034049988.57787</v>
      </c>
      <c r="D320" s="1">
        <v>3725260483696.2002</v>
      </c>
      <c r="E320" s="6">
        <v>0.69999999999996698</v>
      </c>
      <c r="I320" s="5">
        <f t="shared" si="38"/>
        <v>1034049997.8967271</v>
      </c>
      <c r="J320">
        <f t="shared" si="39"/>
        <v>0</v>
      </c>
      <c r="K320">
        <f t="shared" si="40"/>
        <v>0</v>
      </c>
      <c r="L320" s="1">
        <f t="shared" si="41"/>
        <v>7.7175625320120185</v>
      </c>
      <c r="M320">
        <f t="shared" si="42"/>
        <v>1.8802822324202242E-2</v>
      </c>
      <c r="N320" s="5">
        <f t="shared" si="43"/>
        <v>1423.3878326424438</v>
      </c>
      <c r="O320" s="5">
        <f t="shared" si="45"/>
        <v>-1034048574.5088944</v>
      </c>
      <c r="P320" s="5">
        <f t="shared" si="46"/>
        <v>1423.3878326416016</v>
      </c>
      <c r="Q320" s="5">
        <f t="shared" si="44"/>
        <v>-20412753834.655624</v>
      </c>
      <c r="Y320">
        <v>311</v>
      </c>
      <c r="Z320" s="6">
        <v>0.69999999999996698</v>
      </c>
      <c r="AA320" s="5">
        <v>-1034048574.5088944</v>
      </c>
      <c r="AB320" s="5">
        <v>-20412753834.655624</v>
      </c>
      <c r="AD320">
        <v>311</v>
      </c>
      <c r="AE320" s="1">
        <v>1424.3203125</v>
      </c>
      <c r="AF320" s="1">
        <v>-13979308653095.9</v>
      </c>
      <c r="AG320">
        <v>0.70399999999996599</v>
      </c>
      <c r="AI320" s="1"/>
      <c r="AL320">
        <v>308</v>
      </c>
      <c r="AM320">
        <v>0.79176500000000005</v>
      </c>
      <c r="AN320">
        <v>-236534544.599861</v>
      </c>
      <c r="AO320">
        <v>-3032961030.7206402</v>
      </c>
    </row>
    <row r="321" spans="2:41" x14ac:dyDescent="0.2">
      <c r="B321">
        <v>312</v>
      </c>
      <c r="C321">
        <v>994004304.20613897</v>
      </c>
      <c r="D321" s="1">
        <v>3595770715887.2998</v>
      </c>
      <c r="E321" s="6">
        <v>0.70199999999996698</v>
      </c>
      <c r="I321" s="5">
        <f t="shared" si="38"/>
        <v>994004313.52499604</v>
      </c>
      <c r="J321">
        <f t="shared" si="39"/>
        <v>0</v>
      </c>
      <c r="K321">
        <f t="shared" si="40"/>
        <v>0</v>
      </c>
      <c r="L321" s="1">
        <f t="shared" si="41"/>
        <v>7.7396127106749111</v>
      </c>
      <c r="M321">
        <f t="shared" si="42"/>
        <v>1.8658569584184624E-2</v>
      </c>
      <c r="N321" s="5">
        <f t="shared" si="43"/>
        <v>1408.4436666534616</v>
      </c>
      <c r="O321" s="5">
        <f t="shared" si="45"/>
        <v>-994002905.08132935</v>
      </c>
      <c r="P321" s="5">
        <f t="shared" si="46"/>
        <v>1408.4436666965485</v>
      </c>
      <c r="Q321" s="5">
        <f t="shared" si="44"/>
        <v>-19647084434.759739</v>
      </c>
      <c r="Y321">
        <v>312</v>
      </c>
      <c r="Z321" s="6">
        <v>0.70199999999996698</v>
      </c>
      <c r="AA321" s="5">
        <v>-994002905.08132935</v>
      </c>
      <c r="AB321" s="5">
        <v>-19647084434.759739</v>
      </c>
      <c r="AD321">
        <v>312</v>
      </c>
      <c r="AE321" s="1">
        <v>1487.7890625</v>
      </c>
      <c r="AF321" s="1">
        <v>-13592724859834.301</v>
      </c>
      <c r="AG321">
        <v>0.70599999999996599</v>
      </c>
      <c r="AI321" s="1"/>
      <c r="AL321">
        <v>309</v>
      </c>
      <c r="AM321">
        <v>0.79366000000000003</v>
      </c>
      <c r="AN321">
        <v>-230804865.36256599</v>
      </c>
      <c r="AO321">
        <v>-2961707406.3566399</v>
      </c>
    </row>
    <row r="322" spans="2:41" x14ac:dyDescent="0.2">
      <c r="B322">
        <v>313</v>
      </c>
      <c r="C322">
        <v>955461621.12913895</v>
      </c>
      <c r="D322" s="1">
        <v>3470592069729.0601</v>
      </c>
      <c r="E322" s="6">
        <v>0.70399999999996599</v>
      </c>
      <c r="I322" s="5">
        <f t="shared" si="38"/>
        <v>955461630.44799602</v>
      </c>
      <c r="J322">
        <f t="shared" si="39"/>
        <v>0</v>
      </c>
      <c r="K322">
        <f t="shared" si="40"/>
        <v>0</v>
      </c>
      <c r="L322" s="1">
        <f t="shared" si="41"/>
        <v>7.761662889337793</v>
      </c>
      <c r="M322">
        <f t="shared" si="42"/>
        <v>1.8515561822210806E-2</v>
      </c>
      <c r="N322" s="5">
        <f t="shared" si="43"/>
        <v>1393.6781209881251</v>
      </c>
      <c r="O322" s="5">
        <f t="shared" si="45"/>
        <v>-955460236.76987505</v>
      </c>
      <c r="P322" s="5">
        <f t="shared" si="46"/>
        <v>1393.678120970726</v>
      </c>
      <c r="Q322" s="5">
        <f t="shared" si="44"/>
        <v>-18909253513.003796</v>
      </c>
      <c r="Y322">
        <v>313</v>
      </c>
      <c r="Z322" s="6">
        <v>0.70399999999996599</v>
      </c>
      <c r="AA322" s="5">
        <v>-955460236.76987505</v>
      </c>
      <c r="AB322" s="5">
        <v>-18909253513.003796</v>
      </c>
      <c r="AD322">
        <v>313</v>
      </c>
      <c r="AE322" s="1">
        <v>1690.0546875</v>
      </c>
      <c r="AF322" s="1">
        <v>-13216411284706.301</v>
      </c>
      <c r="AG322">
        <v>0.70799999999996599</v>
      </c>
      <c r="AI322" s="1"/>
      <c r="AL322">
        <v>310</v>
      </c>
      <c r="AM322">
        <v>0.79555500000000001</v>
      </c>
      <c r="AN322">
        <v>-225061489.17693999</v>
      </c>
      <c r="AO322">
        <v>-2889890722.1826</v>
      </c>
    </row>
    <row r="323" spans="2:41" x14ac:dyDescent="0.2">
      <c r="B323">
        <v>314</v>
      </c>
      <c r="C323">
        <v>918367260.79923403</v>
      </c>
      <c r="D323" s="1">
        <v>3349587456927.7402</v>
      </c>
      <c r="E323" s="6">
        <v>0.70599999999996599</v>
      </c>
      <c r="I323" s="5">
        <f t="shared" si="38"/>
        <v>918367270.11809111</v>
      </c>
      <c r="J323">
        <f t="shared" si="39"/>
        <v>0</v>
      </c>
      <c r="K323">
        <f t="shared" si="40"/>
        <v>0</v>
      </c>
      <c r="L323" s="1">
        <f t="shared" si="41"/>
        <v>7.7837130680006856</v>
      </c>
      <c r="M323">
        <f t="shared" si="42"/>
        <v>1.8373786787573392E-2</v>
      </c>
      <c r="N323" s="5">
        <f t="shared" si="43"/>
        <v>1379.0887581203749</v>
      </c>
      <c r="O323" s="5">
        <f t="shared" si="45"/>
        <v>-918365891.029333</v>
      </c>
      <c r="P323" s="5">
        <f t="shared" si="46"/>
        <v>1379.0887581110001</v>
      </c>
      <c r="Q323" s="5">
        <f t="shared" si="44"/>
        <v>-18198279716.212643</v>
      </c>
      <c r="Y323">
        <v>314</v>
      </c>
      <c r="Z323" s="6">
        <v>0.70599999999996599</v>
      </c>
      <c r="AA323" s="5">
        <v>-918365891.029333</v>
      </c>
      <c r="AB323" s="5">
        <v>-18198279716.212643</v>
      </c>
      <c r="AD323">
        <v>314</v>
      </c>
      <c r="AE323" s="1">
        <v>1480.203125</v>
      </c>
      <c r="AF323" s="1">
        <v>-12850107961568.801</v>
      </c>
      <c r="AG323">
        <v>0.70999999999996599</v>
      </c>
      <c r="AI323" s="1"/>
      <c r="AL323">
        <v>311</v>
      </c>
      <c r="AM323">
        <v>0.79744999999999999</v>
      </c>
      <c r="AN323">
        <v>-219707119.50267699</v>
      </c>
      <c r="AO323">
        <v>-2823453856.62292</v>
      </c>
    </row>
    <row r="324" spans="2:41" x14ac:dyDescent="0.2">
      <c r="B324">
        <v>315</v>
      </c>
      <c r="C324">
        <v>882668473.25934601</v>
      </c>
      <c r="D324" s="1">
        <v>3232623935455.77</v>
      </c>
      <c r="E324" s="6">
        <v>0.70799999999996599</v>
      </c>
      <c r="I324" s="5">
        <f t="shared" si="38"/>
        <v>882668482.57820308</v>
      </c>
      <c r="J324">
        <f t="shared" si="39"/>
        <v>0</v>
      </c>
      <c r="K324">
        <f t="shared" si="40"/>
        <v>0</v>
      </c>
      <c r="L324" s="1">
        <f t="shared" si="41"/>
        <v>7.8057632466635782</v>
      </c>
      <c r="M324">
        <f t="shared" si="42"/>
        <v>1.8233232371717527E-2</v>
      </c>
      <c r="N324" s="5">
        <f t="shared" si="43"/>
        <v>1364.6731787062859</v>
      </c>
      <c r="O324" s="5">
        <f t="shared" si="45"/>
        <v>-882667117.90502441</v>
      </c>
      <c r="P324" s="5">
        <f t="shared" si="46"/>
        <v>1364.6731786727905</v>
      </c>
      <c r="Q324" s="5">
        <f t="shared" si="44"/>
        <v>-17513215241.628929</v>
      </c>
      <c r="Y324">
        <v>315</v>
      </c>
      <c r="Z324" s="6">
        <v>0.70799999999996599</v>
      </c>
      <c r="AA324" s="5">
        <v>-882667117.90502441</v>
      </c>
      <c r="AB324" s="5">
        <v>-17513215241.628929</v>
      </c>
      <c r="AD324">
        <v>315</v>
      </c>
      <c r="AE324" s="1">
        <v>1297.4375</v>
      </c>
      <c r="AF324" s="1">
        <v>-12493559826821</v>
      </c>
      <c r="AG324">
        <v>0.71199999999996599</v>
      </c>
      <c r="AI324" s="1"/>
      <c r="AL324">
        <v>312</v>
      </c>
      <c r="AM324">
        <v>0.79934499999999997</v>
      </c>
      <c r="AN324">
        <v>-214568869.27458</v>
      </c>
      <c r="AO324">
        <v>-2759879826.85953</v>
      </c>
    </row>
    <row r="325" spans="2:41" x14ac:dyDescent="0.2">
      <c r="B325">
        <v>316</v>
      </c>
      <c r="C325">
        <v>848314371.17298102</v>
      </c>
      <c r="D325" s="1">
        <v>3119572591055.0098</v>
      </c>
      <c r="E325" s="6">
        <v>0.70999999999996599</v>
      </c>
      <c r="I325" s="5">
        <f t="shared" si="38"/>
        <v>848314380.4918381</v>
      </c>
      <c r="J325">
        <f t="shared" si="39"/>
        <v>0</v>
      </c>
      <c r="K325">
        <f t="shared" si="40"/>
        <v>0</v>
      </c>
      <c r="L325" s="1">
        <f t="shared" si="41"/>
        <v>7.82781342532647</v>
      </c>
      <c r="M325">
        <f t="shared" si="42"/>
        <v>1.8093886606251434E-2</v>
      </c>
      <c r="N325" s="5">
        <f t="shared" si="43"/>
        <v>1350.4290208977991</v>
      </c>
      <c r="O325" s="5">
        <f t="shared" si="45"/>
        <v>-848313030.06281722</v>
      </c>
      <c r="P325" s="5">
        <f t="shared" si="46"/>
        <v>1350.4290208816528</v>
      </c>
      <c r="Q325" s="5">
        <f t="shared" si="44"/>
        <v>-16853144724.223003</v>
      </c>
      <c r="Y325">
        <v>316</v>
      </c>
      <c r="Z325" s="6">
        <v>0.70999999999996599</v>
      </c>
      <c r="AA325" s="5">
        <v>-848313030.06281722</v>
      </c>
      <c r="AB325" s="5">
        <v>-16853144724.223003</v>
      </c>
      <c r="AD325">
        <v>316</v>
      </c>
      <c r="AE325" s="1">
        <v>1410.515625</v>
      </c>
      <c r="AF325" s="1">
        <v>-12146518154507.699</v>
      </c>
      <c r="AG325">
        <v>0.713999999999965</v>
      </c>
      <c r="AI325" s="1"/>
      <c r="AL325">
        <v>313</v>
      </c>
      <c r="AM325">
        <v>0.80123999999999995</v>
      </c>
      <c r="AN325">
        <v>-209418423.386825</v>
      </c>
      <c r="AO325">
        <v>-2695805342.6974401</v>
      </c>
    </row>
    <row r="326" spans="2:41" x14ac:dyDescent="0.2">
      <c r="B326">
        <v>317</v>
      </c>
      <c r="C326">
        <v>815255866.04323494</v>
      </c>
      <c r="D326" s="1">
        <v>3010308421904.75</v>
      </c>
      <c r="E326" s="6">
        <v>0.71199999999996599</v>
      </c>
      <c r="I326" s="5">
        <f t="shared" si="38"/>
        <v>815255875.36209202</v>
      </c>
      <c r="J326">
        <f t="shared" si="39"/>
        <v>0</v>
      </c>
      <c r="K326">
        <f t="shared" si="40"/>
        <v>0</v>
      </c>
      <c r="L326" s="1">
        <f t="shared" si="41"/>
        <v>7.8498636039893626</v>
      </c>
      <c r="M326">
        <f t="shared" si="42"/>
        <v>1.7955737660990082E-2</v>
      </c>
      <c r="N326" s="5">
        <f t="shared" si="43"/>
        <v>1336.3539596704984</v>
      </c>
      <c r="O326" s="5">
        <f t="shared" si="45"/>
        <v>-815254539.00813234</v>
      </c>
      <c r="P326" s="5">
        <f t="shared" si="46"/>
        <v>1336.3539596796036</v>
      </c>
      <c r="Q326" s="5">
        <f t="shared" si="44"/>
        <v>-16217184159.857107</v>
      </c>
      <c r="Y326">
        <v>317</v>
      </c>
      <c r="Z326" s="6">
        <v>0.71199999999996599</v>
      </c>
      <c r="AA326" s="5">
        <v>-815254539.00813234</v>
      </c>
      <c r="AB326" s="5">
        <v>-16217184159.857107</v>
      </c>
      <c r="AD326">
        <v>317</v>
      </c>
      <c r="AE326" s="1">
        <v>1538.9375</v>
      </c>
      <c r="AF326" s="1">
        <v>-11808741013369.699</v>
      </c>
      <c r="AG326">
        <v>0.715999999999965</v>
      </c>
      <c r="AI326" s="1"/>
      <c r="AL326">
        <v>314</v>
      </c>
      <c r="AM326">
        <v>0.80313500000000004</v>
      </c>
      <c r="AN326">
        <v>-204255781.83941099</v>
      </c>
      <c r="AO326">
        <v>-2631229217.7139001</v>
      </c>
    </row>
    <row r="327" spans="2:41" x14ac:dyDescent="0.2">
      <c r="B327">
        <v>318</v>
      </c>
      <c r="C327">
        <v>783445606.55025399</v>
      </c>
      <c r="D327" s="1">
        <v>2904710226377.1699</v>
      </c>
      <c r="E327" s="6">
        <v>0.713999999999965</v>
      </c>
      <c r="I327" s="5">
        <f t="shared" si="38"/>
        <v>783445615.86911106</v>
      </c>
      <c r="J327">
        <f t="shared" si="39"/>
        <v>0</v>
      </c>
      <c r="K327">
        <f t="shared" si="40"/>
        <v>0</v>
      </c>
      <c r="L327" s="1">
        <f t="shared" si="41"/>
        <v>7.8719137826522445</v>
      </c>
      <c r="M327">
        <f t="shared" si="42"/>
        <v>1.7818773842031094E-2</v>
      </c>
      <c r="N327" s="5">
        <f t="shared" si="43"/>
        <v>1322.4457061650733</v>
      </c>
      <c r="O327" s="5">
        <f t="shared" si="45"/>
        <v>-783444293.42340493</v>
      </c>
      <c r="P327" s="5">
        <f t="shared" si="46"/>
        <v>1322.4457061290741</v>
      </c>
      <c r="Q327" s="5">
        <f t="shared" si="44"/>
        <v>-15604479863.092968</v>
      </c>
      <c r="Y327">
        <v>318</v>
      </c>
      <c r="Z327" s="6">
        <v>0.713999999999965</v>
      </c>
      <c r="AA327" s="5">
        <v>-783444293.42340493</v>
      </c>
      <c r="AB327" s="5">
        <v>-15604479863.092968</v>
      </c>
      <c r="AD327">
        <v>318</v>
      </c>
      <c r="AE327" s="1">
        <v>1559.5</v>
      </c>
      <c r="AF327" s="1">
        <v>-11479992147908.301</v>
      </c>
      <c r="AG327">
        <v>0.717999999999965</v>
      </c>
      <c r="AI327" s="1"/>
      <c r="AL327">
        <v>315</v>
      </c>
      <c r="AM327">
        <v>0.80503000000000002</v>
      </c>
      <c r="AN327">
        <v>-199186706.98526499</v>
      </c>
      <c r="AO327">
        <v>-2567693760.2169099</v>
      </c>
    </row>
    <row r="328" spans="2:41" x14ac:dyDescent="0.2">
      <c r="B328">
        <v>319</v>
      </c>
      <c r="C328">
        <v>752837918.93892598</v>
      </c>
      <c r="D328" s="1">
        <v>2802660493804.2998</v>
      </c>
      <c r="E328" s="6">
        <v>0.715999999999965</v>
      </c>
      <c r="I328" s="5">
        <f t="shared" si="38"/>
        <v>752837928.25778306</v>
      </c>
      <c r="J328">
        <f t="shared" si="39"/>
        <v>0</v>
      </c>
      <c r="K328">
        <f t="shared" si="40"/>
        <v>0</v>
      </c>
      <c r="L328" s="1">
        <f t="shared" si="41"/>
        <v>7.8939639613151371</v>
      </c>
      <c r="M328">
        <f t="shared" si="42"/>
        <v>1.768298358986187E-2</v>
      </c>
      <c r="N328" s="5">
        <f t="shared" si="43"/>
        <v>1308.7020070421254</v>
      </c>
      <c r="O328" s="5">
        <f t="shared" si="45"/>
        <v>-752836619.555776</v>
      </c>
      <c r="P328" s="5">
        <f t="shared" si="46"/>
        <v>1308.7020070552826</v>
      </c>
      <c r="Q328" s="5">
        <f t="shared" si="44"/>
        <v>-15014207458.628403</v>
      </c>
      <c r="Y328">
        <v>319</v>
      </c>
      <c r="Z328" s="6">
        <v>0.715999999999965</v>
      </c>
      <c r="AA328" s="5">
        <v>-752836619.555776</v>
      </c>
      <c r="AB328" s="5">
        <v>-15014207458.628403</v>
      </c>
      <c r="AD328">
        <v>319</v>
      </c>
      <c r="AE328" s="1">
        <v>1509.7265625</v>
      </c>
      <c r="AF328" s="1">
        <v>-11160040772302.801</v>
      </c>
      <c r="AG328">
        <v>0.719999999999965</v>
      </c>
      <c r="AI328" s="1"/>
      <c r="AL328">
        <v>316</v>
      </c>
      <c r="AM328">
        <v>0.806925</v>
      </c>
      <c r="AN328">
        <v>-194563195.771981</v>
      </c>
      <c r="AO328">
        <v>-2510357816.0085201</v>
      </c>
    </row>
    <row r="329" spans="2:41" x14ac:dyDescent="0.2">
      <c r="B329">
        <v>320</v>
      </c>
      <c r="C329">
        <v>723388749.39067805</v>
      </c>
      <c r="D329" s="1">
        <v>2704045298182.75</v>
      </c>
      <c r="E329" s="6">
        <v>0.717999999999965</v>
      </c>
      <c r="I329" s="5">
        <f t="shared" si="38"/>
        <v>723388758.70953512</v>
      </c>
      <c r="J329">
        <f t="shared" si="39"/>
        <v>0</v>
      </c>
      <c r="K329">
        <f t="shared" si="40"/>
        <v>0</v>
      </c>
      <c r="L329" s="1">
        <f t="shared" si="41"/>
        <v>7.9160141399780297</v>
      </c>
      <c r="M329">
        <f t="shared" si="42"/>
        <v>1.7548355477498501E-2</v>
      </c>
      <c r="N329" s="5">
        <f t="shared" si="43"/>
        <v>1295.1206438501154</v>
      </c>
      <c r="O329" s="5">
        <f t="shared" si="45"/>
        <v>-723387463.58889127</v>
      </c>
      <c r="P329" s="5">
        <f t="shared" si="46"/>
        <v>1295.1206438541412</v>
      </c>
      <c r="Q329" s="5">
        <f t="shared" si="44"/>
        <v>-14445570905.27557</v>
      </c>
      <c r="Y329">
        <v>320</v>
      </c>
      <c r="Z329" s="6">
        <v>0.717999999999965</v>
      </c>
      <c r="AA329" s="5">
        <v>-723387463.58889127</v>
      </c>
      <c r="AB329" s="5">
        <v>-14445570905.27557</v>
      </c>
      <c r="AD329">
        <v>320</v>
      </c>
      <c r="AE329" s="1">
        <v>1446.9296875</v>
      </c>
      <c r="AF329" s="1">
        <v>-10848661615662.4</v>
      </c>
      <c r="AG329">
        <v>0.721999999999964</v>
      </c>
      <c r="AI329" s="1"/>
      <c r="AL329">
        <v>317</v>
      </c>
      <c r="AM329">
        <v>0.80881999999999998</v>
      </c>
      <c r="AN329">
        <v>-189928813.84115401</v>
      </c>
      <c r="AO329">
        <v>-2452574816.83601</v>
      </c>
    </row>
    <row r="330" spans="2:41" x14ac:dyDescent="0.2">
      <c r="B330">
        <v>321</v>
      </c>
      <c r="C330">
        <v>695055608.31524897</v>
      </c>
      <c r="D330" s="1">
        <v>2608754194743.21</v>
      </c>
      <c r="E330" s="6">
        <v>0.719999999999965</v>
      </c>
      <c r="I330" s="5">
        <f t="shared" ref="I330:I393" si="47">C330-$C$4009</f>
        <v>695055617.63410604</v>
      </c>
      <c r="J330">
        <f t="shared" ref="J330:J393" si="48">MIN(1,MAX(0,(E330-$K$3)/($K$4-$K$3)))</f>
        <v>0</v>
      </c>
      <c r="K330">
        <f t="shared" ref="K330:K393" si="49">10*J330^3-15*J330^4+6*J330^5</f>
        <v>0</v>
      </c>
      <c r="L330" s="1">
        <f t="shared" ref="L330:L393" si="50">E330/$M$5</f>
        <v>7.9380643186409223</v>
      </c>
      <c r="M330">
        <f t="shared" ref="M330:M393" si="51">0.18175*EXP(-3.1998*L330)+0.50986*EXP(-0.94229*L330)+0.28022*EXP(-0.4029*L330)+0.02817*EXP(-0.20162*L330)</f>
        <v>1.7414878208654394E-2</v>
      </c>
      <c r="N330" s="5">
        <f t="shared" ref="N330:N393" si="52">14.3996*$M$1*$M$3*(1/E330)*M330</f>
        <v>1281.6994324060211</v>
      </c>
      <c r="O330" s="5">
        <f t="shared" si="45"/>
        <v>-695054335.93467367</v>
      </c>
      <c r="P330" s="5">
        <f t="shared" si="46"/>
        <v>1281.6994323730469</v>
      </c>
      <c r="Q330" s="5">
        <f t="shared" si="44"/>
        <v>-13897801551.441046</v>
      </c>
      <c r="Y330">
        <v>321</v>
      </c>
      <c r="Z330" s="6">
        <v>0.719999999999965</v>
      </c>
      <c r="AA330" s="5">
        <v>-695054335.93467367</v>
      </c>
      <c r="AB330" s="5">
        <v>-13897801551.441046</v>
      </c>
      <c r="AD330">
        <v>321</v>
      </c>
      <c r="AE330" s="1">
        <v>1401.4609375</v>
      </c>
      <c r="AF330" s="1">
        <v>-10545634961883.801</v>
      </c>
      <c r="AG330">
        <v>0.72399999999996401</v>
      </c>
      <c r="AI330" s="1"/>
      <c r="AL330">
        <v>318</v>
      </c>
      <c r="AM330">
        <v>0.81071499999999996</v>
      </c>
      <c r="AN330">
        <v>-185283561.192783</v>
      </c>
      <c r="AO330">
        <v>-2394343712.8259001</v>
      </c>
    </row>
    <row r="331" spans="2:41" x14ac:dyDescent="0.2">
      <c r="B331">
        <v>322</v>
      </c>
      <c r="C331">
        <v>667797516.50050604</v>
      </c>
      <c r="D331" s="1">
        <v>2516680119314.3301</v>
      </c>
      <c r="E331" s="6">
        <v>0.721999999999964</v>
      </c>
      <c r="I331" s="5">
        <f t="shared" si="47"/>
        <v>667797525.81936312</v>
      </c>
      <c r="J331">
        <f t="shared" si="48"/>
        <v>0</v>
      </c>
      <c r="K331">
        <f t="shared" si="49"/>
        <v>0</v>
      </c>
      <c r="L331" s="1">
        <f t="shared" si="50"/>
        <v>7.9601144973038034</v>
      </c>
      <c r="M331">
        <f t="shared" si="51"/>
        <v>1.7282540615939229E-2</v>
      </c>
      <c r="N331" s="5">
        <f t="shared" si="52"/>
        <v>1268.436222188519</v>
      </c>
      <c r="O331" s="5">
        <f t="shared" si="45"/>
        <v>-667796257.38314092</v>
      </c>
      <c r="P331" s="5">
        <f t="shared" si="46"/>
        <v>1268.4362221956253</v>
      </c>
      <c r="Q331" s="5">
        <f t="shared" ref="Q331:Q394" si="53">-(O330-O332)/(E330-E332)</f>
        <v>-13370157221.164158</v>
      </c>
      <c r="Y331">
        <v>322</v>
      </c>
      <c r="Z331" s="6">
        <v>0.721999999999964</v>
      </c>
      <c r="AA331" s="5">
        <v>-667796257.38314092</v>
      </c>
      <c r="AB331" s="5">
        <v>-13370157221.164158</v>
      </c>
      <c r="AD331">
        <v>322</v>
      </c>
      <c r="AE331" s="1">
        <v>1381.2578125</v>
      </c>
      <c r="AF331" s="1">
        <v>-10250746499112.4</v>
      </c>
      <c r="AG331">
        <v>0.72599999999996401</v>
      </c>
      <c r="AI331" s="1"/>
      <c r="AL331">
        <v>319</v>
      </c>
      <c r="AM331">
        <v>0.81261000000000005</v>
      </c>
      <c r="AN331">
        <v>-180627437.82686901</v>
      </c>
      <c r="AO331">
        <v>-2335663454.1047101</v>
      </c>
    </row>
    <row r="332" spans="2:41" x14ac:dyDescent="0.2">
      <c r="B332">
        <v>323</v>
      </c>
      <c r="C332">
        <v>641574953.06006896</v>
      </c>
      <c r="D332" s="1">
        <v>2427719290411.25</v>
      </c>
      <c r="E332" s="6">
        <v>0.72399999999996401</v>
      </c>
      <c r="I332" s="5">
        <f t="shared" si="47"/>
        <v>641574962.37892604</v>
      </c>
      <c r="J332">
        <f t="shared" si="48"/>
        <v>0</v>
      </c>
      <c r="K332">
        <f t="shared" si="49"/>
        <v>0</v>
      </c>
      <c r="L332" s="1">
        <f t="shared" si="50"/>
        <v>7.982164675966696</v>
      </c>
      <c r="M332">
        <f t="shared" si="51"/>
        <v>1.7151331659086905E-2</v>
      </c>
      <c r="N332" s="5">
        <f t="shared" si="52"/>
        <v>1255.3288957433372</v>
      </c>
      <c r="O332" s="5">
        <f t="shared" si="45"/>
        <v>-641573707.05003035</v>
      </c>
      <c r="P332" s="5">
        <f t="shared" si="46"/>
        <v>1255.3288956880569</v>
      </c>
      <c r="Q332" s="5">
        <f t="shared" si="53"/>
        <v>-12861921329.761732</v>
      </c>
      <c r="Y332">
        <v>323</v>
      </c>
      <c r="Z332" s="6">
        <v>0.72399999999996401</v>
      </c>
      <c r="AA332" s="5">
        <v>-641573707.05003035</v>
      </c>
      <c r="AB332" s="5">
        <v>-12861921329.761732</v>
      </c>
      <c r="AD332">
        <v>323</v>
      </c>
      <c r="AE332" s="1">
        <v>1383.9453125</v>
      </c>
      <c r="AF332" s="1">
        <v>-9963787112413.6992</v>
      </c>
      <c r="AG332">
        <v>0.72799999999996401</v>
      </c>
      <c r="AI332" s="1"/>
      <c r="AL332">
        <v>320</v>
      </c>
      <c r="AM332">
        <v>0.81450500000000003</v>
      </c>
      <c r="AN332">
        <v>-176355510.99240699</v>
      </c>
      <c r="AO332">
        <v>-2282417729.42975</v>
      </c>
    </row>
    <row r="333" spans="2:41" x14ac:dyDescent="0.2">
      <c r="B333">
        <v>324</v>
      </c>
      <c r="C333">
        <v>616349805.12060499</v>
      </c>
      <c r="D333" s="1">
        <v>2341771113981.0298</v>
      </c>
      <c r="E333" s="6">
        <v>0.72599999999996401</v>
      </c>
      <c r="I333" s="5">
        <f t="shared" si="47"/>
        <v>616349814.43946207</v>
      </c>
      <c r="J333">
        <f t="shared" si="48"/>
        <v>0</v>
      </c>
      <c r="K333">
        <f t="shared" si="49"/>
        <v>0</v>
      </c>
      <c r="L333" s="1">
        <f t="shared" si="50"/>
        <v>8.0042148546295895</v>
      </c>
      <c r="M333">
        <f t="shared" si="51"/>
        <v>1.7021240423212923E-2</v>
      </c>
      <c r="N333" s="5">
        <f t="shared" si="52"/>
        <v>1242.3753681006074</v>
      </c>
      <c r="O333" s="5">
        <f t="shared" si="45"/>
        <v>-616348572.06409395</v>
      </c>
      <c r="P333" s="5">
        <f t="shared" si="46"/>
        <v>1242.3753681182861</v>
      </c>
      <c r="Q333" s="5">
        <f t="shared" si="53"/>
        <v>-12372402028.101612</v>
      </c>
      <c r="Y333">
        <v>324</v>
      </c>
      <c r="Z333" s="6">
        <v>0.72599999999996401</v>
      </c>
      <c r="AA333" s="5">
        <v>-616348572.06409395</v>
      </c>
      <c r="AB333" s="5">
        <v>-12372402028.101612</v>
      </c>
      <c r="AD333">
        <v>324</v>
      </c>
      <c r="AE333" s="1">
        <v>1398.8671875</v>
      </c>
      <c r="AF333" s="1">
        <v>-9684552813063.1992</v>
      </c>
      <c r="AG333">
        <v>0.72999999999996401</v>
      </c>
      <c r="AI333" s="1"/>
      <c r="AL333">
        <v>321</v>
      </c>
      <c r="AM333">
        <v>0.81640000000000001</v>
      </c>
      <c r="AN333">
        <v>-172182518.63362101</v>
      </c>
      <c r="AO333">
        <v>-2230387545.3810101</v>
      </c>
    </row>
    <row r="334" spans="2:41" x14ac:dyDescent="0.2">
      <c r="B334">
        <v>325</v>
      </c>
      <c r="C334">
        <v>592085319.19235301</v>
      </c>
      <c r="D334" s="1">
        <v>2258738090738.6401</v>
      </c>
      <c r="E334" s="6">
        <v>0.72799999999996401</v>
      </c>
      <c r="I334" s="5">
        <f t="shared" si="47"/>
        <v>592085328.51121008</v>
      </c>
      <c r="J334">
        <f t="shared" si="48"/>
        <v>0</v>
      </c>
      <c r="K334">
        <f t="shared" si="49"/>
        <v>0</v>
      </c>
      <c r="L334" s="1">
        <f t="shared" si="50"/>
        <v>8.0262650332924803</v>
      </c>
      <c r="M334">
        <f t="shared" si="51"/>
        <v>1.6892256117099463E-2</v>
      </c>
      <c r="N334" s="5">
        <f t="shared" si="52"/>
        <v>1229.5735862038111</v>
      </c>
      <c r="O334" s="5">
        <f t="shared" si="45"/>
        <v>-592084098.93762386</v>
      </c>
      <c r="P334" s="5">
        <f t="shared" si="46"/>
        <v>1229.5735862255096</v>
      </c>
      <c r="Q334" s="5">
        <f t="shared" si="53"/>
        <v>-11900931374.617804</v>
      </c>
      <c r="Y334">
        <v>325</v>
      </c>
      <c r="Z334" s="6">
        <v>0.72799999999996401</v>
      </c>
      <c r="AA334" s="5">
        <v>-592084098.93762386</v>
      </c>
      <c r="AB334" s="5">
        <v>-11900931374.617804</v>
      </c>
      <c r="AD334">
        <v>325</v>
      </c>
      <c r="AE334" s="1">
        <v>1401.37890625</v>
      </c>
      <c r="AF334" s="1">
        <v>-9412844586052.7695</v>
      </c>
      <c r="AG334">
        <v>0.73199999999996301</v>
      </c>
      <c r="AI334" s="1"/>
      <c r="AL334">
        <v>322</v>
      </c>
      <c r="AM334">
        <v>0.81829499999999999</v>
      </c>
      <c r="AN334">
        <v>-167999828.81174701</v>
      </c>
      <c r="AO334">
        <v>-2177957607.7434402</v>
      </c>
    </row>
    <row r="335" spans="2:41" x14ac:dyDescent="0.2">
      <c r="B335">
        <v>326</v>
      </c>
      <c r="C335">
        <v>568746054.16829395</v>
      </c>
      <c r="D335" s="1">
        <v>2178525726028.6699</v>
      </c>
      <c r="E335" s="6">
        <v>0.72999999999996401</v>
      </c>
      <c r="I335" s="5">
        <f t="shared" si="47"/>
        <v>568746063.48715103</v>
      </c>
      <c r="J335">
        <f t="shared" si="48"/>
        <v>0</v>
      </c>
      <c r="K335">
        <f t="shared" si="49"/>
        <v>0</v>
      </c>
      <c r="L335" s="1">
        <f t="shared" si="50"/>
        <v>8.0483152119553729</v>
      </c>
      <c r="M335">
        <f t="shared" si="51"/>
        <v>1.676436807150845E-2</v>
      </c>
      <c r="N335" s="5">
        <f t="shared" si="52"/>
        <v>1216.9215283501617</v>
      </c>
      <c r="O335" s="5">
        <f t="shared" si="45"/>
        <v>-568744846.56562269</v>
      </c>
      <c r="P335" s="5">
        <f t="shared" si="46"/>
        <v>1216.921528339386</v>
      </c>
      <c r="Q335" s="5">
        <f t="shared" si="53"/>
        <v>-11446864534.234959</v>
      </c>
      <c r="Y335">
        <v>326</v>
      </c>
      <c r="Z335" s="6">
        <v>0.72999999999996401</v>
      </c>
      <c r="AA335" s="5">
        <v>-568744846.56562269</v>
      </c>
      <c r="AB335" s="5">
        <v>-11446864534.234959</v>
      </c>
      <c r="AD335">
        <v>326</v>
      </c>
      <c r="AE335" s="1">
        <v>1354.08203125</v>
      </c>
      <c r="AF335" s="1">
        <v>-9148468348847.9805</v>
      </c>
      <c r="AG335">
        <v>0.73399999999996302</v>
      </c>
      <c r="AI335" s="1"/>
      <c r="AL335">
        <v>323</v>
      </c>
      <c r="AM335">
        <v>0.82018999999999997</v>
      </c>
      <c r="AN335">
        <v>-163807441.52678201</v>
      </c>
      <c r="AO335">
        <v>-2125126988.62256</v>
      </c>
    </row>
    <row r="336" spans="2:41" x14ac:dyDescent="0.2">
      <c r="B336">
        <v>327</v>
      </c>
      <c r="C336">
        <v>546297835.89904201</v>
      </c>
      <c r="D336" s="1">
        <v>2101042442149.22</v>
      </c>
      <c r="E336" s="6">
        <v>0.73199999999996301</v>
      </c>
      <c r="I336" s="5">
        <f t="shared" si="47"/>
        <v>546297845.21789908</v>
      </c>
      <c r="J336">
        <f t="shared" si="48"/>
        <v>0</v>
      </c>
      <c r="K336">
        <f t="shared" si="49"/>
        <v>0</v>
      </c>
      <c r="L336" s="1">
        <f t="shared" si="50"/>
        <v>8.0703653906182549</v>
      </c>
      <c r="M336">
        <f t="shared" si="51"/>
        <v>1.6637565737522078E-2</v>
      </c>
      <c r="N336" s="5">
        <f t="shared" si="52"/>
        <v>1204.4172036421432</v>
      </c>
      <c r="O336" s="5">
        <f t="shared" si="45"/>
        <v>-546296640.80069542</v>
      </c>
      <c r="P336" s="5">
        <f t="shared" si="46"/>
        <v>1204.4172036647797</v>
      </c>
      <c r="Q336" s="5">
        <f t="shared" si="53"/>
        <v>-11009579003.302483</v>
      </c>
      <c r="Y336">
        <v>327</v>
      </c>
      <c r="Z336" s="6">
        <v>0.73199999999996301</v>
      </c>
      <c r="AA336" s="5">
        <v>-546296640.80069542</v>
      </c>
      <c r="AB336" s="5">
        <v>-11009579003.302483</v>
      </c>
      <c r="AD336">
        <v>327</v>
      </c>
      <c r="AE336" s="1">
        <v>1239.93359375</v>
      </c>
      <c r="AF336" s="1">
        <v>-8891234756510.6895</v>
      </c>
      <c r="AG336">
        <v>0.73599999999996302</v>
      </c>
      <c r="AI336" s="1"/>
      <c r="AL336">
        <v>324</v>
      </c>
      <c r="AM336">
        <v>0.82208499999999995</v>
      </c>
      <c r="AN336">
        <v>-159796728.211752</v>
      </c>
      <c r="AO336">
        <v>-2074656613.15095</v>
      </c>
    </row>
    <row r="337" spans="2:41" x14ac:dyDescent="0.2">
      <c r="B337">
        <v>328</v>
      </c>
      <c r="C337">
        <v>524707713.29221803</v>
      </c>
      <c r="D337" s="1">
        <v>2026199493076.04</v>
      </c>
      <c r="E337" s="6">
        <v>0.73399999999996302</v>
      </c>
      <c r="I337" s="5">
        <f t="shared" si="47"/>
        <v>524707722.61107516</v>
      </c>
      <c r="J337">
        <f t="shared" si="48"/>
        <v>0</v>
      </c>
      <c r="K337">
        <f t="shared" si="49"/>
        <v>0</v>
      </c>
      <c r="L337" s="1">
        <f t="shared" si="50"/>
        <v>8.0924155692811475</v>
      </c>
      <c r="M337">
        <f t="shared" si="51"/>
        <v>1.6511838684909613E-2</v>
      </c>
      <c r="N337" s="5">
        <f t="shared" si="52"/>
        <v>1192.0586514499046</v>
      </c>
      <c r="O337" s="5">
        <f t="shared" si="45"/>
        <v>-524706530.55242372</v>
      </c>
      <c r="P337" s="5">
        <f t="shared" si="46"/>
        <v>1192.0586514472961</v>
      </c>
      <c r="Q337" s="5">
        <f t="shared" si="53"/>
        <v>-10588473859.765535</v>
      </c>
      <c r="Y337">
        <v>328</v>
      </c>
      <c r="Z337" s="6">
        <v>0.73399999999996302</v>
      </c>
      <c r="AA337" s="5">
        <v>-524706530.55242372</v>
      </c>
      <c r="AB337" s="5">
        <v>-10588473859.765535</v>
      </c>
      <c r="AD337">
        <v>328</v>
      </c>
      <c r="AE337" s="1">
        <v>1137.5703125</v>
      </c>
      <c r="AF337" s="1">
        <v>-8640958950299.6699</v>
      </c>
      <c r="AG337">
        <v>0.73799999999996302</v>
      </c>
      <c r="AI337" s="1"/>
      <c r="AL337">
        <v>325</v>
      </c>
      <c r="AM337">
        <v>0.82398000000000005</v>
      </c>
      <c r="AN337">
        <v>-156035895.84484401</v>
      </c>
      <c r="AO337">
        <v>-2027551277.81077</v>
      </c>
    </row>
    <row r="338" spans="2:41" x14ac:dyDescent="0.2">
      <c r="B338">
        <v>329</v>
      </c>
      <c r="C338">
        <v>503943915.88671702</v>
      </c>
      <c r="D338" s="1">
        <v>1953910881526.1499</v>
      </c>
      <c r="E338" s="6">
        <v>0.73599999999996302</v>
      </c>
      <c r="I338" s="5">
        <f t="shared" si="47"/>
        <v>503943925.20557415</v>
      </c>
      <c r="J338">
        <f t="shared" si="48"/>
        <v>0</v>
      </c>
      <c r="K338">
        <f t="shared" si="49"/>
        <v>0</v>
      </c>
      <c r="L338" s="1">
        <f t="shared" si="50"/>
        <v>8.1144657479440401</v>
      </c>
      <c r="M338">
        <f t="shared" si="51"/>
        <v>1.638717660052123E-2</v>
      </c>
      <c r="N338" s="5">
        <f t="shared" si="52"/>
        <v>1179.8439408843867</v>
      </c>
      <c r="O338" s="5">
        <f t="shared" si="45"/>
        <v>-503942745.36163324</v>
      </c>
      <c r="P338" s="5">
        <f t="shared" si="46"/>
        <v>1179.8439409136772</v>
      </c>
      <c r="Q338" s="5">
        <f t="shared" si="53"/>
        <v>-10182969037.738449</v>
      </c>
      <c r="Y338">
        <v>329</v>
      </c>
      <c r="Z338" s="6">
        <v>0.73599999999996302</v>
      </c>
      <c r="AA338" s="5">
        <v>-503942745.36163324</v>
      </c>
      <c r="AB338" s="5">
        <v>-10182969037.738449</v>
      </c>
      <c r="AD338">
        <v>329</v>
      </c>
      <c r="AE338" s="1">
        <v>1208.60546875</v>
      </c>
      <c r="AF338" s="1">
        <v>-8397460473009.6602</v>
      </c>
      <c r="AG338">
        <v>0.73999999999996202</v>
      </c>
      <c r="AI338" s="1"/>
      <c r="AL338">
        <v>326</v>
      </c>
      <c r="AM338">
        <v>0.82587500000000003</v>
      </c>
      <c r="AN338">
        <v>-152266404.30914801</v>
      </c>
      <c r="AO338">
        <v>-1980087534.5999801</v>
      </c>
    </row>
    <row r="339" spans="2:41" x14ac:dyDescent="0.2">
      <c r="B339">
        <v>330</v>
      </c>
      <c r="C339">
        <v>483975812.85378301</v>
      </c>
      <c r="D339" s="1">
        <v>1884093278301.9399</v>
      </c>
      <c r="E339" s="6">
        <v>0.73799999999996302</v>
      </c>
      <c r="I339" s="5">
        <f t="shared" si="47"/>
        <v>483975822.17264014</v>
      </c>
      <c r="J339">
        <f t="shared" si="48"/>
        <v>0</v>
      </c>
      <c r="K339">
        <f t="shared" si="49"/>
        <v>0</v>
      </c>
      <c r="L339" s="1">
        <f t="shared" si="50"/>
        <v>8.1365159266069327</v>
      </c>
      <c r="M339">
        <f t="shared" si="51"/>
        <v>1.6263569286706997E-2</v>
      </c>
      <c r="N339" s="5">
        <f t="shared" si="52"/>
        <v>1167.7711702807999</v>
      </c>
      <c r="O339" s="5">
        <f t="shared" si="45"/>
        <v>-483974654.40146989</v>
      </c>
      <c r="P339" s="5">
        <f t="shared" si="46"/>
        <v>1167.771170258522</v>
      </c>
      <c r="Q339" s="5">
        <f t="shared" si="53"/>
        <v>-9792504625.7153835</v>
      </c>
      <c r="Y339">
        <v>330</v>
      </c>
      <c r="Z339" s="6">
        <v>0.73799999999996302</v>
      </c>
      <c r="AA339" s="5">
        <v>-483974654.40146989</v>
      </c>
      <c r="AB339" s="5">
        <v>-9792504625.7153835</v>
      </c>
      <c r="AD339">
        <v>330</v>
      </c>
      <c r="AE339" s="1">
        <v>1302.5546875</v>
      </c>
      <c r="AF339" s="1">
        <v>-8160563783301.2402</v>
      </c>
      <c r="AG339">
        <v>0.74199999999996202</v>
      </c>
      <c r="AI339" s="1"/>
      <c r="AL339">
        <v>327</v>
      </c>
      <c r="AM339">
        <v>0.82777000000000001</v>
      </c>
      <c r="AN339">
        <v>-148488253.604664</v>
      </c>
      <c r="AO339">
        <v>-1932264559.2474799</v>
      </c>
    </row>
    <row r="340" spans="2:41" x14ac:dyDescent="0.2">
      <c r="B340">
        <v>331</v>
      </c>
      <c r="C340">
        <v>464773873.37839103</v>
      </c>
      <c r="D340" s="1">
        <v>1816665943857.5</v>
      </c>
      <c r="E340" s="6">
        <v>0.73999999999996202</v>
      </c>
      <c r="I340" s="5">
        <f t="shared" si="47"/>
        <v>464773882.69724816</v>
      </c>
      <c r="J340">
        <f t="shared" si="48"/>
        <v>0</v>
      </c>
      <c r="K340">
        <f t="shared" si="49"/>
        <v>0</v>
      </c>
      <c r="L340" s="1">
        <f t="shared" si="50"/>
        <v>8.1585661052698146</v>
      </c>
      <c r="M340">
        <f t="shared" si="51"/>
        <v>1.6141006659761568E-2</v>
      </c>
      <c r="N340" s="5">
        <f t="shared" si="52"/>
        <v>1155.8384666923321</v>
      </c>
      <c r="O340" s="5">
        <f t="shared" si="45"/>
        <v>-464772726.85878146</v>
      </c>
      <c r="P340" s="5">
        <f t="shared" si="46"/>
        <v>1155.8384667038918</v>
      </c>
      <c r="Q340" s="5">
        <f t="shared" si="53"/>
        <v>-9416540187.6936302</v>
      </c>
      <c r="Y340">
        <v>331</v>
      </c>
      <c r="Z340" s="6">
        <v>0.73999999999996202</v>
      </c>
      <c r="AA340" s="5">
        <v>-464772726.85878146</v>
      </c>
      <c r="AB340" s="5">
        <v>-9416540187.6936302</v>
      </c>
      <c r="AD340">
        <v>331</v>
      </c>
      <c r="AE340" s="1">
        <v>1188.04296875</v>
      </c>
      <c r="AF340" s="1">
        <v>-7930097825689.6299</v>
      </c>
      <c r="AG340">
        <v>0.74399999999996203</v>
      </c>
      <c r="AI340" s="1"/>
      <c r="AL340">
        <v>328</v>
      </c>
      <c r="AM340">
        <v>0.82966499999999999</v>
      </c>
      <c r="AN340">
        <v>-144745536.76669699</v>
      </c>
      <c r="AO340">
        <v>-1884750989.61958</v>
      </c>
    </row>
    <row r="341" spans="2:41" x14ac:dyDescent="0.2">
      <c r="B341">
        <v>332</v>
      </c>
      <c r="C341">
        <v>446309628.37583297</v>
      </c>
      <c r="D341" s="1">
        <v>1751550652030.79</v>
      </c>
      <c r="E341" s="6">
        <v>0.74199999999996202</v>
      </c>
      <c r="I341" s="5">
        <f t="shared" si="47"/>
        <v>446309637.69469011</v>
      </c>
      <c r="J341">
        <f t="shared" si="48"/>
        <v>0</v>
      </c>
      <c r="K341">
        <f t="shared" si="49"/>
        <v>0</v>
      </c>
      <c r="L341" s="1">
        <f t="shared" si="50"/>
        <v>8.1806162839327072</v>
      </c>
      <c r="M341">
        <f t="shared" si="51"/>
        <v>1.6019478748393424E-2</v>
      </c>
      <c r="N341" s="5">
        <f t="shared" si="52"/>
        <v>1144.0439853937869</v>
      </c>
      <c r="O341" s="5">
        <f t="shared" si="45"/>
        <v>-446308493.65070474</v>
      </c>
      <c r="P341" s="5">
        <f t="shared" si="46"/>
        <v>1144.0439853668213</v>
      </c>
      <c r="Q341" s="5">
        <f t="shared" si="53"/>
        <v>-9054554106.4771633</v>
      </c>
      <c r="Y341">
        <v>332</v>
      </c>
      <c r="Z341" s="6">
        <v>0.74199999999996202</v>
      </c>
      <c r="AA341" s="5">
        <v>-446308493.65070474</v>
      </c>
      <c r="AB341" s="5">
        <v>-9054554106.4771633</v>
      </c>
      <c r="AD341">
        <v>332</v>
      </c>
      <c r="AE341" s="1">
        <v>1112.95703125</v>
      </c>
      <c r="AF341" s="1">
        <v>-7705895034693.1104</v>
      </c>
      <c r="AG341">
        <v>0.74599999999996203</v>
      </c>
      <c r="AI341" s="1"/>
      <c r="AL341">
        <v>329</v>
      </c>
      <c r="AM341">
        <v>0.83155999999999997</v>
      </c>
      <c r="AN341">
        <v>-141353558.669258</v>
      </c>
      <c r="AO341">
        <v>-1842348779.67768</v>
      </c>
    </row>
    <row r="342" spans="2:41" x14ac:dyDescent="0.2">
      <c r="B342">
        <v>333</v>
      </c>
      <c r="C342">
        <v>428555633.49992502</v>
      </c>
      <c r="D342" s="1">
        <v>1688671615886.3301</v>
      </c>
      <c r="E342" s="6">
        <v>0.74399999999996203</v>
      </c>
      <c r="I342" s="5">
        <f t="shared" si="47"/>
        <v>428555642.81878215</v>
      </c>
      <c r="J342">
        <f t="shared" si="48"/>
        <v>0</v>
      </c>
      <c r="K342">
        <f t="shared" si="49"/>
        <v>0</v>
      </c>
      <c r="L342" s="1">
        <f t="shared" si="50"/>
        <v>8.2026664625955998</v>
      </c>
      <c r="M342">
        <f t="shared" si="51"/>
        <v>1.5898975692219174E-2</v>
      </c>
      <c r="N342" s="5">
        <f t="shared" si="52"/>
        <v>1132.38590939503</v>
      </c>
      <c r="O342" s="5">
        <f t="shared" si="45"/>
        <v>-428554510.43287277</v>
      </c>
      <c r="P342" s="5">
        <f t="shared" si="46"/>
        <v>1132.3859093785286</v>
      </c>
      <c r="Q342" s="5">
        <f t="shared" si="53"/>
        <v>-8706042948.439888</v>
      </c>
      <c r="Y342">
        <v>333</v>
      </c>
      <c r="Z342" s="6">
        <v>0.74399999999996203</v>
      </c>
      <c r="AA342" s="5">
        <v>-428554510.43287277</v>
      </c>
      <c r="AB342" s="5">
        <v>-8706042948.439888</v>
      </c>
      <c r="AD342">
        <v>333</v>
      </c>
      <c r="AE342" s="1">
        <v>1247.67578125</v>
      </c>
      <c r="AF342" s="1">
        <v>-7487792101149.1602</v>
      </c>
      <c r="AG342">
        <v>0.74799999999996203</v>
      </c>
      <c r="AI342" s="1"/>
      <c r="AL342">
        <v>330</v>
      </c>
      <c r="AM342">
        <v>0.83345499999999995</v>
      </c>
      <c r="AN342">
        <v>-137953841.947016</v>
      </c>
      <c r="AO342">
        <v>-1799626890.2569699</v>
      </c>
    </row>
    <row r="343" spans="2:41" x14ac:dyDescent="0.2">
      <c r="B343">
        <v>334</v>
      </c>
      <c r="C343">
        <v>411485433.40053701</v>
      </c>
      <c r="D343" s="1">
        <v>1627955415614.2</v>
      </c>
      <c r="E343" s="6">
        <v>0.74599999999996203</v>
      </c>
      <c r="I343" s="5">
        <f t="shared" si="47"/>
        <v>411485442.71939415</v>
      </c>
      <c r="J343">
        <f t="shared" si="48"/>
        <v>0</v>
      </c>
      <c r="K343">
        <f t="shared" si="49"/>
        <v>0</v>
      </c>
      <c r="L343" s="1">
        <f t="shared" si="50"/>
        <v>8.2247166412584924</v>
      </c>
      <c r="M343">
        <f t="shared" si="51"/>
        <v>1.5779487740281165E-2</v>
      </c>
      <c r="N343" s="5">
        <f t="shared" si="52"/>
        <v>1120.8624489638985</v>
      </c>
      <c r="O343" s="5">
        <f t="shared" si="45"/>
        <v>-411484321.85694516</v>
      </c>
      <c r="P343" s="5">
        <f t="shared" si="46"/>
        <v>1120.862448990345</v>
      </c>
      <c r="Q343" s="5">
        <f t="shared" si="53"/>
        <v>-8370520849.0736856</v>
      </c>
      <c r="Y343">
        <v>334</v>
      </c>
      <c r="Z343" s="6">
        <v>0.74599999999996203</v>
      </c>
      <c r="AA343" s="5">
        <v>-411484321.85694516</v>
      </c>
      <c r="AB343" s="5">
        <v>-8370520849.0736856</v>
      </c>
      <c r="AD343">
        <v>334</v>
      </c>
      <c r="AE343" s="1">
        <v>1103.66796875</v>
      </c>
      <c r="AF343" s="1">
        <v>-7275630725019.29</v>
      </c>
      <c r="AG343">
        <v>0.74999999999996103</v>
      </c>
      <c r="AI343" s="1"/>
      <c r="AL343">
        <v>331</v>
      </c>
      <c r="AM343">
        <v>0.83535000000000004</v>
      </c>
      <c r="AN343">
        <v>-134546386.599971</v>
      </c>
      <c r="AO343">
        <v>-1756584592.85605</v>
      </c>
    </row>
    <row r="344" spans="2:41" x14ac:dyDescent="0.2">
      <c r="B344">
        <v>335</v>
      </c>
      <c r="C344">
        <v>395073527.18956202</v>
      </c>
      <c r="D344" s="1">
        <v>1569330928432.71</v>
      </c>
      <c r="E344" s="6">
        <v>0.74799999999996203</v>
      </c>
      <c r="I344" s="5">
        <f t="shared" si="47"/>
        <v>395073536.50841916</v>
      </c>
      <c r="J344">
        <f t="shared" si="48"/>
        <v>0</v>
      </c>
      <c r="K344">
        <f t="shared" si="49"/>
        <v>0</v>
      </c>
      <c r="L344" s="1">
        <f t="shared" si="50"/>
        <v>8.246766819921385</v>
      </c>
      <c r="M344">
        <f t="shared" si="51"/>
        <v>1.5661005249589074E-2</v>
      </c>
      <c r="N344" s="5">
        <f t="shared" si="52"/>
        <v>1109.4718411584743</v>
      </c>
      <c r="O344" s="5">
        <f t="shared" si="45"/>
        <v>-395072427.036578</v>
      </c>
      <c r="P344" s="5">
        <f t="shared" si="46"/>
        <v>1109.4718411564827</v>
      </c>
      <c r="Q344" s="5">
        <f t="shared" si="53"/>
        <v>-8047518918.6855917</v>
      </c>
      <c r="Y344">
        <v>335</v>
      </c>
      <c r="Z344" s="6">
        <v>0.74799999999996203</v>
      </c>
      <c r="AA344" s="5">
        <v>-395072427.036578</v>
      </c>
      <c r="AB344" s="5">
        <v>-8047518918.6855917</v>
      </c>
      <c r="AD344">
        <v>335</v>
      </c>
      <c r="AE344" s="1">
        <v>1162.1796875</v>
      </c>
      <c r="AF344" s="1">
        <v>-7069255112990.6201</v>
      </c>
      <c r="AG344">
        <v>0.75199999999996103</v>
      </c>
      <c r="AI344" s="1"/>
      <c r="AL344">
        <v>332</v>
      </c>
      <c r="AM344">
        <v>0.83724500000000002</v>
      </c>
      <c r="AN344">
        <v>-131131192.628122</v>
      </c>
      <c r="AO344">
        <v>-1713221158.9735401</v>
      </c>
    </row>
    <row r="345" spans="2:41" x14ac:dyDescent="0.2">
      <c r="B345">
        <v>336</v>
      </c>
      <c r="C345">
        <v>379295335.07570302</v>
      </c>
      <c r="D345" s="1">
        <v>1512729260443.1399</v>
      </c>
      <c r="E345" s="6">
        <v>0.74999999999996103</v>
      </c>
      <c r="I345" s="5">
        <f t="shared" si="47"/>
        <v>379295344.39456016</v>
      </c>
      <c r="J345">
        <f t="shared" si="48"/>
        <v>0</v>
      </c>
      <c r="K345">
        <f t="shared" si="49"/>
        <v>0</v>
      </c>
      <c r="L345" s="1">
        <f t="shared" si="50"/>
        <v>8.2688169985842652</v>
      </c>
      <c r="M345">
        <f t="shared" si="51"/>
        <v>1.5543518683684547E-2</v>
      </c>
      <c r="N345" s="5">
        <f t="shared" si="52"/>
        <v>1098.2123493684692</v>
      </c>
      <c r="O345" s="5">
        <f t="shared" si="45"/>
        <v>-379294246.1822108</v>
      </c>
      <c r="P345" s="5">
        <f t="shared" si="46"/>
        <v>1098.2123493552208</v>
      </c>
      <c r="Q345" s="5">
        <f t="shared" si="53"/>
        <v>-7736584667.5681057</v>
      </c>
      <c r="Y345">
        <v>336</v>
      </c>
      <c r="Z345" s="6">
        <v>0.74999999999996103</v>
      </c>
      <c r="AA345" s="5">
        <v>-379294246.1822108</v>
      </c>
      <c r="AB345" s="5">
        <v>-7736584667.5681057</v>
      </c>
      <c r="AD345">
        <v>336</v>
      </c>
      <c r="AE345" s="1">
        <v>1128.4140625</v>
      </c>
      <c r="AF345" s="1">
        <v>-6868514515222.7695</v>
      </c>
      <c r="AG345">
        <v>0.75399999999996103</v>
      </c>
      <c r="AI345" s="1"/>
      <c r="AL345">
        <v>333</v>
      </c>
      <c r="AM345">
        <v>0.83914</v>
      </c>
      <c r="AN345">
        <v>-128010438.630805</v>
      </c>
      <c r="AO345">
        <v>-1673873705.2307999</v>
      </c>
    </row>
    <row r="346" spans="2:41" x14ac:dyDescent="0.2">
      <c r="B346">
        <v>337</v>
      </c>
      <c r="C346">
        <v>364127166.12971902</v>
      </c>
      <c r="D346" s="1">
        <v>1458083680386</v>
      </c>
      <c r="E346" s="6">
        <v>0.75199999999996103</v>
      </c>
      <c r="I346" s="5">
        <f t="shared" si="47"/>
        <v>364127175.44857615</v>
      </c>
      <c r="J346">
        <f t="shared" si="48"/>
        <v>0</v>
      </c>
      <c r="K346">
        <f t="shared" si="49"/>
        <v>0</v>
      </c>
      <c r="L346" s="1">
        <f t="shared" si="50"/>
        <v>8.2908671772471578</v>
      </c>
      <c r="M346">
        <f t="shared" si="51"/>
        <v>1.5427018611228305E-2</v>
      </c>
      <c r="N346" s="5">
        <f t="shared" si="52"/>
        <v>1087.0822628655012</v>
      </c>
      <c r="O346" s="5">
        <f t="shared" si="45"/>
        <v>-364126088.36631328</v>
      </c>
      <c r="P346" s="5">
        <f t="shared" si="46"/>
        <v>1087.0822628736496</v>
      </c>
      <c r="Q346" s="5">
        <f t="shared" si="53"/>
        <v>-7437281450.0600033</v>
      </c>
      <c r="Y346">
        <v>337</v>
      </c>
      <c r="Z346" s="6">
        <v>0.75199999999996103</v>
      </c>
      <c r="AA346" s="5">
        <v>-364126088.36631328</v>
      </c>
      <c r="AB346" s="5">
        <v>-7437281450.0600033</v>
      </c>
      <c r="AD346">
        <v>337</v>
      </c>
      <c r="AE346" s="1">
        <v>1115.02734375</v>
      </c>
      <c r="AF346" s="1">
        <v>-6673261303555.79</v>
      </c>
      <c r="AG346">
        <v>0.75599999999996104</v>
      </c>
      <c r="AI346" s="1"/>
      <c r="AL346">
        <v>334</v>
      </c>
      <c r="AM346">
        <v>0.84103499999999998</v>
      </c>
      <c r="AN346">
        <v>-124942018.116717</v>
      </c>
      <c r="AO346">
        <v>-1635087546.70978</v>
      </c>
    </row>
    <row r="347" spans="2:41" x14ac:dyDescent="0.2">
      <c r="B347">
        <v>338</v>
      </c>
      <c r="C347">
        <v>349546187.14301002</v>
      </c>
      <c r="D347" s="1">
        <v>1405329555249.8101</v>
      </c>
      <c r="E347" s="6">
        <v>0.75399999999996103</v>
      </c>
      <c r="I347" s="5">
        <f t="shared" si="47"/>
        <v>349546196.46186715</v>
      </c>
      <c r="J347">
        <f t="shared" si="48"/>
        <v>0</v>
      </c>
      <c r="K347">
        <f t="shared" si="49"/>
        <v>0</v>
      </c>
      <c r="L347" s="1">
        <f t="shared" si="50"/>
        <v>8.3129173559100504</v>
      </c>
      <c r="M347">
        <f t="shared" si="51"/>
        <v>1.531149570461017E-2</v>
      </c>
      <c r="N347" s="5">
        <f t="shared" si="52"/>
        <v>1076.0798963621576</v>
      </c>
      <c r="O347" s="5">
        <f t="shared" si="45"/>
        <v>-349545120.38197076</v>
      </c>
      <c r="P347" s="5">
        <f t="shared" si="46"/>
        <v>1076.0798963904381</v>
      </c>
      <c r="Q347" s="5">
        <f t="shared" si="53"/>
        <v>-7149187926.8664207</v>
      </c>
      <c r="Y347">
        <v>338</v>
      </c>
      <c r="Z347" s="6">
        <v>0.75399999999996103</v>
      </c>
      <c r="AA347" s="5">
        <v>-349545120.38197076</v>
      </c>
      <c r="AB347" s="5">
        <v>-7149187926.8664207</v>
      </c>
      <c r="AD347">
        <v>338</v>
      </c>
      <c r="AE347" s="1">
        <v>1091.6015625</v>
      </c>
      <c r="AF347" s="1">
        <v>-6483351727281.4004</v>
      </c>
      <c r="AG347">
        <v>0.75799999999996004</v>
      </c>
      <c r="AI347" s="1"/>
      <c r="AL347">
        <v>335</v>
      </c>
      <c r="AM347">
        <v>0.84292999999999996</v>
      </c>
      <c r="AN347">
        <v>-121866676.113052</v>
      </c>
      <c r="AO347">
        <v>-1596013336.1796999</v>
      </c>
    </row>
    <row r="348" spans="2:41" x14ac:dyDescent="0.2">
      <c r="B348">
        <v>339</v>
      </c>
      <c r="C348">
        <v>335530392.54358</v>
      </c>
      <c r="D348" s="1">
        <v>1354404287684.1599</v>
      </c>
      <c r="E348" s="6">
        <v>0.75599999999996104</v>
      </c>
      <c r="I348" s="5">
        <f t="shared" si="47"/>
        <v>335530401.86243713</v>
      </c>
      <c r="J348">
        <f t="shared" si="48"/>
        <v>0</v>
      </c>
      <c r="K348">
        <f t="shared" si="49"/>
        <v>0</v>
      </c>
      <c r="L348" s="1">
        <f t="shared" si="50"/>
        <v>8.334967534572943</v>
      </c>
      <c r="M348">
        <f t="shared" si="51"/>
        <v>1.5196940738580406E-2</v>
      </c>
      <c r="N348" s="5">
        <f t="shared" si="52"/>
        <v>1065.2035895795332</v>
      </c>
      <c r="O348" s="5">
        <f t="shared" si="45"/>
        <v>-335529336.65884757</v>
      </c>
      <c r="P348" s="5">
        <f t="shared" si="46"/>
        <v>1065.2035895586014</v>
      </c>
      <c r="Q348" s="5">
        <f t="shared" si="53"/>
        <v>-6871897545.0598269</v>
      </c>
      <c r="Y348">
        <v>339</v>
      </c>
      <c r="Z348" s="6">
        <v>0.75599999999996104</v>
      </c>
      <c r="AA348" s="5">
        <v>-335529336.65884757</v>
      </c>
      <c r="AB348" s="5">
        <v>-6871897545.0598269</v>
      </c>
      <c r="AD348">
        <v>339</v>
      </c>
      <c r="AE348" s="1">
        <v>1122.7265625</v>
      </c>
      <c r="AF348" s="1">
        <v>-6298645494434.4502</v>
      </c>
      <c r="AG348">
        <v>0.75999999999996004</v>
      </c>
      <c r="AI348" s="1"/>
      <c r="AL348">
        <v>336</v>
      </c>
      <c r="AM348">
        <v>0.84482500000000005</v>
      </c>
      <c r="AN348">
        <v>-118784412.619811</v>
      </c>
      <c r="AO348">
        <v>-1556650424.60866</v>
      </c>
    </row>
    <row r="349" spans="2:41" x14ac:dyDescent="0.2">
      <c r="B349">
        <v>340</v>
      </c>
      <c r="C349">
        <v>322058575.33458799</v>
      </c>
      <c r="D349" s="1">
        <v>1305247255170.24</v>
      </c>
      <c r="E349" s="6">
        <v>0.75799999999996004</v>
      </c>
      <c r="I349" s="5">
        <f t="shared" si="47"/>
        <v>322058584.65344512</v>
      </c>
      <c r="J349">
        <f t="shared" si="48"/>
        <v>0</v>
      </c>
      <c r="K349">
        <f t="shared" si="49"/>
        <v>0</v>
      </c>
      <c r="L349" s="1">
        <f t="shared" si="50"/>
        <v>8.357017713235825</v>
      </c>
      <c r="M349">
        <f t="shared" si="51"/>
        <v>1.5083344588902916E-2</v>
      </c>
      <c r="N349" s="5">
        <f t="shared" si="52"/>
        <v>1054.4517068231535</v>
      </c>
      <c r="O349" s="5">
        <f t="shared" si="45"/>
        <v>-322057530.2017383</v>
      </c>
      <c r="P349" s="5">
        <f t="shared" si="46"/>
        <v>1054.4517068266869</v>
      </c>
      <c r="Q349" s="5">
        <f t="shared" si="53"/>
        <v>-6605018035.2183924</v>
      </c>
      <c r="Y349">
        <v>340</v>
      </c>
      <c r="Z349" s="6">
        <v>0.75799999999996004</v>
      </c>
      <c r="AA349" s="5">
        <v>-322057530.2017383</v>
      </c>
      <c r="AB349" s="5">
        <v>-6605018035.2183924</v>
      </c>
      <c r="AD349">
        <v>340</v>
      </c>
      <c r="AE349" s="1">
        <v>1014.6953125</v>
      </c>
      <c r="AF349" s="1">
        <v>-6119006238792.96</v>
      </c>
      <c r="AG349">
        <v>0.76199999999996004</v>
      </c>
      <c r="AI349" s="1"/>
      <c r="AL349">
        <v>337</v>
      </c>
      <c r="AM349">
        <v>0.84672000000000003</v>
      </c>
      <c r="AN349">
        <v>-115890617.198438</v>
      </c>
      <c r="AO349">
        <v>-1519913996.2797401</v>
      </c>
    </row>
    <row r="350" spans="2:41" x14ac:dyDescent="0.2">
      <c r="B350">
        <v>341</v>
      </c>
      <c r="C350">
        <v>309110299.02175999</v>
      </c>
      <c r="D350" s="1">
        <v>1257799750902.8201</v>
      </c>
      <c r="E350" s="6">
        <v>0.75999999999996004</v>
      </c>
      <c r="I350" s="5">
        <f t="shared" si="47"/>
        <v>309110308.34061712</v>
      </c>
      <c r="J350">
        <f t="shared" si="48"/>
        <v>0</v>
      </c>
      <c r="K350">
        <f t="shared" si="49"/>
        <v>0</v>
      </c>
      <c r="L350" s="1">
        <f t="shared" si="50"/>
        <v>8.3790678918987176</v>
      </c>
      <c r="M350">
        <f t="shared" si="51"/>
        <v>1.4970698231029259E-2</v>
      </c>
      <c r="N350" s="5">
        <f t="shared" si="52"/>
        <v>1043.8226365670369</v>
      </c>
      <c r="O350" s="5">
        <f t="shared" si="45"/>
        <v>-309109264.51798058</v>
      </c>
      <c r="P350" s="5">
        <f t="shared" si="46"/>
        <v>1043.8226365447044</v>
      </c>
      <c r="Q350" s="5">
        <f t="shared" si="53"/>
        <v>-6348170925.1430426</v>
      </c>
      <c r="Y350">
        <v>341</v>
      </c>
      <c r="Z350" s="6">
        <v>0.75999999999996004</v>
      </c>
      <c r="AA350" s="5">
        <v>-309109264.51798058</v>
      </c>
      <c r="AB350" s="5">
        <v>-6348170925.1430426</v>
      </c>
      <c r="AD350">
        <v>341</v>
      </c>
      <c r="AE350" s="1">
        <v>1117.4140625</v>
      </c>
      <c r="AF350" s="1">
        <v>-5944300146760.3203</v>
      </c>
      <c r="AG350">
        <v>0.76399999999996004</v>
      </c>
      <c r="AI350" s="1"/>
      <c r="AL350">
        <v>338</v>
      </c>
      <c r="AM350">
        <v>0.84861500000000001</v>
      </c>
      <c r="AN350">
        <v>-113118954.436574</v>
      </c>
      <c r="AO350">
        <v>-1484830828.7595201</v>
      </c>
    </row>
    <row r="351" spans="2:41" x14ac:dyDescent="0.2">
      <c r="B351">
        <v>342</v>
      </c>
      <c r="C351">
        <v>296665870.4971</v>
      </c>
      <c r="D351" s="1">
        <v>1212004926339.23</v>
      </c>
      <c r="E351" s="6">
        <v>0.76199999999996004</v>
      </c>
      <c r="I351" s="5">
        <f t="shared" si="47"/>
        <v>296665879.81595713</v>
      </c>
      <c r="J351">
        <f t="shared" si="48"/>
        <v>0</v>
      </c>
      <c r="K351">
        <f t="shared" si="49"/>
        <v>0</v>
      </c>
      <c r="L351" s="1">
        <f t="shared" si="50"/>
        <v>8.4011180705616102</v>
      </c>
      <c r="M351">
        <f t="shared" si="51"/>
        <v>1.4858992738793986E-2</v>
      </c>
      <c r="N351" s="5">
        <f t="shared" si="52"/>
        <v>1033.3147910458013</v>
      </c>
      <c r="O351" s="5">
        <f t="shared" si="45"/>
        <v>-296664846.50116611</v>
      </c>
      <c r="P351" s="5">
        <f t="shared" si="46"/>
        <v>1033.3147910237312</v>
      </c>
      <c r="Q351" s="5">
        <f t="shared" si="53"/>
        <v>-6100991069.6143303</v>
      </c>
      <c r="Y351">
        <v>342</v>
      </c>
      <c r="Z351" s="6">
        <v>0.76199999999996004</v>
      </c>
      <c r="AA351" s="5">
        <v>-296664846.50116611</v>
      </c>
      <c r="AB351" s="5">
        <v>-6100991069.6143303</v>
      </c>
      <c r="AD351">
        <v>342</v>
      </c>
      <c r="AE351" s="1">
        <v>1040.93359375</v>
      </c>
      <c r="AF351" s="1">
        <v>-5774397892501.4004</v>
      </c>
      <c r="AG351">
        <v>0.76599999999996005</v>
      </c>
      <c r="AI351" s="1"/>
      <c r="AL351">
        <v>339</v>
      </c>
      <c r="AM351">
        <v>0.85050999999999999</v>
      </c>
      <c r="AN351">
        <v>-110341095.494093</v>
      </c>
      <c r="AO351">
        <v>-1449489557.52121</v>
      </c>
    </row>
    <row r="352" spans="2:41" x14ac:dyDescent="0.2">
      <c r="B352">
        <v>343</v>
      </c>
      <c r="C352">
        <v>284706313.84727198</v>
      </c>
      <c r="D352" s="1">
        <v>1167807735371.23</v>
      </c>
      <c r="E352" s="6">
        <v>0.76399999999996004</v>
      </c>
      <c r="I352" s="5">
        <f t="shared" si="47"/>
        <v>284706323.16612911</v>
      </c>
      <c r="J352">
        <f t="shared" si="48"/>
        <v>0</v>
      </c>
      <c r="K352">
        <f t="shared" si="49"/>
        <v>0</v>
      </c>
      <c r="L352" s="1">
        <f t="shared" si="50"/>
        <v>8.4231682492245028</v>
      </c>
      <c r="M352">
        <f t="shared" si="51"/>
        <v>1.4748219283129832E-2</v>
      </c>
      <c r="N352" s="5">
        <f t="shared" si="52"/>
        <v>1022.9266058545447</v>
      </c>
      <c r="O352" s="5">
        <f t="shared" si="45"/>
        <v>-284705300.23952323</v>
      </c>
      <c r="P352" s="5">
        <f t="shared" si="46"/>
        <v>1022.9266058802605</v>
      </c>
      <c r="Q352" s="5">
        <f t="shared" si="53"/>
        <v>-5863126195.6813726</v>
      </c>
      <c r="Y352">
        <v>343</v>
      </c>
      <c r="Z352" s="6">
        <v>0.76399999999996004</v>
      </c>
      <c r="AA352" s="5">
        <v>-284705300.23952323</v>
      </c>
      <c r="AB352" s="5">
        <v>-5863126195.6813726</v>
      </c>
      <c r="AD352">
        <v>343</v>
      </c>
      <c r="AE352" s="1">
        <v>987.7109375</v>
      </c>
      <c r="AF352" s="1">
        <v>-5609172491223.46</v>
      </c>
      <c r="AG352">
        <v>0.76799999999995905</v>
      </c>
      <c r="AI352" s="1"/>
      <c r="AL352">
        <v>340</v>
      </c>
      <c r="AM352">
        <v>0.85240499999999997</v>
      </c>
      <c r="AN352">
        <v>-107557040.370994</v>
      </c>
      <c r="AO352">
        <v>-1413889606.2062299</v>
      </c>
    </row>
    <row r="353" spans="2:41" x14ac:dyDescent="0.2">
      <c r="B353">
        <v>344</v>
      </c>
      <c r="C353">
        <v>273213345.05612302</v>
      </c>
      <c r="D353" s="1">
        <v>1125154880077.54</v>
      </c>
      <c r="E353" s="6">
        <v>0.76599999999996005</v>
      </c>
      <c r="I353" s="5">
        <f t="shared" si="47"/>
        <v>273213354.37498015</v>
      </c>
      <c r="J353">
        <f t="shared" si="48"/>
        <v>0</v>
      </c>
      <c r="K353">
        <f t="shared" si="49"/>
        <v>0</v>
      </c>
      <c r="L353" s="1">
        <f t="shared" si="50"/>
        <v>8.4452184278873954</v>
      </c>
      <c r="M353">
        <f t="shared" si="51"/>
        <v>1.4638369130803163E-2</v>
      </c>
      <c r="N353" s="5">
        <f t="shared" si="52"/>
        <v>1012.6565395563982</v>
      </c>
      <c r="O353" s="5">
        <f t="shared" si="45"/>
        <v>-273212341.71844059</v>
      </c>
      <c r="P353" s="5">
        <f t="shared" si="46"/>
        <v>1012.6565395593643</v>
      </c>
      <c r="Q353" s="5">
        <f t="shared" si="53"/>
        <v>-5634236462.9982576</v>
      </c>
      <c r="Y353">
        <v>344</v>
      </c>
      <c r="Z353" s="6">
        <v>0.76599999999996005</v>
      </c>
      <c r="AA353" s="5">
        <v>-273212341.71844059</v>
      </c>
      <c r="AB353" s="5">
        <v>-5634236462.9982576</v>
      </c>
      <c r="AD353">
        <v>344</v>
      </c>
      <c r="AE353" s="1">
        <v>1060.15625</v>
      </c>
      <c r="AF353" s="1">
        <v>-5448500306530.0596</v>
      </c>
      <c r="AG353">
        <v>0.76999999999995905</v>
      </c>
      <c r="AI353" s="1"/>
      <c r="AL353">
        <v>341</v>
      </c>
      <c r="AM353">
        <v>0.85429999999999995</v>
      </c>
      <c r="AN353">
        <v>-104886145.88284799</v>
      </c>
      <c r="AO353">
        <v>-1379835896.61818</v>
      </c>
    </row>
    <row r="354" spans="2:41" x14ac:dyDescent="0.2">
      <c r="B354">
        <v>345</v>
      </c>
      <c r="C354">
        <v>262169347.57175201</v>
      </c>
      <c r="D354" s="1">
        <v>1083994758015.0601</v>
      </c>
      <c r="E354" s="6">
        <v>0.76799999999995905</v>
      </c>
      <c r="I354" s="5">
        <f t="shared" si="47"/>
        <v>262169356.89060912</v>
      </c>
      <c r="J354">
        <f t="shared" si="48"/>
        <v>0</v>
      </c>
      <c r="K354">
        <f t="shared" si="49"/>
        <v>0</v>
      </c>
      <c r="L354" s="1">
        <f t="shared" si="50"/>
        <v>8.4672686065502774</v>
      </c>
      <c r="M354">
        <f t="shared" si="51"/>
        <v>1.4529433643169129E-2</v>
      </c>
      <c r="N354" s="5">
        <f t="shared" si="52"/>
        <v>1002.5030732975737</v>
      </c>
      <c r="O354" s="5">
        <f t="shared" si="45"/>
        <v>-262168354.38753581</v>
      </c>
      <c r="P354" s="5">
        <f t="shared" si="46"/>
        <v>1002.5030733048916</v>
      </c>
      <c r="Q354" s="5">
        <f t="shared" si="53"/>
        <v>-5413994038.7033291</v>
      </c>
      <c r="Y354">
        <v>345</v>
      </c>
      <c r="Z354" s="6">
        <v>0.76799999999995905</v>
      </c>
      <c r="AA354" s="5">
        <v>-262168354.38753581</v>
      </c>
      <c r="AB354" s="5">
        <v>-5413994038.7033291</v>
      </c>
      <c r="AD354">
        <v>345</v>
      </c>
      <c r="AE354" s="1">
        <v>1055.873046875</v>
      </c>
      <c r="AF354" s="1">
        <v>-5292261291263.4502</v>
      </c>
      <c r="AG354">
        <v>0.77199999999995905</v>
      </c>
      <c r="AI354" s="1"/>
      <c r="AL354">
        <v>342</v>
      </c>
      <c r="AM354">
        <v>0.85619500000000004</v>
      </c>
      <c r="AN354">
        <v>-102380917.56666</v>
      </c>
      <c r="AO354">
        <v>-1348135874.81178</v>
      </c>
    </row>
    <row r="355" spans="2:41" x14ac:dyDescent="0.2">
      <c r="B355">
        <v>346</v>
      </c>
      <c r="C355">
        <v>251557348.70948601</v>
      </c>
      <c r="D355" s="1">
        <v>1044277411008.35</v>
      </c>
      <c r="E355" s="6">
        <v>0.76999999999995905</v>
      </c>
      <c r="I355" s="5">
        <f t="shared" si="47"/>
        <v>251557358.02834311</v>
      </c>
      <c r="J355">
        <f t="shared" si="48"/>
        <v>0</v>
      </c>
      <c r="K355">
        <f t="shared" si="49"/>
        <v>0</v>
      </c>
      <c r="L355" s="1">
        <f t="shared" si="50"/>
        <v>8.48931878521317</v>
      </c>
      <c r="M355">
        <f t="shared" si="51"/>
        <v>1.4421404274945909E-2</v>
      </c>
      <c r="N355" s="5">
        <f t="shared" si="52"/>
        <v>992.46471042971609</v>
      </c>
      <c r="O355" s="5">
        <f t="shared" si="45"/>
        <v>-251556365.56363267</v>
      </c>
      <c r="P355" s="5">
        <f t="shared" si="46"/>
        <v>992.46471044421196</v>
      </c>
      <c r="Q355" s="5">
        <f t="shared" si="53"/>
        <v>-5202082686.3987103</v>
      </c>
      <c r="Y355">
        <v>346</v>
      </c>
      <c r="Z355" s="6">
        <v>0.76999999999995905</v>
      </c>
      <c r="AA355" s="5">
        <v>-251556365.56363267</v>
      </c>
      <c r="AB355" s="5">
        <v>-5202082686.3987103</v>
      </c>
      <c r="AD355">
        <v>346</v>
      </c>
      <c r="AE355" s="1">
        <v>986.564453125</v>
      </c>
      <c r="AF355" s="1">
        <v>-5140338083684.7197</v>
      </c>
      <c r="AG355">
        <v>0.77399999999995905</v>
      </c>
      <c r="AI355" s="1"/>
      <c r="AL355">
        <v>343</v>
      </c>
      <c r="AM355">
        <v>0.85809000000000002</v>
      </c>
      <c r="AN355">
        <v>-99870138.333737999</v>
      </c>
      <c r="AO355">
        <v>-1316204791.32657</v>
      </c>
    </row>
    <row r="356" spans="2:41" x14ac:dyDescent="0.2">
      <c r="B356">
        <v>347</v>
      </c>
      <c r="C356">
        <v>241360996.86306</v>
      </c>
      <c r="D356" s="1">
        <v>1005954475397.5601</v>
      </c>
      <c r="E356" s="6">
        <v>0.77199999999995905</v>
      </c>
      <c r="I356" s="5">
        <f t="shared" si="47"/>
        <v>241361006.1819171</v>
      </c>
      <c r="J356">
        <f t="shared" si="48"/>
        <v>0</v>
      </c>
      <c r="K356">
        <f t="shared" si="49"/>
        <v>0</v>
      </c>
      <c r="L356" s="1">
        <f t="shared" si="50"/>
        <v>8.5113689638760626</v>
      </c>
      <c r="M356">
        <f t="shared" si="51"/>
        <v>1.4314272573008376E-2</v>
      </c>
      <c r="N356" s="5">
        <f t="shared" si="52"/>
        <v>982.53997613947217</v>
      </c>
      <c r="O356" s="5">
        <f t="shared" si="45"/>
        <v>-241360023.64194095</v>
      </c>
      <c r="P356" s="5">
        <f t="shared" si="46"/>
        <v>982.53997614979744</v>
      </c>
      <c r="Q356" s="5">
        <f t="shared" si="53"/>
        <v>-4998197368.7566547</v>
      </c>
      <c r="Y356">
        <v>347</v>
      </c>
      <c r="Z356" s="6">
        <v>0.77199999999995905</v>
      </c>
      <c r="AA356" s="5">
        <v>-241360023.64194095</v>
      </c>
      <c r="AB356" s="5">
        <v>-4998197368.7566547</v>
      </c>
      <c r="AD356">
        <v>347</v>
      </c>
      <c r="AE356" s="1">
        <v>940.283203125</v>
      </c>
      <c r="AF356" s="1">
        <v>-4992616176518.6201</v>
      </c>
      <c r="AG356">
        <v>0.77599999999995894</v>
      </c>
      <c r="AI356" s="1"/>
      <c r="AL356">
        <v>344</v>
      </c>
      <c r="AM356">
        <v>0.859985</v>
      </c>
      <c r="AN356">
        <v>-97353808.184082702</v>
      </c>
      <c r="AO356">
        <v>-1284042134.7581301</v>
      </c>
    </row>
    <row r="357" spans="2:41" x14ac:dyDescent="0.2">
      <c r="B357">
        <v>348</v>
      </c>
      <c r="C357">
        <v>231564539.49716601</v>
      </c>
      <c r="D357" s="1">
        <v>968979133706.23901</v>
      </c>
      <c r="E357" s="6">
        <v>0.77399999999995905</v>
      </c>
      <c r="I357" s="5">
        <f t="shared" si="47"/>
        <v>231564548.81602311</v>
      </c>
      <c r="J357">
        <f t="shared" si="48"/>
        <v>0</v>
      </c>
      <c r="K357">
        <f t="shared" si="49"/>
        <v>0</v>
      </c>
      <c r="L357" s="1">
        <f t="shared" si="50"/>
        <v>8.5334191425389552</v>
      </c>
      <c r="M357">
        <f t="shared" si="51"/>
        <v>1.4208030175199973E-2</v>
      </c>
      <c r="N357" s="5">
        <f t="shared" si="52"/>
        <v>972.72741708503713</v>
      </c>
      <c r="O357" s="5">
        <f t="shared" si="45"/>
        <v>-231563576.08860603</v>
      </c>
      <c r="P357" s="5">
        <f t="shared" si="46"/>
        <v>972.72741708159447</v>
      </c>
      <c r="Q357" s="5">
        <f t="shared" si="53"/>
        <v>-4802043863.3203459</v>
      </c>
      <c r="Y357">
        <v>348</v>
      </c>
      <c r="Z357" s="6">
        <v>0.77399999999995905</v>
      </c>
      <c r="AA357" s="5">
        <v>-231563576.08860603</v>
      </c>
      <c r="AB357" s="5">
        <v>-4802043863.3203459</v>
      </c>
      <c r="AD357">
        <v>348</v>
      </c>
      <c r="AE357" s="1">
        <v>945.60546875</v>
      </c>
      <c r="AF357" s="1">
        <v>-4848984030588.4902</v>
      </c>
      <c r="AG357">
        <v>0.77799999999995795</v>
      </c>
      <c r="AI357" s="1"/>
      <c r="AL357">
        <v>345</v>
      </c>
      <c r="AM357">
        <v>0.86187999999999998</v>
      </c>
      <c r="AN357">
        <v>-94898877.951288402</v>
      </c>
      <c r="AO357">
        <v>-1252623999.10079</v>
      </c>
    </row>
    <row r="358" spans="2:41" x14ac:dyDescent="0.2">
      <c r="B358">
        <v>349</v>
      </c>
      <c r="C358">
        <v>222152801.89540401</v>
      </c>
      <c r="D358" s="1">
        <v>933306067691.099</v>
      </c>
      <c r="E358" s="6">
        <v>0.77599999999995894</v>
      </c>
      <c r="I358" s="5">
        <f t="shared" si="47"/>
        <v>222152811.21426111</v>
      </c>
      <c r="J358">
        <f t="shared" si="48"/>
        <v>0</v>
      </c>
      <c r="K358">
        <f t="shared" si="49"/>
        <v>0</v>
      </c>
      <c r="L358" s="1">
        <f t="shared" si="50"/>
        <v>8.555469321201846</v>
      </c>
      <c r="M358">
        <f t="shared" si="51"/>
        <v>1.4102668809163121E-2</v>
      </c>
      <c r="N358" s="5">
        <f t="shared" si="52"/>
        <v>963.02560103959343</v>
      </c>
      <c r="O358" s="5">
        <f t="shared" si="45"/>
        <v>-222151848.18866009</v>
      </c>
      <c r="P358" s="5">
        <f t="shared" si="46"/>
        <v>963.02560102939606</v>
      </c>
      <c r="Q358" s="5">
        <f t="shared" si="53"/>
        <v>-4613338391.0851498</v>
      </c>
      <c r="Y358">
        <v>349</v>
      </c>
      <c r="Z358" s="6">
        <v>0.77599999999995894</v>
      </c>
      <c r="AA358" s="5">
        <v>-222151848.18866009</v>
      </c>
      <c r="AB358" s="5">
        <v>-4613338391.0851498</v>
      </c>
      <c r="AD358">
        <v>349</v>
      </c>
      <c r="AE358" s="1">
        <v>963.94140625</v>
      </c>
      <c r="AF358" s="1">
        <v>-4709333046510.46</v>
      </c>
      <c r="AG358">
        <v>0.77999999999995795</v>
      </c>
      <c r="AI358" s="1"/>
      <c r="AL358">
        <v>346</v>
      </c>
      <c r="AM358">
        <v>0.86377499999999996</v>
      </c>
      <c r="AN358">
        <v>-92632977.458468199</v>
      </c>
      <c r="AO358">
        <v>-1223822132.0315199</v>
      </c>
    </row>
    <row r="359" spans="2:41" x14ac:dyDescent="0.2">
      <c r="B359">
        <v>350</v>
      </c>
      <c r="C359">
        <v>213111166.63852999</v>
      </c>
      <c r="D359" s="1">
        <v>898891412737.04797</v>
      </c>
      <c r="E359" s="6">
        <v>0.77799999999995795</v>
      </c>
      <c r="I359" s="5">
        <f t="shared" si="47"/>
        <v>213111175.95738709</v>
      </c>
      <c r="J359">
        <f t="shared" si="48"/>
        <v>0</v>
      </c>
      <c r="K359">
        <f t="shared" si="49"/>
        <v>0</v>
      </c>
      <c r="L359" s="1">
        <f t="shared" si="50"/>
        <v>8.5775194998647279</v>
      </c>
      <c r="M359">
        <f t="shared" si="51"/>
        <v>1.3998180291187601E-2</v>
      </c>
      <c r="N359" s="5">
        <f t="shared" si="52"/>
        <v>953.43311654147135</v>
      </c>
      <c r="O359" s="5">
        <f t="shared" si="45"/>
        <v>-213110222.52427053</v>
      </c>
      <c r="P359" s="5">
        <f t="shared" si="46"/>
        <v>953.43311655521393</v>
      </c>
      <c r="Q359" s="5">
        <f t="shared" si="53"/>
        <v>-4431807257.4309864</v>
      </c>
      <c r="Y359">
        <v>350</v>
      </c>
      <c r="Z359" s="6">
        <v>0.77799999999995795</v>
      </c>
      <c r="AA359" s="5">
        <v>-213110222.52427053</v>
      </c>
      <c r="AB359" s="5">
        <v>-4431807257.4309864</v>
      </c>
      <c r="AD359">
        <v>350</v>
      </c>
      <c r="AE359" s="1">
        <v>972.630859375</v>
      </c>
      <c r="AF359" s="1">
        <v>-4573557362783.3799</v>
      </c>
      <c r="AG359">
        <v>0.78199999999995795</v>
      </c>
      <c r="AI359" s="1"/>
      <c r="AL359">
        <v>347</v>
      </c>
      <c r="AM359">
        <v>0.86567000000000005</v>
      </c>
      <c r="AN359">
        <v>-90362100.442027807</v>
      </c>
      <c r="AO359">
        <v>-1194812348.7836599</v>
      </c>
    </row>
    <row r="360" spans="2:41" x14ac:dyDescent="0.2">
      <c r="B360">
        <v>351</v>
      </c>
      <c r="C360">
        <v>204425553.788656</v>
      </c>
      <c r="D360" s="1">
        <v>865692713561.34399</v>
      </c>
      <c r="E360" s="6">
        <v>0.77999999999995795</v>
      </c>
      <c r="I360" s="5">
        <f t="shared" si="47"/>
        <v>204425563.1075131</v>
      </c>
      <c r="J360">
        <f t="shared" si="48"/>
        <v>0</v>
      </c>
      <c r="K360">
        <f t="shared" si="49"/>
        <v>0</v>
      </c>
      <c r="L360" s="1">
        <f t="shared" si="50"/>
        <v>8.5995696785276206</v>
      </c>
      <c r="M360">
        <f t="shared" si="51"/>
        <v>1.3894556525076422E-2</v>
      </c>
      <c r="N360" s="5">
        <f t="shared" si="52"/>
        <v>943.94857255087754</v>
      </c>
      <c r="O360" s="5">
        <f t="shared" si="45"/>
        <v>-204424619.15894055</v>
      </c>
      <c r="P360" s="5">
        <f t="shared" si="46"/>
        <v>943.94857254624367</v>
      </c>
      <c r="Q360" s="5">
        <f t="shared" si="53"/>
        <v>-4257186505.0261354</v>
      </c>
      <c r="Y360">
        <v>351</v>
      </c>
      <c r="Z360" s="6">
        <v>0.77999999999995795</v>
      </c>
      <c r="AA360" s="5">
        <v>-204424619.15894055</v>
      </c>
      <c r="AB360" s="5">
        <v>-4257186505.0261354</v>
      </c>
      <c r="AD360">
        <v>351</v>
      </c>
      <c r="AE360" s="1">
        <v>970.349609375</v>
      </c>
      <c r="AF360" s="1">
        <v>-4441553770235.5703</v>
      </c>
      <c r="AG360">
        <v>0.78399999999995795</v>
      </c>
      <c r="AI360" s="1"/>
      <c r="AL360">
        <v>348</v>
      </c>
      <c r="AM360">
        <v>0.86756500000000003</v>
      </c>
      <c r="AN360">
        <v>-88086246.901967093</v>
      </c>
      <c r="AO360">
        <v>-1165594193.2185299</v>
      </c>
    </row>
    <row r="361" spans="2:41" x14ac:dyDescent="0.2">
      <c r="B361">
        <v>352</v>
      </c>
      <c r="C361">
        <v>196082401.755907</v>
      </c>
      <c r="D361" s="1">
        <v>833668881191.98901</v>
      </c>
      <c r="E361" s="6">
        <v>0.78199999999995795</v>
      </c>
      <c r="I361" s="5">
        <f t="shared" si="47"/>
        <v>196082411.0747641</v>
      </c>
      <c r="J361">
        <f t="shared" si="48"/>
        <v>0</v>
      </c>
      <c r="K361">
        <f t="shared" si="49"/>
        <v>0</v>
      </c>
      <c r="L361" s="1">
        <f t="shared" si="50"/>
        <v>8.6216198571905132</v>
      </c>
      <c r="M361">
        <f t="shared" si="51"/>
        <v>1.3791789501029494E-2</v>
      </c>
      <c r="N361" s="5">
        <f t="shared" si="52"/>
        <v>934.57059811310569</v>
      </c>
      <c r="O361" s="5">
        <f t="shared" si="45"/>
        <v>-196081476.50416598</v>
      </c>
      <c r="P361" s="5">
        <f t="shared" si="46"/>
        <v>934.57059812545776</v>
      </c>
      <c r="Q361" s="5">
        <f t="shared" si="53"/>
        <v>-4089221578.3006139</v>
      </c>
      <c r="Y361">
        <v>352</v>
      </c>
      <c r="Z361" s="6">
        <v>0.78199999999995795</v>
      </c>
      <c r="AA361" s="5">
        <v>-196081476.50416598</v>
      </c>
      <c r="AB361" s="5">
        <v>-4089221578.3006139</v>
      </c>
      <c r="AD361">
        <v>352</v>
      </c>
      <c r="AE361" s="1">
        <v>960.50390625</v>
      </c>
      <c r="AF361" s="1">
        <v>-4313221651705.3101</v>
      </c>
      <c r="AG361">
        <v>0.78599999999995696</v>
      </c>
      <c r="AI361" s="1"/>
      <c r="AL361">
        <v>349</v>
      </c>
      <c r="AM361">
        <v>0.86946000000000001</v>
      </c>
      <c r="AN361">
        <v>-85838231.284172893</v>
      </c>
      <c r="AO361">
        <v>-1136652580.69543</v>
      </c>
    </row>
    <row r="362" spans="2:41" x14ac:dyDescent="0.2">
      <c r="B362">
        <v>353</v>
      </c>
      <c r="C362">
        <v>188068648.82472301</v>
      </c>
      <c r="D362" s="1">
        <v>802780151185.95398</v>
      </c>
      <c r="E362" s="6">
        <v>0.78399999999995795</v>
      </c>
      <c r="I362" s="5">
        <f t="shared" si="47"/>
        <v>188068658.14358011</v>
      </c>
      <c r="J362">
        <f t="shared" si="48"/>
        <v>0</v>
      </c>
      <c r="K362">
        <f t="shared" si="49"/>
        <v>0</v>
      </c>
      <c r="L362" s="1">
        <f t="shared" si="50"/>
        <v>8.6436700358534058</v>
      </c>
      <c r="M362">
        <f t="shared" si="51"/>
        <v>1.3689871294543909E-2</v>
      </c>
      <c r="N362" s="5">
        <f t="shared" si="52"/>
        <v>925.29784202801545</v>
      </c>
      <c r="O362" s="5">
        <f t="shared" si="45"/>
        <v>-188067732.84573808</v>
      </c>
      <c r="P362" s="5">
        <f t="shared" si="46"/>
        <v>925.29784202575684</v>
      </c>
      <c r="Q362" s="5">
        <f t="shared" si="53"/>
        <v>-3927666999.119328</v>
      </c>
      <c r="Y362">
        <v>353</v>
      </c>
      <c r="Z362" s="6">
        <v>0.78399999999995795</v>
      </c>
      <c r="AA362" s="5">
        <v>-188067732.84573808</v>
      </c>
      <c r="AB362" s="5">
        <v>-3927666999.119328</v>
      </c>
      <c r="AD362">
        <v>353</v>
      </c>
      <c r="AE362" s="1">
        <v>944.509765625</v>
      </c>
      <c r="AF362" s="1">
        <v>-4188462974665.8501</v>
      </c>
      <c r="AG362">
        <v>0.78799999999995696</v>
      </c>
      <c r="AI362" s="1"/>
      <c r="AL362">
        <v>350</v>
      </c>
      <c r="AM362">
        <v>0.87135499999999999</v>
      </c>
      <c r="AN362">
        <v>-83787396.968717501</v>
      </c>
      <c r="AO362">
        <v>-1110500513.1696999</v>
      </c>
    </row>
    <row r="363" spans="2:41" x14ac:dyDescent="0.2">
      <c r="B363">
        <v>354</v>
      </c>
      <c r="C363">
        <v>180371715.317808</v>
      </c>
      <c r="D363" s="1">
        <v>772988043054.00696</v>
      </c>
      <c r="E363" s="6">
        <v>0.78599999999995696</v>
      </c>
      <c r="I363" s="5">
        <f t="shared" si="47"/>
        <v>180371724.63666511</v>
      </c>
      <c r="J363">
        <f t="shared" si="48"/>
        <v>0</v>
      </c>
      <c r="K363">
        <f t="shared" si="49"/>
        <v>0</v>
      </c>
      <c r="L363" s="1">
        <f t="shared" si="50"/>
        <v>8.6657202145162859</v>
      </c>
      <c r="M363">
        <f t="shared" si="51"/>
        <v>1.3588794065331235E-2</v>
      </c>
      <c r="N363" s="5">
        <f t="shared" si="52"/>
        <v>916.12897252570997</v>
      </c>
      <c r="O363" s="5">
        <f t="shared" si="45"/>
        <v>-180370808.50769258</v>
      </c>
      <c r="P363" s="5">
        <f t="shared" si="46"/>
        <v>916.12897253036499</v>
      </c>
      <c r="Q363" s="5">
        <f t="shared" si="53"/>
        <v>-3772286053.2961712</v>
      </c>
      <c r="Y363">
        <v>354</v>
      </c>
      <c r="Z363" s="6">
        <v>0.78599999999995696</v>
      </c>
      <c r="AA363" s="5">
        <v>-180370808.50769258</v>
      </c>
      <c r="AB363" s="5">
        <v>-3772286053.2961712</v>
      </c>
      <c r="AD363">
        <v>354</v>
      </c>
      <c r="AE363" s="1">
        <v>921.30859375</v>
      </c>
      <c r="AF363" s="1">
        <v>-4067182226004.2002</v>
      </c>
      <c r="AG363">
        <v>0.78999999999995696</v>
      </c>
      <c r="AI363" s="1"/>
      <c r="AL363">
        <v>351</v>
      </c>
      <c r="AM363">
        <v>0.87324999999999997</v>
      </c>
      <c r="AN363">
        <v>-81732097.697447896</v>
      </c>
      <c r="AO363">
        <v>-1084161454.79422</v>
      </c>
    </row>
    <row r="364" spans="2:41" x14ac:dyDescent="0.2">
      <c r="B364">
        <v>355</v>
      </c>
      <c r="C364">
        <v>172979486.37637699</v>
      </c>
      <c r="D364" s="1">
        <v>744255320859.479</v>
      </c>
      <c r="E364" s="6">
        <v>0.78799999999995696</v>
      </c>
      <c r="I364" s="5">
        <f t="shared" si="47"/>
        <v>172979495.69523409</v>
      </c>
      <c r="J364">
        <f t="shared" si="48"/>
        <v>0</v>
      </c>
      <c r="K364">
        <f t="shared" si="49"/>
        <v>0</v>
      </c>
      <c r="L364" s="1">
        <f t="shared" si="50"/>
        <v>8.6877703931791785</v>
      </c>
      <c r="M364">
        <f t="shared" si="51"/>
        <v>1.3488550056250997E-2</v>
      </c>
      <c r="N364" s="5">
        <f t="shared" si="52"/>
        <v>907.06267694823475</v>
      </c>
      <c r="O364" s="5">
        <f t="shared" si="45"/>
        <v>-172978588.63255715</v>
      </c>
      <c r="P364" s="5">
        <f t="shared" si="46"/>
        <v>907.06267693638802</v>
      </c>
      <c r="Q364" s="5">
        <f t="shared" si="53"/>
        <v>-3622850487.6017241</v>
      </c>
      <c r="Y364">
        <v>355</v>
      </c>
      <c r="Z364" s="6">
        <v>0.78799999999995696</v>
      </c>
      <c r="AA364" s="5">
        <v>-172978588.63255715</v>
      </c>
      <c r="AB364" s="5">
        <v>-3622850487.6017241</v>
      </c>
      <c r="AD364">
        <v>355</v>
      </c>
      <c r="AE364" s="1">
        <v>891.017578125</v>
      </c>
      <c r="AF364" s="1">
        <v>-3949286298773.1899</v>
      </c>
      <c r="AG364">
        <v>0.79199999999995696</v>
      </c>
      <c r="AI364" s="1"/>
      <c r="AL364">
        <v>352</v>
      </c>
      <c r="AM364">
        <v>0.87514499999999995</v>
      </c>
      <c r="AN364">
        <v>-79672333.470364302</v>
      </c>
      <c r="AO364">
        <v>-1057634998.90622</v>
      </c>
    </row>
    <row r="365" spans="2:41" x14ac:dyDescent="0.2">
      <c r="B365">
        <v>356</v>
      </c>
      <c r="C365">
        <v>165880295.33609</v>
      </c>
      <c r="D365" s="1">
        <v>716545954959.28503</v>
      </c>
      <c r="E365" s="6">
        <v>0.78999999999995696</v>
      </c>
      <c r="I365" s="5">
        <f t="shared" si="47"/>
        <v>165880304.6549471</v>
      </c>
      <c r="J365">
        <f t="shared" si="48"/>
        <v>0</v>
      </c>
      <c r="K365">
        <f t="shared" si="49"/>
        <v>0</v>
      </c>
      <c r="L365" s="1">
        <f t="shared" si="50"/>
        <v>8.7098205718420711</v>
      </c>
      <c r="M365">
        <f t="shared" si="51"/>
        <v>1.3389131592260869E-2</v>
      </c>
      <c r="N365" s="5">
        <f t="shared" si="52"/>
        <v>898.09766143724403</v>
      </c>
      <c r="O365" s="5">
        <f t="shared" si="45"/>
        <v>-165879406.55728567</v>
      </c>
      <c r="P365" s="5">
        <f t="shared" si="46"/>
        <v>898.0976614356041</v>
      </c>
      <c r="Q365" s="5">
        <f t="shared" si="53"/>
        <v>-3479140216.9119163</v>
      </c>
      <c r="Y365">
        <v>356</v>
      </c>
      <c r="Z365" s="6">
        <v>0.78999999999995696</v>
      </c>
      <c r="AA365" s="5">
        <v>-165879406.55728567</v>
      </c>
      <c r="AB365" s="5">
        <v>-3479140216.9119163</v>
      </c>
      <c r="AD365">
        <v>356</v>
      </c>
      <c r="AE365" s="1">
        <v>862.208984375</v>
      </c>
      <c r="AF365" s="1">
        <v>-3834684471667.9902</v>
      </c>
      <c r="AG365">
        <v>0.79399999999995696</v>
      </c>
      <c r="AI365" s="1"/>
      <c r="AL365">
        <v>353</v>
      </c>
      <c r="AM365">
        <v>0.87704000000000004</v>
      </c>
      <c r="AN365">
        <v>-77620754.669322506</v>
      </c>
      <c r="AO365">
        <v>-1031109094.3387001</v>
      </c>
    </row>
    <row r="366" spans="2:41" x14ac:dyDescent="0.2">
      <c r="B366">
        <v>357</v>
      </c>
      <c r="C366">
        <v>159062907.67870301</v>
      </c>
      <c r="D366" s="1">
        <v>689825084856.20605</v>
      </c>
      <c r="E366" s="6">
        <v>0.79199999999995696</v>
      </c>
      <c r="I366" s="5">
        <f t="shared" si="47"/>
        <v>159062916.99756011</v>
      </c>
      <c r="J366">
        <f t="shared" si="48"/>
        <v>0</v>
      </c>
      <c r="K366">
        <f t="shared" si="49"/>
        <v>0</v>
      </c>
      <c r="L366" s="1">
        <f t="shared" si="50"/>
        <v>8.7318707505049638</v>
      </c>
      <c r="M366">
        <f t="shared" si="51"/>
        <v>1.3290531079382221E-2</v>
      </c>
      <c r="N366" s="5">
        <f t="shared" si="52"/>
        <v>889.23265062741405</v>
      </c>
      <c r="O366" s="5">
        <f t="shared" si="45"/>
        <v>-159062027.76490948</v>
      </c>
      <c r="P366" s="5">
        <f t="shared" si="46"/>
        <v>889.23265063762665</v>
      </c>
      <c r="Q366" s="5">
        <f t="shared" si="53"/>
        <v>-3340943041.1744685</v>
      </c>
      <c r="Y366">
        <v>357</v>
      </c>
      <c r="Z366" s="6">
        <v>0.79199999999995696</v>
      </c>
      <c r="AA366" s="5">
        <v>-159062027.76490948</v>
      </c>
      <c r="AB366" s="5">
        <v>-3340943041.1744685</v>
      </c>
      <c r="AD366">
        <v>357</v>
      </c>
      <c r="AE366" s="1">
        <v>859.484375</v>
      </c>
      <c r="AF366" s="1">
        <v>-3723288304436.6001</v>
      </c>
      <c r="AG366">
        <v>0.79599999999995597</v>
      </c>
      <c r="AI366" s="1"/>
      <c r="AL366">
        <v>354</v>
      </c>
      <c r="AM366">
        <v>0.87893500000000002</v>
      </c>
      <c r="AN366">
        <v>-75763421.879184097</v>
      </c>
      <c r="AO366">
        <v>-1007360855.40546</v>
      </c>
    </row>
    <row r="367" spans="2:41" x14ac:dyDescent="0.2">
      <c r="B367">
        <v>358</v>
      </c>
      <c r="C367">
        <v>152516505.54011801</v>
      </c>
      <c r="D367" s="1">
        <v>664058983132.23303</v>
      </c>
      <c r="E367" s="6">
        <v>0.79399999999995696</v>
      </c>
      <c r="I367" s="5">
        <f t="shared" si="47"/>
        <v>152516514.85897511</v>
      </c>
      <c r="J367">
        <f t="shared" si="48"/>
        <v>0</v>
      </c>
      <c r="K367">
        <f t="shared" si="49"/>
        <v>0</v>
      </c>
      <c r="L367" s="1">
        <f t="shared" si="50"/>
        <v>8.7539209291678564</v>
      </c>
      <c r="M367">
        <f t="shared" si="51"/>
        <v>1.3192741003681539E-2</v>
      </c>
      <c r="N367" s="5">
        <f t="shared" si="52"/>
        <v>880.46638734555722</v>
      </c>
      <c r="O367" s="5">
        <f t="shared" si="45"/>
        <v>-152515634.39258778</v>
      </c>
      <c r="P367" s="5">
        <f t="shared" si="46"/>
        <v>880.46638733148575</v>
      </c>
      <c r="Q367" s="5">
        <f t="shared" si="53"/>
        <v>-3208054371.8817172</v>
      </c>
      <c r="Y367">
        <v>358</v>
      </c>
      <c r="Z367" s="6">
        <v>0.79399999999995696</v>
      </c>
      <c r="AA367" s="5">
        <v>-152515634.39258778</v>
      </c>
      <c r="AB367" s="5">
        <v>-3208054371.8817172</v>
      </c>
      <c r="AD367">
        <v>358</v>
      </c>
      <c r="AE367" s="1">
        <v>885.75390625</v>
      </c>
      <c r="AF367" s="1">
        <v>-3615011664445.8901</v>
      </c>
      <c r="AG367">
        <v>0.79799999999995597</v>
      </c>
      <c r="AI367" s="1"/>
      <c r="AL367">
        <v>355</v>
      </c>
      <c r="AM367">
        <v>0.88083</v>
      </c>
      <c r="AN367">
        <v>-73902080.323958203</v>
      </c>
      <c r="AO367">
        <v>-983444420.09926701</v>
      </c>
    </row>
    <row r="368" spans="2:41" x14ac:dyDescent="0.2">
      <c r="B368">
        <v>359</v>
      </c>
      <c r="C368">
        <v>146230672.756161</v>
      </c>
      <c r="D368" s="1">
        <v>639215020433.55603</v>
      </c>
      <c r="E368" s="6">
        <v>0.79599999999995597</v>
      </c>
      <c r="I368" s="5">
        <f t="shared" si="47"/>
        <v>146230682.07501811</v>
      </c>
      <c r="J368">
        <f t="shared" si="48"/>
        <v>0</v>
      </c>
      <c r="K368">
        <f t="shared" si="49"/>
        <v>0</v>
      </c>
      <c r="L368" s="1">
        <f t="shared" si="50"/>
        <v>8.7759711078307383</v>
      </c>
      <c r="M368">
        <f t="shared" si="51"/>
        <v>1.3095753930267226E-2</v>
      </c>
      <c r="N368" s="5">
        <f t="shared" si="52"/>
        <v>871.79763231529364</v>
      </c>
      <c r="O368" s="5">
        <f t="shared" si="45"/>
        <v>-146229810.2773858</v>
      </c>
      <c r="P368" s="5">
        <f t="shared" si="46"/>
        <v>871.79763230681419</v>
      </c>
      <c r="Q368" s="5">
        <f t="shared" si="53"/>
        <v>-3080276967.7259021</v>
      </c>
      <c r="Y368">
        <v>359</v>
      </c>
      <c r="Z368" s="6">
        <v>0.79599999999995597</v>
      </c>
      <c r="AA368" s="5">
        <v>-146229810.2773858</v>
      </c>
      <c r="AB368" s="5">
        <v>-3080276967.7259021</v>
      </c>
      <c r="AD368">
        <v>359</v>
      </c>
      <c r="AE368" s="1">
        <v>896.14453125</v>
      </c>
      <c r="AF368" s="1">
        <v>-3509770722985.9902</v>
      </c>
      <c r="AG368">
        <v>0.79999999999995597</v>
      </c>
      <c r="AI368" s="1"/>
      <c r="AL368">
        <v>356</v>
      </c>
      <c r="AM368">
        <v>0.88272499999999998</v>
      </c>
      <c r="AN368">
        <v>-72036730.003644705</v>
      </c>
      <c r="AO368">
        <v>-959359425.78564298</v>
      </c>
    </row>
    <row r="369" spans="2:41" x14ac:dyDescent="0.2">
      <c r="B369">
        <v>360</v>
      </c>
      <c r="C369">
        <v>140195380.42799401</v>
      </c>
      <c r="D369" s="1">
        <v>615261631478.47302</v>
      </c>
      <c r="E369" s="6">
        <v>0.79799999999995597</v>
      </c>
      <c r="I369" s="5">
        <f t="shared" si="47"/>
        <v>140195389.74685112</v>
      </c>
      <c r="J369">
        <f t="shared" si="48"/>
        <v>0</v>
      </c>
      <c r="K369">
        <f t="shared" si="49"/>
        <v>0</v>
      </c>
      <c r="L369" s="1">
        <f t="shared" si="50"/>
        <v>8.7980212864936309</v>
      </c>
      <c r="M369">
        <f t="shared" si="51"/>
        <v>1.2999562502301189E-2</v>
      </c>
      <c r="N369" s="5">
        <f t="shared" si="52"/>
        <v>863.22516386714176</v>
      </c>
      <c r="O369" s="5">
        <f t="shared" si="45"/>
        <v>-140194526.52168724</v>
      </c>
      <c r="P369" s="5">
        <f t="shared" si="46"/>
        <v>863.22516387701035</v>
      </c>
      <c r="Q369" s="5">
        <f t="shared" si="53"/>
        <v>-2957420679.1565838</v>
      </c>
      <c r="Y369">
        <v>360</v>
      </c>
      <c r="Z369" s="6">
        <v>0.79799999999995597</v>
      </c>
      <c r="AA369" s="5">
        <v>-140194526.52168724</v>
      </c>
      <c r="AB369" s="5">
        <v>-2957420679.1565838</v>
      </c>
      <c r="AD369">
        <v>360</v>
      </c>
      <c r="AE369" s="1">
        <v>854.083984375</v>
      </c>
      <c r="AF369" s="1">
        <v>-3407483783348.8999</v>
      </c>
      <c r="AG369">
        <v>0.80199999999995597</v>
      </c>
      <c r="AI369" s="1"/>
      <c r="AL369">
        <v>357</v>
      </c>
      <c r="AM369">
        <v>0.88461999999999996</v>
      </c>
      <c r="AN369">
        <v>-70170349.154316097</v>
      </c>
      <c r="AO369">
        <v>-935149818.85425603</v>
      </c>
    </row>
    <row r="370" spans="2:41" x14ac:dyDescent="0.2">
      <c r="B370">
        <v>361</v>
      </c>
      <c r="C370">
        <v>134400972.98967999</v>
      </c>
      <c r="D370" s="1">
        <v>592168282060.23706</v>
      </c>
      <c r="E370" s="6">
        <v>0.79999999999995597</v>
      </c>
      <c r="I370" s="5">
        <f t="shared" si="47"/>
        <v>134400982.3085371</v>
      </c>
      <c r="J370">
        <f t="shared" si="48"/>
        <v>0</v>
      </c>
      <c r="K370">
        <f t="shared" si="49"/>
        <v>0</v>
      </c>
      <c r="L370" s="1">
        <f t="shared" si="50"/>
        <v>8.8200714651565235</v>
      </c>
      <c r="M370">
        <f t="shared" si="51"/>
        <v>1.2904159440025787E-2</v>
      </c>
      <c r="N370" s="5">
        <f t="shared" si="52"/>
        <v>854.74777765398551</v>
      </c>
      <c r="O370" s="5">
        <f t="shared" si="45"/>
        <v>-134400127.56075945</v>
      </c>
      <c r="P370" s="5">
        <f t="shared" si="46"/>
        <v>854.74777764081955</v>
      </c>
      <c r="Q370" s="5">
        <f t="shared" si="53"/>
        <v>-2839302201.5308714</v>
      </c>
      <c r="Y370">
        <v>361</v>
      </c>
      <c r="Z370" s="6">
        <v>0.79999999999995597</v>
      </c>
      <c r="AA370" s="5">
        <v>-134400127.56075945</v>
      </c>
      <c r="AB370" s="5">
        <v>-2839302201.5308714</v>
      </c>
      <c r="AD370">
        <v>361</v>
      </c>
      <c r="AE370" s="1">
        <v>821.27734375</v>
      </c>
      <c r="AF370" s="1">
        <v>-3308071078498.7998</v>
      </c>
      <c r="AG370">
        <v>0.80399999999995497</v>
      </c>
      <c r="AI370" s="1"/>
      <c r="AL370">
        <v>358</v>
      </c>
      <c r="AM370">
        <v>0.88651500000000005</v>
      </c>
      <c r="AN370">
        <v>-68487217.678908199</v>
      </c>
      <c r="AO370">
        <v>-913563038.33774602</v>
      </c>
    </row>
    <row r="371" spans="2:41" x14ac:dyDescent="0.2">
      <c r="B371">
        <v>362</v>
      </c>
      <c r="C371">
        <v>128838154.760993</v>
      </c>
      <c r="D371" s="1">
        <v>569905437017.60205</v>
      </c>
      <c r="E371" s="6">
        <v>0.80199999999995597</v>
      </c>
      <c r="I371" s="5">
        <f t="shared" si="47"/>
        <v>128838164.07985012</v>
      </c>
      <c r="J371">
        <f t="shared" si="48"/>
        <v>0</v>
      </c>
      <c r="K371">
        <f t="shared" si="49"/>
        <v>0</v>
      </c>
      <c r="L371" s="1">
        <f t="shared" si="50"/>
        <v>8.8421216438194161</v>
      </c>
      <c r="M371">
        <f t="shared" si="51"/>
        <v>1.2809537539804803E-2</v>
      </c>
      <c r="N371" s="5">
        <f t="shared" si="52"/>
        <v>846.364286371714</v>
      </c>
      <c r="O371" s="5">
        <f t="shared" si="45"/>
        <v>-128837317.71556374</v>
      </c>
      <c r="P371" s="5">
        <f t="shared" si="46"/>
        <v>846.36428637802601</v>
      </c>
      <c r="Q371" s="5">
        <f t="shared" si="53"/>
        <v>-2725744836.5856338</v>
      </c>
      <c r="Y371">
        <v>362</v>
      </c>
      <c r="Z371" s="6">
        <v>0.80199999999995597</v>
      </c>
      <c r="AA371" s="5">
        <v>-128837317.71556374</v>
      </c>
      <c r="AB371" s="5">
        <v>-2725744836.5856338</v>
      </c>
      <c r="AD371">
        <v>362</v>
      </c>
      <c r="AE371" s="1">
        <v>859.353515625</v>
      </c>
      <c r="AF371" s="1">
        <v>-3211454906860.3501</v>
      </c>
      <c r="AG371">
        <v>0.80599999999995497</v>
      </c>
      <c r="AI371" s="1"/>
      <c r="AL371">
        <v>359</v>
      </c>
      <c r="AM371">
        <v>0.88841000000000003</v>
      </c>
      <c r="AN371">
        <v>-66800484.519669399</v>
      </c>
      <c r="AO371">
        <v>-891824819.01591599</v>
      </c>
    </row>
    <row r="372" spans="2:41" x14ac:dyDescent="0.2">
      <c r="B372">
        <v>363</v>
      </c>
      <c r="C372">
        <v>123497976.969082</v>
      </c>
      <c r="D372" s="1">
        <v>548444529146.396</v>
      </c>
      <c r="E372" s="6">
        <v>0.80399999999995497</v>
      </c>
      <c r="I372" s="5">
        <f t="shared" si="47"/>
        <v>123497986.28793912</v>
      </c>
      <c r="J372">
        <f t="shared" si="48"/>
        <v>0</v>
      </c>
      <c r="K372">
        <f t="shared" si="49"/>
        <v>0</v>
      </c>
      <c r="L372" s="1">
        <f t="shared" si="50"/>
        <v>8.8641718224822981</v>
      </c>
      <c r="M372">
        <f t="shared" si="51"/>
        <v>1.2715689673179063E-2</v>
      </c>
      <c r="N372" s="5">
        <f t="shared" si="52"/>
        <v>838.07351948500457</v>
      </c>
      <c r="O372" s="5">
        <f t="shared" si="45"/>
        <v>-123497148.21441963</v>
      </c>
      <c r="P372" s="5">
        <f t="shared" si="46"/>
        <v>838.07351948320866</v>
      </c>
      <c r="Q372" s="5">
        <f t="shared" si="53"/>
        <v>-2616578261.9627967</v>
      </c>
      <c r="Y372">
        <v>363</v>
      </c>
      <c r="Z372" s="6">
        <v>0.80399999999995497</v>
      </c>
      <c r="AA372" s="5">
        <v>-123497148.21441963</v>
      </c>
      <c r="AB372" s="5">
        <v>-2616578261.9627967</v>
      </c>
      <c r="AD372">
        <v>363</v>
      </c>
      <c r="AE372" s="1">
        <v>832.248046875</v>
      </c>
      <c r="AF372" s="1">
        <v>-3117559908416</v>
      </c>
      <c r="AG372">
        <v>0.80799999999995498</v>
      </c>
      <c r="AI372" s="1"/>
      <c r="AL372">
        <v>360</v>
      </c>
      <c r="AM372">
        <v>0.89030500000000001</v>
      </c>
      <c r="AN372">
        <v>-65110149.676599599</v>
      </c>
      <c r="AO372">
        <v>-869934837.17564404</v>
      </c>
    </row>
    <row r="373" spans="2:41" x14ac:dyDescent="0.2">
      <c r="B373">
        <v>364</v>
      </c>
      <c r="C373">
        <v>118371825.22318099</v>
      </c>
      <c r="D373" s="1">
        <v>527757929026.30798</v>
      </c>
      <c r="E373" s="6">
        <v>0.80599999999995497</v>
      </c>
      <c r="I373" s="5">
        <f t="shared" si="47"/>
        <v>118371834.54203811</v>
      </c>
      <c r="J373">
        <f t="shared" si="48"/>
        <v>0</v>
      </c>
      <c r="K373">
        <f t="shared" si="49"/>
        <v>0</v>
      </c>
      <c r="L373" s="1">
        <f t="shared" si="50"/>
        <v>8.8862220011451907</v>
      </c>
      <c r="M373">
        <f t="shared" si="51"/>
        <v>1.26226087859358E-2</v>
      </c>
      <c r="N373" s="5">
        <f t="shared" si="52"/>
        <v>829.87432295808219</v>
      </c>
      <c r="O373" s="5">
        <f t="shared" si="45"/>
        <v>-118371004.66771516</v>
      </c>
      <c r="P373" s="5">
        <f t="shared" si="46"/>
        <v>829.87432295084</v>
      </c>
      <c r="Q373" s="5">
        <f t="shared" si="53"/>
        <v>-2511638308.5201249</v>
      </c>
      <c r="Y373">
        <v>364</v>
      </c>
      <c r="Z373" s="6">
        <v>0.80599999999995497</v>
      </c>
      <c r="AA373" s="5">
        <v>-118371004.66771516</v>
      </c>
      <c r="AB373" s="5">
        <v>-2511638308.5201249</v>
      </c>
      <c r="AD373">
        <v>364</v>
      </c>
      <c r="AE373" s="1">
        <v>804.314453125</v>
      </c>
      <c r="AF373" s="1">
        <v>-3026312327799.98</v>
      </c>
      <c r="AG373">
        <v>0.80999999999995498</v>
      </c>
      <c r="AI373" s="1"/>
      <c r="AL373">
        <v>361</v>
      </c>
      <c r="AM373">
        <v>0.89219999999999999</v>
      </c>
      <c r="AN373">
        <v>-63417268.151447698</v>
      </c>
      <c r="AO373">
        <v>-847908363.44652402</v>
      </c>
    </row>
    <row r="374" spans="2:41" x14ac:dyDescent="0.2">
      <c r="B374">
        <v>365</v>
      </c>
      <c r="C374">
        <v>113451407.42704099</v>
      </c>
      <c r="D374" s="1">
        <v>507818915737.53302</v>
      </c>
      <c r="E374" s="6">
        <v>0.80799999999995498</v>
      </c>
      <c r="I374" s="5">
        <f t="shared" si="47"/>
        <v>113451416.74589811</v>
      </c>
      <c r="J374">
        <f t="shared" si="48"/>
        <v>0</v>
      </c>
      <c r="K374">
        <f t="shared" si="49"/>
        <v>0</v>
      </c>
      <c r="L374" s="1">
        <f t="shared" si="50"/>
        <v>8.9082721798080833</v>
      </c>
      <c r="M374">
        <f t="shared" si="51"/>
        <v>1.2530287897192327E-2</v>
      </c>
      <c r="N374" s="5">
        <f t="shared" si="52"/>
        <v>821.7655589904308</v>
      </c>
      <c r="O374" s="5">
        <f t="shared" si="45"/>
        <v>-113450594.98033912</v>
      </c>
      <c r="P374" s="5">
        <f t="shared" si="46"/>
        <v>821.76555898785591</v>
      </c>
      <c r="Q374" s="5">
        <f t="shared" si="53"/>
        <v>-2410766745.1736979</v>
      </c>
      <c r="Y374">
        <v>365</v>
      </c>
      <c r="Z374" s="6">
        <v>0.80799999999995498</v>
      </c>
      <c r="AA374" s="5">
        <v>-113450594.98033912</v>
      </c>
      <c r="AB374" s="5">
        <v>-2410766745.1736979</v>
      </c>
      <c r="AD374">
        <v>365</v>
      </c>
      <c r="AE374" s="1">
        <v>834.650390625</v>
      </c>
      <c r="AF374" s="1">
        <v>-2937640331907.1099</v>
      </c>
      <c r="AG374">
        <v>0.81199999999995498</v>
      </c>
      <c r="AI374" s="1"/>
      <c r="AL374">
        <v>362</v>
      </c>
      <c r="AM374">
        <v>0.89409499999999997</v>
      </c>
      <c r="AN374">
        <v>-61891093.258413702</v>
      </c>
      <c r="AO374">
        <v>-828252278.48443198</v>
      </c>
    </row>
    <row r="375" spans="2:41" x14ac:dyDescent="0.2">
      <c r="B375">
        <v>366</v>
      </c>
      <c r="C375">
        <v>108728742.114269</v>
      </c>
      <c r="D375" s="1">
        <v>488601648442.74298</v>
      </c>
      <c r="E375" s="6">
        <v>0.80999999999995498</v>
      </c>
      <c r="I375" s="5">
        <f t="shared" si="47"/>
        <v>108728751.43312612</v>
      </c>
      <c r="J375">
        <f t="shared" si="48"/>
        <v>0</v>
      </c>
      <c r="K375">
        <f t="shared" si="49"/>
        <v>0</v>
      </c>
      <c r="L375" s="1">
        <f t="shared" si="50"/>
        <v>8.9303223584709759</v>
      </c>
      <c r="M375">
        <f t="shared" si="51"/>
        <v>1.2438720098492839E-2</v>
      </c>
      <c r="N375" s="5">
        <f t="shared" si="52"/>
        <v>813.74610575726422</v>
      </c>
      <c r="O375" s="5">
        <f t="shared" si="45"/>
        <v>-108727937.68702036</v>
      </c>
      <c r="P375" s="5">
        <f t="shared" si="46"/>
        <v>813.74610576033592</v>
      </c>
      <c r="Q375" s="5">
        <f t="shared" si="53"/>
        <v>-2313811071.0205379</v>
      </c>
      <c r="Y375">
        <v>366</v>
      </c>
      <c r="Z375" s="6">
        <v>0.80999999999995498</v>
      </c>
      <c r="AA375" s="5">
        <v>-108727937.68702036</v>
      </c>
      <c r="AB375" s="5">
        <v>-2313811071.0205379</v>
      </c>
      <c r="AD375">
        <v>366</v>
      </c>
      <c r="AE375" s="1">
        <v>779.439453125</v>
      </c>
      <c r="AF375" s="1">
        <v>-2851474276989.4199</v>
      </c>
      <c r="AG375">
        <v>0.81399999999995398</v>
      </c>
      <c r="AI375" s="1"/>
      <c r="AL375">
        <v>363</v>
      </c>
      <c r="AM375">
        <v>0.89598999999999995</v>
      </c>
      <c r="AN375">
        <v>-60361680.264817096</v>
      </c>
      <c r="AO375">
        <v>-808459616.85565197</v>
      </c>
    </row>
    <row r="376" spans="2:41" x14ac:dyDescent="0.2">
      <c r="B376">
        <v>367</v>
      </c>
      <c r="C376">
        <v>104196147.192257</v>
      </c>
      <c r="D376" s="1">
        <v>470081138810.33099</v>
      </c>
      <c r="E376" s="6">
        <v>0.81199999999995498</v>
      </c>
      <c r="I376" s="5">
        <f t="shared" si="47"/>
        <v>104196156.51111412</v>
      </c>
      <c r="J376">
        <f t="shared" si="48"/>
        <v>0</v>
      </c>
      <c r="K376">
        <f t="shared" si="49"/>
        <v>0</v>
      </c>
      <c r="L376" s="1">
        <f t="shared" si="50"/>
        <v>8.9523725371338667</v>
      </c>
      <c r="M376">
        <f t="shared" si="51"/>
        <v>1.2347898552918757E-2</v>
      </c>
      <c r="N376" s="5">
        <f t="shared" si="52"/>
        <v>805.81485715472536</v>
      </c>
      <c r="O376" s="5">
        <f t="shared" si="45"/>
        <v>-104195350.69625697</v>
      </c>
      <c r="P376" s="5">
        <f t="shared" si="46"/>
        <v>805.81485715508461</v>
      </c>
      <c r="Q376" s="5">
        <f t="shared" si="53"/>
        <v>-2220624314.5140533</v>
      </c>
      <c r="Y376">
        <v>367</v>
      </c>
      <c r="Z376" s="6">
        <v>0.81199999999995498</v>
      </c>
      <c r="AA376" s="5">
        <v>-104195350.69625697</v>
      </c>
      <c r="AB376" s="5">
        <v>-2220624314.5140533</v>
      </c>
      <c r="AD376">
        <v>367</v>
      </c>
      <c r="AE376" s="1">
        <v>816.9521484375</v>
      </c>
      <c r="AF376" s="1">
        <v>-2767745798174.5</v>
      </c>
      <c r="AG376">
        <v>0.81599999999995398</v>
      </c>
      <c r="AI376" s="1"/>
      <c r="AL376">
        <v>364</v>
      </c>
      <c r="AM376">
        <v>0.89788500000000004</v>
      </c>
      <c r="AN376">
        <v>-58829029.170657702</v>
      </c>
      <c r="AO376">
        <v>-788530089.09118295</v>
      </c>
    </row>
    <row r="377" spans="2:41" x14ac:dyDescent="0.2">
      <c r="B377">
        <v>368</v>
      </c>
      <c r="C377">
        <v>99846229.080831796</v>
      </c>
      <c r="D377" s="1">
        <v>452233224255.60498</v>
      </c>
      <c r="E377" s="6">
        <v>0.81399999999995398</v>
      </c>
      <c r="I377" s="5">
        <f t="shared" si="47"/>
        <v>99846238.399688914</v>
      </c>
      <c r="J377">
        <f t="shared" si="48"/>
        <v>0</v>
      </c>
      <c r="K377">
        <f t="shared" si="49"/>
        <v>0</v>
      </c>
      <c r="L377" s="1">
        <f t="shared" si="50"/>
        <v>8.9744227157967487</v>
      </c>
      <c r="M377">
        <f t="shared" si="51"/>
        <v>1.2257816494212207E-2</v>
      </c>
      <c r="N377" s="5">
        <f t="shared" si="52"/>
        <v>797.97072254969339</v>
      </c>
      <c r="O377" s="5">
        <f t="shared" si="45"/>
        <v>-99845440.428966358</v>
      </c>
      <c r="P377" s="5">
        <f t="shared" si="46"/>
        <v>797.9707225561142</v>
      </c>
      <c r="Q377" s="5">
        <f t="shared" si="53"/>
        <v>-2131064839.4480996</v>
      </c>
      <c r="Y377">
        <v>368</v>
      </c>
      <c r="Z377" s="6">
        <v>0.81399999999995398</v>
      </c>
      <c r="AA377" s="5">
        <v>-99845440.428966358</v>
      </c>
      <c r="AB377" s="5">
        <v>-2131064839.4480996</v>
      </c>
      <c r="AD377">
        <v>368</v>
      </c>
      <c r="AE377" s="1">
        <v>764.521484375</v>
      </c>
      <c r="AF377" s="1">
        <v>-2686388916385.1099</v>
      </c>
      <c r="AG377">
        <v>0.81799999999995399</v>
      </c>
      <c r="AI377" s="1"/>
      <c r="AL377">
        <v>365</v>
      </c>
      <c r="AM377">
        <v>0.89978000000000002</v>
      </c>
      <c r="AN377">
        <v>-57297848.9439523</v>
      </c>
      <c r="AO377">
        <v>-768533787.03847599</v>
      </c>
    </row>
    <row r="378" spans="2:41" x14ac:dyDescent="0.2">
      <c r="B378">
        <v>369</v>
      </c>
      <c r="C378">
        <v>95671872.232236102</v>
      </c>
      <c r="D378" s="1">
        <v>435034541977.12299</v>
      </c>
      <c r="E378" s="6">
        <v>0.81599999999995398</v>
      </c>
      <c r="I378" s="5">
        <f t="shared" si="47"/>
        <v>95671881.551093221</v>
      </c>
      <c r="J378">
        <f t="shared" si="48"/>
        <v>0</v>
      </c>
      <c r="K378">
        <f t="shared" si="49"/>
        <v>0</v>
      </c>
      <c r="L378" s="1">
        <f t="shared" si="50"/>
        <v>8.9964728944596413</v>
      </c>
      <c r="M378">
        <f t="shared" si="51"/>
        <v>1.216846722591223E-2</v>
      </c>
      <c r="N378" s="5">
        <f t="shared" si="52"/>
        <v>790.21262653409394</v>
      </c>
      <c r="O378" s="5">
        <f t="shared" ref="O378:O441" si="54">(1-K378)*(N378-I378)</f>
        <v>-95671091.338466689</v>
      </c>
      <c r="P378" s="5">
        <f t="shared" ref="P378:P441" si="55">O378+I378</f>
        <v>790.21262653172016</v>
      </c>
      <c r="Q378" s="5">
        <f t="shared" si="53"/>
        <v>-2044996157.5364788</v>
      </c>
      <c r="Y378">
        <v>369</v>
      </c>
      <c r="Z378" s="6">
        <v>0.81599999999995398</v>
      </c>
      <c r="AA378" s="5">
        <v>-95671091.338466689</v>
      </c>
      <c r="AB378" s="5">
        <v>-2044996157.5364788</v>
      </c>
      <c r="AD378">
        <v>369</v>
      </c>
      <c r="AE378" s="1">
        <v>796.8095703125</v>
      </c>
      <c r="AF378" s="1">
        <v>-2607338764843.98</v>
      </c>
      <c r="AG378">
        <v>0.81999999999995399</v>
      </c>
      <c r="AI378" s="1"/>
      <c r="AL378">
        <v>366</v>
      </c>
      <c r="AM378">
        <v>0.901675</v>
      </c>
      <c r="AN378">
        <v>-55913219.686013497</v>
      </c>
      <c r="AO378">
        <v>-750643833.19933701</v>
      </c>
    </row>
    <row r="379" spans="2:41" x14ac:dyDescent="0.2">
      <c r="B379">
        <v>370</v>
      </c>
      <c r="C379">
        <v>91666229.019472003</v>
      </c>
      <c r="D379" s="1">
        <v>418462503766.01801</v>
      </c>
      <c r="E379" s="6">
        <v>0.81799999999995399</v>
      </c>
      <c r="I379" s="5">
        <f t="shared" si="47"/>
        <v>91666238.338329121</v>
      </c>
      <c r="J379">
        <f t="shared" si="48"/>
        <v>0</v>
      </c>
      <c r="K379">
        <f t="shared" si="49"/>
        <v>0</v>
      </c>
      <c r="L379" s="1">
        <f t="shared" si="50"/>
        <v>9.0185230731225339</v>
      </c>
      <c r="M379">
        <f t="shared" si="51"/>
        <v>1.2079844120504019E-2</v>
      </c>
      <c r="N379" s="5">
        <f t="shared" si="52"/>
        <v>782.5395086836669</v>
      </c>
      <c r="O379" s="5">
        <f t="shared" si="54"/>
        <v>-91665455.798820436</v>
      </c>
      <c r="P379" s="5">
        <f t="shared" si="55"/>
        <v>782.53950868546963</v>
      </c>
      <c r="Q379" s="5">
        <f t="shared" si="53"/>
        <v>-1962286747.3646498</v>
      </c>
      <c r="Y379">
        <v>370</v>
      </c>
      <c r="Z379" s="6">
        <v>0.81799999999995399</v>
      </c>
      <c r="AA379" s="5">
        <v>-91665455.798820436</v>
      </c>
      <c r="AB379" s="5">
        <v>-1962286747.3646498</v>
      </c>
      <c r="AD379">
        <v>370</v>
      </c>
      <c r="AE379" s="1">
        <v>760.25</v>
      </c>
      <c r="AF379" s="1">
        <v>-2530532707239.1699</v>
      </c>
      <c r="AG379">
        <v>0.82199999999995299</v>
      </c>
      <c r="AI379" s="1"/>
      <c r="AL379">
        <v>367</v>
      </c>
      <c r="AM379">
        <v>0.90356999999999998</v>
      </c>
      <c r="AN379">
        <v>-54525677.368970998</v>
      </c>
      <c r="AO379">
        <v>-732630749.94497895</v>
      </c>
    </row>
    <row r="380" spans="2:41" x14ac:dyDescent="0.2">
      <c r="B380">
        <v>371</v>
      </c>
      <c r="C380">
        <v>87822709.980474293</v>
      </c>
      <c r="D380" s="1">
        <v>402495271566.664</v>
      </c>
      <c r="E380" s="6">
        <v>0.81999999999995399</v>
      </c>
      <c r="I380" s="5">
        <f t="shared" si="47"/>
        <v>87822719.299331412</v>
      </c>
      <c r="J380">
        <f t="shared" si="48"/>
        <v>0</v>
      </c>
      <c r="K380">
        <f t="shared" si="49"/>
        <v>0</v>
      </c>
      <c r="L380" s="1">
        <f t="shared" si="50"/>
        <v>9.0405732517854265</v>
      </c>
      <c r="M380">
        <f t="shared" si="51"/>
        <v>1.1991940618580237E-2</v>
      </c>
      <c r="N380" s="5">
        <f t="shared" si="52"/>
        <v>774.95032332103517</v>
      </c>
      <c r="O380" s="5">
        <f t="shared" si="54"/>
        <v>-87821944.349008083</v>
      </c>
      <c r="P380" s="5">
        <f t="shared" si="55"/>
        <v>774.95032332837582</v>
      </c>
      <c r="Q380" s="5">
        <f t="shared" si="53"/>
        <v>-1882809879.5020201</v>
      </c>
      <c r="Y380">
        <v>371</v>
      </c>
      <c r="Z380" s="6">
        <v>0.81999999999995399</v>
      </c>
      <c r="AA380" s="5">
        <v>-87821944.349008083</v>
      </c>
      <c r="AB380" s="5">
        <v>-1882809879.5020201</v>
      </c>
      <c r="AD380">
        <v>371</v>
      </c>
      <c r="AE380" s="1">
        <v>759.5185546875</v>
      </c>
      <c r="AF380" s="1">
        <v>-2455909318802.4302</v>
      </c>
      <c r="AG380">
        <v>0.82399999999995299</v>
      </c>
      <c r="AI380" s="1"/>
      <c r="AL380">
        <v>368</v>
      </c>
      <c r="AM380">
        <v>0.90546499999999996</v>
      </c>
      <c r="AN380">
        <v>-53135221.992824897</v>
      </c>
      <c r="AO380">
        <v>-714494278.50118697</v>
      </c>
    </row>
    <row r="381" spans="2:41" x14ac:dyDescent="0.2">
      <c r="B381">
        <v>372</v>
      </c>
      <c r="C381">
        <v>84134974.405996397</v>
      </c>
      <c r="D381" s="1">
        <v>387111733767.66498</v>
      </c>
      <c r="E381" s="6">
        <v>0.82199999999995299</v>
      </c>
      <c r="I381" s="5">
        <f t="shared" si="47"/>
        <v>84134983.724853516</v>
      </c>
      <c r="J381">
        <f t="shared" si="48"/>
        <v>0</v>
      </c>
      <c r="K381">
        <f t="shared" si="49"/>
        <v>0</v>
      </c>
      <c r="L381" s="1">
        <f t="shared" si="50"/>
        <v>9.0626234304483084</v>
      </c>
      <c r="M381">
        <f t="shared" si="51"/>
        <v>1.1904750228014831E-2</v>
      </c>
      <c r="N381" s="5">
        <f t="shared" si="52"/>
        <v>767.44403928304416</v>
      </c>
      <c r="O381" s="5">
        <f t="shared" si="54"/>
        <v>-84134216.28081423</v>
      </c>
      <c r="P381" s="5">
        <f t="shared" si="55"/>
        <v>767.44403928518295</v>
      </c>
      <c r="Q381" s="5">
        <f t="shared" si="53"/>
        <v>-1806443447.5778108</v>
      </c>
      <c r="Y381">
        <v>372</v>
      </c>
      <c r="Z381" s="6">
        <v>0.82199999999995299</v>
      </c>
      <c r="AA381" s="5">
        <v>-84134216.28081423</v>
      </c>
      <c r="AB381" s="5">
        <v>-1806443447.5778108</v>
      </c>
      <c r="AD381">
        <v>372</v>
      </c>
      <c r="AE381" s="1">
        <v>770.9462890625</v>
      </c>
      <c r="AF381" s="1">
        <v>-2383408997957.6001</v>
      </c>
      <c r="AG381">
        <v>0.82599999999995299</v>
      </c>
      <c r="AI381" s="1"/>
      <c r="AL381">
        <v>369</v>
      </c>
      <c r="AM381">
        <v>0.90736000000000006</v>
      </c>
      <c r="AN381">
        <v>-51754081.6909099</v>
      </c>
      <c r="AO381">
        <v>-696417457.19267702</v>
      </c>
    </row>
    <row r="382" spans="2:41" x14ac:dyDescent="0.2">
      <c r="B382">
        <v>373</v>
      </c>
      <c r="C382">
        <v>80596921.259481207</v>
      </c>
      <c r="D382" s="1">
        <v>372291482202.62799</v>
      </c>
      <c r="E382" s="6">
        <v>0.82399999999995299</v>
      </c>
      <c r="I382" s="5">
        <f t="shared" si="47"/>
        <v>80596930.578338325</v>
      </c>
      <c r="J382">
        <f t="shared" si="48"/>
        <v>0</v>
      </c>
      <c r="K382">
        <f t="shared" si="49"/>
        <v>0</v>
      </c>
      <c r="L382" s="1">
        <f t="shared" si="50"/>
        <v>9.084673609111201</v>
      </c>
      <c r="M382">
        <f t="shared" si="51"/>
        <v>1.1818266523148609E-2</v>
      </c>
      <c r="N382" s="5">
        <f t="shared" si="52"/>
        <v>760.01963969223857</v>
      </c>
      <c r="O382" s="5">
        <f t="shared" si="54"/>
        <v>-80596170.558698639</v>
      </c>
      <c r="P382" s="5">
        <f t="shared" si="55"/>
        <v>760.01963968575001</v>
      </c>
      <c r="Q382" s="5">
        <f t="shared" si="53"/>
        <v>-1733069805.1230073</v>
      </c>
      <c r="Y382">
        <v>373</v>
      </c>
      <c r="Z382" s="6">
        <v>0.82399999999995299</v>
      </c>
      <c r="AA382" s="5">
        <v>-80596170.558698639</v>
      </c>
      <c r="AB382" s="5">
        <v>-1733069805.1230073</v>
      </c>
      <c r="AD382">
        <v>373</v>
      </c>
      <c r="AE382" s="1">
        <v>733.89453125</v>
      </c>
      <c r="AF382" s="1">
        <v>-2312973759099.3799</v>
      </c>
      <c r="AG382">
        <v>0.827999999999953</v>
      </c>
      <c r="AI382" s="1"/>
      <c r="AL382">
        <v>370</v>
      </c>
      <c r="AM382">
        <v>0.90925500000000004</v>
      </c>
      <c r="AN382">
        <v>-50497109.9443928</v>
      </c>
      <c r="AO382">
        <v>-680126400.33854604</v>
      </c>
    </row>
    <row r="383" spans="2:41" x14ac:dyDescent="0.2">
      <c r="B383">
        <v>374</v>
      </c>
      <c r="C383">
        <v>77202680.417586803</v>
      </c>
      <c r="D383" s="1">
        <v>358014789840.77502</v>
      </c>
      <c r="E383" s="6">
        <v>0.82599999999995299</v>
      </c>
      <c r="I383" s="5">
        <f t="shared" si="47"/>
        <v>77202689.736443922</v>
      </c>
      <c r="J383">
        <f t="shared" si="48"/>
        <v>0</v>
      </c>
      <c r="K383">
        <f t="shared" si="49"/>
        <v>0</v>
      </c>
      <c r="L383" s="1">
        <f t="shared" si="50"/>
        <v>9.1067237877740936</v>
      </c>
      <c r="M383">
        <f t="shared" si="51"/>
        <v>1.1732483143987114E-2</v>
      </c>
      <c r="N383" s="5">
        <f t="shared" si="52"/>
        <v>752.67612173246062</v>
      </c>
      <c r="O383" s="5">
        <f t="shared" si="54"/>
        <v>-77201937.060322195</v>
      </c>
      <c r="P383" s="5">
        <f t="shared" si="55"/>
        <v>752.67612172663212</v>
      </c>
      <c r="Q383" s="5">
        <f t="shared" si="53"/>
        <v>-1662575607.9828353</v>
      </c>
      <c r="Y383">
        <v>374</v>
      </c>
      <c r="Z383" s="6">
        <v>0.82599999999995299</v>
      </c>
      <c r="AA383" s="5">
        <v>-77201937.060322195</v>
      </c>
      <c r="AB383" s="5">
        <v>-1662575607.9828353</v>
      </c>
      <c r="AD383">
        <v>374</v>
      </c>
      <c r="AE383" s="1">
        <v>730.1005859375</v>
      </c>
      <c r="AF383" s="1">
        <v>-2244546897191.0298</v>
      </c>
      <c r="AG383">
        <v>0.829999999999953</v>
      </c>
      <c r="AI383" s="1"/>
      <c r="AL383">
        <v>371</v>
      </c>
      <c r="AM383">
        <v>0.91115000000000002</v>
      </c>
      <c r="AN383">
        <v>-49237515.780401804</v>
      </c>
      <c r="AO383">
        <v>-663724276.23593998</v>
      </c>
    </row>
    <row r="384" spans="2:41" x14ac:dyDescent="0.2">
      <c r="B384">
        <v>375</v>
      </c>
      <c r="C384">
        <v>73946604.220406607</v>
      </c>
      <c r="D384" s="1">
        <v>344262589147.91498</v>
      </c>
      <c r="E384" s="6">
        <v>0.827999999999953</v>
      </c>
      <c r="I384" s="5">
        <f t="shared" si="47"/>
        <v>73946613.539263725</v>
      </c>
      <c r="J384">
        <f t="shared" si="48"/>
        <v>0</v>
      </c>
      <c r="K384">
        <f t="shared" si="49"/>
        <v>0</v>
      </c>
      <c r="L384" s="1">
        <f t="shared" si="50"/>
        <v>9.1287739664369862</v>
      </c>
      <c r="M384">
        <f t="shared" si="51"/>
        <v>1.1647393795409671E-2</v>
      </c>
      <c r="N384" s="5">
        <f t="shared" si="52"/>
        <v>745.41249642840273</v>
      </c>
      <c r="O384" s="5">
        <f t="shared" si="54"/>
        <v>-73945868.126767293</v>
      </c>
      <c r="P384" s="5">
        <f t="shared" si="55"/>
        <v>745.41249643266201</v>
      </c>
      <c r="Q384" s="5">
        <f t="shared" si="53"/>
        <v>-1594851662.1169024</v>
      </c>
      <c r="Y384">
        <v>375</v>
      </c>
      <c r="Z384" s="6">
        <v>0.827999999999953</v>
      </c>
      <c r="AA384" s="5">
        <v>-73945868.126767293</v>
      </c>
      <c r="AB384" s="5">
        <v>-1594851662.1169024</v>
      </c>
      <c r="AD384">
        <v>375</v>
      </c>
      <c r="AE384" s="1">
        <v>744.6689453125</v>
      </c>
      <c r="AF384" s="1">
        <v>-2178073350325.5601</v>
      </c>
      <c r="AG384">
        <v>0.831999999999952</v>
      </c>
      <c r="AI384" s="1"/>
      <c r="AL384">
        <v>372</v>
      </c>
      <c r="AM384">
        <v>0.913045</v>
      </c>
      <c r="AN384">
        <v>-47975299.198936902</v>
      </c>
      <c r="AO384">
        <v>-647210853.40696001</v>
      </c>
    </row>
    <row r="385" spans="2:41" x14ac:dyDescent="0.2">
      <c r="B385">
        <v>376</v>
      </c>
      <c r="C385">
        <v>70823259.320785895</v>
      </c>
      <c r="D385" s="1">
        <v>331016451098.85797</v>
      </c>
      <c r="E385" s="6">
        <v>0.829999999999953</v>
      </c>
      <c r="I385" s="5">
        <f t="shared" si="47"/>
        <v>70823268.639643013</v>
      </c>
      <c r="J385">
        <f t="shared" si="48"/>
        <v>0</v>
      </c>
      <c r="K385">
        <f t="shared" si="49"/>
        <v>0</v>
      </c>
      <c r="L385" s="1">
        <f t="shared" si="50"/>
        <v>9.1508241450998788</v>
      </c>
      <c r="M385">
        <f t="shared" si="51"/>
        <v>1.1562992246390121E-2</v>
      </c>
      <c r="N385" s="5">
        <f t="shared" si="52"/>
        <v>738.22778842910031</v>
      </c>
      <c r="O385" s="5">
        <f t="shared" si="54"/>
        <v>-70822530.41185458</v>
      </c>
      <c r="P385" s="5">
        <f t="shared" si="55"/>
        <v>738.22778843343258</v>
      </c>
      <c r="Q385" s="5">
        <f t="shared" si="53"/>
        <v>-1529792776.6146257</v>
      </c>
      <c r="Y385">
        <v>376</v>
      </c>
      <c r="Z385" s="6">
        <v>0.829999999999953</v>
      </c>
      <c r="AA385" s="5">
        <v>-70822530.41185458</v>
      </c>
      <c r="AB385" s="5">
        <v>-1529792776.6146257</v>
      </c>
      <c r="AD385">
        <v>376</v>
      </c>
      <c r="AE385" s="1">
        <v>735.16015625</v>
      </c>
      <c r="AF385" s="1">
        <v>-2113499556735.6699</v>
      </c>
      <c r="AG385">
        <v>0.833999999999952</v>
      </c>
      <c r="AI385" s="1"/>
      <c r="AL385">
        <v>373</v>
      </c>
      <c r="AM385">
        <v>0.91493999999999998</v>
      </c>
      <c r="AN385">
        <v>-46732760.825284898</v>
      </c>
      <c r="AO385">
        <v>-630919061.10868895</v>
      </c>
    </row>
    <row r="386" spans="2:41" x14ac:dyDescent="0.2">
      <c r="B386">
        <v>377</v>
      </c>
      <c r="C386">
        <v>67827418.822488993</v>
      </c>
      <c r="D386" s="1">
        <v>318258564822.80103</v>
      </c>
      <c r="E386" s="6">
        <v>0.831999999999952</v>
      </c>
      <c r="I386" s="5">
        <f t="shared" si="47"/>
        <v>67827428.141346112</v>
      </c>
      <c r="J386">
        <f t="shared" si="48"/>
        <v>0</v>
      </c>
      <c r="K386">
        <f t="shared" si="49"/>
        <v>0</v>
      </c>
      <c r="L386" s="1">
        <f t="shared" si="50"/>
        <v>9.1728743237627608</v>
      </c>
      <c r="M386">
        <f t="shared" si="51"/>
        <v>1.1479272329228754E-2</v>
      </c>
      <c r="N386" s="5">
        <f t="shared" si="52"/>
        <v>731.12103579526024</v>
      </c>
      <c r="O386" s="5">
        <f t="shared" si="54"/>
        <v>-67826697.020310313</v>
      </c>
      <c r="P386" s="5">
        <f t="shared" si="55"/>
        <v>731.12103579938412</v>
      </c>
      <c r="Q386" s="5">
        <f t="shared" si="53"/>
        <v>-1467297621.743953</v>
      </c>
      <c r="Y386">
        <v>377</v>
      </c>
      <c r="Z386" s="6">
        <v>0.831999999999952</v>
      </c>
      <c r="AA386" s="5">
        <v>-67826697.020310313</v>
      </c>
      <c r="AB386" s="5">
        <v>-1467297621.743953</v>
      </c>
      <c r="AD386">
        <v>377</v>
      </c>
      <c r="AE386" s="1">
        <v>712.0751953125</v>
      </c>
      <c r="AF386" s="1">
        <v>-2050773276956.1399</v>
      </c>
      <c r="AG386">
        <v>0.835999999999952</v>
      </c>
      <c r="AI386" s="1"/>
      <c r="AL386">
        <v>374</v>
      </c>
      <c r="AM386">
        <v>0.91683499999999996</v>
      </c>
      <c r="AN386">
        <v>-45591128.052172698</v>
      </c>
      <c r="AO386">
        <v>-616066749.94501996</v>
      </c>
    </row>
    <row r="387" spans="2:41" x14ac:dyDescent="0.2">
      <c r="B387">
        <v>378</v>
      </c>
      <c r="C387">
        <v>64954054.697312899</v>
      </c>
      <c r="D387" s="1">
        <v>305971717863.74902</v>
      </c>
      <c r="E387" s="6">
        <v>0.833999999999952</v>
      </c>
      <c r="I387" s="5">
        <f t="shared" si="47"/>
        <v>64954064.016170017</v>
      </c>
      <c r="J387">
        <f t="shared" si="48"/>
        <v>0</v>
      </c>
      <c r="K387">
        <f t="shared" si="49"/>
        <v>0</v>
      </c>
      <c r="L387" s="1">
        <f t="shared" si="50"/>
        <v>9.1949245024256516</v>
      </c>
      <c r="M387">
        <f t="shared" si="51"/>
        <v>1.1396227938795134E-2</v>
      </c>
      <c r="N387" s="5">
        <f t="shared" si="52"/>
        <v>724.09128979033619</v>
      </c>
      <c r="O387" s="5">
        <f t="shared" si="54"/>
        <v>-64953339.924880229</v>
      </c>
      <c r="P387" s="5">
        <f t="shared" si="55"/>
        <v>724.09128978848457</v>
      </c>
      <c r="Q387" s="5">
        <f t="shared" si="53"/>
        <v>-1407268591.8752668</v>
      </c>
      <c r="Y387">
        <v>378</v>
      </c>
      <c r="Z387" s="6">
        <v>0.833999999999952</v>
      </c>
      <c r="AA387" s="5">
        <v>-64953339.924880229</v>
      </c>
      <c r="AB387" s="5">
        <v>-1407268591.8752668</v>
      </c>
      <c r="AD387">
        <v>378</v>
      </c>
      <c r="AE387" s="1">
        <v>694.625</v>
      </c>
      <c r="AF387" s="1">
        <v>-1989843627913.52</v>
      </c>
      <c r="AG387">
        <v>0.83799999999995201</v>
      </c>
      <c r="AI387" s="1"/>
      <c r="AL387">
        <v>375</v>
      </c>
      <c r="AM387">
        <v>0.91873000000000005</v>
      </c>
      <c r="AN387">
        <v>-44447133.205001198</v>
      </c>
      <c r="AO387">
        <v>-601114138.00855803</v>
      </c>
    </row>
    <row r="388" spans="2:41" x14ac:dyDescent="0.2">
      <c r="B388">
        <v>379</v>
      </c>
      <c r="C388">
        <v>62198330.471566796</v>
      </c>
      <c r="D388" s="1">
        <v>294139277038.45599</v>
      </c>
      <c r="E388" s="6">
        <v>0.835999999999952</v>
      </c>
      <c r="I388" s="5">
        <f t="shared" si="47"/>
        <v>62198339.790423915</v>
      </c>
      <c r="J388">
        <f t="shared" si="48"/>
        <v>0</v>
      </c>
      <c r="K388">
        <f t="shared" si="49"/>
        <v>0</v>
      </c>
      <c r="L388" s="1">
        <f t="shared" si="50"/>
        <v>9.2169746810885442</v>
      </c>
      <c r="M388">
        <f t="shared" si="51"/>
        <v>1.1313853031782173E-2</v>
      </c>
      <c r="N388" s="5">
        <f t="shared" si="52"/>
        <v>717.13761467532584</v>
      </c>
      <c r="O388" s="5">
        <f t="shared" si="54"/>
        <v>-62197622.65280924</v>
      </c>
      <c r="P388" s="5">
        <f t="shared" si="55"/>
        <v>717.1376146748662</v>
      </c>
      <c r="Q388" s="5">
        <f t="shared" si="53"/>
        <v>-1349611673.1118791</v>
      </c>
      <c r="Y388">
        <v>379</v>
      </c>
      <c r="Z388" s="6">
        <v>0.835999999999952</v>
      </c>
      <c r="AA388" s="5">
        <v>-62197622.65280924</v>
      </c>
      <c r="AB388" s="5">
        <v>-1349611673.1118791</v>
      </c>
      <c r="AD388">
        <v>379</v>
      </c>
      <c r="AE388" s="1">
        <v>688.3544921875</v>
      </c>
      <c r="AF388" s="1">
        <v>-1930661085275.0901</v>
      </c>
      <c r="AG388">
        <v>0.83999999999995101</v>
      </c>
      <c r="AI388" s="1"/>
      <c r="AL388">
        <v>376</v>
      </c>
      <c r="AM388">
        <v>0.92062500000000003</v>
      </c>
      <c r="AN388">
        <v>-43300776.2837703</v>
      </c>
      <c r="AO388">
        <v>-586061017.98832202</v>
      </c>
    </row>
    <row r="389" spans="2:41" x14ac:dyDescent="0.2">
      <c r="B389">
        <v>380</v>
      </c>
      <c r="C389">
        <v>59555594.1726631</v>
      </c>
      <c r="D389" s="1">
        <v>282745169874.888</v>
      </c>
      <c r="E389" s="6">
        <v>0.83799999999995201</v>
      </c>
      <c r="I389" s="5">
        <f t="shared" si="47"/>
        <v>59555603.491520219</v>
      </c>
      <c r="J389">
        <f t="shared" si="48"/>
        <v>0</v>
      </c>
      <c r="K389">
        <f t="shared" si="49"/>
        <v>0</v>
      </c>
      <c r="L389" s="1">
        <f t="shared" si="50"/>
        <v>9.2390248597514368</v>
      </c>
      <c r="M389">
        <f t="shared" si="51"/>
        <v>1.1232141625970513E-2</v>
      </c>
      <c r="N389" s="5">
        <f t="shared" si="52"/>
        <v>710.25908750714791</v>
      </c>
      <c r="O389" s="5">
        <f t="shared" si="54"/>
        <v>-59554893.232432708</v>
      </c>
      <c r="P389" s="5">
        <f t="shared" si="55"/>
        <v>710.25908751040697</v>
      </c>
      <c r="Q389" s="5">
        <f t="shared" si="53"/>
        <v>-1294236315.4722116</v>
      </c>
      <c r="Y389">
        <v>380</v>
      </c>
      <c r="Z389" s="6">
        <v>0.83799999999995201</v>
      </c>
      <c r="AA389" s="5">
        <v>-59554893.232432708</v>
      </c>
      <c r="AB389" s="5">
        <v>-1294236315.4722116</v>
      </c>
      <c r="AD389">
        <v>380</v>
      </c>
      <c r="AE389" s="1">
        <v>686.458984375</v>
      </c>
      <c r="AF389" s="1">
        <v>-1873177458029.8301</v>
      </c>
      <c r="AG389">
        <v>0.84199999999995101</v>
      </c>
      <c r="AI389" s="1"/>
      <c r="AL389">
        <v>377</v>
      </c>
      <c r="AM389">
        <v>0.92252000000000001</v>
      </c>
      <c r="AN389">
        <v>-42185924.361233503</v>
      </c>
      <c r="AO389">
        <v>-571414053.73951197</v>
      </c>
    </row>
    <row r="390" spans="2:41" x14ac:dyDescent="0.2">
      <c r="B390">
        <v>381</v>
      </c>
      <c r="C390">
        <v>57021371.526862502</v>
      </c>
      <c r="D390" s="1">
        <v>271773866614.603</v>
      </c>
      <c r="E390" s="6">
        <v>0.83999999999995101</v>
      </c>
      <c r="I390" s="5">
        <f t="shared" si="47"/>
        <v>57021380.845719621</v>
      </c>
      <c r="J390">
        <f t="shared" si="48"/>
        <v>0</v>
      </c>
      <c r="K390">
        <f t="shared" si="49"/>
        <v>0</v>
      </c>
      <c r="L390" s="1">
        <f t="shared" si="50"/>
        <v>9.2610750384143188</v>
      </c>
      <c r="M390">
        <f t="shared" si="51"/>
        <v>1.1151087799503622E-2</v>
      </c>
      <c r="N390" s="5">
        <f t="shared" si="52"/>
        <v>703.45479794058269</v>
      </c>
      <c r="O390" s="5">
        <f t="shared" si="54"/>
        <v>-57020677.390921682</v>
      </c>
      <c r="P390" s="5">
        <f t="shared" si="55"/>
        <v>703.45479793846607</v>
      </c>
      <c r="Q390" s="5">
        <f t="shared" si="53"/>
        <v>-1241055309.4739892</v>
      </c>
      <c r="Y390">
        <v>381</v>
      </c>
      <c r="Z390" s="6">
        <v>0.83999999999995101</v>
      </c>
      <c r="AA390" s="5">
        <v>-57020677.390921682</v>
      </c>
      <c r="AB390" s="5">
        <v>-1241055309.4739892</v>
      </c>
      <c r="AD390">
        <v>381</v>
      </c>
      <c r="AE390" s="1">
        <v>683.33203125</v>
      </c>
      <c r="AF390" s="1">
        <v>-1817345832426.72</v>
      </c>
      <c r="AG390">
        <v>0.84399999999995101</v>
      </c>
      <c r="AI390" s="1"/>
      <c r="AL390">
        <v>378</v>
      </c>
      <c r="AM390">
        <v>0.92441499999999999</v>
      </c>
      <c r="AN390">
        <v>-41148472.912713103</v>
      </c>
      <c r="AO390">
        <v>-557864466.63510001</v>
      </c>
    </row>
    <row r="391" spans="2:41" x14ac:dyDescent="0.2">
      <c r="B391">
        <v>382</v>
      </c>
      <c r="C391">
        <v>54591359.399528898</v>
      </c>
      <c r="D391" s="1">
        <v>261210362762.948</v>
      </c>
      <c r="E391" s="6">
        <v>0.84199999999995101</v>
      </c>
      <c r="I391" s="5">
        <f t="shared" si="47"/>
        <v>54591368.718386017</v>
      </c>
      <c r="J391">
        <f t="shared" si="48"/>
        <v>0</v>
      </c>
      <c r="K391">
        <f t="shared" si="49"/>
        <v>0</v>
      </c>
      <c r="L391" s="1">
        <f t="shared" si="50"/>
        <v>9.2831252170772114</v>
      </c>
      <c r="M391">
        <f t="shared" si="51"/>
        <v>1.1070685690173027E-2</v>
      </c>
      <c r="N391" s="5">
        <f t="shared" si="52"/>
        <v>696.72384803366629</v>
      </c>
      <c r="O391" s="5">
        <f t="shared" si="54"/>
        <v>-54590671.994537987</v>
      </c>
      <c r="P391" s="5">
        <f t="shared" si="55"/>
        <v>696.72384802997112</v>
      </c>
      <c r="Q391" s="5">
        <f t="shared" si="53"/>
        <v>-1189984666.9738543</v>
      </c>
      <c r="Y391">
        <v>382</v>
      </c>
      <c r="Z391" s="6">
        <v>0.84199999999995101</v>
      </c>
      <c r="AA391" s="5">
        <v>-54590671.994537987</v>
      </c>
      <c r="AB391" s="5">
        <v>-1189984666.9738543</v>
      </c>
      <c r="AD391">
        <v>382</v>
      </c>
      <c r="AE391" s="1">
        <v>677.677734375</v>
      </c>
      <c r="AF391" s="1">
        <v>-1763120522934.55</v>
      </c>
      <c r="AG391">
        <v>0.84599999999995101</v>
      </c>
      <c r="AI391" s="1"/>
      <c r="AL391">
        <v>379</v>
      </c>
      <c r="AM391">
        <v>0.92630999999999997</v>
      </c>
      <c r="AN391">
        <v>-40108892.563614301</v>
      </c>
      <c r="AO391">
        <v>-544224240.38456798</v>
      </c>
    </row>
    <row r="392" spans="2:41" x14ac:dyDescent="0.2">
      <c r="B392">
        <v>383</v>
      </c>
      <c r="C392">
        <v>52261419.469521202</v>
      </c>
      <c r="D392" s="1">
        <v>251040162171.33701</v>
      </c>
      <c r="E392" s="6">
        <v>0.84399999999995101</v>
      </c>
      <c r="I392" s="5">
        <f t="shared" si="47"/>
        <v>52261428.788378321</v>
      </c>
      <c r="J392">
        <f t="shared" si="48"/>
        <v>0</v>
      </c>
      <c r="K392">
        <f t="shared" si="49"/>
        <v>0</v>
      </c>
      <c r="L392" s="1">
        <f t="shared" si="50"/>
        <v>9.305175395740104</v>
      </c>
      <c r="M392">
        <f t="shared" si="51"/>
        <v>1.0990929494714047E-2</v>
      </c>
      <c r="N392" s="5">
        <f t="shared" si="52"/>
        <v>690.06535205652176</v>
      </c>
      <c r="O392" s="5">
        <f t="shared" si="54"/>
        <v>-52260738.723026261</v>
      </c>
      <c r="P392" s="5">
        <f t="shared" si="55"/>
        <v>690.06535205990076</v>
      </c>
      <c r="Q392" s="5">
        <f t="shared" si="53"/>
        <v>-1140943506.1179669</v>
      </c>
      <c r="Y392">
        <v>383</v>
      </c>
      <c r="Z392" s="6">
        <v>0.84399999999995101</v>
      </c>
      <c r="AA392" s="5">
        <v>-52260738.723026261</v>
      </c>
      <c r="AB392" s="5">
        <v>-1140943506.1179669</v>
      </c>
      <c r="AD392">
        <v>383</v>
      </c>
      <c r="AE392" s="1">
        <v>669.5771484375</v>
      </c>
      <c r="AF392" s="1">
        <v>-1710457055194.02</v>
      </c>
      <c r="AG392">
        <v>0.84799999999995102</v>
      </c>
      <c r="AI392" s="1"/>
      <c r="AL392">
        <v>380</v>
      </c>
      <c r="AM392">
        <v>0.92820499999999995</v>
      </c>
      <c r="AN392">
        <v>-39067183.313937001</v>
      </c>
      <c r="AO392">
        <v>-530493189.18264502</v>
      </c>
    </row>
    <row r="393" spans="2:41" x14ac:dyDescent="0.2">
      <c r="B393">
        <v>384</v>
      </c>
      <c r="C393">
        <v>50027572.129645303</v>
      </c>
      <c r="D393" s="1">
        <v>241249260636.34299</v>
      </c>
      <c r="E393" s="6">
        <v>0.84599999999995101</v>
      </c>
      <c r="I393" s="5">
        <f t="shared" si="47"/>
        <v>50027581.448502421</v>
      </c>
      <c r="J393">
        <f t="shared" si="48"/>
        <v>0</v>
      </c>
      <c r="K393">
        <f t="shared" si="49"/>
        <v>0</v>
      </c>
      <c r="L393" s="1">
        <f t="shared" si="50"/>
        <v>9.3272255744029966</v>
      </c>
      <c r="M393">
        <f t="shared" si="51"/>
        <v>1.0911813468111179E-2</v>
      </c>
      <c r="N393" s="5">
        <f t="shared" si="52"/>
        <v>683.47843630349405</v>
      </c>
      <c r="O393" s="5">
        <f t="shared" si="54"/>
        <v>-50026897.970066115</v>
      </c>
      <c r="P393" s="5">
        <f t="shared" si="55"/>
        <v>683.47843630611897</v>
      </c>
      <c r="Q393" s="5">
        <f t="shared" si="53"/>
        <v>-1093853940.2662115</v>
      </c>
      <c r="Y393">
        <v>384</v>
      </c>
      <c r="Z393" s="6">
        <v>0.84599999999995101</v>
      </c>
      <c r="AA393" s="5">
        <v>-50026897.970066115</v>
      </c>
      <c r="AB393" s="5">
        <v>-1093853940.2662115</v>
      </c>
      <c r="AD393">
        <v>384</v>
      </c>
      <c r="AE393" s="1">
        <v>659.541015625</v>
      </c>
      <c r="AF393" s="1">
        <v>-1659312127439.9199</v>
      </c>
      <c r="AG393">
        <v>0.84999999999995002</v>
      </c>
      <c r="AI393" s="1"/>
      <c r="AL393">
        <v>381</v>
      </c>
      <c r="AM393">
        <v>0.93010000000000004</v>
      </c>
      <c r="AN393">
        <v>-38069505.145286597</v>
      </c>
      <c r="AO393">
        <v>-517364033.44471502</v>
      </c>
    </row>
    <row r="394" spans="2:41" x14ac:dyDescent="0.2">
      <c r="B394">
        <v>385</v>
      </c>
      <c r="C394">
        <v>47885990.6053432</v>
      </c>
      <c r="D394" s="1">
        <v>231824130000.71301</v>
      </c>
      <c r="E394" s="6">
        <v>0.84799999999995102</v>
      </c>
      <c r="I394" s="5">
        <f t="shared" ref="I394:I457" si="56">C394-$C$4009</f>
        <v>47885999.924200319</v>
      </c>
      <c r="J394">
        <f t="shared" ref="J394:J457" si="57">MIN(1,MAX(0,(E394-$K$3)/($K$4-$K$3)))</f>
        <v>0</v>
      </c>
      <c r="K394">
        <f t="shared" ref="K394:K457" si="58">10*J394^3-15*J394^4+6*J394^5</f>
        <v>0</v>
      </c>
      <c r="L394" s="1">
        <f t="shared" ref="L394:L457" si="59">E394/$M$5</f>
        <v>9.3492757530658892</v>
      </c>
      <c r="M394">
        <f t="shared" ref="M394:M457" si="60">0.18175*EXP(-3.1998*L394)+0.50986*EXP(-0.94229*L394)+0.28022*EXP(-0.4029*L394)+0.02817*EXP(-0.20162*L394)</f>
        <v>1.0833331922913471E-2</v>
      </c>
      <c r="N394" s="5">
        <f t="shared" ref="N394:N457" si="61">14.3996*$M$1*$M$3*(1/E394)*M394</f>
        <v>676.96223890857686</v>
      </c>
      <c r="O394" s="5">
        <f t="shared" si="54"/>
        <v>-47885322.961961411</v>
      </c>
      <c r="P394" s="5">
        <f t="shared" si="55"/>
        <v>676.96223890781403</v>
      </c>
      <c r="Q394" s="5">
        <f t="shared" si="53"/>
        <v>-1048640970.7610255</v>
      </c>
      <c r="Y394">
        <v>385</v>
      </c>
      <c r="Z394" s="6">
        <v>0.84799999999995102</v>
      </c>
      <c r="AA394" s="5">
        <v>-47885322.961961411</v>
      </c>
      <c r="AB394" s="5">
        <v>-1048640970.7610255</v>
      </c>
      <c r="AD394">
        <v>385</v>
      </c>
      <c r="AE394" s="1">
        <v>649.2451171875</v>
      </c>
      <c r="AF394" s="1">
        <v>-1609643594003.3401</v>
      </c>
      <c r="AG394">
        <v>0.85199999999995002</v>
      </c>
      <c r="AI394" s="1"/>
      <c r="AL394">
        <v>382</v>
      </c>
      <c r="AM394">
        <v>0.93199500000000002</v>
      </c>
      <c r="AN394">
        <v>-37126238.167872503</v>
      </c>
      <c r="AO394">
        <v>-504996955.59005803</v>
      </c>
    </row>
    <row r="395" spans="2:41" x14ac:dyDescent="0.2">
      <c r="B395">
        <v>386</v>
      </c>
      <c r="C395">
        <v>45832995.284075603</v>
      </c>
      <c r="D395" s="1">
        <v>222751702741.85599</v>
      </c>
      <c r="E395" s="6">
        <v>0.84999999999995002</v>
      </c>
      <c r="I395" s="5">
        <f t="shared" si="56"/>
        <v>45833004.602932721</v>
      </c>
      <c r="J395">
        <f t="shared" si="57"/>
        <v>0</v>
      </c>
      <c r="K395">
        <f t="shared" si="58"/>
        <v>0</v>
      </c>
      <c r="L395" s="1">
        <f t="shared" si="59"/>
        <v>9.3713259317287712</v>
      </c>
      <c r="M395">
        <f t="shared" si="60"/>
        <v>1.0755479228559545E-2</v>
      </c>
      <c r="N395" s="5">
        <f t="shared" si="61"/>
        <v>670.51590966404274</v>
      </c>
      <c r="O395" s="5">
        <f t="shared" si="54"/>
        <v>-45832334.087023057</v>
      </c>
      <c r="P395" s="5">
        <f t="shared" si="55"/>
        <v>670.51590966433287</v>
      </c>
      <c r="Q395" s="5">
        <f t="shared" ref="Q395:Q458" si="62">-(O394-O396)/(E394-E396)</f>
        <v>-1005232383.4074332</v>
      </c>
      <c r="Y395">
        <v>386</v>
      </c>
      <c r="Z395" s="6">
        <v>0.84999999999995002</v>
      </c>
      <c r="AA395" s="5">
        <v>-45832334.087023057</v>
      </c>
      <c r="AB395" s="5">
        <v>-1005232383.4074332</v>
      </c>
      <c r="AD395">
        <v>386</v>
      </c>
      <c r="AE395" s="1">
        <v>643.2216796875</v>
      </c>
      <c r="AF395" s="1">
        <v>-1561410426489.3501</v>
      </c>
      <c r="AG395">
        <v>0.85399999999995002</v>
      </c>
      <c r="AI395" s="1"/>
      <c r="AL395">
        <v>383</v>
      </c>
      <c r="AM395">
        <v>0.93389</v>
      </c>
      <c r="AN395">
        <v>-36181051.3196439</v>
      </c>
      <c r="AO395">
        <v>-492547927.76702601</v>
      </c>
    </row>
    <row r="396" spans="2:41" x14ac:dyDescent="0.2">
      <c r="B396">
        <v>387</v>
      </c>
      <c r="C396">
        <v>43865048.248085402</v>
      </c>
      <c r="D396" s="1">
        <v>214019357033.66901</v>
      </c>
      <c r="E396" s="6">
        <v>0.85199999999995002</v>
      </c>
      <c r="I396" s="5">
        <f t="shared" si="56"/>
        <v>43865057.56694252</v>
      </c>
      <c r="J396">
        <f t="shared" si="57"/>
        <v>0</v>
      </c>
      <c r="K396">
        <f t="shared" si="58"/>
        <v>0</v>
      </c>
      <c r="L396" s="1">
        <f t="shared" si="59"/>
        <v>9.3933761103916638</v>
      </c>
      <c r="M396">
        <f t="shared" si="60"/>
        <v>1.0678249810711971E-2</v>
      </c>
      <c r="N396" s="5">
        <f t="shared" si="61"/>
        <v>664.13860984220719</v>
      </c>
      <c r="O396" s="5">
        <f t="shared" si="54"/>
        <v>-43864393.428332679</v>
      </c>
      <c r="P396" s="5">
        <f t="shared" si="55"/>
        <v>664.13860984146595</v>
      </c>
      <c r="Q396" s="5">
        <f t="shared" si="62"/>
        <v>-963558648.54433858</v>
      </c>
      <c r="Y396">
        <v>387</v>
      </c>
      <c r="Z396" s="6">
        <v>0.85199999999995002</v>
      </c>
      <c r="AA396" s="5">
        <v>-43864393.428332679</v>
      </c>
      <c r="AB396" s="5">
        <v>-963558648.54433858</v>
      </c>
      <c r="AD396">
        <v>387</v>
      </c>
      <c r="AE396" s="1">
        <v>644.8037109375</v>
      </c>
      <c r="AF396" s="1">
        <v>-1514572687147.8401</v>
      </c>
      <c r="AG396">
        <v>0.85599999999995002</v>
      </c>
      <c r="AI396" s="1"/>
      <c r="AL396">
        <v>384</v>
      </c>
      <c r="AM396">
        <v>0.93578499999999998</v>
      </c>
      <c r="AN396">
        <v>-35233944.600600801</v>
      </c>
      <c r="AO396">
        <v>-480016783.348984</v>
      </c>
    </row>
    <row r="397" spans="2:41" x14ac:dyDescent="0.2">
      <c r="B397">
        <v>388</v>
      </c>
      <c r="C397">
        <v>41978748.003500603</v>
      </c>
      <c r="D397" s="1">
        <v>205614902268.048</v>
      </c>
      <c r="E397" s="6">
        <v>0.85399999999995002</v>
      </c>
      <c r="I397" s="5">
        <f t="shared" si="56"/>
        <v>41978757.322357722</v>
      </c>
      <c r="J397">
        <f t="shared" si="57"/>
        <v>0</v>
      </c>
      <c r="K397">
        <f t="shared" si="58"/>
        <v>0</v>
      </c>
      <c r="L397" s="1">
        <f t="shared" si="59"/>
        <v>9.4154262890545564</v>
      </c>
      <c r="M397">
        <f t="shared" si="60"/>
        <v>1.0601638150601327E-2</v>
      </c>
      <c r="N397" s="5">
        <f t="shared" si="61"/>
        <v>657.82951202030517</v>
      </c>
      <c r="O397" s="5">
        <f t="shared" si="54"/>
        <v>-41978099.492845699</v>
      </c>
      <c r="P397" s="5">
        <f t="shared" si="55"/>
        <v>657.82951202243567</v>
      </c>
      <c r="Q397" s="5">
        <f t="shared" si="62"/>
        <v>-923552824.58264112</v>
      </c>
      <c r="Y397">
        <v>388</v>
      </c>
      <c r="Z397" s="6">
        <v>0.85399999999995002</v>
      </c>
      <c r="AA397" s="5">
        <v>-41978099.492845699</v>
      </c>
      <c r="AB397" s="5">
        <v>-923552824.58264112</v>
      </c>
      <c r="AD397">
        <v>388</v>
      </c>
      <c r="AE397" s="1">
        <v>648.07080078125</v>
      </c>
      <c r="AF397" s="1">
        <v>-1469091518332.6599</v>
      </c>
      <c r="AG397">
        <v>0.85799999999994903</v>
      </c>
      <c r="AI397" s="1"/>
      <c r="AL397">
        <v>385</v>
      </c>
      <c r="AM397">
        <v>0.93767999999999996</v>
      </c>
      <c r="AN397">
        <v>-34343515.049965203</v>
      </c>
      <c r="AO397">
        <v>-468278502.42691302</v>
      </c>
    </row>
    <row r="398" spans="2:41" x14ac:dyDescent="0.2">
      <c r="B398">
        <v>389</v>
      </c>
      <c r="C398">
        <v>40170824.398944899</v>
      </c>
      <c r="D398" s="1">
        <v>197526565022.69299</v>
      </c>
      <c r="E398" s="6">
        <v>0.85599999999995002</v>
      </c>
      <c r="I398" s="5">
        <f t="shared" si="56"/>
        <v>40170833.717802018</v>
      </c>
      <c r="J398">
        <f t="shared" si="57"/>
        <v>0</v>
      </c>
      <c r="K398">
        <f t="shared" si="58"/>
        <v>0</v>
      </c>
      <c r="L398" s="1">
        <f t="shared" si="59"/>
        <v>9.437476467717449</v>
      </c>
      <c r="M398">
        <f t="shared" si="60"/>
        <v>1.0525638784379085E-2</v>
      </c>
      <c r="N398" s="5">
        <f t="shared" si="61"/>
        <v>651.58779990836251</v>
      </c>
      <c r="O398" s="5">
        <f t="shared" si="54"/>
        <v>-40170182.130002111</v>
      </c>
      <c r="P398" s="5">
        <f t="shared" si="55"/>
        <v>651.58779990673065</v>
      </c>
      <c r="Q398" s="5">
        <f t="shared" si="62"/>
        <v>-885150464.89538682</v>
      </c>
      <c r="Y398">
        <v>389</v>
      </c>
      <c r="Z398" s="6">
        <v>0.85599999999995002</v>
      </c>
      <c r="AA398" s="5">
        <v>-40170182.130002111</v>
      </c>
      <c r="AB398" s="5">
        <v>-885150464.89538682</v>
      </c>
      <c r="AD398">
        <v>389</v>
      </c>
      <c r="AE398" s="1">
        <v>641.1376953125</v>
      </c>
      <c r="AF398" s="1">
        <v>-1424929113295.27</v>
      </c>
      <c r="AG398">
        <v>0.85999999999994903</v>
      </c>
      <c r="AI398" s="1"/>
      <c r="AL398">
        <v>386</v>
      </c>
      <c r="AM398">
        <v>0.93957500000000005</v>
      </c>
      <c r="AN398">
        <v>-33485471.093261</v>
      </c>
      <c r="AO398">
        <v>-456974696.41840601</v>
      </c>
    </row>
    <row r="399" spans="2:41" x14ac:dyDescent="0.2">
      <c r="B399">
        <v>390</v>
      </c>
      <c r="C399">
        <v>38438133.727076098</v>
      </c>
      <c r="D399" s="1">
        <v>189742975462.267</v>
      </c>
      <c r="E399" s="6">
        <v>0.85799999999994903</v>
      </c>
      <c r="I399" s="5">
        <f t="shared" si="56"/>
        <v>38438143.045933217</v>
      </c>
      <c r="J399">
        <f t="shared" si="57"/>
        <v>0</v>
      </c>
      <c r="K399">
        <f t="shared" si="58"/>
        <v>0</v>
      </c>
      <c r="L399" s="1">
        <f t="shared" si="59"/>
        <v>9.4595266463803291</v>
      </c>
      <c r="M399">
        <f t="shared" si="60"/>
        <v>1.0450246302479763E-2</v>
      </c>
      <c r="N399" s="5">
        <f t="shared" si="61"/>
        <v>645.41266818005033</v>
      </c>
      <c r="O399" s="5">
        <f t="shared" si="54"/>
        <v>-38437497.633265033</v>
      </c>
      <c r="P399" s="5">
        <f t="shared" si="55"/>
        <v>645.41266818344593</v>
      </c>
      <c r="Q399" s="5">
        <f t="shared" si="62"/>
        <v>-848289527.94773567</v>
      </c>
      <c r="Y399">
        <v>390</v>
      </c>
      <c r="Z399" s="6">
        <v>0.85799999999994903</v>
      </c>
      <c r="AA399" s="5">
        <v>-38437497.633265033</v>
      </c>
      <c r="AB399" s="5">
        <v>-848289527.94773567</v>
      </c>
      <c r="AD399">
        <v>390</v>
      </c>
      <c r="AE399" s="1">
        <v>621.869140625</v>
      </c>
      <c r="AF399" s="1">
        <v>-1382048662024.8899</v>
      </c>
      <c r="AG399">
        <v>0.86199999999994903</v>
      </c>
      <c r="AI399" s="1"/>
      <c r="AL399">
        <v>387</v>
      </c>
      <c r="AM399">
        <v>0.94147000000000003</v>
      </c>
      <c r="AN399">
        <v>-32625694.8270965</v>
      </c>
      <c r="AO399">
        <v>-445596694.60424501</v>
      </c>
    </row>
    <row r="400" spans="2:41" x14ac:dyDescent="0.2">
      <c r="B400">
        <v>391</v>
      </c>
      <c r="C400">
        <v>36777654.002677202</v>
      </c>
      <c r="D400" s="1">
        <v>182253154160.26999</v>
      </c>
      <c r="E400" s="6">
        <v>0.85999999999994903</v>
      </c>
      <c r="I400" s="5">
        <f t="shared" si="56"/>
        <v>36777663.321534321</v>
      </c>
      <c r="J400">
        <f t="shared" si="57"/>
        <v>0</v>
      </c>
      <c r="K400">
        <f t="shared" si="58"/>
        <v>0</v>
      </c>
      <c r="L400" s="1">
        <f t="shared" si="59"/>
        <v>9.4815768250432217</v>
      </c>
      <c r="M400">
        <f t="shared" si="60"/>
        <v>1.037545534899172E-2</v>
      </c>
      <c r="N400" s="5">
        <f t="shared" si="61"/>
        <v>639.30332230642796</v>
      </c>
      <c r="O400" s="5">
        <f t="shared" si="54"/>
        <v>-36777024.018212013</v>
      </c>
      <c r="P400" s="5">
        <f t="shared" si="55"/>
        <v>639.30332230776548</v>
      </c>
      <c r="Q400" s="5">
        <f t="shared" si="62"/>
        <v>-812910290.55795002</v>
      </c>
      <c r="Y400">
        <v>391</v>
      </c>
      <c r="Z400" s="6">
        <v>0.85999999999994903</v>
      </c>
      <c r="AA400" s="5">
        <v>-36777024.018212013</v>
      </c>
      <c r="AB400" s="5">
        <v>-812910290.55795002</v>
      </c>
      <c r="AD400">
        <v>391</v>
      </c>
      <c r="AE400" s="1">
        <v>616.09619140625</v>
      </c>
      <c r="AF400" s="1">
        <v>-1340414287462.46</v>
      </c>
      <c r="AG400">
        <v>0.86399999999994903</v>
      </c>
      <c r="AI400" s="1"/>
      <c r="AL400">
        <v>388</v>
      </c>
      <c r="AM400">
        <v>0.94336500000000001</v>
      </c>
      <c r="AN400">
        <v>-31764186.251471601</v>
      </c>
      <c r="AO400">
        <v>-434144347.34118497</v>
      </c>
    </row>
    <row r="401" spans="2:41" x14ac:dyDescent="0.2">
      <c r="B401">
        <v>392</v>
      </c>
      <c r="C401">
        <v>35186480.411154501</v>
      </c>
      <c r="D401" s="1">
        <v>175046499329.34601</v>
      </c>
      <c r="E401" s="6">
        <v>0.86199999999994903</v>
      </c>
      <c r="I401" s="5">
        <f t="shared" si="56"/>
        <v>35186489.73001162</v>
      </c>
      <c r="J401">
        <f t="shared" si="57"/>
        <v>0</v>
      </c>
      <c r="K401">
        <f t="shared" si="58"/>
        <v>0</v>
      </c>
      <c r="L401" s="1">
        <f t="shared" si="59"/>
        <v>9.5036270037061144</v>
      </c>
      <c r="M401">
        <f t="shared" si="60"/>
        <v>1.0301260621037107E-2</v>
      </c>
      <c r="N401" s="5">
        <f t="shared" si="61"/>
        <v>633.25897839257118</v>
      </c>
      <c r="O401" s="5">
        <f t="shared" si="54"/>
        <v>-35185856.47103323</v>
      </c>
      <c r="P401" s="5">
        <f t="shared" si="55"/>
        <v>633.25897838920355</v>
      </c>
      <c r="Q401" s="5">
        <f t="shared" si="62"/>
        <v>-778955264.1827774</v>
      </c>
      <c r="Y401">
        <v>392</v>
      </c>
      <c r="Z401" s="6">
        <v>0.86199999999994903</v>
      </c>
      <c r="AA401" s="5">
        <v>-35185856.47103323</v>
      </c>
      <c r="AB401" s="5">
        <v>-778955264.1827774</v>
      </c>
      <c r="AD401">
        <v>392</v>
      </c>
      <c r="AE401" s="1">
        <v>623.13720703125</v>
      </c>
      <c r="AF401" s="1">
        <v>-1299991121944.27</v>
      </c>
      <c r="AG401">
        <v>0.86599999999994903</v>
      </c>
      <c r="AI401" s="1"/>
      <c r="AL401">
        <v>389</v>
      </c>
      <c r="AM401">
        <v>0.94525999999999999</v>
      </c>
      <c r="AN401">
        <v>-30971684.040869098</v>
      </c>
      <c r="AO401">
        <v>-423678886.85163897</v>
      </c>
    </row>
    <row r="402" spans="2:41" x14ac:dyDescent="0.2">
      <c r="B402">
        <v>393</v>
      </c>
      <c r="C402">
        <v>33661820.921486802</v>
      </c>
      <c r="D402" s="1">
        <v>168112774448.07199</v>
      </c>
      <c r="E402" s="6">
        <v>0.86399999999994903</v>
      </c>
      <c r="I402" s="5">
        <f t="shared" si="56"/>
        <v>33661830.240343921</v>
      </c>
      <c r="J402">
        <f t="shared" si="57"/>
        <v>0</v>
      </c>
      <c r="K402">
        <f t="shared" si="58"/>
        <v>0</v>
      </c>
      <c r="L402" s="1">
        <f t="shared" si="59"/>
        <v>9.525677182369007</v>
      </c>
      <c r="M402">
        <f t="shared" si="60"/>
        <v>1.0227656868160013E-2</v>
      </c>
      <c r="N402" s="5">
        <f t="shared" si="61"/>
        <v>627.27886301696446</v>
      </c>
      <c r="O402" s="5">
        <f t="shared" si="54"/>
        <v>-33661202.961480901</v>
      </c>
      <c r="P402" s="5">
        <f t="shared" si="55"/>
        <v>627.27886302024126</v>
      </c>
      <c r="Q402" s="5">
        <f t="shared" si="62"/>
        <v>-746369114.12462246</v>
      </c>
      <c r="Y402">
        <v>393</v>
      </c>
      <c r="Z402" s="6">
        <v>0.86399999999994903</v>
      </c>
      <c r="AA402" s="5">
        <v>-33661202.961480901</v>
      </c>
      <c r="AB402" s="5">
        <v>-746369114.12462246</v>
      </c>
      <c r="AD402">
        <v>393</v>
      </c>
      <c r="AE402" s="1">
        <v>606.4384765625</v>
      </c>
      <c r="AF402" s="1">
        <v>-1260745294561.6499</v>
      </c>
      <c r="AG402">
        <v>0.86799999999994804</v>
      </c>
      <c r="AI402" s="1"/>
      <c r="AL402">
        <v>390</v>
      </c>
      <c r="AM402">
        <v>0.94715499999999997</v>
      </c>
      <c r="AN402">
        <v>-30190808.494125899</v>
      </c>
      <c r="AO402">
        <v>-413343880.63289601</v>
      </c>
    </row>
    <row r="403" spans="2:41" x14ac:dyDescent="0.2">
      <c r="B403">
        <v>394</v>
      </c>
      <c r="C403">
        <v>32200992.057890698</v>
      </c>
      <c r="D403" s="1">
        <v>161442096272.62799</v>
      </c>
      <c r="E403" s="6">
        <v>0.86599999999994903</v>
      </c>
      <c r="I403" s="5">
        <f t="shared" si="56"/>
        <v>32201001.376747813</v>
      </c>
      <c r="J403">
        <f t="shared" si="57"/>
        <v>0</v>
      </c>
      <c r="K403">
        <f t="shared" si="58"/>
        <v>0</v>
      </c>
      <c r="L403" s="1">
        <f t="shared" si="59"/>
        <v>9.5477273610318996</v>
      </c>
      <c r="M403">
        <f t="shared" si="60"/>
        <v>1.0154638891723262E-2</v>
      </c>
      <c r="N403" s="5">
        <f t="shared" si="61"/>
        <v>621.36221307365133</v>
      </c>
      <c r="O403" s="5">
        <f t="shared" si="54"/>
        <v>-32200380.014534738</v>
      </c>
      <c r="P403" s="5">
        <f t="shared" si="55"/>
        <v>621.36221307516098</v>
      </c>
      <c r="Q403" s="5">
        <f t="shared" si="62"/>
        <v>-715098581.56417882</v>
      </c>
      <c r="Y403">
        <v>394</v>
      </c>
      <c r="Z403" s="6">
        <v>0.86599999999994903</v>
      </c>
      <c r="AA403" s="5">
        <v>-32200380.014534738</v>
      </c>
      <c r="AB403" s="5">
        <v>-715098581.56417882</v>
      </c>
      <c r="AD403">
        <v>394</v>
      </c>
      <c r="AE403" s="1">
        <v>600.4765625</v>
      </c>
      <c r="AF403" s="1">
        <v>-1222643721042.77</v>
      </c>
      <c r="AG403">
        <v>0.86999999999994804</v>
      </c>
      <c r="AI403" s="1"/>
      <c r="AL403">
        <v>391</v>
      </c>
      <c r="AM403">
        <v>0.94904999999999995</v>
      </c>
      <c r="AN403">
        <v>-29408369.0629692</v>
      </c>
      <c r="AO403">
        <v>-402941676.516469</v>
      </c>
    </row>
    <row r="404" spans="2:41" x14ac:dyDescent="0.2">
      <c r="B404">
        <v>395</v>
      </c>
      <c r="C404">
        <v>30801414.8246434</v>
      </c>
      <c r="D404" s="1">
        <v>155024923222.01999</v>
      </c>
      <c r="E404" s="6">
        <v>0.86799999999994804</v>
      </c>
      <c r="I404" s="5">
        <f t="shared" si="56"/>
        <v>30801424.143500514</v>
      </c>
      <c r="J404">
        <f t="shared" si="57"/>
        <v>0</v>
      </c>
      <c r="K404">
        <f t="shared" si="58"/>
        <v>0</v>
      </c>
      <c r="L404" s="1">
        <f t="shared" si="59"/>
        <v>9.5697775396947815</v>
      </c>
      <c r="M404">
        <f t="shared" si="60"/>
        <v>1.0082201544313548E-2</v>
      </c>
      <c r="N404" s="5">
        <f t="shared" si="61"/>
        <v>615.50827561707627</v>
      </c>
      <c r="O404" s="5">
        <f t="shared" si="54"/>
        <v>-30800808.635224897</v>
      </c>
      <c r="P404" s="5">
        <f t="shared" si="55"/>
        <v>615.50827561691403</v>
      </c>
      <c r="Q404" s="5">
        <f t="shared" si="62"/>
        <v>-685092408.320454</v>
      </c>
      <c r="Y404">
        <v>395</v>
      </c>
      <c r="Z404" s="6">
        <v>0.86799999999994804</v>
      </c>
      <c r="AA404" s="5">
        <v>-30800808.635224897</v>
      </c>
      <c r="AB404" s="5">
        <v>-685092408.320454</v>
      </c>
      <c r="AD404">
        <v>395</v>
      </c>
      <c r="AE404" s="1">
        <v>602.955078125</v>
      </c>
      <c r="AF404" s="1">
        <v>-1185654274935.55</v>
      </c>
      <c r="AG404">
        <v>0.87199999999994804</v>
      </c>
      <c r="AI404" s="1"/>
      <c r="AL404">
        <v>392</v>
      </c>
      <c r="AM404">
        <v>0.95094500000000004</v>
      </c>
      <c r="AN404">
        <v>-28630605.380811699</v>
      </c>
      <c r="AO404">
        <v>-392567484.462744</v>
      </c>
    </row>
    <row r="405" spans="2:41" x14ac:dyDescent="0.2">
      <c r="B405">
        <v>396</v>
      </c>
      <c r="C405">
        <v>29460610.7787042</v>
      </c>
      <c r="D405" s="1">
        <v>148852044125.88501</v>
      </c>
      <c r="E405" s="6">
        <v>0.86999999999994804</v>
      </c>
      <c r="I405" s="5">
        <f t="shared" si="56"/>
        <v>29460620.097561315</v>
      </c>
      <c r="J405">
        <f t="shared" si="57"/>
        <v>0</v>
      </c>
      <c r="K405">
        <f t="shared" si="58"/>
        <v>0</v>
      </c>
      <c r="L405" s="1">
        <f t="shared" si="59"/>
        <v>9.5918277183576741</v>
      </c>
      <c r="M405">
        <f t="shared" si="60"/>
        <v>1.0010339729154542E-2</v>
      </c>
      <c r="N405" s="5">
        <f t="shared" si="61"/>
        <v>609.71630770954926</v>
      </c>
      <c r="O405" s="5">
        <f t="shared" si="54"/>
        <v>-29460010.381253604</v>
      </c>
      <c r="P405" s="5">
        <f t="shared" si="55"/>
        <v>609.7163077108562</v>
      </c>
      <c r="Q405" s="5">
        <f t="shared" si="62"/>
        <v>-656301264.2486378</v>
      </c>
      <c r="Y405">
        <v>396</v>
      </c>
      <c r="Z405" s="6">
        <v>0.86999999999994804</v>
      </c>
      <c r="AA405" s="5">
        <v>-29460010.381253604</v>
      </c>
      <c r="AB405" s="5">
        <v>-656301264.2486378</v>
      </c>
      <c r="AD405">
        <v>396</v>
      </c>
      <c r="AE405" s="1">
        <v>584.1640625</v>
      </c>
      <c r="AF405" s="1">
        <v>-1149745744888.04</v>
      </c>
      <c r="AG405">
        <v>0.87399999999994804</v>
      </c>
      <c r="AI405" s="1"/>
      <c r="AL405">
        <v>393</v>
      </c>
      <c r="AM405">
        <v>0.95284000000000002</v>
      </c>
      <c r="AN405">
        <v>-27920986.507683799</v>
      </c>
      <c r="AO405">
        <v>-383193508.451379</v>
      </c>
    </row>
    <row r="406" spans="2:41" x14ac:dyDescent="0.2">
      <c r="B406">
        <v>397</v>
      </c>
      <c r="C406">
        <v>28176198.244949501</v>
      </c>
      <c r="D406" s="1">
        <v>142914567324.185</v>
      </c>
      <c r="E406" s="6">
        <v>0.87199999999994804</v>
      </c>
      <c r="I406" s="5">
        <f t="shared" si="56"/>
        <v>28176207.563806616</v>
      </c>
      <c r="J406">
        <f t="shared" si="57"/>
        <v>0</v>
      </c>
      <c r="K406">
        <f t="shared" si="58"/>
        <v>0</v>
      </c>
      <c r="L406" s="1">
        <f t="shared" si="59"/>
        <v>9.6138778970205667</v>
      </c>
      <c r="M406">
        <f t="shared" si="60"/>
        <v>9.9390483995284475E-3</v>
      </c>
      <c r="N406" s="5">
        <f t="shared" si="61"/>
        <v>603.9855762713288</v>
      </c>
      <c r="O406" s="5">
        <f t="shared" si="54"/>
        <v>-28175603.578230344</v>
      </c>
      <c r="P406" s="5">
        <f t="shared" si="55"/>
        <v>603.9855762720108</v>
      </c>
      <c r="Q406" s="5">
        <f t="shared" si="62"/>
        <v>-628677677.18375516</v>
      </c>
      <c r="Y406">
        <v>397</v>
      </c>
      <c r="Z406" s="6">
        <v>0.87199999999994804</v>
      </c>
      <c r="AA406" s="5">
        <v>-28175603.578230344</v>
      </c>
      <c r="AB406" s="5">
        <v>-628677677.18375516</v>
      </c>
      <c r="AD406">
        <v>397</v>
      </c>
      <c r="AE406" s="1">
        <v>591.97509765625</v>
      </c>
      <c r="AF406" s="1">
        <v>-1114887615442.98</v>
      </c>
      <c r="AG406">
        <v>0.87599999999994704</v>
      </c>
      <c r="AI406" s="1"/>
      <c r="AL406">
        <v>394</v>
      </c>
      <c r="AM406">
        <v>0.954735</v>
      </c>
      <c r="AN406">
        <v>-27209954.945870399</v>
      </c>
      <c r="AO406">
        <v>-373758876.03608698</v>
      </c>
    </row>
    <row r="407" spans="2:41" x14ac:dyDescent="0.2">
      <c r="B407">
        <v>398</v>
      </c>
      <c r="C407">
        <v>26945888.669019401</v>
      </c>
      <c r="D407" s="1">
        <v>137203910108.384</v>
      </c>
      <c r="E407" s="6">
        <v>0.87399999999994804</v>
      </c>
      <c r="I407" s="5">
        <f t="shared" si="56"/>
        <v>26945897.987876516</v>
      </c>
      <c r="J407">
        <f t="shared" si="57"/>
        <v>0</v>
      </c>
      <c r="K407">
        <f t="shared" si="58"/>
        <v>0</v>
      </c>
      <c r="L407" s="1">
        <f t="shared" si="59"/>
        <v>9.6359280756834593</v>
      </c>
      <c r="M407">
        <f t="shared" si="60"/>
        <v>9.8683225582051025E-3</v>
      </c>
      <c r="N407" s="5">
        <f t="shared" si="61"/>
        <v>598.3153579332153</v>
      </c>
      <c r="O407" s="5">
        <f t="shared" si="54"/>
        <v>-26945299.672518581</v>
      </c>
      <c r="P407" s="5">
        <f t="shared" si="55"/>
        <v>598.31535793468356</v>
      </c>
      <c r="Q407" s="5">
        <f t="shared" si="62"/>
        <v>-602175965.3444047</v>
      </c>
      <c r="Y407">
        <v>398</v>
      </c>
      <c r="Z407" s="6">
        <v>0.87399999999994804</v>
      </c>
      <c r="AA407" s="5">
        <v>-26945299.672518581</v>
      </c>
      <c r="AB407" s="5">
        <v>-602175965.3444047</v>
      </c>
      <c r="AD407">
        <v>398</v>
      </c>
      <c r="AE407" s="1">
        <v>573.0498046875</v>
      </c>
      <c r="AF407" s="1">
        <v>-1081050382876.1801</v>
      </c>
      <c r="AG407">
        <v>0.87799999999994705</v>
      </c>
      <c r="AI407" s="1"/>
      <c r="AL407">
        <v>395</v>
      </c>
      <c r="AM407">
        <v>0.95662999999999998</v>
      </c>
      <c r="AN407">
        <v>-26497510.695371501</v>
      </c>
      <c r="AO407">
        <v>-364263466.583933</v>
      </c>
    </row>
    <row r="408" spans="2:41" x14ac:dyDescent="0.2">
      <c r="B408">
        <v>399</v>
      </c>
      <c r="C408">
        <v>25767483.102935102</v>
      </c>
      <c r="D408" s="1">
        <v>131711788494.01801</v>
      </c>
      <c r="E408" s="6">
        <v>0.87599999999994704</v>
      </c>
      <c r="I408" s="5">
        <f t="shared" si="56"/>
        <v>25767492.421792217</v>
      </c>
      <c r="J408">
        <f t="shared" si="57"/>
        <v>0</v>
      </c>
      <c r="K408">
        <f t="shared" si="58"/>
        <v>0</v>
      </c>
      <c r="L408" s="1">
        <f t="shared" si="59"/>
        <v>9.6579782543463413</v>
      </c>
      <c r="M408">
        <f t="shared" si="60"/>
        <v>9.7981572568790823E-3</v>
      </c>
      <c r="N408" s="5">
        <f t="shared" si="61"/>
        <v>592.70493889165016</v>
      </c>
      <c r="O408" s="5">
        <f t="shared" si="54"/>
        <v>-25766899.716853324</v>
      </c>
      <c r="P408" s="5">
        <f t="shared" si="55"/>
        <v>592.70493889227509</v>
      </c>
      <c r="Q408" s="5">
        <f t="shared" si="62"/>
        <v>-576752172.11380148</v>
      </c>
      <c r="Y408">
        <v>399</v>
      </c>
      <c r="Z408" s="6">
        <v>0.87599999999994704</v>
      </c>
      <c r="AA408" s="5">
        <v>-25766899.716853324</v>
      </c>
      <c r="AB408" s="5">
        <v>-576752172.11380148</v>
      </c>
      <c r="AD408">
        <v>399</v>
      </c>
      <c r="AE408" s="1">
        <v>579.14501953125</v>
      </c>
      <c r="AF408" s="1">
        <v>-1048205153826.34</v>
      </c>
      <c r="AG408">
        <v>0.87999999999994705</v>
      </c>
      <c r="AI408" s="1"/>
      <c r="AL408">
        <v>396</v>
      </c>
      <c r="AM408">
        <v>0.95852499999999996</v>
      </c>
      <c r="AN408">
        <v>-25807712.553434402</v>
      </c>
      <c r="AO408">
        <v>-355063353.24939299</v>
      </c>
    </row>
    <row r="409" spans="2:41" x14ac:dyDescent="0.2">
      <c r="B409">
        <v>400</v>
      </c>
      <c r="C409">
        <v>24638868.818821602</v>
      </c>
      <c r="D409" s="1">
        <v>126430207314.826</v>
      </c>
      <c r="E409" s="6">
        <v>0.87799999999994705</v>
      </c>
      <c r="I409" s="5">
        <f t="shared" si="56"/>
        <v>24638878.137678716</v>
      </c>
      <c r="J409">
        <f t="shared" si="57"/>
        <v>0</v>
      </c>
      <c r="K409">
        <f t="shared" si="58"/>
        <v>0</v>
      </c>
      <c r="L409" s="1">
        <f t="shared" si="59"/>
        <v>9.6800284330092339</v>
      </c>
      <c r="M409">
        <f t="shared" si="60"/>
        <v>9.728547595614272E-3</v>
      </c>
      <c r="N409" s="5">
        <f t="shared" si="61"/>
        <v>587.15361476624344</v>
      </c>
      <c r="O409" s="5">
        <f t="shared" si="54"/>
        <v>-24638290.984063949</v>
      </c>
      <c r="P409" s="5">
        <f t="shared" si="55"/>
        <v>587.15361476689577</v>
      </c>
      <c r="Q409" s="5">
        <f t="shared" si="62"/>
        <v>-552364003.11781693</v>
      </c>
      <c r="Y409">
        <v>400</v>
      </c>
      <c r="Z409" s="6">
        <v>0.87799999999994705</v>
      </c>
      <c r="AA409" s="5">
        <v>-24638290.984063949</v>
      </c>
      <c r="AB409" s="5">
        <v>-552364003.11781693</v>
      </c>
      <c r="AD409">
        <v>400</v>
      </c>
      <c r="AE409" s="1">
        <v>565.80419921875</v>
      </c>
      <c r="AF409" s="1">
        <v>-1016323987401.96</v>
      </c>
      <c r="AG409">
        <v>0.88199999999994705</v>
      </c>
      <c r="AI409" s="1"/>
      <c r="AL409">
        <v>397</v>
      </c>
      <c r="AM409">
        <v>0.96042000000000005</v>
      </c>
      <c r="AN409">
        <v>-25161321.139910601</v>
      </c>
      <c r="AO409">
        <v>-346468499.45699298</v>
      </c>
    </row>
    <row r="410" spans="2:41" x14ac:dyDescent="0.2">
      <c r="B410">
        <v>401</v>
      </c>
      <c r="C410">
        <v>23558016.0462154</v>
      </c>
      <c r="D410" s="1">
        <v>121351450628.879</v>
      </c>
      <c r="E410" s="6">
        <v>0.87999999999994705</v>
      </c>
      <c r="I410" s="5">
        <f t="shared" si="56"/>
        <v>23558025.365072515</v>
      </c>
      <c r="J410">
        <f t="shared" si="57"/>
        <v>0</v>
      </c>
      <c r="K410">
        <f t="shared" si="58"/>
        <v>0</v>
      </c>
      <c r="L410" s="1">
        <f t="shared" si="59"/>
        <v>9.7020786116721265</v>
      </c>
      <c r="M410">
        <f t="shared" si="60"/>
        <v>9.6594887222963312E-3</v>
      </c>
      <c r="N410" s="5">
        <f t="shared" si="61"/>
        <v>581.66069045972586</v>
      </c>
      <c r="O410" s="5">
        <f t="shared" si="54"/>
        <v>-23557443.704382055</v>
      </c>
      <c r="P410" s="5">
        <f t="shared" si="55"/>
        <v>581.66069046035409</v>
      </c>
      <c r="Q410" s="5">
        <f t="shared" si="62"/>
        <v>-528970765.52036357</v>
      </c>
      <c r="Y410">
        <v>401</v>
      </c>
      <c r="Z410" s="6">
        <v>0.87999999999994705</v>
      </c>
      <c r="AA410" s="5">
        <v>-23557443.704382055</v>
      </c>
      <c r="AB410" s="5">
        <v>-528970765.52036357</v>
      </c>
      <c r="AD410">
        <v>401</v>
      </c>
      <c r="AE410" s="1">
        <v>561.48681640625</v>
      </c>
      <c r="AF410" s="1">
        <v>-985379570864.896</v>
      </c>
      <c r="AG410">
        <v>0.88399999999994705</v>
      </c>
      <c r="AI410" s="1"/>
      <c r="AL410">
        <v>398</v>
      </c>
      <c r="AM410">
        <v>0.96231500000000003</v>
      </c>
      <c r="AN410">
        <v>-24513653.075176202</v>
      </c>
      <c r="AO410">
        <v>-337818560.83458197</v>
      </c>
    </row>
    <row r="411" spans="2:41" x14ac:dyDescent="0.2">
      <c r="B411">
        <v>402</v>
      </c>
      <c r="C411">
        <v>22522974.828605399</v>
      </c>
      <c r="D411" s="1">
        <v>116468072427.43401</v>
      </c>
      <c r="E411" s="6">
        <v>0.88199999999994705</v>
      </c>
      <c r="I411" s="5">
        <f t="shared" si="56"/>
        <v>22522984.147462513</v>
      </c>
      <c r="J411">
        <f t="shared" si="57"/>
        <v>0</v>
      </c>
      <c r="K411">
        <f t="shared" si="58"/>
        <v>0</v>
      </c>
      <c r="L411" s="1">
        <f t="shared" si="59"/>
        <v>9.7241287903350191</v>
      </c>
      <c r="M411">
        <f t="shared" si="60"/>
        <v>9.5909758320922283E-3</v>
      </c>
      <c r="N411" s="5">
        <f t="shared" si="61"/>
        <v>576.22548002022336</v>
      </c>
      <c r="O411" s="5">
        <f t="shared" si="54"/>
        <v>-22522407.921982493</v>
      </c>
      <c r="P411" s="5">
        <f t="shared" si="55"/>
        <v>576.22548002004623</v>
      </c>
      <c r="Q411" s="5">
        <f t="shared" si="62"/>
        <v>-506533309.45981061</v>
      </c>
      <c r="Y411">
        <v>402</v>
      </c>
      <c r="Z411" s="6">
        <v>0.88199999999994705</v>
      </c>
      <c r="AA411" s="5">
        <v>-22522407.921982493</v>
      </c>
      <c r="AB411" s="5">
        <v>-506533309.45981061</v>
      </c>
      <c r="AD411">
        <v>402</v>
      </c>
      <c r="AE411" s="1">
        <v>562.4375</v>
      </c>
      <c r="AF411" s="1">
        <v>-955345388140.28101</v>
      </c>
      <c r="AG411">
        <v>0.88599999999994605</v>
      </c>
      <c r="AI411" s="1"/>
      <c r="AL411">
        <v>399</v>
      </c>
      <c r="AM411">
        <v>0.96421000000000001</v>
      </c>
      <c r="AN411">
        <v>-23864708.359231301</v>
      </c>
      <c r="AO411">
        <v>-329113428.69455302</v>
      </c>
    </row>
    <row r="412" spans="2:41" x14ac:dyDescent="0.2">
      <c r="B412">
        <v>403</v>
      </c>
      <c r="C412">
        <v>21531871.9949922</v>
      </c>
      <c r="D412" s="1">
        <v>111772887637.474</v>
      </c>
      <c r="E412" s="6">
        <v>0.88399999999994705</v>
      </c>
      <c r="I412" s="5">
        <f t="shared" si="56"/>
        <v>21531881.313849315</v>
      </c>
      <c r="J412">
        <f t="shared" si="57"/>
        <v>0</v>
      </c>
      <c r="K412">
        <f t="shared" si="58"/>
        <v>0</v>
      </c>
      <c r="L412" s="1">
        <f t="shared" si="59"/>
        <v>9.7461789689979117</v>
      </c>
      <c r="M412">
        <f t="shared" si="60"/>
        <v>9.5230041669172524E-3</v>
      </c>
      <c r="N412" s="5">
        <f t="shared" si="61"/>
        <v>570.84730650585459</v>
      </c>
      <c r="O412" s="5">
        <f t="shared" si="54"/>
        <v>-21531310.46654281</v>
      </c>
      <c r="P412" s="5">
        <f t="shared" si="55"/>
        <v>570.84730650484562</v>
      </c>
      <c r="Q412" s="5">
        <f t="shared" si="62"/>
        <v>-485013971.55675352</v>
      </c>
      <c r="Y412">
        <v>403</v>
      </c>
      <c r="Z412" s="6">
        <v>0.88399999999994705</v>
      </c>
      <c r="AA412" s="5">
        <v>-21531310.46654281</v>
      </c>
      <c r="AB412" s="5">
        <v>-485013971.55675352</v>
      </c>
      <c r="AD412">
        <v>403</v>
      </c>
      <c r="AE412" s="1">
        <v>547.8232421875</v>
      </c>
      <c r="AF412" s="1">
        <v>-926195677410.71997</v>
      </c>
      <c r="AG412">
        <v>0.88799999999994605</v>
      </c>
      <c r="AI412" s="1"/>
      <c r="AL412">
        <v>400</v>
      </c>
      <c r="AM412">
        <v>0.96610499999999999</v>
      </c>
      <c r="AN412">
        <v>-23254655.296004102</v>
      </c>
      <c r="AO412">
        <v>-320968295.23894399</v>
      </c>
    </row>
    <row r="413" spans="2:41" x14ac:dyDescent="0.2">
      <c r="B413">
        <v>404</v>
      </c>
      <c r="C413">
        <v>20582908.242400698</v>
      </c>
      <c r="D413" s="1">
        <v>107258963409.162</v>
      </c>
      <c r="E413" s="6">
        <v>0.88599999999994605</v>
      </c>
      <c r="I413" s="5">
        <f t="shared" si="56"/>
        <v>20582917.561257813</v>
      </c>
      <c r="J413">
        <f t="shared" si="57"/>
        <v>0</v>
      </c>
      <c r="K413">
        <f t="shared" si="58"/>
        <v>0</v>
      </c>
      <c r="L413" s="1">
        <f t="shared" si="59"/>
        <v>9.7682291476607919</v>
      </c>
      <c r="M413">
        <f t="shared" si="60"/>
        <v>9.4555690149092202E-3</v>
      </c>
      <c r="N413" s="5">
        <f t="shared" si="61"/>
        <v>565.52550185159123</v>
      </c>
      <c r="O413" s="5">
        <f t="shared" si="54"/>
        <v>-20582352.035755962</v>
      </c>
      <c r="P413" s="5">
        <f t="shared" si="55"/>
        <v>565.52550185099244</v>
      </c>
      <c r="Q413" s="5">
        <f t="shared" si="62"/>
        <v>-464376520.41852391</v>
      </c>
      <c r="Y413">
        <v>404</v>
      </c>
      <c r="Z413" s="6">
        <v>0.88599999999994605</v>
      </c>
      <c r="AA413" s="5">
        <v>-20582352.035755962</v>
      </c>
      <c r="AB413" s="5">
        <v>-464376520.41852391</v>
      </c>
      <c r="AD413">
        <v>404</v>
      </c>
      <c r="AE413" s="1">
        <v>544.08837890625</v>
      </c>
      <c r="AF413" s="1">
        <v>-897905292723.828</v>
      </c>
      <c r="AG413">
        <v>0.88999999999994595</v>
      </c>
      <c r="AI413" s="1"/>
      <c r="AL413">
        <v>401</v>
      </c>
      <c r="AM413">
        <v>0.96799999999999997</v>
      </c>
      <c r="AN413">
        <v>-22665569.343852699</v>
      </c>
      <c r="AO413">
        <v>-313111564.54323298</v>
      </c>
    </row>
    <row r="414" spans="2:41" x14ac:dyDescent="0.2">
      <c r="B414">
        <v>405</v>
      </c>
      <c r="C414">
        <v>19674355.3254188</v>
      </c>
      <c r="D414" s="1">
        <v>102919610679.681</v>
      </c>
      <c r="E414" s="6">
        <v>0.88799999999994605</v>
      </c>
      <c r="I414" s="5">
        <f t="shared" si="56"/>
        <v>19674364.644275915</v>
      </c>
      <c r="J414">
        <f t="shared" si="57"/>
        <v>0</v>
      </c>
      <c r="K414">
        <f t="shared" si="58"/>
        <v>0</v>
      </c>
      <c r="L414" s="1">
        <f t="shared" si="59"/>
        <v>9.7902793263236845</v>
      </c>
      <c r="M414">
        <f t="shared" si="60"/>
        <v>9.3886657099095643E-3</v>
      </c>
      <c r="N414" s="5">
        <f t="shared" si="61"/>
        <v>560.2594067383252</v>
      </c>
      <c r="O414" s="5">
        <f t="shared" si="54"/>
        <v>-19673804.384869177</v>
      </c>
      <c r="P414" s="5">
        <f t="shared" si="55"/>
        <v>560.25940673798323</v>
      </c>
      <c r="Q414" s="5">
        <f t="shared" si="62"/>
        <v>-444586104.0754149</v>
      </c>
      <c r="Y414">
        <v>405</v>
      </c>
      <c r="Z414" s="6">
        <v>0.88799999999994605</v>
      </c>
      <c r="AA414" s="5">
        <v>-19673804.384869177</v>
      </c>
      <c r="AB414" s="5">
        <v>-444586104.0754149</v>
      </c>
      <c r="AD414">
        <v>405</v>
      </c>
      <c r="AE414" s="1">
        <v>545.59765625</v>
      </c>
      <c r="AF414" s="1">
        <v>-870449829203.52405</v>
      </c>
      <c r="AG414">
        <v>0.89199999999994595</v>
      </c>
      <c r="AI414" s="1"/>
      <c r="AL414">
        <v>402</v>
      </c>
      <c r="AM414">
        <v>0.96989499999999995</v>
      </c>
      <c r="AN414">
        <v>-22075329.040847201</v>
      </c>
      <c r="AO414">
        <v>-305204945.50729299</v>
      </c>
    </row>
    <row r="415" spans="2:41" x14ac:dyDescent="0.2">
      <c r="B415">
        <v>406</v>
      </c>
      <c r="C415">
        <v>18804553.348967701</v>
      </c>
      <c r="D415" s="1">
        <v>98748376005.159302</v>
      </c>
      <c r="E415" s="6">
        <v>0.88999999999994595</v>
      </c>
      <c r="I415" s="5">
        <f t="shared" si="56"/>
        <v>18804562.667824816</v>
      </c>
      <c r="J415">
        <f t="shared" si="57"/>
        <v>0</v>
      </c>
      <c r="K415">
        <f t="shared" si="58"/>
        <v>0</v>
      </c>
      <c r="L415" s="1">
        <f t="shared" si="59"/>
        <v>9.8123295049865771</v>
      </c>
      <c r="M415">
        <f t="shared" si="60"/>
        <v>9.3222896309517536E-3</v>
      </c>
      <c r="N415" s="5">
        <f t="shared" si="61"/>
        <v>555.04837046414445</v>
      </c>
      <c r="O415" s="5">
        <f t="shared" si="54"/>
        <v>-18804007.61945435</v>
      </c>
      <c r="P415" s="5">
        <f t="shared" si="55"/>
        <v>555.04837046563625</v>
      </c>
      <c r="Q415" s="5">
        <f t="shared" si="62"/>
        <v>-425609199.28008062</v>
      </c>
      <c r="Y415">
        <v>406</v>
      </c>
      <c r="Z415" s="6">
        <v>0.88999999999994595</v>
      </c>
      <c r="AA415" s="5">
        <v>-18804007.61945435</v>
      </c>
      <c r="AB415" s="5">
        <v>-425609199.28008062</v>
      </c>
      <c r="AD415">
        <v>406</v>
      </c>
      <c r="AE415" s="1">
        <v>538.9794921875</v>
      </c>
      <c r="AF415" s="1">
        <v>-843805566608.41003</v>
      </c>
      <c r="AG415">
        <v>0.89399999999994595</v>
      </c>
      <c r="AI415" s="1"/>
      <c r="AL415">
        <v>403</v>
      </c>
      <c r="AM415">
        <v>0.97179000000000004</v>
      </c>
      <c r="AN415">
        <v>-21483934.3869876</v>
      </c>
      <c r="AO415">
        <v>-297248340.46748501</v>
      </c>
    </row>
    <row r="416" spans="2:41" x14ac:dyDescent="0.2">
      <c r="B416">
        <v>407</v>
      </c>
      <c r="C416">
        <v>17971908.160642602</v>
      </c>
      <c r="D416" s="1">
        <v>94739033652.640305</v>
      </c>
      <c r="E416" s="6">
        <v>0.89199999999994595</v>
      </c>
      <c r="I416" s="5">
        <f t="shared" si="56"/>
        <v>17971917.479499716</v>
      </c>
      <c r="J416">
        <f t="shared" si="57"/>
        <v>0</v>
      </c>
      <c r="K416">
        <f t="shared" si="58"/>
        <v>0</v>
      </c>
      <c r="L416" s="1">
        <f t="shared" si="59"/>
        <v>9.8343796836494697</v>
      </c>
      <c r="M416">
        <f t="shared" si="60"/>
        <v>9.2564362017561914E-3</v>
      </c>
      <c r="N416" s="5">
        <f t="shared" si="61"/>
        <v>549.89175081771828</v>
      </c>
      <c r="O416" s="5">
        <f t="shared" si="54"/>
        <v>-17971367.5877489</v>
      </c>
      <c r="P416" s="5">
        <f t="shared" si="55"/>
        <v>549.89175081625581</v>
      </c>
      <c r="Q416" s="5">
        <f t="shared" si="62"/>
        <v>-407413562.60674691</v>
      </c>
      <c r="Y416">
        <v>407</v>
      </c>
      <c r="Z416" s="6">
        <v>0.89199999999994595</v>
      </c>
      <c r="AA416" s="5">
        <v>-17971367.5877489</v>
      </c>
      <c r="AB416" s="5">
        <v>-407413562.60674691</v>
      </c>
      <c r="AD416">
        <v>407</v>
      </c>
      <c r="AE416" s="1">
        <v>528.56884765625</v>
      </c>
      <c r="AF416" s="1">
        <v>-817949394749.25305</v>
      </c>
      <c r="AG416">
        <v>0.89599999999994495</v>
      </c>
      <c r="AI416" s="1"/>
      <c r="AL416">
        <v>404</v>
      </c>
      <c r="AM416">
        <v>0.97368500000000002</v>
      </c>
      <c r="AN416">
        <v>-20945998.0112065</v>
      </c>
      <c r="AO416">
        <v>-290072529.84433597</v>
      </c>
    </row>
    <row r="417" spans="2:41" x14ac:dyDescent="0.2">
      <c r="B417">
        <v>408</v>
      </c>
      <c r="C417">
        <v>17174888.839084201</v>
      </c>
      <c r="D417" s="1">
        <v>90885577944.249207</v>
      </c>
      <c r="E417" s="6">
        <v>0.89399999999994595</v>
      </c>
      <c r="I417" s="5">
        <f t="shared" si="56"/>
        <v>17174898.157941315</v>
      </c>
      <c r="J417">
        <f t="shared" si="57"/>
        <v>0</v>
      </c>
      <c r="K417">
        <f t="shared" si="58"/>
        <v>0</v>
      </c>
      <c r="L417" s="1">
        <f t="shared" si="59"/>
        <v>9.8564298623123605</v>
      </c>
      <c r="M417">
        <f t="shared" si="60"/>
        <v>9.1911008902320433E-3</v>
      </c>
      <c r="N417" s="5">
        <f t="shared" si="61"/>
        <v>544.78891395379799</v>
      </c>
      <c r="O417" s="5">
        <f t="shared" si="54"/>
        <v>-17174353.369027361</v>
      </c>
      <c r="P417" s="5">
        <f t="shared" si="55"/>
        <v>544.78891395404935</v>
      </c>
      <c r="Q417" s="5">
        <f t="shared" si="62"/>
        <v>-389968183.29023594</v>
      </c>
      <c r="Y417">
        <v>408</v>
      </c>
      <c r="Z417" s="6">
        <v>0.89399999999994595</v>
      </c>
      <c r="AA417" s="5">
        <v>-17174353.369027361</v>
      </c>
      <c r="AB417" s="5">
        <v>-389968183.29023594</v>
      </c>
      <c r="AD417">
        <v>408</v>
      </c>
      <c r="AE417" s="1">
        <v>520.913330078125</v>
      </c>
      <c r="AF417" s="1">
        <v>-792858833002.99902</v>
      </c>
      <c r="AG417">
        <v>0.89799999999994495</v>
      </c>
      <c r="AI417" s="1"/>
      <c r="AL417">
        <v>405</v>
      </c>
      <c r="AM417">
        <v>0.97558</v>
      </c>
      <c r="AN417">
        <v>-20408921.301995698</v>
      </c>
      <c r="AO417">
        <v>-282880472.97696602</v>
      </c>
    </row>
    <row r="418" spans="2:41" x14ac:dyDescent="0.2">
      <c r="B418">
        <v>409</v>
      </c>
      <c r="C418">
        <v>16412025.2749655</v>
      </c>
      <c r="D418" s="1">
        <v>87182215845.957901</v>
      </c>
      <c r="E418" s="6">
        <v>0.89599999999994495</v>
      </c>
      <c r="I418" s="5">
        <f t="shared" si="56"/>
        <v>16412034.593822615</v>
      </c>
      <c r="J418">
        <f t="shared" si="57"/>
        <v>0</v>
      </c>
      <c r="K418">
        <f t="shared" si="58"/>
        <v>0</v>
      </c>
      <c r="L418" s="1">
        <f t="shared" si="59"/>
        <v>9.8784800409752425</v>
      </c>
      <c r="M418">
        <f t="shared" si="60"/>
        <v>9.1262792079856627E-3</v>
      </c>
      <c r="N418" s="5">
        <f t="shared" si="61"/>
        <v>539.73923427077204</v>
      </c>
      <c r="O418" s="5">
        <f t="shared" si="54"/>
        <v>-16411494.854588345</v>
      </c>
      <c r="P418" s="5">
        <f t="shared" si="55"/>
        <v>539.73923427052796</v>
      </c>
      <c r="Q418" s="5">
        <f t="shared" si="62"/>
        <v>-373243237.74195206</v>
      </c>
      <c r="Y418">
        <v>409</v>
      </c>
      <c r="Z418" s="6">
        <v>0.89599999999994495</v>
      </c>
      <c r="AA418" s="5">
        <v>-16411494.854588345</v>
      </c>
      <c r="AB418" s="5">
        <v>-373243237.74195206</v>
      </c>
      <c r="AD418">
        <v>409</v>
      </c>
      <c r="AE418" s="1">
        <v>517.18017578125</v>
      </c>
      <c r="AF418" s="1">
        <v>-768512029612.97302</v>
      </c>
      <c r="AG418">
        <v>0.89999999999994496</v>
      </c>
      <c r="AI418" s="1"/>
      <c r="AL418">
        <v>406</v>
      </c>
      <c r="AM418">
        <v>0.97747499999999998</v>
      </c>
      <c r="AN418">
        <v>-19870800.342399299</v>
      </c>
      <c r="AO418">
        <v>-275643172.10989201</v>
      </c>
    </row>
    <row r="419" spans="2:41" x14ac:dyDescent="0.2">
      <c r="B419">
        <v>410</v>
      </c>
      <c r="C419">
        <v>15681905.841297099</v>
      </c>
      <c r="D419" s="1">
        <v>83623359793.556702</v>
      </c>
      <c r="E419" s="6">
        <v>0.89799999999994495</v>
      </c>
      <c r="I419" s="5">
        <f t="shared" si="56"/>
        <v>15681915.160154214</v>
      </c>
      <c r="J419">
        <f t="shared" si="57"/>
        <v>0</v>
      </c>
      <c r="K419">
        <f t="shared" si="58"/>
        <v>0</v>
      </c>
      <c r="L419" s="1">
        <f t="shared" si="59"/>
        <v>9.9005302196381351</v>
      </c>
      <c r="M419">
        <f t="shared" si="60"/>
        <v>9.0619667098354503E-3</v>
      </c>
      <c r="N419" s="5">
        <f t="shared" si="61"/>
        <v>534.74209429023688</v>
      </c>
      <c r="O419" s="5">
        <f t="shared" si="54"/>
        <v>-15681380.418059925</v>
      </c>
      <c r="P419" s="5">
        <f t="shared" si="55"/>
        <v>534.74209428951144</v>
      </c>
      <c r="Q419" s="5">
        <f t="shared" si="62"/>
        <v>-357210045.68816692</v>
      </c>
      <c r="Y419">
        <v>410</v>
      </c>
      <c r="Z419" s="6">
        <v>0.89799999999994495</v>
      </c>
      <c r="AA419" s="5">
        <v>-15681380.418059925</v>
      </c>
      <c r="AB419" s="5">
        <v>-357210045.68816692</v>
      </c>
      <c r="AD419">
        <v>410</v>
      </c>
      <c r="AE419" s="1">
        <v>514.330078125</v>
      </c>
      <c r="AF419" s="1">
        <v>-744887737339.39404</v>
      </c>
      <c r="AG419">
        <v>0.90199999999994496</v>
      </c>
      <c r="AI419" s="1"/>
      <c r="AL419">
        <v>407</v>
      </c>
      <c r="AM419">
        <v>0.97936999999999996</v>
      </c>
      <c r="AN419">
        <v>-19347718.623953398</v>
      </c>
      <c r="AO419">
        <v>-268601335.14816701</v>
      </c>
    </row>
    <row r="420" spans="2:41" x14ac:dyDescent="0.2">
      <c r="B420">
        <v>411</v>
      </c>
      <c r="C420">
        <v>14983175.1498631</v>
      </c>
      <c r="D420" s="1">
        <v>80203620748.638</v>
      </c>
      <c r="E420" s="6">
        <v>0.89999999999994496</v>
      </c>
      <c r="I420" s="5">
        <f t="shared" si="56"/>
        <v>14983184.468720214</v>
      </c>
      <c r="J420">
        <f t="shared" si="57"/>
        <v>0</v>
      </c>
      <c r="K420">
        <f t="shared" si="58"/>
        <v>0</v>
      </c>
      <c r="L420" s="1">
        <f t="shared" si="59"/>
        <v>9.9225803983010277</v>
      </c>
      <c r="M420">
        <f t="shared" si="60"/>
        <v>8.99815899333338E-3</v>
      </c>
      <c r="N420" s="5">
        <f t="shared" si="61"/>
        <v>529.79688453857045</v>
      </c>
      <c r="O420" s="5">
        <f t="shared" si="54"/>
        <v>-14982654.671835676</v>
      </c>
      <c r="P420" s="5">
        <f t="shared" si="55"/>
        <v>529.79688453860581</v>
      </c>
      <c r="Q420" s="5">
        <f t="shared" si="62"/>
        <v>-341841027.8730846</v>
      </c>
      <c r="Y420">
        <v>411</v>
      </c>
      <c r="Z420" s="6">
        <v>0.89999999999994496</v>
      </c>
      <c r="AA420" s="5">
        <v>-14982654.671835676</v>
      </c>
      <c r="AB420" s="5">
        <v>-341841027.8730846</v>
      </c>
      <c r="AD420">
        <v>411</v>
      </c>
      <c r="AE420" s="1">
        <v>510.78662109375</v>
      </c>
      <c r="AF420" s="1">
        <v>-721965287565.63501</v>
      </c>
      <c r="AG420">
        <v>0.90399999999994396</v>
      </c>
      <c r="AI420" s="1"/>
      <c r="AL420">
        <v>408</v>
      </c>
      <c r="AM420">
        <v>0.98126500000000005</v>
      </c>
      <c r="AN420">
        <v>-18858776.165008701</v>
      </c>
      <c r="AO420">
        <v>-262042783.32975399</v>
      </c>
    </row>
    <row r="421" spans="2:41" x14ac:dyDescent="0.2">
      <c r="B421">
        <v>412</v>
      </c>
      <c r="C421">
        <v>14314531.8907139</v>
      </c>
      <c r="D421" s="1">
        <v>76917801477.626099</v>
      </c>
      <c r="E421" s="6">
        <v>0.90199999999994496</v>
      </c>
      <c r="I421" s="5">
        <f t="shared" si="56"/>
        <v>14314541.209571015</v>
      </c>
      <c r="J421">
        <f t="shared" si="57"/>
        <v>0</v>
      </c>
      <c r="K421">
        <f t="shared" si="58"/>
        <v>0</v>
      </c>
      <c r="L421" s="1">
        <f t="shared" si="59"/>
        <v>9.9446305769639203</v>
      </c>
      <c r="M421">
        <f t="shared" si="60"/>
        <v>8.9348516982925858E-3</v>
      </c>
      <c r="N421" s="5">
        <f t="shared" si="61"/>
        <v>524.90300343043202</v>
      </c>
      <c r="O421" s="5">
        <f t="shared" si="54"/>
        <v>-14314016.306567585</v>
      </c>
      <c r="P421" s="5">
        <f t="shared" si="55"/>
        <v>524.90300342999399</v>
      </c>
      <c r="Q421" s="5">
        <f t="shared" si="62"/>
        <v>-327109665.27243513</v>
      </c>
      <c r="Y421">
        <v>412</v>
      </c>
      <c r="Z421" s="6">
        <v>0.90199999999994496</v>
      </c>
      <c r="AA421" s="5">
        <v>-14314016.306567585</v>
      </c>
      <c r="AB421" s="5">
        <v>-327109665.27243513</v>
      </c>
      <c r="AD421">
        <v>412</v>
      </c>
      <c r="AE421" s="1">
        <v>506.40185546875</v>
      </c>
      <c r="AF421" s="1">
        <v>-699724579484.89197</v>
      </c>
      <c r="AG421">
        <v>0.90599999999994396</v>
      </c>
      <c r="AI421" s="1"/>
      <c r="AL421">
        <v>409</v>
      </c>
      <c r="AM421">
        <v>0.98316000000000003</v>
      </c>
      <c r="AN421">
        <v>-18368888.557212099</v>
      </c>
      <c r="AO421">
        <v>-255443183.602736</v>
      </c>
    </row>
    <row r="422" spans="2:41" x14ac:dyDescent="0.2">
      <c r="B422">
        <v>413</v>
      </c>
      <c r="C422">
        <v>13674726.751746301</v>
      </c>
      <c r="D422" s="1">
        <v>73760890047.0634</v>
      </c>
      <c r="E422" s="6">
        <v>0.90399999999994396</v>
      </c>
      <c r="I422" s="5">
        <f t="shared" si="56"/>
        <v>13674736.070603415</v>
      </c>
      <c r="J422">
        <f t="shared" si="57"/>
        <v>0</v>
      </c>
      <c r="K422">
        <f t="shared" si="58"/>
        <v>0</v>
      </c>
      <c r="L422" s="1">
        <f t="shared" si="59"/>
        <v>9.9666807556268022</v>
      </c>
      <c r="M422">
        <f t="shared" si="60"/>
        <v>8.8720405063213263E-3</v>
      </c>
      <c r="N422" s="5">
        <f t="shared" si="61"/>
        <v>520.05985715418524</v>
      </c>
      <c r="O422" s="5">
        <f t="shared" si="54"/>
        <v>-13674216.010746261</v>
      </c>
      <c r="P422" s="5">
        <f t="shared" si="55"/>
        <v>520.05985715426505</v>
      </c>
      <c r="Q422" s="5">
        <f t="shared" si="62"/>
        <v>-312990459.7662102</v>
      </c>
      <c r="Y422">
        <v>413</v>
      </c>
      <c r="Z422" s="6">
        <v>0.90399999999994396</v>
      </c>
      <c r="AA422" s="5">
        <v>-13674216.010746261</v>
      </c>
      <c r="AB422" s="5">
        <v>-312990459.7662102</v>
      </c>
      <c r="AD422">
        <v>413</v>
      </c>
      <c r="AE422" s="1">
        <v>501.29150390625</v>
      </c>
      <c r="AF422" s="1">
        <v>-678146066621.58899</v>
      </c>
      <c r="AG422">
        <v>0.90799999999994396</v>
      </c>
      <c r="AI422" s="1"/>
      <c r="AL422">
        <v>410</v>
      </c>
      <c r="AM422">
        <v>0.98505500000000001</v>
      </c>
      <c r="AN422">
        <v>-17878055.800563399</v>
      </c>
      <c r="AO422">
        <v>-248802456.69618201</v>
      </c>
    </row>
    <row r="423" spans="2:41" x14ac:dyDescent="0.2">
      <c r="B423">
        <v>414</v>
      </c>
      <c r="C423">
        <v>13062560.415505501</v>
      </c>
      <c r="D423" s="1">
        <v>70728053528.572296</v>
      </c>
      <c r="E423" s="6">
        <v>0.90599999999994396</v>
      </c>
      <c r="I423" s="5">
        <f t="shared" si="56"/>
        <v>13062569.734362615</v>
      </c>
      <c r="J423">
        <f t="shared" si="57"/>
        <v>0</v>
      </c>
      <c r="K423">
        <f t="shared" si="58"/>
        <v>0</v>
      </c>
      <c r="L423" s="1">
        <f t="shared" si="59"/>
        <v>9.9887309342896948</v>
      </c>
      <c r="M423">
        <f t="shared" si="60"/>
        <v>8.8097211403629291E-3</v>
      </c>
      <c r="N423" s="5">
        <f t="shared" si="61"/>
        <v>515.26685955918595</v>
      </c>
      <c r="O423" s="5">
        <f t="shared" si="54"/>
        <v>-13062054.467503056</v>
      </c>
      <c r="P423" s="5">
        <f t="shared" si="55"/>
        <v>515.26685955934227</v>
      </c>
      <c r="Q423" s="5">
        <f t="shared" si="62"/>
        <v>-299458896.22069728</v>
      </c>
      <c r="Y423">
        <v>414</v>
      </c>
      <c r="Z423" s="6">
        <v>0.90599999999994396</v>
      </c>
      <c r="AA423" s="5">
        <v>-13062054.467503056</v>
      </c>
      <c r="AB423" s="5">
        <v>-299458896.22069728</v>
      </c>
      <c r="AD423">
        <v>414</v>
      </c>
      <c r="AE423" s="1">
        <v>495.49755859375</v>
      </c>
      <c r="AF423" s="1">
        <v>-657210738267.23401</v>
      </c>
      <c r="AG423">
        <v>0.90999999999994396</v>
      </c>
      <c r="AI423" s="1"/>
      <c r="AL423">
        <v>411</v>
      </c>
      <c r="AM423">
        <v>0.98694999999999999</v>
      </c>
      <c r="AN423">
        <v>-17418247.1527487</v>
      </c>
      <c r="AO423">
        <v>-242621892.232595</v>
      </c>
    </row>
    <row r="424" spans="2:41" x14ac:dyDescent="0.2">
      <c r="B424">
        <v>415</v>
      </c>
      <c r="C424">
        <v>12476881.6304384</v>
      </c>
      <c r="D424" s="1">
        <v>67814631907.089996</v>
      </c>
      <c r="E424" s="6">
        <v>0.90799999999994396</v>
      </c>
      <c r="I424" s="5">
        <f t="shared" si="56"/>
        <v>12476890.949295515</v>
      </c>
      <c r="J424">
        <f t="shared" si="57"/>
        <v>0</v>
      </c>
      <c r="K424">
        <f t="shared" si="58"/>
        <v>0</v>
      </c>
      <c r="L424" s="1">
        <f t="shared" si="59"/>
        <v>10.010781112952587</v>
      </c>
      <c r="M424">
        <f t="shared" si="60"/>
        <v>8.7478893642420324E-3</v>
      </c>
      <c r="N424" s="5">
        <f t="shared" si="61"/>
        <v>510.52343204493189</v>
      </c>
      <c r="O424" s="5">
        <f t="shared" si="54"/>
        <v>-12476380.425863471</v>
      </c>
      <c r="P424" s="5">
        <f t="shared" si="55"/>
        <v>510.52343204431236</v>
      </c>
      <c r="Q424" s="5">
        <f t="shared" si="62"/>
        <v>-286491405.92989767</v>
      </c>
      <c r="Y424">
        <v>415</v>
      </c>
      <c r="Z424" s="6">
        <v>0.90799999999994396</v>
      </c>
      <c r="AA424" s="5">
        <v>-12476380.425863471</v>
      </c>
      <c r="AB424" s="5">
        <v>-286491405.92989767</v>
      </c>
      <c r="AD424">
        <v>415</v>
      </c>
      <c r="AE424" s="1">
        <v>489.216064453125</v>
      </c>
      <c r="AF424" s="1">
        <v>-636900110093.17798</v>
      </c>
      <c r="AG424">
        <v>0.91199999999994397</v>
      </c>
      <c r="AI424" s="1"/>
      <c r="AL424">
        <v>412</v>
      </c>
      <c r="AM424">
        <v>0.98884499999999997</v>
      </c>
      <c r="AN424">
        <v>-16972093.366228599</v>
      </c>
      <c r="AO424">
        <v>-236631376.68301901</v>
      </c>
    </row>
    <row r="425" spans="2:41" x14ac:dyDescent="0.2">
      <c r="B425">
        <v>416</v>
      </c>
      <c r="C425">
        <v>11916585.353929801</v>
      </c>
      <c r="D425" s="1">
        <v>65016132186.166801</v>
      </c>
      <c r="E425" s="6">
        <v>0.90999999999994396</v>
      </c>
      <c r="I425" s="5">
        <f t="shared" si="56"/>
        <v>11916594.672786916</v>
      </c>
      <c r="J425">
        <f t="shared" si="57"/>
        <v>0</v>
      </c>
      <c r="K425">
        <f t="shared" si="58"/>
        <v>0</v>
      </c>
      <c r="L425" s="1">
        <f t="shared" si="59"/>
        <v>10.03283129161548</v>
      </c>
      <c r="M425">
        <f t="shared" si="60"/>
        <v>8.6865409822164726E-3</v>
      </c>
      <c r="N425" s="5">
        <f t="shared" si="61"/>
        <v>505.82900345199755</v>
      </c>
      <c r="O425" s="5">
        <f t="shared" si="54"/>
        <v>-11916088.843783464</v>
      </c>
      <c r="P425" s="5">
        <f t="shared" si="55"/>
        <v>505.82900345139205</v>
      </c>
      <c r="Q425" s="5">
        <f t="shared" si="62"/>
        <v>-274065331.36867756</v>
      </c>
      <c r="Y425">
        <v>416</v>
      </c>
      <c r="Z425" s="6">
        <v>0.90999999999994396</v>
      </c>
      <c r="AA425" s="5">
        <v>-11916088.843783464</v>
      </c>
      <c r="AB425" s="5">
        <v>-274065331.36867756</v>
      </c>
      <c r="AD425">
        <v>416</v>
      </c>
      <c r="AE425" s="1">
        <v>483.24267578125</v>
      </c>
      <c r="AF425" s="1">
        <v>-617196204687.02002</v>
      </c>
      <c r="AG425">
        <v>0.91399999999994297</v>
      </c>
      <c r="AI425" s="1"/>
      <c r="AL425">
        <v>413</v>
      </c>
      <c r="AM425">
        <v>0.99073999999999995</v>
      </c>
      <c r="AN425">
        <v>-16525083.760733901</v>
      </c>
      <c r="AO425">
        <v>-230603707.050515</v>
      </c>
    </row>
    <row r="426" spans="2:41" x14ac:dyDescent="0.2">
      <c r="B426">
        <v>417</v>
      </c>
      <c r="C426">
        <v>11380610.964541599</v>
      </c>
      <c r="D426" s="1">
        <v>62328222684.288399</v>
      </c>
      <c r="E426" s="6">
        <v>0.91199999999994397</v>
      </c>
      <c r="I426" s="5">
        <f t="shared" si="56"/>
        <v>11380620.283398714</v>
      </c>
      <c r="J426">
        <f t="shared" si="57"/>
        <v>0</v>
      </c>
      <c r="K426">
        <f t="shared" si="58"/>
        <v>0</v>
      </c>
      <c r="L426" s="1">
        <f t="shared" si="59"/>
        <v>10.054881470278373</v>
      </c>
      <c r="M426">
        <f t="shared" si="60"/>
        <v>8.6256718385351906E-3</v>
      </c>
      <c r="N426" s="5">
        <f t="shared" si="61"/>
        <v>501.18300995475715</v>
      </c>
      <c r="O426" s="5">
        <f t="shared" si="54"/>
        <v>-11380119.10038876</v>
      </c>
      <c r="P426" s="5">
        <f t="shared" si="55"/>
        <v>501.18300995416939</v>
      </c>
      <c r="Q426" s="5">
        <f t="shared" si="62"/>
        <v>-262158892.21449155</v>
      </c>
      <c r="Y426">
        <v>417</v>
      </c>
      <c r="Z426" s="6">
        <v>0.91199999999994397</v>
      </c>
      <c r="AA426" s="5">
        <v>-11380119.10038876</v>
      </c>
      <c r="AB426" s="5">
        <v>-262158892.21449155</v>
      </c>
      <c r="AD426">
        <v>417</v>
      </c>
      <c r="AE426" s="1">
        <v>479.539794921875</v>
      </c>
      <c r="AF426" s="1">
        <v>-598081540541.15002</v>
      </c>
      <c r="AG426">
        <v>0.91599999999994297</v>
      </c>
      <c r="AI426" s="1"/>
      <c r="AL426">
        <v>414</v>
      </c>
      <c r="AM426">
        <v>0.99263500000000005</v>
      </c>
      <c r="AN426">
        <v>-16080855.664354499</v>
      </c>
      <c r="AO426">
        <v>-224590819.40024799</v>
      </c>
    </row>
    <row r="427" spans="2:41" x14ac:dyDescent="0.2">
      <c r="B427">
        <v>418</v>
      </c>
      <c r="C427">
        <v>10867940.540963599</v>
      </c>
      <c r="D427" s="1">
        <v>59746727516.363098</v>
      </c>
      <c r="E427" s="6">
        <v>0.91399999999994297</v>
      </c>
      <c r="I427" s="5">
        <f t="shared" si="56"/>
        <v>10867949.859820714</v>
      </c>
      <c r="J427">
        <f t="shared" si="57"/>
        <v>0</v>
      </c>
      <c r="K427">
        <f t="shared" si="58"/>
        <v>0</v>
      </c>
      <c r="L427" s="1">
        <f t="shared" si="59"/>
        <v>10.076931648941255</v>
      </c>
      <c r="M427">
        <f t="shared" si="60"/>
        <v>8.5652778170018425E-3</v>
      </c>
      <c r="N427" s="5">
        <f t="shared" si="61"/>
        <v>496.58489495584604</v>
      </c>
      <c r="O427" s="5">
        <f t="shared" si="54"/>
        <v>-10867453.274925759</v>
      </c>
      <c r="P427" s="5">
        <f t="shared" si="55"/>
        <v>496.58489495515823</v>
      </c>
      <c r="Q427" s="5">
        <f t="shared" si="62"/>
        <v>-250751152.59141895</v>
      </c>
      <c r="Y427">
        <v>418</v>
      </c>
      <c r="Z427" s="6">
        <v>0.91399999999994297</v>
      </c>
      <c r="AA427" s="5">
        <v>-10867453.274925759</v>
      </c>
      <c r="AB427" s="5">
        <v>-250751152.59141895</v>
      </c>
      <c r="AD427">
        <v>418</v>
      </c>
      <c r="AE427" s="1">
        <v>478.168701171875</v>
      </c>
      <c r="AF427" s="1">
        <v>-579539125762.15601</v>
      </c>
      <c r="AG427">
        <v>0.91799999999994297</v>
      </c>
      <c r="AI427" s="1"/>
      <c r="AL427">
        <v>415</v>
      </c>
      <c r="AM427">
        <v>0.99453000000000003</v>
      </c>
      <c r="AN427">
        <v>-15674377.416689601</v>
      </c>
      <c r="AO427">
        <v>-219093879.41043001</v>
      </c>
    </row>
    <row r="428" spans="2:41" x14ac:dyDescent="0.2">
      <c r="B428">
        <v>419</v>
      </c>
      <c r="C428">
        <v>10377597.2052752</v>
      </c>
      <c r="D428" s="1">
        <v>57267621254.676903</v>
      </c>
      <c r="E428" s="6">
        <v>0.91599999999994297</v>
      </c>
      <c r="I428" s="5">
        <f t="shared" si="56"/>
        <v>10377606.524132315</v>
      </c>
      <c r="J428">
        <f t="shared" si="57"/>
        <v>0</v>
      </c>
      <c r="K428">
        <f t="shared" si="58"/>
        <v>0</v>
      </c>
      <c r="L428" s="1">
        <f t="shared" si="59"/>
        <v>10.098981827604145</v>
      </c>
      <c r="M428">
        <f t="shared" si="60"/>
        <v>8.5053548405439883E-3</v>
      </c>
      <c r="N428" s="5">
        <f t="shared" si="61"/>
        <v>492.03410898232505</v>
      </c>
      <c r="O428" s="5">
        <f t="shared" si="54"/>
        <v>-10377114.490023334</v>
      </c>
      <c r="P428" s="5">
        <f t="shared" si="55"/>
        <v>492.03410898149014</v>
      </c>
      <c r="Q428" s="5">
        <f t="shared" si="62"/>
        <v>-239821989.49505693</v>
      </c>
      <c r="Y428">
        <v>419</v>
      </c>
      <c r="Z428" s="6">
        <v>0.91599999999994297</v>
      </c>
      <c r="AA428" s="5">
        <v>-10377114.490023334</v>
      </c>
      <c r="AB428" s="5">
        <v>-239821989.49505693</v>
      </c>
      <c r="AD428">
        <v>419</v>
      </c>
      <c r="AE428" s="1">
        <v>475.673828125</v>
      </c>
      <c r="AF428" s="1">
        <v>-561552444950.27905</v>
      </c>
      <c r="AG428">
        <v>0.91999999999994297</v>
      </c>
      <c r="AI428" s="1"/>
      <c r="AL428">
        <v>416</v>
      </c>
      <c r="AM428">
        <v>0.99642500000000001</v>
      </c>
      <c r="AN428">
        <v>-15267123.917569</v>
      </c>
      <c r="AO428">
        <v>-213563034.24447799</v>
      </c>
    </row>
    <row r="429" spans="2:41" x14ac:dyDescent="0.2">
      <c r="B429">
        <v>420</v>
      </c>
      <c r="C429">
        <v>9908643.528198</v>
      </c>
      <c r="D429" s="1">
        <v>54887023763.796303</v>
      </c>
      <c r="E429" s="6">
        <v>0.91799999999994297</v>
      </c>
      <c r="I429" s="5">
        <f t="shared" si="56"/>
        <v>9908652.8470551148</v>
      </c>
      <c r="J429">
        <f t="shared" si="57"/>
        <v>0</v>
      </c>
      <c r="K429">
        <f t="shared" si="58"/>
        <v>0</v>
      </c>
      <c r="L429" s="1">
        <f t="shared" si="59"/>
        <v>10.121032006267038</v>
      </c>
      <c r="M429">
        <f t="shared" si="60"/>
        <v>8.4458988707880878E-3</v>
      </c>
      <c r="N429" s="5">
        <f t="shared" si="61"/>
        <v>487.53010958354275</v>
      </c>
      <c r="O429" s="5">
        <f t="shared" si="54"/>
        <v>-9908165.3169455305</v>
      </c>
      <c r="P429" s="5">
        <f t="shared" si="55"/>
        <v>487.53010958433151</v>
      </c>
      <c r="Q429" s="5">
        <f t="shared" si="62"/>
        <v>-229352062.35693702</v>
      </c>
      <c r="Y429">
        <v>420</v>
      </c>
      <c r="Z429" s="6">
        <v>0.91799999999994297</v>
      </c>
      <c r="AA429" s="5">
        <v>-9908165.3169455305</v>
      </c>
      <c r="AB429" s="5">
        <v>-229352062.35693702</v>
      </c>
      <c r="AD429">
        <v>420</v>
      </c>
      <c r="AE429" s="1">
        <v>468.6396484375</v>
      </c>
      <c r="AF429" s="1">
        <v>-544105440111.18903</v>
      </c>
      <c r="AG429">
        <v>0.92199999999994198</v>
      </c>
      <c r="AI429" s="1"/>
      <c r="AL429">
        <v>417</v>
      </c>
      <c r="AM429">
        <v>0.99831999999999999</v>
      </c>
      <c r="AN429">
        <v>-14859095.166992901</v>
      </c>
      <c r="AO429">
        <v>-207998219.29869899</v>
      </c>
    </row>
    <row r="430" spans="2:41" x14ac:dyDescent="0.2">
      <c r="B430">
        <v>421</v>
      </c>
      <c r="C430">
        <v>9460179.9940997008</v>
      </c>
      <c r="D430" s="1">
        <v>52601195204.041603</v>
      </c>
      <c r="E430" s="6">
        <v>0.91999999999994297</v>
      </c>
      <c r="I430" s="5">
        <f t="shared" si="56"/>
        <v>9460189.3129568156</v>
      </c>
      <c r="J430">
        <f t="shared" si="57"/>
        <v>0</v>
      </c>
      <c r="K430">
        <f t="shared" si="58"/>
        <v>0</v>
      </c>
      <c r="L430" s="1">
        <f t="shared" si="59"/>
        <v>10.143082184929931</v>
      </c>
      <c r="M430">
        <f t="shared" si="60"/>
        <v>8.3869059076397308E-3</v>
      </c>
      <c r="N430" s="5">
        <f t="shared" si="61"/>
        <v>483.0723612306262</v>
      </c>
      <c r="O430" s="5">
        <f t="shared" si="54"/>
        <v>-9459706.2405955847</v>
      </c>
      <c r="P430" s="5">
        <f t="shared" si="55"/>
        <v>483.07236123085022</v>
      </c>
      <c r="Q430" s="5">
        <f t="shared" si="62"/>
        <v>-219322783.70851567</v>
      </c>
      <c r="Y430">
        <v>421</v>
      </c>
      <c r="Z430" s="6">
        <v>0.91999999999994297</v>
      </c>
      <c r="AA430" s="5">
        <v>-9459706.2405955847</v>
      </c>
      <c r="AB430" s="5">
        <v>-219322783.70851567</v>
      </c>
      <c r="AD430">
        <v>421</v>
      </c>
      <c r="AE430" s="1">
        <v>461.08984375</v>
      </c>
      <c r="AF430" s="1">
        <v>-527182486860.12701</v>
      </c>
      <c r="AG430">
        <v>0.92399999999994198</v>
      </c>
      <c r="AI430" s="1"/>
      <c r="AL430">
        <v>418</v>
      </c>
      <c r="AM430">
        <v>1.0002150000000001</v>
      </c>
      <c r="AN430">
        <v>-14469796.5447526</v>
      </c>
      <c r="AO430">
        <v>-202711347.643686</v>
      </c>
    </row>
    <row r="431" spans="2:41" x14ac:dyDescent="0.2">
      <c r="B431">
        <v>422</v>
      </c>
      <c r="C431">
        <v>9031343.5235897899</v>
      </c>
      <c r="D431" s="1">
        <v>50406531198.327103</v>
      </c>
      <c r="E431" s="6">
        <v>0.92199999999994198</v>
      </c>
      <c r="I431" s="5">
        <f t="shared" si="56"/>
        <v>9031352.8424469046</v>
      </c>
      <c r="J431">
        <f t="shared" si="57"/>
        <v>0</v>
      </c>
      <c r="K431">
        <f t="shared" si="58"/>
        <v>0</v>
      </c>
      <c r="L431" s="1">
        <f t="shared" si="59"/>
        <v>10.165132363592813</v>
      </c>
      <c r="M431">
        <f t="shared" si="60"/>
        <v>8.3283719888694527E-3</v>
      </c>
      <c r="N431" s="5">
        <f t="shared" si="61"/>
        <v>478.66033521760312</v>
      </c>
      <c r="O431" s="5">
        <f t="shared" si="54"/>
        <v>-9030874.1821116861</v>
      </c>
      <c r="P431" s="5">
        <f t="shared" si="55"/>
        <v>478.66033521853387</v>
      </c>
      <c r="Q431" s="5">
        <f t="shared" si="62"/>
        <v>-209716290.90665796</v>
      </c>
      <c r="Y431">
        <v>422</v>
      </c>
      <c r="Z431" s="6">
        <v>0.92199999999994198</v>
      </c>
      <c r="AA431" s="5">
        <v>-9030874.1821116861</v>
      </c>
      <c r="AB431" s="5">
        <v>-209716290.90665796</v>
      </c>
      <c r="AD431">
        <v>422</v>
      </c>
      <c r="AE431" s="1">
        <v>460.724365234375</v>
      </c>
      <c r="AF431" s="1">
        <v>-510768387041.883</v>
      </c>
      <c r="AG431">
        <v>0.92599999999994198</v>
      </c>
      <c r="AI431" s="1"/>
      <c r="AL431">
        <v>419</v>
      </c>
      <c r="AM431">
        <v>1.0021100000000001</v>
      </c>
      <c r="AN431">
        <v>-14098564.210999999</v>
      </c>
      <c r="AO431">
        <v>-197693490.02304399</v>
      </c>
    </row>
    <row r="432" spans="2:41" x14ac:dyDescent="0.2">
      <c r="B432">
        <v>423</v>
      </c>
      <c r="C432">
        <v>8621306.0516216103</v>
      </c>
      <c r="D432" s="1">
        <v>48299558157.302399</v>
      </c>
      <c r="E432" s="6">
        <v>0.92399999999994198</v>
      </c>
      <c r="I432" s="5">
        <f t="shared" si="56"/>
        <v>8621315.3704787251</v>
      </c>
      <c r="J432">
        <f t="shared" si="57"/>
        <v>0</v>
      </c>
      <c r="K432">
        <f t="shared" si="58"/>
        <v>0</v>
      </c>
      <c r="L432" s="1">
        <f t="shared" si="59"/>
        <v>10.187182542255705</v>
      </c>
      <c r="M432">
        <f t="shared" si="60"/>
        <v>8.2702931897036831E-3</v>
      </c>
      <c r="N432" s="5">
        <f t="shared" si="61"/>
        <v>474.2935095641015</v>
      </c>
      <c r="O432" s="5">
        <f t="shared" si="54"/>
        <v>-8620841.0769691616</v>
      </c>
      <c r="P432" s="5">
        <f t="shared" si="55"/>
        <v>474.29350956343114</v>
      </c>
      <c r="Q432" s="5">
        <f t="shared" si="62"/>
        <v>-200515418.8836576</v>
      </c>
      <c r="Y432">
        <v>423</v>
      </c>
      <c r="Z432" s="6">
        <v>0.92399999999994198</v>
      </c>
      <c r="AA432" s="5">
        <v>-8620841.0769691616</v>
      </c>
      <c r="AB432" s="5">
        <v>-200515418.8836576</v>
      </c>
      <c r="AD432">
        <v>423</v>
      </c>
      <c r="AE432" s="1">
        <v>456.480224609375</v>
      </c>
      <c r="AF432" s="1">
        <v>-494848403265.883</v>
      </c>
      <c r="AG432">
        <v>0.92799999999994198</v>
      </c>
      <c r="AI432" s="1"/>
      <c r="AL432">
        <v>420</v>
      </c>
      <c r="AM432">
        <v>1.004005</v>
      </c>
      <c r="AN432">
        <v>-13726629.208827</v>
      </c>
      <c r="AO432">
        <v>-192644958.18547499</v>
      </c>
    </row>
    <row r="433" spans="2:41" x14ac:dyDescent="0.2">
      <c r="B433">
        <v>424</v>
      </c>
      <c r="C433">
        <v>8229273.1590888603</v>
      </c>
      <c r="D433" s="1">
        <v>46276928757.887398</v>
      </c>
      <c r="E433" s="6">
        <v>0.92599999999994198</v>
      </c>
      <c r="I433" s="5">
        <f t="shared" si="56"/>
        <v>8229282.477945975</v>
      </c>
      <c r="J433">
        <f t="shared" si="57"/>
        <v>0</v>
      </c>
      <c r="K433">
        <f t="shared" si="58"/>
        <v>0</v>
      </c>
      <c r="L433" s="1">
        <f t="shared" si="59"/>
        <v>10.209232720918598</v>
      </c>
      <c r="M433">
        <f t="shared" si="60"/>
        <v>8.2126656224212058E-3</v>
      </c>
      <c r="N433" s="5">
        <f t="shared" si="61"/>
        <v>469.97136891962799</v>
      </c>
      <c r="O433" s="5">
        <f t="shared" si="54"/>
        <v>-8228812.506577055</v>
      </c>
      <c r="P433" s="5">
        <f t="shared" si="55"/>
        <v>469.97136892005801</v>
      </c>
      <c r="Q433" s="5">
        <f t="shared" si="62"/>
        <v>-191703673.8856715</v>
      </c>
      <c r="Y433">
        <v>424</v>
      </c>
      <c r="Z433" s="6">
        <v>0.92599999999994198</v>
      </c>
      <c r="AA433" s="5">
        <v>-8228812.506577055</v>
      </c>
      <c r="AB433" s="5">
        <v>-191703673.8856715</v>
      </c>
      <c r="AD433">
        <v>424</v>
      </c>
      <c r="AE433" s="1">
        <v>448.45178222656199</v>
      </c>
      <c r="AF433" s="1">
        <v>-479408188518.92401</v>
      </c>
      <c r="AG433">
        <v>0.92999999999994198</v>
      </c>
      <c r="AI433" s="1"/>
      <c r="AL433">
        <v>421</v>
      </c>
      <c r="AM433">
        <v>1.0059</v>
      </c>
      <c r="AN433">
        <v>-13353991.5382335</v>
      </c>
      <c r="AO433">
        <v>-187565694.12572899</v>
      </c>
    </row>
    <row r="434" spans="2:41" x14ac:dyDescent="0.2">
      <c r="B434">
        <v>425</v>
      </c>
      <c r="C434">
        <v>7854482.7559738299</v>
      </c>
      <c r="D434" s="1">
        <v>44335417570.425499</v>
      </c>
      <c r="E434" s="6">
        <v>0.92799999999994198</v>
      </c>
      <c r="I434" s="5">
        <f t="shared" si="56"/>
        <v>7854492.0748309446</v>
      </c>
      <c r="J434">
        <f t="shared" si="57"/>
        <v>0</v>
      </c>
      <c r="K434">
        <f t="shared" si="58"/>
        <v>0</v>
      </c>
      <c r="L434" s="1">
        <f t="shared" si="59"/>
        <v>10.23128289958149</v>
      </c>
      <c r="M434">
        <f t="shared" si="60"/>
        <v>8.1554854359545455E-3</v>
      </c>
      <c r="N434" s="5">
        <f t="shared" si="61"/>
        <v>465.69340446936263</v>
      </c>
      <c r="O434" s="5">
        <f t="shared" si="54"/>
        <v>-7854026.381426475</v>
      </c>
      <c r="P434" s="5">
        <f t="shared" si="55"/>
        <v>465.69340446963906</v>
      </c>
      <c r="Q434" s="5">
        <f t="shared" si="62"/>
        <v>-183265208.16461027</v>
      </c>
      <c r="Y434">
        <v>425</v>
      </c>
      <c r="Z434" s="6">
        <v>0.92799999999994198</v>
      </c>
      <c r="AA434" s="5">
        <v>-7854026.381426475</v>
      </c>
      <c r="AB434" s="5">
        <v>-183265208.16461027</v>
      </c>
      <c r="AD434">
        <v>425</v>
      </c>
      <c r="AE434" s="1">
        <v>448.74914550781199</v>
      </c>
      <c r="AF434" s="1">
        <v>-464433769672.93903</v>
      </c>
      <c r="AG434">
        <v>0.93199999999994099</v>
      </c>
      <c r="AI434" s="1"/>
      <c r="AL434">
        <v>422</v>
      </c>
      <c r="AM434">
        <v>1.007795</v>
      </c>
      <c r="AN434">
        <v>-13014005.4682959</v>
      </c>
      <c r="AO434">
        <v>-182965282.63938099</v>
      </c>
    </row>
    <row r="435" spans="2:41" x14ac:dyDescent="0.2">
      <c r="B435">
        <v>426</v>
      </c>
      <c r="C435">
        <v>7496203.8141753403</v>
      </c>
      <c r="D435" s="1">
        <v>42471916829.834297</v>
      </c>
      <c r="E435" s="6">
        <v>0.92999999999994198</v>
      </c>
      <c r="I435" s="5">
        <f t="shared" si="56"/>
        <v>7496213.1330324551</v>
      </c>
      <c r="J435">
        <f t="shared" si="57"/>
        <v>0</v>
      </c>
      <c r="K435">
        <f t="shared" si="58"/>
        <v>0</v>
      </c>
      <c r="L435" s="1">
        <f t="shared" si="59"/>
        <v>10.253333078244383</v>
      </c>
      <c r="M435">
        <f t="shared" si="60"/>
        <v>8.0987488154965256E-3</v>
      </c>
      <c r="N435" s="5">
        <f t="shared" si="61"/>
        <v>461.45911384146467</v>
      </c>
      <c r="O435" s="5">
        <f t="shared" si="54"/>
        <v>-7495751.6739186132</v>
      </c>
      <c r="P435" s="5">
        <f t="shared" si="55"/>
        <v>461.45911384187639</v>
      </c>
      <c r="Q435" s="5">
        <f t="shared" si="62"/>
        <v>-175184795.59100264</v>
      </c>
      <c r="Y435">
        <v>426</v>
      </c>
      <c r="Z435" s="6">
        <v>0.92999999999994198</v>
      </c>
      <c r="AA435" s="5">
        <v>-7495751.6739186132</v>
      </c>
      <c r="AB435" s="5">
        <v>-175184795.59100264</v>
      </c>
      <c r="AD435">
        <v>426</v>
      </c>
      <c r="AE435" s="1">
        <v>440.704833984375</v>
      </c>
      <c r="AF435" s="1">
        <v>-449911622942.526</v>
      </c>
      <c r="AG435">
        <v>0.93399999999994099</v>
      </c>
      <c r="AI435" s="1"/>
      <c r="AL435">
        <v>423</v>
      </c>
      <c r="AM435">
        <v>1.00969</v>
      </c>
      <c r="AN435">
        <v>-12674891.5638211</v>
      </c>
      <c r="AO435">
        <v>-178360047.742504</v>
      </c>
    </row>
    <row r="436" spans="2:41" x14ac:dyDescent="0.2">
      <c r="B436">
        <v>427</v>
      </c>
      <c r="C436">
        <v>7153735.1482065404</v>
      </c>
      <c r="D436" s="1">
        <v>40683432346.250999</v>
      </c>
      <c r="E436" s="6">
        <v>0.93199999999994099</v>
      </c>
      <c r="I436" s="5">
        <f t="shared" si="56"/>
        <v>7153744.4670636551</v>
      </c>
      <c r="J436">
        <f t="shared" si="57"/>
        <v>0</v>
      </c>
      <c r="K436">
        <f t="shared" si="58"/>
        <v>0</v>
      </c>
      <c r="L436" s="1">
        <f t="shared" si="59"/>
        <v>10.275383256907265</v>
      </c>
      <c r="M436">
        <f t="shared" si="60"/>
        <v>8.0424519821118493E-3</v>
      </c>
      <c r="N436" s="5">
        <f t="shared" si="61"/>
        <v>457.26800101585872</v>
      </c>
      <c r="O436" s="5">
        <f t="shared" si="54"/>
        <v>-7153287.1990626389</v>
      </c>
      <c r="P436" s="5">
        <f t="shared" si="55"/>
        <v>457.26800101622939</v>
      </c>
      <c r="Q436" s="5">
        <f t="shared" si="62"/>
        <v>-167447808.1545448</v>
      </c>
      <c r="Y436">
        <v>427</v>
      </c>
      <c r="Z436" s="6">
        <v>0.93199999999994099</v>
      </c>
      <c r="AA436" s="5">
        <v>-7153287.1990626389</v>
      </c>
      <c r="AB436" s="5">
        <v>-167447808.1545448</v>
      </c>
      <c r="AD436">
        <v>427</v>
      </c>
      <c r="AE436" s="1">
        <v>439.65026855468801</v>
      </c>
      <c r="AF436" s="1">
        <v>-435828540905.78802</v>
      </c>
      <c r="AG436">
        <v>0.93599999999994099</v>
      </c>
      <c r="AI436" s="1"/>
      <c r="AL436">
        <v>424</v>
      </c>
      <c r="AM436">
        <v>1.011585</v>
      </c>
      <c r="AN436">
        <v>-12335140.607919499</v>
      </c>
      <c r="AO436">
        <v>-173726920.08486</v>
      </c>
    </row>
    <row r="437" spans="2:41" x14ac:dyDescent="0.2">
      <c r="B437">
        <v>428</v>
      </c>
      <c r="C437">
        <v>6826404.2420197204</v>
      </c>
      <c r="D437" s="1">
        <v>38967079550.819801</v>
      </c>
      <c r="E437" s="6">
        <v>0.93399999999994099</v>
      </c>
      <c r="I437" s="5">
        <f t="shared" si="56"/>
        <v>6826413.5608768351</v>
      </c>
      <c r="J437">
        <f t="shared" si="57"/>
        <v>0</v>
      </c>
      <c r="K437">
        <f t="shared" si="58"/>
        <v>0</v>
      </c>
      <c r="L437" s="1">
        <f t="shared" si="59"/>
        <v>10.297433435570158</v>
      </c>
      <c r="M437">
        <f t="shared" si="60"/>
        <v>7.9865911923534903E-3</v>
      </c>
      <c r="N437" s="5">
        <f t="shared" si="61"/>
        <v>453.11957623446216</v>
      </c>
      <c r="O437" s="5">
        <f t="shared" si="54"/>
        <v>-6825960.4413006008</v>
      </c>
      <c r="P437" s="5">
        <f t="shared" si="55"/>
        <v>453.11957623437047</v>
      </c>
      <c r="Q437" s="5">
        <f t="shared" si="62"/>
        <v>-160040193.32180157</v>
      </c>
      <c r="Y437">
        <v>428</v>
      </c>
      <c r="Z437" s="6">
        <v>0.93399999999994099</v>
      </c>
      <c r="AA437" s="5">
        <v>-6825960.4413006008</v>
      </c>
      <c r="AB437" s="5">
        <v>-160040193.32180157</v>
      </c>
      <c r="AD437">
        <v>428</v>
      </c>
      <c r="AE437" s="1">
        <v>432.734130859375</v>
      </c>
      <c r="AF437" s="1">
        <v>-422171741664.71899</v>
      </c>
      <c r="AG437">
        <v>0.93799999999994099</v>
      </c>
      <c r="AI437" s="1"/>
      <c r="AL437">
        <v>425</v>
      </c>
      <c r="AM437">
        <v>1.0134799999999999</v>
      </c>
      <c r="AN437">
        <v>-12008289.270831401</v>
      </c>
      <c r="AO437">
        <v>-169264837.373436</v>
      </c>
    </row>
    <row r="438" spans="2:41" x14ac:dyDescent="0.2">
      <c r="B438">
        <v>429</v>
      </c>
      <c r="C438">
        <v>6513566.1202742299</v>
      </c>
      <c r="D438" s="1">
        <v>37320079672.383202</v>
      </c>
      <c r="E438" s="6">
        <v>0.93599999999994099</v>
      </c>
      <c r="I438" s="5">
        <f t="shared" si="56"/>
        <v>6513575.4391313447</v>
      </c>
      <c r="J438">
        <f t="shared" si="57"/>
        <v>0</v>
      </c>
      <c r="K438">
        <f t="shared" si="58"/>
        <v>0</v>
      </c>
      <c r="L438" s="1">
        <f t="shared" si="59"/>
        <v>10.31948361423305</v>
      </c>
      <c r="M438">
        <f t="shared" si="60"/>
        <v>7.9311627378841898E-3</v>
      </c>
      <c r="N438" s="5">
        <f t="shared" si="61"/>
        <v>449.01335591285812</v>
      </c>
      <c r="O438" s="5">
        <f t="shared" si="54"/>
        <v>-6513126.425775432</v>
      </c>
      <c r="P438" s="5">
        <f t="shared" si="55"/>
        <v>449.01335591264069</v>
      </c>
      <c r="Q438" s="5">
        <f t="shared" si="62"/>
        <v>-152948452.2206023</v>
      </c>
      <c r="Y438">
        <v>429</v>
      </c>
      <c r="Z438" s="6">
        <v>0.93599999999994099</v>
      </c>
      <c r="AA438" s="5">
        <v>-6513126.425775432</v>
      </c>
      <c r="AB438" s="5">
        <v>-152948452.2206023</v>
      </c>
      <c r="AD438">
        <v>429</v>
      </c>
      <c r="AE438" s="1">
        <v>431.69738769531199</v>
      </c>
      <c r="AF438" s="1">
        <v>-408928751049.328</v>
      </c>
      <c r="AG438">
        <v>0.93999999999993999</v>
      </c>
      <c r="AI438" s="1"/>
      <c r="AL438">
        <v>426</v>
      </c>
      <c r="AM438">
        <v>1.0153749999999999</v>
      </c>
      <c r="AN438">
        <v>-11698965.399072999</v>
      </c>
      <c r="AO438">
        <v>-165043020.35925299</v>
      </c>
    </row>
    <row r="439" spans="2:41" x14ac:dyDescent="0.2">
      <c r="B439">
        <v>430</v>
      </c>
      <c r="C439">
        <v>6214602.2624236299</v>
      </c>
      <c r="D439" s="1">
        <v>35739756040.9702</v>
      </c>
      <c r="E439" s="6">
        <v>0.93799999999994099</v>
      </c>
      <c r="I439" s="5">
        <f t="shared" si="56"/>
        <v>6214611.5812807446</v>
      </c>
      <c r="J439">
        <f t="shared" si="57"/>
        <v>0</v>
      </c>
      <c r="K439">
        <f t="shared" si="58"/>
        <v>0</v>
      </c>
      <c r="L439" s="1">
        <f t="shared" si="59"/>
        <v>10.341533792895943</v>
      </c>
      <c r="M439">
        <f t="shared" si="60"/>
        <v>7.8761629451024415E-3</v>
      </c>
      <c r="N439" s="5">
        <f t="shared" si="61"/>
        <v>444.94886255334706</v>
      </c>
      <c r="O439" s="5">
        <f t="shared" si="54"/>
        <v>-6214166.6324181911</v>
      </c>
      <c r="P439" s="5">
        <f t="shared" si="55"/>
        <v>444.94886255357414</v>
      </c>
      <c r="Q439" s="5">
        <f t="shared" si="62"/>
        <v>-146159618.62172541</v>
      </c>
      <c r="Y439">
        <v>430</v>
      </c>
      <c r="Z439" s="6">
        <v>0.93799999999994099</v>
      </c>
      <c r="AA439" s="5">
        <v>-6214166.6324181911</v>
      </c>
      <c r="AB439" s="5">
        <v>-146159618.62172541</v>
      </c>
      <c r="AD439">
        <v>430</v>
      </c>
      <c r="AE439" s="1">
        <v>424.04455566406199</v>
      </c>
      <c r="AF439" s="1">
        <v>-396087495406.75299</v>
      </c>
      <c r="AG439">
        <v>0.94199999999994</v>
      </c>
      <c r="AI439" s="1"/>
      <c r="AL439">
        <v>427</v>
      </c>
      <c r="AM439">
        <v>1.0172699999999999</v>
      </c>
      <c r="AN439">
        <v>-11389063.695249701</v>
      </c>
      <c r="AO439">
        <v>-160795770.00593299</v>
      </c>
    </row>
    <row r="440" spans="2:41" x14ac:dyDescent="0.2">
      <c r="B440">
        <v>431</v>
      </c>
      <c r="C440">
        <v>5928919.5580562204</v>
      </c>
      <c r="D440" s="1">
        <v>34223530514.097401</v>
      </c>
      <c r="E440" s="6">
        <v>0.93999999999993999</v>
      </c>
      <c r="I440" s="5">
        <f t="shared" si="56"/>
        <v>5928928.8769133352</v>
      </c>
      <c r="J440">
        <f t="shared" si="57"/>
        <v>0</v>
      </c>
      <c r="K440">
        <f t="shared" si="58"/>
        <v>0</v>
      </c>
      <c r="L440" s="1">
        <f t="shared" si="59"/>
        <v>10.363583971558823</v>
      </c>
      <c r="M440">
        <f t="shared" si="60"/>
        <v>7.8215881747734136E-3</v>
      </c>
      <c r="N440" s="5">
        <f t="shared" si="61"/>
        <v>440.9256246593892</v>
      </c>
      <c r="O440" s="5">
        <f t="shared" si="54"/>
        <v>-5928487.9512886759</v>
      </c>
      <c r="P440" s="5">
        <f t="shared" si="55"/>
        <v>440.92562465928495</v>
      </c>
      <c r="Q440" s="5">
        <f t="shared" si="62"/>
        <v>-139661238.69015422</v>
      </c>
      <c r="Y440">
        <v>431</v>
      </c>
      <c r="Z440" s="6">
        <v>0.93999999999993999</v>
      </c>
      <c r="AA440" s="5">
        <v>-5928487.9512886759</v>
      </c>
      <c r="AB440" s="5">
        <v>-139661238.69015422</v>
      </c>
      <c r="AD440">
        <v>431</v>
      </c>
      <c r="AE440" s="1">
        <v>423.532958984375</v>
      </c>
      <c r="AF440" s="1">
        <v>-383636188987.44897</v>
      </c>
      <c r="AG440">
        <v>0.94399999999994</v>
      </c>
      <c r="AI440" s="1"/>
      <c r="AL440">
        <v>428</v>
      </c>
      <c r="AM440">
        <v>1.0191650000000001</v>
      </c>
      <c r="AN440">
        <v>-11078584.159361601</v>
      </c>
      <c r="AO440">
        <v>-156523038.84709299</v>
      </c>
    </row>
    <row r="441" spans="2:41" x14ac:dyDescent="0.2">
      <c r="B441">
        <v>432</v>
      </c>
      <c r="C441">
        <v>5655949.3019772498</v>
      </c>
      <c r="D441" s="1">
        <v>32768920022.013802</v>
      </c>
      <c r="E441" s="6">
        <v>0.94199999999994</v>
      </c>
      <c r="I441" s="5">
        <f t="shared" si="56"/>
        <v>5655958.6208343646</v>
      </c>
      <c r="J441">
        <f t="shared" si="57"/>
        <v>0</v>
      </c>
      <c r="K441">
        <f t="shared" si="58"/>
        <v>0</v>
      </c>
      <c r="L441" s="1">
        <f t="shared" si="59"/>
        <v>10.385634150221716</v>
      </c>
      <c r="M441">
        <f t="shared" si="60"/>
        <v>7.7674348216642628E-3</v>
      </c>
      <c r="N441" s="5">
        <f t="shared" si="61"/>
        <v>436.94317665138141</v>
      </c>
      <c r="O441" s="5">
        <f t="shared" si="54"/>
        <v>-5655521.6776577132</v>
      </c>
      <c r="P441" s="5">
        <f t="shared" si="55"/>
        <v>436.94317665137351</v>
      </c>
      <c r="Q441" s="5">
        <f t="shared" si="62"/>
        <v>-133441351.47886106</v>
      </c>
      <c r="Y441">
        <v>432</v>
      </c>
      <c r="Z441" s="6">
        <v>0.94199999999994</v>
      </c>
      <c r="AA441" s="5">
        <v>-5655521.6776577132</v>
      </c>
      <c r="AB441" s="5">
        <v>-133441351.47886106</v>
      </c>
      <c r="AD441">
        <v>432</v>
      </c>
      <c r="AE441" s="1">
        <v>417.94226074218801</v>
      </c>
      <c r="AF441" s="1">
        <v>-371563428815.11603</v>
      </c>
      <c r="AG441">
        <v>0.94599999999994</v>
      </c>
      <c r="AI441" s="1"/>
      <c r="AL441">
        <v>429</v>
      </c>
      <c r="AM441">
        <v>1.0210600000000001</v>
      </c>
      <c r="AN441">
        <v>-10794042.4352587</v>
      </c>
      <c r="AO441">
        <v>-152641740.76664999</v>
      </c>
    </row>
    <row r="442" spans="2:41" x14ac:dyDescent="0.2">
      <c r="B442">
        <v>433</v>
      </c>
      <c r="C442">
        <v>5395146.2275748998</v>
      </c>
      <c r="D442" s="1">
        <v>31373533228.133499</v>
      </c>
      <c r="E442" s="6">
        <v>0.94399999999994</v>
      </c>
      <c r="I442" s="5">
        <f t="shared" si="56"/>
        <v>5395155.5464320146</v>
      </c>
      <c r="J442">
        <f t="shared" si="57"/>
        <v>0</v>
      </c>
      <c r="K442">
        <f t="shared" si="58"/>
        <v>0</v>
      </c>
      <c r="L442" s="1">
        <f t="shared" si="59"/>
        <v>10.407684328884608</v>
      </c>
      <c r="M442">
        <f t="shared" si="60"/>
        <v>7.7136993141843496E-3</v>
      </c>
      <c r="N442" s="5">
        <f t="shared" si="61"/>
        <v>433.0010587837844</v>
      </c>
      <c r="O442" s="5">
        <f t="shared" ref="O442:O505" si="63">(1-K442)*(N442-I442)</f>
        <v>-5394722.5453732312</v>
      </c>
      <c r="P442" s="5">
        <f t="shared" ref="P442:P505" si="64">O442+I442</f>
        <v>433.00105878338218</v>
      </c>
      <c r="Q442" s="5">
        <f t="shared" si="62"/>
        <v>-127488470.13832292</v>
      </c>
      <c r="Y442">
        <v>433</v>
      </c>
      <c r="Z442" s="6">
        <v>0.94399999999994</v>
      </c>
      <c r="AA442" s="5">
        <v>-5394722.5453732312</v>
      </c>
      <c r="AB442" s="5">
        <v>-127488470.13832292</v>
      </c>
      <c r="AD442">
        <v>433</v>
      </c>
      <c r="AE442" s="1">
        <v>412.77331542968801</v>
      </c>
      <c r="AF442" s="1">
        <v>-359858098558.75598</v>
      </c>
      <c r="AG442">
        <v>0.94799999999994</v>
      </c>
      <c r="AI442" s="1"/>
      <c r="AL442">
        <v>430</v>
      </c>
      <c r="AM442">
        <v>1.0229550000000001</v>
      </c>
      <c r="AN442">
        <v>-10511228.685527701</v>
      </c>
      <c r="AO442">
        <v>-148772740.98492801</v>
      </c>
    </row>
    <row r="443" spans="2:41" x14ac:dyDescent="0.2">
      <c r="B443">
        <v>434</v>
      </c>
      <c r="C443">
        <v>5145987.5770643698</v>
      </c>
      <c r="D443" s="1">
        <v>30035067301.020302</v>
      </c>
      <c r="E443" s="6">
        <v>0.94599999999994</v>
      </c>
      <c r="I443" s="5">
        <f t="shared" si="56"/>
        <v>5145996.8959214846</v>
      </c>
      <c r="J443">
        <f t="shared" si="57"/>
        <v>0</v>
      </c>
      <c r="K443">
        <f t="shared" si="58"/>
        <v>0</v>
      </c>
      <c r="L443" s="1">
        <f t="shared" si="59"/>
        <v>10.429734507547501</v>
      </c>
      <c r="M443">
        <f t="shared" si="60"/>
        <v>7.6603781140296579E-3</v>
      </c>
      <c r="N443" s="5">
        <f t="shared" si="61"/>
        <v>429.09881706353224</v>
      </c>
      <c r="O443" s="5">
        <f t="shared" si="63"/>
        <v>-5145567.7971044211</v>
      </c>
      <c r="P443" s="5">
        <f t="shared" si="64"/>
        <v>429.09881706349552</v>
      </c>
      <c r="Q443" s="5">
        <f t="shared" si="62"/>
        <v>-121791563.81651399</v>
      </c>
      <c r="Y443">
        <v>434</v>
      </c>
      <c r="Z443" s="6">
        <v>0.94599999999994</v>
      </c>
      <c r="AA443" s="5">
        <v>-5145567.7971044211</v>
      </c>
      <c r="AB443" s="5">
        <v>-121791563.81651399</v>
      </c>
      <c r="AD443">
        <v>434</v>
      </c>
      <c r="AE443" s="1">
        <v>411.54528808593801</v>
      </c>
      <c r="AF443" s="1">
        <v>-348509398305.37</v>
      </c>
      <c r="AG443">
        <v>0.949999999999939</v>
      </c>
      <c r="AI443" s="1"/>
      <c r="AL443">
        <v>431</v>
      </c>
      <c r="AM443">
        <v>1.02485</v>
      </c>
      <c r="AN443">
        <v>-10227890.5442871</v>
      </c>
      <c r="AO443">
        <v>-144880643.752873</v>
      </c>
    </row>
    <row r="444" spans="2:41" x14ac:dyDescent="0.2">
      <c r="B444">
        <v>435</v>
      </c>
      <c r="C444">
        <v>4907972.2072532298</v>
      </c>
      <c r="D444" s="1">
        <v>28751304794.3853</v>
      </c>
      <c r="E444" s="6">
        <v>0.94799999999994</v>
      </c>
      <c r="I444" s="5">
        <f t="shared" si="56"/>
        <v>4907981.5261103446</v>
      </c>
      <c r="J444">
        <f t="shared" si="57"/>
        <v>0</v>
      </c>
      <c r="K444">
        <f t="shared" si="58"/>
        <v>0</v>
      </c>
      <c r="L444" s="1">
        <f t="shared" si="59"/>
        <v>10.451784686210393</v>
      </c>
      <c r="M444">
        <f t="shared" si="60"/>
        <v>7.6074677158317894E-3</v>
      </c>
      <c r="N444" s="5">
        <f t="shared" si="61"/>
        <v>425.23600316973199</v>
      </c>
      <c r="O444" s="5">
        <f t="shared" si="63"/>
        <v>-4907556.2901071748</v>
      </c>
      <c r="P444" s="5">
        <f t="shared" si="64"/>
        <v>425.23600316978991</v>
      </c>
      <c r="Q444" s="5">
        <f t="shared" si="62"/>
        <v>-116340040.22539929</v>
      </c>
      <c r="Y444">
        <v>435</v>
      </c>
      <c r="Z444" s="6">
        <v>0.94799999999994</v>
      </c>
      <c r="AA444" s="5">
        <v>-4907556.2901071748</v>
      </c>
      <c r="AB444" s="5">
        <v>-116340040.22539929</v>
      </c>
      <c r="AD444">
        <v>435</v>
      </c>
      <c r="AE444" s="1">
        <v>407.404052734375</v>
      </c>
      <c r="AF444" s="1">
        <v>-337506855528.383</v>
      </c>
      <c r="AG444">
        <v>0.95199999999993901</v>
      </c>
      <c r="AI444" s="1"/>
      <c r="AL444">
        <v>432</v>
      </c>
      <c r="AM444">
        <v>1.026745</v>
      </c>
      <c r="AN444">
        <v>-9955510.7322448399</v>
      </c>
      <c r="AO444">
        <v>-141138961.51967499</v>
      </c>
    </row>
    <row r="445" spans="2:41" x14ac:dyDescent="0.2">
      <c r="B445">
        <v>436</v>
      </c>
      <c r="C445">
        <v>4680619.7295201998</v>
      </c>
      <c r="D445" s="1">
        <v>27520110631.675701</v>
      </c>
      <c r="E445" s="6">
        <v>0.949999999999939</v>
      </c>
      <c r="I445" s="5">
        <f t="shared" si="56"/>
        <v>4680629.0483773146</v>
      </c>
      <c r="J445">
        <f t="shared" si="57"/>
        <v>0</v>
      </c>
      <c r="K445">
        <f t="shared" si="58"/>
        <v>0</v>
      </c>
      <c r="L445" s="1">
        <f t="shared" si="59"/>
        <v>10.473834864873275</v>
      </c>
      <c r="M445">
        <f t="shared" si="60"/>
        <v>7.5549646468112859E-3</v>
      </c>
      <c r="N445" s="5">
        <f t="shared" si="61"/>
        <v>421.41217437462024</v>
      </c>
      <c r="O445" s="5">
        <f t="shared" si="63"/>
        <v>-4680207.6362029398</v>
      </c>
      <c r="P445" s="5">
        <f t="shared" si="64"/>
        <v>421.41217437479645</v>
      </c>
      <c r="Q445" s="5">
        <f t="shared" si="62"/>
        <v>-111123728.84960142</v>
      </c>
      <c r="Y445">
        <v>436</v>
      </c>
      <c r="Z445" s="6">
        <v>0.949999999999939</v>
      </c>
      <c r="AA445" s="5">
        <v>-4680207.6362029398</v>
      </c>
      <c r="AB445" s="5">
        <v>-111123728.84960142</v>
      </c>
      <c r="AD445">
        <v>436</v>
      </c>
      <c r="AE445" s="1">
        <v>401.624267578125</v>
      </c>
      <c r="AF445" s="1">
        <v>-326840278327.65002</v>
      </c>
      <c r="AG445">
        <v>0.95399999999993901</v>
      </c>
      <c r="AI445" s="1"/>
      <c r="AL445">
        <v>433</v>
      </c>
      <c r="AM445">
        <v>1.02864</v>
      </c>
      <c r="AN445">
        <v>-9697350.7510647792</v>
      </c>
      <c r="AO445">
        <v>-137597999.309605</v>
      </c>
    </row>
    <row r="446" spans="2:41" x14ac:dyDescent="0.2">
      <c r="B446">
        <v>437</v>
      </c>
      <c r="C446">
        <v>4463469.6827452304</v>
      </c>
      <c r="D446" s="1">
        <v>26339429191.9254</v>
      </c>
      <c r="E446" s="6">
        <v>0.95199999999993901</v>
      </c>
      <c r="I446" s="5">
        <f t="shared" si="56"/>
        <v>4463479.0016023451</v>
      </c>
      <c r="J446">
        <f t="shared" si="57"/>
        <v>0</v>
      </c>
      <c r="K446">
        <f t="shared" si="58"/>
        <v>0</v>
      </c>
      <c r="L446" s="1">
        <f t="shared" si="59"/>
        <v>10.495885043536168</v>
      </c>
      <c r="M446">
        <f t="shared" si="60"/>
        <v>7.5028654664351935E-3</v>
      </c>
      <c r="N446" s="5">
        <f t="shared" si="61"/>
        <v>417.62689346574854</v>
      </c>
      <c r="O446" s="5">
        <f t="shared" si="63"/>
        <v>-4463061.3747088797</v>
      </c>
      <c r="P446" s="5">
        <f t="shared" si="64"/>
        <v>417.62689346540719</v>
      </c>
      <c r="Q446" s="5">
        <f t="shared" si="62"/>
        <v>-106132864.77496839</v>
      </c>
      <c r="Y446">
        <v>437</v>
      </c>
      <c r="Z446" s="6">
        <v>0.95199999999993901</v>
      </c>
      <c r="AA446" s="5">
        <v>-4463061.3747088797</v>
      </c>
      <c r="AB446" s="5">
        <v>-106132864.77496839</v>
      </c>
      <c r="AD446">
        <v>437</v>
      </c>
      <c r="AE446" s="1">
        <v>397.63464355468801</v>
      </c>
      <c r="AF446" s="1">
        <v>-316499758339.70099</v>
      </c>
      <c r="AG446">
        <v>0.95599999999993901</v>
      </c>
      <c r="AI446" s="1"/>
      <c r="AL446">
        <v>434</v>
      </c>
      <c r="AM446">
        <v>1.030535</v>
      </c>
      <c r="AN446">
        <v>-9438714.7392001301</v>
      </c>
      <c r="AO446">
        <v>-134036008.178657</v>
      </c>
    </row>
    <row r="447" spans="2:41" x14ac:dyDescent="0.2">
      <c r="B447">
        <v>438</v>
      </c>
      <c r="C447">
        <v>4256080.7379746204</v>
      </c>
      <c r="D447" s="1">
        <v>25207281493.646198</v>
      </c>
      <c r="E447" s="6">
        <v>0.95399999999993901</v>
      </c>
      <c r="I447" s="5">
        <f t="shared" si="56"/>
        <v>4256090.0568317352</v>
      </c>
      <c r="J447">
        <f t="shared" si="57"/>
        <v>0</v>
      </c>
      <c r="K447">
        <f t="shared" si="58"/>
        <v>0</v>
      </c>
      <c r="L447" s="1">
        <f t="shared" si="59"/>
        <v>10.517935222199061</v>
      </c>
      <c r="M447">
        <f t="shared" si="60"/>
        <v>7.4511667660790617E-3</v>
      </c>
      <c r="N447" s="5">
        <f t="shared" si="61"/>
        <v>413.87972866939953</v>
      </c>
      <c r="O447" s="5">
        <f t="shared" si="63"/>
        <v>-4255676.1771030659</v>
      </c>
      <c r="P447" s="5">
        <f t="shared" si="64"/>
        <v>413.87972866930068</v>
      </c>
      <c r="Q447" s="5">
        <f t="shared" si="62"/>
        <v>-101358073.11459994</v>
      </c>
      <c r="Y447">
        <v>438</v>
      </c>
      <c r="Z447" s="6">
        <v>0.95399999999993901</v>
      </c>
      <c r="AA447" s="5">
        <v>-4255676.1771030659</v>
      </c>
      <c r="AB447" s="5">
        <v>-101358073.11459994</v>
      </c>
      <c r="AD447">
        <v>438</v>
      </c>
      <c r="AE447" s="1">
        <v>395.16979980468801</v>
      </c>
      <c r="AF447" s="1">
        <v>-306475674992.07397</v>
      </c>
      <c r="AG447">
        <v>0.95799999999993801</v>
      </c>
      <c r="AI447" s="1"/>
      <c r="AL447">
        <v>435</v>
      </c>
      <c r="AM447">
        <v>1.03243</v>
      </c>
      <c r="AN447">
        <v>-9179602.6966508403</v>
      </c>
      <c r="AO447">
        <v>-130452949.386547</v>
      </c>
    </row>
    <row r="448" spans="2:41" x14ac:dyDescent="0.2">
      <c r="B448">
        <v>439</v>
      </c>
      <c r="C448">
        <v>4058029.9336469402</v>
      </c>
      <c r="D448" s="1">
        <v>24121762473.628899</v>
      </c>
      <c r="E448" s="6">
        <v>0.95599999999993901</v>
      </c>
      <c r="I448" s="5">
        <f t="shared" si="56"/>
        <v>4058039.2525040549</v>
      </c>
      <c r="J448">
        <f t="shared" si="57"/>
        <v>0</v>
      </c>
      <c r="K448">
        <f t="shared" si="58"/>
        <v>0</v>
      </c>
      <c r="L448" s="1">
        <f t="shared" si="59"/>
        <v>10.539985400861953</v>
      </c>
      <c r="M448">
        <f t="shared" si="60"/>
        <v>7.3998651686928707E-3</v>
      </c>
      <c r="N448" s="5">
        <f t="shared" si="61"/>
        <v>410.17025357517707</v>
      </c>
      <c r="O448" s="5">
        <f t="shared" si="63"/>
        <v>-4057629.0822504796</v>
      </c>
      <c r="P448" s="5">
        <f t="shared" si="64"/>
        <v>410.17025357531384</v>
      </c>
      <c r="Q448" s="5">
        <f t="shared" si="62"/>
        <v>-96790354.011054844</v>
      </c>
      <c r="Y448">
        <v>439</v>
      </c>
      <c r="Z448" s="6">
        <v>0.95599999999993901</v>
      </c>
      <c r="AA448" s="5">
        <v>-4057629.0822504796</v>
      </c>
      <c r="AB448" s="5">
        <v>-96790354.011054844</v>
      </c>
      <c r="AD448">
        <v>439</v>
      </c>
      <c r="AE448" s="1">
        <v>392.44982910156199</v>
      </c>
      <c r="AF448" s="1">
        <v>-296758684609.763</v>
      </c>
      <c r="AG448">
        <v>0.95999999999993801</v>
      </c>
      <c r="AI448" s="1"/>
      <c r="AL448">
        <v>436</v>
      </c>
      <c r="AM448">
        <v>1.0343249999999999</v>
      </c>
      <c r="AN448">
        <v>-8943319.7127192896</v>
      </c>
      <c r="AO448">
        <v>-127211284.544147</v>
      </c>
    </row>
    <row r="449" spans="2:41" x14ac:dyDescent="0.2">
      <c r="B449">
        <v>440</v>
      </c>
      <c r="C449">
        <v>3868911.9402488898</v>
      </c>
      <c r="D449" s="1">
        <v>23081038357.622299</v>
      </c>
      <c r="E449" s="6">
        <v>0.95799999999993801</v>
      </c>
      <c r="I449" s="5">
        <f t="shared" si="56"/>
        <v>3868921.2591060046</v>
      </c>
      <c r="J449">
        <f t="shared" si="57"/>
        <v>0</v>
      </c>
      <c r="K449">
        <f t="shared" si="58"/>
        <v>0</v>
      </c>
      <c r="L449" s="1">
        <f t="shared" si="59"/>
        <v>10.562035579524835</v>
      </c>
      <c r="M449">
        <f t="shared" si="60"/>
        <v>7.3489573284712612E-3</v>
      </c>
      <c r="N449" s="5">
        <f t="shared" si="61"/>
        <v>406.49804706178151</v>
      </c>
      <c r="O449" s="5">
        <f t="shared" si="63"/>
        <v>-3868514.7610589429</v>
      </c>
      <c r="P449" s="5">
        <f t="shared" si="64"/>
        <v>406.49804706173018</v>
      </c>
      <c r="Q449" s="5">
        <f t="shared" si="62"/>
        <v>-92421068.194360197</v>
      </c>
      <c r="Y449">
        <v>440</v>
      </c>
      <c r="Z449" s="6">
        <v>0.95799999999993801</v>
      </c>
      <c r="AA449" s="5">
        <v>-3868514.7610589429</v>
      </c>
      <c r="AB449" s="5">
        <v>-92421068.194360197</v>
      </c>
      <c r="AD449">
        <v>440</v>
      </c>
      <c r="AE449" s="1">
        <v>389.142578125</v>
      </c>
      <c r="AF449" s="1">
        <v>-287339707449.50702</v>
      </c>
      <c r="AG449">
        <v>0.96199999999993802</v>
      </c>
      <c r="AI449" s="1"/>
      <c r="AL449">
        <v>437</v>
      </c>
      <c r="AM449">
        <v>1.0362199999999999</v>
      </c>
      <c r="AN449">
        <v>-8707141.9373899195</v>
      </c>
      <c r="AO449">
        <v>-123958860.32691699</v>
      </c>
    </row>
    <row r="450" spans="2:41" x14ac:dyDescent="0.2">
      <c r="B450">
        <v>441</v>
      </c>
      <c r="C450">
        <v>3688338.3533092402</v>
      </c>
      <c r="D450" s="1">
        <v>22083344119.946999</v>
      </c>
      <c r="E450" s="6">
        <v>0.95999999999993801</v>
      </c>
      <c r="I450" s="5">
        <f t="shared" si="56"/>
        <v>3688347.672166355</v>
      </c>
      <c r="J450">
        <f t="shared" si="57"/>
        <v>0</v>
      </c>
      <c r="K450">
        <f t="shared" si="58"/>
        <v>0</v>
      </c>
      <c r="L450" s="1">
        <f t="shared" si="59"/>
        <v>10.584085758187728</v>
      </c>
      <c r="M450">
        <f t="shared" si="60"/>
        <v>7.2984399305276032E-3</v>
      </c>
      <c r="N450" s="5">
        <f t="shared" si="61"/>
        <v>402.86269322392286</v>
      </c>
      <c r="O450" s="5">
        <f t="shared" si="63"/>
        <v>-3687944.8094731309</v>
      </c>
      <c r="P450" s="5">
        <f t="shared" si="64"/>
        <v>402.86269322410226</v>
      </c>
      <c r="Q450" s="5">
        <f t="shared" si="62"/>
        <v>-88241923.075997069</v>
      </c>
      <c r="Y450">
        <v>441</v>
      </c>
      <c r="Z450" s="6">
        <v>0.95999999999993801</v>
      </c>
      <c r="AA450" s="5">
        <v>-3687944.8094731309</v>
      </c>
      <c r="AB450" s="5">
        <v>-88241923.075997069</v>
      </c>
      <c r="AD450">
        <v>441</v>
      </c>
      <c r="AE450" s="1">
        <v>385.527587890625</v>
      </c>
      <c r="AF450" s="1">
        <v>-278209919844.82703</v>
      </c>
      <c r="AG450">
        <v>0.96399999999993802</v>
      </c>
      <c r="AI450" s="1"/>
      <c r="AL450">
        <v>438</v>
      </c>
      <c r="AM450">
        <v>1.0381149999999999</v>
      </c>
      <c r="AN450">
        <v>-8470531.8537704702</v>
      </c>
      <c r="AO450">
        <v>-120687296.213135</v>
      </c>
    </row>
    <row r="451" spans="2:41" x14ac:dyDescent="0.2">
      <c r="B451">
        <v>442</v>
      </c>
      <c r="C451">
        <v>3515937.0136791398</v>
      </c>
      <c r="D451" s="1">
        <v>21126981029.190899</v>
      </c>
      <c r="E451" s="6">
        <v>0.96199999999993802</v>
      </c>
      <c r="I451" s="5">
        <f t="shared" si="56"/>
        <v>3515946.3325362545</v>
      </c>
      <c r="J451">
        <f t="shared" si="57"/>
        <v>0</v>
      </c>
      <c r="K451">
        <f t="shared" si="58"/>
        <v>0</v>
      </c>
      <c r="L451" s="1">
        <f t="shared" si="59"/>
        <v>10.60613593685062</v>
      </c>
      <c r="M451">
        <f t="shared" si="60"/>
        <v>7.2483096905723724E-3</v>
      </c>
      <c r="N451" s="5">
        <f t="shared" si="61"/>
        <v>399.26378130038592</v>
      </c>
      <c r="O451" s="5">
        <f t="shared" si="63"/>
        <v>-3515547.0687549543</v>
      </c>
      <c r="P451" s="5">
        <f t="shared" si="64"/>
        <v>399.26378130028024</v>
      </c>
      <c r="Q451" s="5">
        <f t="shared" si="62"/>
        <v>-84244959.359452292</v>
      </c>
      <c r="Y451">
        <v>442</v>
      </c>
      <c r="Z451" s="6">
        <v>0.96199999999993802</v>
      </c>
      <c r="AA451" s="5">
        <v>-3515547.0687549543</v>
      </c>
      <c r="AB451" s="5">
        <v>-84244959.359452292</v>
      </c>
      <c r="AD451">
        <v>442</v>
      </c>
      <c r="AE451" s="1">
        <v>381.88287353515602</v>
      </c>
      <c r="AF451" s="1">
        <v>-269360749849.194</v>
      </c>
      <c r="AG451">
        <v>0.96599999999993802</v>
      </c>
      <c r="AI451" s="1"/>
      <c r="AL451">
        <v>439</v>
      </c>
      <c r="AM451">
        <v>1.0400100000000001</v>
      </c>
      <c r="AN451">
        <v>-8245171.8270006198</v>
      </c>
      <c r="AO451">
        <v>-117575517.751764</v>
      </c>
    </row>
    <row r="452" spans="2:41" x14ac:dyDescent="0.2">
      <c r="B452">
        <v>443</v>
      </c>
      <c r="C452">
        <v>3351351.35408381</v>
      </c>
      <c r="D452" s="1">
        <v>20210314277.219398</v>
      </c>
      <c r="E452" s="6">
        <v>0.96399999999993802</v>
      </c>
      <c r="I452" s="5">
        <f t="shared" si="56"/>
        <v>3351360.6729409248</v>
      </c>
      <c r="J452">
        <f t="shared" si="57"/>
        <v>0</v>
      </c>
      <c r="K452">
        <f t="shared" si="58"/>
        <v>0</v>
      </c>
      <c r="L452" s="1">
        <f t="shared" si="59"/>
        <v>10.628186115513513</v>
      </c>
      <c r="M452">
        <f t="shared" si="60"/>
        <v>7.198563354595163E-3</v>
      </c>
      <c r="N452" s="5">
        <f t="shared" si="61"/>
        <v>395.70090560318818</v>
      </c>
      <c r="O452" s="5">
        <f t="shared" si="63"/>
        <v>-3350964.9720353214</v>
      </c>
      <c r="P452" s="5">
        <f t="shared" si="64"/>
        <v>395.70090560335666</v>
      </c>
      <c r="Q452" s="5">
        <f t="shared" si="62"/>
        <v>-80422538.148821726</v>
      </c>
      <c r="Y452">
        <v>443</v>
      </c>
      <c r="Z452" s="6">
        <v>0.96399999999993802</v>
      </c>
      <c r="AA452" s="5">
        <v>-3350964.9720353214</v>
      </c>
      <c r="AB452" s="5">
        <v>-80422538.148821726</v>
      </c>
      <c r="AD452">
        <v>443</v>
      </c>
      <c r="AE452" s="1">
        <v>378.32745361328102</v>
      </c>
      <c r="AF452" s="1">
        <v>-260783870057.56699</v>
      </c>
      <c r="AG452">
        <v>0.96799999999993702</v>
      </c>
      <c r="AI452" s="1"/>
      <c r="AL452">
        <v>440</v>
      </c>
      <c r="AM452">
        <v>1.0419050000000001</v>
      </c>
      <c r="AN452">
        <v>-8029429.3046057504</v>
      </c>
      <c r="AO452">
        <v>-114599413.775106</v>
      </c>
    </row>
    <row r="453" spans="2:41" x14ac:dyDescent="0.2">
      <c r="B453">
        <v>444</v>
      </c>
      <c r="C453">
        <v>3194239.7709679999</v>
      </c>
      <c r="D453" s="1">
        <v>19331770688.818699</v>
      </c>
      <c r="E453" s="6">
        <v>0.96599999999993802</v>
      </c>
      <c r="I453" s="5">
        <f t="shared" si="56"/>
        <v>3194249.0898251147</v>
      </c>
      <c r="J453">
        <f t="shared" si="57"/>
        <v>0</v>
      </c>
      <c r="K453">
        <f t="shared" si="58"/>
        <v>0</v>
      </c>
      <c r="L453" s="1">
        <f t="shared" si="59"/>
        <v>10.650236294176405</v>
      </c>
      <c r="M453">
        <f t="shared" si="60"/>
        <v>7.149197698550715E-3</v>
      </c>
      <c r="N453" s="5">
        <f t="shared" si="61"/>
        <v>392.17366544783795</v>
      </c>
      <c r="O453" s="5">
        <f t="shared" si="63"/>
        <v>-3193856.9161596671</v>
      </c>
      <c r="P453" s="5">
        <f t="shared" si="64"/>
        <v>392.17366544762626</v>
      </c>
      <c r="Q453" s="5">
        <f t="shared" si="62"/>
        <v>-76767328.537934482</v>
      </c>
      <c r="Y453">
        <v>444</v>
      </c>
      <c r="Z453" s="6">
        <v>0.96599999999993802</v>
      </c>
      <c r="AA453" s="5">
        <v>-3193856.9161596671</v>
      </c>
      <c r="AB453" s="5">
        <v>-76767328.537934482</v>
      </c>
      <c r="AD453">
        <v>444</v>
      </c>
      <c r="AE453" s="1">
        <v>374.842529296875</v>
      </c>
      <c r="AF453" s="1">
        <v>-252471191600.772</v>
      </c>
      <c r="AG453">
        <v>0.96999999999993702</v>
      </c>
      <c r="AI453" s="1"/>
      <c r="AL453">
        <v>441</v>
      </c>
      <c r="AM453">
        <v>1.0438000000000001</v>
      </c>
      <c r="AN453">
        <v>-7813294.0360325295</v>
      </c>
      <c r="AO453">
        <v>-111605886.34747601</v>
      </c>
    </row>
    <row r="454" spans="2:41" x14ac:dyDescent="0.2">
      <c r="B454">
        <v>445</v>
      </c>
      <c r="C454">
        <v>3044275.02069163</v>
      </c>
      <c r="D454" s="1">
        <v>18489836509.368301</v>
      </c>
      <c r="E454" s="6">
        <v>0.96799999999993702</v>
      </c>
      <c r="I454" s="5">
        <f t="shared" si="56"/>
        <v>3044284.3395487447</v>
      </c>
      <c r="J454">
        <f t="shared" si="57"/>
        <v>0</v>
      </c>
      <c r="K454">
        <f t="shared" si="58"/>
        <v>0</v>
      </c>
      <c r="L454" s="1">
        <f t="shared" si="59"/>
        <v>10.672286472839286</v>
      </c>
      <c r="M454">
        <f t="shared" si="60"/>
        <v>7.1002095280487763E-3</v>
      </c>
      <c r="N454" s="5">
        <f t="shared" si="61"/>
        <v>388.68166508466925</v>
      </c>
      <c r="O454" s="5">
        <f t="shared" si="63"/>
        <v>-3043895.6578836599</v>
      </c>
      <c r="P454" s="5">
        <f t="shared" si="64"/>
        <v>388.68166508479044</v>
      </c>
      <c r="Q454" s="5">
        <f t="shared" si="62"/>
        <v>-73272295.662321687</v>
      </c>
      <c r="Y454">
        <v>445</v>
      </c>
      <c r="Z454" s="6">
        <v>0.96799999999993702</v>
      </c>
      <c r="AA454" s="5">
        <v>-3043895.6578836599</v>
      </c>
      <c r="AB454" s="5">
        <v>-73272295.662321687</v>
      </c>
      <c r="AD454">
        <v>445</v>
      </c>
      <c r="AE454" s="1">
        <v>371.2900390625</v>
      </c>
      <c r="AF454" s="1">
        <v>-244414857955.50299</v>
      </c>
      <c r="AG454">
        <v>0.97199999999993703</v>
      </c>
      <c r="AI454" s="1"/>
      <c r="AL454">
        <v>442</v>
      </c>
      <c r="AM454">
        <v>1.045695</v>
      </c>
      <c r="AN454">
        <v>-7599148.6387973903</v>
      </c>
      <c r="AO454">
        <v>-108631854.207651</v>
      </c>
    </row>
    <row r="455" spans="2:41" x14ac:dyDescent="0.2">
      <c r="B455">
        <v>446</v>
      </c>
      <c r="C455">
        <v>2901143.6391669698</v>
      </c>
      <c r="D455" s="1">
        <v>17683055268.0242</v>
      </c>
      <c r="E455" s="6">
        <v>0.96999999999993702</v>
      </c>
      <c r="I455" s="5">
        <f t="shared" si="56"/>
        <v>2901152.9580240846</v>
      </c>
      <c r="J455">
        <f t="shared" si="57"/>
        <v>0</v>
      </c>
      <c r="K455">
        <f t="shared" si="58"/>
        <v>0</v>
      </c>
      <c r="L455" s="1">
        <f t="shared" si="59"/>
        <v>10.694336651502178</v>
      </c>
      <c r="M455">
        <f t="shared" si="60"/>
        <v>7.0515956780475824E-3</v>
      </c>
      <c r="N455" s="5">
        <f t="shared" si="61"/>
        <v>385.22451363122025</v>
      </c>
      <c r="O455" s="5">
        <f t="shared" si="63"/>
        <v>-2900767.7335104533</v>
      </c>
      <c r="P455" s="5">
        <f t="shared" si="64"/>
        <v>385.22451363131404</v>
      </c>
      <c r="Q455" s="5">
        <f t="shared" si="62"/>
        <v>-69930689.197755128</v>
      </c>
      <c r="Y455">
        <v>446</v>
      </c>
      <c r="Z455" s="6">
        <v>0.96999999999993702</v>
      </c>
      <c r="AA455" s="5">
        <v>-2900767.7335104533</v>
      </c>
      <c r="AB455" s="5">
        <v>-69930689.197755128</v>
      </c>
      <c r="AD455">
        <v>446</v>
      </c>
      <c r="AE455" s="1">
        <v>367.46478271484398</v>
      </c>
      <c r="AF455" s="1">
        <v>-236607237111.76599</v>
      </c>
      <c r="AG455">
        <v>0.97399999999993703</v>
      </c>
      <c r="AI455" s="1"/>
      <c r="AL455">
        <v>443</v>
      </c>
      <c r="AM455">
        <v>1.04759</v>
      </c>
      <c r="AN455">
        <v>-7401999.1222857703</v>
      </c>
      <c r="AO455">
        <v>-105910626.485732</v>
      </c>
    </row>
    <row r="456" spans="2:41" x14ac:dyDescent="0.2">
      <c r="B456">
        <v>447</v>
      </c>
      <c r="C456">
        <v>2764545.38406053</v>
      </c>
      <c r="D456" s="1">
        <v>16910025713.965099</v>
      </c>
      <c r="E456" s="6">
        <v>0.97199999999993703</v>
      </c>
      <c r="I456" s="5">
        <f t="shared" si="56"/>
        <v>2764554.7029176448</v>
      </c>
      <c r="J456">
        <f t="shared" si="57"/>
        <v>0</v>
      </c>
      <c r="K456">
        <f t="shared" si="58"/>
        <v>0</v>
      </c>
      <c r="L456" s="1">
        <f t="shared" si="59"/>
        <v>10.716386830165071</v>
      </c>
      <c r="M456">
        <f t="shared" si="60"/>
        <v>7.0033530125512972E-3</v>
      </c>
      <c r="N456" s="5">
        <f t="shared" si="61"/>
        <v>381.8018250056665</v>
      </c>
      <c r="O456" s="5">
        <f t="shared" si="63"/>
        <v>-2764172.9010926392</v>
      </c>
      <c r="P456" s="5">
        <f t="shared" si="64"/>
        <v>381.80182500556111</v>
      </c>
      <c r="Q456" s="5">
        <f t="shared" si="62"/>
        <v>-66736032.289022401</v>
      </c>
      <c r="Y456">
        <v>447</v>
      </c>
      <c r="Z456" s="6">
        <v>0.97199999999993703</v>
      </c>
      <c r="AA456" s="5">
        <v>-2764172.9010926392</v>
      </c>
      <c r="AB456" s="5">
        <v>-66736032.289022401</v>
      </c>
      <c r="AD456">
        <v>447</v>
      </c>
      <c r="AE456" s="1">
        <v>363.29132080078102</v>
      </c>
      <c r="AF456" s="1">
        <v>-229040915113.078</v>
      </c>
      <c r="AG456">
        <v>0.97599999999993603</v>
      </c>
      <c r="AI456" s="1"/>
      <c r="AL456">
        <v>444</v>
      </c>
      <c r="AM456">
        <v>1.049485</v>
      </c>
      <c r="AN456">
        <v>-7204492.6564492704</v>
      </c>
      <c r="AO456">
        <v>-103173548.71115801</v>
      </c>
    </row>
    <row r="457" spans="2:41" x14ac:dyDescent="0.2">
      <c r="B457">
        <v>448</v>
      </c>
      <c r="C457">
        <v>2634192.6987151098</v>
      </c>
      <c r="D457" s="1">
        <v>16169399823.332399</v>
      </c>
      <c r="E457" s="6">
        <v>0.97399999999993703</v>
      </c>
      <c r="I457" s="5">
        <f t="shared" si="56"/>
        <v>2634202.0175722246</v>
      </c>
      <c r="J457">
        <f t="shared" si="57"/>
        <v>0</v>
      </c>
      <c r="K457">
        <f t="shared" si="58"/>
        <v>0</v>
      </c>
      <c r="L457" s="1">
        <f t="shared" si="59"/>
        <v>10.738437008827963</v>
      </c>
      <c r="M457">
        <f t="shared" si="60"/>
        <v>6.9554784243108913E-3</v>
      </c>
      <c r="N457" s="5">
        <f t="shared" si="61"/>
        <v>378.41321786125866</v>
      </c>
      <c r="O457" s="5">
        <f t="shared" si="63"/>
        <v>-2633823.6043543634</v>
      </c>
      <c r="P457" s="5">
        <f t="shared" si="64"/>
        <v>378.41321786120534</v>
      </c>
      <c r="Q457" s="5">
        <f t="shared" si="62"/>
        <v>-63682110.893372349</v>
      </c>
      <c r="Y457">
        <v>448</v>
      </c>
      <c r="Z457" s="6">
        <v>0.97399999999993703</v>
      </c>
      <c r="AA457" s="5">
        <v>-2633823.6043543634</v>
      </c>
      <c r="AB457" s="5">
        <v>-63682110.893372349</v>
      </c>
      <c r="AD457">
        <v>448</v>
      </c>
      <c r="AE457" s="1">
        <v>359.259033203125</v>
      </c>
      <c r="AF457" s="1">
        <v>-221708690208.46799</v>
      </c>
      <c r="AG457">
        <v>0.97799999999993603</v>
      </c>
      <c r="AI457" s="1"/>
      <c r="AL457">
        <v>445</v>
      </c>
      <c r="AM457">
        <v>1.05138</v>
      </c>
      <c r="AN457">
        <v>-7006629.2412878601</v>
      </c>
      <c r="AO457">
        <v>-100420592.212551</v>
      </c>
    </row>
    <row r="458" spans="2:41" x14ac:dyDescent="0.2">
      <c r="B458">
        <v>449</v>
      </c>
      <c r="C458">
        <v>2509810.19697762</v>
      </c>
      <c r="D458" s="1">
        <v>15459880874.5676</v>
      </c>
      <c r="E458" s="6">
        <v>0.97599999999993603</v>
      </c>
      <c r="I458" s="5">
        <f t="shared" ref="I458:I521" si="65">C458-$C$4009</f>
        <v>2509819.5158347348</v>
      </c>
      <c r="J458">
        <f t="shared" ref="J458:J521" si="66">MIN(1,MAX(0,(E458-$K$3)/($K$4-$K$3)))</f>
        <v>0</v>
      </c>
      <c r="K458">
        <f t="shared" ref="K458:K521" si="67">10*J458^3-15*J458^4+6*J458^5</f>
        <v>0</v>
      </c>
      <c r="L458" s="1">
        <f t="shared" ref="L458:L521" si="68">E458/$M$5</f>
        <v>10.760487187490845</v>
      </c>
      <c r="M458">
        <f t="shared" ref="M458:M521" si="69">0.18175*EXP(-3.1998*L458)+0.50986*EXP(-0.94229*L458)+0.28022*EXP(-0.4029*L458)+0.02817*EXP(-0.20162*L458)</f>
        <v>6.9079688345287243E-3</v>
      </c>
      <c r="N458" s="5">
        <f t="shared" ref="N458:N521" si="70">14.3996*$M$1*$M$3*(1/E458)*M458</f>
        <v>375.05831552176812</v>
      </c>
      <c r="O458" s="5">
        <f t="shared" si="63"/>
        <v>-2509444.4575192132</v>
      </c>
      <c r="P458" s="5">
        <f t="shared" si="64"/>
        <v>375.05831552157179</v>
      </c>
      <c r="Q458" s="5">
        <f t="shared" si="62"/>
        <v>-60762963.523904204</v>
      </c>
      <c r="Y458">
        <v>449</v>
      </c>
      <c r="Z458" s="6">
        <v>0.97599999999993603</v>
      </c>
      <c r="AA458" s="5">
        <v>-2509444.4575192132</v>
      </c>
      <c r="AB458" s="5">
        <v>-60762963.523904204</v>
      </c>
      <c r="AD458">
        <v>449</v>
      </c>
      <c r="AE458" s="1">
        <v>356.49774169921898</v>
      </c>
      <c r="AF458" s="1">
        <v>-214603566638.54599</v>
      </c>
      <c r="AG458">
        <v>0.97999999999993603</v>
      </c>
      <c r="AI458" s="1"/>
      <c r="AL458">
        <v>446</v>
      </c>
      <c r="AM458">
        <v>1.053275</v>
      </c>
      <c r="AN458">
        <v>-6821447.7233694801</v>
      </c>
      <c r="AO458">
        <v>-97852811.651535898</v>
      </c>
    </row>
    <row r="459" spans="2:41" x14ac:dyDescent="0.2">
      <c r="B459">
        <v>450</v>
      </c>
      <c r="C459">
        <v>2391134.16814761</v>
      </c>
      <c r="D459" s="1">
        <v>14780221589.9177</v>
      </c>
      <c r="E459" s="6">
        <v>0.97799999999993603</v>
      </c>
      <c r="I459" s="5">
        <f t="shared" si="65"/>
        <v>2391143.4870047248</v>
      </c>
      <c r="J459">
        <f t="shared" si="66"/>
        <v>0</v>
      </c>
      <c r="K459">
        <f t="shared" si="67"/>
        <v>0</v>
      </c>
      <c r="L459" s="1">
        <f t="shared" si="68"/>
        <v>10.782537366153738</v>
      </c>
      <c r="M459">
        <f t="shared" si="69"/>
        <v>6.8608211925665578E-3</v>
      </c>
      <c r="N459" s="5">
        <f t="shared" si="70"/>
        <v>371.73674591790927</v>
      </c>
      <c r="O459" s="5">
        <f t="shared" si="63"/>
        <v>-2390771.7502588071</v>
      </c>
      <c r="P459" s="5">
        <f t="shared" si="64"/>
        <v>371.73674591770396</v>
      </c>
      <c r="Q459" s="5">
        <f t="shared" ref="Q459:Q522" si="71">-(O458-O460)/(E458-E460)</f>
        <v>-57972871.378360733</v>
      </c>
      <c r="Y459">
        <v>450</v>
      </c>
      <c r="Z459" s="6">
        <v>0.97799999999993603</v>
      </c>
      <c r="AA459" s="5">
        <v>-2390771.7502588071</v>
      </c>
      <c r="AB459" s="5">
        <v>-57972871.378360733</v>
      </c>
      <c r="AD459">
        <v>450</v>
      </c>
      <c r="AE459" s="1">
        <v>354.32257080078102</v>
      </c>
      <c r="AF459" s="1">
        <v>-207718753072.39999</v>
      </c>
      <c r="AG459">
        <v>0.98199999999993604</v>
      </c>
      <c r="AI459" s="1"/>
      <c r="AL459">
        <v>447</v>
      </c>
      <c r="AM459">
        <v>1.0551699999999999</v>
      </c>
      <c r="AN459">
        <v>-6640908.0426688604</v>
      </c>
      <c r="AO459">
        <v>-95347047.891380996</v>
      </c>
    </row>
    <row r="460" spans="2:41" x14ac:dyDescent="0.2">
      <c r="B460">
        <v>451</v>
      </c>
      <c r="C460">
        <v>2277912.1012901799</v>
      </c>
      <c r="D460" s="1">
        <v>14129222340.952999</v>
      </c>
      <c r="E460" s="6">
        <v>0.97999999999993603</v>
      </c>
      <c r="I460" s="5">
        <f t="shared" si="65"/>
        <v>2277921.4201472946</v>
      </c>
      <c r="J460">
        <f t="shared" si="66"/>
        <v>0</v>
      </c>
      <c r="K460">
        <f t="shared" si="67"/>
        <v>0</v>
      </c>
      <c r="L460" s="1">
        <f t="shared" si="68"/>
        <v>10.804587544816631</v>
      </c>
      <c r="M460">
        <f t="shared" si="69"/>
        <v>6.8140324756573115E-3</v>
      </c>
      <c r="N460" s="5">
        <f t="shared" si="70"/>
        <v>368.44814152474657</v>
      </c>
      <c r="O460" s="5">
        <f t="shared" si="63"/>
        <v>-2277552.9720057701</v>
      </c>
      <c r="P460" s="5">
        <f t="shared" si="64"/>
        <v>368.4481415245682</v>
      </c>
      <c r="Q460" s="5">
        <f t="shared" si="71"/>
        <v>-55306348.839227989</v>
      </c>
      <c r="Y460">
        <v>451</v>
      </c>
      <c r="Z460" s="6">
        <v>0.97999999999993603</v>
      </c>
      <c r="AA460" s="5">
        <v>-2277552.9720057701</v>
      </c>
      <c r="AB460" s="5">
        <v>-55306348.839227989</v>
      </c>
      <c r="AD460">
        <v>451</v>
      </c>
      <c r="AE460" s="1">
        <v>350.76623535156199</v>
      </c>
      <c r="AF460" s="1">
        <v>-201047657203.73599</v>
      </c>
      <c r="AG460">
        <v>0.98399999999993604</v>
      </c>
      <c r="AI460" s="1"/>
      <c r="AL460">
        <v>448</v>
      </c>
      <c r="AM460">
        <v>1.0570649999999999</v>
      </c>
      <c r="AN460">
        <v>-6460043.8358886503</v>
      </c>
      <c r="AO460">
        <v>-92826822.172674805</v>
      </c>
    </row>
    <row r="461" spans="2:41" x14ac:dyDescent="0.2">
      <c r="B461">
        <v>452</v>
      </c>
      <c r="C461">
        <v>2169902.2281840802</v>
      </c>
      <c r="D461" s="1">
        <v>13505729416.0037</v>
      </c>
      <c r="E461" s="6">
        <v>0.98199999999993604</v>
      </c>
      <c r="I461" s="5">
        <f t="shared" si="65"/>
        <v>2169911.547041195</v>
      </c>
      <c r="J461">
        <f t="shared" si="66"/>
        <v>0</v>
      </c>
      <c r="K461">
        <f t="shared" si="67"/>
        <v>0</v>
      </c>
      <c r="L461" s="1">
        <f t="shared" si="68"/>
        <v>10.826637723479523</v>
      </c>
      <c r="M461">
        <f t="shared" si="69"/>
        <v>6.7675996886200325E-3</v>
      </c>
      <c r="N461" s="5">
        <f t="shared" si="70"/>
        <v>365.19213930003508</v>
      </c>
      <c r="O461" s="5">
        <f t="shared" si="63"/>
        <v>-2169546.3549018949</v>
      </c>
      <c r="P461" s="5">
        <f t="shared" si="64"/>
        <v>365.19213930005208</v>
      </c>
      <c r="Q461" s="5">
        <f t="shared" si="71"/>
        <v>-52758134.331734627</v>
      </c>
      <c r="Y461">
        <v>452</v>
      </c>
      <c r="Z461" s="6">
        <v>0.98199999999993604</v>
      </c>
      <c r="AA461" s="5">
        <v>-2169546.3549018949</v>
      </c>
      <c r="AB461" s="5">
        <v>-52758134.331734627</v>
      </c>
      <c r="AD461">
        <v>452</v>
      </c>
      <c r="AE461" s="1">
        <v>346.34967041015602</v>
      </c>
      <c r="AF461" s="1">
        <v>-194583870976.953</v>
      </c>
      <c r="AG461">
        <v>0.98599999999993504</v>
      </c>
      <c r="AI461" s="1"/>
      <c r="AL461">
        <v>449</v>
      </c>
      <c r="AM461">
        <v>1.0589599999999999</v>
      </c>
      <c r="AN461">
        <v>-6284566.2109676199</v>
      </c>
      <c r="AO461">
        <v>-90379813.714581296</v>
      </c>
    </row>
    <row r="462" spans="2:41" x14ac:dyDescent="0.2">
      <c r="B462">
        <v>453</v>
      </c>
      <c r="C462">
        <v>2066873.0842023401</v>
      </c>
      <c r="D462" s="1">
        <v>12908633347.488501</v>
      </c>
      <c r="E462" s="6">
        <v>0.98399999999993604</v>
      </c>
      <c r="I462" s="5">
        <f t="shared" si="65"/>
        <v>2066882.4030594549</v>
      </c>
      <c r="J462">
        <f t="shared" si="66"/>
        <v>0</v>
      </c>
      <c r="K462">
        <f t="shared" si="67"/>
        <v>0</v>
      </c>
      <c r="L462" s="1">
        <f t="shared" si="68"/>
        <v>10.848687902142416</v>
      </c>
      <c r="M462">
        <f t="shared" si="69"/>
        <v>6.721519863578343E-3</v>
      </c>
      <c r="N462" s="5">
        <f t="shared" si="70"/>
        <v>361.96838062350349</v>
      </c>
      <c r="O462" s="5">
        <f t="shared" si="63"/>
        <v>-2066520.4346788314</v>
      </c>
      <c r="P462" s="5">
        <f t="shared" si="64"/>
        <v>361.96838062349707</v>
      </c>
      <c r="Q462" s="5">
        <f t="shared" si="71"/>
        <v>-50323181.526929326</v>
      </c>
      <c r="Y462">
        <v>453</v>
      </c>
      <c r="Z462" s="6">
        <v>0.98399999999993604</v>
      </c>
      <c r="AA462" s="5">
        <v>-2066520.4346788314</v>
      </c>
      <c r="AB462" s="5">
        <v>-50323181.526929326</v>
      </c>
      <c r="AD462">
        <v>453</v>
      </c>
      <c r="AE462" s="1">
        <v>344.29406738281199</v>
      </c>
      <c r="AF462" s="1">
        <v>-188321165683.302</v>
      </c>
      <c r="AG462">
        <v>0.98799999999993504</v>
      </c>
      <c r="AI462" s="1"/>
      <c r="AL462">
        <v>450</v>
      </c>
      <c r="AM462">
        <v>1.0608550000000001</v>
      </c>
      <c r="AN462">
        <v>-6119483.5938568702</v>
      </c>
      <c r="AO462">
        <v>-88083519.165334702</v>
      </c>
    </row>
    <row r="463" spans="2:41" x14ac:dyDescent="0.2">
      <c r="B463">
        <v>454</v>
      </c>
      <c r="C463">
        <v>1968603.08644835</v>
      </c>
      <c r="D463" s="1">
        <v>12336867297.1705</v>
      </c>
      <c r="E463" s="6">
        <v>0.98599999999993504</v>
      </c>
      <c r="I463" s="5">
        <f t="shared" si="65"/>
        <v>1968612.4053054648</v>
      </c>
      <c r="J463">
        <f t="shared" si="66"/>
        <v>0</v>
      </c>
      <c r="K463">
        <f t="shared" si="67"/>
        <v>0</v>
      </c>
      <c r="L463" s="1">
        <f t="shared" si="68"/>
        <v>10.870738080805298</v>
      </c>
      <c r="M463">
        <f t="shared" si="69"/>
        <v>6.6757900596823034E-3</v>
      </c>
      <c r="N463" s="5">
        <f t="shared" si="70"/>
        <v>358.77651123705886</v>
      </c>
      <c r="O463" s="5">
        <f t="shared" si="63"/>
        <v>-1968253.6287942277</v>
      </c>
      <c r="P463" s="5">
        <f t="shared" si="64"/>
        <v>358.77651123702526</v>
      </c>
      <c r="Q463" s="5">
        <f t="shared" si="71"/>
        <v>-47996650.877037562</v>
      </c>
      <c r="Y463">
        <v>454</v>
      </c>
      <c r="Z463" s="6">
        <v>0.98599999999993504</v>
      </c>
      <c r="AA463" s="5">
        <v>-1968253.6287942277</v>
      </c>
      <c r="AB463" s="5">
        <v>-47996650.877037562</v>
      </c>
      <c r="AD463">
        <v>454</v>
      </c>
      <c r="AE463" s="1">
        <v>341.17004394531199</v>
      </c>
      <c r="AF463" s="1">
        <v>-182253507583.966</v>
      </c>
      <c r="AG463">
        <v>0.98999999999993504</v>
      </c>
      <c r="AI463" s="1"/>
      <c r="AL463">
        <v>451</v>
      </c>
      <c r="AM463">
        <v>1.0627500000000001</v>
      </c>
      <c r="AN463">
        <v>-5954105.8268774599</v>
      </c>
      <c r="AO463">
        <v>-85774040.548779294</v>
      </c>
    </row>
    <row r="464" spans="2:41" x14ac:dyDescent="0.2">
      <c r="B464">
        <v>455</v>
      </c>
      <c r="C464">
        <v>1874880.1284948001</v>
      </c>
      <c r="D464" s="1">
        <v>11789405497.437901</v>
      </c>
      <c r="E464" s="6">
        <v>0.98799999999993504</v>
      </c>
      <c r="I464" s="5">
        <f t="shared" si="65"/>
        <v>1874889.4473519148</v>
      </c>
      <c r="J464">
        <f t="shared" si="66"/>
        <v>0</v>
      </c>
      <c r="K464">
        <f t="shared" si="67"/>
        <v>0</v>
      </c>
      <c r="L464" s="1">
        <f t="shared" si="68"/>
        <v>10.89278825946819</v>
      </c>
      <c r="M464">
        <f t="shared" si="69"/>
        <v>6.6304073628334192E-3</v>
      </c>
      <c r="N464" s="5">
        <f t="shared" si="70"/>
        <v>355.6161811858841</v>
      </c>
      <c r="O464" s="5">
        <f t="shared" si="63"/>
        <v>-1874533.8311707289</v>
      </c>
      <c r="P464" s="5">
        <f t="shared" si="64"/>
        <v>355.61618118593469</v>
      </c>
      <c r="Q464" s="5">
        <f t="shared" si="71"/>
        <v>-45773901.471215844</v>
      </c>
      <c r="Y464">
        <v>455</v>
      </c>
      <c r="Z464" s="6">
        <v>0.98799999999993504</v>
      </c>
      <c r="AA464" s="5">
        <v>-1874533.8311707289</v>
      </c>
      <c r="AB464" s="5">
        <v>-45773901.471215844</v>
      </c>
      <c r="AD464">
        <v>455</v>
      </c>
      <c r="AE464" s="1">
        <v>337.10314941406199</v>
      </c>
      <c r="AF464" s="1">
        <v>-176375029737.255</v>
      </c>
      <c r="AG464">
        <v>0.99199999999993504</v>
      </c>
      <c r="AI464" s="1"/>
      <c r="AL464">
        <v>452</v>
      </c>
      <c r="AM464">
        <v>1.0646450000000001</v>
      </c>
      <c r="AN464">
        <v>-5788432.9100293703</v>
      </c>
      <c r="AO464">
        <v>-83451354.3142813</v>
      </c>
    </row>
    <row r="465" spans="2:41" x14ac:dyDescent="0.2">
      <c r="B465">
        <v>456</v>
      </c>
      <c r="C465">
        <v>1785501.1910970099</v>
      </c>
      <c r="D465" s="1">
        <v>11265261746.763901</v>
      </c>
      <c r="E465" s="6">
        <v>0.98999999999993504</v>
      </c>
      <c r="I465" s="5">
        <f t="shared" si="65"/>
        <v>1785510.5099541247</v>
      </c>
      <c r="J465">
        <f t="shared" si="66"/>
        <v>0</v>
      </c>
      <c r="K465">
        <f t="shared" si="67"/>
        <v>0</v>
      </c>
      <c r="L465" s="1">
        <f t="shared" si="68"/>
        <v>10.914838438131083</v>
      </c>
      <c r="M465">
        <f t="shared" si="69"/>
        <v>6.5853688854131311E-3</v>
      </c>
      <c r="N465" s="5">
        <f t="shared" si="70"/>
        <v>352.48704476044054</v>
      </c>
      <c r="O465" s="5">
        <f t="shared" si="63"/>
        <v>-1785158.0229093642</v>
      </c>
      <c r="P465" s="5">
        <f t="shared" si="64"/>
        <v>352.4870447604917</v>
      </c>
      <c r="Q465" s="5">
        <f t="shared" si="71"/>
        <v>-43650483.199915811</v>
      </c>
      <c r="Y465">
        <v>456</v>
      </c>
      <c r="Z465" s="6">
        <v>0.98999999999993504</v>
      </c>
      <c r="AA465" s="5">
        <v>-1785158.0229093642</v>
      </c>
      <c r="AB465" s="5">
        <v>-43650483.199915811</v>
      </c>
      <c r="AD465">
        <v>456</v>
      </c>
      <c r="AE465" s="1">
        <v>335.2958984375</v>
      </c>
      <c r="AF465" s="1">
        <v>-170680027842.819</v>
      </c>
      <c r="AG465">
        <v>0.99399999999993405</v>
      </c>
      <c r="AI465" s="1"/>
      <c r="AL465">
        <v>453</v>
      </c>
      <c r="AM465">
        <v>1.06654</v>
      </c>
      <c r="AN465">
        <v>-5637317.0553698298</v>
      </c>
      <c r="AO465">
        <v>-81347535.271595404</v>
      </c>
    </row>
    <row r="466" spans="2:41" x14ac:dyDescent="0.2">
      <c r="B466">
        <v>457</v>
      </c>
      <c r="C466">
        <v>1700271.9682743901</v>
      </c>
      <c r="D466" s="1">
        <v>10763487957.559099</v>
      </c>
      <c r="E466" s="6">
        <v>0.99199999999993504</v>
      </c>
      <c r="I466" s="5">
        <f t="shared" si="65"/>
        <v>1700281.2871315049</v>
      </c>
      <c r="J466">
        <f t="shared" si="66"/>
        <v>0</v>
      </c>
      <c r="K466">
        <f t="shared" si="67"/>
        <v>0</v>
      </c>
      <c r="L466" s="1">
        <f t="shared" si="68"/>
        <v>10.936888616793976</v>
      </c>
      <c r="M466">
        <f t="shared" si="69"/>
        <v>6.5406717660143315E-3</v>
      </c>
      <c r="N466" s="5">
        <f t="shared" si="70"/>
        <v>349.38876043932908</v>
      </c>
      <c r="O466" s="5">
        <f t="shared" si="63"/>
        <v>-1699931.8983710655</v>
      </c>
      <c r="P466" s="5">
        <f t="shared" si="64"/>
        <v>349.38876043935306</v>
      </c>
      <c r="Q466" s="5">
        <f t="shared" si="71"/>
        <v>-41622129.216535948</v>
      </c>
      <c r="Y466">
        <v>457</v>
      </c>
      <c r="Z466" s="6">
        <v>0.99199999999993504</v>
      </c>
      <c r="AA466" s="5">
        <v>-1699931.8983710655</v>
      </c>
      <c r="AB466" s="5">
        <v>-41622129.216535948</v>
      </c>
      <c r="AD466">
        <v>457</v>
      </c>
      <c r="AE466" s="1">
        <v>330.92004394531199</v>
      </c>
      <c r="AF466" s="1">
        <v>-165162981193.983</v>
      </c>
      <c r="AG466">
        <v>0.99599999999993405</v>
      </c>
      <c r="AI466" s="1"/>
      <c r="AL466">
        <v>454</v>
      </c>
      <c r="AM466">
        <v>1.068435</v>
      </c>
      <c r="AN466">
        <v>-5486047.6438165698</v>
      </c>
      <c r="AO466">
        <v>-79233502.914114594</v>
      </c>
    </row>
    <row r="467" spans="2:41" x14ac:dyDescent="0.2">
      <c r="B467">
        <v>458</v>
      </c>
      <c r="C467">
        <v>1619006.5081769801</v>
      </c>
      <c r="D467" s="1">
        <v>10283172754.686001</v>
      </c>
      <c r="E467" s="6">
        <v>0.99399999999993405</v>
      </c>
      <c r="I467" s="5">
        <f t="shared" si="65"/>
        <v>1619015.8270340948</v>
      </c>
      <c r="J467">
        <f t="shared" si="66"/>
        <v>0</v>
      </c>
      <c r="K467">
        <f t="shared" si="67"/>
        <v>0</v>
      </c>
      <c r="L467" s="1">
        <f t="shared" si="68"/>
        <v>10.958938795456856</v>
      </c>
      <c r="M467">
        <f t="shared" si="69"/>
        <v>6.4963131691761211E-3</v>
      </c>
      <c r="N467" s="5">
        <f t="shared" si="70"/>
        <v>346.32099083301688</v>
      </c>
      <c r="O467" s="5">
        <f t="shared" si="63"/>
        <v>-1618669.5060432618</v>
      </c>
      <c r="P467" s="5">
        <f t="shared" si="64"/>
        <v>346.32099083298817</v>
      </c>
      <c r="Q467" s="5">
        <f t="shared" si="71"/>
        <v>-39684748.68563468</v>
      </c>
      <c r="Y467">
        <v>458</v>
      </c>
      <c r="Z467" s="6">
        <v>0.99399999999993405</v>
      </c>
      <c r="AA467" s="5">
        <v>-1618669.5060432618</v>
      </c>
      <c r="AB467" s="5">
        <v>-39684748.68563468</v>
      </c>
      <c r="AD467">
        <v>458</v>
      </c>
      <c r="AE467" s="1">
        <v>329.171142578125</v>
      </c>
      <c r="AF467" s="1">
        <v>-159818507693.745</v>
      </c>
      <c r="AG467">
        <v>0.99799999999993405</v>
      </c>
      <c r="AI467" s="1"/>
      <c r="AL467">
        <v>455</v>
      </c>
      <c r="AM467">
        <v>1.07033</v>
      </c>
      <c r="AN467">
        <v>-5334509.6993438201</v>
      </c>
      <c r="AO467">
        <v>-77107442.348404095</v>
      </c>
    </row>
    <row r="468" spans="2:41" x14ac:dyDescent="0.2">
      <c r="B468">
        <v>459</v>
      </c>
      <c r="C468">
        <v>1541526.86817408</v>
      </c>
      <c r="D468" s="1">
        <v>9823440122.9570408</v>
      </c>
      <c r="E468" s="6">
        <v>0.99599999999993405</v>
      </c>
      <c r="I468" s="5">
        <f t="shared" si="65"/>
        <v>1541536.1870311948</v>
      </c>
      <c r="J468">
        <f t="shared" si="66"/>
        <v>0</v>
      </c>
      <c r="K468">
        <f t="shared" si="67"/>
        <v>0</v>
      </c>
      <c r="L468" s="1">
        <f t="shared" si="68"/>
        <v>10.980988974119748</v>
      </c>
      <c r="M468">
        <f t="shared" si="69"/>
        <v>6.4522902851215994E-3</v>
      </c>
      <c r="N468" s="5">
        <f t="shared" si="70"/>
        <v>343.28340262840027</v>
      </c>
      <c r="O468" s="5">
        <f t="shared" si="63"/>
        <v>-1541192.9036285663</v>
      </c>
      <c r="P468" s="5">
        <f t="shared" si="64"/>
        <v>343.28340262849815</v>
      </c>
      <c r="Q468" s="5">
        <f t="shared" si="71"/>
        <v>-37834419.807197787</v>
      </c>
      <c r="Y468">
        <v>459</v>
      </c>
      <c r="Z468" s="6">
        <v>0.99599999999993405</v>
      </c>
      <c r="AA468" s="5">
        <v>-1541192.9036285663</v>
      </c>
      <c r="AB468" s="5">
        <v>-37834419.807197787</v>
      </c>
      <c r="AD468">
        <v>459</v>
      </c>
      <c r="AE468" s="1">
        <v>324.957275390625</v>
      </c>
      <c r="AF468" s="1">
        <v>-154641404737.42801</v>
      </c>
      <c r="AG468">
        <v>0.99999999999993405</v>
      </c>
      <c r="AI468" s="1"/>
      <c r="AL468">
        <v>456</v>
      </c>
      <c r="AM468">
        <v>1.072225</v>
      </c>
      <c r="AN468">
        <v>-5191663.4162305398</v>
      </c>
      <c r="AO468">
        <v>-75107638.864921093</v>
      </c>
    </row>
    <row r="469" spans="2:41" x14ac:dyDescent="0.2">
      <c r="B469">
        <v>460</v>
      </c>
      <c r="C469">
        <v>1467662.78362389</v>
      </c>
      <c r="D469" s="1">
        <v>9383448101.9930706</v>
      </c>
      <c r="E469" s="6">
        <v>0.99799999999993405</v>
      </c>
      <c r="I469" s="5">
        <f t="shared" si="65"/>
        <v>1467672.1024810048</v>
      </c>
      <c r="J469">
        <f t="shared" si="66"/>
        <v>0</v>
      </c>
      <c r="K469">
        <f t="shared" si="67"/>
        <v>0</v>
      </c>
      <c r="L469" s="1">
        <f t="shared" si="68"/>
        <v>11.003039152782641</v>
      </c>
      <c r="M469">
        <f t="shared" si="69"/>
        <v>6.408600329498939E-3</v>
      </c>
      <c r="N469" s="5">
        <f t="shared" si="70"/>
        <v>340.2756665342136</v>
      </c>
      <c r="O469" s="5">
        <f t="shared" si="63"/>
        <v>-1467331.8268144706</v>
      </c>
      <c r="P469" s="5">
        <f t="shared" si="64"/>
        <v>340.27566653420217</v>
      </c>
      <c r="Q469" s="5">
        <f t="shared" si="71"/>
        <v>-36067383.106717169</v>
      </c>
      <c r="Y469">
        <v>460</v>
      </c>
      <c r="Z469" s="6">
        <v>0.99799999999993405</v>
      </c>
      <c r="AA469" s="5">
        <v>-1467331.8268144706</v>
      </c>
      <c r="AB469" s="5">
        <v>-36067383.106717169</v>
      </c>
      <c r="AD469">
        <v>460</v>
      </c>
      <c r="AE469" s="1">
        <v>323.10739135742199</v>
      </c>
      <c r="AF469" s="1">
        <v>-149626597399.23499</v>
      </c>
      <c r="AG469">
        <v>1.0019999999999301</v>
      </c>
      <c r="AI469" s="1"/>
      <c r="AL469">
        <v>457</v>
      </c>
      <c r="AM469">
        <v>1.07412</v>
      </c>
      <c r="AN469">
        <v>-5053256.0174161997</v>
      </c>
      <c r="AO469">
        <v>-73169043.949370906</v>
      </c>
    </row>
    <row r="470" spans="2:41" x14ac:dyDescent="0.2">
      <c r="B470">
        <v>461</v>
      </c>
      <c r="C470">
        <v>1397251.34980181</v>
      </c>
      <c r="D470" s="1">
        <v>8962387526.8674393</v>
      </c>
      <c r="E470" s="6">
        <v>0.99999999999993405</v>
      </c>
      <c r="I470" s="5">
        <f t="shared" si="65"/>
        <v>1397260.6686589248</v>
      </c>
      <c r="J470">
        <f t="shared" si="66"/>
        <v>0</v>
      </c>
      <c r="K470">
        <f t="shared" si="67"/>
        <v>0</v>
      </c>
      <c r="L470" s="1">
        <f t="shared" si="68"/>
        <v>11.025089331445534</v>
      </c>
      <c r="M470">
        <f t="shared" si="69"/>
        <v>6.3652405431252716E-3</v>
      </c>
      <c r="N470" s="5">
        <f t="shared" si="70"/>
        <v>337.29745722723709</v>
      </c>
      <c r="O470" s="5">
        <f t="shared" si="63"/>
        <v>-1396923.3712016975</v>
      </c>
      <c r="P470" s="5">
        <f t="shared" si="64"/>
        <v>337.29745722725056</v>
      </c>
      <c r="Q470" s="5">
        <f t="shared" si="71"/>
        <v>-34380034.981458135</v>
      </c>
      <c r="Y470">
        <v>461</v>
      </c>
      <c r="Z470" s="6">
        <v>0.99999999999993405</v>
      </c>
      <c r="AA470" s="5">
        <v>-1396923.3712016975</v>
      </c>
      <c r="AB470" s="5">
        <v>-34380034.981458135</v>
      </c>
      <c r="AD470">
        <v>461</v>
      </c>
      <c r="AE470" s="1">
        <v>319.47406005859398</v>
      </c>
      <c r="AF470" s="1">
        <v>-144769179815.55399</v>
      </c>
      <c r="AG470">
        <v>1.0039999999999301</v>
      </c>
      <c r="AI470" s="1"/>
      <c r="AL470">
        <v>458</v>
      </c>
      <c r="AM470">
        <v>1.0760149999999999</v>
      </c>
      <c r="AN470">
        <v>-4914604.2198488601</v>
      </c>
      <c r="AO470">
        <v>-71219476.381527498</v>
      </c>
    </row>
    <row r="471" spans="2:41" x14ac:dyDescent="0.2">
      <c r="B471">
        <v>462</v>
      </c>
      <c r="C471">
        <v>1330136.7164849599</v>
      </c>
      <c r="D471" s="1">
        <v>8559480813.0122299</v>
      </c>
      <c r="E471" s="6">
        <v>1.0019999999999301</v>
      </c>
      <c r="I471" s="5">
        <f t="shared" si="65"/>
        <v>1330146.0353420747</v>
      </c>
      <c r="J471">
        <f t="shared" si="66"/>
        <v>0</v>
      </c>
      <c r="K471">
        <f t="shared" si="67"/>
        <v>0</v>
      </c>
      <c r="L471" s="1">
        <f t="shared" si="68"/>
        <v>11.047139510108382</v>
      </c>
      <c r="M471">
        <f t="shared" si="69"/>
        <v>6.3222081917337393E-3</v>
      </c>
      <c r="N471" s="5">
        <f t="shared" si="70"/>
        <v>334.34845329932074</v>
      </c>
      <c r="O471" s="5">
        <f t="shared" si="63"/>
        <v>-1329811.6868887753</v>
      </c>
      <c r="P471" s="5">
        <f t="shared" si="64"/>
        <v>334.34845329937525</v>
      </c>
      <c r="Q471" s="5">
        <f t="shared" si="71"/>
        <v>-32768921.493304718</v>
      </c>
      <c r="Y471">
        <v>462</v>
      </c>
      <c r="Z471" s="6">
        <v>1.0019999999999301</v>
      </c>
      <c r="AA471" s="5">
        <v>-1329811.6868887753</v>
      </c>
      <c r="AB471" s="5">
        <v>-32768921.493304718</v>
      </c>
      <c r="AD471">
        <v>462</v>
      </c>
      <c r="AE471" s="1">
        <v>316.58926391601602</v>
      </c>
      <c r="AF471" s="1">
        <v>-140064376020.815</v>
      </c>
      <c r="AG471">
        <v>1.0059999999999301</v>
      </c>
      <c r="AI471" s="1"/>
      <c r="AL471">
        <v>459</v>
      </c>
      <c r="AM471">
        <v>1.0779099999999999</v>
      </c>
      <c r="AN471">
        <v>-4779945.8323190296</v>
      </c>
      <c r="AO471">
        <v>-69324696.105599403</v>
      </c>
    </row>
    <row r="472" spans="2:41" x14ac:dyDescent="0.2">
      <c r="B472">
        <v>463</v>
      </c>
      <c r="C472">
        <v>1266169.7947086999</v>
      </c>
      <c r="D472" s="1">
        <v>8173980783.9100399</v>
      </c>
      <c r="E472" s="6">
        <v>1.0039999999999301</v>
      </c>
      <c r="I472" s="5">
        <f t="shared" si="65"/>
        <v>1266179.1135658147</v>
      </c>
      <c r="J472">
        <f t="shared" si="66"/>
        <v>0</v>
      </c>
      <c r="K472">
        <f t="shared" si="67"/>
        <v>0</v>
      </c>
      <c r="L472" s="1">
        <f t="shared" si="68"/>
        <v>11.069189688771274</v>
      </c>
      <c r="M472">
        <f t="shared" si="69"/>
        <v>6.2795005657230989E-3</v>
      </c>
      <c r="N472" s="5">
        <f t="shared" si="70"/>
        <v>331.42833720516813</v>
      </c>
      <c r="O472" s="5">
        <f t="shared" si="63"/>
        <v>-1265847.6852286095</v>
      </c>
      <c r="P472" s="5">
        <f t="shared" si="64"/>
        <v>331.42833720520139</v>
      </c>
      <c r="Q472" s="5">
        <f t="shared" si="71"/>
        <v>-31230732.399557862</v>
      </c>
      <c r="Y472">
        <v>463</v>
      </c>
      <c r="Z472" s="6">
        <v>1.0039999999999301</v>
      </c>
      <c r="AA472" s="5">
        <v>-1265847.6852286095</v>
      </c>
      <c r="AB472" s="5">
        <v>-31230732.399557862</v>
      </c>
      <c r="AD472">
        <v>463</v>
      </c>
      <c r="AE472" s="1">
        <v>314.39840698242199</v>
      </c>
      <c r="AF472" s="1">
        <v>-135507553044.543</v>
      </c>
      <c r="AG472">
        <v>1.0079999999999301</v>
      </c>
      <c r="AI472" s="1"/>
      <c r="AL472">
        <v>460</v>
      </c>
      <c r="AM472">
        <v>1.0798049999999999</v>
      </c>
      <c r="AN472">
        <v>-4653271.6016978398</v>
      </c>
      <c r="AO472">
        <v>-67547083.995208606</v>
      </c>
    </row>
    <row r="473" spans="2:41" x14ac:dyDescent="0.2">
      <c r="B473">
        <v>464</v>
      </c>
      <c r="C473">
        <v>1205207.97522864</v>
      </c>
      <c r="D473" s="1">
        <v>7805169540.1420403</v>
      </c>
      <c r="E473" s="6">
        <v>1.0059999999999301</v>
      </c>
      <c r="I473" s="5">
        <f t="shared" si="65"/>
        <v>1205217.2940857548</v>
      </c>
      <c r="J473">
        <f t="shared" si="66"/>
        <v>0</v>
      </c>
      <c r="K473">
        <f t="shared" si="67"/>
        <v>0</v>
      </c>
      <c r="L473" s="1">
        <f t="shared" si="68"/>
        <v>11.091239867434167</v>
      </c>
      <c r="M473">
        <f t="shared" si="69"/>
        <v>6.2371149799110206E-3</v>
      </c>
      <c r="N473" s="5">
        <f t="shared" si="70"/>
        <v>328.5367952109516</v>
      </c>
      <c r="O473" s="5">
        <f t="shared" si="63"/>
        <v>-1204888.7572905438</v>
      </c>
      <c r="P473" s="5">
        <f t="shared" si="64"/>
        <v>328.53679521102458</v>
      </c>
      <c r="Q473" s="5">
        <f t="shared" si="71"/>
        <v>-29762295.412407055</v>
      </c>
      <c r="Y473">
        <v>464</v>
      </c>
      <c r="Z473" s="6">
        <v>1.0059999999999301</v>
      </c>
      <c r="AA473" s="5">
        <v>-1204888.7572905438</v>
      </c>
      <c r="AB473" s="5">
        <v>-29762295.412407055</v>
      </c>
      <c r="AD473">
        <v>464</v>
      </c>
      <c r="AE473" s="1">
        <v>310.86639404296898</v>
      </c>
      <c r="AF473" s="1">
        <v>-131094218888.98</v>
      </c>
      <c r="AG473">
        <v>1.0099999999999301</v>
      </c>
      <c r="AI473" s="1"/>
      <c r="AL473">
        <v>461</v>
      </c>
      <c r="AM473">
        <v>1.0817000000000001</v>
      </c>
      <c r="AN473">
        <v>-4526374.8693403099</v>
      </c>
      <c r="AO473">
        <v>-65759462.6071174</v>
      </c>
    </row>
    <row r="474" spans="2:41" x14ac:dyDescent="0.2">
      <c r="B474">
        <v>465</v>
      </c>
      <c r="C474">
        <v>1147114.85823921</v>
      </c>
      <c r="D474" s="1">
        <v>7452357368.40767</v>
      </c>
      <c r="E474" s="6">
        <v>1.0079999999999301</v>
      </c>
      <c r="I474" s="5">
        <f t="shared" si="65"/>
        <v>1147124.1770963247</v>
      </c>
      <c r="J474">
        <f t="shared" si="66"/>
        <v>0</v>
      </c>
      <c r="K474">
        <f t="shared" si="67"/>
        <v>0</v>
      </c>
      <c r="L474" s="1">
        <f t="shared" si="68"/>
        <v>11.11329004609706</v>
      </c>
      <c r="M474">
        <f t="shared" si="69"/>
        <v>6.1950487732894705E-3</v>
      </c>
      <c r="N474" s="5">
        <f t="shared" si="70"/>
        <v>325.67351734363496</v>
      </c>
      <c r="O474" s="5">
        <f t="shared" si="63"/>
        <v>-1146798.5035789812</v>
      </c>
      <c r="P474" s="5">
        <f t="shared" si="64"/>
        <v>325.67351734358817</v>
      </c>
      <c r="Q474" s="5">
        <f t="shared" si="71"/>
        <v>-28360570.678722497</v>
      </c>
      <c r="Y474">
        <v>465</v>
      </c>
      <c r="Z474" s="6">
        <v>1.0079999999999301</v>
      </c>
      <c r="AA474" s="5">
        <v>-1146798.5035789812</v>
      </c>
      <c r="AB474" s="5">
        <v>-28360570.678722497</v>
      </c>
      <c r="AD474">
        <v>465</v>
      </c>
      <c r="AE474" s="1">
        <v>307.83880615234398</v>
      </c>
      <c r="AF474" s="1">
        <v>-126820004323.82401</v>
      </c>
      <c r="AG474">
        <v>1.0119999999999301</v>
      </c>
      <c r="AI474" s="1"/>
      <c r="AL474">
        <v>462</v>
      </c>
      <c r="AM474">
        <v>1.0835950000000001</v>
      </c>
      <c r="AN474">
        <v>-4399748.2646568501</v>
      </c>
      <c r="AO474">
        <v>-63969606.9316765</v>
      </c>
    </row>
    <row r="475" spans="2:41" x14ac:dyDescent="0.2">
      <c r="B475">
        <v>466</v>
      </c>
      <c r="C475">
        <v>1091759.9939158801</v>
      </c>
      <c r="D475" s="1">
        <v>7114881689.1754904</v>
      </c>
      <c r="E475" s="6">
        <v>1.0099999999999301</v>
      </c>
      <c r="I475" s="5">
        <f t="shared" si="65"/>
        <v>1091769.3127729949</v>
      </c>
      <c r="J475">
        <f t="shared" si="66"/>
        <v>0</v>
      </c>
      <c r="K475">
        <f t="shared" si="67"/>
        <v>0</v>
      </c>
      <c r="L475" s="1">
        <f t="shared" si="68"/>
        <v>11.135340224759952</v>
      </c>
      <c r="M475">
        <f t="shared" si="69"/>
        <v>6.1532993087832829E-3</v>
      </c>
      <c r="N475" s="5">
        <f t="shared" si="70"/>
        <v>322.838197341073</v>
      </c>
      <c r="O475" s="5">
        <f t="shared" si="63"/>
        <v>-1091446.4745756537</v>
      </c>
      <c r="P475" s="5">
        <f t="shared" si="64"/>
        <v>322.83819734118879</v>
      </c>
      <c r="Q475" s="5">
        <f t="shared" si="71"/>
        <v>-27022645.472412266</v>
      </c>
      <c r="Y475">
        <v>466</v>
      </c>
      <c r="Z475" s="6">
        <v>1.0099999999999301</v>
      </c>
      <c r="AA475" s="5">
        <v>-1091446.4745756537</v>
      </c>
      <c r="AB475" s="5">
        <v>-27022645.472412266</v>
      </c>
      <c r="AD475">
        <v>466</v>
      </c>
      <c r="AE475" s="1">
        <v>305.66223144531199</v>
      </c>
      <c r="AF475" s="1">
        <v>-122680671418.905</v>
      </c>
      <c r="AG475">
        <v>1.0139999999999301</v>
      </c>
      <c r="AI475" s="1"/>
      <c r="AL475">
        <v>463</v>
      </c>
      <c r="AM475">
        <v>1.0854900000000001</v>
      </c>
      <c r="AN475">
        <v>-4283774.5172136901</v>
      </c>
      <c r="AO475">
        <v>-62342064.558333702</v>
      </c>
    </row>
    <row r="476" spans="2:41" x14ac:dyDescent="0.2">
      <c r="B476">
        <v>467</v>
      </c>
      <c r="C476">
        <v>1039018.63336482</v>
      </c>
      <c r="D476" s="1">
        <v>6792106041.6671495</v>
      </c>
      <c r="E476" s="6">
        <v>1.0119999999999301</v>
      </c>
      <c r="I476" s="5">
        <f t="shared" si="65"/>
        <v>1039027.9522219348</v>
      </c>
      <c r="J476">
        <f t="shared" si="66"/>
        <v>0</v>
      </c>
      <c r="K476">
        <f t="shared" si="67"/>
        <v>0</v>
      </c>
      <c r="L476" s="1">
        <f t="shared" si="68"/>
        <v>11.157390403422845</v>
      </c>
      <c r="M476">
        <f t="shared" si="69"/>
        <v>6.1118639730114808E-3</v>
      </c>
      <c r="N476" s="5">
        <f t="shared" si="70"/>
        <v>320.03053260284429</v>
      </c>
      <c r="O476" s="5">
        <f t="shared" si="63"/>
        <v>-1038707.921689332</v>
      </c>
      <c r="P476" s="5">
        <f t="shared" si="64"/>
        <v>320.03053260280285</v>
      </c>
      <c r="Q476" s="5">
        <f t="shared" si="71"/>
        <v>-25745729.091045655</v>
      </c>
      <c r="Y476">
        <v>467</v>
      </c>
      <c r="Z476" s="6">
        <v>1.0119999999999301</v>
      </c>
      <c r="AA476" s="5">
        <v>-1038707.921689332</v>
      </c>
      <c r="AB476" s="5">
        <v>-25745729.091045655</v>
      </c>
      <c r="AD476">
        <v>467</v>
      </c>
      <c r="AE476" s="1">
        <v>303.10623168945301</v>
      </c>
      <c r="AF476" s="1">
        <v>-118672110478.786</v>
      </c>
      <c r="AG476">
        <v>1.0159999999999301</v>
      </c>
      <c r="AI476" s="1"/>
      <c r="AL476">
        <v>464</v>
      </c>
      <c r="AM476">
        <v>1.087385</v>
      </c>
      <c r="AN476">
        <v>-4167598.1310990099</v>
      </c>
      <c r="AO476">
        <v>-60705404.457782596</v>
      </c>
    </row>
    <row r="477" spans="2:41" x14ac:dyDescent="0.2">
      <c r="B477">
        <v>468</v>
      </c>
      <c r="C477">
        <v>988771.48957849795</v>
      </c>
      <c r="D477" s="1">
        <v>6483419104.9180603</v>
      </c>
      <c r="E477" s="6">
        <v>1.0139999999999301</v>
      </c>
      <c r="I477" s="5">
        <f t="shared" si="65"/>
        <v>988780.80843561271</v>
      </c>
      <c r="J477">
        <f t="shared" si="66"/>
        <v>0</v>
      </c>
      <c r="K477">
        <f t="shared" si="67"/>
        <v>0</v>
      </c>
      <c r="L477" s="1">
        <f t="shared" si="68"/>
        <v>11.179440582085737</v>
      </c>
      <c r="M477">
        <f t="shared" si="69"/>
        <v>6.0707401760513391E-3</v>
      </c>
      <c r="N477" s="5">
        <f t="shared" si="70"/>
        <v>317.25022414181018</v>
      </c>
      <c r="O477" s="5">
        <f t="shared" si="63"/>
        <v>-988463.55821147095</v>
      </c>
      <c r="P477" s="5">
        <f t="shared" si="64"/>
        <v>317.25022414175328</v>
      </c>
      <c r="Q477" s="5">
        <f t="shared" si="71"/>
        <v>-24527147.94939987</v>
      </c>
      <c r="Y477">
        <v>468</v>
      </c>
      <c r="Z477" s="6">
        <v>1.0139999999999301</v>
      </c>
      <c r="AA477" s="5">
        <v>-988463.55821147095</v>
      </c>
      <c r="AB477" s="5">
        <v>-24527147.94939987</v>
      </c>
      <c r="AD477">
        <v>468</v>
      </c>
      <c r="AE477" s="1">
        <v>300.11102294921898</v>
      </c>
      <c r="AF477" s="1">
        <v>-114790329810.815</v>
      </c>
      <c r="AG477">
        <v>1.0179999999999301</v>
      </c>
      <c r="AI477" s="1"/>
      <c r="AL477">
        <v>465</v>
      </c>
      <c r="AM477">
        <v>1.08928</v>
      </c>
      <c r="AN477">
        <v>-4051219.10631281</v>
      </c>
      <c r="AO477">
        <v>-59059610.712702103</v>
      </c>
    </row>
    <row r="478" spans="2:41" x14ac:dyDescent="0.2">
      <c r="B478">
        <v>469</v>
      </c>
      <c r="C478">
        <v>940904.50801115402</v>
      </c>
      <c r="D478" s="1">
        <v>6188233753.69736</v>
      </c>
      <c r="E478" s="6">
        <v>1.0159999999999301</v>
      </c>
      <c r="I478" s="5">
        <f t="shared" si="65"/>
        <v>940913.82686826878</v>
      </c>
      <c r="J478">
        <f t="shared" si="66"/>
        <v>0</v>
      </c>
      <c r="K478">
        <f t="shared" si="67"/>
        <v>0</v>
      </c>
      <c r="L478" s="1">
        <f t="shared" si="68"/>
        <v>11.20149076074863</v>
      </c>
      <c r="M478">
        <f t="shared" si="69"/>
        <v>6.029925351205126E-3</v>
      </c>
      <c r="N478" s="5">
        <f t="shared" si="70"/>
        <v>314.49697653638481</v>
      </c>
      <c r="O478" s="5">
        <f t="shared" si="63"/>
        <v>-940599.32989173243</v>
      </c>
      <c r="P478" s="5">
        <f t="shared" si="64"/>
        <v>314.49697653634939</v>
      </c>
      <c r="Q478" s="5">
        <f t="shared" si="71"/>
        <v>-23364340.862525403</v>
      </c>
      <c r="Y478">
        <v>469</v>
      </c>
      <c r="Z478" s="6">
        <v>1.0159999999999301</v>
      </c>
      <c r="AA478" s="5">
        <v>-940599.32989173243</v>
      </c>
      <c r="AB478" s="5">
        <v>-23364340.862525403</v>
      </c>
      <c r="AD478">
        <v>469</v>
      </c>
      <c r="AE478" s="1">
        <v>297.06808471679699</v>
      </c>
      <c r="AF478" s="1">
        <v>-111031454173.3</v>
      </c>
      <c r="AG478">
        <v>1.0199999999999301</v>
      </c>
      <c r="AI478" s="1"/>
      <c r="AL478">
        <v>466</v>
      </c>
      <c r="AM478">
        <v>1.091175</v>
      </c>
      <c r="AN478">
        <v>-3942581.5260240198</v>
      </c>
      <c r="AO478">
        <v>-57526422.076229498</v>
      </c>
    </row>
    <row r="479" spans="2:41" x14ac:dyDescent="0.2">
      <c r="B479">
        <v>470</v>
      </c>
      <c r="C479">
        <v>895308.64640213805</v>
      </c>
      <c r="D479" s="1">
        <v>5905986148.1100302</v>
      </c>
      <c r="E479" s="6">
        <v>1.0179999999999301</v>
      </c>
      <c r="I479" s="5">
        <f t="shared" si="65"/>
        <v>895317.96525925281</v>
      </c>
      <c r="J479">
        <f t="shared" si="66"/>
        <v>0</v>
      </c>
      <c r="K479">
        <f t="shared" si="67"/>
        <v>0</v>
      </c>
      <c r="L479" s="1">
        <f t="shared" si="68"/>
        <v>11.223540939411523</v>
      </c>
      <c r="M479">
        <f t="shared" si="69"/>
        <v>5.9894169547695811E-3</v>
      </c>
      <c r="N479" s="5">
        <f t="shared" si="70"/>
        <v>311.77049788351081</v>
      </c>
      <c r="O479" s="5">
        <f t="shared" si="63"/>
        <v>-895006.19476136926</v>
      </c>
      <c r="P479" s="5">
        <f t="shared" si="64"/>
        <v>311.77049788355362</v>
      </c>
      <c r="Q479" s="5">
        <f t="shared" si="71"/>
        <v>-22254854.511338733</v>
      </c>
      <c r="Y479">
        <v>470</v>
      </c>
      <c r="Z479" s="6">
        <v>1.0179999999999301</v>
      </c>
      <c r="AA479" s="5">
        <v>-895006.19476136926</v>
      </c>
      <c r="AB479" s="5">
        <v>-22254854.511338733</v>
      </c>
      <c r="AD479">
        <v>470</v>
      </c>
      <c r="AE479" s="1">
        <v>294.20712280273398</v>
      </c>
      <c r="AF479" s="1">
        <v>-107391722978.31</v>
      </c>
      <c r="AG479">
        <v>1.0219999999999301</v>
      </c>
      <c r="AI479" s="1"/>
      <c r="AL479">
        <v>467</v>
      </c>
      <c r="AM479">
        <v>1.09307</v>
      </c>
      <c r="AN479">
        <v>-3836193.3501693201</v>
      </c>
      <c r="AO479">
        <v>-56022137.259000301</v>
      </c>
    </row>
    <row r="480" spans="2:41" x14ac:dyDescent="0.2">
      <c r="B480">
        <v>471</v>
      </c>
      <c r="C480">
        <v>851879.66348901496</v>
      </c>
      <c r="D480" s="1">
        <v>5636134855.7406397</v>
      </c>
      <c r="E480" s="6">
        <v>1.0199999999999301</v>
      </c>
      <c r="I480" s="5">
        <f t="shared" si="65"/>
        <v>851888.98234612972</v>
      </c>
      <c r="J480">
        <f t="shared" si="66"/>
        <v>0</v>
      </c>
      <c r="K480">
        <f t="shared" si="67"/>
        <v>0</v>
      </c>
      <c r="L480" s="1">
        <f t="shared" si="68"/>
        <v>11.245591118074415</v>
      </c>
      <c r="M480">
        <f t="shared" si="69"/>
        <v>5.9492124658079666E-3</v>
      </c>
      <c r="N480" s="5">
        <f t="shared" si="70"/>
        <v>309.07049975232121</v>
      </c>
      <c r="O480" s="5">
        <f t="shared" si="63"/>
        <v>-851579.91184637742</v>
      </c>
      <c r="P480" s="5">
        <f t="shared" si="64"/>
        <v>309.07049975229893</v>
      </c>
      <c r="Q480" s="5">
        <f t="shared" si="71"/>
        <v>-21196339.083927955</v>
      </c>
      <c r="Y480">
        <v>471</v>
      </c>
      <c r="Z480" s="6">
        <v>1.0199999999999301</v>
      </c>
      <c r="AA480" s="5">
        <v>-851579.91184637742</v>
      </c>
      <c r="AB480" s="5">
        <v>-21196339.083927955</v>
      </c>
      <c r="AD480">
        <v>471</v>
      </c>
      <c r="AE480" s="1">
        <v>291.52322387695301</v>
      </c>
      <c r="AF480" s="1">
        <v>-103867487092.334</v>
      </c>
      <c r="AG480">
        <v>1.0239999999999301</v>
      </c>
      <c r="AI480" s="1"/>
      <c r="AL480">
        <v>468</v>
      </c>
      <c r="AM480">
        <v>1.094965</v>
      </c>
      <c r="AN480">
        <v>-3729620.5745163001</v>
      </c>
      <c r="AO480">
        <v>-54509501.901880398</v>
      </c>
    </row>
    <row r="481" spans="2:41" x14ac:dyDescent="0.2">
      <c r="B481">
        <v>472</v>
      </c>
      <c r="C481">
        <v>810517.91626568104</v>
      </c>
      <c r="D481" s="1">
        <v>5378160005.2349901</v>
      </c>
      <c r="E481" s="6">
        <v>1.0219999999999301</v>
      </c>
      <c r="I481" s="5">
        <f t="shared" si="65"/>
        <v>810527.2351227958</v>
      </c>
      <c r="J481">
        <f t="shared" si="66"/>
        <v>0</v>
      </c>
      <c r="K481">
        <f t="shared" si="67"/>
        <v>0</v>
      </c>
      <c r="L481" s="1">
        <f t="shared" si="68"/>
        <v>11.267641296737308</v>
      </c>
      <c r="M481">
        <f t="shared" si="69"/>
        <v>5.9093093859247745E-3</v>
      </c>
      <c r="N481" s="5">
        <f t="shared" si="70"/>
        <v>306.39669713848429</v>
      </c>
      <c r="O481" s="5">
        <f t="shared" si="63"/>
        <v>-810220.83842565736</v>
      </c>
      <c r="P481" s="5">
        <f t="shared" si="64"/>
        <v>306.39669713843614</v>
      </c>
      <c r="Q481" s="5">
        <f t="shared" si="71"/>
        <v>-20186544.086031191</v>
      </c>
      <c r="Y481">
        <v>472</v>
      </c>
      <c r="Z481" s="6">
        <v>1.0219999999999301</v>
      </c>
      <c r="AA481" s="5">
        <v>-810220.83842565736</v>
      </c>
      <c r="AB481" s="5">
        <v>-20186544.086031191</v>
      </c>
      <c r="AD481">
        <v>472</v>
      </c>
      <c r="AE481" s="1">
        <v>288.92221069335898</v>
      </c>
      <c r="AF481" s="1">
        <v>-100455205130.86301</v>
      </c>
      <c r="AG481">
        <v>1.0259999999999301</v>
      </c>
      <c r="AI481" s="1"/>
      <c r="AL481">
        <v>469</v>
      </c>
      <c r="AM481">
        <v>1.0968599999999999</v>
      </c>
      <c r="AN481">
        <v>-3627654.61718291</v>
      </c>
      <c r="AO481">
        <v>-53064203.810668297</v>
      </c>
    </row>
    <row r="482" spans="2:41" x14ac:dyDescent="0.2">
      <c r="B482">
        <v>473</v>
      </c>
      <c r="C482">
        <v>771128.16545355704</v>
      </c>
      <c r="D482" s="1">
        <v>5131562470.2515697</v>
      </c>
      <c r="E482" s="6">
        <v>1.0239999999999301</v>
      </c>
      <c r="I482" s="5">
        <f t="shared" si="65"/>
        <v>771137.4843106718</v>
      </c>
      <c r="J482">
        <f t="shared" si="66"/>
        <v>0</v>
      </c>
      <c r="K482">
        <f t="shared" si="67"/>
        <v>0</v>
      </c>
      <c r="L482" s="1">
        <f t="shared" si="68"/>
        <v>11.2896914754002</v>
      </c>
      <c r="M482">
        <f t="shared" si="69"/>
        <v>5.8697052390429758E-3</v>
      </c>
      <c r="N482" s="5">
        <f t="shared" si="70"/>
        <v>303.74880841921356</v>
      </c>
      <c r="O482" s="5">
        <f t="shared" si="63"/>
        <v>-770833.73550225259</v>
      </c>
      <c r="P482" s="5">
        <f t="shared" si="64"/>
        <v>303.74880841921549</v>
      </c>
      <c r="Q482" s="5">
        <f t="shared" si="71"/>
        <v>-19223314.314361352</v>
      </c>
      <c r="Y482">
        <v>473</v>
      </c>
      <c r="Z482" s="6">
        <v>1.0239999999999301</v>
      </c>
      <c r="AA482" s="5">
        <v>-770833.73550225259</v>
      </c>
      <c r="AB482" s="5">
        <v>-19223314.314361352</v>
      </c>
      <c r="AD482">
        <v>473</v>
      </c>
      <c r="AE482" s="1">
        <v>286.33444213867199</v>
      </c>
      <c r="AF482" s="1">
        <v>-97151440454.238998</v>
      </c>
      <c r="AG482">
        <v>1.0279999999999301</v>
      </c>
      <c r="AI482" s="1"/>
      <c r="AL482">
        <v>470</v>
      </c>
      <c r="AM482">
        <v>1.0987549999999999</v>
      </c>
      <c r="AN482">
        <v>-3530197.3893852299</v>
      </c>
      <c r="AO482">
        <v>-51685068.434868</v>
      </c>
    </row>
    <row r="483" spans="2:41" x14ac:dyDescent="0.2">
      <c r="B483">
        <v>474</v>
      </c>
      <c r="C483">
        <v>733619.38886640605</v>
      </c>
      <c r="D483" s="1">
        <v>4895863082.7488899</v>
      </c>
      <c r="E483" s="6">
        <v>1.0259999999999301</v>
      </c>
      <c r="I483" s="5">
        <f t="shared" si="65"/>
        <v>733628.70772352081</v>
      </c>
      <c r="J483">
        <f t="shared" si="66"/>
        <v>0</v>
      </c>
      <c r="K483">
        <f t="shared" si="67"/>
        <v>0</v>
      </c>
      <c r="L483" s="1">
        <f t="shared" si="68"/>
        <v>11.311741654063093</v>
      </c>
      <c r="M483">
        <f t="shared" si="69"/>
        <v>5.8303975711837819E-3</v>
      </c>
      <c r="N483" s="5">
        <f t="shared" si="70"/>
        <v>301.12655530893488</v>
      </c>
      <c r="O483" s="5">
        <f t="shared" si="63"/>
        <v>-733327.58116821188</v>
      </c>
      <c r="P483" s="5">
        <f t="shared" si="64"/>
        <v>301.12655530893244</v>
      </c>
      <c r="Q483" s="5">
        <f t="shared" si="71"/>
        <v>-18304585.986694332</v>
      </c>
      <c r="Y483">
        <v>474</v>
      </c>
      <c r="Z483" s="6">
        <v>1.0259999999999301</v>
      </c>
      <c r="AA483" s="5">
        <v>-733327.58116821188</v>
      </c>
      <c r="AB483" s="5">
        <v>-18304585.986694332</v>
      </c>
      <c r="AD483">
        <v>474</v>
      </c>
      <c r="AE483" s="1">
        <v>283.75607299804699</v>
      </c>
      <c r="AF483" s="1">
        <v>-93952858227.806503</v>
      </c>
      <c r="AG483">
        <v>1.0299999999999301</v>
      </c>
      <c r="AI483" s="1"/>
      <c r="AL483">
        <v>471</v>
      </c>
      <c r="AM483">
        <v>1.1006499999999999</v>
      </c>
      <c r="AN483">
        <v>-3432571.9340552501</v>
      </c>
      <c r="AO483">
        <v>-50298316.452799499</v>
      </c>
    </row>
    <row r="484" spans="2:41" x14ac:dyDescent="0.2">
      <c r="B484">
        <v>475</v>
      </c>
      <c r="C484">
        <v>697904.60236117605</v>
      </c>
      <c r="D484" s="1">
        <v>4670601874.6081696</v>
      </c>
      <c r="E484" s="6">
        <v>1.0279999999999301</v>
      </c>
      <c r="I484" s="5">
        <f t="shared" si="65"/>
        <v>697913.92121829081</v>
      </c>
      <c r="J484">
        <f t="shared" si="66"/>
        <v>0</v>
      </c>
      <c r="K484">
        <f t="shared" si="67"/>
        <v>0</v>
      </c>
      <c r="L484" s="1">
        <f t="shared" si="68"/>
        <v>11.333791832725986</v>
      </c>
      <c r="M484">
        <f t="shared" si="69"/>
        <v>5.7913839502489661E-3</v>
      </c>
      <c r="N484" s="5">
        <f t="shared" si="70"/>
        <v>298.52966281560236</v>
      </c>
      <c r="O484" s="5">
        <f t="shared" si="63"/>
        <v>-697615.39155547519</v>
      </c>
      <c r="P484" s="5">
        <f t="shared" si="64"/>
        <v>298.52966281562112</v>
      </c>
      <c r="Q484" s="5">
        <f t="shared" si="71"/>
        <v>-17428383.022865176</v>
      </c>
      <c r="Y484">
        <v>475</v>
      </c>
      <c r="Z484" s="6">
        <v>1.0279999999999301</v>
      </c>
      <c r="AA484" s="5">
        <v>-697615.39155547519</v>
      </c>
      <c r="AB484" s="5">
        <v>-17428383.022865176</v>
      </c>
      <c r="AD484">
        <v>475</v>
      </c>
      <c r="AE484" s="1">
        <v>281.23724365234398</v>
      </c>
      <c r="AF484" s="1">
        <v>-90856222052.201508</v>
      </c>
      <c r="AG484">
        <v>1.0319999999999301</v>
      </c>
      <c r="AI484" s="1"/>
      <c r="AL484">
        <v>472</v>
      </c>
      <c r="AM484">
        <v>1.1025450000000001</v>
      </c>
      <c r="AN484">
        <v>-3337067.9176915502</v>
      </c>
      <c r="AO484">
        <v>-48939612.610422999</v>
      </c>
    </row>
    <row r="485" spans="2:41" x14ac:dyDescent="0.2">
      <c r="B485">
        <v>476</v>
      </c>
      <c r="C485">
        <v>663900.68807883398</v>
      </c>
      <c r="D485" s="1">
        <v>4455337346.6230803</v>
      </c>
      <c r="E485" s="6">
        <v>1.0299999999999301</v>
      </c>
      <c r="I485" s="5">
        <f t="shared" si="65"/>
        <v>663910.00693594874</v>
      </c>
      <c r="J485">
        <f t="shared" si="66"/>
        <v>0</v>
      </c>
      <c r="K485">
        <f t="shared" si="67"/>
        <v>0</v>
      </c>
      <c r="L485" s="1">
        <f t="shared" si="68"/>
        <v>11.355842011388878</v>
      </c>
      <c r="M485">
        <f t="shared" si="69"/>
        <v>5.7526619658055701E-3</v>
      </c>
      <c r="N485" s="5">
        <f t="shared" si="70"/>
        <v>295.95785919764631</v>
      </c>
      <c r="O485" s="5">
        <f t="shared" si="63"/>
        <v>-663614.04907675111</v>
      </c>
      <c r="P485" s="5">
        <f t="shared" si="64"/>
        <v>295.95785919763148</v>
      </c>
      <c r="Q485" s="5">
        <f t="shared" si="71"/>
        <v>-16592813.471003246</v>
      </c>
      <c r="Y485">
        <v>476</v>
      </c>
      <c r="Z485" s="6">
        <v>1.0299999999999301</v>
      </c>
      <c r="AA485" s="5">
        <v>-663614.04907675111</v>
      </c>
      <c r="AB485" s="5">
        <v>-16592813.471003246</v>
      </c>
      <c r="AD485">
        <v>476</v>
      </c>
      <c r="AE485" s="1">
        <v>278.84271240234398</v>
      </c>
      <c r="AF485" s="1">
        <v>-87858391566.052902</v>
      </c>
      <c r="AG485">
        <v>1.0339999999999301</v>
      </c>
      <c r="AI485" s="1"/>
      <c r="AL485">
        <v>473</v>
      </c>
      <c r="AM485">
        <v>1.1044400000000001</v>
      </c>
      <c r="AN485">
        <v>-3247768.2650901</v>
      </c>
      <c r="AO485">
        <v>-47672857.750715204</v>
      </c>
    </row>
    <row r="486" spans="2:41" x14ac:dyDescent="0.2">
      <c r="B486">
        <v>477</v>
      </c>
      <c r="C486">
        <v>631528.22969026898</v>
      </c>
      <c r="D486" s="1">
        <v>4249645763.9194999</v>
      </c>
      <c r="E486" s="6">
        <v>1.0319999999999301</v>
      </c>
      <c r="I486" s="5">
        <f t="shared" si="65"/>
        <v>631537.54854738375</v>
      </c>
      <c r="J486">
        <f t="shared" si="66"/>
        <v>0</v>
      </c>
      <c r="K486">
        <f t="shared" si="67"/>
        <v>0</v>
      </c>
      <c r="L486" s="1">
        <f t="shared" si="68"/>
        <v>11.377892190051771</v>
      </c>
      <c r="M486">
        <f t="shared" si="69"/>
        <v>5.7142292288731092E-3</v>
      </c>
      <c r="N486" s="5">
        <f t="shared" si="70"/>
        <v>293.41087592154975</v>
      </c>
      <c r="O486" s="5">
        <f t="shared" si="63"/>
        <v>-631244.13767146214</v>
      </c>
      <c r="P486" s="5">
        <f t="shared" si="64"/>
        <v>293.41087592160329</v>
      </c>
      <c r="Q486" s="5">
        <f t="shared" si="71"/>
        <v>-15796066.073547335</v>
      </c>
      <c r="Y486">
        <v>477</v>
      </c>
      <c r="Z486" s="6">
        <v>1.0319999999999301</v>
      </c>
      <c r="AA486" s="5">
        <v>-631244.13767146214</v>
      </c>
      <c r="AB486" s="5">
        <v>-15796066.073547335</v>
      </c>
      <c r="AD486">
        <v>477</v>
      </c>
      <c r="AE486" s="1">
        <v>276.571044921875</v>
      </c>
      <c r="AF486" s="1">
        <v>-84956319971.397202</v>
      </c>
      <c r="AG486">
        <v>1.0359999999999301</v>
      </c>
      <c r="AI486" s="1"/>
      <c r="AL486">
        <v>474</v>
      </c>
      <c r="AM486">
        <v>1.1063350000000001</v>
      </c>
      <c r="AN486">
        <v>-3158315.2604344501</v>
      </c>
      <c r="AO486">
        <v>-46399143.446228802</v>
      </c>
    </row>
    <row r="487" spans="2:41" x14ac:dyDescent="0.2">
      <c r="B487">
        <v>478</v>
      </c>
      <c r="C487">
        <v>600711.35437306704</v>
      </c>
      <c r="D487" s="1">
        <v>4053120476.8990998</v>
      </c>
      <c r="E487" s="6">
        <v>1.0339999999999301</v>
      </c>
      <c r="I487" s="5">
        <f t="shared" si="65"/>
        <v>600720.6732301818</v>
      </c>
      <c r="J487">
        <f t="shared" si="66"/>
        <v>0</v>
      </c>
      <c r="K487">
        <f t="shared" si="67"/>
        <v>0</v>
      </c>
      <c r="L487" s="1">
        <f t="shared" si="68"/>
        <v>11.399942368714663</v>
      </c>
      <c r="M487">
        <f t="shared" si="69"/>
        <v>5.6760833717131431E-3</v>
      </c>
      <c r="N487" s="5">
        <f t="shared" si="70"/>
        <v>290.88844762003868</v>
      </c>
      <c r="O487" s="5">
        <f t="shared" si="63"/>
        <v>-600429.78478256171</v>
      </c>
      <c r="P487" s="5">
        <f t="shared" si="64"/>
        <v>290.88844762009103</v>
      </c>
      <c r="Q487" s="5">
        <f t="shared" si="71"/>
        <v>-15036406.967803327</v>
      </c>
      <c r="Y487">
        <v>478</v>
      </c>
      <c r="Z487" s="6">
        <v>1.0339999999999301</v>
      </c>
      <c r="AA487" s="5">
        <v>-600429.78478256171</v>
      </c>
      <c r="AB487" s="5">
        <v>-15036406.967803327</v>
      </c>
      <c r="AD487">
        <v>478</v>
      </c>
      <c r="AE487" s="1">
        <v>274.28472900390602</v>
      </c>
      <c r="AF487" s="1">
        <v>-82147051256.334106</v>
      </c>
      <c r="AG487">
        <v>1.0379999999999301</v>
      </c>
      <c r="AI487" s="1"/>
      <c r="AL487">
        <v>475</v>
      </c>
      <c r="AM487">
        <v>1.10823</v>
      </c>
      <c r="AN487">
        <v>-3069036.0494572199</v>
      </c>
      <c r="AO487">
        <v>-45123573.526970901</v>
      </c>
    </row>
    <row r="488" spans="2:41" x14ac:dyDescent="0.2">
      <c r="B488">
        <v>479</v>
      </c>
      <c r="C488">
        <v>571377.58125518495</v>
      </c>
      <c r="D488" s="1">
        <v>3865371266.8290401</v>
      </c>
      <c r="E488" s="6">
        <v>1.0359999999999301</v>
      </c>
      <c r="I488" s="5">
        <f t="shared" si="65"/>
        <v>571386.90011229971</v>
      </c>
      <c r="J488">
        <f t="shared" si="66"/>
        <v>0</v>
      </c>
      <c r="K488">
        <f t="shared" si="67"/>
        <v>0</v>
      </c>
      <c r="L488" s="1">
        <f t="shared" si="68"/>
        <v>11.421992547377556</v>
      </c>
      <c r="M488">
        <f t="shared" si="69"/>
        <v>5.6382220476212021E-3</v>
      </c>
      <c r="N488" s="5">
        <f t="shared" si="70"/>
        <v>288.39031205087718</v>
      </c>
      <c r="O488" s="5">
        <f t="shared" si="63"/>
        <v>-571098.50980024878</v>
      </c>
      <c r="P488" s="5">
        <f t="shared" si="64"/>
        <v>288.39031205093488</v>
      </c>
      <c r="Q488" s="5">
        <f t="shared" si="71"/>
        <v>-14312176.515967282</v>
      </c>
      <c r="Y488">
        <v>479</v>
      </c>
      <c r="Z488" s="6">
        <v>1.0359999999999301</v>
      </c>
      <c r="AA488" s="5">
        <v>-571098.50980024878</v>
      </c>
      <c r="AB488" s="5">
        <v>-14312176.515967282</v>
      </c>
      <c r="AD488">
        <v>479</v>
      </c>
      <c r="AE488" s="1">
        <v>271.75382995605497</v>
      </c>
      <c r="AF488" s="1">
        <v>-79427717679.217499</v>
      </c>
      <c r="AG488">
        <v>1.0399999999999301</v>
      </c>
      <c r="AI488" s="1"/>
      <c r="AL488">
        <v>476</v>
      </c>
      <c r="AM488">
        <v>1.110125</v>
      </c>
      <c r="AN488">
        <v>-2987192.2252458101</v>
      </c>
      <c r="AO488">
        <v>-43959910.284146398</v>
      </c>
    </row>
    <row r="489" spans="2:41" x14ac:dyDescent="0.2">
      <c r="B489">
        <v>480</v>
      </c>
      <c r="C489">
        <v>543457.67607163405</v>
      </c>
      <c r="D489" s="1">
        <v>3686023715.2298198</v>
      </c>
      <c r="E489" s="6">
        <v>1.0379999999999301</v>
      </c>
      <c r="I489" s="5">
        <f t="shared" si="65"/>
        <v>543466.99492874881</v>
      </c>
      <c r="J489">
        <f t="shared" si="66"/>
        <v>0</v>
      </c>
      <c r="K489">
        <f t="shared" si="67"/>
        <v>0</v>
      </c>
      <c r="L489" s="1">
        <f t="shared" si="68"/>
        <v>11.444042726040449</v>
      </c>
      <c r="M489">
        <f t="shared" si="69"/>
        <v>5.6006429307210873E-3</v>
      </c>
      <c r="N489" s="5">
        <f t="shared" si="70"/>
        <v>285.9162100562599</v>
      </c>
      <c r="O489" s="5">
        <f t="shared" si="63"/>
        <v>-543181.07871869253</v>
      </c>
      <c r="P489" s="5">
        <f t="shared" si="64"/>
        <v>285.91621005628258</v>
      </c>
      <c r="Q489" s="5">
        <f t="shared" si="71"/>
        <v>-13621786.259732677</v>
      </c>
      <c r="Y489">
        <v>480</v>
      </c>
      <c r="Z489" s="6">
        <v>1.0379999999999301</v>
      </c>
      <c r="AA489" s="5">
        <v>-543181.07871869253</v>
      </c>
      <c r="AB489" s="5">
        <v>-13621786.259732677</v>
      </c>
      <c r="AD489">
        <v>480</v>
      </c>
      <c r="AE489" s="1">
        <v>268.97993469238298</v>
      </c>
      <c r="AF489" s="1">
        <v>-76795536547.186401</v>
      </c>
      <c r="AG489">
        <v>1.0419999999999301</v>
      </c>
      <c r="AI489" s="1"/>
      <c r="AL489">
        <v>477</v>
      </c>
      <c r="AM489">
        <v>1.11202</v>
      </c>
      <c r="AN489">
        <v>-2905208.5730565698</v>
      </c>
      <c r="AO489">
        <v>-42789887.310241997</v>
      </c>
    </row>
    <row r="490" spans="2:41" x14ac:dyDescent="0.2">
      <c r="B490">
        <v>481</v>
      </c>
      <c r="C490">
        <v>516885.51178972598</v>
      </c>
      <c r="D490" s="1">
        <v>3514718596.2397799</v>
      </c>
      <c r="E490" s="6">
        <v>1.0399999999999301</v>
      </c>
      <c r="I490" s="5">
        <f t="shared" si="65"/>
        <v>516894.8306468408</v>
      </c>
      <c r="J490">
        <f t="shared" si="66"/>
        <v>0</v>
      </c>
      <c r="K490">
        <f t="shared" si="67"/>
        <v>0</v>
      </c>
      <c r="L490" s="1">
        <f t="shared" si="68"/>
        <v>11.466092904703341</v>
      </c>
      <c r="M490">
        <f t="shared" si="69"/>
        <v>5.5633437157614242E-3</v>
      </c>
      <c r="N490" s="5">
        <f t="shared" si="70"/>
        <v>283.46588552278803</v>
      </c>
      <c r="O490" s="5">
        <f t="shared" si="63"/>
        <v>-516611.36476131802</v>
      </c>
      <c r="P490" s="5">
        <f t="shared" si="64"/>
        <v>283.46588552277535</v>
      </c>
      <c r="Q490" s="5">
        <f t="shared" si="71"/>
        <v>-12963715.994780915</v>
      </c>
      <c r="Y490">
        <v>481</v>
      </c>
      <c r="Z490" s="6">
        <v>1.0399999999999301</v>
      </c>
      <c r="AA490" s="5">
        <v>-516611.36476131802</v>
      </c>
      <c r="AB490" s="5">
        <v>-12963715.994780915</v>
      </c>
      <c r="AD490">
        <v>481</v>
      </c>
      <c r="AE490" s="1">
        <v>266.56632995605497</v>
      </c>
      <c r="AF490" s="1">
        <v>-74247806716.257507</v>
      </c>
      <c r="AG490">
        <v>1.0439999999999301</v>
      </c>
      <c r="AI490" s="1"/>
      <c r="AL490">
        <v>478</v>
      </c>
      <c r="AM490">
        <v>1.113915</v>
      </c>
      <c r="AN490">
        <v>-2823085.0928894901</v>
      </c>
      <c r="AO490">
        <v>-41613493.749101602</v>
      </c>
    </row>
    <row r="491" spans="2:41" x14ac:dyDescent="0.2">
      <c r="B491">
        <v>482</v>
      </c>
      <c r="C491">
        <v>491597.93496779603</v>
      </c>
      <c r="D491" s="1">
        <v>3351111291.16258</v>
      </c>
      <c r="E491" s="6">
        <v>1.0419999999999301</v>
      </c>
      <c r="I491" s="5">
        <f t="shared" si="65"/>
        <v>491607.25382491085</v>
      </c>
      <c r="J491">
        <f t="shared" si="66"/>
        <v>0</v>
      </c>
      <c r="K491">
        <f t="shared" si="67"/>
        <v>0</v>
      </c>
      <c r="L491" s="1">
        <f t="shared" si="68"/>
        <v>11.488143083366234</v>
      </c>
      <c r="M491">
        <f t="shared" si="69"/>
        <v>5.526322117914542E-3</v>
      </c>
      <c r="N491" s="5">
        <f t="shared" si="70"/>
        <v>281.03908534202441</v>
      </c>
      <c r="O491" s="5">
        <f t="shared" si="63"/>
        <v>-491326.21473956882</v>
      </c>
      <c r="P491" s="5">
        <f t="shared" si="64"/>
        <v>281.03908534202492</v>
      </c>
      <c r="Q491" s="5">
        <f t="shared" si="71"/>
        <v>-12336510.960616698</v>
      </c>
      <c r="Y491">
        <v>482</v>
      </c>
      <c r="Z491" s="6">
        <v>1.0419999999999301</v>
      </c>
      <c r="AA491" s="5">
        <v>-491326.21473956882</v>
      </c>
      <c r="AB491" s="5">
        <v>-12336510.960616698</v>
      </c>
      <c r="AD491">
        <v>482</v>
      </c>
      <c r="AE491" s="1">
        <v>264.55499267578102</v>
      </c>
      <c r="AF491" s="1">
        <v>-71781909032.585403</v>
      </c>
      <c r="AG491">
        <v>1.0459999999999301</v>
      </c>
      <c r="AI491" s="1"/>
      <c r="AL491">
        <v>479</v>
      </c>
      <c r="AM491">
        <v>1.11581</v>
      </c>
      <c r="AN491">
        <v>-2746865.1398914098</v>
      </c>
      <c r="AO491">
        <v>-40525834.017188899</v>
      </c>
    </row>
    <row r="492" spans="2:41" x14ac:dyDescent="0.2">
      <c r="B492">
        <v>483</v>
      </c>
      <c r="C492">
        <v>467534.63762110798</v>
      </c>
      <c r="D492" s="1">
        <v>3194871224.4292498</v>
      </c>
      <c r="E492" s="6">
        <v>1.0439999999999301</v>
      </c>
      <c r="I492" s="5">
        <f t="shared" si="65"/>
        <v>467543.9564782228</v>
      </c>
      <c r="J492">
        <f t="shared" si="66"/>
        <v>0</v>
      </c>
      <c r="K492">
        <f t="shared" si="67"/>
        <v>0</v>
      </c>
      <c r="L492" s="1">
        <f t="shared" si="68"/>
        <v>11.510193262029127</v>
      </c>
      <c r="M492">
        <f t="shared" si="69"/>
        <v>5.4895758725775476E-3</v>
      </c>
      <c r="N492" s="5">
        <f t="shared" si="70"/>
        <v>278.63555937161345</v>
      </c>
      <c r="O492" s="5">
        <f t="shared" si="63"/>
        <v>-467265.32091885118</v>
      </c>
      <c r="P492" s="5">
        <f t="shared" si="64"/>
        <v>278.63555937161436</v>
      </c>
      <c r="Q492" s="5">
        <f t="shared" si="71"/>
        <v>-11738779.141384486</v>
      </c>
      <c r="Y492">
        <v>483</v>
      </c>
      <c r="Z492" s="6">
        <v>1.0439999999999301</v>
      </c>
      <c r="AA492" s="5">
        <v>-467265.32091885118</v>
      </c>
      <c r="AB492" s="5">
        <v>-11738779.141384486</v>
      </c>
      <c r="AD492">
        <v>483</v>
      </c>
      <c r="AE492" s="1">
        <v>262.00132751464798</v>
      </c>
      <c r="AF492" s="1">
        <v>-69395305054.169998</v>
      </c>
      <c r="AG492">
        <v>1.0479999999999301</v>
      </c>
      <c r="AI492" s="1"/>
      <c r="AL492">
        <v>480</v>
      </c>
      <c r="AM492">
        <v>1.1177049999999999</v>
      </c>
      <c r="AN492">
        <v>-2671704.0435784301</v>
      </c>
      <c r="AO492">
        <v>-39451002.9788239</v>
      </c>
    </row>
    <row r="493" spans="2:41" x14ac:dyDescent="0.2">
      <c r="B493">
        <v>484</v>
      </c>
      <c r="C493">
        <v>444638.03437731299</v>
      </c>
      <c r="D493" s="1">
        <v>3045681320.2319899</v>
      </c>
      <c r="E493" s="6">
        <v>1.0459999999999301</v>
      </c>
      <c r="I493" s="5">
        <f t="shared" si="65"/>
        <v>444647.35323442781</v>
      </c>
      <c r="J493">
        <f t="shared" si="66"/>
        <v>0</v>
      </c>
      <c r="K493">
        <f t="shared" si="67"/>
        <v>0</v>
      </c>
      <c r="L493" s="1">
        <f t="shared" si="68"/>
        <v>11.532243440692019</v>
      </c>
      <c r="M493">
        <f t="shared" si="69"/>
        <v>5.453102735175637E-3</v>
      </c>
      <c r="N493" s="5">
        <f t="shared" si="70"/>
        <v>276.25506039696023</v>
      </c>
      <c r="O493" s="5">
        <f t="shared" si="63"/>
        <v>-444371.09817403083</v>
      </c>
      <c r="P493" s="5">
        <f t="shared" si="64"/>
        <v>276.25506039697211</v>
      </c>
      <c r="Q493" s="5">
        <f t="shared" si="71"/>
        <v>-11169188.673450703</v>
      </c>
      <c r="Y493">
        <v>484</v>
      </c>
      <c r="Z493" s="6">
        <v>1.0459999999999301</v>
      </c>
      <c r="AA493" s="5">
        <v>-444371.09817403083</v>
      </c>
      <c r="AB493" s="5">
        <v>-11169188.673450703</v>
      </c>
      <c r="AD493">
        <v>484</v>
      </c>
      <c r="AE493" s="1">
        <v>259.48155212402298</v>
      </c>
      <c r="AF493" s="1">
        <v>-67085528821.738197</v>
      </c>
      <c r="AG493">
        <v>1.0499999999999301</v>
      </c>
      <c r="AI493" s="1"/>
      <c r="AL493">
        <v>481</v>
      </c>
      <c r="AM493">
        <v>1.1195999999999999</v>
      </c>
      <c r="AN493">
        <v>-2596415.4081376698</v>
      </c>
      <c r="AO493">
        <v>-38370350.006137401</v>
      </c>
    </row>
    <row r="494" spans="2:41" x14ac:dyDescent="0.2">
      <c r="B494">
        <v>485</v>
      </c>
      <c r="C494">
        <v>422853.14471202699</v>
      </c>
      <c r="D494" s="1">
        <v>2903237479.1110902</v>
      </c>
      <c r="E494" s="6">
        <v>1.0479999999999301</v>
      </c>
      <c r="I494" s="5">
        <f t="shared" si="65"/>
        <v>422862.46356914181</v>
      </c>
      <c r="J494">
        <f t="shared" si="66"/>
        <v>0</v>
      </c>
      <c r="K494">
        <f t="shared" si="67"/>
        <v>0</v>
      </c>
      <c r="L494" s="1">
        <f t="shared" si="68"/>
        <v>11.55429361935491</v>
      </c>
      <c r="M494">
        <f t="shared" si="69"/>
        <v>5.4169004809675979E-3</v>
      </c>
      <c r="N494" s="5">
        <f t="shared" si="70"/>
        <v>273.89734409345999</v>
      </c>
      <c r="O494" s="5">
        <f t="shared" si="63"/>
        <v>-422588.56622504833</v>
      </c>
      <c r="P494" s="5">
        <f t="shared" si="64"/>
        <v>273.89734409347875</v>
      </c>
      <c r="Q494" s="5">
        <f t="shared" si="71"/>
        <v>-10626465.355703568</v>
      </c>
      <c r="Y494">
        <v>485</v>
      </c>
      <c r="Z494" s="6">
        <v>1.0479999999999301</v>
      </c>
      <c r="AA494" s="5">
        <v>-422588.56622504833</v>
      </c>
      <c r="AB494" s="5">
        <v>-10626465.355703568</v>
      </c>
      <c r="AD494">
        <v>485</v>
      </c>
      <c r="AE494" s="1">
        <v>257.53649902343801</v>
      </c>
      <c r="AF494" s="1">
        <v>-64850188315.139801</v>
      </c>
      <c r="AG494">
        <v>1.0519999999999301</v>
      </c>
      <c r="AI494" s="1"/>
      <c r="AL494">
        <v>482</v>
      </c>
      <c r="AM494">
        <v>1.1214949999999999</v>
      </c>
      <c r="AN494">
        <v>-2525279.6632879102</v>
      </c>
      <c r="AO494">
        <v>-37352363.788318597</v>
      </c>
    </row>
    <row r="495" spans="2:41" x14ac:dyDescent="0.2">
      <c r="B495">
        <v>486</v>
      </c>
      <c r="C495">
        <v>402127.48006309097</v>
      </c>
      <c r="D495" s="1">
        <v>2767248073.8001599</v>
      </c>
      <c r="E495" s="6">
        <v>1.0499999999999301</v>
      </c>
      <c r="I495" s="5">
        <f t="shared" si="65"/>
        <v>402136.79892020579</v>
      </c>
      <c r="J495">
        <f t="shared" si="66"/>
        <v>0</v>
      </c>
      <c r="K495">
        <f t="shared" si="67"/>
        <v>0</v>
      </c>
      <c r="L495" s="1">
        <f t="shared" si="68"/>
        <v>11.576343798017803</v>
      </c>
      <c r="M495">
        <f t="shared" si="69"/>
        <v>5.3809669048534362E-3</v>
      </c>
      <c r="N495" s="5">
        <f t="shared" si="70"/>
        <v>271.56216898926505</v>
      </c>
      <c r="O495" s="5">
        <f t="shared" si="63"/>
        <v>-401865.23675121652</v>
      </c>
      <c r="P495" s="5">
        <f t="shared" si="64"/>
        <v>271.56216898927232</v>
      </c>
      <c r="Q495" s="5">
        <f t="shared" si="71"/>
        <v>-10109390.258653007</v>
      </c>
      <c r="Y495">
        <v>486</v>
      </c>
      <c r="Z495" s="6">
        <v>1.0499999999999301</v>
      </c>
      <c r="AA495" s="5">
        <v>-401865.23675121652</v>
      </c>
      <c r="AB495" s="5">
        <v>-10109390.258653007</v>
      </c>
      <c r="AD495">
        <v>486</v>
      </c>
      <c r="AE495" s="1">
        <v>254.852615356445</v>
      </c>
      <c r="AF495" s="1">
        <v>-62686967762.468597</v>
      </c>
      <c r="AG495">
        <v>1.0539999999999301</v>
      </c>
      <c r="AI495" s="1"/>
      <c r="AL495">
        <v>483</v>
      </c>
      <c r="AM495">
        <v>1.1233900000000001</v>
      </c>
      <c r="AN495">
        <v>-2456354.98285134</v>
      </c>
      <c r="AO495">
        <v>-36366254.656103097</v>
      </c>
    </row>
    <row r="496" spans="2:41" x14ac:dyDescent="0.2">
      <c r="B496">
        <v>487</v>
      </c>
      <c r="C496">
        <v>382410.93562975002</v>
      </c>
      <c r="D496" s="1">
        <v>2637433463.6575899</v>
      </c>
      <c r="E496" s="6">
        <v>1.0519999999999301</v>
      </c>
      <c r="I496" s="5">
        <f t="shared" si="65"/>
        <v>382420.25448686484</v>
      </c>
      <c r="J496">
        <f t="shared" si="66"/>
        <v>0</v>
      </c>
      <c r="K496">
        <f t="shared" si="67"/>
        <v>0</v>
      </c>
      <c r="L496" s="1">
        <f t="shared" si="68"/>
        <v>11.598393976680695</v>
      </c>
      <c r="M496">
        <f t="shared" si="69"/>
        <v>5.3452998211841619E-3</v>
      </c>
      <c r="N496" s="5">
        <f t="shared" si="70"/>
        <v>269.2492964285866</v>
      </c>
      <c r="O496" s="5">
        <f t="shared" si="63"/>
        <v>-382151.00519043626</v>
      </c>
      <c r="P496" s="5">
        <f t="shared" si="64"/>
        <v>269.24929642857751</v>
      </c>
      <c r="Q496" s="5">
        <f t="shared" si="71"/>
        <v>-9616797.4285685401</v>
      </c>
      <c r="Y496">
        <v>487</v>
      </c>
      <c r="Z496" s="6">
        <v>1.0519999999999301</v>
      </c>
      <c r="AA496" s="5">
        <v>-382151.00519043626</v>
      </c>
      <c r="AB496" s="5">
        <v>-9616797.4285685401</v>
      </c>
      <c r="AD496">
        <v>487</v>
      </c>
      <c r="AE496" s="1">
        <v>252.914962768555</v>
      </c>
      <c r="AF496" s="1">
        <v>-60593614373.246597</v>
      </c>
      <c r="AG496">
        <v>1.0559999999999301</v>
      </c>
      <c r="AI496" s="1"/>
      <c r="AL496">
        <v>484</v>
      </c>
      <c r="AM496">
        <v>1.1252850000000001</v>
      </c>
      <c r="AN496">
        <v>-2387313.93808481</v>
      </c>
      <c r="AO496">
        <v>-35374831.365679599</v>
      </c>
    </row>
    <row r="497" spans="2:41" x14ac:dyDescent="0.2">
      <c r="B497">
        <v>488</v>
      </c>
      <c r="C497">
        <v>363655.68667036301</v>
      </c>
      <c r="D497" s="1">
        <v>2513525527.0346098</v>
      </c>
      <c r="E497" s="6">
        <v>1.0539999999999301</v>
      </c>
      <c r="I497" s="5">
        <f t="shared" si="65"/>
        <v>363665.00552747783</v>
      </c>
      <c r="J497">
        <f t="shared" si="66"/>
        <v>0</v>
      </c>
      <c r="K497">
        <f t="shared" si="67"/>
        <v>0</v>
      </c>
      <c r="L497" s="1">
        <f t="shared" si="68"/>
        <v>11.620444155343588</v>
      </c>
      <c r="M497">
        <f t="shared" si="69"/>
        <v>5.3098970635736568E-3</v>
      </c>
      <c r="N497" s="5">
        <f t="shared" si="70"/>
        <v>266.95849053551831</v>
      </c>
      <c r="O497" s="5">
        <f t="shared" si="63"/>
        <v>-363398.04703694233</v>
      </c>
      <c r="P497" s="5">
        <f t="shared" si="64"/>
        <v>266.95849053550046</v>
      </c>
      <c r="Q497" s="5">
        <f t="shared" si="71"/>
        <v>-9147571.683037946</v>
      </c>
      <c r="Y497">
        <v>488</v>
      </c>
      <c r="Z497" s="6">
        <v>1.0539999999999301</v>
      </c>
      <c r="AA497" s="5">
        <v>-363398.04703694233</v>
      </c>
      <c r="AB497" s="5">
        <v>-9147571.683037946</v>
      </c>
      <c r="AD497">
        <v>488</v>
      </c>
      <c r="AE497" s="1">
        <v>250.37837219238301</v>
      </c>
      <c r="AF497" s="1">
        <v>-58567949821.830299</v>
      </c>
      <c r="AG497">
        <v>1.0579999999999301</v>
      </c>
      <c r="AI497" s="1"/>
      <c r="AL497">
        <v>485</v>
      </c>
      <c r="AM497">
        <v>1.1271800000000001</v>
      </c>
      <c r="AN497">
        <v>-2321038.4289423102</v>
      </c>
      <c r="AO497">
        <v>-34422085.842830203</v>
      </c>
    </row>
    <row r="498" spans="2:41" x14ac:dyDescent="0.2">
      <c r="B498">
        <v>489</v>
      </c>
      <c r="C498">
        <v>345816.08911934798</v>
      </c>
      <c r="D498" s="1">
        <v>2395267210.9513302</v>
      </c>
      <c r="E498" s="6">
        <v>1.0559999999999301</v>
      </c>
      <c r="I498" s="5">
        <f t="shared" si="65"/>
        <v>345825.4079764628</v>
      </c>
      <c r="J498">
        <f t="shared" si="66"/>
        <v>0</v>
      </c>
      <c r="K498">
        <f t="shared" si="67"/>
        <v>0</v>
      </c>
      <c r="L498" s="1">
        <f t="shared" si="68"/>
        <v>11.64249433400648</v>
      </c>
      <c r="M498">
        <f t="shared" si="69"/>
        <v>5.2747564847126123E-3</v>
      </c>
      <c r="N498" s="5">
        <f t="shared" si="70"/>
        <v>264.68951817837473</v>
      </c>
      <c r="O498" s="5">
        <f t="shared" si="63"/>
        <v>-345560.71845828445</v>
      </c>
      <c r="P498" s="5">
        <f t="shared" si="64"/>
        <v>264.6895181783475</v>
      </c>
      <c r="Q498" s="5">
        <f t="shared" si="71"/>
        <v>-8700646.4944370016</v>
      </c>
      <c r="Y498">
        <v>489</v>
      </c>
      <c r="Z498" s="6">
        <v>1.0559999999999301</v>
      </c>
      <c r="AA498" s="5">
        <v>-345560.71845828445</v>
      </c>
      <c r="AB498" s="5">
        <v>-8700646.4944370016</v>
      </c>
      <c r="AD498">
        <v>489</v>
      </c>
      <c r="AE498" s="1">
        <v>248.43521118164099</v>
      </c>
      <c r="AF498" s="1">
        <v>-56607855366.915802</v>
      </c>
      <c r="AG498">
        <v>1.0599999999999301</v>
      </c>
      <c r="AI498" s="1"/>
      <c r="AL498">
        <v>486</v>
      </c>
      <c r="AM498">
        <v>1.1290750000000001</v>
      </c>
      <c r="AN498">
        <v>-2257820.3607394402</v>
      </c>
      <c r="AO498">
        <v>-33512695.3517536</v>
      </c>
    </row>
    <row r="499" spans="2:41" x14ac:dyDescent="0.2">
      <c r="B499">
        <v>490</v>
      </c>
      <c r="C499">
        <v>328848.584351014</v>
      </c>
      <c r="D499" s="1">
        <v>2282412097.4739699</v>
      </c>
      <c r="E499" s="6">
        <v>1.0579999999999301</v>
      </c>
      <c r="I499" s="5">
        <f t="shared" si="65"/>
        <v>328857.90320812882</v>
      </c>
      <c r="J499">
        <f t="shared" si="66"/>
        <v>0</v>
      </c>
      <c r="K499">
        <f t="shared" si="67"/>
        <v>0</v>
      </c>
      <c r="L499" s="1">
        <f t="shared" si="68"/>
        <v>11.664544512669373</v>
      </c>
      <c r="M499">
        <f t="shared" si="69"/>
        <v>5.239875956184515E-3</v>
      </c>
      <c r="N499" s="5">
        <f t="shared" si="70"/>
        <v>262.44214893453744</v>
      </c>
      <c r="O499" s="5">
        <f t="shared" si="63"/>
        <v>-328595.46105919429</v>
      </c>
      <c r="P499" s="5">
        <f t="shared" si="64"/>
        <v>262.4421489345259</v>
      </c>
      <c r="Q499" s="5">
        <f t="shared" si="71"/>
        <v>-8275001.9579556026</v>
      </c>
      <c r="Y499">
        <v>490</v>
      </c>
      <c r="Z499" s="6">
        <v>1.0579999999999301</v>
      </c>
      <c r="AA499" s="5">
        <v>-328595.46105919429</v>
      </c>
      <c r="AB499" s="5">
        <v>-8275001.9579556026</v>
      </c>
      <c r="AD499">
        <v>490</v>
      </c>
      <c r="AE499" s="1">
        <v>245.90370178222699</v>
      </c>
      <c r="AF499" s="1">
        <v>-54711281857.222099</v>
      </c>
      <c r="AG499">
        <v>1.0619999999999301</v>
      </c>
      <c r="AI499" s="1"/>
      <c r="AL499">
        <v>487</v>
      </c>
      <c r="AM499">
        <v>1.13097</v>
      </c>
      <c r="AN499">
        <v>-2194496.1004268699</v>
      </c>
      <c r="AO499">
        <v>-32598430.521899</v>
      </c>
    </row>
    <row r="500" spans="2:41" x14ac:dyDescent="0.2">
      <c r="B500">
        <v>491</v>
      </c>
      <c r="C500">
        <v>312711.60792440298</v>
      </c>
      <c r="D500" s="1">
        <v>2174723986.20509</v>
      </c>
      <c r="E500" s="6">
        <v>1.0599999999999301</v>
      </c>
      <c r="I500" s="5">
        <f t="shared" si="65"/>
        <v>312720.9267815178</v>
      </c>
      <c r="J500">
        <f t="shared" si="66"/>
        <v>0</v>
      </c>
      <c r="K500">
        <f t="shared" si="67"/>
        <v>0</v>
      </c>
      <c r="L500" s="1">
        <f t="shared" si="68"/>
        <v>11.686594691332266</v>
      </c>
      <c r="M500">
        <f t="shared" si="69"/>
        <v>5.2052533682836587E-3</v>
      </c>
      <c r="N500" s="5">
        <f t="shared" si="70"/>
        <v>260.21615505579967</v>
      </c>
      <c r="O500" s="5">
        <f t="shared" si="63"/>
        <v>-312460.71062646201</v>
      </c>
      <c r="P500" s="5">
        <f t="shared" si="64"/>
        <v>260.21615505579393</v>
      </c>
      <c r="Q500" s="5">
        <f t="shared" si="71"/>
        <v>-7869662.8409346668</v>
      </c>
      <c r="Y500">
        <v>491</v>
      </c>
      <c r="Z500" s="6">
        <v>1.0599999999999301</v>
      </c>
      <c r="AA500" s="5">
        <v>-312460.71062646201</v>
      </c>
      <c r="AB500" s="5">
        <v>-7869662.8409346668</v>
      </c>
      <c r="AD500">
        <v>491</v>
      </c>
      <c r="AE500" s="1">
        <v>244.04022216796901</v>
      </c>
      <c r="AF500" s="1">
        <v>-52876236187.574203</v>
      </c>
      <c r="AG500">
        <v>1.0639999999999299</v>
      </c>
      <c r="AI500" s="1"/>
      <c r="AL500">
        <v>488</v>
      </c>
      <c r="AM500">
        <v>1.132865</v>
      </c>
      <c r="AN500">
        <v>-2132847.65408477</v>
      </c>
      <c r="AO500">
        <v>-31708258.590625301</v>
      </c>
    </row>
    <row r="501" spans="2:41" x14ac:dyDescent="0.2">
      <c r="B501">
        <v>492</v>
      </c>
      <c r="C501">
        <v>297365.50214977498</v>
      </c>
      <c r="D501" s="1">
        <v>2071976492.32021</v>
      </c>
      <c r="E501" s="6">
        <v>1.0619999999999301</v>
      </c>
      <c r="I501" s="5">
        <f t="shared" si="65"/>
        <v>297374.8210068898</v>
      </c>
      <c r="J501">
        <f t="shared" si="66"/>
        <v>0</v>
      </c>
      <c r="K501">
        <f t="shared" si="67"/>
        <v>0</v>
      </c>
      <c r="L501" s="1">
        <f t="shared" si="68"/>
        <v>11.708644869995158</v>
      </c>
      <c r="M501">
        <f t="shared" si="69"/>
        <v>5.170886629835115E-3</v>
      </c>
      <c r="N501" s="5">
        <f t="shared" si="70"/>
        <v>258.01131143420088</v>
      </c>
      <c r="O501" s="5">
        <f t="shared" si="63"/>
        <v>-297116.80969545559</v>
      </c>
      <c r="P501" s="5">
        <f t="shared" si="64"/>
        <v>258.01131143420935</v>
      </c>
      <c r="Q501" s="5">
        <f t="shared" si="71"/>
        <v>-7483696.7103940416</v>
      </c>
      <c r="Y501">
        <v>492</v>
      </c>
      <c r="Z501" s="6">
        <v>1.0619999999999301</v>
      </c>
      <c r="AA501" s="5">
        <v>-297116.80969545559</v>
      </c>
      <c r="AB501" s="5">
        <v>-7483696.7103940416</v>
      </c>
      <c r="AD501">
        <v>492</v>
      </c>
      <c r="AE501" s="1">
        <v>241.67190551757801</v>
      </c>
      <c r="AF501" s="1">
        <v>-51100791271.448799</v>
      </c>
      <c r="AG501">
        <v>1.0659999999999299</v>
      </c>
      <c r="AI501" s="1"/>
      <c r="AL501">
        <v>489</v>
      </c>
      <c r="AM501">
        <v>1.13476</v>
      </c>
      <c r="AN501">
        <v>-2074847.4861460701</v>
      </c>
      <c r="AO501">
        <v>-30874442.702835899</v>
      </c>
    </row>
    <row r="502" spans="2:41" x14ac:dyDescent="0.2">
      <c r="B502">
        <v>493</v>
      </c>
      <c r="C502">
        <v>282772.43232334103</v>
      </c>
      <c r="D502" s="1">
        <v>1973952659.60095</v>
      </c>
      <c r="E502" s="6">
        <v>1.0639999999999299</v>
      </c>
      <c r="I502" s="5">
        <f t="shared" si="65"/>
        <v>282781.75118045585</v>
      </c>
      <c r="J502">
        <f t="shared" si="66"/>
        <v>0</v>
      </c>
      <c r="K502">
        <f t="shared" si="67"/>
        <v>0</v>
      </c>
      <c r="L502" s="1">
        <f t="shared" si="68"/>
        <v>11.730695048658049</v>
      </c>
      <c r="M502">
        <f t="shared" si="69"/>
        <v>5.1367736680167243E-3</v>
      </c>
      <c r="N502" s="5">
        <f t="shared" si="70"/>
        <v>255.82739556834665</v>
      </c>
      <c r="O502" s="5">
        <f t="shared" si="63"/>
        <v>-282525.92378488748</v>
      </c>
      <c r="P502" s="5">
        <f t="shared" si="64"/>
        <v>255.82739556836896</v>
      </c>
      <c r="Q502" s="5">
        <f t="shared" si="71"/>
        <v>-7116212.1357396347</v>
      </c>
      <c r="Y502">
        <v>493</v>
      </c>
      <c r="Z502" s="6">
        <v>1.0639999999999299</v>
      </c>
      <c r="AA502" s="5">
        <v>-282525.92378488748</v>
      </c>
      <c r="AB502" s="5">
        <v>-7116212.1357396347</v>
      </c>
      <c r="AD502">
        <v>493</v>
      </c>
      <c r="AE502" s="1">
        <v>239.49761962890599</v>
      </c>
      <c r="AF502" s="1">
        <v>-49383073950.365402</v>
      </c>
      <c r="AG502">
        <v>1.0679999999999299</v>
      </c>
      <c r="AI502" s="1"/>
      <c r="AL502">
        <v>490</v>
      </c>
      <c r="AM502">
        <v>1.136655</v>
      </c>
      <c r="AN502">
        <v>-2016750.3794999099</v>
      </c>
      <c r="AO502">
        <v>-30036180.0695097</v>
      </c>
    </row>
    <row r="503" spans="2:41" x14ac:dyDescent="0.2">
      <c r="B503">
        <v>494</v>
      </c>
      <c r="C503">
        <v>268896.30648291402</v>
      </c>
      <c r="D503" s="1">
        <v>1880444587.93522</v>
      </c>
      <c r="E503" s="6">
        <v>1.0659999999999299</v>
      </c>
      <c r="I503" s="5">
        <f t="shared" si="65"/>
        <v>268905.62534002884</v>
      </c>
      <c r="J503">
        <f t="shared" si="66"/>
        <v>0</v>
      </c>
      <c r="K503">
        <f t="shared" si="67"/>
        <v>0</v>
      </c>
      <c r="L503" s="1">
        <f t="shared" si="68"/>
        <v>11.752745227320942</v>
      </c>
      <c r="M503">
        <f t="shared" si="69"/>
        <v>5.1029124281829659E-3</v>
      </c>
      <c r="N503" s="5">
        <f t="shared" si="70"/>
        <v>253.66418753020184</v>
      </c>
      <c r="O503" s="5">
        <f t="shared" si="63"/>
        <v>-268651.96115249861</v>
      </c>
      <c r="P503" s="5">
        <f t="shared" si="64"/>
        <v>253.66418753023027</v>
      </c>
      <c r="Q503" s="5">
        <f t="shared" si="71"/>
        <v>-6766356.9637577469</v>
      </c>
      <c r="Y503">
        <v>494</v>
      </c>
      <c r="Z503" s="6">
        <v>1.0659999999999299</v>
      </c>
      <c r="AA503" s="5">
        <v>-268651.96115249861</v>
      </c>
      <c r="AB503" s="5">
        <v>-6766356.9637577469</v>
      </c>
      <c r="AD503">
        <v>494</v>
      </c>
      <c r="AE503" s="1">
        <v>237.59313964843801</v>
      </c>
      <c r="AF503" s="1">
        <v>-47721269228.294098</v>
      </c>
      <c r="AG503">
        <v>1.0699999999999299</v>
      </c>
      <c r="AI503" s="1"/>
      <c r="AL503">
        <v>491</v>
      </c>
      <c r="AM503">
        <v>1.13855</v>
      </c>
      <c r="AN503">
        <v>-1959489.5556016699</v>
      </c>
      <c r="AO503">
        <v>-29208200.198439099</v>
      </c>
    </row>
    <row r="504" spans="2:41" x14ac:dyDescent="0.2">
      <c r="B504">
        <v>495</v>
      </c>
      <c r="C504">
        <v>255702.69854267401</v>
      </c>
      <c r="D504" s="1">
        <v>1791253074.7711599</v>
      </c>
      <c r="E504" s="6">
        <v>1.0679999999999299</v>
      </c>
      <c r="I504" s="5">
        <f t="shared" si="65"/>
        <v>255712.01739978881</v>
      </c>
      <c r="J504">
        <f t="shared" si="66"/>
        <v>0</v>
      </c>
      <c r="K504">
        <f t="shared" si="67"/>
        <v>0</v>
      </c>
      <c r="L504" s="1">
        <f t="shared" si="68"/>
        <v>11.774795405983834</v>
      </c>
      <c r="M504">
        <f t="shared" si="69"/>
        <v>5.0693008736907887E-3</v>
      </c>
      <c r="N504" s="5">
        <f t="shared" si="70"/>
        <v>251.52146993235374</v>
      </c>
      <c r="O504" s="5">
        <f t="shared" si="63"/>
        <v>-255460.49592985646</v>
      </c>
      <c r="P504" s="5">
        <f t="shared" si="64"/>
        <v>251.52146993234055</v>
      </c>
      <c r="Q504" s="5">
        <f t="shared" si="71"/>
        <v>-6433316.6631118814</v>
      </c>
      <c r="Y504">
        <v>495</v>
      </c>
      <c r="Z504" s="6">
        <v>1.0679999999999299</v>
      </c>
      <c r="AA504" s="5">
        <v>-255460.49592985646</v>
      </c>
      <c r="AB504" s="5">
        <v>-6433316.6631118814</v>
      </c>
      <c r="AD504">
        <v>495</v>
      </c>
      <c r="AE504" s="1">
        <v>235.36860656738301</v>
      </c>
      <c r="AF504" s="1">
        <v>-46113618835.982803</v>
      </c>
      <c r="AG504">
        <v>1.0719999999999299</v>
      </c>
      <c r="AI504" s="1"/>
      <c r="AL504">
        <v>492</v>
      </c>
      <c r="AM504">
        <v>1.1404449999999999</v>
      </c>
      <c r="AN504">
        <v>-1906261.10974793</v>
      </c>
      <c r="AO504">
        <v>-28441124.2780031</v>
      </c>
    </row>
    <row r="505" spans="2:41" x14ac:dyDescent="0.2">
      <c r="B505">
        <v>496</v>
      </c>
      <c r="C505">
        <v>243158.774670832</v>
      </c>
      <c r="D505" s="1">
        <v>1706187270.02964</v>
      </c>
      <c r="E505" s="6">
        <v>1.0699999999999299</v>
      </c>
      <c r="I505" s="5">
        <f t="shared" si="65"/>
        <v>243168.0935279468</v>
      </c>
      <c r="J505">
        <f t="shared" si="66"/>
        <v>0</v>
      </c>
      <c r="K505">
        <f t="shared" si="67"/>
        <v>0</v>
      </c>
      <c r="L505" s="1">
        <f t="shared" si="68"/>
        <v>11.796845584646727</v>
      </c>
      <c r="M505">
        <f t="shared" si="69"/>
        <v>5.035936985727317E-3</v>
      </c>
      <c r="N505" s="5">
        <f t="shared" si="70"/>
        <v>249.399027895735</v>
      </c>
      <c r="O505" s="5">
        <f t="shared" si="63"/>
        <v>-242918.69450005106</v>
      </c>
      <c r="P505" s="5">
        <f t="shared" si="64"/>
        <v>249.39902789573534</v>
      </c>
      <c r="Q505" s="5">
        <f t="shared" si="71"/>
        <v>-6116312.7356416173</v>
      </c>
      <c r="Y505">
        <v>496</v>
      </c>
      <c r="Z505" s="6">
        <v>1.0699999999999299</v>
      </c>
      <c r="AA505" s="5">
        <v>-242918.69450005106</v>
      </c>
      <c r="AB505" s="5">
        <v>-6116312.7356416173</v>
      </c>
      <c r="AD505">
        <v>496</v>
      </c>
      <c r="AE505" s="1">
        <v>233.12789916992199</v>
      </c>
      <c r="AF505" s="1">
        <v>-44558415735.589401</v>
      </c>
      <c r="AG505">
        <v>1.0739999999999299</v>
      </c>
      <c r="AI505" s="1"/>
      <c r="AL505">
        <v>493</v>
      </c>
      <c r="AM505">
        <v>1.1423399999999999</v>
      </c>
      <c r="AN505">
        <v>-1852944.1442573301</v>
      </c>
      <c r="AO505">
        <v>-27669978.846624199</v>
      </c>
    </row>
    <row r="506" spans="2:41" x14ac:dyDescent="0.2">
      <c r="B506">
        <v>497</v>
      </c>
      <c r="C506">
        <v>231233.22277919299</v>
      </c>
      <c r="D506" s="1">
        <v>1625064343.9964499</v>
      </c>
      <c r="E506" s="6">
        <v>1.0719999999999299</v>
      </c>
      <c r="I506" s="5">
        <f t="shared" si="65"/>
        <v>231242.54163630778</v>
      </c>
      <c r="J506">
        <f t="shared" si="66"/>
        <v>0</v>
      </c>
      <c r="K506">
        <f t="shared" si="67"/>
        <v>0</v>
      </c>
      <c r="L506" s="1">
        <f t="shared" si="68"/>
        <v>11.818895763309619</v>
      </c>
      <c r="M506">
        <f t="shared" si="69"/>
        <v>5.0028187631394067E-3</v>
      </c>
      <c r="N506" s="5">
        <f t="shared" si="70"/>
        <v>247.29664901779981</v>
      </c>
      <c r="O506" s="5">
        <f t="shared" ref="O506:O569" si="72">(1-K506)*(N506-I506)</f>
        <v>-230995.24498728997</v>
      </c>
      <c r="P506" s="5">
        <f t="shared" ref="P506:P569" si="73">O506+I506</f>
        <v>247.29664901780779</v>
      </c>
      <c r="Q506" s="5">
        <f t="shared" si="71"/>
        <v>-5814601.1918953471</v>
      </c>
      <c r="Y506">
        <v>497</v>
      </c>
      <c r="Z506" s="6">
        <v>1.0719999999999299</v>
      </c>
      <c r="AA506" s="5">
        <v>-230995.24498728997</v>
      </c>
      <c r="AB506" s="5">
        <v>-5814601.1918953471</v>
      </c>
      <c r="AD506">
        <v>497</v>
      </c>
      <c r="AE506" s="1">
        <v>231.15592956543</v>
      </c>
      <c r="AF506" s="1">
        <v>-43054004813.1791</v>
      </c>
      <c r="AG506">
        <v>1.0759999999999299</v>
      </c>
      <c r="AI506" s="1"/>
      <c r="AL506">
        <v>494</v>
      </c>
      <c r="AM506">
        <v>1.1442349999999999</v>
      </c>
      <c r="AN506">
        <v>-1799831.14478179</v>
      </c>
      <c r="AO506">
        <v>-26899357.8696252</v>
      </c>
    </row>
    <row r="507" spans="2:41" x14ac:dyDescent="0.2">
      <c r="B507">
        <v>498</v>
      </c>
      <c r="C507">
        <v>219896.184998696</v>
      </c>
      <c r="D507" s="1">
        <v>1547709167.73156</v>
      </c>
      <c r="E507" s="6">
        <v>1.0739999999999299</v>
      </c>
      <c r="I507" s="5">
        <f t="shared" si="65"/>
        <v>219905.50385581079</v>
      </c>
      <c r="J507">
        <f t="shared" si="66"/>
        <v>0</v>
      </c>
      <c r="K507">
        <f t="shared" si="67"/>
        <v>0</v>
      </c>
      <c r="L507" s="1">
        <f t="shared" si="68"/>
        <v>11.840945941972512</v>
      </c>
      <c r="M507">
        <f t="shared" si="69"/>
        <v>4.9699442222650783E-3</v>
      </c>
      <c r="N507" s="5">
        <f t="shared" si="70"/>
        <v>245.21412334114802</v>
      </c>
      <c r="O507" s="5">
        <f t="shared" si="72"/>
        <v>-219660.28973246965</v>
      </c>
      <c r="P507" s="5">
        <f t="shared" si="73"/>
        <v>245.21412334113847</v>
      </c>
      <c r="Q507" s="5">
        <f t="shared" si="71"/>
        <v>-5527471.0883996906</v>
      </c>
      <c r="Y507">
        <v>498</v>
      </c>
      <c r="Z507" s="6">
        <v>1.0739999999999299</v>
      </c>
      <c r="AA507" s="5">
        <v>-219660.28973246965</v>
      </c>
      <c r="AB507" s="5">
        <v>-5527471.0883996906</v>
      </c>
      <c r="AD507">
        <v>498</v>
      </c>
      <c r="AE507" s="1">
        <v>229.23656463623001</v>
      </c>
      <c r="AF507" s="1">
        <v>-41598782576.317001</v>
      </c>
      <c r="AG507">
        <v>1.0779999999999299</v>
      </c>
      <c r="AI507" s="1"/>
      <c r="AL507">
        <v>495</v>
      </c>
      <c r="AM507">
        <v>1.1461300000000001</v>
      </c>
      <c r="AN507">
        <v>-1750974.6813340499</v>
      </c>
      <c r="AO507">
        <v>-26193128.943964198</v>
      </c>
    </row>
    <row r="508" spans="2:41" x14ac:dyDescent="0.2">
      <c r="B508">
        <v>499</v>
      </c>
      <c r="C508">
        <v>209119.19301989899</v>
      </c>
      <c r="D508" s="1">
        <v>1473954005.5482199</v>
      </c>
      <c r="E508" s="6">
        <v>1.0759999999999299</v>
      </c>
      <c r="I508" s="5">
        <f t="shared" si="65"/>
        <v>209128.51187701378</v>
      </c>
      <c r="J508">
        <f t="shared" si="66"/>
        <v>0</v>
      </c>
      <c r="K508">
        <f t="shared" si="67"/>
        <v>0</v>
      </c>
      <c r="L508" s="1">
        <f t="shared" si="68"/>
        <v>11.862996120635405</v>
      </c>
      <c r="M508">
        <f t="shared" si="69"/>
        <v>4.9373113967667286E-3</v>
      </c>
      <c r="N508" s="5">
        <f t="shared" si="70"/>
        <v>243.15124332258682</v>
      </c>
      <c r="O508" s="5">
        <f t="shared" si="72"/>
        <v>-208885.36063369119</v>
      </c>
      <c r="P508" s="5">
        <f t="shared" si="73"/>
        <v>243.15124332258711</v>
      </c>
      <c r="Q508" s="5">
        <f t="shared" si="71"/>
        <v>-5254243.1242661141</v>
      </c>
      <c r="Y508">
        <v>499</v>
      </c>
      <c r="Z508" s="6">
        <v>1.0759999999999299</v>
      </c>
      <c r="AA508" s="5">
        <v>-208885.36063369119</v>
      </c>
      <c r="AB508" s="5">
        <v>-5254243.1242661141</v>
      </c>
      <c r="AD508">
        <v>499</v>
      </c>
      <c r="AE508" s="1">
        <v>227.24450683593801</v>
      </c>
      <c r="AF508" s="1">
        <v>-40191194611.726402</v>
      </c>
      <c r="AG508">
        <v>1.0799999999999299</v>
      </c>
      <c r="AI508" s="1"/>
      <c r="AL508">
        <v>496</v>
      </c>
      <c r="AM508">
        <v>1.1480250000000001</v>
      </c>
      <c r="AN508">
        <v>-1702037.3722584499</v>
      </c>
      <c r="AO508">
        <v>-25483172.9518263</v>
      </c>
    </row>
    <row r="509" spans="2:41" x14ac:dyDescent="0.2">
      <c r="B509">
        <v>500</v>
      </c>
      <c r="C509">
        <v>198875.106182093</v>
      </c>
      <c r="D509" s="1">
        <v>1403638219.1302299</v>
      </c>
      <c r="E509" s="6">
        <v>1.0779999999999299</v>
      </c>
      <c r="I509" s="5">
        <f t="shared" si="65"/>
        <v>198884.4250392078</v>
      </c>
      <c r="J509">
        <f t="shared" si="66"/>
        <v>0</v>
      </c>
      <c r="K509">
        <f t="shared" si="67"/>
        <v>0</v>
      </c>
      <c r="L509" s="1">
        <f t="shared" si="68"/>
        <v>11.885046299298297</v>
      </c>
      <c r="M509">
        <f t="shared" si="69"/>
        <v>4.9049183374661742E-3</v>
      </c>
      <c r="N509" s="5">
        <f t="shared" si="70"/>
        <v>241.10780380262673</v>
      </c>
      <c r="O509" s="5">
        <f t="shared" si="72"/>
        <v>-198643.31723540518</v>
      </c>
      <c r="P509" s="5">
        <f t="shared" si="73"/>
        <v>241.10780380261713</v>
      </c>
      <c r="Q509" s="5">
        <f t="shared" si="71"/>
        <v>-4994268.2948294487</v>
      </c>
      <c r="Y509">
        <v>500</v>
      </c>
      <c r="Z509" s="6">
        <v>1.0779999999999299</v>
      </c>
      <c r="AA509" s="5">
        <v>-198643.31723540518</v>
      </c>
      <c r="AB509" s="5">
        <v>-4994268.2948294487</v>
      </c>
      <c r="AD509">
        <v>500</v>
      </c>
      <c r="AE509" s="1">
        <v>225.20792388916001</v>
      </c>
      <c r="AF509" s="1">
        <v>-38829732311.694504</v>
      </c>
      <c r="AG509">
        <v>1.0819999999999199</v>
      </c>
      <c r="AI509" s="1"/>
      <c r="AL509">
        <v>497</v>
      </c>
      <c r="AM509">
        <v>1.1499200000000001</v>
      </c>
      <c r="AN509">
        <v>-1653019.21755499</v>
      </c>
      <c r="AO509">
        <v>-24769483.7309165</v>
      </c>
    </row>
    <row r="510" spans="2:41" x14ac:dyDescent="0.2">
      <c r="B510">
        <v>501</v>
      </c>
      <c r="C510">
        <v>189138.05219923399</v>
      </c>
      <c r="D510" s="1">
        <v>1336607982.8696899</v>
      </c>
      <c r="E510" s="6">
        <v>1.0799999999999299</v>
      </c>
      <c r="I510" s="5">
        <f t="shared" si="65"/>
        <v>189147.37105634878</v>
      </c>
      <c r="J510">
        <f t="shared" si="66"/>
        <v>0</v>
      </c>
      <c r="K510">
        <f t="shared" si="67"/>
        <v>0</v>
      </c>
      <c r="L510" s="1">
        <f t="shared" si="68"/>
        <v>11.90709647796119</v>
      </c>
      <c r="M510">
        <f t="shared" si="69"/>
        <v>4.8727631121814417E-3</v>
      </c>
      <c r="N510" s="5">
        <f t="shared" si="70"/>
        <v>239.08360197540236</v>
      </c>
      <c r="O510" s="5">
        <f t="shared" si="72"/>
        <v>-188908.28745437338</v>
      </c>
      <c r="P510" s="5">
        <f t="shared" si="73"/>
        <v>239.08360197540605</v>
      </c>
      <c r="Q510" s="5">
        <f t="shared" si="71"/>
        <v>-4746926.6001112061</v>
      </c>
      <c r="Y510">
        <v>501</v>
      </c>
      <c r="Z510" s="6">
        <v>1.0799999999999299</v>
      </c>
      <c r="AA510" s="5">
        <v>-188908.28745437338</v>
      </c>
      <c r="AB510" s="5">
        <v>-4746926.6001112061</v>
      </c>
      <c r="AD510">
        <v>501</v>
      </c>
      <c r="AE510" s="1">
        <v>223.177001953125</v>
      </c>
      <c r="AF510" s="1">
        <v>-37512933944.069603</v>
      </c>
      <c r="AG510">
        <v>1.0839999999999199</v>
      </c>
      <c r="AI510" s="1"/>
      <c r="AL510">
        <v>498</v>
      </c>
      <c r="AM510">
        <v>1.151815</v>
      </c>
      <c r="AN510">
        <v>-1607982.80505231</v>
      </c>
      <c r="AO510">
        <v>-24117446.358635299</v>
      </c>
    </row>
    <row r="511" spans="2:41" x14ac:dyDescent="0.2">
      <c r="B511">
        <v>502</v>
      </c>
      <c r="C511">
        <v>179883.37041525199</v>
      </c>
      <c r="D511" s="1">
        <v>1272716010.0225101</v>
      </c>
      <c r="E511" s="6">
        <v>1.0819999999999199</v>
      </c>
      <c r="I511" s="5">
        <f t="shared" si="65"/>
        <v>179892.68927236678</v>
      </c>
      <c r="J511">
        <f t="shared" si="66"/>
        <v>0</v>
      </c>
      <c r="K511">
        <f t="shared" si="67"/>
        <v>0</v>
      </c>
      <c r="L511" s="1">
        <f t="shared" si="68"/>
        <v>11.929146656623971</v>
      </c>
      <c r="M511">
        <f t="shared" si="69"/>
        <v>4.8408438055654824E-3</v>
      </c>
      <c r="N511" s="5">
        <f t="shared" si="70"/>
        <v>237.0784373590233</v>
      </c>
      <c r="O511" s="5">
        <f t="shared" si="72"/>
        <v>-179655.61083500777</v>
      </c>
      <c r="P511" s="5">
        <f t="shared" si="73"/>
        <v>237.07843735901406</v>
      </c>
      <c r="Q511" s="5">
        <f t="shared" si="71"/>
        <v>-4511625.8058959823</v>
      </c>
      <c r="Y511">
        <v>502</v>
      </c>
      <c r="Z511" s="6">
        <v>1.0819999999999199</v>
      </c>
      <c r="AA511" s="5">
        <v>-179655.61083500777</v>
      </c>
      <c r="AB511" s="5">
        <v>-4511625.8058959823</v>
      </c>
      <c r="AD511">
        <v>502</v>
      </c>
      <c r="AE511" s="1">
        <v>221.17946624755899</v>
      </c>
      <c r="AF511" s="1">
        <v>-36239383301.995399</v>
      </c>
      <c r="AG511">
        <v>1.0859999999999199</v>
      </c>
      <c r="AI511" s="1"/>
      <c r="AL511">
        <v>499</v>
      </c>
      <c r="AM511">
        <v>1.15371</v>
      </c>
      <c r="AN511">
        <v>-1563051.4507329599</v>
      </c>
      <c r="AO511">
        <v>-23464875.8229868</v>
      </c>
    </row>
    <row r="512" spans="2:41" x14ac:dyDescent="0.2">
      <c r="B512">
        <v>503</v>
      </c>
      <c r="C512">
        <v>171087.557485486</v>
      </c>
      <c r="D512" s="1">
        <v>1211821289.29177</v>
      </c>
      <c r="E512" s="6">
        <v>1.0839999999999199</v>
      </c>
      <c r="I512" s="5">
        <f t="shared" si="65"/>
        <v>171096.87634260079</v>
      </c>
      <c r="J512">
        <f t="shared" si="66"/>
        <v>0</v>
      </c>
      <c r="K512">
        <f t="shared" si="67"/>
        <v>0</v>
      </c>
      <c r="L512" s="1">
        <f t="shared" si="68"/>
        <v>11.951196835286863</v>
      </c>
      <c r="M512">
        <f t="shared" si="69"/>
        <v>4.8091585189458091E-3</v>
      </c>
      <c r="N512" s="5">
        <f t="shared" si="70"/>
        <v>235.09211176628708</v>
      </c>
      <c r="O512" s="5">
        <f t="shared" si="72"/>
        <v>-170861.78423083451</v>
      </c>
      <c r="P512" s="5">
        <f t="shared" si="73"/>
        <v>235.09211176628014</v>
      </c>
      <c r="Q512" s="5">
        <f t="shared" si="71"/>
        <v>-4287800.2555282107</v>
      </c>
      <c r="Y512">
        <v>503</v>
      </c>
      <c r="Z512" s="6">
        <v>1.0839999999999199</v>
      </c>
      <c r="AA512" s="5">
        <v>-170861.78423083451</v>
      </c>
      <c r="AB512" s="5">
        <v>-4287800.2555282107</v>
      </c>
      <c r="AD512">
        <v>503</v>
      </c>
      <c r="AE512" s="1">
        <v>219.22193908691401</v>
      </c>
      <c r="AF512" s="1">
        <v>-35007706444.083298</v>
      </c>
      <c r="AG512">
        <v>1.0879999999999199</v>
      </c>
      <c r="AI512" s="1"/>
      <c r="AL512">
        <v>500</v>
      </c>
      <c r="AM512">
        <v>1.155605</v>
      </c>
      <c r="AN512">
        <v>-1518046.23478432</v>
      </c>
      <c r="AO512">
        <v>-22808891.3689491</v>
      </c>
    </row>
    <row r="513" spans="2:41" x14ac:dyDescent="0.2">
      <c r="B513">
        <v>504</v>
      </c>
      <c r="C513">
        <v>162728.21538505601</v>
      </c>
      <c r="D513" s="1">
        <v>1153788831.46328</v>
      </c>
      <c r="E513" s="6">
        <v>1.0859999999999199</v>
      </c>
      <c r="I513" s="5">
        <f t="shared" si="65"/>
        <v>162737.5342421708</v>
      </c>
      <c r="J513">
        <f t="shared" si="66"/>
        <v>0</v>
      </c>
      <c r="K513">
        <f t="shared" si="67"/>
        <v>0</v>
      </c>
      <c r="L513" s="1">
        <f t="shared" si="68"/>
        <v>11.973247013949756</v>
      </c>
      <c r="M513">
        <f t="shared" si="69"/>
        <v>4.7777053701674489E-3</v>
      </c>
      <c r="N513" s="5">
        <f t="shared" si="70"/>
        <v>233.12442927589981</v>
      </c>
      <c r="O513" s="5">
        <f t="shared" si="72"/>
        <v>-162504.40981289491</v>
      </c>
      <c r="P513" s="5">
        <f t="shared" si="73"/>
        <v>233.12442927589291</v>
      </c>
      <c r="Q513" s="5">
        <f t="shared" si="71"/>
        <v>-4074909.7302796762</v>
      </c>
      <c r="Y513">
        <v>504</v>
      </c>
      <c r="Z513" s="6">
        <v>1.0859999999999199</v>
      </c>
      <c r="AA513" s="5">
        <v>-162504.40981289491</v>
      </c>
      <c r="AB513" s="5">
        <v>-4074909.7302796762</v>
      </c>
      <c r="AD513">
        <v>504</v>
      </c>
      <c r="AE513" s="1">
        <v>217.30251312255899</v>
      </c>
      <c r="AF513" s="1">
        <v>-33816571932.932899</v>
      </c>
      <c r="AG513">
        <v>1.0899999999999199</v>
      </c>
      <c r="AI513" s="1"/>
      <c r="AL513">
        <v>501</v>
      </c>
      <c r="AM513">
        <v>1.1575</v>
      </c>
      <c r="AN513">
        <v>-1476341.1296506701</v>
      </c>
      <c r="AO513">
        <v>-22201046.590040501</v>
      </c>
    </row>
    <row r="514" spans="2:41" x14ac:dyDescent="0.2">
      <c r="B514">
        <v>505</v>
      </c>
      <c r="C514">
        <v>154784.00164880499</v>
      </c>
      <c r="D514" s="1">
        <v>1098489425.7295101</v>
      </c>
      <c r="E514" s="6">
        <v>1.0879999999999199</v>
      </c>
      <c r="I514" s="5">
        <f t="shared" si="65"/>
        <v>154793.32050591978</v>
      </c>
      <c r="J514">
        <f t="shared" si="66"/>
        <v>0</v>
      </c>
      <c r="K514">
        <f t="shared" si="67"/>
        <v>0</v>
      </c>
      <c r="L514" s="1">
        <f t="shared" si="68"/>
        <v>11.995297192612648</v>
      </c>
      <c r="M514">
        <f t="shared" si="69"/>
        <v>4.746482493435962E-3</v>
      </c>
      <c r="N514" s="5">
        <f t="shared" si="70"/>
        <v>231.17519620399509</v>
      </c>
      <c r="O514" s="5">
        <f t="shared" si="72"/>
        <v>-154562.14530971579</v>
      </c>
      <c r="P514" s="5">
        <f t="shared" si="73"/>
        <v>231.17519620398525</v>
      </c>
      <c r="Q514" s="5">
        <f t="shared" si="71"/>
        <v>-3872438.3563923002</v>
      </c>
      <c r="Y514">
        <v>505</v>
      </c>
      <c r="Z514" s="6">
        <v>1.0879999999999199</v>
      </c>
      <c r="AA514" s="5">
        <v>-154562.14530971579</v>
      </c>
      <c r="AB514" s="5">
        <v>-3872438.3563923002</v>
      </c>
      <c r="AD514">
        <v>505</v>
      </c>
      <c r="AE514" s="1">
        <v>215.41630554199199</v>
      </c>
      <c r="AF514" s="1">
        <v>-32664689214.162399</v>
      </c>
      <c r="AG514">
        <v>1.0919999999999199</v>
      </c>
      <c r="AI514" s="1"/>
      <c r="AL514">
        <v>502</v>
      </c>
      <c r="AM514">
        <v>1.159395</v>
      </c>
      <c r="AN514">
        <v>-1435080.07355268</v>
      </c>
      <c r="AO514">
        <v>-21597872.8825537</v>
      </c>
    </row>
    <row r="515" spans="2:41" x14ac:dyDescent="0.2">
      <c r="B515">
        <v>506</v>
      </c>
      <c r="C515">
        <v>147234.58175128701</v>
      </c>
      <c r="D515" s="1">
        <v>1045799405.35136</v>
      </c>
      <c r="E515" s="6">
        <v>1.0899999999999199</v>
      </c>
      <c r="I515" s="5">
        <f t="shared" si="65"/>
        <v>147243.9006084018</v>
      </c>
      <c r="J515">
        <f t="shared" si="66"/>
        <v>0</v>
      </c>
      <c r="K515">
        <f t="shared" si="67"/>
        <v>0</v>
      </c>
      <c r="L515" s="1">
        <f t="shared" si="68"/>
        <v>12.017347371275541</v>
      </c>
      <c r="M515">
        <f t="shared" si="69"/>
        <v>4.7154880391629423E-3</v>
      </c>
      <c r="N515" s="5">
        <f t="shared" si="70"/>
        <v>229.24422107609846</v>
      </c>
      <c r="O515" s="5">
        <f t="shared" si="72"/>
        <v>-147014.6563873257</v>
      </c>
      <c r="P515" s="5">
        <f t="shared" si="73"/>
        <v>229.24422107610735</v>
      </c>
      <c r="Q515" s="5">
        <f t="shared" si="71"/>
        <v>-3679893.5571098593</v>
      </c>
      <c r="Y515">
        <v>506</v>
      </c>
      <c r="Z515" s="6">
        <v>1.0899999999999199</v>
      </c>
      <c r="AA515" s="5">
        <v>-147014.6563873257</v>
      </c>
      <c r="AB515" s="5">
        <v>-3679893.5571098593</v>
      </c>
      <c r="AD515">
        <v>506</v>
      </c>
      <c r="AE515" s="1">
        <v>213.54856109619101</v>
      </c>
      <c r="AF515" s="1">
        <v>-31550807413.511398</v>
      </c>
      <c r="AG515">
        <v>1.0939999999999199</v>
      </c>
      <c r="AI515" s="1"/>
      <c r="AL515">
        <v>503</v>
      </c>
      <c r="AM515">
        <v>1.1612899999999999</v>
      </c>
      <c r="AN515">
        <v>-1393751.5222066999</v>
      </c>
      <c r="AO515">
        <v>-20991560.774806902</v>
      </c>
    </row>
    <row r="516" spans="2:41" x14ac:dyDescent="0.2">
      <c r="B516">
        <v>507</v>
      </c>
      <c r="C516">
        <v>140060.58353876101</v>
      </c>
      <c r="D516" s="1">
        <v>995600422.31873</v>
      </c>
      <c r="E516" s="6">
        <v>1.0919999999999199</v>
      </c>
      <c r="I516" s="5">
        <f t="shared" si="65"/>
        <v>140069.9023958758</v>
      </c>
      <c r="J516">
        <f t="shared" si="66"/>
        <v>0</v>
      </c>
      <c r="K516">
        <f t="shared" si="67"/>
        <v>0</v>
      </c>
      <c r="L516" s="1">
        <f t="shared" si="68"/>
        <v>12.039397549938434</v>
      </c>
      <c r="M516">
        <f t="shared" si="69"/>
        <v>4.6847201738130003E-3</v>
      </c>
      <c r="N516" s="5">
        <f t="shared" si="70"/>
        <v>227.33131459946961</v>
      </c>
      <c r="O516" s="5">
        <f t="shared" si="72"/>
        <v>-139842.57108127634</v>
      </c>
      <c r="P516" s="5">
        <f t="shared" si="73"/>
        <v>227.33131459946162</v>
      </c>
      <c r="Q516" s="5">
        <f t="shared" si="71"/>
        <v>-3496805.0477826805</v>
      </c>
      <c r="Y516">
        <v>507</v>
      </c>
      <c r="Z516" s="6">
        <v>1.0919999999999199</v>
      </c>
      <c r="AA516" s="5">
        <v>-139842.57108127634</v>
      </c>
      <c r="AB516" s="5">
        <v>-3496805.0477826805</v>
      </c>
      <c r="AD516">
        <v>507</v>
      </c>
      <c r="AE516" s="1">
        <v>211.67225646972699</v>
      </c>
      <c r="AF516" s="1">
        <v>-30473714201.3153</v>
      </c>
      <c r="AG516">
        <v>1.0959999999999199</v>
      </c>
      <c r="AI516" s="1"/>
      <c r="AL516">
        <v>504</v>
      </c>
      <c r="AM516">
        <v>1.1631849999999999</v>
      </c>
      <c r="AN516">
        <v>-1355180.7456733901</v>
      </c>
      <c r="AO516">
        <v>-20429529.206251301</v>
      </c>
    </row>
    <row r="517" spans="2:41" x14ac:dyDescent="0.2">
      <c r="B517">
        <v>508</v>
      </c>
      <c r="C517">
        <v>133243.55362871601</v>
      </c>
      <c r="D517" s="1">
        <v>947779230.68275297</v>
      </c>
      <c r="E517" s="6">
        <v>1.0939999999999199</v>
      </c>
      <c r="I517" s="5">
        <f t="shared" si="65"/>
        <v>133252.8724858308</v>
      </c>
      <c r="J517">
        <f t="shared" si="66"/>
        <v>0</v>
      </c>
      <c r="K517">
        <f t="shared" si="67"/>
        <v>0</v>
      </c>
      <c r="L517" s="1">
        <f t="shared" si="68"/>
        <v>12.061447728601326</v>
      </c>
      <c r="M517">
        <f t="shared" si="69"/>
        <v>4.6541770797523477E-3</v>
      </c>
      <c r="N517" s="5">
        <f t="shared" si="70"/>
        <v>225.43628963582543</v>
      </c>
      <c r="O517" s="5">
        <f t="shared" si="72"/>
        <v>-133027.43619619496</v>
      </c>
      <c r="P517" s="5">
        <f t="shared" si="73"/>
        <v>225.43628963583615</v>
      </c>
      <c r="Q517" s="5">
        <f t="shared" si="71"/>
        <v>-3322723.8724094904</v>
      </c>
      <c r="Y517">
        <v>508</v>
      </c>
      <c r="Z517" s="6">
        <v>1.0939999999999199</v>
      </c>
      <c r="AA517" s="5">
        <v>-133027.43619619496</v>
      </c>
      <c r="AB517" s="5">
        <v>-3322723.8724094904</v>
      </c>
      <c r="AD517">
        <v>508</v>
      </c>
      <c r="AE517" s="1">
        <v>209.75827026367199</v>
      </c>
      <c r="AF517" s="1">
        <v>-29432234541.269798</v>
      </c>
      <c r="AG517">
        <v>1.0979999999999199</v>
      </c>
      <c r="AI517" s="1"/>
      <c r="AL517">
        <v>505</v>
      </c>
      <c r="AM517">
        <v>1.1650799999999999</v>
      </c>
      <c r="AN517">
        <v>-1317279.3761606701</v>
      </c>
      <c r="AO517">
        <v>-19876893.0544145</v>
      </c>
    </row>
    <row r="518" spans="2:41" x14ac:dyDescent="0.2">
      <c r="B518">
        <v>509</v>
      </c>
      <c r="C518">
        <v>126765.915695698</v>
      </c>
      <c r="D518" s="1">
        <v>902227478.24357998</v>
      </c>
      <c r="E518" s="6">
        <v>1.0959999999999199</v>
      </c>
      <c r="I518" s="5">
        <f t="shared" si="65"/>
        <v>126775.23455281281</v>
      </c>
      <c r="J518">
        <f t="shared" si="66"/>
        <v>0</v>
      </c>
      <c r="K518">
        <f t="shared" si="67"/>
        <v>0</v>
      </c>
      <c r="L518" s="1">
        <f t="shared" si="68"/>
        <v>12.083497907264219</v>
      </c>
      <c r="M518">
        <f t="shared" si="69"/>
        <v>4.6238569550990198E-3</v>
      </c>
      <c r="N518" s="5">
        <f t="shared" si="70"/>
        <v>223.55896117444087</v>
      </c>
      <c r="O518" s="5">
        <f t="shared" si="72"/>
        <v>-126551.67559163837</v>
      </c>
      <c r="P518" s="5">
        <f t="shared" si="73"/>
        <v>223.55896117443626</v>
      </c>
      <c r="Q518" s="5">
        <f t="shared" si="71"/>
        <v>-3157221.4799681907</v>
      </c>
      <c r="Y518">
        <v>509</v>
      </c>
      <c r="Z518" s="6">
        <v>1.0959999999999199</v>
      </c>
      <c r="AA518" s="5">
        <v>-126551.67559163837</v>
      </c>
      <c r="AB518" s="5">
        <v>-3157221.4799681907</v>
      </c>
      <c r="AD518">
        <v>509</v>
      </c>
      <c r="AE518" s="1">
        <v>207.827392578125</v>
      </c>
      <c r="AF518" s="1">
        <v>-28425229543.860298</v>
      </c>
      <c r="AG518">
        <v>1.0999999999999199</v>
      </c>
      <c r="AI518" s="1"/>
      <c r="AL518">
        <v>506</v>
      </c>
      <c r="AM518">
        <v>1.1669750000000001</v>
      </c>
      <c r="AN518">
        <v>-1279316.3099809301</v>
      </c>
      <c r="AO518">
        <v>-19321395.588446599</v>
      </c>
    </row>
    <row r="519" spans="2:41" x14ac:dyDescent="0.2">
      <c r="B519">
        <v>510</v>
      </c>
      <c r="C519">
        <v>120610.930565513</v>
      </c>
      <c r="D519" s="1">
        <v>858841506.28886604</v>
      </c>
      <c r="E519" s="6">
        <v>1.0979999999999199</v>
      </c>
      <c r="I519" s="5">
        <f t="shared" si="65"/>
        <v>120620.24942262781</v>
      </c>
      <c r="J519">
        <f t="shared" si="66"/>
        <v>0</v>
      </c>
      <c r="K519">
        <f t="shared" si="67"/>
        <v>0</v>
      </c>
      <c r="L519" s="1">
        <f t="shared" si="68"/>
        <v>12.105548085927111</v>
      </c>
      <c r="M519">
        <f t="shared" si="69"/>
        <v>4.5937580135746378E-3</v>
      </c>
      <c r="N519" s="5">
        <f t="shared" si="70"/>
        <v>221.69914630561834</v>
      </c>
      <c r="O519" s="5">
        <f t="shared" si="72"/>
        <v>-120398.55027632219</v>
      </c>
      <c r="P519" s="5">
        <f t="shared" si="73"/>
        <v>221.69914630561834</v>
      </c>
      <c r="Q519" s="5">
        <f t="shared" si="71"/>
        <v>-2999888.8389667673</v>
      </c>
      <c r="Y519">
        <v>510</v>
      </c>
      <c r="Z519" s="6">
        <v>1.0979999999999199</v>
      </c>
      <c r="AA519" s="5">
        <v>-120398.55027632219</v>
      </c>
      <c r="AB519" s="5">
        <v>-2999888.8389667673</v>
      </c>
      <c r="AD519">
        <v>510</v>
      </c>
      <c r="AE519" s="1">
        <v>206.00391387939499</v>
      </c>
      <c r="AF519" s="1">
        <v>-27451595215.2537</v>
      </c>
      <c r="AG519">
        <v>1.1019999999999199</v>
      </c>
      <c r="AI519" s="1"/>
      <c r="AL519">
        <v>507</v>
      </c>
      <c r="AM519">
        <v>1.1688700000000001</v>
      </c>
      <c r="AN519">
        <v>-1243691.7245020799</v>
      </c>
      <c r="AO519">
        <v>-18799530.056206498</v>
      </c>
    </row>
    <row r="520" spans="2:41" x14ac:dyDescent="0.2">
      <c r="B520">
        <v>511</v>
      </c>
      <c r="C520">
        <v>114762.65804285101</v>
      </c>
      <c r="D520" s="1">
        <v>817522157.08822596</v>
      </c>
      <c r="E520" s="6">
        <v>1.0999999999999199</v>
      </c>
      <c r="I520" s="5">
        <f t="shared" si="65"/>
        <v>114771.97689996581</v>
      </c>
      <c r="J520">
        <f t="shared" si="66"/>
        <v>0</v>
      </c>
      <c r="K520">
        <f t="shared" si="67"/>
        <v>0</v>
      </c>
      <c r="L520" s="1">
        <f t="shared" si="68"/>
        <v>12.127598264590004</v>
      </c>
      <c r="M520">
        <f t="shared" si="69"/>
        <v>4.5638784843577791E-3</v>
      </c>
      <c r="N520" s="5">
        <f t="shared" si="70"/>
        <v>219.85666419452363</v>
      </c>
      <c r="O520" s="5">
        <f t="shared" si="72"/>
        <v>-114552.12023577129</v>
      </c>
      <c r="P520" s="5">
        <f t="shared" si="73"/>
        <v>219.85666419452173</v>
      </c>
      <c r="Q520" s="5">
        <f t="shared" si="71"/>
        <v>-2850335.5887024384</v>
      </c>
      <c r="Y520">
        <v>511</v>
      </c>
      <c r="Z520" s="6">
        <v>1.0999999999999199</v>
      </c>
      <c r="AA520" s="5">
        <v>-114552.12023577129</v>
      </c>
      <c r="AB520" s="5">
        <v>-2850335.5887024384</v>
      </c>
      <c r="AD520">
        <v>511</v>
      </c>
      <c r="AE520" s="1">
        <v>204.30063629150399</v>
      </c>
      <c r="AF520" s="1">
        <v>-26510261930.264999</v>
      </c>
      <c r="AG520">
        <v>1.1039999999999199</v>
      </c>
      <c r="AI520" s="1"/>
      <c r="AL520">
        <v>508</v>
      </c>
      <c r="AM520">
        <v>1.1707650000000001</v>
      </c>
      <c r="AN520">
        <v>-1208872.4418731399</v>
      </c>
      <c r="AO520">
        <v>-18288117.5039053</v>
      </c>
    </row>
    <row r="521" spans="2:41" x14ac:dyDescent="0.2">
      <c r="B521">
        <v>512</v>
      </c>
      <c r="C521">
        <v>109205.920400453</v>
      </c>
      <c r="D521" s="1">
        <v>778174588.85940802</v>
      </c>
      <c r="E521" s="6">
        <v>1.1019999999999199</v>
      </c>
      <c r="I521" s="5">
        <f t="shared" si="65"/>
        <v>109215.23925756781</v>
      </c>
      <c r="J521">
        <f t="shared" si="66"/>
        <v>0</v>
      </c>
      <c r="K521">
        <f t="shared" si="67"/>
        <v>0</v>
      </c>
      <c r="L521" s="1">
        <f t="shared" si="68"/>
        <v>12.149648443252897</v>
      </c>
      <c r="M521">
        <f t="shared" si="69"/>
        <v>4.5342166119388544E-3</v>
      </c>
      <c r="N521" s="5">
        <f t="shared" si="70"/>
        <v>218.03133605537968</v>
      </c>
      <c r="O521" s="5">
        <f t="shared" si="72"/>
        <v>-108997.20792151242</v>
      </c>
      <c r="P521" s="5">
        <f t="shared" si="73"/>
        <v>218.0313360553846</v>
      </c>
      <c r="Q521" s="5">
        <f t="shared" si="71"/>
        <v>-2708189.2257646224</v>
      </c>
      <c r="Y521">
        <v>512</v>
      </c>
      <c r="Z521" s="6">
        <v>1.1019999999999199</v>
      </c>
      <c r="AA521" s="5">
        <v>-108997.20792151242</v>
      </c>
      <c r="AB521" s="5">
        <v>-2708189.2257646224</v>
      </c>
      <c r="AD521">
        <v>512</v>
      </c>
      <c r="AE521" s="1">
        <v>202.499870300293</v>
      </c>
      <c r="AF521" s="1">
        <v>-25600193786.828899</v>
      </c>
      <c r="AG521">
        <v>1.1059999999999199</v>
      </c>
      <c r="AI521" s="1"/>
      <c r="AL521">
        <v>509</v>
      </c>
      <c r="AM521">
        <v>1.17266</v>
      </c>
      <c r="AN521">
        <v>-1173996.7551122799</v>
      </c>
      <c r="AO521">
        <v>-17774071.507328998</v>
      </c>
    </row>
    <row r="522" spans="2:41" x14ac:dyDescent="0.2">
      <c r="B522">
        <v>513</v>
      </c>
      <c r="C522">
        <v>103926.267460724</v>
      </c>
      <c r="D522" s="1">
        <v>740708097.93175101</v>
      </c>
      <c r="E522" s="6">
        <v>1.1039999999999199</v>
      </c>
      <c r="I522" s="5">
        <f t="shared" ref="I522:I585" si="74">C522-$C$4009</f>
        <v>103935.58631783881</v>
      </c>
      <c r="J522">
        <f t="shared" ref="J522:J585" si="75">MIN(1,MAX(0,(E522-$K$3)/($K$4-$K$3)))</f>
        <v>0</v>
      </c>
      <c r="K522">
        <f t="shared" ref="K522:K585" si="76">10*J522^3-15*J522^4+6*J522^5</f>
        <v>0</v>
      </c>
      <c r="L522" s="1">
        <f t="shared" ref="L522:L585" si="77">E522/$M$5</f>
        <v>12.171698621915789</v>
      </c>
      <c r="M522">
        <f t="shared" ref="M522:M585" si="78">0.18175*EXP(-3.1998*L522)+0.50986*EXP(-0.94229*L522)+0.28022*EXP(-0.4029*L522)+0.02817*EXP(-0.20162*L522)</f>
        <v>4.5047706559765265E-3</v>
      </c>
      <c r="N522" s="5">
        <f t="shared" ref="N522:N585" si="79">14.3996*$M$1*$M$3*(1/E522)*M522</f>
        <v>216.22298512601427</v>
      </c>
      <c r="O522" s="5">
        <f t="shared" si="72"/>
        <v>-103719.36333271279</v>
      </c>
      <c r="P522" s="5">
        <f t="shared" si="73"/>
        <v>216.22298512601992</v>
      </c>
      <c r="Q522" s="5">
        <f t="shared" si="71"/>
        <v>-2573094.3243905907</v>
      </c>
      <c r="Y522">
        <v>513</v>
      </c>
      <c r="Z522" s="6">
        <v>1.1039999999999199</v>
      </c>
      <c r="AA522" s="5">
        <v>-103719.36333271279</v>
      </c>
      <c r="AB522" s="5">
        <v>-2573094.3243905907</v>
      </c>
      <c r="AD522">
        <v>513</v>
      </c>
      <c r="AE522" s="1">
        <v>200.61508941650399</v>
      </c>
      <c r="AF522" s="1">
        <v>-24720386396.831699</v>
      </c>
      <c r="AG522">
        <v>1.1079999999999199</v>
      </c>
      <c r="AI522" s="1"/>
      <c r="AL522">
        <v>510</v>
      </c>
      <c r="AM522">
        <v>1.174555</v>
      </c>
      <c r="AN522">
        <v>-1141131.82823743</v>
      </c>
      <c r="AO522">
        <v>-17291181.176158201</v>
      </c>
    </row>
    <row r="523" spans="2:41" x14ac:dyDescent="0.2">
      <c r="B523">
        <v>514</v>
      </c>
      <c r="C523">
        <v>98909.943203478004</v>
      </c>
      <c r="D523" s="1">
        <v>705035947.841905</v>
      </c>
      <c r="E523" s="6">
        <v>1.1059999999999199</v>
      </c>
      <c r="I523" s="5">
        <f t="shared" si="74"/>
        <v>98919.26206059281</v>
      </c>
      <c r="J523">
        <f t="shared" si="75"/>
        <v>0</v>
      </c>
      <c r="K523">
        <f t="shared" si="76"/>
        <v>0</v>
      </c>
      <c r="L523" s="1">
        <f t="shared" si="77"/>
        <v>12.193748800578682</v>
      </c>
      <c r="M523">
        <f t="shared" si="78"/>
        <v>4.4755388911556348E-3</v>
      </c>
      <c r="N523" s="5">
        <f t="shared" si="79"/>
        <v>214.43143664275652</v>
      </c>
      <c r="O523" s="5">
        <f t="shared" si="72"/>
        <v>-98704.830623950053</v>
      </c>
      <c r="P523" s="5">
        <f t="shared" si="73"/>
        <v>214.43143664275703</v>
      </c>
      <c r="Q523" s="5">
        <f t="shared" ref="Q523:Q586" si="80">-(O522-O524)/(E522-E524)</f>
        <v>-2444711.789320061</v>
      </c>
      <c r="Y523">
        <v>514</v>
      </c>
      <c r="Z523" s="6">
        <v>1.1059999999999199</v>
      </c>
      <c r="AA523" s="5">
        <v>-98704.830623950053</v>
      </c>
      <c r="AB523" s="5">
        <v>-2444711.789320061</v>
      </c>
      <c r="AD523">
        <v>514</v>
      </c>
      <c r="AE523" s="1">
        <v>198.95580291748001</v>
      </c>
      <c r="AF523" s="1">
        <v>-23869865730.595699</v>
      </c>
      <c r="AG523">
        <v>1.1099999999999199</v>
      </c>
      <c r="AI523" s="1"/>
      <c r="AL523">
        <v>511</v>
      </c>
      <c r="AM523">
        <v>1.17645</v>
      </c>
      <c r="AN523">
        <v>-1109133.9779485201</v>
      </c>
      <c r="AO523">
        <v>-16820879.058906201</v>
      </c>
    </row>
    <row r="524" spans="2:41" x14ac:dyDescent="0.2">
      <c r="B524">
        <v>515</v>
      </c>
      <c r="C524">
        <v>94143.853836133407</v>
      </c>
      <c r="D524" s="1">
        <v>671075205.10617006</v>
      </c>
      <c r="E524" s="6">
        <v>1.1079999999999199</v>
      </c>
      <c r="I524" s="5">
        <f t="shared" si="74"/>
        <v>94153.172693248212</v>
      </c>
      <c r="J524">
        <f t="shared" si="75"/>
        <v>0</v>
      </c>
      <c r="K524">
        <f t="shared" si="76"/>
        <v>0</v>
      </c>
      <c r="L524" s="1">
        <f t="shared" si="77"/>
        <v>12.215798979241574</v>
      </c>
      <c r="M524">
        <f t="shared" si="78"/>
        <v>4.4465196070466017E-3</v>
      </c>
      <c r="N524" s="5">
        <f t="shared" si="79"/>
        <v>212.65651781567595</v>
      </c>
      <c r="O524" s="5">
        <f t="shared" si="72"/>
        <v>-93940.516175432538</v>
      </c>
      <c r="P524" s="5">
        <f t="shared" si="73"/>
        <v>212.65651781567431</v>
      </c>
      <c r="Q524" s="5">
        <f t="shared" si="80"/>
        <v>-2322718.1398565969</v>
      </c>
      <c r="Y524">
        <v>515</v>
      </c>
      <c r="Z524" s="6">
        <v>1.1079999999999199</v>
      </c>
      <c r="AA524" s="5">
        <v>-93940.516175432538</v>
      </c>
      <c r="AB524" s="5">
        <v>-2322718.1398565969</v>
      </c>
      <c r="AD524">
        <v>515</v>
      </c>
      <c r="AE524" s="1">
        <v>197.19660186767601</v>
      </c>
      <c r="AF524" s="1">
        <v>-23047689649.394299</v>
      </c>
      <c r="AG524">
        <v>1.1119999999999199</v>
      </c>
      <c r="AI524" s="1"/>
      <c r="AL524">
        <v>512</v>
      </c>
      <c r="AM524">
        <v>1.178345</v>
      </c>
      <c r="AN524">
        <v>-1077084.5446758999</v>
      </c>
      <c r="AO524">
        <v>-16348167.535393801</v>
      </c>
    </row>
    <row r="525" spans="2:41" x14ac:dyDescent="0.2">
      <c r="B525">
        <v>516</v>
      </c>
      <c r="C525">
        <v>89615.537265213003</v>
      </c>
      <c r="D525" s="1">
        <v>638746581.42265201</v>
      </c>
      <c r="E525" s="6">
        <v>1.1099999999999199</v>
      </c>
      <c r="I525" s="5">
        <f t="shared" si="74"/>
        <v>89624.856122327808</v>
      </c>
      <c r="J525">
        <f t="shared" si="75"/>
        <v>0</v>
      </c>
      <c r="K525">
        <f t="shared" si="76"/>
        <v>0</v>
      </c>
      <c r="L525" s="1">
        <f t="shared" si="77"/>
        <v>12.237849157904467</v>
      </c>
      <c r="M525">
        <f t="shared" si="78"/>
        <v>4.4177111079663108E-3</v>
      </c>
      <c r="N525" s="5">
        <f t="shared" si="79"/>
        <v>210.89805780415912</v>
      </c>
      <c r="O525" s="5">
        <f t="shared" si="72"/>
        <v>-89413.958064523657</v>
      </c>
      <c r="P525" s="5">
        <f t="shared" si="73"/>
        <v>210.8980578041519</v>
      </c>
      <c r="Q525" s="5">
        <f t="shared" si="80"/>
        <v>-2206804.8238868592</v>
      </c>
      <c r="Y525">
        <v>516</v>
      </c>
      <c r="Z525" s="6">
        <v>1.1099999999999199</v>
      </c>
      <c r="AA525" s="5">
        <v>-89413.958064523657</v>
      </c>
      <c r="AB525" s="5">
        <v>-2206804.8238868592</v>
      </c>
      <c r="AD525">
        <v>516</v>
      </c>
      <c r="AE525" s="1">
        <v>195.41667175293</v>
      </c>
      <c r="AF525" s="1">
        <v>-22252944280.943901</v>
      </c>
      <c r="AG525">
        <v>1.1139999999999199</v>
      </c>
      <c r="AI525" s="1"/>
      <c r="AL525">
        <v>513</v>
      </c>
      <c r="AM525">
        <v>1.18024</v>
      </c>
      <c r="AN525">
        <v>-1046802.75620528</v>
      </c>
      <c r="AO525">
        <v>-15903006.027273601</v>
      </c>
    </row>
    <row r="526" spans="2:41" x14ac:dyDescent="0.2">
      <c r="B526">
        <v>517</v>
      </c>
      <c r="C526">
        <v>85313.133910463104</v>
      </c>
      <c r="D526" s="1">
        <v>607974282.06510401</v>
      </c>
      <c r="E526" s="6">
        <v>1.1119999999999199</v>
      </c>
      <c r="I526" s="5">
        <f t="shared" si="74"/>
        <v>85322.45276757791</v>
      </c>
      <c r="J526">
        <f t="shared" si="75"/>
        <v>0</v>
      </c>
      <c r="K526">
        <f t="shared" si="76"/>
        <v>0</v>
      </c>
      <c r="L526" s="1">
        <f t="shared" si="77"/>
        <v>12.25989933656736</v>
      </c>
      <c r="M526">
        <f t="shared" si="78"/>
        <v>4.389111712840444E-3</v>
      </c>
      <c r="N526" s="5">
        <f t="shared" si="79"/>
        <v>209.15588769282033</v>
      </c>
      <c r="O526" s="5">
        <f t="shared" si="72"/>
        <v>-85113.296879885092</v>
      </c>
      <c r="P526" s="5">
        <f t="shared" si="73"/>
        <v>209.15588769281749</v>
      </c>
      <c r="Q526" s="5">
        <f t="shared" si="80"/>
        <v>-2096677.5606611208</v>
      </c>
      <c r="Y526">
        <v>517</v>
      </c>
      <c r="Z526" s="6">
        <v>1.1119999999999199</v>
      </c>
      <c r="AA526" s="5">
        <v>-85113.296879885092</v>
      </c>
      <c r="AB526" s="5">
        <v>-2096677.5606611208</v>
      </c>
      <c r="AD526">
        <v>517</v>
      </c>
      <c r="AE526" s="1">
        <v>193.79087066650399</v>
      </c>
      <c r="AF526" s="1">
        <v>-21484743930.091</v>
      </c>
      <c r="AG526">
        <v>1.1159999999999199</v>
      </c>
      <c r="AI526" s="1"/>
      <c r="AL526">
        <v>514</v>
      </c>
      <c r="AM526">
        <v>1.1821349999999999</v>
      </c>
      <c r="AN526">
        <v>-1017395.56555135</v>
      </c>
      <c r="AO526">
        <v>-15470802.576042499</v>
      </c>
    </row>
    <row r="527" spans="2:41" x14ac:dyDescent="0.2">
      <c r="B527">
        <v>518</v>
      </c>
      <c r="C527">
        <v>81225.358805232099</v>
      </c>
      <c r="D527" s="1">
        <v>578685860.23857999</v>
      </c>
      <c r="E527" s="6">
        <v>1.1139999999999199</v>
      </c>
      <c r="I527" s="5">
        <f t="shared" si="74"/>
        <v>81234.677662346905</v>
      </c>
      <c r="J527">
        <f t="shared" si="75"/>
        <v>0</v>
      </c>
      <c r="K527">
        <f t="shared" si="76"/>
        <v>0</v>
      </c>
      <c r="L527" s="1">
        <f t="shared" si="77"/>
        <v>12.281949515230252</v>
      </c>
      <c r="M527">
        <f t="shared" si="78"/>
        <v>4.3607197550672282E-3</v>
      </c>
      <c r="N527" s="5">
        <f t="shared" si="79"/>
        <v>207.42984046773756</v>
      </c>
      <c r="O527" s="5">
        <f t="shared" si="72"/>
        <v>-81027.247821879166</v>
      </c>
      <c r="P527" s="5">
        <f t="shared" si="73"/>
        <v>207.42984046773927</v>
      </c>
      <c r="Q527" s="5">
        <f t="shared" si="80"/>
        <v>-1992055.7111824984</v>
      </c>
      <c r="Y527">
        <v>518</v>
      </c>
      <c r="Z527" s="6">
        <v>1.1139999999999199</v>
      </c>
      <c r="AA527" s="5">
        <v>-81027.247821879166</v>
      </c>
      <c r="AB527" s="5">
        <v>-1992055.7111824984</v>
      </c>
      <c r="AD527">
        <v>518</v>
      </c>
      <c r="AE527" s="1">
        <v>191.999397277832</v>
      </c>
      <c r="AF527" s="1">
        <v>-20742231793.607899</v>
      </c>
      <c r="AG527">
        <v>1.1179999999999199</v>
      </c>
      <c r="AI527" s="1"/>
      <c r="AL527">
        <v>515</v>
      </c>
      <c r="AM527">
        <v>1.1840299999999999</v>
      </c>
      <c r="AN527">
        <v>-987941.19642127096</v>
      </c>
      <c r="AO527">
        <v>-15036396.056152901</v>
      </c>
    </row>
    <row r="528" spans="2:41" x14ac:dyDescent="0.2">
      <c r="B528">
        <v>519</v>
      </c>
      <c r="C528">
        <v>77341.474929033298</v>
      </c>
      <c r="D528" s="1">
        <v>550812077.17521203</v>
      </c>
      <c r="E528" s="6">
        <v>1.1159999999999199</v>
      </c>
      <c r="I528" s="5">
        <f t="shared" si="74"/>
        <v>77350.793786148104</v>
      </c>
      <c r="J528">
        <f t="shared" si="75"/>
        <v>0</v>
      </c>
      <c r="K528">
        <f t="shared" si="76"/>
        <v>0</v>
      </c>
      <c r="L528" s="1">
        <f t="shared" si="77"/>
        <v>12.303999693893145</v>
      </c>
      <c r="M528">
        <f t="shared" si="78"/>
        <v>4.332533582382633E-3</v>
      </c>
      <c r="N528" s="5">
        <f t="shared" si="79"/>
        <v>205.71975099301403</v>
      </c>
      <c r="O528" s="5">
        <f t="shared" si="72"/>
        <v>-77145.074035155092</v>
      </c>
      <c r="P528" s="5">
        <f t="shared" si="73"/>
        <v>205.71975099301198</v>
      </c>
      <c r="Q528" s="5">
        <f t="shared" si="80"/>
        <v>-1892671.6750920769</v>
      </c>
      <c r="Y528">
        <v>519</v>
      </c>
      <c r="Z528" s="6">
        <v>1.1159999999999199</v>
      </c>
      <c r="AA528" s="5">
        <v>-77145.074035155092</v>
      </c>
      <c r="AB528" s="5">
        <v>-1892671.6750920769</v>
      </c>
      <c r="AD528">
        <v>519</v>
      </c>
      <c r="AE528" s="1">
        <v>190.41186141967799</v>
      </c>
      <c r="AF528" s="1">
        <v>-20024576007.868</v>
      </c>
      <c r="AG528">
        <v>1.1199999999999199</v>
      </c>
      <c r="AI528" s="1"/>
      <c r="AL528">
        <v>516</v>
      </c>
      <c r="AM528">
        <v>1.1859249999999999</v>
      </c>
      <c r="AN528">
        <v>-960069.67203887098</v>
      </c>
      <c r="AO528">
        <v>-14625272.854259601</v>
      </c>
    </row>
    <row r="529" spans="2:41" x14ac:dyDescent="0.2">
      <c r="B529">
        <v>520</v>
      </c>
      <c r="C529">
        <v>73651.267720383694</v>
      </c>
      <c r="D529" s="1">
        <v>524286767.75619203</v>
      </c>
      <c r="E529" s="6">
        <v>1.1179999999999199</v>
      </c>
      <c r="I529" s="5">
        <f t="shared" si="74"/>
        <v>73660.5865774985</v>
      </c>
      <c r="J529">
        <f t="shared" si="75"/>
        <v>0</v>
      </c>
      <c r="K529">
        <f t="shared" si="76"/>
        <v>0</v>
      </c>
      <c r="L529" s="1">
        <f t="shared" si="77"/>
        <v>12.326049872556037</v>
      </c>
      <c r="M529">
        <f t="shared" si="78"/>
        <v>4.3045515567269339E-3</v>
      </c>
      <c r="N529" s="5">
        <f t="shared" si="79"/>
        <v>204.02545598765516</v>
      </c>
      <c r="O529" s="5">
        <f t="shared" si="72"/>
        <v>-73456.561121510851</v>
      </c>
      <c r="P529" s="5">
        <f t="shared" si="73"/>
        <v>204.02545598764846</v>
      </c>
      <c r="Q529" s="5">
        <f t="shared" si="80"/>
        <v>-1798270.3129906098</v>
      </c>
      <c r="Y529">
        <v>520</v>
      </c>
      <c r="Z529" s="6">
        <v>1.1179999999999199</v>
      </c>
      <c r="AA529" s="5">
        <v>-73456.561121510851</v>
      </c>
      <c r="AB529" s="5">
        <v>-1798270.3129906098</v>
      </c>
      <c r="AD529">
        <v>520</v>
      </c>
      <c r="AE529" s="1">
        <v>188.676628112793</v>
      </c>
      <c r="AF529" s="1">
        <v>-19330972567.413601</v>
      </c>
      <c r="AG529">
        <v>1.12199999999992</v>
      </c>
      <c r="AI529" s="1"/>
      <c r="AL529">
        <v>517</v>
      </c>
      <c r="AM529">
        <v>1.1878200000000001</v>
      </c>
      <c r="AN529">
        <v>-933033.619468702</v>
      </c>
      <c r="AO529">
        <v>-14225845.7138496</v>
      </c>
    </row>
    <row r="530" spans="2:41" x14ac:dyDescent="0.2">
      <c r="B530">
        <v>521</v>
      </c>
      <c r="C530">
        <v>70145.020720080603</v>
      </c>
      <c r="D530" s="1">
        <v>499046711.45345098</v>
      </c>
      <c r="E530" s="6">
        <v>1.1199999999999199</v>
      </c>
      <c r="I530" s="5">
        <f t="shared" si="74"/>
        <v>70154.339577195409</v>
      </c>
      <c r="J530">
        <f t="shared" si="75"/>
        <v>0</v>
      </c>
      <c r="K530">
        <f t="shared" si="76"/>
        <v>0</v>
      </c>
      <c r="L530" s="1">
        <f t="shared" si="77"/>
        <v>12.34810005121893</v>
      </c>
      <c r="M530">
        <f t="shared" si="78"/>
        <v>4.2767720541126821E-3</v>
      </c>
      <c r="N530" s="5">
        <f t="shared" si="79"/>
        <v>202.34679400276048</v>
      </c>
      <c r="O530" s="5">
        <f t="shared" si="72"/>
        <v>-69951.992783192647</v>
      </c>
      <c r="P530" s="5">
        <f t="shared" si="73"/>
        <v>202.34679400276218</v>
      </c>
      <c r="Q530" s="5">
        <f t="shared" si="80"/>
        <v>-1708608.3931679407</v>
      </c>
      <c r="Y530">
        <v>521</v>
      </c>
      <c r="Z530" s="6">
        <v>1.1199999999999199</v>
      </c>
      <c r="AA530" s="5">
        <v>-69951.992783192647</v>
      </c>
      <c r="AB530" s="5">
        <v>-1708608.3931679407</v>
      </c>
      <c r="AD530">
        <v>521</v>
      </c>
      <c r="AE530" s="1">
        <v>187.063976287842</v>
      </c>
      <c r="AF530" s="1">
        <v>-18660640999.523998</v>
      </c>
      <c r="AG530">
        <v>1.12399999999992</v>
      </c>
      <c r="AI530" s="1"/>
      <c r="AL530">
        <v>518</v>
      </c>
      <c r="AM530">
        <v>1.1897150000000001</v>
      </c>
      <c r="AN530">
        <v>-905954.40024026099</v>
      </c>
      <c r="AO530">
        <v>-13824393.418333801</v>
      </c>
    </row>
    <row r="531" spans="2:41" x14ac:dyDescent="0.2">
      <c r="B531">
        <v>522</v>
      </c>
      <c r="C531">
        <v>66813.492297123303</v>
      </c>
      <c r="D531" s="1">
        <v>475031508.39205301</v>
      </c>
      <c r="E531" s="6">
        <v>1.12199999999992</v>
      </c>
      <c r="I531" s="5">
        <f t="shared" si="74"/>
        <v>66822.811154238108</v>
      </c>
      <c r="J531">
        <f t="shared" si="75"/>
        <v>0</v>
      </c>
      <c r="K531">
        <f t="shared" si="76"/>
        <v>0</v>
      </c>
      <c r="L531" s="1">
        <f t="shared" si="77"/>
        <v>12.370150229881823</v>
      </c>
      <c r="M531">
        <f t="shared" si="78"/>
        <v>4.2491934644940266E-3</v>
      </c>
      <c r="N531" s="5">
        <f t="shared" si="79"/>
        <v>200.68360539902295</v>
      </c>
      <c r="O531" s="5">
        <f t="shared" si="72"/>
        <v>-66622.127548839082</v>
      </c>
      <c r="P531" s="5">
        <f t="shared" si="73"/>
        <v>200.68360539902642</v>
      </c>
      <c r="Q531" s="5">
        <f t="shared" si="80"/>
        <v>-1623454.0617552197</v>
      </c>
      <c r="Y531">
        <v>522</v>
      </c>
      <c r="Z531" s="6">
        <v>1.12199999999992</v>
      </c>
      <c r="AA531" s="5">
        <v>-66622.127548839082</v>
      </c>
      <c r="AB531" s="5">
        <v>-1623454.0617552197</v>
      </c>
      <c r="AD531">
        <v>522</v>
      </c>
      <c r="AE531" s="1">
        <v>185.451671600342</v>
      </c>
      <c r="AF531" s="1">
        <v>-18012826274.357498</v>
      </c>
      <c r="AG531">
        <v>1.12599999999992</v>
      </c>
      <c r="AI531" s="1"/>
      <c r="AL531">
        <v>519</v>
      </c>
      <c r="AM531">
        <v>1.1916100000000001</v>
      </c>
      <c r="AN531">
        <v>-880329.28374069405</v>
      </c>
      <c r="AO531">
        <v>-13445174.4603294</v>
      </c>
    </row>
    <row r="532" spans="2:41" x14ac:dyDescent="0.2">
      <c r="B532">
        <v>523</v>
      </c>
      <c r="C532">
        <v>63647.893411381498</v>
      </c>
      <c r="D532" s="1">
        <v>452183460.34112102</v>
      </c>
      <c r="E532" s="6">
        <v>1.12399999999992</v>
      </c>
      <c r="I532" s="5">
        <f t="shared" si="74"/>
        <v>63657.212268496296</v>
      </c>
      <c r="J532">
        <f t="shared" si="75"/>
        <v>0</v>
      </c>
      <c r="K532">
        <f t="shared" si="76"/>
        <v>0</v>
      </c>
      <c r="L532" s="1">
        <f t="shared" si="77"/>
        <v>12.392200408544715</v>
      </c>
      <c r="M532">
        <f t="shared" si="78"/>
        <v>4.2218141916373839E-3</v>
      </c>
      <c r="N532" s="5">
        <f t="shared" si="79"/>
        <v>199.03573232453206</v>
      </c>
      <c r="O532" s="5">
        <f t="shared" si="72"/>
        <v>-63458.176536171763</v>
      </c>
      <c r="P532" s="5">
        <f t="shared" si="73"/>
        <v>199.03573232453346</v>
      </c>
      <c r="Q532" s="5">
        <f t="shared" si="80"/>
        <v>-1542586.3353533901</v>
      </c>
      <c r="Y532">
        <v>523</v>
      </c>
      <c r="Z532" s="6">
        <v>1.12399999999992</v>
      </c>
      <c r="AA532" s="5">
        <v>-63458.176536171763</v>
      </c>
      <c r="AB532" s="5">
        <v>-1542586.3353533901</v>
      </c>
      <c r="AD532">
        <v>523</v>
      </c>
      <c r="AE532" s="1">
        <v>183.759521484375</v>
      </c>
      <c r="AF532" s="1">
        <v>-17386796932.8088</v>
      </c>
      <c r="AG532">
        <v>1.12799999999992</v>
      </c>
      <c r="AI532" s="1"/>
      <c r="AL532">
        <v>520</v>
      </c>
      <c r="AM532">
        <v>1.193505</v>
      </c>
      <c r="AN532">
        <v>-855469.94909441203</v>
      </c>
      <c r="AO532">
        <v>-13077130.0830491</v>
      </c>
    </row>
    <row r="533" spans="2:41" x14ac:dyDescent="0.2">
      <c r="B533">
        <v>524</v>
      </c>
      <c r="C533">
        <v>60639.866369003597</v>
      </c>
      <c r="D533" s="1">
        <v>430447456.44815099</v>
      </c>
      <c r="E533" s="6">
        <v>1.12599999999992</v>
      </c>
      <c r="I533" s="5">
        <f t="shared" si="74"/>
        <v>60649.185226118396</v>
      </c>
      <c r="J533">
        <f t="shared" si="75"/>
        <v>0</v>
      </c>
      <c r="K533">
        <f t="shared" si="76"/>
        <v>0</v>
      </c>
      <c r="L533" s="1">
        <f t="shared" si="77"/>
        <v>12.414250587207608</v>
      </c>
      <c r="M533">
        <f t="shared" si="78"/>
        <v>4.1946326529934581E-3</v>
      </c>
      <c r="N533" s="5">
        <f t="shared" si="79"/>
        <v>197.40301869287737</v>
      </c>
      <c r="O533" s="5">
        <f t="shared" si="72"/>
        <v>-60451.782207425516</v>
      </c>
      <c r="P533" s="5">
        <f t="shared" si="73"/>
        <v>197.40301869287941</v>
      </c>
      <c r="Q533" s="5">
        <f t="shared" si="80"/>
        <v>-1465794.6152276513</v>
      </c>
      <c r="Y533">
        <v>524</v>
      </c>
      <c r="Z533" s="6">
        <v>1.12599999999992</v>
      </c>
      <c r="AA533" s="5">
        <v>-60451.782207425516</v>
      </c>
      <c r="AB533" s="5">
        <v>-1465794.6152276513</v>
      </c>
      <c r="AD533">
        <v>524</v>
      </c>
      <c r="AE533" s="1">
        <v>182.21907806396499</v>
      </c>
      <c r="AF533" s="1">
        <v>-16781843655.747</v>
      </c>
      <c r="AG533">
        <v>1.12999999999992</v>
      </c>
      <c r="AI533" s="1"/>
      <c r="AL533">
        <v>521</v>
      </c>
      <c r="AM533">
        <v>1.1954</v>
      </c>
      <c r="AN533">
        <v>-830571.112420636</v>
      </c>
      <c r="AO533">
        <v>-12707229.286225799</v>
      </c>
    </row>
    <row r="534" spans="2:41" x14ac:dyDescent="0.2">
      <c r="B534">
        <v>525</v>
      </c>
      <c r="C534">
        <v>57781.464528307901</v>
      </c>
      <c r="D534" s="1">
        <v>409770863.53792399</v>
      </c>
      <c r="E534" s="6">
        <v>1.12799999999992</v>
      </c>
      <c r="I534" s="5">
        <f t="shared" si="74"/>
        <v>57790.783385422699</v>
      </c>
      <c r="J534">
        <f t="shared" si="75"/>
        <v>0</v>
      </c>
      <c r="K534">
        <f t="shared" si="76"/>
        <v>0</v>
      </c>
      <c r="L534" s="1">
        <f t="shared" si="77"/>
        <v>12.4363007658705</v>
      </c>
      <c r="M534">
        <f t="shared" si="78"/>
        <v>4.1676472795705473E-3</v>
      </c>
      <c r="N534" s="5">
        <f t="shared" si="79"/>
        <v>195.7853101615448</v>
      </c>
      <c r="O534" s="5">
        <f t="shared" si="72"/>
        <v>-57594.998075261152</v>
      </c>
      <c r="P534" s="5">
        <f t="shared" si="73"/>
        <v>195.78531016154739</v>
      </c>
      <c r="Q534" s="5">
        <f t="shared" si="80"/>
        <v>-1392878.2221923545</v>
      </c>
      <c r="Y534">
        <v>525</v>
      </c>
      <c r="Z534" s="6">
        <v>1.12799999999992</v>
      </c>
      <c r="AA534" s="5">
        <v>-57594.998075261152</v>
      </c>
      <c r="AB534" s="5">
        <v>-1392878.2221923545</v>
      </c>
      <c r="AD534">
        <v>525</v>
      </c>
      <c r="AE534" s="1">
        <v>180.64694976806601</v>
      </c>
      <c r="AF534" s="1">
        <v>-16197280483.227699</v>
      </c>
      <c r="AG534">
        <v>1.13199999999992</v>
      </c>
      <c r="AI534" s="1"/>
      <c r="AL534">
        <v>522</v>
      </c>
      <c r="AM534">
        <v>1.197295</v>
      </c>
      <c r="AN534">
        <v>-807037.457729524</v>
      </c>
      <c r="AO534">
        <v>-12358131.206894301</v>
      </c>
    </row>
    <row r="535" spans="2:41" x14ac:dyDescent="0.2">
      <c r="B535">
        <v>526</v>
      </c>
      <c r="C535">
        <v>55065.132915651899</v>
      </c>
      <c r="D535" s="1">
        <v>390103420.80383199</v>
      </c>
      <c r="E535" s="6">
        <v>1.12999999999992</v>
      </c>
      <c r="I535" s="5">
        <f t="shared" si="74"/>
        <v>55074.451772766697</v>
      </c>
      <c r="J535">
        <f t="shared" si="75"/>
        <v>0</v>
      </c>
      <c r="K535">
        <f t="shared" si="76"/>
        <v>0</v>
      </c>
      <c r="L535" s="1">
        <f t="shared" si="77"/>
        <v>12.458350944533393</v>
      </c>
      <c r="M535">
        <f t="shared" si="78"/>
        <v>4.1408565158091862E-3</v>
      </c>
      <c r="N535" s="5">
        <f t="shared" si="79"/>
        <v>194.18245411060587</v>
      </c>
      <c r="O535" s="5">
        <f t="shared" si="72"/>
        <v>-54880.269318656094</v>
      </c>
      <c r="P535" s="5">
        <f t="shared" si="73"/>
        <v>194.18245411060343</v>
      </c>
      <c r="Q535" s="5">
        <f t="shared" si="80"/>
        <v>-1323645.9513446342</v>
      </c>
      <c r="Y535">
        <v>526</v>
      </c>
      <c r="Z535" s="6">
        <v>1.12999999999992</v>
      </c>
      <c r="AA535" s="5">
        <v>-54880.269318656094</v>
      </c>
      <c r="AB535" s="5">
        <v>-1323645.9513446342</v>
      </c>
      <c r="AD535">
        <v>526</v>
      </c>
      <c r="AE535" s="1">
        <v>179.01913833618201</v>
      </c>
      <c r="AF535" s="1">
        <v>-15632442626.5578</v>
      </c>
      <c r="AG535">
        <v>1.13399999999992</v>
      </c>
      <c r="AI535" s="1"/>
      <c r="AL535">
        <v>523</v>
      </c>
      <c r="AM535">
        <v>1.19919</v>
      </c>
      <c r="AN535">
        <v>-784175.19766125898</v>
      </c>
      <c r="AO535">
        <v>-12018729.7578308</v>
      </c>
    </row>
    <row r="536" spans="2:41" x14ac:dyDescent="0.2">
      <c r="B536">
        <v>527</v>
      </c>
      <c r="C536">
        <v>52483.689712389503</v>
      </c>
      <c r="D536" s="1">
        <v>371397138.725335</v>
      </c>
      <c r="E536" s="6">
        <v>1.13199999999992</v>
      </c>
      <c r="I536" s="5">
        <f t="shared" si="74"/>
        <v>52493.008569504302</v>
      </c>
      <c r="J536">
        <f t="shared" si="75"/>
        <v>0</v>
      </c>
      <c r="K536">
        <f t="shared" si="76"/>
        <v>0</v>
      </c>
      <c r="L536" s="1">
        <f t="shared" si="77"/>
        <v>12.480401123196286</v>
      </c>
      <c r="M536">
        <f t="shared" si="78"/>
        <v>4.1142588194580439E-3</v>
      </c>
      <c r="N536" s="5">
        <f t="shared" si="79"/>
        <v>192.59429962169065</v>
      </c>
      <c r="O536" s="5">
        <f t="shared" si="72"/>
        <v>-52300.414269882611</v>
      </c>
      <c r="P536" s="5">
        <f t="shared" si="73"/>
        <v>192.59429962169088</v>
      </c>
      <c r="Q536" s="5">
        <f t="shared" si="80"/>
        <v>-1257915.645839358</v>
      </c>
      <c r="Y536">
        <v>527</v>
      </c>
      <c r="Z536" s="6">
        <v>1.13199999999992</v>
      </c>
      <c r="AA536" s="5">
        <v>-52300.414269882611</v>
      </c>
      <c r="AB536" s="5">
        <v>-1257915.645839358</v>
      </c>
      <c r="AD536">
        <v>527</v>
      </c>
      <c r="AE536" s="1">
        <v>177.44393157958999</v>
      </c>
      <c r="AF536" s="1">
        <v>-15086685893.8398</v>
      </c>
      <c r="AG536">
        <v>1.13599999999992</v>
      </c>
      <c r="AI536" s="1"/>
      <c r="AL536">
        <v>524</v>
      </c>
      <c r="AM536">
        <v>1.201085</v>
      </c>
      <c r="AN536">
        <v>-761276.78132009401</v>
      </c>
      <c r="AO536">
        <v>-11677625.2363183</v>
      </c>
    </row>
    <row r="537" spans="2:41" x14ac:dyDescent="0.2">
      <c r="B537">
        <v>528</v>
      </c>
      <c r="C537">
        <v>50030.308575641102</v>
      </c>
      <c r="D537" s="1">
        <v>353606202.05143201</v>
      </c>
      <c r="E537" s="6">
        <v>1.13399999999992</v>
      </c>
      <c r="I537" s="5">
        <f t="shared" si="74"/>
        <v>50039.6274327559</v>
      </c>
      <c r="J537">
        <f t="shared" si="75"/>
        <v>0</v>
      </c>
      <c r="K537">
        <f t="shared" si="76"/>
        <v>0</v>
      </c>
      <c r="L537" s="1">
        <f t="shared" si="77"/>
        <v>12.502451301859178</v>
      </c>
      <c r="M537">
        <f t="shared" si="78"/>
        <v>4.0878526614511121E-3</v>
      </c>
      <c r="N537" s="5">
        <f t="shared" si="79"/>
        <v>191.02069745724421</v>
      </c>
      <c r="O537" s="5">
        <f t="shared" si="72"/>
        <v>-49848.606735298657</v>
      </c>
      <c r="P537" s="5">
        <f t="shared" si="73"/>
        <v>191.02069745724293</v>
      </c>
      <c r="Q537" s="5">
        <f t="shared" si="80"/>
        <v>-1195513.7889270927</v>
      </c>
      <c r="Y537">
        <v>528</v>
      </c>
      <c r="Z537" s="6">
        <v>1.13399999999992</v>
      </c>
      <c r="AA537" s="5">
        <v>-49848.606735298657</v>
      </c>
      <c r="AB537" s="5">
        <v>-1195513.7889270927</v>
      </c>
      <c r="AD537">
        <v>528</v>
      </c>
      <c r="AE537" s="1">
        <v>175.93390655517601</v>
      </c>
      <c r="AF537" s="1">
        <v>-14559386630.318399</v>
      </c>
      <c r="AG537">
        <v>1.13799999999992</v>
      </c>
      <c r="AI537" s="1"/>
      <c r="AL537">
        <v>525</v>
      </c>
      <c r="AM537">
        <v>1.2029799999999999</v>
      </c>
      <c r="AN537">
        <v>-739686.42500329798</v>
      </c>
      <c r="AO537">
        <v>-11356527.771410201</v>
      </c>
    </row>
    <row r="538" spans="2:41" x14ac:dyDescent="0.2">
      <c r="B538">
        <v>529</v>
      </c>
      <c r="C538">
        <v>47698.501757099497</v>
      </c>
      <c r="D538" s="1">
        <v>336686876.695584</v>
      </c>
      <c r="E538" s="6">
        <v>1.13599999999992</v>
      </c>
      <c r="I538" s="5">
        <f t="shared" si="74"/>
        <v>47707.820614214295</v>
      </c>
      <c r="J538">
        <f t="shared" si="75"/>
        <v>0</v>
      </c>
      <c r="K538">
        <f t="shared" si="76"/>
        <v>0</v>
      </c>
      <c r="L538" s="1">
        <f t="shared" si="77"/>
        <v>12.524501480522071</v>
      </c>
      <c r="M538">
        <f t="shared" si="78"/>
        <v>4.0616365257861355E-3</v>
      </c>
      <c r="N538" s="5">
        <f t="shared" si="79"/>
        <v>189.46150004005992</v>
      </c>
      <c r="O538" s="5">
        <f t="shared" si="72"/>
        <v>-47518.359114174236</v>
      </c>
      <c r="P538" s="5">
        <f t="shared" si="73"/>
        <v>189.46150004005904</v>
      </c>
      <c r="Q538" s="5">
        <f t="shared" si="80"/>
        <v>-1136275.1135094848</v>
      </c>
      <c r="Y538">
        <v>529</v>
      </c>
      <c r="Z538" s="6">
        <v>1.13599999999992</v>
      </c>
      <c r="AA538" s="5">
        <v>-47518.359114174236</v>
      </c>
      <c r="AB538" s="5">
        <v>-1136275.1135094848</v>
      </c>
      <c r="AD538">
        <v>529</v>
      </c>
      <c r="AE538" s="1">
        <v>174.42954254150399</v>
      </c>
      <c r="AF538" s="1">
        <v>-14049941084.5417</v>
      </c>
      <c r="AG538">
        <v>1.13999999999992</v>
      </c>
      <c r="AI538" s="1"/>
      <c r="AL538">
        <v>526</v>
      </c>
      <c r="AM538">
        <v>1.2048749999999999</v>
      </c>
      <c r="AN538">
        <v>-718656.13798879704</v>
      </c>
      <c r="AO538">
        <v>-11043436.124989999</v>
      </c>
    </row>
    <row r="539" spans="2:41" x14ac:dyDescent="0.2">
      <c r="B539">
        <v>530</v>
      </c>
      <c r="C539">
        <v>45482.103985579</v>
      </c>
      <c r="D539" s="1">
        <v>320597420.39322299</v>
      </c>
      <c r="E539" s="6">
        <v>1.13799999999992</v>
      </c>
      <c r="I539" s="5">
        <f t="shared" si="74"/>
        <v>45491.422842693799</v>
      </c>
      <c r="J539">
        <f t="shared" si="75"/>
        <v>0</v>
      </c>
      <c r="K539">
        <f t="shared" si="76"/>
        <v>0</v>
      </c>
      <c r="L539" s="1">
        <f t="shared" si="77"/>
        <v>12.546551659184962</v>
      </c>
      <c r="M539">
        <f t="shared" si="78"/>
        <v>4.0356089094042936E-3</v>
      </c>
      <c r="N539" s="5">
        <f t="shared" si="79"/>
        <v>187.91656143308674</v>
      </c>
      <c r="O539" s="5">
        <f t="shared" si="72"/>
        <v>-45303.506281260714</v>
      </c>
      <c r="P539" s="5">
        <f t="shared" si="73"/>
        <v>187.91656143308501</v>
      </c>
      <c r="Q539" s="5">
        <f t="shared" si="80"/>
        <v>-1080042.2284936602</v>
      </c>
      <c r="Y539">
        <v>530</v>
      </c>
      <c r="Z539" s="6">
        <v>1.13799999999992</v>
      </c>
      <c r="AA539" s="5">
        <v>-45303.506281260714</v>
      </c>
      <c r="AB539" s="5">
        <v>-1080042.2284936602</v>
      </c>
      <c r="AD539">
        <v>530</v>
      </c>
      <c r="AE539" s="1">
        <v>172.91808700561501</v>
      </c>
      <c r="AF539" s="1">
        <v>-13557764446.3944</v>
      </c>
      <c r="AG539">
        <v>1.14199999999992</v>
      </c>
      <c r="AI539" s="1"/>
      <c r="AL539">
        <v>527</v>
      </c>
      <c r="AM539">
        <v>1.2067699999999999</v>
      </c>
      <c r="AN539">
        <v>-697592.74898610101</v>
      </c>
      <c r="AO539">
        <v>-10728781.5710115</v>
      </c>
    </row>
    <row r="540" spans="2:41" x14ac:dyDescent="0.2">
      <c r="B540">
        <v>531</v>
      </c>
      <c r="C540">
        <v>43375.257080404299</v>
      </c>
      <c r="D540" s="1">
        <v>305297996.97821701</v>
      </c>
      <c r="E540" s="6">
        <v>1.13999999999992</v>
      </c>
      <c r="I540" s="5">
        <f t="shared" si="74"/>
        <v>43384.575937519097</v>
      </c>
      <c r="J540">
        <f t="shared" si="75"/>
        <v>0</v>
      </c>
      <c r="K540">
        <f t="shared" si="76"/>
        <v>0</v>
      </c>
      <c r="L540" s="1">
        <f t="shared" si="77"/>
        <v>12.568601837847854</v>
      </c>
      <c r="M540">
        <f t="shared" si="78"/>
        <v>4.0097683220710967E-3</v>
      </c>
      <c r="N540" s="5">
        <f t="shared" si="79"/>
        <v>186.38573731950555</v>
      </c>
      <c r="O540" s="5">
        <f t="shared" si="72"/>
        <v>-43198.190200199591</v>
      </c>
      <c r="P540" s="5">
        <f t="shared" si="73"/>
        <v>186.38573731950601</v>
      </c>
      <c r="Q540" s="5">
        <f t="shared" si="80"/>
        <v>-1026665.2612573953</v>
      </c>
      <c r="Y540">
        <v>531</v>
      </c>
      <c r="Z540" s="6">
        <v>1.13999999999992</v>
      </c>
      <c r="AA540" s="5">
        <v>-43198.190200199591</v>
      </c>
      <c r="AB540" s="5">
        <v>-1026665.2612573953</v>
      </c>
      <c r="AD540">
        <v>531</v>
      </c>
      <c r="AE540" s="1">
        <v>171.409000396729</v>
      </c>
      <c r="AF540" s="1">
        <v>-13082290355.749201</v>
      </c>
      <c r="AG540">
        <v>1.14399999999992</v>
      </c>
      <c r="AI540" s="1"/>
      <c r="AL540">
        <v>528</v>
      </c>
      <c r="AM540">
        <v>1.2086650000000001</v>
      </c>
      <c r="AN540">
        <v>-677805.95164780295</v>
      </c>
      <c r="AO540">
        <v>-10433769.0824783</v>
      </c>
    </row>
    <row r="541" spans="2:41" x14ac:dyDescent="0.2">
      <c r="B541">
        <v>532</v>
      </c>
      <c r="C541">
        <v>41372.395264099403</v>
      </c>
      <c r="D541" s="1">
        <v>290750594.13991803</v>
      </c>
      <c r="E541" s="6">
        <v>1.14199999999992</v>
      </c>
      <c r="I541" s="5">
        <f t="shared" si="74"/>
        <v>41381.714121214201</v>
      </c>
      <c r="J541">
        <f t="shared" si="75"/>
        <v>0</v>
      </c>
      <c r="K541">
        <f t="shared" si="76"/>
        <v>0</v>
      </c>
      <c r="L541" s="1">
        <f t="shared" si="77"/>
        <v>12.590652016510747</v>
      </c>
      <c r="M541">
        <f t="shared" si="78"/>
        <v>3.9841132862585083E-3</v>
      </c>
      <c r="N541" s="5">
        <f t="shared" si="79"/>
        <v>184.86888498307201</v>
      </c>
      <c r="O541" s="5">
        <f t="shared" si="72"/>
        <v>-41196.845236231129</v>
      </c>
      <c r="P541" s="5">
        <f t="shared" si="73"/>
        <v>184.86888498307235</v>
      </c>
      <c r="Q541" s="5">
        <f t="shared" si="80"/>
        <v>-976001.51556145202</v>
      </c>
      <c r="Y541">
        <v>532</v>
      </c>
      <c r="Z541" s="6">
        <v>1.14199999999992</v>
      </c>
      <c r="AA541" s="5">
        <v>-41196.845236231129</v>
      </c>
      <c r="AB541" s="5">
        <v>-976001.51556145202</v>
      </c>
      <c r="AD541">
        <v>532</v>
      </c>
      <c r="AE541" s="1">
        <v>169.91247177124001</v>
      </c>
      <c r="AF541" s="1">
        <v>-12622970406.279301</v>
      </c>
      <c r="AG541">
        <v>1.14599999999992</v>
      </c>
      <c r="AI541" s="1"/>
      <c r="AL541">
        <v>529</v>
      </c>
      <c r="AM541">
        <v>1.2105600000000001</v>
      </c>
      <c r="AN541">
        <v>-658457.44861901703</v>
      </c>
      <c r="AO541">
        <v>-10144900.400272399</v>
      </c>
    </row>
    <row r="542" spans="2:41" x14ac:dyDescent="0.2">
      <c r="B542">
        <v>533</v>
      </c>
      <c r="C542">
        <v>39468.231144127698</v>
      </c>
      <c r="D542" s="1">
        <v>276918944.52738798</v>
      </c>
      <c r="E542" s="6">
        <v>1.14399999999992</v>
      </c>
      <c r="I542" s="5">
        <f t="shared" si="74"/>
        <v>39477.550001242496</v>
      </c>
      <c r="J542">
        <f t="shared" si="75"/>
        <v>0</v>
      </c>
      <c r="K542">
        <f t="shared" si="76"/>
        <v>0</v>
      </c>
      <c r="L542" s="1">
        <f t="shared" si="77"/>
        <v>12.61270219517364</v>
      </c>
      <c r="M542">
        <f t="shared" si="78"/>
        <v>3.9586423370282457E-3</v>
      </c>
      <c r="N542" s="5">
        <f t="shared" si="79"/>
        <v>183.36586328871968</v>
      </c>
      <c r="O542" s="5">
        <f t="shared" si="72"/>
        <v>-39294.18413795378</v>
      </c>
      <c r="P542" s="5">
        <f t="shared" si="73"/>
        <v>183.36586328871635</v>
      </c>
      <c r="Q542" s="5">
        <f t="shared" si="80"/>
        <v>-927915.14427341195</v>
      </c>
      <c r="Y542">
        <v>533</v>
      </c>
      <c r="Z542" s="6">
        <v>1.14399999999992</v>
      </c>
      <c r="AA542" s="5">
        <v>-39294.18413795378</v>
      </c>
      <c r="AB542" s="5">
        <v>-927915.14427341195</v>
      </c>
      <c r="AD542">
        <v>533</v>
      </c>
      <c r="AE542" s="1">
        <v>168.43333244323699</v>
      </c>
      <c r="AF542" s="1">
        <v>-12179273564.959</v>
      </c>
      <c r="AG542">
        <v>1.14799999999992</v>
      </c>
      <c r="AI542" s="1"/>
      <c r="AL542">
        <v>530</v>
      </c>
      <c r="AM542">
        <v>1.2124550000000001</v>
      </c>
      <c r="AN542">
        <v>-639078.63388856105</v>
      </c>
      <c r="AO542">
        <v>-9854597.1952361409</v>
      </c>
    </row>
    <row r="543" spans="2:41" x14ac:dyDescent="0.2">
      <c r="B543">
        <v>534</v>
      </c>
      <c r="C543">
        <v>37657.742334686103</v>
      </c>
      <c r="D543" s="1">
        <v>263768450.07223701</v>
      </c>
      <c r="E543" s="6">
        <v>1.14599999999992</v>
      </c>
      <c r="I543" s="5">
        <f t="shared" si="74"/>
        <v>37667.061191800902</v>
      </c>
      <c r="J543">
        <f t="shared" si="75"/>
        <v>0</v>
      </c>
      <c r="K543">
        <f t="shared" si="76"/>
        <v>0</v>
      </c>
      <c r="L543" s="1">
        <f t="shared" si="77"/>
        <v>12.634752373836532</v>
      </c>
      <c r="M543">
        <f t="shared" si="78"/>
        <v>3.9333540219162778E-3</v>
      </c>
      <c r="N543" s="5">
        <f t="shared" si="79"/>
        <v>181.87653266342204</v>
      </c>
      <c r="O543" s="5">
        <f t="shared" si="72"/>
        <v>-37485.184659137478</v>
      </c>
      <c r="P543" s="5">
        <f t="shared" si="73"/>
        <v>181.87653266342386</v>
      </c>
      <c r="Q543" s="5">
        <f t="shared" si="80"/>
        <v>-882276.83629204612</v>
      </c>
      <c r="Y543">
        <v>534</v>
      </c>
      <c r="Z543" s="6">
        <v>1.14599999999992</v>
      </c>
      <c r="AA543" s="5">
        <v>-37485.184659137478</v>
      </c>
      <c r="AB543" s="5">
        <v>-882276.83629204612</v>
      </c>
      <c r="AD543">
        <v>534</v>
      </c>
      <c r="AE543" s="1">
        <v>166.97201728820801</v>
      </c>
      <c r="AF543" s="1">
        <v>-11750685703.296</v>
      </c>
      <c r="AG543">
        <v>1.14999999999992</v>
      </c>
      <c r="AI543" s="1"/>
      <c r="AL543">
        <v>531</v>
      </c>
      <c r="AM543">
        <v>1.21435</v>
      </c>
      <c r="AN543">
        <v>-620963.89924554597</v>
      </c>
      <c r="AO543">
        <v>-9583911.0430965591</v>
      </c>
    </row>
    <row r="544" spans="2:41" x14ac:dyDescent="0.2">
      <c r="B544">
        <v>535</v>
      </c>
      <c r="C544">
        <v>35936.158690748103</v>
      </c>
      <c r="D544" s="1">
        <v>251266109.40614399</v>
      </c>
      <c r="E544" s="6">
        <v>1.14799999999992</v>
      </c>
      <c r="I544" s="5">
        <f t="shared" si="74"/>
        <v>35945.477547862902</v>
      </c>
      <c r="J544">
        <f t="shared" si="75"/>
        <v>0</v>
      </c>
      <c r="K544">
        <f t="shared" si="76"/>
        <v>0</v>
      </c>
      <c r="L544" s="1">
        <f t="shared" si="77"/>
        <v>12.656802552499425</v>
      </c>
      <c r="M544">
        <f t="shared" si="78"/>
        <v>3.9082469008184925E-3</v>
      </c>
      <c r="N544" s="5">
        <f t="shared" si="79"/>
        <v>180.4007550773083</v>
      </c>
      <c r="O544" s="5">
        <f t="shared" si="72"/>
        <v>-35765.076792785592</v>
      </c>
      <c r="P544" s="5">
        <f t="shared" si="73"/>
        <v>180.40075507730944</v>
      </c>
      <c r="Q544" s="5">
        <f t="shared" si="80"/>
        <v>-838963.5170839749</v>
      </c>
      <c r="Y544">
        <v>535</v>
      </c>
      <c r="Z544" s="6">
        <v>1.14799999999992</v>
      </c>
      <c r="AA544" s="5">
        <v>-35765.076792785592</v>
      </c>
      <c r="AB544" s="5">
        <v>-838963.5170839749</v>
      </c>
      <c r="AD544">
        <v>535</v>
      </c>
      <c r="AE544" s="1">
        <v>165.52695655822799</v>
      </c>
      <c r="AF544" s="1">
        <v>-11336709041.116199</v>
      </c>
      <c r="AG544">
        <v>1.15199999999992</v>
      </c>
      <c r="AI544" s="1"/>
      <c r="AL544">
        <v>532</v>
      </c>
      <c r="AM544">
        <v>1.216245</v>
      </c>
      <c r="AN544">
        <v>-603159.69594989798</v>
      </c>
      <c r="AO544">
        <v>-9317404.1916206907</v>
      </c>
    </row>
    <row r="545" spans="2:41" x14ac:dyDescent="0.2">
      <c r="B545">
        <v>536</v>
      </c>
      <c r="C545">
        <v>34298.950127711803</v>
      </c>
      <c r="D545" s="1">
        <v>239380448.25369999</v>
      </c>
      <c r="E545" s="6">
        <v>1.14999999999992</v>
      </c>
      <c r="I545" s="5">
        <f t="shared" si="74"/>
        <v>34308.268984826602</v>
      </c>
      <c r="J545">
        <f t="shared" si="75"/>
        <v>0</v>
      </c>
      <c r="K545">
        <f t="shared" si="76"/>
        <v>0</v>
      </c>
      <c r="L545" s="1">
        <f t="shared" si="77"/>
        <v>12.678852731162317</v>
      </c>
      <c r="M545">
        <f t="shared" si="78"/>
        <v>3.8833195458775E-3</v>
      </c>
      <c r="N545" s="5">
        <f t="shared" si="79"/>
        <v>178.93839402502888</v>
      </c>
      <c r="O545" s="5">
        <f t="shared" si="72"/>
        <v>-34129.330590801575</v>
      </c>
      <c r="P545" s="5">
        <f t="shared" si="73"/>
        <v>178.93839402502635</v>
      </c>
      <c r="Q545" s="5">
        <f t="shared" si="80"/>
        <v>-797858.06226978928</v>
      </c>
      <c r="Y545">
        <v>536</v>
      </c>
      <c r="Z545" s="6">
        <v>1.14999999999992</v>
      </c>
      <c r="AA545" s="5">
        <v>-34129.330590801575</v>
      </c>
      <c r="AB545" s="5">
        <v>-797858.06226978928</v>
      </c>
      <c r="AD545">
        <v>536</v>
      </c>
      <c r="AE545" s="1">
        <v>164.093700408936</v>
      </c>
      <c r="AF545" s="1">
        <v>-10936861622.714199</v>
      </c>
      <c r="AG545">
        <v>1.15399999999992</v>
      </c>
      <c r="AI545" s="1"/>
      <c r="AL545">
        <v>533</v>
      </c>
      <c r="AM545">
        <v>1.21814</v>
      </c>
      <c r="AN545">
        <v>-585327.73075623903</v>
      </c>
      <c r="AO545">
        <v>-9049580.6955597606</v>
      </c>
    </row>
    <row r="546" spans="2:41" x14ac:dyDescent="0.2">
      <c r="B546">
        <v>537</v>
      </c>
      <c r="C546">
        <v>32741.815001098999</v>
      </c>
      <c r="D546" s="1">
        <v>228081452.68546301</v>
      </c>
      <c r="E546" s="6">
        <v>1.15199999999992</v>
      </c>
      <c r="I546" s="5">
        <f t="shared" si="74"/>
        <v>32751.133858213801</v>
      </c>
      <c r="J546">
        <f t="shared" si="75"/>
        <v>0</v>
      </c>
      <c r="K546">
        <f t="shared" si="76"/>
        <v>0</v>
      </c>
      <c r="L546" s="1">
        <f t="shared" si="77"/>
        <v>12.70090290982521</v>
      </c>
      <c r="M546">
        <f t="shared" si="78"/>
        <v>3.8585705413706111E-3</v>
      </c>
      <c r="N546" s="5">
        <f t="shared" si="79"/>
        <v>177.48931450736868</v>
      </c>
      <c r="O546" s="5">
        <f t="shared" si="72"/>
        <v>-32573.644543706432</v>
      </c>
      <c r="P546" s="5">
        <f t="shared" si="73"/>
        <v>177.48931450736927</v>
      </c>
      <c r="Q546" s="5">
        <f t="shared" si="80"/>
        <v>-758849.02371756861</v>
      </c>
      <c r="Y546">
        <v>537</v>
      </c>
      <c r="Z546" s="6">
        <v>1.15199999999992</v>
      </c>
      <c r="AA546" s="5">
        <v>-32573.644543706432</v>
      </c>
      <c r="AB546" s="5">
        <v>-758849.02371756861</v>
      </c>
      <c r="AD546">
        <v>537</v>
      </c>
      <c r="AE546" s="1">
        <v>162.664974212646</v>
      </c>
      <c r="AF546" s="1">
        <v>-10550676882.5875</v>
      </c>
      <c r="AG546">
        <v>1.15599999999992</v>
      </c>
      <c r="AI546" s="1"/>
      <c r="AL546">
        <v>534</v>
      </c>
      <c r="AM546">
        <v>1.220035</v>
      </c>
      <c r="AN546">
        <v>-568760.50585839804</v>
      </c>
      <c r="AO546">
        <v>-8801506.2872429695</v>
      </c>
    </row>
    <row r="547" spans="2:41" x14ac:dyDescent="0.2">
      <c r="B547">
        <v>538</v>
      </c>
      <c r="C547">
        <v>31260.669021829599</v>
      </c>
      <c r="D547" s="1">
        <v>217340505.12044001</v>
      </c>
      <c r="E547" s="6">
        <v>1.15399999999992</v>
      </c>
      <c r="I547" s="5">
        <f t="shared" si="74"/>
        <v>31269.987878944401</v>
      </c>
      <c r="J547">
        <f t="shared" si="75"/>
        <v>0</v>
      </c>
      <c r="K547">
        <f t="shared" si="76"/>
        <v>0</v>
      </c>
      <c r="L547" s="1">
        <f t="shared" si="77"/>
        <v>12.722953088488103</v>
      </c>
      <c r="M547">
        <f t="shared" si="78"/>
        <v>3.83399848359891E-3</v>
      </c>
      <c r="N547" s="5">
        <f t="shared" si="79"/>
        <v>176.05338301310192</v>
      </c>
      <c r="O547" s="5">
        <f t="shared" si="72"/>
        <v>-31093.934495931298</v>
      </c>
      <c r="P547" s="5">
        <f t="shared" si="73"/>
        <v>176.05338301310258</v>
      </c>
      <c r="Q547" s="5">
        <f t="shared" si="80"/>
        <v>-721830.36762290366</v>
      </c>
      <c r="Y547">
        <v>538</v>
      </c>
      <c r="Z547" s="6">
        <v>1.15399999999992</v>
      </c>
      <c r="AA547" s="5">
        <v>-31093.934495931298</v>
      </c>
      <c r="AB547" s="5">
        <v>-721830.36762290366</v>
      </c>
      <c r="AD547">
        <v>538</v>
      </c>
      <c r="AE547" s="1">
        <v>161.23584365844701</v>
      </c>
      <c r="AF547" s="1">
        <v>-10177703133.830601</v>
      </c>
      <c r="AG547">
        <v>1.15799999999992</v>
      </c>
      <c r="AI547" s="1"/>
      <c r="AL547">
        <v>535</v>
      </c>
      <c r="AM547">
        <v>1.22193</v>
      </c>
      <c r="AN547">
        <v>-552373.76526624803</v>
      </c>
      <c r="AO547">
        <v>-8555576.2629984692</v>
      </c>
    </row>
    <row r="548" spans="2:41" x14ac:dyDescent="0.2">
      <c r="B548">
        <v>539</v>
      </c>
      <c r="C548">
        <v>29851.6346836011</v>
      </c>
      <c r="D548" s="1">
        <v>207130322.97113401</v>
      </c>
      <c r="E548" s="6">
        <v>1.15599999999992</v>
      </c>
      <c r="I548" s="5">
        <f t="shared" si="74"/>
        <v>29860.953540715902</v>
      </c>
      <c r="J548">
        <f t="shared" si="75"/>
        <v>0</v>
      </c>
      <c r="K548">
        <f t="shared" si="76"/>
        <v>0</v>
      </c>
      <c r="L548" s="1">
        <f t="shared" si="77"/>
        <v>12.745003267150995</v>
      </c>
      <c r="M548">
        <f t="shared" si="78"/>
        <v>3.8096019807774681E-3</v>
      </c>
      <c r="N548" s="5">
        <f t="shared" si="79"/>
        <v>174.63046750108808</v>
      </c>
      <c r="O548" s="5">
        <f t="shared" si="72"/>
        <v>-29686.323073214815</v>
      </c>
      <c r="P548" s="5">
        <f t="shared" si="73"/>
        <v>174.63046750108697</v>
      </c>
      <c r="Q548" s="5">
        <f t="shared" si="80"/>
        <v>-686701.22407717397</v>
      </c>
      <c r="Y548">
        <v>539</v>
      </c>
      <c r="Z548" s="6">
        <v>1.15599999999992</v>
      </c>
      <c r="AA548" s="5">
        <v>-29686.323073214815</v>
      </c>
      <c r="AB548" s="5">
        <v>-686701.22407717397</v>
      </c>
      <c r="AD548">
        <v>539</v>
      </c>
      <c r="AE548" s="1">
        <v>159.81669235229501</v>
      </c>
      <c r="AF548" s="1">
        <v>-9817503059.2823792</v>
      </c>
      <c r="AG548">
        <v>1.15999999999992</v>
      </c>
      <c r="AI548" s="1"/>
      <c r="AL548">
        <v>536</v>
      </c>
      <c r="AM548">
        <v>1.2238249999999999</v>
      </c>
      <c r="AN548">
        <v>-535961.59198081796</v>
      </c>
      <c r="AO548">
        <v>-8308437.5148897599</v>
      </c>
    </row>
    <row r="549" spans="2:41" x14ac:dyDescent="0.2">
      <c r="B549">
        <v>540</v>
      </c>
      <c r="C549">
        <v>28511.0311798904</v>
      </c>
      <c r="D549" s="1">
        <v>197424899.82832399</v>
      </c>
      <c r="E549" s="6">
        <v>1.15799999999992</v>
      </c>
      <c r="I549" s="5">
        <f t="shared" si="74"/>
        <v>28520.350037005202</v>
      </c>
      <c r="J549">
        <f t="shared" si="75"/>
        <v>0</v>
      </c>
      <c r="K549">
        <f t="shared" si="76"/>
        <v>0</v>
      </c>
      <c r="L549" s="1">
        <f t="shared" si="77"/>
        <v>12.767053445813888</v>
      </c>
      <c r="M549">
        <f t="shared" si="78"/>
        <v>3.7853796529266513E-3</v>
      </c>
      <c r="N549" s="5">
        <f t="shared" si="79"/>
        <v>173.22043738260263</v>
      </c>
      <c r="O549" s="5">
        <f t="shared" si="72"/>
        <v>-28347.1295996226</v>
      </c>
      <c r="P549" s="5">
        <f t="shared" si="73"/>
        <v>173.22043738260254</v>
      </c>
      <c r="Q549" s="5">
        <f t="shared" si="80"/>
        <v>-653365.64764347742</v>
      </c>
      <c r="Y549">
        <v>540</v>
      </c>
      <c r="Z549" s="6">
        <v>1.15799999999992</v>
      </c>
      <c r="AA549" s="5">
        <v>-28347.1295996226</v>
      </c>
      <c r="AB549" s="5">
        <v>-653365.64764347742</v>
      </c>
      <c r="AD549">
        <v>540</v>
      </c>
      <c r="AE549" s="1">
        <v>158.44058799743701</v>
      </c>
      <c r="AF549" s="1">
        <v>-9469653272.0202198</v>
      </c>
      <c r="AG549">
        <v>1.16199999999992</v>
      </c>
      <c r="AI549" s="1"/>
      <c r="AL549">
        <v>537</v>
      </c>
      <c r="AM549">
        <v>1.2257199999999999</v>
      </c>
      <c r="AN549">
        <v>-520825.82665927103</v>
      </c>
      <c r="AO549">
        <v>-8081052.1353080403</v>
      </c>
    </row>
    <row r="550" spans="2:41" x14ac:dyDescent="0.2">
      <c r="B550">
        <v>541</v>
      </c>
      <c r="C550">
        <v>27235.364789030002</v>
      </c>
      <c r="D550" s="1">
        <v>188199449.08644801</v>
      </c>
      <c r="E550" s="6">
        <v>1.15999999999992</v>
      </c>
      <c r="I550" s="5">
        <f t="shared" si="74"/>
        <v>27244.683646144804</v>
      </c>
      <c r="J550">
        <f t="shared" si="75"/>
        <v>0</v>
      </c>
      <c r="K550">
        <f t="shared" si="76"/>
        <v>0</v>
      </c>
      <c r="L550" s="1">
        <f t="shared" si="77"/>
        <v>12.78910362447678</v>
      </c>
      <c r="M550">
        <f t="shared" si="78"/>
        <v>3.7613301317645054E-3</v>
      </c>
      <c r="N550" s="5">
        <f t="shared" si="79"/>
        <v>171.82316350390036</v>
      </c>
      <c r="O550" s="5">
        <f t="shared" si="72"/>
        <v>-27072.860482640903</v>
      </c>
      <c r="P550" s="5">
        <f t="shared" si="73"/>
        <v>171.82316350390101</v>
      </c>
      <c r="Q550" s="5">
        <f t="shared" si="80"/>
        <v>-621732.38847975095</v>
      </c>
      <c r="Y550">
        <v>541</v>
      </c>
      <c r="Z550" s="6">
        <v>1.15999999999992</v>
      </c>
      <c r="AA550" s="5">
        <v>-27072.860482640903</v>
      </c>
      <c r="AB550" s="5">
        <v>-621732.38847975095</v>
      </c>
      <c r="AD550">
        <v>541</v>
      </c>
      <c r="AE550" s="1">
        <v>157.09713935852099</v>
      </c>
      <c r="AF550" s="1">
        <v>-9133744058.12257</v>
      </c>
      <c r="AG550">
        <v>1.16399999999992</v>
      </c>
      <c r="AI550" s="1"/>
      <c r="AL550">
        <v>538</v>
      </c>
      <c r="AM550">
        <v>1.2276149999999999</v>
      </c>
      <c r="AN550">
        <v>-505741.60624583397</v>
      </c>
      <c r="AO550">
        <v>-7853760.6166744698</v>
      </c>
    </row>
    <row r="551" spans="2:41" x14ac:dyDescent="0.2">
      <c r="B551">
        <v>542</v>
      </c>
      <c r="C551">
        <v>26021.319706717801</v>
      </c>
      <c r="D551" s="1">
        <v>179430349.91415599</v>
      </c>
      <c r="E551" s="6">
        <v>1.16199999999992</v>
      </c>
      <c r="I551" s="5">
        <f t="shared" si="74"/>
        <v>26030.638563832603</v>
      </c>
      <c r="J551">
        <f t="shared" si="75"/>
        <v>0</v>
      </c>
      <c r="K551">
        <f t="shared" si="76"/>
        <v>0</v>
      </c>
      <c r="L551" s="1">
        <f t="shared" si="77"/>
        <v>12.811153803139673</v>
      </c>
      <c r="M551">
        <f t="shared" si="78"/>
        <v>3.7374520606002501E-3</v>
      </c>
      <c r="N551" s="5">
        <f t="shared" si="79"/>
        <v>170.43851812900934</v>
      </c>
      <c r="O551" s="5">
        <f t="shared" si="72"/>
        <v>-25860.200045703594</v>
      </c>
      <c r="P551" s="5">
        <f t="shared" si="73"/>
        <v>170.43851812900903</v>
      </c>
      <c r="Q551" s="5">
        <f t="shared" si="80"/>
        <v>-591714.67356731172</v>
      </c>
      <c r="Y551">
        <v>542</v>
      </c>
      <c r="Z551" s="6">
        <v>1.16199999999992</v>
      </c>
      <c r="AA551" s="5">
        <v>-25860.200045703594</v>
      </c>
      <c r="AB551" s="5">
        <v>-591714.67356731172</v>
      </c>
      <c r="AD551">
        <v>542</v>
      </c>
      <c r="AE551" s="1">
        <v>155.72992515563999</v>
      </c>
      <c r="AF551" s="1">
        <v>-8809378967.5630093</v>
      </c>
      <c r="AG551">
        <v>1.16599999999992</v>
      </c>
      <c r="AI551" s="1"/>
      <c r="AL551">
        <v>539</v>
      </c>
      <c r="AM551">
        <v>1.2295100000000001</v>
      </c>
      <c r="AN551">
        <v>-490686.88758604001</v>
      </c>
      <c r="AO551">
        <v>-7626222.5362238204</v>
      </c>
    </row>
    <row r="552" spans="2:41" x14ac:dyDescent="0.2">
      <c r="B552">
        <v>543</v>
      </c>
      <c r="C552">
        <v>24865.749306179601</v>
      </c>
      <c r="D552" s="1">
        <v>171095095.47807899</v>
      </c>
      <c r="E552" s="6">
        <v>1.16399999999992</v>
      </c>
      <c r="I552" s="5">
        <f t="shared" si="74"/>
        <v>24875.068163294403</v>
      </c>
      <c r="J552">
        <f t="shared" si="75"/>
        <v>0</v>
      </c>
      <c r="K552">
        <f t="shared" si="76"/>
        <v>0</v>
      </c>
      <c r="L552" s="1">
        <f t="shared" si="77"/>
        <v>12.833203981802566</v>
      </c>
      <c r="M552">
        <f t="shared" si="78"/>
        <v>3.7137440942287977E-3</v>
      </c>
      <c r="N552" s="5">
        <f t="shared" si="79"/>
        <v>169.06637492274848</v>
      </c>
      <c r="O552" s="5">
        <f t="shared" si="72"/>
        <v>-24706.001788371654</v>
      </c>
      <c r="P552" s="5">
        <f t="shared" si="73"/>
        <v>169.06637492274967</v>
      </c>
      <c r="Q552" s="5">
        <f t="shared" si="80"/>
        <v>-563229.99762011517</v>
      </c>
      <c r="Y552">
        <v>543</v>
      </c>
      <c r="Z552" s="6">
        <v>1.16399999999992</v>
      </c>
      <c r="AA552" s="5">
        <v>-24706.001788371654</v>
      </c>
      <c r="AB552" s="5">
        <v>-563229.99762011517</v>
      </c>
      <c r="AD552">
        <v>543</v>
      </c>
      <c r="AE552" s="1">
        <v>154.353219985962</v>
      </c>
      <c r="AF552" s="1">
        <v>-8496174072.8976603</v>
      </c>
      <c r="AG552">
        <v>1.16799999999992</v>
      </c>
      <c r="AI552" s="1"/>
      <c r="AL552">
        <v>540</v>
      </c>
      <c r="AM552">
        <v>1.2314050000000001</v>
      </c>
      <c r="AN552">
        <v>-476819.917861956</v>
      </c>
      <c r="AO552">
        <v>-7417436.8466962902</v>
      </c>
    </row>
    <row r="553" spans="2:41" x14ac:dyDescent="0.2">
      <c r="B553">
        <v>544</v>
      </c>
      <c r="C553">
        <v>23765.6678070423</v>
      </c>
      <c r="D553" s="1">
        <v>163172243.33130699</v>
      </c>
      <c r="E553" s="6">
        <v>1.16599999999992</v>
      </c>
      <c r="I553" s="5">
        <f t="shared" si="74"/>
        <v>23774.986664157102</v>
      </c>
      <c r="J553">
        <f t="shared" si="75"/>
        <v>0</v>
      </c>
      <c r="K553">
        <f t="shared" si="76"/>
        <v>0</v>
      </c>
      <c r="L553" s="1">
        <f t="shared" si="77"/>
        <v>12.855254160465458</v>
      </c>
      <c r="M553">
        <f t="shared" si="78"/>
        <v>3.6902048988263613E-3</v>
      </c>
      <c r="N553" s="5">
        <f t="shared" si="79"/>
        <v>167.70660893396985</v>
      </c>
      <c r="O553" s="5">
        <f t="shared" si="72"/>
        <v>-23607.280055223131</v>
      </c>
      <c r="P553" s="5">
        <f t="shared" si="73"/>
        <v>167.70660893397144</v>
      </c>
      <c r="Q553" s="5">
        <f t="shared" si="80"/>
        <v>-536199.92326721735</v>
      </c>
      <c r="Y553">
        <v>544</v>
      </c>
      <c r="Z553" s="6">
        <v>1.16599999999992</v>
      </c>
      <c r="AA553" s="5">
        <v>-23607.280055223131</v>
      </c>
      <c r="AB553" s="5">
        <v>-536199.92326721735</v>
      </c>
      <c r="AD553">
        <v>544</v>
      </c>
      <c r="AE553" s="1">
        <v>153.047477722168</v>
      </c>
      <c r="AF553" s="1">
        <v>-8193757674.2266903</v>
      </c>
      <c r="AG553">
        <v>1.16999999999992</v>
      </c>
      <c r="AI553" s="1"/>
      <c r="AL553">
        <v>541</v>
      </c>
      <c r="AM553">
        <v>1.2333000000000001</v>
      </c>
      <c r="AN553">
        <v>-462931.59192879801</v>
      </c>
      <c r="AO553">
        <v>-7207632.2123624096</v>
      </c>
    </row>
    <row r="554" spans="2:41" x14ac:dyDescent="0.2">
      <c r="B554">
        <v>545</v>
      </c>
      <c r="C554">
        <v>22718.242334767001</v>
      </c>
      <c r="D554" s="1">
        <v>155641367.88131499</v>
      </c>
      <c r="E554" s="6">
        <v>1.16799999999992</v>
      </c>
      <c r="I554" s="5">
        <f t="shared" si="74"/>
        <v>22727.561191881803</v>
      </c>
      <c r="J554">
        <f t="shared" si="75"/>
        <v>0</v>
      </c>
      <c r="K554">
        <f t="shared" si="76"/>
        <v>0</v>
      </c>
      <c r="L554" s="1">
        <f t="shared" si="77"/>
        <v>12.877304339128351</v>
      </c>
      <c r="M554">
        <f t="shared" si="78"/>
        <v>3.6668331518470835E-3</v>
      </c>
      <c r="N554" s="5">
        <f t="shared" si="79"/>
        <v>166.35909657901917</v>
      </c>
      <c r="O554" s="5">
        <f t="shared" si="72"/>
        <v>-22561.202095302782</v>
      </c>
      <c r="P554" s="5">
        <f t="shared" si="73"/>
        <v>166.35909657902084</v>
      </c>
      <c r="Q554" s="5">
        <f t="shared" si="80"/>
        <v>-510549.89011723455</v>
      </c>
      <c r="Y554">
        <v>545</v>
      </c>
      <c r="Z554" s="6">
        <v>1.16799999999992</v>
      </c>
      <c r="AA554" s="5">
        <v>-22561.202095302782</v>
      </c>
      <c r="AB554" s="5">
        <v>-510549.89011723455</v>
      </c>
      <c r="AD554">
        <v>545</v>
      </c>
      <c r="AE554" s="1">
        <v>151.71813011169399</v>
      </c>
      <c r="AF554" s="1">
        <v>-7901770288.3991604</v>
      </c>
      <c r="AG554">
        <v>1.17199999999991</v>
      </c>
      <c r="AI554" s="1"/>
      <c r="AL554">
        <v>542</v>
      </c>
      <c r="AM554">
        <v>1.235195</v>
      </c>
      <c r="AN554">
        <v>-449197.15705810598</v>
      </c>
      <c r="AO554">
        <v>-6999707.43195921</v>
      </c>
    </row>
    <row r="555" spans="2:41" x14ac:dyDescent="0.2">
      <c r="B555">
        <v>546</v>
      </c>
      <c r="C555">
        <v>21720.785353264801</v>
      </c>
      <c r="D555" s="1">
        <v>148483014.85525599</v>
      </c>
      <c r="E555" s="6">
        <v>1.16999999999992</v>
      </c>
      <c r="I555" s="5">
        <f t="shared" si="74"/>
        <v>21730.104210379603</v>
      </c>
      <c r="J555">
        <f t="shared" si="75"/>
        <v>0</v>
      </c>
      <c r="K555">
        <f t="shared" si="76"/>
        <v>0</v>
      </c>
      <c r="L555" s="1">
        <f t="shared" si="77"/>
        <v>12.899354517791243</v>
      </c>
      <c r="M555">
        <f t="shared" si="78"/>
        <v>3.6436275419206906E-3</v>
      </c>
      <c r="N555" s="5">
        <f t="shared" si="79"/>
        <v>165.02371562541256</v>
      </c>
      <c r="O555" s="5">
        <f t="shared" si="72"/>
        <v>-21565.080494754191</v>
      </c>
      <c r="P555" s="5">
        <f t="shared" si="73"/>
        <v>165.02371562541157</v>
      </c>
      <c r="Q555" s="5">
        <f t="shared" si="80"/>
        <v>-486209.03233094298</v>
      </c>
      <c r="Y555">
        <v>546</v>
      </c>
      <c r="Z555" s="6">
        <v>1.16999999999992</v>
      </c>
      <c r="AA555" s="5">
        <v>-21565.080494754191</v>
      </c>
      <c r="AB555" s="5">
        <v>-486209.03233094298</v>
      </c>
      <c r="AD555">
        <v>546</v>
      </c>
      <c r="AE555" s="1">
        <v>150.39116096496599</v>
      </c>
      <c r="AF555" s="1">
        <v>-7619863831.7125101</v>
      </c>
      <c r="AG555">
        <v>1.17399999999991</v>
      </c>
      <c r="AI555" s="1"/>
      <c r="AL555">
        <v>543</v>
      </c>
      <c r="AM555">
        <v>1.23709</v>
      </c>
      <c r="AN555">
        <v>-436427.91846330301</v>
      </c>
      <c r="AO555">
        <v>-6807122.1004778603</v>
      </c>
    </row>
    <row r="556" spans="2:41" x14ac:dyDescent="0.2">
      <c r="B556">
        <v>547</v>
      </c>
      <c r="C556">
        <v>20770.747454044798</v>
      </c>
      <c r="D556" s="1">
        <v>141678657.68358001</v>
      </c>
      <c r="E556" s="6">
        <v>1.17199999999991</v>
      </c>
      <c r="I556" s="5">
        <f t="shared" si="74"/>
        <v>20780.0663111596</v>
      </c>
      <c r="J556">
        <f t="shared" si="75"/>
        <v>0</v>
      </c>
      <c r="K556">
        <f t="shared" si="76"/>
        <v>0</v>
      </c>
      <c r="L556" s="1">
        <f t="shared" si="77"/>
        <v>12.921404696454026</v>
      </c>
      <c r="M556">
        <f t="shared" si="78"/>
        <v>3.6205867687513025E-3</v>
      </c>
      <c r="N556" s="5">
        <f t="shared" si="79"/>
        <v>163.70034517573387</v>
      </c>
      <c r="O556" s="5">
        <f t="shared" si="72"/>
        <v>-20616.365965983867</v>
      </c>
      <c r="P556" s="5">
        <f t="shared" si="73"/>
        <v>163.70034517573367</v>
      </c>
      <c r="Q556" s="5">
        <f t="shared" si="80"/>
        <v>-463110.00433408073</v>
      </c>
      <c r="Y556">
        <v>547</v>
      </c>
      <c r="Z556" s="6">
        <v>1.17199999999991</v>
      </c>
      <c r="AA556" s="5">
        <v>-20616.365965983867</v>
      </c>
      <c r="AB556" s="5">
        <v>-463110.00433408073</v>
      </c>
      <c r="AD556">
        <v>547</v>
      </c>
      <c r="AE556" s="1">
        <v>149.116569519043</v>
      </c>
      <c r="AF556" s="1">
        <v>-7347701514.6906204</v>
      </c>
      <c r="AG556">
        <v>1.17599999999991</v>
      </c>
      <c r="AI556" s="1"/>
      <c r="AL556">
        <v>544</v>
      </c>
      <c r="AM556">
        <v>1.238985</v>
      </c>
      <c r="AN556">
        <v>-423639.10469239001</v>
      </c>
      <c r="AO556">
        <v>-6613601.6847473402</v>
      </c>
    </row>
    <row r="557" spans="2:41" x14ac:dyDescent="0.2">
      <c r="B557">
        <v>548</v>
      </c>
      <c r="C557">
        <v>19865.7104859594</v>
      </c>
      <c r="D557" s="1">
        <v>135210655.72592899</v>
      </c>
      <c r="E557" s="6">
        <v>1.17399999999991</v>
      </c>
      <c r="I557" s="5">
        <f t="shared" si="74"/>
        <v>19875.029343074202</v>
      </c>
      <c r="J557">
        <f t="shared" si="75"/>
        <v>0</v>
      </c>
      <c r="K557">
        <f t="shared" si="76"/>
        <v>0</v>
      </c>
      <c r="L557" s="1">
        <f t="shared" si="77"/>
        <v>12.943454875116919</v>
      </c>
      <c r="M557">
        <f t="shared" si="78"/>
        <v>3.5977095430166405E-3</v>
      </c>
      <c r="N557" s="5">
        <f t="shared" si="79"/>
        <v>162.3888656517079</v>
      </c>
      <c r="O557" s="5">
        <f t="shared" si="72"/>
        <v>-19712.640477422494</v>
      </c>
      <c r="P557" s="5">
        <f t="shared" si="73"/>
        <v>162.38886565170833</v>
      </c>
      <c r="Q557" s="5">
        <f t="shared" si="80"/>
        <v>-441188.81434242812</v>
      </c>
      <c r="Y557">
        <v>548</v>
      </c>
      <c r="Z557" s="6">
        <v>1.17399999999991</v>
      </c>
      <c r="AA557" s="5">
        <v>-19712.640477422494</v>
      </c>
      <c r="AB557" s="5">
        <v>-441188.81434242812</v>
      </c>
      <c r="AD557">
        <v>548</v>
      </c>
      <c r="AE557" s="1">
        <v>147.79943656921401</v>
      </c>
      <c r="AF557" s="1">
        <v>-7084957607.2602301</v>
      </c>
      <c r="AG557">
        <v>1.17799999999991</v>
      </c>
      <c r="AI557" s="1"/>
      <c r="AL557">
        <v>545</v>
      </c>
      <c r="AM557">
        <v>1.24088</v>
      </c>
      <c r="AN557">
        <v>-411121.67941535503</v>
      </c>
      <c r="AO557">
        <v>-6423846.6663659802</v>
      </c>
    </row>
    <row r="558" spans="2:41" x14ac:dyDescent="0.2">
      <c r="B558">
        <v>549</v>
      </c>
      <c r="C558">
        <v>19003.381010277899</v>
      </c>
      <c r="D558" s="1">
        <v>129062214.266027</v>
      </c>
      <c r="E558" s="6">
        <v>1.17599999999991</v>
      </c>
      <c r="I558" s="5">
        <f t="shared" si="74"/>
        <v>19012.699867392701</v>
      </c>
      <c r="J558">
        <f t="shared" si="75"/>
        <v>0</v>
      </c>
      <c r="K558">
        <f t="shared" si="76"/>
        <v>0</v>
      </c>
      <c r="L558" s="1">
        <f t="shared" si="77"/>
        <v>12.965505053779811</v>
      </c>
      <c r="M558">
        <f t="shared" si="78"/>
        <v>3.5749945862694125E-3</v>
      </c>
      <c r="N558" s="5">
        <f t="shared" si="79"/>
        <v>161.08915877854778</v>
      </c>
      <c r="O558" s="5">
        <f t="shared" si="72"/>
        <v>-18851.610708614153</v>
      </c>
      <c r="P558" s="5">
        <f t="shared" si="73"/>
        <v>161.08915877854815</v>
      </c>
      <c r="Q558" s="5">
        <f t="shared" si="80"/>
        <v>-420384.66534870764</v>
      </c>
      <c r="Y558">
        <v>549</v>
      </c>
      <c r="Z558" s="6">
        <v>1.17599999999991</v>
      </c>
      <c r="AA558" s="5">
        <v>-18851.610708614153</v>
      </c>
      <c r="AB558" s="5">
        <v>-420384.66534870764</v>
      </c>
      <c r="AD558">
        <v>549</v>
      </c>
      <c r="AE558" s="1">
        <v>146.55099010467501</v>
      </c>
      <c r="AF558" s="1">
        <v>-6831316404.1028996</v>
      </c>
      <c r="AG558">
        <v>1.17999999999991</v>
      </c>
      <c r="AI558" s="1"/>
      <c r="AL558">
        <v>546</v>
      </c>
      <c r="AM558">
        <v>1.242775</v>
      </c>
      <c r="AN558">
        <v>-399360.93432600098</v>
      </c>
      <c r="AO558">
        <v>-6245731.3460888099</v>
      </c>
    </row>
    <row r="559" spans="2:41" x14ac:dyDescent="0.2">
      <c r="B559">
        <v>550</v>
      </c>
      <c r="C559">
        <v>18181.584066482301</v>
      </c>
      <c r="D559" s="1">
        <v>123217346.20512401</v>
      </c>
      <c r="E559" s="6">
        <v>1.17799999999991</v>
      </c>
      <c r="I559" s="5">
        <f t="shared" si="74"/>
        <v>18190.902923597103</v>
      </c>
      <c r="J559">
        <f t="shared" si="75"/>
        <v>0</v>
      </c>
      <c r="K559">
        <f t="shared" si="76"/>
        <v>0</v>
      </c>
      <c r="L559" s="1">
        <f t="shared" si="77"/>
        <v>12.987555232442704</v>
      </c>
      <c r="M559">
        <f t="shared" si="78"/>
        <v>3.5524406308385065E-3</v>
      </c>
      <c r="N559" s="5">
        <f t="shared" si="79"/>
        <v>159.80110756943964</v>
      </c>
      <c r="O559" s="5">
        <f t="shared" si="72"/>
        <v>-18031.101816027662</v>
      </c>
      <c r="P559" s="5">
        <f t="shared" si="73"/>
        <v>159.80110756944123</v>
      </c>
      <c r="Q559" s="5">
        <f t="shared" si="80"/>
        <v>-400639.80325505289</v>
      </c>
      <c r="Y559">
        <v>550</v>
      </c>
      <c r="Z559" s="6">
        <v>1.17799999999991</v>
      </c>
      <c r="AA559" s="5">
        <v>-18031.101816027662</v>
      </c>
      <c r="AB559" s="5">
        <v>-400639.80325505289</v>
      </c>
      <c r="AD559">
        <v>550</v>
      </c>
      <c r="AE559" s="1">
        <v>145.262028694153</v>
      </c>
      <c r="AF559" s="1">
        <v>-6586473033.9476604</v>
      </c>
      <c r="AG559">
        <v>1.18199999999991</v>
      </c>
      <c r="AI559" s="1"/>
      <c r="AL559">
        <v>547</v>
      </c>
      <c r="AM559">
        <v>1.2446699999999999</v>
      </c>
      <c r="AN559">
        <v>-387582.24261205998</v>
      </c>
      <c r="AO559">
        <v>-6066755.7161765601</v>
      </c>
    </row>
    <row r="560" spans="2:41" x14ac:dyDescent="0.2">
      <c r="B560">
        <v>551</v>
      </c>
      <c r="C560">
        <v>17398.257234789398</v>
      </c>
      <c r="D560" s="1">
        <v>117660835.386099</v>
      </c>
      <c r="E560" s="6">
        <v>1.17999999999991</v>
      </c>
      <c r="I560" s="5">
        <f t="shared" si="74"/>
        <v>17407.5760919042</v>
      </c>
      <c r="J560">
        <f t="shared" si="75"/>
        <v>0</v>
      </c>
      <c r="K560">
        <f t="shared" si="76"/>
        <v>0</v>
      </c>
      <c r="L560" s="1">
        <f t="shared" si="77"/>
        <v>13.009605411105596</v>
      </c>
      <c r="M560">
        <f t="shared" si="78"/>
        <v>3.530046419731737E-3</v>
      </c>
      <c r="N560" s="5">
        <f t="shared" si="79"/>
        <v>158.5245963102615</v>
      </c>
      <c r="O560" s="5">
        <f t="shared" si="72"/>
        <v>-17249.05149559394</v>
      </c>
      <c r="P560" s="5">
        <f t="shared" si="73"/>
        <v>158.52459631026068</v>
      </c>
      <c r="Q560" s="5">
        <f t="shared" si="80"/>
        <v>-381899.37186168903</v>
      </c>
      <c r="Y560">
        <v>551</v>
      </c>
      <c r="Z560" s="6">
        <v>1.17999999999991</v>
      </c>
      <c r="AA560" s="5">
        <v>-17249.05149559394</v>
      </c>
      <c r="AB560" s="5">
        <v>-381899.37186168903</v>
      </c>
      <c r="AD560">
        <v>551</v>
      </c>
      <c r="AE560" s="1">
        <v>144.02386665344201</v>
      </c>
      <c r="AF560" s="1">
        <v>-6350131935.1976099</v>
      </c>
      <c r="AG560">
        <v>1.18399999999991</v>
      </c>
      <c r="AI560" s="1"/>
      <c r="AL560">
        <v>548</v>
      </c>
      <c r="AM560">
        <v>1.2465649999999999</v>
      </c>
      <c r="AN560">
        <v>-376184.81592254702</v>
      </c>
      <c r="AO560">
        <v>-5893500.0477295499</v>
      </c>
    </row>
    <row r="561" spans="2:41" x14ac:dyDescent="0.2">
      <c r="B561">
        <v>552</v>
      </c>
      <c r="C561">
        <v>16651.444982010598</v>
      </c>
      <c r="D561" s="1">
        <v>112378201.482968</v>
      </c>
      <c r="E561" s="6">
        <v>1.18199999999991</v>
      </c>
      <c r="I561" s="5">
        <f t="shared" si="74"/>
        <v>16660.7638391254</v>
      </c>
      <c r="J561">
        <f t="shared" si="75"/>
        <v>0</v>
      </c>
      <c r="K561">
        <f t="shared" si="76"/>
        <v>0</v>
      </c>
      <c r="L561" s="1">
        <f t="shared" si="77"/>
        <v>13.031655589768489</v>
      </c>
      <c r="M561">
        <f t="shared" si="78"/>
        <v>3.507810706539452E-3</v>
      </c>
      <c r="N561" s="5">
        <f t="shared" si="79"/>
        <v>157.2595105444947</v>
      </c>
      <c r="O561" s="5">
        <f t="shared" si="72"/>
        <v>-16503.504328580904</v>
      </c>
      <c r="P561" s="5">
        <f t="shared" si="73"/>
        <v>157.25951054449615</v>
      </c>
      <c r="Q561" s="5">
        <f t="shared" si="80"/>
        <v>-364111.27440139139</v>
      </c>
      <c r="Y561">
        <v>552</v>
      </c>
      <c r="Z561" s="6">
        <v>1.18199999999991</v>
      </c>
      <c r="AA561" s="5">
        <v>-16503.504328580904</v>
      </c>
      <c r="AB561" s="5">
        <v>-364111.27440139139</v>
      </c>
      <c r="AD561">
        <v>552</v>
      </c>
      <c r="AE561" s="1">
        <v>142.78089714050299</v>
      </c>
      <c r="AF561" s="1">
        <v>-6122007546.9334297</v>
      </c>
      <c r="AG561">
        <v>1.18599999999991</v>
      </c>
      <c r="AI561" s="1"/>
      <c r="AL561">
        <v>549</v>
      </c>
      <c r="AM561">
        <v>1.2484599999999999</v>
      </c>
      <c r="AN561">
        <v>-365351.10833284497</v>
      </c>
      <c r="AO561">
        <v>-5729005.6371828197</v>
      </c>
    </row>
    <row r="562" spans="2:41" x14ac:dyDescent="0.2">
      <c r="B562">
        <v>553</v>
      </c>
      <c r="C562">
        <v>15939.2932779319</v>
      </c>
      <c r="D562" s="1">
        <v>107355666.39294399</v>
      </c>
      <c r="E562" s="6">
        <v>1.18399999999991</v>
      </c>
      <c r="I562" s="5">
        <f t="shared" si="74"/>
        <v>15948.612135046702</v>
      </c>
      <c r="J562">
        <f t="shared" si="75"/>
        <v>0</v>
      </c>
      <c r="K562">
        <f t="shared" si="76"/>
        <v>0</v>
      </c>
      <c r="L562" s="1">
        <f t="shared" si="77"/>
        <v>13.053705768431382</v>
      </c>
      <c r="M562">
        <f t="shared" si="78"/>
        <v>3.4857322553390629E-3</v>
      </c>
      <c r="N562" s="5">
        <f t="shared" si="79"/>
        <v>156.0057370583292</v>
      </c>
      <c r="O562" s="5">
        <f t="shared" si="72"/>
        <v>-15792.606397988373</v>
      </c>
      <c r="P562" s="5">
        <f t="shared" si="73"/>
        <v>156.00573705832903</v>
      </c>
      <c r="Q562" s="5">
        <f t="shared" si="80"/>
        <v>-347226.04134669126</v>
      </c>
      <c r="Y562">
        <v>553</v>
      </c>
      <c r="Z562" s="6">
        <v>1.18399999999991</v>
      </c>
      <c r="AA562" s="5">
        <v>-15792.606397988373</v>
      </c>
      <c r="AB562" s="5">
        <v>-347226.04134669126</v>
      </c>
      <c r="AD562">
        <v>553</v>
      </c>
      <c r="AE562" s="1">
        <v>141.53222179412799</v>
      </c>
      <c r="AF562" s="1">
        <v>-5901823436.1668196</v>
      </c>
      <c r="AG562">
        <v>1.18799999999991</v>
      </c>
      <c r="AI562" s="1"/>
      <c r="AL562">
        <v>550</v>
      </c>
      <c r="AM562">
        <v>1.2503550000000001</v>
      </c>
      <c r="AN562">
        <v>-354500.94409370498</v>
      </c>
      <c r="AO562">
        <v>-5563720.7867953097</v>
      </c>
    </row>
    <row r="563" spans="2:41" x14ac:dyDescent="0.2">
      <c r="B563">
        <v>554</v>
      </c>
      <c r="C563">
        <v>15260.0444699453</v>
      </c>
      <c r="D563" s="1">
        <v>102580122.070612</v>
      </c>
      <c r="E563" s="6">
        <v>1.18599999999991</v>
      </c>
      <c r="I563" s="5">
        <f t="shared" si="74"/>
        <v>15269.363327060102</v>
      </c>
      <c r="J563">
        <f t="shared" si="75"/>
        <v>0</v>
      </c>
      <c r="K563">
        <f t="shared" si="76"/>
        <v>0</v>
      </c>
      <c r="L563" s="1">
        <f t="shared" si="77"/>
        <v>13.075755947094274</v>
      </c>
      <c r="M563">
        <f t="shared" si="78"/>
        <v>3.4638098406005436E-3</v>
      </c>
      <c r="N563" s="5">
        <f t="shared" si="79"/>
        <v>154.76316386596332</v>
      </c>
      <c r="O563" s="5">
        <f t="shared" si="72"/>
        <v>-15114.600163194138</v>
      </c>
      <c r="P563" s="5">
        <f t="shared" si="73"/>
        <v>154.76316386596409</v>
      </c>
      <c r="Q563" s="5">
        <f t="shared" si="80"/>
        <v>-331196.70421926567</v>
      </c>
      <c r="Y563">
        <v>554</v>
      </c>
      <c r="Z563" s="6">
        <v>1.18599999999991</v>
      </c>
      <c r="AA563" s="5">
        <v>-15114.600163194138</v>
      </c>
      <c r="AB563" s="5">
        <v>-331196.70421926567</v>
      </c>
      <c r="AD563">
        <v>554</v>
      </c>
      <c r="AE563" s="1">
        <v>140.33225727081299</v>
      </c>
      <c r="AF563" s="1">
        <v>-5689311986.00247</v>
      </c>
      <c r="AG563">
        <v>1.18999999999991</v>
      </c>
      <c r="AI563" s="1"/>
      <c r="AL563">
        <v>551</v>
      </c>
      <c r="AM563">
        <v>1.2522500000000001</v>
      </c>
      <c r="AN563">
        <v>-344133.83642166603</v>
      </c>
      <c r="AO563">
        <v>-5405707.3212595703</v>
      </c>
    </row>
    <row r="564" spans="2:41" x14ac:dyDescent="0.2">
      <c r="B564">
        <v>555</v>
      </c>
      <c r="C564">
        <v>14612.032404191599</v>
      </c>
      <c r="D564" s="1">
        <v>98039099.746029601</v>
      </c>
      <c r="E564" s="6">
        <v>1.18799999999991</v>
      </c>
      <c r="I564" s="5">
        <f t="shared" si="74"/>
        <v>14621.351261306401</v>
      </c>
      <c r="J564">
        <f t="shared" si="75"/>
        <v>0</v>
      </c>
      <c r="K564">
        <f t="shared" si="76"/>
        <v>0</v>
      </c>
      <c r="L564" s="1">
        <f t="shared" si="77"/>
        <v>13.097806125757167</v>
      </c>
      <c r="M564">
        <f t="shared" si="78"/>
        <v>3.442042247092836E-3</v>
      </c>
      <c r="N564" s="5">
        <f t="shared" si="79"/>
        <v>153.53168019509226</v>
      </c>
      <c r="O564" s="5">
        <f t="shared" si="72"/>
        <v>-14467.819581111309</v>
      </c>
      <c r="P564" s="5">
        <f t="shared" si="73"/>
        <v>153.53168019509212</v>
      </c>
      <c r="Q564" s="5">
        <f t="shared" si="80"/>
        <v>-315978.67514205445</v>
      </c>
      <c r="Y564">
        <v>555</v>
      </c>
      <c r="Z564" s="6">
        <v>1.18799999999991</v>
      </c>
      <c r="AA564" s="5">
        <v>-14467.819581111309</v>
      </c>
      <c r="AB564" s="5">
        <v>-315978.67514205445</v>
      </c>
      <c r="AD564">
        <v>555</v>
      </c>
      <c r="AE564" s="1">
        <v>139.120539665222</v>
      </c>
      <c r="AF564" s="1">
        <v>-5484214625.4679098</v>
      </c>
      <c r="AG564">
        <v>1.19199999999991</v>
      </c>
      <c r="AI564" s="1"/>
      <c r="AL564">
        <v>552</v>
      </c>
      <c r="AM564">
        <v>1.2541450000000001</v>
      </c>
      <c r="AN564">
        <v>-334152.82764694199</v>
      </c>
      <c r="AO564">
        <v>-5253433.2093299096</v>
      </c>
    </row>
    <row r="565" spans="2:41" x14ac:dyDescent="0.2">
      <c r="B565">
        <v>556</v>
      </c>
      <c r="C565">
        <v>13993.677781983701</v>
      </c>
      <c r="D565" s="1">
        <v>93720740.470833302</v>
      </c>
      <c r="E565" s="6">
        <v>1.18999999999991</v>
      </c>
      <c r="I565" s="5">
        <f t="shared" si="74"/>
        <v>14002.996639098503</v>
      </c>
      <c r="J565">
        <f t="shared" si="75"/>
        <v>0</v>
      </c>
      <c r="K565">
        <f t="shared" si="76"/>
        <v>0</v>
      </c>
      <c r="L565" s="1">
        <f t="shared" si="77"/>
        <v>13.119856304420059</v>
      </c>
      <c r="M565">
        <f t="shared" si="78"/>
        <v>3.4204282697911821E-3</v>
      </c>
      <c r="N565" s="5">
        <f t="shared" si="79"/>
        <v>152.31117647258392</v>
      </c>
      <c r="O565" s="5">
        <f t="shared" si="72"/>
        <v>-13850.685462625919</v>
      </c>
      <c r="P565" s="5">
        <f t="shared" si="73"/>
        <v>152.31117647258361</v>
      </c>
      <c r="Q565" s="5">
        <f t="shared" si="80"/>
        <v>-301529.63188688655</v>
      </c>
      <c r="Y565">
        <v>556</v>
      </c>
      <c r="Z565" s="6">
        <v>1.18999999999991</v>
      </c>
      <c r="AA565" s="5">
        <v>-13850.685462625919</v>
      </c>
      <c r="AB565" s="5">
        <v>-301529.63188688655</v>
      </c>
      <c r="AD565">
        <v>556</v>
      </c>
      <c r="AE565" s="1">
        <v>137.90556240081801</v>
      </c>
      <c r="AF565" s="1">
        <v>-5286281015.6488705</v>
      </c>
      <c r="AG565">
        <v>1.19399999999991</v>
      </c>
      <c r="AI565" s="1"/>
      <c r="AL565">
        <v>553</v>
      </c>
      <c r="AM565">
        <v>1.25604</v>
      </c>
      <c r="AN565">
        <v>-324156.72626979201</v>
      </c>
      <c r="AO565">
        <v>-5100431.2125382498</v>
      </c>
    </row>
    <row r="566" spans="2:41" x14ac:dyDescent="0.2">
      <c r="B566">
        <v>557</v>
      </c>
      <c r="C566">
        <v>13403.4837407593</v>
      </c>
      <c r="D566" s="1">
        <v>89613766.938493803</v>
      </c>
      <c r="E566" s="6">
        <v>1.19199999999991</v>
      </c>
      <c r="I566" s="5">
        <f t="shared" si="74"/>
        <v>13412.802597874103</v>
      </c>
      <c r="J566">
        <f t="shared" si="75"/>
        <v>0</v>
      </c>
      <c r="K566">
        <f t="shared" si="76"/>
        <v>0</v>
      </c>
      <c r="L566" s="1">
        <f t="shared" si="77"/>
        <v>13.14190648308295</v>
      </c>
      <c r="M566">
        <f t="shared" si="78"/>
        <v>3.3989667137853726E-3</v>
      </c>
      <c r="N566" s="5">
        <f t="shared" si="79"/>
        <v>151.10154431034005</v>
      </c>
      <c r="O566" s="5">
        <f t="shared" si="72"/>
        <v>-13261.701053563762</v>
      </c>
      <c r="P566" s="5">
        <f t="shared" si="73"/>
        <v>151.10154431034061</v>
      </c>
      <c r="Q566" s="5">
        <f t="shared" si="80"/>
        <v>-287809.40817978827</v>
      </c>
      <c r="Y566">
        <v>557</v>
      </c>
      <c r="Z566" s="6">
        <v>1.19199999999991</v>
      </c>
      <c r="AA566" s="5">
        <v>-13261.701053563762</v>
      </c>
      <c r="AB566" s="5">
        <v>-287809.40817978827</v>
      </c>
      <c r="AD566">
        <v>557</v>
      </c>
      <c r="AE566" s="1">
        <v>136.720435142517</v>
      </c>
      <c r="AF566" s="1">
        <v>-5095268907.0026503</v>
      </c>
      <c r="AG566">
        <v>1.19599999999991</v>
      </c>
      <c r="AI566" s="1"/>
      <c r="AL566">
        <v>554</v>
      </c>
      <c r="AM566">
        <v>1.257935</v>
      </c>
      <c r="AN566">
        <v>-314736.15603816399</v>
      </c>
      <c r="AO566">
        <v>-4956616.7033368899</v>
      </c>
    </row>
    <row r="567" spans="2:41" x14ac:dyDescent="0.2">
      <c r="B567">
        <v>558</v>
      </c>
      <c r="C567">
        <v>12840.031649283301</v>
      </c>
      <c r="D567" s="1">
        <v>85707456.526963398</v>
      </c>
      <c r="E567" s="6">
        <v>1.19399999999991</v>
      </c>
      <c r="I567" s="5">
        <f t="shared" si="74"/>
        <v>12849.350506398103</v>
      </c>
      <c r="J567">
        <f t="shared" si="75"/>
        <v>0</v>
      </c>
      <c r="K567">
        <f t="shared" si="76"/>
        <v>0</v>
      </c>
      <c r="L567" s="1">
        <f t="shared" si="77"/>
        <v>13.163956661745843</v>
      </c>
      <c r="M567">
        <f t="shared" si="78"/>
        <v>3.3776563941888714E-3</v>
      </c>
      <c r="N567" s="5">
        <f t="shared" si="79"/>
        <v>149.90267649133827</v>
      </c>
      <c r="O567" s="5">
        <f t="shared" si="72"/>
        <v>-12699.447829906765</v>
      </c>
      <c r="P567" s="5">
        <f t="shared" si="73"/>
        <v>149.90267649133784</v>
      </c>
      <c r="Q567" s="5">
        <f t="shared" si="80"/>
        <v>-274779.88903577829</v>
      </c>
      <c r="Y567">
        <v>558</v>
      </c>
      <c r="Z567" s="6">
        <v>1.19399999999991</v>
      </c>
      <c r="AA567" s="5">
        <v>-12699.447829906765</v>
      </c>
      <c r="AB567" s="5">
        <v>-274779.88903577829</v>
      </c>
      <c r="AD567">
        <v>558</v>
      </c>
      <c r="AE567" s="1">
        <v>135.554365158081</v>
      </c>
      <c r="AF567" s="1">
        <v>-4910944094.2058096</v>
      </c>
      <c r="AG567">
        <v>1.19799999999991</v>
      </c>
      <c r="AI567" s="1"/>
      <c r="AL567">
        <v>555</v>
      </c>
      <c r="AM567">
        <v>1.25983</v>
      </c>
      <c r="AN567">
        <v>-305538.569003037</v>
      </c>
      <c r="AO567">
        <v>-4816105.2604876999</v>
      </c>
    </row>
    <row r="568" spans="2:41" x14ac:dyDescent="0.2">
      <c r="B568">
        <v>559</v>
      </c>
      <c r="C568">
        <v>12301.9771072617</v>
      </c>
      <c r="D568" s="1">
        <v>81991615.513917804</v>
      </c>
      <c r="E568" s="6">
        <v>1.19599999999991</v>
      </c>
      <c r="I568" s="5">
        <f t="shared" si="74"/>
        <v>12311.295964376503</v>
      </c>
      <c r="J568">
        <f t="shared" si="75"/>
        <v>0</v>
      </c>
      <c r="K568">
        <f t="shared" si="76"/>
        <v>0</v>
      </c>
      <c r="L568" s="1">
        <f t="shared" si="77"/>
        <v>13.186006840408735</v>
      </c>
      <c r="M568">
        <f t="shared" si="78"/>
        <v>3.3564961360488567E-3</v>
      </c>
      <c r="N568" s="5">
        <f t="shared" si="79"/>
        <v>148.71446695585459</v>
      </c>
      <c r="O568" s="5">
        <f t="shared" si="72"/>
        <v>-12162.581497420648</v>
      </c>
      <c r="P568" s="5">
        <f t="shared" si="73"/>
        <v>148.71446695585473</v>
      </c>
      <c r="Q568" s="5">
        <f t="shared" si="80"/>
        <v>-262404.91090470616</v>
      </c>
      <c r="Y568">
        <v>559</v>
      </c>
      <c r="Z568" s="6">
        <v>1.19599999999991</v>
      </c>
      <c r="AA568" s="5">
        <v>-12162.581497420648</v>
      </c>
      <c r="AB568" s="5">
        <v>-262404.91090470616</v>
      </c>
      <c r="AD568">
        <v>559</v>
      </c>
      <c r="AE568" s="1">
        <v>134.39140510559099</v>
      </c>
      <c r="AF568" s="1">
        <v>-4733080049.0511904</v>
      </c>
      <c r="AG568">
        <v>1.19999999999991</v>
      </c>
      <c r="AI568" s="1"/>
      <c r="AL568">
        <v>556</v>
      </c>
      <c r="AM568">
        <v>1.261725</v>
      </c>
      <c r="AN568">
        <v>-296327.13680966001</v>
      </c>
      <c r="AO568">
        <v>-4674925.5610779896</v>
      </c>
    </row>
    <row r="569" spans="2:41" x14ac:dyDescent="0.2">
      <c r="B569">
        <v>560</v>
      </c>
      <c r="C569">
        <v>11788.046139960999</v>
      </c>
      <c r="D569" s="1">
        <v>78456554.416711196</v>
      </c>
      <c r="E569" s="6">
        <v>1.19799999999991</v>
      </c>
      <c r="I569" s="5">
        <f t="shared" si="74"/>
        <v>11797.364997075802</v>
      </c>
      <c r="J569">
        <f t="shared" si="75"/>
        <v>0</v>
      </c>
      <c r="K569">
        <f t="shared" si="76"/>
        <v>0</v>
      </c>
      <c r="L569" s="1">
        <f t="shared" si="77"/>
        <v>13.208057019071628</v>
      </c>
      <c r="M569">
        <f t="shared" si="78"/>
        <v>3.3354847742571208E-3</v>
      </c>
      <c r="N569" s="5">
        <f t="shared" si="79"/>
        <v>147.53681078786218</v>
      </c>
      <c r="O569" s="5">
        <f t="shared" si="72"/>
        <v>-11649.828186287939</v>
      </c>
      <c r="P569" s="5">
        <f t="shared" si="73"/>
        <v>147.53681078786212</v>
      </c>
      <c r="Q569" s="5">
        <f t="shared" si="80"/>
        <v>-250650.16641871195</v>
      </c>
      <c r="Y569">
        <v>560</v>
      </c>
      <c r="Z569" s="6">
        <v>1.19799999999991</v>
      </c>
      <c r="AA569" s="5">
        <v>-11649.828186287939</v>
      </c>
      <c r="AB569" s="5">
        <v>-250650.16641871195</v>
      </c>
      <c r="AD569">
        <v>560</v>
      </c>
      <c r="AE569" s="1">
        <v>133.232267379761</v>
      </c>
      <c r="AF569" s="1">
        <v>-4561457608.0667105</v>
      </c>
      <c r="AG569">
        <v>1.20199999999991</v>
      </c>
      <c r="AI569" s="1"/>
      <c r="AL569">
        <v>557</v>
      </c>
      <c r="AM569">
        <v>1.26362</v>
      </c>
      <c r="AN569">
        <v>-287776.12435302901</v>
      </c>
      <c r="AO569">
        <v>-4544163.7366752103</v>
      </c>
    </row>
    <row r="570" spans="2:41" x14ac:dyDescent="0.2">
      <c r="B570">
        <v>561</v>
      </c>
      <c r="C570">
        <v>11297.031578832601</v>
      </c>
      <c r="D570" s="1">
        <v>75093064.410993099</v>
      </c>
      <c r="E570" s="6">
        <v>1.19999999999991</v>
      </c>
      <c r="I570" s="5">
        <f t="shared" si="74"/>
        <v>11306.350435947403</v>
      </c>
      <c r="J570">
        <f t="shared" si="75"/>
        <v>0</v>
      </c>
      <c r="K570">
        <f t="shared" si="76"/>
        <v>0</v>
      </c>
      <c r="L570" s="1">
        <f t="shared" si="77"/>
        <v>13.230107197734521</v>
      </c>
      <c r="M570">
        <f t="shared" si="78"/>
        <v>3.3146211534618424E-3</v>
      </c>
      <c r="N570" s="5">
        <f t="shared" si="79"/>
        <v>146.36960420160432</v>
      </c>
      <c r="O570" s="5">
        <f t="shared" ref="O570:O633" si="81">(1-K570)*(N570-I570)</f>
        <v>-11159.980831745799</v>
      </c>
      <c r="P570" s="5">
        <f t="shared" ref="P570:P633" si="82">O570+I570</f>
        <v>146.36960420160358</v>
      </c>
      <c r="Q570" s="5">
        <f t="shared" si="80"/>
        <v>-239483.11354004432</v>
      </c>
      <c r="Y570">
        <v>561</v>
      </c>
      <c r="Z570" s="6">
        <v>1.19999999999991</v>
      </c>
      <c r="AA570" s="5">
        <v>-11159.980831745799</v>
      </c>
      <c r="AB570" s="5">
        <v>-239483.11354004432</v>
      </c>
      <c r="AD570">
        <v>561</v>
      </c>
      <c r="AE570" s="1">
        <v>132.08152294158899</v>
      </c>
      <c r="AF570" s="1">
        <v>-4395864782.0105</v>
      </c>
      <c r="AG570">
        <v>1.20399999999991</v>
      </c>
      <c r="AI570" s="1"/>
      <c r="AL570">
        <v>558</v>
      </c>
      <c r="AM570">
        <v>1.2655149999999999</v>
      </c>
      <c r="AN570">
        <v>-279299.97039565002</v>
      </c>
      <c r="AO570">
        <v>-4414225.6670355396</v>
      </c>
    </row>
    <row r="571" spans="2:41" x14ac:dyDescent="0.2">
      <c r="B571">
        <v>562</v>
      </c>
      <c r="C571">
        <v>10827.7896195413</v>
      </c>
      <c r="D571" s="1">
        <v>71892394.783720106</v>
      </c>
      <c r="E571" s="6">
        <v>1.20199999999991</v>
      </c>
      <c r="I571" s="5">
        <f t="shared" si="74"/>
        <v>10837.108476656102</v>
      </c>
      <c r="J571">
        <f t="shared" si="75"/>
        <v>0</v>
      </c>
      <c r="K571">
        <f t="shared" si="76"/>
        <v>0</v>
      </c>
      <c r="L571" s="1">
        <f t="shared" si="77"/>
        <v>13.252157376397413</v>
      </c>
      <c r="M571">
        <f t="shared" si="78"/>
        <v>3.293904127980223E-3</v>
      </c>
      <c r="N571" s="5">
        <f t="shared" si="79"/>
        <v>145.21274452833998</v>
      </c>
      <c r="O571" s="5">
        <f t="shared" si="81"/>
        <v>-10691.895732127761</v>
      </c>
      <c r="P571" s="5">
        <f t="shared" si="82"/>
        <v>145.21274452834041</v>
      </c>
      <c r="Q571" s="5">
        <f t="shared" si="80"/>
        <v>-228872.88891708865</v>
      </c>
      <c r="Y571">
        <v>562</v>
      </c>
      <c r="Z571" s="6">
        <v>1.20199999999991</v>
      </c>
      <c r="AA571" s="5">
        <v>-10691.895732127761</v>
      </c>
      <c r="AB571" s="5">
        <v>-228872.88891708865</v>
      </c>
      <c r="AD571">
        <v>562</v>
      </c>
      <c r="AE571" s="1">
        <v>130.941934585571</v>
      </c>
      <c r="AF571" s="1">
        <v>-4236096548.21034</v>
      </c>
      <c r="AG571">
        <v>1.20599999999991</v>
      </c>
      <c r="AI571" s="1"/>
      <c r="AL571">
        <v>559</v>
      </c>
      <c r="AM571">
        <v>1.2674099999999999</v>
      </c>
      <c r="AN571">
        <v>-270858.89641082799</v>
      </c>
      <c r="AO571">
        <v>-4284468.9091945998</v>
      </c>
    </row>
    <row r="572" spans="2:41" x14ac:dyDescent="0.2">
      <c r="B572">
        <v>563</v>
      </c>
      <c r="C572">
        <v>10379.2365491659</v>
      </c>
      <c r="D572" s="1">
        <v>68846231.377995193</v>
      </c>
      <c r="E572" s="6">
        <v>1.20399999999991</v>
      </c>
      <c r="I572" s="5">
        <f t="shared" si="74"/>
        <v>10388.555406280702</v>
      </c>
      <c r="J572">
        <f t="shared" si="75"/>
        <v>0</v>
      </c>
      <c r="K572">
        <f t="shared" si="76"/>
        <v>0</v>
      </c>
      <c r="L572" s="1">
        <f t="shared" si="77"/>
        <v>13.274207555060306</v>
      </c>
      <c r="M572">
        <f t="shared" si="78"/>
        <v>3.2733325617119724E-3</v>
      </c>
      <c r="N572" s="5">
        <f t="shared" si="79"/>
        <v>144.06613020325824</v>
      </c>
      <c r="O572" s="5">
        <f t="shared" si="81"/>
        <v>-10244.489276077444</v>
      </c>
      <c r="P572" s="5">
        <f t="shared" si="82"/>
        <v>144.06613020325858</v>
      </c>
      <c r="Q572" s="5">
        <f t="shared" si="80"/>
        <v>-218790.22526413682</v>
      </c>
      <c r="Y572">
        <v>563</v>
      </c>
      <c r="Z572" s="6">
        <v>1.20399999999991</v>
      </c>
      <c r="AA572" s="5">
        <v>-10244.489276077444</v>
      </c>
      <c r="AB572" s="5">
        <v>-218790.22526413682</v>
      </c>
      <c r="AD572">
        <v>563</v>
      </c>
      <c r="AE572" s="1">
        <v>129.81425476074199</v>
      </c>
      <c r="AF572" s="1">
        <v>-4081954626.28056</v>
      </c>
      <c r="AG572">
        <v>1.20799999999991</v>
      </c>
      <c r="AI572" s="1"/>
      <c r="AL572">
        <v>560</v>
      </c>
      <c r="AM572">
        <v>1.2693049999999999</v>
      </c>
      <c r="AN572">
        <v>-263057.38451994897</v>
      </c>
      <c r="AO572">
        <v>-4164982.52673512</v>
      </c>
    </row>
    <row r="573" spans="2:41" x14ac:dyDescent="0.2">
      <c r="B573">
        <v>564</v>
      </c>
      <c r="C573">
        <v>9950.3456347089705</v>
      </c>
      <c r="D573" s="1">
        <v>65946675.988816999</v>
      </c>
      <c r="E573" s="6">
        <v>1.20599999999991</v>
      </c>
      <c r="I573" s="5">
        <f t="shared" si="74"/>
        <v>9959.6644918237726</v>
      </c>
      <c r="J573">
        <f t="shared" si="75"/>
        <v>0</v>
      </c>
      <c r="K573">
        <f t="shared" si="76"/>
        <v>0</v>
      </c>
      <c r="L573" s="1">
        <f t="shared" si="77"/>
        <v>13.296257733723198</v>
      </c>
      <c r="M573">
        <f t="shared" si="78"/>
        <v>3.2529053280536211E-3</v>
      </c>
      <c r="N573" s="5">
        <f t="shared" si="79"/>
        <v>142.92966075256004</v>
      </c>
      <c r="O573" s="5">
        <f t="shared" si="81"/>
        <v>-9816.7348310712132</v>
      </c>
      <c r="P573" s="5">
        <f t="shared" si="82"/>
        <v>142.92966075255936</v>
      </c>
      <c r="Q573" s="5">
        <f t="shared" si="80"/>
        <v>-209207.37258752869</v>
      </c>
      <c r="Y573">
        <v>564</v>
      </c>
      <c r="Z573" s="6">
        <v>1.20599999999991</v>
      </c>
      <c r="AA573" s="5">
        <v>-9816.7348310712132</v>
      </c>
      <c r="AB573" s="5">
        <v>-209207.37258752869</v>
      </c>
      <c r="AD573">
        <v>564</v>
      </c>
      <c r="AE573" s="1">
        <v>128.69819831848099</v>
      </c>
      <c r="AF573" s="1">
        <v>-3933247258.8387699</v>
      </c>
      <c r="AG573">
        <v>1.20999999999991</v>
      </c>
      <c r="AI573" s="1"/>
      <c r="AL573">
        <v>561</v>
      </c>
      <c r="AM573">
        <v>1.2712000000000001</v>
      </c>
      <c r="AN573">
        <v>-255244.21671578399</v>
      </c>
      <c r="AO573">
        <v>-4044931.87247193</v>
      </c>
    </row>
    <row r="574" spans="2:41" x14ac:dyDescent="0.2">
      <c r="B574">
        <v>565</v>
      </c>
      <c r="C574">
        <v>9540.1441653932307</v>
      </c>
      <c r="D574" s="1">
        <v>63186226.670405</v>
      </c>
      <c r="E574" s="6">
        <v>1.20799999999991</v>
      </c>
      <c r="I574" s="5">
        <f t="shared" si="74"/>
        <v>9549.4630225080327</v>
      </c>
      <c r="J574">
        <f t="shared" si="75"/>
        <v>0</v>
      </c>
      <c r="K574">
        <f t="shared" si="76"/>
        <v>0</v>
      </c>
      <c r="L574" s="1">
        <f t="shared" si="77"/>
        <v>13.318307912386091</v>
      </c>
      <c r="M574">
        <f t="shared" si="78"/>
        <v>3.2326213098136875E-3</v>
      </c>
      <c r="N574" s="5">
        <f t="shared" si="79"/>
        <v>141.80323678070496</v>
      </c>
      <c r="O574" s="5">
        <f t="shared" si="81"/>
        <v>-9407.6597857273282</v>
      </c>
      <c r="P574" s="5">
        <f t="shared" si="82"/>
        <v>141.80323678070454</v>
      </c>
      <c r="Q574" s="5">
        <f t="shared" si="80"/>
        <v>-200098.02308918489</v>
      </c>
      <c r="Y574">
        <v>565</v>
      </c>
      <c r="Z574" s="6">
        <v>1.20799999999991</v>
      </c>
      <c r="AA574" s="5">
        <v>-9407.6597857273282</v>
      </c>
      <c r="AB574" s="5">
        <v>-200098.02308918489</v>
      </c>
      <c r="AD574">
        <v>565</v>
      </c>
      <c r="AE574" s="1">
        <v>127.59345722198501</v>
      </c>
      <c r="AF574" s="1">
        <v>-3789789008.4787798</v>
      </c>
      <c r="AG574">
        <v>1.21199999999991</v>
      </c>
      <c r="AI574" s="1"/>
      <c r="AL574">
        <v>562</v>
      </c>
      <c r="AM574">
        <v>1.2730950000000001</v>
      </c>
      <c r="AN574">
        <v>-247588.97079419999</v>
      </c>
      <c r="AO574">
        <v>-3927100.5819941899</v>
      </c>
    </row>
    <row r="575" spans="2:41" x14ac:dyDescent="0.2">
      <c r="B575">
        <v>566</v>
      </c>
      <c r="C575">
        <v>9147.7106415574908</v>
      </c>
      <c r="D575" s="1">
        <v>60557758.917305201</v>
      </c>
      <c r="E575" s="6">
        <v>1.20999999999991</v>
      </c>
      <c r="I575" s="5">
        <f t="shared" si="74"/>
        <v>9157.0294986722929</v>
      </c>
      <c r="J575">
        <f t="shared" si="75"/>
        <v>0</v>
      </c>
      <c r="K575">
        <f t="shared" si="76"/>
        <v>0</v>
      </c>
      <c r="L575" s="1">
        <f t="shared" si="77"/>
        <v>13.340358091048984</v>
      </c>
      <c r="M575">
        <f t="shared" si="78"/>
        <v>3.2124793991286454E-3</v>
      </c>
      <c r="N575" s="5">
        <f t="shared" si="79"/>
        <v>140.68675995782007</v>
      </c>
      <c r="O575" s="5">
        <f t="shared" si="81"/>
        <v>-9016.3427387144729</v>
      </c>
      <c r="P575" s="5">
        <f t="shared" si="82"/>
        <v>140.68675995781996</v>
      </c>
      <c r="Q575" s="5">
        <f t="shared" si="80"/>
        <v>-191437.23958490393</v>
      </c>
      <c r="Y575">
        <v>566</v>
      </c>
      <c r="Z575" s="6">
        <v>1.20999999999991</v>
      </c>
      <c r="AA575" s="5">
        <v>-9016.3427387144729</v>
      </c>
      <c r="AB575" s="5">
        <v>-191437.23958490393</v>
      </c>
      <c r="AD575">
        <v>566</v>
      </c>
      <c r="AE575" s="1">
        <v>126.49955368041999</v>
      </c>
      <c r="AF575" s="1">
        <v>-3651400552.59308</v>
      </c>
      <c r="AG575">
        <v>1.21399999999991</v>
      </c>
      <c r="AI575" s="1"/>
      <c r="AL575">
        <v>563</v>
      </c>
      <c r="AM575">
        <v>1.2749900000000001</v>
      </c>
      <c r="AN575">
        <v>-240396.79081973201</v>
      </c>
      <c r="AO575">
        <v>-3816518.1896748799</v>
      </c>
    </row>
    <row r="576" spans="2:41" x14ac:dyDescent="0.2">
      <c r="B576">
        <v>567</v>
      </c>
      <c r="C576">
        <v>8772.1721032801797</v>
      </c>
      <c r="D576" s="1">
        <v>58054507.682936303</v>
      </c>
      <c r="E576" s="6">
        <v>1.21199999999991</v>
      </c>
      <c r="I576" s="5">
        <f t="shared" si="74"/>
        <v>8781.4909603949818</v>
      </c>
      <c r="J576">
        <f t="shared" si="75"/>
        <v>0</v>
      </c>
      <c r="K576">
        <f t="shared" si="76"/>
        <v>0</v>
      </c>
      <c r="L576" s="1">
        <f t="shared" si="77"/>
        <v>13.362408269711876</v>
      </c>
      <c r="M576">
        <f t="shared" si="78"/>
        <v>3.1924784973797167E-3</v>
      </c>
      <c r="N576" s="5">
        <f t="shared" si="79"/>
        <v>139.58013300726927</v>
      </c>
      <c r="O576" s="5">
        <f t="shared" si="81"/>
        <v>-8641.9108273877118</v>
      </c>
      <c r="P576" s="5">
        <f t="shared" si="82"/>
        <v>139.58013300726998</v>
      </c>
      <c r="Q576" s="5">
        <f t="shared" si="80"/>
        <v>-183201.38728197056</v>
      </c>
      <c r="Y576">
        <v>567</v>
      </c>
      <c r="Z576" s="6">
        <v>1.21199999999991</v>
      </c>
      <c r="AA576" s="5">
        <v>-8641.9108273877118</v>
      </c>
      <c r="AB576" s="5">
        <v>-183201.38728197056</v>
      </c>
      <c r="AD576">
        <v>567</v>
      </c>
      <c r="AE576" s="1">
        <v>125.414622783661</v>
      </c>
      <c r="AF576" s="1">
        <v>-3517908493.6268501</v>
      </c>
      <c r="AG576">
        <v>1.21599999999991</v>
      </c>
      <c r="AI576" s="1"/>
      <c r="AL576">
        <v>564</v>
      </c>
      <c r="AM576">
        <v>1.276885</v>
      </c>
      <c r="AN576">
        <v>-233193.91325781899</v>
      </c>
      <c r="AO576">
        <v>-3705416.27585368</v>
      </c>
    </row>
    <row r="577" spans="2:41" x14ac:dyDescent="0.2">
      <c r="B577">
        <v>568</v>
      </c>
      <c r="C577">
        <v>8412.7015921651691</v>
      </c>
      <c r="D577" s="1">
        <v>55670050.200671896</v>
      </c>
      <c r="E577" s="6">
        <v>1.21399999999991</v>
      </c>
      <c r="I577" s="5">
        <f t="shared" si="74"/>
        <v>8422.0204492799712</v>
      </c>
      <c r="J577">
        <f t="shared" si="75"/>
        <v>0</v>
      </c>
      <c r="K577">
        <f t="shared" si="76"/>
        <v>0</v>
      </c>
      <c r="L577" s="1">
        <f t="shared" si="77"/>
        <v>13.384458448374769</v>
      </c>
      <c r="M577">
        <f t="shared" si="78"/>
        <v>3.1726175151104699E-3</v>
      </c>
      <c r="N577" s="5">
        <f t="shared" si="79"/>
        <v>138.48325969338075</v>
      </c>
      <c r="O577" s="5">
        <f t="shared" si="81"/>
        <v>-8283.5371895865901</v>
      </c>
      <c r="P577" s="5">
        <f t="shared" si="82"/>
        <v>138.48325969338111</v>
      </c>
      <c r="Q577" s="5">
        <f t="shared" si="80"/>
        <v>-175368.06876689236</v>
      </c>
      <c r="Y577">
        <v>568</v>
      </c>
      <c r="Z577" s="6">
        <v>1.21399999999991</v>
      </c>
      <c r="AA577" s="5">
        <v>-8283.5371895865901</v>
      </c>
      <c r="AB577" s="5">
        <v>-175368.06876689236</v>
      </c>
      <c r="AD577">
        <v>568</v>
      </c>
      <c r="AE577" s="1">
        <v>124.335923194885</v>
      </c>
      <c r="AF577" s="1">
        <v>-3389145169.6802702</v>
      </c>
      <c r="AG577">
        <v>1.21799999999991</v>
      </c>
      <c r="AI577" s="1"/>
      <c r="AL577">
        <v>565</v>
      </c>
      <c r="AM577">
        <v>1.27878</v>
      </c>
      <c r="AN577">
        <v>-226258.849322817</v>
      </c>
      <c r="AO577">
        <v>-3598407.5756918201</v>
      </c>
    </row>
    <row r="578" spans="2:41" x14ac:dyDescent="0.2">
      <c r="B578">
        <v>569</v>
      </c>
      <c r="C578">
        <v>8068.51574001467</v>
      </c>
      <c r="D578" s="1">
        <v>53398289.573908903</v>
      </c>
      <c r="E578" s="6">
        <v>1.21599999999991</v>
      </c>
      <c r="I578" s="5">
        <f t="shared" si="74"/>
        <v>8077.8345971294711</v>
      </c>
      <c r="J578">
        <f t="shared" si="75"/>
        <v>0</v>
      </c>
      <c r="K578">
        <f t="shared" si="76"/>
        <v>0</v>
      </c>
      <c r="L578" s="1">
        <f t="shared" si="77"/>
        <v>13.406508627037661</v>
      </c>
      <c r="M578">
        <f t="shared" si="78"/>
        <v>3.1528953719451927E-3</v>
      </c>
      <c r="N578" s="5">
        <f t="shared" si="79"/>
        <v>137.39604480932934</v>
      </c>
      <c r="O578" s="5">
        <f t="shared" si="81"/>
        <v>-7940.4385523201418</v>
      </c>
      <c r="P578" s="5">
        <f t="shared" si="82"/>
        <v>137.3960448093294</v>
      </c>
      <c r="Q578" s="5">
        <f t="shared" si="80"/>
        <v>-167916.06206064567</v>
      </c>
      <c r="Y578">
        <v>569</v>
      </c>
      <c r="Z578" s="6">
        <v>1.21599999999991</v>
      </c>
      <c r="AA578" s="5">
        <v>-7940.4385523201418</v>
      </c>
      <c r="AB578" s="5">
        <v>-167916.06206064567</v>
      </c>
      <c r="AD578">
        <v>569</v>
      </c>
      <c r="AE578" s="1">
        <v>123.261763572693</v>
      </c>
      <c r="AF578" s="1">
        <v>-3264948464.1409101</v>
      </c>
      <c r="AG578">
        <v>1.21999999999991</v>
      </c>
      <c r="AI578" s="1"/>
      <c r="AL578">
        <v>566</v>
      </c>
      <c r="AM578">
        <v>1.280675</v>
      </c>
      <c r="AN578">
        <v>-219627.48921448499</v>
      </c>
      <c r="AO578">
        <v>-3496107.2252154201</v>
      </c>
    </row>
    <row r="579" spans="2:41" x14ac:dyDescent="0.2">
      <c r="B579">
        <v>570</v>
      </c>
      <c r="C579">
        <v>7738.8724783943799</v>
      </c>
      <c r="D579" s="1">
        <v>51233439.102896102</v>
      </c>
      <c r="E579" s="6">
        <v>1.21799999999991</v>
      </c>
      <c r="I579" s="5">
        <f t="shared" si="74"/>
        <v>7748.191335509181</v>
      </c>
      <c r="J579">
        <f t="shared" si="75"/>
        <v>0</v>
      </c>
      <c r="K579">
        <f t="shared" si="76"/>
        <v>0</v>
      </c>
      <c r="L579" s="1">
        <f t="shared" si="77"/>
        <v>13.428558805700554</v>
      </c>
      <c r="M579">
        <f t="shared" si="78"/>
        <v>3.133310996508089E-3</v>
      </c>
      <c r="N579" s="5">
        <f t="shared" si="79"/>
        <v>136.31839416517408</v>
      </c>
      <c r="O579" s="5">
        <f t="shared" si="81"/>
        <v>-7611.8729413440069</v>
      </c>
      <c r="P579" s="5">
        <f t="shared" si="82"/>
        <v>136.31839416517414</v>
      </c>
      <c r="Q579" s="5">
        <f t="shared" si="80"/>
        <v>-160825.26160448388</v>
      </c>
      <c r="Y579">
        <v>570</v>
      </c>
      <c r="Z579" s="6">
        <v>1.21799999999991</v>
      </c>
      <c r="AA579" s="5">
        <v>-7611.8729413440069</v>
      </c>
      <c r="AB579" s="5">
        <v>-160825.26160448388</v>
      </c>
      <c r="AD579">
        <v>570</v>
      </c>
      <c r="AE579" s="1">
        <v>122.197240352631</v>
      </c>
      <c r="AF579" s="1">
        <v>-3145161615.4026098</v>
      </c>
      <c r="AG579">
        <v>1.22199999999991</v>
      </c>
      <c r="AI579" s="1"/>
      <c r="AL579">
        <v>567</v>
      </c>
      <c r="AM579">
        <v>1.28257</v>
      </c>
      <c r="AN579">
        <v>-212986.30949424001</v>
      </c>
      <c r="AO579">
        <v>-3393328.73212111</v>
      </c>
    </row>
    <row r="580" spans="2:41" x14ac:dyDescent="0.2">
      <c r="B580">
        <v>571</v>
      </c>
      <c r="C580">
        <v>7423.06886336345</v>
      </c>
      <c r="D580" s="1">
        <v>49170007.3173595</v>
      </c>
      <c r="E580" s="6">
        <v>1.21999999999991</v>
      </c>
      <c r="I580" s="5">
        <f t="shared" si="74"/>
        <v>7432.3877204782511</v>
      </c>
      <c r="J580">
        <f t="shared" si="75"/>
        <v>0</v>
      </c>
      <c r="K580">
        <f t="shared" si="76"/>
        <v>0</v>
      </c>
      <c r="L580" s="1">
        <f t="shared" si="77"/>
        <v>13.450608984363447</v>
      </c>
      <c r="M580">
        <f t="shared" si="78"/>
        <v>3.1138633263432152E-3</v>
      </c>
      <c r="N580" s="5">
        <f t="shared" si="79"/>
        <v>135.25021457604541</v>
      </c>
      <c r="O580" s="5">
        <f t="shared" si="81"/>
        <v>-7297.1375059022057</v>
      </c>
      <c r="P580" s="5">
        <f t="shared" si="82"/>
        <v>135.25021457604544</v>
      </c>
      <c r="Q580" s="5">
        <f t="shared" si="80"/>
        <v>-154076.62204546714</v>
      </c>
      <c r="Y580">
        <v>571</v>
      </c>
      <c r="Z580" s="6">
        <v>1.21999999999991</v>
      </c>
      <c r="AA580" s="5">
        <v>-7297.1375059022057</v>
      </c>
      <c r="AB580" s="5">
        <v>-154076.62204546714</v>
      </c>
      <c r="AD580">
        <v>571</v>
      </c>
      <c r="AE580" s="1">
        <v>121.15297508239701</v>
      </c>
      <c r="AF580" s="1">
        <v>-3029633041.5894299</v>
      </c>
      <c r="AG580">
        <v>1.22399999999991</v>
      </c>
      <c r="AI580" s="1"/>
      <c r="AL580">
        <v>568</v>
      </c>
      <c r="AM580">
        <v>1.284465</v>
      </c>
      <c r="AN580">
        <v>-206710.546341223</v>
      </c>
      <c r="AO580">
        <v>-3296185.6217509601</v>
      </c>
    </row>
    <row r="581" spans="2:41" x14ac:dyDescent="0.2">
      <c r="B581">
        <v>572</v>
      </c>
      <c r="C581">
        <v>7120.4390098978201</v>
      </c>
      <c r="D581" s="1">
        <v>47202783.685185999</v>
      </c>
      <c r="E581" s="6">
        <v>1.22199999999991</v>
      </c>
      <c r="I581" s="5">
        <f t="shared" si="74"/>
        <v>7129.7578670126213</v>
      </c>
      <c r="J581">
        <f t="shared" si="75"/>
        <v>0</v>
      </c>
      <c r="K581">
        <f t="shared" si="76"/>
        <v>0</v>
      </c>
      <c r="L581" s="1">
        <f t="shared" si="77"/>
        <v>13.472659163026339</v>
      </c>
      <c r="M581">
        <f t="shared" si="78"/>
        <v>3.0945513078352123E-3</v>
      </c>
      <c r="N581" s="5">
        <f t="shared" si="79"/>
        <v>134.1914138504832</v>
      </c>
      <c r="O581" s="5">
        <f t="shared" si="81"/>
        <v>-6995.5664531621378</v>
      </c>
      <c r="P581" s="5">
        <f t="shared" si="82"/>
        <v>134.19141385048351</v>
      </c>
      <c r="Q581" s="5">
        <f t="shared" si="80"/>
        <v>-147652.10469630652</v>
      </c>
      <c r="Y581">
        <v>572</v>
      </c>
      <c r="Z581" s="6">
        <v>1.22199999999991</v>
      </c>
      <c r="AA581" s="5">
        <v>-6995.5664531621378</v>
      </c>
      <c r="AB581" s="5">
        <v>-147652.10469630652</v>
      </c>
      <c r="AD581">
        <v>572</v>
      </c>
      <c r="AE581" s="1">
        <v>120.118974208832</v>
      </c>
      <c r="AF581" s="1">
        <v>-2918216258.1426001</v>
      </c>
      <c r="AG581">
        <v>1.2259999999999101</v>
      </c>
      <c r="AI581" s="1"/>
      <c r="AL581">
        <v>569</v>
      </c>
      <c r="AM581">
        <v>1.2863599999999999</v>
      </c>
      <c r="AN581">
        <v>-200595.35714590899</v>
      </c>
      <c r="AO581">
        <v>-3201361.5447709602</v>
      </c>
    </row>
    <row r="582" spans="2:41" x14ac:dyDescent="0.2">
      <c r="B582">
        <v>573</v>
      </c>
      <c r="C582">
        <v>6830.3521307810997</v>
      </c>
      <c r="D582" s="1">
        <v>45326824.968596503</v>
      </c>
      <c r="E582" s="6">
        <v>1.22399999999991</v>
      </c>
      <c r="I582" s="5">
        <f t="shared" si="74"/>
        <v>6839.6709878959009</v>
      </c>
      <c r="J582">
        <f t="shared" si="75"/>
        <v>0</v>
      </c>
      <c r="K582">
        <f t="shared" si="76"/>
        <v>0</v>
      </c>
      <c r="L582" s="1">
        <f t="shared" si="77"/>
        <v>13.494709341689232</v>
      </c>
      <c r="M582">
        <f t="shared" si="78"/>
        <v>3.075373896130793E-3</v>
      </c>
      <c r="N582" s="5">
        <f t="shared" si="79"/>
        <v>133.14190077892141</v>
      </c>
      <c r="O582" s="5">
        <f t="shared" si="81"/>
        <v>-6706.5290871169791</v>
      </c>
      <c r="P582" s="5">
        <f t="shared" si="82"/>
        <v>133.14190077892181</v>
      </c>
      <c r="Q582" s="5">
        <f t="shared" si="80"/>
        <v>-141534.62654926363</v>
      </c>
      <c r="Y582">
        <v>573</v>
      </c>
      <c r="Z582" s="6">
        <v>1.22399999999991</v>
      </c>
      <c r="AA582" s="5">
        <v>-6706.5290871169791</v>
      </c>
      <c r="AB582" s="5">
        <v>-141534.62654926363</v>
      </c>
      <c r="AD582">
        <v>573</v>
      </c>
      <c r="AE582" s="1">
        <v>119.080988407135</v>
      </c>
      <c r="AF582" s="1">
        <v>-2810769668.6150599</v>
      </c>
      <c r="AG582">
        <v>1.2279999999999101</v>
      </c>
      <c r="AI582" s="1"/>
      <c r="AL582">
        <v>570</v>
      </c>
      <c r="AM582">
        <v>1.2882549999999999</v>
      </c>
      <c r="AN582">
        <v>-194471.152725113</v>
      </c>
      <c r="AO582">
        <v>-3106096.5815604799</v>
      </c>
    </row>
    <row r="583" spans="2:41" x14ac:dyDescent="0.2">
      <c r="B583">
        <v>574</v>
      </c>
      <c r="C583">
        <v>6552.2106749725999</v>
      </c>
      <c r="D583" s="1">
        <v>43537442.200379901</v>
      </c>
      <c r="E583" s="6">
        <v>1.2259999999999101</v>
      </c>
      <c r="I583" s="5">
        <f t="shared" si="74"/>
        <v>6561.5295320874011</v>
      </c>
      <c r="J583">
        <f t="shared" si="75"/>
        <v>0</v>
      </c>
      <c r="K583">
        <f t="shared" si="76"/>
        <v>0</v>
      </c>
      <c r="L583" s="1">
        <f t="shared" si="77"/>
        <v>13.516759520352124</v>
      </c>
      <c r="M583">
        <f t="shared" si="78"/>
        <v>3.0563300550609687E-3</v>
      </c>
      <c r="N583" s="5">
        <f t="shared" si="79"/>
        <v>132.10158512231786</v>
      </c>
      <c r="O583" s="5">
        <f t="shared" si="81"/>
        <v>-6429.4279469650828</v>
      </c>
      <c r="P583" s="5">
        <f t="shared" si="82"/>
        <v>132.10158512231828</v>
      </c>
      <c r="Q583" s="5">
        <f t="shared" si="80"/>
        <v>-135708.01172925881</v>
      </c>
      <c r="Y583">
        <v>574</v>
      </c>
      <c r="Z583" s="6">
        <v>1.2259999999999101</v>
      </c>
      <c r="AA583" s="5">
        <v>-6429.4279469650828</v>
      </c>
      <c r="AB583" s="5">
        <v>-135708.01172925881</v>
      </c>
      <c r="AD583">
        <v>574</v>
      </c>
      <c r="AE583" s="1">
        <v>118.05696439742999</v>
      </c>
      <c r="AF583" s="1">
        <v>-2707156292.3782101</v>
      </c>
      <c r="AG583">
        <v>1.2299999999999101</v>
      </c>
      <c r="AI583" s="1"/>
      <c r="AL583">
        <v>571</v>
      </c>
      <c r="AM583">
        <v>1.2901499999999999</v>
      </c>
      <c r="AN583">
        <v>-188798.33396044801</v>
      </c>
      <c r="AO583">
        <v>-3018239.1242815498</v>
      </c>
    </row>
    <row r="584" spans="2:41" x14ac:dyDescent="0.2">
      <c r="B584">
        <v>575</v>
      </c>
      <c r="C584">
        <v>6285.4485606860699</v>
      </c>
      <c r="D584" s="1">
        <v>41830188.253839202</v>
      </c>
      <c r="E584" s="6">
        <v>1.2279999999999101</v>
      </c>
      <c r="I584" s="5">
        <f t="shared" si="74"/>
        <v>6294.767417800871</v>
      </c>
      <c r="J584">
        <f t="shared" si="75"/>
        <v>0</v>
      </c>
      <c r="K584">
        <f t="shared" si="76"/>
        <v>0</v>
      </c>
      <c r="L584" s="1">
        <f t="shared" si="77"/>
        <v>13.538809699015017</v>
      </c>
      <c r="M584">
        <f t="shared" si="78"/>
        <v>3.0374187570640487E-3</v>
      </c>
      <c r="N584" s="5">
        <f t="shared" si="79"/>
        <v>131.07037760092786</v>
      </c>
      <c r="O584" s="5">
        <f t="shared" si="81"/>
        <v>-6163.6970401999433</v>
      </c>
      <c r="P584" s="5">
        <f t="shared" si="82"/>
        <v>131.07037760092771</v>
      </c>
      <c r="Q584" s="5">
        <f t="shared" si="80"/>
        <v>-130156.94527598236</v>
      </c>
      <c r="Y584">
        <v>575</v>
      </c>
      <c r="Z584" s="6">
        <v>1.2279999999999101</v>
      </c>
      <c r="AA584" s="5">
        <v>-6163.6970401999433</v>
      </c>
      <c r="AB584" s="5">
        <v>-130156.94527598236</v>
      </c>
      <c r="AD584">
        <v>575</v>
      </c>
      <c r="AE584" s="1">
        <v>117.051602363586</v>
      </c>
      <c r="AF584" s="1">
        <v>-2607243754.1879101</v>
      </c>
      <c r="AG584">
        <v>1.2319999999999101</v>
      </c>
      <c r="AI584" s="1"/>
      <c r="AL584">
        <v>572</v>
      </c>
      <c r="AM584">
        <v>1.2920450000000001</v>
      </c>
      <c r="AN584">
        <v>-183158.18281999699</v>
      </c>
      <c r="AO584">
        <v>-2930674.2040045201</v>
      </c>
    </row>
    <row r="585" spans="2:41" x14ac:dyDescent="0.2">
      <c r="B585">
        <v>576</v>
      </c>
      <c r="C585">
        <v>6029.5294986295703</v>
      </c>
      <c r="D585" s="1">
        <v>40200845.981160402</v>
      </c>
      <c r="E585" s="6">
        <v>1.2299999999999101</v>
      </c>
      <c r="I585" s="5">
        <f t="shared" si="74"/>
        <v>6038.8483557443715</v>
      </c>
      <c r="J585">
        <f t="shared" si="75"/>
        <v>0</v>
      </c>
      <c r="K585">
        <f t="shared" si="76"/>
        <v>0</v>
      </c>
      <c r="L585" s="1">
        <f t="shared" si="77"/>
        <v>13.56085987767791</v>
      </c>
      <c r="M585">
        <f t="shared" si="78"/>
        <v>3.0186389831093445E-3</v>
      </c>
      <c r="N585" s="5">
        <f t="shared" si="79"/>
        <v>130.04818988321864</v>
      </c>
      <c r="O585" s="5">
        <f t="shared" si="81"/>
        <v>-5908.8001658611529</v>
      </c>
      <c r="P585" s="5">
        <f t="shared" si="82"/>
        <v>130.04818988321858</v>
      </c>
      <c r="Q585" s="5">
        <f t="shared" si="80"/>
        <v>-124866.92914969138</v>
      </c>
      <c r="Y585">
        <v>576</v>
      </c>
      <c r="Z585" s="6">
        <v>1.2299999999999101</v>
      </c>
      <c r="AA585" s="5">
        <v>-5908.8001658611529</v>
      </c>
      <c r="AB585" s="5">
        <v>-124866.92914969138</v>
      </c>
      <c r="AD585">
        <v>576</v>
      </c>
      <c r="AE585" s="1">
        <v>116.038369655609</v>
      </c>
      <c r="AF585" s="1">
        <v>-2510904193.2840199</v>
      </c>
      <c r="AG585">
        <v>1.2339999999999101</v>
      </c>
      <c r="AI585" s="1"/>
      <c r="AL585">
        <v>573</v>
      </c>
      <c r="AM585">
        <v>1.2939400000000001</v>
      </c>
      <c r="AN585">
        <v>-177583.22127828401</v>
      </c>
      <c r="AO585">
        <v>-2843935.90741912</v>
      </c>
    </row>
    <row r="586" spans="2:41" x14ac:dyDescent="0.2">
      <c r="B586">
        <v>577</v>
      </c>
      <c r="C586">
        <v>5783.9454010612999</v>
      </c>
      <c r="D586" s="1">
        <v>38645416.895913497</v>
      </c>
      <c r="E586" s="6">
        <v>1.2319999999999101</v>
      </c>
      <c r="I586" s="5">
        <f t="shared" ref="I586:I649" si="83">C586-$C$4009</f>
        <v>5793.2642581761011</v>
      </c>
      <c r="J586">
        <f t="shared" ref="J586:J649" si="84">MIN(1,MAX(0,(E586-$K$3)/($K$4-$K$3)))</f>
        <v>0</v>
      </c>
      <c r="K586">
        <f t="shared" ref="K586:K649" si="85">10*J586^3-15*J586^4+6*J586^5</f>
        <v>0</v>
      </c>
      <c r="L586" s="1">
        <f t="shared" ref="L586:L649" si="86">E586/$M$5</f>
        <v>13.582910056340802</v>
      </c>
      <c r="M586">
        <f t="shared" ref="M586:M649" si="87">0.18175*EXP(-3.1998*L586)+0.50986*EXP(-0.94229*L586)+0.28022*EXP(-0.4029*L586)+0.02817*EXP(-0.20162*L586)</f>
        <v>2.9999897226216342E-3</v>
      </c>
      <c r="N586" s="5">
        <f t="shared" ref="N586:N649" si="88">14.3996*$M$1*$M$3*(1/E586)*M586</f>
        <v>129.03493457492331</v>
      </c>
      <c r="O586" s="5">
        <f t="shared" si="81"/>
        <v>-5664.2293236011774</v>
      </c>
      <c r="P586" s="5">
        <f t="shared" si="82"/>
        <v>129.03493457492368</v>
      </c>
      <c r="Q586" s="5">
        <f t="shared" si="80"/>
        <v>-119824.24035979342</v>
      </c>
      <c r="Y586">
        <v>577</v>
      </c>
      <c r="Z586" s="6">
        <v>1.2319999999999101</v>
      </c>
      <c r="AA586" s="5">
        <v>-5664.2293236011774</v>
      </c>
      <c r="AB586" s="5">
        <v>-119824.24035979342</v>
      </c>
      <c r="AD586">
        <v>577</v>
      </c>
      <c r="AE586" s="1">
        <v>115.04960203170801</v>
      </c>
      <c r="AF586" s="1">
        <v>-2418013842.2142</v>
      </c>
      <c r="AG586">
        <v>1.2359999999999101</v>
      </c>
      <c r="AI586" s="1"/>
      <c r="AL586">
        <v>574</v>
      </c>
      <c r="AM586">
        <v>1.2958350000000001</v>
      </c>
      <c r="AN586">
        <v>-172388.33226588101</v>
      </c>
      <c r="AO586">
        <v>-2763315.8969422402</v>
      </c>
    </row>
    <row r="587" spans="2:41" x14ac:dyDescent="0.2">
      <c r="B587">
        <v>578</v>
      </c>
      <c r="C587">
        <v>5548.2148725154102</v>
      </c>
      <c r="D587" s="1">
        <v>37160110.376377597</v>
      </c>
      <c r="E587" s="6">
        <v>1.2339999999999101</v>
      </c>
      <c r="I587" s="5">
        <f t="shared" si="83"/>
        <v>5557.5337296302114</v>
      </c>
      <c r="J587">
        <f t="shared" si="84"/>
        <v>0</v>
      </c>
      <c r="K587">
        <f t="shared" si="85"/>
        <v>0</v>
      </c>
      <c r="L587" s="1">
        <f t="shared" si="86"/>
        <v>13.604960235003695</v>
      </c>
      <c r="M587">
        <f t="shared" si="87"/>
        <v>2.9814699734063265E-3</v>
      </c>
      <c r="N587" s="5">
        <f t="shared" si="88"/>
        <v>128.03052520823232</v>
      </c>
      <c r="O587" s="5">
        <f t="shared" si="81"/>
        <v>-5429.5032044219788</v>
      </c>
      <c r="P587" s="5">
        <f t="shared" si="82"/>
        <v>128.03052520823258</v>
      </c>
      <c r="Q587" s="5">
        <f t="shared" ref="Q587:Q650" si="89">-(O586-O588)/(E586-E588)</f>
        <v>-115015.89111961392</v>
      </c>
      <c r="Y587">
        <v>578</v>
      </c>
      <c r="Z587" s="6">
        <v>1.2339999999999101</v>
      </c>
      <c r="AA587" s="5">
        <v>-5429.5032044219788</v>
      </c>
      <c r="AB587" s="5">
        <v>-115015.89111961392</v>
      </c>
      <c r="AD587">
        <v>578</v>
      </c>
      <c r="AE587" s="1">
        <v>114.057963848114</v>
      </c>
      <c r="AF587" s="1">
        <v>-2328453256.04493</v>
      </c>
      <c r="AG587">
        <v>1.2379999999999101</v>
      </c>
      <c r="AI587" s="1"/>
      <c r="AL587">
        <v>575</v>
      </c>
      <c r="AM587">
        <v>1.2977300000000001</v>
      </c>
      <c r="AN587">
        <v>-167185.840805638</v>
      </c>
      <c r="AO587">
        <v>-2682323.65121115</v>
      </c>
    </row>
    <row r="588" spans="2:41" x14ac:dyDescent="0.2">
      <c r="B588">
        <v>579</v>
      </c>
      <c r="C588">
        <v>5321.8817782390397</v>
      </c>
      <c r="D588" s="1">
        <v>35741333.367308803</v>
      </c>
      <c r="E588" s="6">
        <v>1.2359999999999101</v>
      </c>
      <c r="I588" s="5">
        <f t="shared" si="83"/>
        <v>5331.2006353538409</v>
      </c>
      <c r="J588">
        <f t="shared" si="84"/>
        <v>0</v>
      </c>
      <c r="K588">
        <f t="shared" si="85"/>
        <v>0</v>
      </c>
      <c r="L588" s="1">
        <f t="shared" si="86"/>
        <v>13.627010413666587</v>
      </c>
      <c r="M588">
        <f t="shared" si="87"/>
        <v>2.9630787415753411E-3</v>
      </c>
      <c r="N588" s="5">
        <f t="shared" si="88"/>
        <v>127.03487623111997</v>
      </c>
      <c r="O588" s="5">
        <f t="shared" si="81"/>
        <v>-5204.1657591227213</v>
      </c>
      <c r="P588" s="5">
        <f t="shared" si="82"/>
        <v>127.0348762311196</v>
      </c>
      <c r="Q588" s="5">
        <f t="shared" si="89"/>
        <v>-110429.59093499566</v>
      </c>
      <c r="Y588">
        <v>579</v>
      </c>
      <c r="Z588" s="6">
        <v>1.2359999999999101</v>
      </c>
      <c r="AA588" s="5">
        <v>-5204.1657591227213</v>
      </c>
      <c r="AB588" s="5">
        <v>-110429.59093499566</v>
      </c>
      <c r="AD588">
        <v>579</v>
      </c>
      <c r="AE588" s="1">
        <v>113.083605766296</v>
      </c>
      <c r="AF588" s="1">
        <v>-2242106846.7790399</v>
      </c>
      <c r="AG588">
        <v>1.2399999999999101</v>
      </c>
      <c r="AI588" s="1"/>
      <c r="AL588">
        <v>576</v>
      </c>
      <c r="AM588">
        <v>1.299625</v>
      </c>
      <c r="AN588">
        <v>-162150.31077526099</v>
      </c>
      <c r="AO588">
        <v>-2603890.4841934601</v>
      </c>
    </row>
    <row r="589" spans="2:41" x14ac:dyDescent="0.2">
      <c r="B589">
        <v>580</v>
      </c>
      <c r="C589">
        <v>5104.5138865640001</v>
      </c>
      <c r="D589" s="1">
        <v>34385680.558675803</v>
      </c>
      <c r="E589" s="6">
        <v>1.2379999999999101</v>
      </c>
      <c r="I589" s="5">
        <f t="shared" si="83"/>
        <v>5113.8327436788013</v>
      </c>
      <c r="J589">
        <f t="shared" si="84"/>
        <v>0</v>
      </c>
      <c r="K589">
        <f t="shared" si="85"/>
        <v>0</v>
      </c>
      <c r="L589" s="1">
        <f t="shared" si="86"/>
        <v>13.64906059232948</v>
      </c>
      <c r="M589">
        <f t="shared" si="87"/>
        <v>2.9448150414737137E-3</v>
      </c>
      <c r="N589" s="5">
        <f t="shared" si="88"/>
        <v>126.04790299680558</v>
      </c>
      <c r="O589" s="5">
        <f t="shared" si="81"/>
        <v>-4987.7848406819958</v>
      </c>
      <c r="P589" s="5">
        <f t="shared" si="82"/>
        <v>126.04790299680553</v>
      </c>
      <c r="Q589" s="5">
        <f t="shared" si="89"/>
        <v>-106053.71053831631</v>
      </c>
      <c r="Y589">
        <v>580</v>
      </c>
      <c r="Z589" s="6">
        <v>1.2379999999999101</v>
      </c>
      <c r="AA589" s="5">
        <v>-4987.7848406819958</v>
      </c>
      <c r="AB589" s="5">
        <v>-106053.71053831631</v>
      </c>
      <c r="AD589">
        <v>580</v>
      </c>
      <c r="AE589" s="1">
        <v>112.108911514282</v>
      </c>
      <c r="AF589" s="1">
        <v>-2158863018.7259498</v>
      </c>
      <c r="AG589">
        <v>1.2419999999999101</v>
      </c>
      <c r="AI589" s="1"/>
      <c r="AL589">
        <v>577</v>
      </c>
      <c r="AM589">
        <v>1.30152</v>
      </c>
      <c r="AN589">
        <v>-157357.50095767601</v>
      </c>
      <c r="AO589">
        <v>-2529302.9257023302</v>
      </c>
    </row>
    <row r="590" spans="2:41" x14ac:dyDescent="0.2">
      <c r="B590">
        <v>581</v>
      </c>
      <c r="C590">
        <v>4895.7015816080002</v>
      </c>
      <c r="D590" s="1">
        <v>33089925.020748802</v>
      </c>
      <c r="E590" s="6">
        <v>1.2399999999999101</v>
      </c>
      <c r="I590" s="5">
        <f t="shared" si="83"/>
        <v>4905.0204387228014</v>
      </c>
      <c r="J590">
        <f t="shared" si="84"/>
        <v>0</v>
      </c>
      <c r="K590">
        <f t="shared" si="85"/>
        <v>0</v>
      </c>
      <c r="L590" s="1">
        <f t="shared" si="86"/>
        <v>13.671110770992373</v>
      </c>
      <c r="M590">
        <f t="shared" si="87"/>
        <v>2.9266778956068716E-3</v>
      </c>
      <c r="N590" s="5">
        <f t="shared" si="88"/>
        <v>125.06952175334536</v>
      </c>
      <c r="O590" s="5">
        <f t="shared" si="81"/>
        <v>-4779.9509169694556</v>
      </c>
      <c r="P590" s="5">
        <f t="shared" si="82"/>
        <v>125.06952175334573</v>
      </c>
      <c r="Q590" s="5">
        <f t="shared" si="89"/>
        <v>-101877.24758331993</v>
      </c>
      <c r="Y590">
        <v>581</v>
      </c>
      <c r="Z590" s="6">
        <v>1.2399999999999101</v>
      </c>
      <c r="AA590" s="5">
        <v>-4779.9509169694556</v>
      </c>
      <c r="AB590" s="5">
        <v>-101877.24758331993</v>
      </c>
      <c r="AD590">
        <v>581</v>
      </c>
      <c r="AE590" s="1">
        <v>111.153589487076</v>
      </c>
      <c r="AF590" s="1">
        <v>-2078613807.80389</v>
      </c>
      <c r="AG590">
        <v>1.2439999999999101</v>
      </c>
      <c r="AI590" s="1"/>
      <c r="AL590">
        <v>578</v>
      </c>
      <c r="AM590">
        <v>1.303415</v>
      </c>
      <c r="AN590">
        <v>-152557.70777345399</v>
      </c>
      <c r="AO590">
        <v>-2454372.7374180001</v>
      </c>
    </row>
    <row r="591" spans="2:41" x14ac:dyDescent="0.2">
      <c r="B591">
        <v>582</v>
      </c>
      <c r="C591">
        <v>4695.0566428672701</v>
      </c>
      <c r="D591" s="1">
        <v>31851009.275767598</v>
      </c>
      <c r="E591" s="6">
        <v>1.2419999999999101</v>
      </c>
      <c r="I591" s="5">
        <f t="shared" si="83"/>
        <v>4704.3754999820712</v>
      </c>
      <c r="J591">
        <f t="shared" si="84"/>
        <v>0</v>
      </c>
      <c r="K591">
        <f t="shared" si="85"/>
        <v>0</v>
      </c>
      <c r="L591" s="1">
        <f t="shared" si="86"/>
        <v>13.693160949655265</v>
      </c>
      <c r="M591">
        <f t="shared" si="87"/>
        <v>2.9086663345686261E-3</v>
      </c>
      <c r="N591" s="5">
        <f t="shared" si="88"/>
        <v>124.09964963335531</v>
      </c>
      <c r="O591" s="5">
        <f t="shared" si="81"/>
        <v>-4580.2758503487157</v>
      </c>
      <c r="P591" s="5">
        <f t="shared" si="82"/>
        <v>124.09964963335551</v>
      </c>
      <c r="Q591" s="5">
        <f t="shared" si="89"/>
        <v>-97889.794019786597</v>
      </c>
      <c r="Y591">
        <v>582</v>
      </c>
      <c r="Z591" s="6">
        <v>1.2419999999999101</v>
      </c>
      <c r="AA591" s="5">
        <v>-4580.2758503487157</v>
      </c>
      <c r="AB591" s="5">
        <v>-97889.794019786597</v>
      </c>
      <c r="AD591">
        <v>582</v>
      </c>
      <c r="AE591" s="1">
        <v>110.193482160568</v>
      </c>
      <c r="AF591" s="1">
        <v>-2001255014.90169</v>
      </c>
      <c r="AG591">
        <v>1.2459999999999101</v>
      </c>
      <c r="AI591" s="1"/>
      <c r="AL591">
        <v>579</v>
      </c>
      <c r="AM591">
        <v>1.30531</v>
      </c>
      <c r="AN591">
        <v>-148014.885593496</v>
      </c>
      <c r="AO591">
        <v>-2383448.1671090401</v>
      </c>
    </row>
    <row r="592" spans="2:41" x14ac:dyDescent="0.2">
      <c r="B592">
        <v>583</v>
      </c>
      <c r="C592">
        <v>4502.2110884193698</v>
      </c>
      <c r="D592" s="1">
        <v>30666036.787208099</v>
      </c>
      <c r="E592" s="6">
        <v>1.2439999999999101</v>
      </c>
      <c r="I592" s="5">
        <f t="shared" si="83"/>
        <v>4511.529945534171</v>
      </c>
      <c r="J592">
        <f t="shared" si="84"/>
        <v>0</v>
      </c>
      <c r="K592">
        <f t="shared" si="85"/>
        <v>0</v>
      </c>
      <c r="L592" s="1">
        <f t="shared" si="86"/>
        <v>13.715211128318158</v>
      </c>
      <c r="M592">
        <f t="shared" si="87"/>
        <v>2.8907793969698303E-3</v>
      </c>
      <c r="N592" s="5">
        <f t="shared" si="88"/>
        <v>123.1382046438617</v>
      </c>
      <c r="O592" s="5">
        <f t="shared" si="81"/>
        <v>-4388.3917408903089</v>
      </c>
      <c r="P592" s="5">
        <f t="shared" si="82"/>
        <v>123.13820464386208</v>
      </c>
      <c r="Q592" s="5">
        <f t="shared" si="89"/>
        <v>-94081.50507068049</v>
      </c>
      <c r="Y592">
        <v>583</v>
      </c>
      <c r="Z592" s="6">
        <v>1.2439999999999101</v>
      </c>
      <c r="AA592" s="5">
        <v>-4388.3917408903089</v>
      </c>
      <c r="AB592" s="5">
        <v>-94081.50507068049</v>
      </c>
      <c r="AD592">
        <v>583</v>
      </c>
      <c r="AE592" s="1">
        <v>109.25358724594101</v>
      </c>
      <c r="AF592" s="1">
        <v>-1926685797.51354</v>
      </c>
      <c r="AG592">
        <v>1.2479999999999101</v>
      </c>
      <c r="AI592" s="1"/>
      <c r="AL592">
        <v>580</v>
      </c>
      <c r="AM592">
        <v>1.307205</v>
      </c>
      <c r="AN592">
        <v>-143593.05316565701</v>
      </c>
      <c r="AO592">
        <v>-2314304.0616985098</v>
      </c>
    </row>
    <row r="593" spans="2:41" x14ac:dyDescent="0.2">
      <c r="B593">
        <v>584</v>
      </c>
      <c r="C593">
        <v>4316.8160786074704</v>
      </c>
      <c r="D593" s="1">
        <v>29532263.848446399</v>
      </c>
      <c r="E593" s="6">
        <v>1.2459999999999101</v>
      </c>
      <c r="I593" s="5">
        <f t="shared" si="83"/>
        <v>4326.1349357222716</v>
      </c>
      <c r="J593">
        <f t="shared" si="84"/>
        <v>0</v>
      </c>
      <c r="K593">
        <f t="shared" si="85"/>
        <v>0</v>
      </c>
      <c r="L593" s="1">
        <f t="shared" si="86"/>
        <v>13.737261306981051</v>
      </c>
      <c r="M593">
        <f t="shared" si="87"/>
        <v>2.8730161293677205E-3</v>
      </c>
      <c r="N593" s="5">
        <f t="shared" si="88"/>
        <v>122.18510565627832</v>
      </c>
      <c r="O593" s="5">
        <f t="shared" si="81"/>
        <v>-4203.9498300659934</v>
      </c>
      <c r="P593" s="5">
        <f t="shared" si="82"/>
        <v>122.18510565627821</v>
      </c>
      <c r="Q593" s="5">
        <f t="shared" si="89"/>
        <v>-90443.069737728962</v>
      </c>
      <c r="Y593">
        <v>584</v>
      </c>
      <c r="Z593" s="6">
        <v>1.2459999999999101</v>
      </c>
      <c r="AA593" s="5">
        <v>-4203.9498300659934</v>
      </c>
      <c r="AB593" s="5">
        <v>-90443.069737728962</v>
      </c>
      <c r="AD593">
        <v>584</v>
      </c>
      <c r="AE593" s="1">
        <v>108.317615032196</v>
      </c>
      <c r="AF593" s="1">
        <v>-1854808838.30637</v>
      </c>
      <c r="AG593">
        <v>1.2499999999999101</v>
      </c>
      <c r="AI593" s="1"/>
      <c r="AL593">
        <v>581</v>
      </c>
      <c r="AM593">
        <v>1.3090999999999999</v>
      </c>
      <c r="AN593">
        <v>-139164.80594406399</v>
      </c>
      <c r="AO593">
        <v>-2244843.9730465901</v>
      </c>
    </row>
    <row r="594" spans="2:41" x14ac:dyDescent="0.2">
      <c r="B594">
        <v>585</v>
      </c>
      <c r="C594">
        <v>4138.5408772211003</v>
      </c>
      <c r="D594" s="1">
        <v>28447091.853351999</v>
      </c>
      <c r="E594" s="6">
        <v>1.2479999999999101</v>
      </c>
      <c r="I594" s="5">
        <f t="shared" si="83"/>
        <v>4147.8597343359015</v>
      </c>
      <c r="J594">
        <f t="shared" si="84"/>
        <v>0</v>
      </c>
      <c r="K594">
        <f t="shared" si="85"/>
        <v>0</v>
      </c>
      <c r="L594" s="1">
        <f t="shared" si="86"/>
        <v>13.759311485643941</v>
      </c>
      <c r="M594">
        <f t="shared" si="87"/>
        <v>2.8553755861959371E-3</v>
      </c>
      <c r="N594" s="5">
        <f t="shared" si="88"/>
        <v>121.24027239650889</v>
      </c>
      <c r="O594" s="5">
        <f t="shared" si="81"/>
        <v>-4026.6194619393927</v>
      </c>
      <c r="P594" s="5">
        <f t="shared" si="82"/>
        <v>121.24027239650877</v>
      </c>
      <c r="Q594" s="5">
        <f t="shared" si="89"/>
        <v>-86965.682764545854</v>
      </c>
      <c r="Y594">
        <v>585</v>
      </c>
      <c r="Z594" s="6">
        <v>1.2479999999999101</v>
      </c>
      <c r="AA594" s="5">
        <v>-4026.6194619393927</v>
      </c>
      <c r="AB594" s="5">
        <v>-86965.682764545854</v>
      </c>
      <c r="AD594">
        <v>585</v>
      </c>
      <c r="AE594" s="1">
        <v>107.383958101273</v>
      </c>
      <c r="AF594" s="1">
        <v>-1785530059.49384</v>
      </c>
      <c r="AG594">
        <v>1.2519999999999101</v>
      </c>
      <c r="AI594" s="1"/>
      <c r="AL594">
        <v>582</v>
      </c>
      <c r="AM594">
        <v>1.3109949999999999</v>
      </c>
      <c r="AN594">
        <v>-135071.09444969299</v>
      </c>
      <c r="AO594">
        <v>-2180764.0186394202</v>
      </c>
    </row>
    <row r="595" spans="2:41" x14ac:dyDescent="0.2">
      <c r="B595">
        <v>586</v>
      </c>
      <c r="C595">
        <v>3967.0718673281799</v>
      </c>
      <c r="D595" s="1">
        <v>27408059.932066198</v>
      </c>
      <c r="E595" s="6">
        <v>1.2499999999999101</v>
      </c>
      <c r="I595" s="5">
        <f t="shared" si="83"/>
        <v>3976.3907244429815</v>
      </c>
      <c r="J595">
        <f t="shared" si="84"/>
        <v>0</v>
      </c>
      <c r="K595">
        <f t="shared" si="85"/>
        <v>0</v>
      </c>
      <c r="L595" s="1">
        <f t="shared" si="86"/>
        <v>13.781361664306834</v>
      </c>
      <c r="M595">
        <f t="shared" si="87"/>
        <v>2.8378568296951847E-3</v>
      </c>
      <c r="N595" s="5">
        <f t="shared" si="88"/>
        <v>120.30362543517177</v>
      </c>
      <c r="O595" s="5">
        <f t="shared" si="81"/>
        <v>-3856.0870990078097</v>
      </c>
      <c r="P595" s="5">
        <f t="shared" si="82"/>
        <v>120.30362543517185</v>
      </c>
      <c r="Q595" s="5">
        <f t="shared" si="89"/>
        <v>-83641.017989609434</v>
      </c>
      <c r="Y595">
        <v>586</v>
      </c>
      <c r="Z595" s="6">
        <v>1.2499999999999101</v>
      </c>
      <c r="AA595" s="5">
        <v>-3856.0870990078097</v>
      </c>
      <c r="AB595" s="5">
        <v>-83641.017989609434</v>
      </c>
      <c r="AD595">
        <v>586</v>
      </c>
      <c r="AE595" s="1">
        <v>106.465641975403</v>
      </c>
      <c r="AF595" s="1">
        <v>-1718758514.38884</v>
      </c>
      <c r="AG595">
        <v>1.2539999999999101</v>
      </c>
      <c r="AI595" s="1"/>
      <c r="AL595">
        <v>583</v>
      </c>
      <c r="AM595">
        <v>1.3128899999999999</v>
      </c>
      <c r="AN595">
        <v>-130990.114273246</v>
      </c>
      <c r="AO595">
        <v>-2116703.98746042</v>
      </c>
    </row>
    <row r="596" spans="2:41" x14ac:dyDescent="0.2">
      <c r="B596">
        <v>587</v>
      </c>
      <c r="C596">
        <v>3802.1116190440998</v>
      </c>
      <c r="D596" s="1">
        <v>26412837.9358964</v>
      </c>
      <c r="E596" s="6">
        <v>1.2519999999999101</v>
      </c>
      <c r="I596" s="5">
        <f t="shared" si="83"/>
        <v>3811.4304761589015</v>
      </c>
      <c r="J596">
        <f t="shared" si="84"/>
        <v>0</v>
      </c>
      <c r="K596">
        <f t="shared" si="85"/>
        <v>0</v>
      </c>
      <c r="L596" s="1">
        <f t="shared" si="86"/>
        <v>13.803411842969727</v>
      </c>
      <c r="M596">
        <f t="shared" si="87"/>
        <v>2.8204589298445682E-3</v>
      </c>
      <c r="N596" s="5">
        <f t="shared" si="88"/>
        <v>119.37508617794676</v>
      </c>
      <c r="O596" s="5">
        <f t="shared" si="81"/>
        <v>-3692.0553899809547</v>
      </c>
      <c r="P596" s="5">
        <f t="shared" si="82"/>
        <v>119.37508617794674</v>
      </c>
      <c r="Q596" s="5">
        <f t="shared" si="89"/>
        <v>-80461.203024354792</v>
      </c>
      <c r="Y596">
        <v>587</v>
      </c>
      <c r="Z596" s="6">
        <v>1.2519999999999101</v>
      </c>
      <c r="AA596" s="5">
        <v>-3692.0553899809547</v>
      </c>
      <c r="AB596" s="5">
        <v>-80461.203024354792</v>
      </c>
      <c r="AD596">
        <v>587</v>
      </c>
      <c r="AE596" s="1">
        <v>105.55651259422299</v>
      </c>
      <c r="AF596" s="1">
        <v>-1654406393.09058</v>
      </c>
      <c r="AG596">
        <v>1.2559999999999101</v>
      </c>
      <c r="AI596" s="1"/>
      <c r="AL596">
        <v>584</v>
      </c>
      <c r="AM596">
        <v>1.3147850000000001</v>
      </c>
      <c r="AN596">
        <v>-126980.425812954</v>
      </c>
      <c r="AO596">
        <v>-2053678.2162665301</v>
      </c>
    </row>
    <row r="597" spans="2:41" x14ac:dyDescent="0.2">
      <c r="B597">
        <v>588</v>
      </c>
      <c r="C597">
        <v>3643.3780066516301</v>
      </c>
      <c r="D597" s="1">
        <v>25459219.755927801</v>
      </c>
      <c r="E597" s="6">
        <v>1.2539999999999101</v>
      </c>
      <c r="I597" s="5">
        <f t="shared" si="83"/>
        <v>3652.6968637664318</v>
      </c>
      <c r="J597">
        <f t="shared" si="84"/>
        <v>0</v>
      </c>
      <c r="K597">
        <f t="shared" si="85"/>
        <v>0</v>
      </c>
      <c r="L597" s="1">
        <f t="shared" si="86"/>
        <v>13.825462021632619</v>
      </c>
      <c r="M597">
        <f t="shared" si="87"/>
        <v>2.8031809642935753E-3</v>
      </c>
      <c r="N597" s="5">
        <f t="shared" si="88"/>
        <v>118.45457685604173</v>
      </c>
      <c r="O597" s="5">
        <f t="shared" si="81"/>
        <v>-3534.2422869103902</v>
      </c>
      <c r="P597" s="5">
        <f t="shared" si="82"/>
        <v>118.45457685604151</v>
      </c>
      <c r="Q597" s="5">
        <f t="shared" si="89"/>
        <v>-77418.795194439823</v>
      </c>
      <c r="Y597">
        <v>588</v>
      </c>
      <c r="Z597" s="6">
        <v>1.2539999999999101</v>
      </c>
      <c r="AA597" s="5">
        <v>-3534.2422869103902</v>
      </c>
      <c r="AB597" s="5">
        <v>-77418.795194439823</v>
      </c>
      <c r="AD597">
        <v>588</v>
      </c>
      <c r="AE597" s="1">
        <v>104.651154279709</v>
      </c>
      <c r="AF597" s="1">
        <v>-1592388856.9257901</v>
      </c>
      <c r="AG597">
        <v>1.2579999999999101</v>
      </c>
      <c r="AI597" s="1"/>
      <c r="AL597">
        <v>585</v>
      </c>
      <c r="AM597">
        <v>1.3166800000000001</v>
      </c>
      <c r="AN597">
        <v>-123219.581861267</v>
      </c>
      <c r="AO597">
        <v>-1994745.4951253401</v>
      </c>
    </row>
    <row r="598" spans="2:41" x14ac:dyDescent="0.2">
      <c r="B598">
        <v>589</v>
      </c>
      <c r="C598">
        <v>3490.6033726051701</v>
      </c>
      <c r="D598" s="1">
        <v>24545116.960577399</v>
      </c>
      <c r="E598" s="6">
        <v>1.2559999999999101</v>
      </c>
      <c r="I598" s="5">
        <f t="shared" si="83"/>
        <v>3499.9222297199717</v>
      </c>
      <c r="J598">
        <f t="shared" si="84"/>
        <v>0</v>
      </c>
      <c r="K598">
        <f t="shared" si="85"/>
        <v>0</v>
      </c>
      <c r="L598" s="1">
        <f t="shared" si="86"/>
        <v>13.847512200295512</v>
      </c>
      <c r="M598">
        <f t="shared" si="87"/>
        <v>2.7860220182946865E-3</v>
      </c>
      <c r="N598" s="5">
        <f t="shared" si="88"/>
        <v>117.54202051677679</v>
      </c>
      <c r="O598" s="5">
        <f t="shared" si="81"/>
        <v>-3382.3802092031951</v>
      </c>
      <c r="P598" s="5">
        <f t="shared" si="82"/>
        <v>117.54202051677657</v>
      </c>
      <c r="Q598" s="5">
        <f t="shared" si="89"/>
        <v>-74506.758685030989</v>
      </c>
      <c r="Y598">
        <v>589</v>
      </c>
      <c r="Z598" s="6">
        <v>1.2559999999999101</v>
      </c>
      <c r="AA598" s="5">
        <v>-3382.3802092031951</v>
      </c>
      <c r="AB598" s="5">
        <v>-74506.758685030989</v>
      </c>
      <c r="AD598">
        <v>589</v>
      </c>
      <c r="AE598" s="1">
        <v>103.75182676315301</v>
      </c>
      <c r="AF598" s="1">
        <v>-1532623933.1885099</v>
      </c>
      <c r="AG598">
        <v>1.2599999999999101</v>
      </c>
      <c r="AI598" s="1"/>
      <c r="AL598">
        <v>586</v>
      </c>
      <c r="AM598">
        <v>1.3185750000000001</v>
      </c>
      <c r="AN598">
        <v>-119453.32130758199</v>
      </c>
      <c r="AO598">
        <v>-1935545.34885624</v>
      </c>
    </row>
    <row r="599" spans="2:41" x14ac:dyDescent="0.2">
      <c r="B599">
        <v>590</v>
      </c>
      <c r="C599">
        <v>3343.5337360697499</v>
      </c>
      <c r="D599" s="1">
        <v>23668552.7379364</v>
      </c>
      <c r="E599" s="6">
        <v>1.2579999999999101</v>
      </c>
      <c r="I599" s="5">
        <f t="shared" si="83"/>
        <v>3352.8525931845516</v>
      </c>
      <c r="J599">
        <f t="shared" si="84"/>
        <v>0</v>
      </c>
      <c r="K599">
        <f t="shared" si="85"/>
        <v>0</v>
      </c>
      <c r="L599" s="1">
        <f t="shared" si="86"/>
        <v>13.869562378958404</v>
      </c>
      <c r="M599">
        <f t="shared" si="87"/>
        <v>2.7689811846366352E-3</v>
      </c>
      <c r="N599" s="5">
        <f t="shared" si="88"/>
        <v>116.63734101428557</v>
      </c>
      <c r="O599" s="5">
        <f t="shared" si="81"/>
        <v>-3236.215252170266</v>
      </c>
      <c r="P599" s="5">
        <f t="shared" si="82"/>
        <v>116.63734101428554</v>
      </c>
      <c r="Q599" s="5">
        <f t="shared" si="89"/>
        <v>-71718.442833466208</v>
      </c>
      <c r="Y599">
        <v>590</v>
      </c>
      <c r="Z599" s="6">
        <v>1.2579999999999101</v>
      </c>
      <c r="AA599" s="5">
        <v>-3236.215252170266</v>
      </c>
      <c r="AB599" s="5">
        <v>-71718.442833466208</v>
      </c>
      <c r="AD599">
        <v>590</v>
      </c>
      <c r="AE599" s="1">
        <v>102.86095762252801</v>
      </c>
      <c r="AF599" s="1">
        <v>-1475032391.2673299</v>
      </c>
      <c r="AG599">
        <v>1.2619999999999001</v>
      </c>
      <c r="AI599" s="1"/>
      <c r="AL599">
        <v>587</v>
      </c>
      <c r="AM599">
        <v>1.32047</v>
      </c>
      <c r="AN599">
        <v>-115842.903679261</v>
      </c>
      <c r="AO599">
        <v>-1878693.2104135</v>
      </c>
    </row>
    <row r="600" spans="2:41" x14ac:dyDescent="0.2">
      <c r="B600">
        <v>591</v>
      </c>
      <c r="C600">
        <v>3201.92804375486</v>
      </c>
      <c r="D600" s="1">
        <v>22827656.129323602</v>
      </c>
      <c r="E600" s="6">
        <v>1.2599999999999101</v>
      </c>
      <c r="I600" s="5">
        <f t="shared" si="83"/>
        <v>3211.2469008696617</v>
      </c>
      <c r="J600">
        <f t="shared" si="84"/>
        <v>0</v>
      </c>
      <c r="K600">
        <f t="shared" si="85"/>
        <v>0</v>
      </c>
      <c r="L600" s="1">
        <f t="shared" si="86"/>
        <v>13.891612557621297</v>
      </c>
      <c r="M600">
        <f t="shared" si="87"/>
        <v>2.7520575635782921E-3</v>
      </c>
      <c r="N600" s="5">
        <f t="shared" si="88"/>
        <v>115.74046300033147</v>
      </c>
      <c r="O600" s="5">
        <f t="shared" si="81"/>
        <v>-3095.5064378693301</v>
      </c>
      <c r="P600" s="5">
        <f t="shared" si="82"/>
        <v>115.7404630003316</v>
      </c>
      <c r="Q600" s="5">
        <f t="shared" si="89"/>
        <v>-69047.561515481284</v>
      </c>
      <c r="Y600">
        <v>591</v>
      </c>
      <c r="Z600" s="6">
        <v>1.2599999999999101</v>
      </c>
      <c r="AA600" s="5">
        <v>-3095.5064378693301</v>
      </c>
      <c r="AB600" s="5">
        <v>-69047.561515481284</v>
      </c>
      <c r="AD600">
        <v>591</v>
      </c>
      <c r="AE600" s="1">
        <v>101.97918748855599</v>
      </c>
      <c r="AF600" s="1">
        <v>-1419537727.54687</v>
      </c>
      <c r="AG600">
        <v>1.2639999999999001</v>
      </c>
      <c r="AI600" s="1"/>
      <c r="AL600">
        <v>588</v>
      </c>
      <c r="AM600">
        <v>1.322365</v>
      </c>
      <c r="AN600">
        <v>-112371.60663151099</v>
      </c>
      <c r="AO600">
        <v>-1823928.31151625</v>
      </c>
    </row>
    <row r="601" spans="2:41" x14ac:dyDescent="0.2">
      <c r="B601">
        <v>592</v>
      </c>
      <c r="C601">
        <v>3065.5574609094701</v>
      </c>
      <c r="D601" s="1">
        <v>22020656.5410427</v>
      </c>
      <c r="E601" s="6">
        <v>1.2619999999999001</v>
      </c>
      <c r="I601" s="5">
        <f t="shared" si="83"/>
        <v>3074.8763180242718</v>
      </c>
      <c r="J601">
        <f t="shared" si="84"/>
        <v>0</v>
      </c>
      <c r="K601">
        <f t="shared" si="85"/>
        <v>0</v>
      </c>
      <c r="L601" s="1">
        <f t="shared" si="86"/>
        <v>13.913662736284079</v>
      </c>
      <c r="M601">
        <f t="shared" si="87"/>
        <v>2.7352502627832481E-3</v>
      </c>
      <c r="N601" s="5">
        <f t="shared" si="88"/>
        <v>114.8513119152413</v>
      </c>
      <c r="O601" s="5">
        <f t="shared" si="81"/>
        <v>-2960.0250061090305</v>
      </c>
      <c r="P601" s="5">
        <f t="shared" si="82"/>
        <v>114.85131191524124</v>
      </c>
      <c r="Q601" s="5">
        <f t="shared" si="89"/>
        <v>-66488.173572205415</v>
      </c>
      <c r="Y601">
        <v>592</v>
      </c>
      <c r="Z601" s="6">
        <v>1.2619999999999001</v>
      </c>
      <c r="AA601" s="5">
        <v>-2960.0250061090305</v>
      </c>
      <c r="AB601" s="5">
        <v>-66488.173572205415</v>
      </c>
      <c r="AD601">
        <v>592</v>
      </c>
      <c r="AE601" s="1">
        <v>101.105753183365</v>
      </c>
      <c r="AF601" s="1">
        <v>-1366066067.89623</v>
      </c>
      <c r="AG601">
        <v>1.2659999999999001</v>
      </c>
      <c r="AI601" s="1"/>
      <c r="AL601">
        <v>589</v>
      </c>
      <c r="AM601">
        <v>1.32426</v>
      </c>
      <c r="AN601">
        <v>-108895.331514449</v>
      </c>
      <c r="AO601">
        <v>-1768916.2039979899</v>
      </c>
    </row>
    <row r="602" spans="2:41" x14ac:dyDescent="0.2">
      <c r="B602">
        <v>593</v>
      </c>
      <c r="C602">
        <v>2934.2047004453002</v>
      </c>
      <c r="D602" s="1">
        <v>21245878.5218754</v>
      </c>
      <c r="E602" s="6">
        <v>1.2639999999999001</v>
      </c>
      <c r="I602" s="5">
        <f t="shared" si="83"/>
        <v>2943.5235575601018</v>
      </c>
      <c r="J602">
        <f t="shared" si="84"/>
        <v>0</v>
      </c>
      <c r="K602">
        <f t="shared" si="85"/>
        <v>0</v>
      </c>
      <c r="L602" s="1">
        <f t="shared" si="86"/>
        <v>13.935712914946972</v>
      </c>
      <c r="M602">
        <f t="shared" si="87"/>
        <v>2.7185583972546045E-3</v>
      </c>
      <c r="N602" s="5">
        <f t="shared" si="88"/>
        <v>113.96981397892927</v>
      </c>
      <c r="O602" s="5">
        <f t="shared" si="81"/>
        <v>-2829.5537435811725</v>
      </c>
      <c r="P602" s="5">
        <f t="shared" si="82"/>
        <v>113.96981397892932</v>
      </c>
      <c r="Q602" s="5">
        <f t="shared" si="89"/>
        <v>-64034.664231101087</v>
      </c>
      <c r="Y602">
        <v>593</v>
      </c>
      <c r="Z602" s="6">
        <v>1.2639999999999001</v>
      </c>
      <c r="AA602" s="5">
        <v>-2829.5537435811725</v>
      </c>
      <c r="AB602" s="5">
        <v>-64034.664231101087</v>
      </c>
      <c r="AD602">
        <v>593</v>
      </c>
      <c r="AE602" s="1">
        <v>100.23976325988799</v>
      </c>
      <c r="AF602" s="1">
        <v>-1314546020.6919401</v>
      </c>
      <c r="AG602">
        <v>1.2679999999999001</v>
      </c>
      <c r="AI602" s="1"/>
      <c r="AL602">
        <v>590</v>
      </c>
      <c r="AM602">
        <v>1.326155</v>
      </c>
      <c r="AN602">
        <v>-105648.38038652801</v>
      </c>
      <c r="AO602">
        <v>-1717877.7411078899</v>
      </c>
    </row>
    <row r="603" spans="2:41" x14ac:dyDescent="0.2">
      <c r="B603">
        <v>594</v>
      </c>
      <c r="C603">
        <v>2807.6633882519</v>
      </c>
      <c r="D603" s="1">
        <v>20501736.794361599</v>
      </c>
      <c r="E603" s="6">
        <v>1.2659999999999001</v>
      </c>
      <c r="I603" s="5">
        <f t="shared" si="83"/>
        <v>2816.9822453667016</v>
      </c>
      <c r="J603">
        <f t="shared" si="84"/>
        <v>0</v>
      </c>
      <c r="K603">
        <f t="shared" si="85"/>
        <v>0</v>
      </c>
      <c r="L603" s="1">
        <f t="shared" si="86"/>
        <v>13.957763093609865</v>
      </c>
      <c r="M603">
        <f t="shared" si="87"/>
        <v>2.7019810892712059E-3</v>
      </c>
      <c r="N603" s="5">
        <f t="shared" si="88"/>
        <v>113.09589618207552</v>
      </c>
      <c r="O603" s="5">
        <f t="shared" si="81"/>
        <v>-2703.8863491846259</v>
      </c>
      <c r="P603" s="5">
        <f t="shared" si="82"/>
        <v>113.09589618207565</v>
      </c>
      <c r="Q603" s="5">
        <f t="shared" si="89"/>
        <v>-61681.727471029888</v>
      </c>
      <c r="Y603">
        <v>594</v>
      </c>
      <c r="Z603" s="6">
        <v>1.2659999999999001</v>
      </c>
      <c r="AA603" s="5">
        <v>-2703.8863491846259</v>
      </c>
      <c r="AB603" s="5">
        <v>-61681.727471029888</v>
      </c>
      <c r="AD603">
        <v>594</v>
      </c>
      <c r="AE603" s="1">
        <v>99.380780220031696</v>
      </c>
      <c r="AF603" s="1">
        <v>-1264908640.0325699</v>
      </c>
      <c r="AG603">
        <v>1.2699999999999001</v>
      </c>
      <c r="AI603" s="1"/>
      <c r="AL603">
        <v>591</v>
      </c>
      <c r="AM603">
        <v>1.32805</v>
      </c>
      <c r="AN603">
        <v>-102443.603571474</v>
      </c>
      <c r="AO603">
        <v>-1667454.1403667899</v>
      </c>
    </row>
    <row r="604" spans="2:41" x14ac:dyDescent="0.2">
      <c r="B604">
        <v>595</v>
      </c>
      <c r="C604">
        <v>2685.7374628596199</v>
      </c>
      <c r="D604" s="1">
        <v>19786731.528422099</v>
      </c>
      <c r="E604" s="6">
        <v>1.2679999999999001</v>
      </c>
      <c r="I604" s="5">
        <f t="shared" si="83"/>
        <v>2695.0563199744215</v>
      </c>
      <c r="J604">
        <f t="shared" si="84"/>
        <v>0</v>
      </c>
      <c r="K604">
        <f t="shared" si="85"/>
        <v>0</v>
      </c>
      <c r="L604" s="1">
        <f t="shared" si="86"/>
        <v>13.979813272272757</v>
      </c>
      <c r="M604">
        <f t="shared" si="87"/>
        <v>2.6855174683236309E-3</v>
      </c>
      <c r="N604" s="5">
        <f t="shared" si="88"/>
        <v>112.22948627736881</v>
      </c>
      <c r="O604" s="5">
        <f t="shared" si="81"/>
        <v>-2582.8268336970527</v>
      </c>
      <c r="P604" s="5">
        <f t="shared" si="82"/>
        <v>112.22948627736878</v>
      </c>
      <c r="Q604" s="5">
        <f t="shared" si="89"/>
        <v>-59424.349286655968</v>
      </c>
      <c r="Y604">
        <v>595</v>
      </c>
      <c r="Z604" s="6">
        <v>1.2679999999999001</v>
      </c>
      <c r="AA604" s="5">
        <v>-2582.8268336970527</v>
      </c>
      <c r="AB604" s="5">
        <v>-59424.349286655968</v>
      </c>
      <c r="AD604">
        <v>595</v>
      </c>
      <c r="AE604" s="1">
        <v>98.529018878936796</v>
      </c>
      <c r="AF604" s="1">
        <v>-1217087331.7412701</v>
      </c>
      <c r="AG604">
        <v>1.2719999999999001</v>
      </c>
      <c r="AI604" s="1"/>
      <c r="AL604">
        <v>592</v>
      </c>
      <c r="AM604">
        <v>1.3299449999999999</v>
      </c>
      <c r="AN604">
        <v>-99272.979084060702</v>
      </c>
      <c r="AO604">
        <v>-1617419.39141625</v>
      </c>
    </row>
    <row r="605" spans="2:41" x14ac:dyDescent="0.2">
      <c r="B605">
        <v>596</v>
      </c>
      <c r="C605">
        <v>2568.2406076940802</v>
      </c>
      <c r="D605" s="1">
        <v>19099443.846356198</v>
      </c>
      <c r="E605" s="6">
        <v>1.2699999999999001</v>
      </c>
      <c r="I605" s="5">
        <f t="shared" si="83"/>
        <v>2577.5594648088818</v>
      </c>
      <c r="J605">
        <f t="shared" si="84"/>
        <v>0</v>
      </c>
      <c r="K605">
        <f t="shared" si="85"/>
        <v>0</v>
      </c>
      <c r="L605" s="1">
        <f t="shared" si="86"/>
        <v>14.00186345093565</v>
      </c>
      <c r="M605">
        <f t="shared" si="87"/>
        <v>2.6691666710512135E-3</v>
      </c>
      <c r="N605" s="5">
        <f t="shared" si="88"/>
        <v>111.37051277087971</v>
      </c>
      <c r="O605" s="5">
        <f t="shared" si="81"/>
        <v>-2466.1889520380018</v>
      </c>
      <c r="P605" s="5">
        <f t="shared" si="82"/>
        <v>111.37051277087994</v>
      </c>
      <c r="Q605" s="5">
        <f t="shared" si="89"/>
        <v>-57257.791811346302</v>
      </c>
      <c r="Y605">
        <v>596</v>
      </c>
      <c r="Z605" s="6">
        <v>1.2699999999999001</v>
      </c>
      <c r="AA605" s="5">
        <v>-2466.1889520380018</v>
      </c>
      <c r="AB605" s="5">
        <v>-57257.791811346302</v>
      </c>
      <c r="AD605">
        <v>596</v>
      </c>
      <c r="AE605" s="1">
        <v>97.684441566467299</v>
      </c>
      <c r="AF605" s="1">
        <v>-1171017780.7196901</v>
      </c>
      <c r="AG605">
        <v>1.2739999999999001</v>
      </c>
      <c r="AI605" s="1"/>
      <c r="AL605">
        <v>593</v>
      </c>
      <c r="AM605">
        <v>1.3318399999999999</v>
      </c>
      <c r="AN605">
        <v>-96318.236568918903</v>
      </c>
      <c r="AO605">
        <v>-1570667.48037477</v>
      </c>
    </row>
    <row r="606" spans="2:41" x14ac:dyDescent="0.2">
      <c r="B606">
        <v>597</v>
      </c>
      <c r="C606">
        <v>2454.9957142503999</v>
      </c>
      <c r="D606" s="1">
        <v>18438531.548709799</v>
      </c>
      <c r="E606" s="6">
        <v>1.2719999999999001</v>
      </c>
      <c r="I606" s="5">
        <f t="shared" si="83"/>
        <v>2464.3145713652016</v>
      </c>
      <c r="J606">
        <f t="shared" si="84"/>
        <v>0</v>
      </c>
      <c r="K606">
        <f t="shared" si="85"/>
        <v>0</v>
      </c>
      <c r="L606" s="1">
        <f t="shared" si="86"/>
        <v>14.023913629598542</v>
      </c>
      <c r="M606">
        <f t="shared" si="87"/>
        <v>2.652927841179549E-3</v>
      </c>
      <c r="N606" s="5">
        <f t="shared" si="88"/>
        <v>110.51890491353416</v>
      </c>
      <c r="O606" s="5">
        <f t="shared" si="81"/>
        <v>-2353.7956664516673</v>
      </c>
      <c r="P606" s="5">
        <f t="shared" si="82"/>
        <v>110.51890491353424</v>
      </c>
      <c r="Q606" s="5">
        <f t="shared" si="89"/>
        <v>-55177.57825511587</v>
      </c>
      <c r="Y606">
        <v>597</v>
      </c>
      <c r="Z606" s="6">
        <v>1.2719999999999001</v>
      </c>
      <c r="AA606" s="5">
        <v>-2353.7956664516673</v>
      </c>
      <c r="AB606" s="5">
        <v>-55177.57825511587</v>
      </c>
      <c r="AD606">
        <v>597</v>
      </c>
      <c r="AE606" s="1">
        <v>96.847841858863802</v>
      </c>
      <c r="AF606" s="1">
        <v>-1126637872.5279901</v>
      </c>
      <c r="AG606">
        <v>1.2759999999999001</v>
      </c>
      <c r="AI606" s="1"/>
      <c r="AL606">
        <v>594</v>
      </c>
      <c r="AM606">
        <v>1.3337349999999999</v>
      </c>
      <c r="AN606">
        <v>-93359.286924301196</v>
      </c>
      <c r="AO606">
        <v>-1523706.0209705599</v>
      </c>
    </row>
    <row r="607" spans="2:41" x14ac:dyDescent="0.2">
      <c r="B607">
        <v>598</v>
      </c>
      <c r="C607">
        <v>2345.8343745954298</v>
      </c>
      <c r="D607" s="1">
        <v>17802725.0509542</v>
      </c>
      <c r="E607" s="6">
        <v>1.2739999999999001</v>
      </c>
      <c r="I607" s="5">
        <f t="shared" si="83"/>
        <v>2355.1532317102315</v>
      </c>
      <c r="J607">
        <f t="shared" si="84"/>
        <v>0</v>
      </c>
      <c r="K607">
        <f t="shared" si="85"/>
        <v>0</v>
      </c>
      <c r="L607" s="1">
        <f t="shared" si="86"/>
        <v>14.045963808261435</v>
      </c>
      <c r="M607">
        <f t="shared" si="87"/>
        <v>2.6368001294586139E-3</v>
      </c>
      <c r="N607" s="5">
        <f t="shared" si="88"/>
        <v>109.67459269269328</v>
      </c>
      <c r="O607" s="5">
        <f t="shared" si="81"/>
        <v>-2245.4786390175382</v>
      </c>
      <c r="P607" s="5">
        <f t="shared" si="82"/>
        <v>109.6745926926933</v>
      </c>
      <c r="Q607" s="5">
        <f t="shared" si="89"/>
        <v>-53179.478619452602</v>
      </c>
      <c r="Y607">
        <v>598</v>
      </c>
      <c r="Z607" s="6">
        <v>1.2739999999999001</v>
      </c>
      <c r="AA607" s="5">
        <v>-2245.4786390175382</v>
      </c>
      <c r="AB607" s="5">
        <v>-53179.478619452602</v>
      </c>
      <c r="AD607">
        <v>598</v>
      </c>
      <c r="AE607" s="1">
        <v>96.019313216209397</v>
      </c>
      <c r="AF607" s="1">
        <v>-1083887621.50723</v>
      </c>
      <c r="AG607">
        <v>1.2779999999999001</v>
      </c>
      <c r="AI607" s="1"/>
      <c r="AL607">
        <v>595</v>
      </c>
      <c r="AM607">
        <v>1.3356300000000001</v>
      </c>
      <c r="AN607">
        <v>-90509.715676079897</v>
      </c>
      <c r="AO607">
        <v>-1478491.5507466199</v>
      </c>
    </row>
    <row r="608" spans="2:41" x14ac:dyDescent="0.2">
      <c r="B608">
        <v>599</v>
      </c>
      <c r="C608">
        <v>2240.5964016828898</v>
      </c>
      <c r="D608" s="1">
        <v>17190823.521338701</v>
      </c>
      <c r="E608" s="6">
        <v>1.2759999999999001</v>
      </c>
      <c r="I608" s="5">
        <f t="shared" si="83"/>
        <v>2249.9152587976914</v>
      </c>
      <c r="J608">
        <f t="shared" si="84"/>
        <v>0</v>
      </c>
      <c r="K608">
        <f t="shared" si="85"/>
        <v>0</v>
      </c>
      <c r="L608" s="1">
        <f t="shared" si="86"/>
        <v>14.068013986924328</v>
      </c>
      <c r="M608">
        <f t="shared" si="87"/>
        <v>2.6207826936014327E-3</v>
      </c>
      <c r="N608" s="5">
        <f t="shared" si="88"/>
        <v>108.83750682383464</v>
      </c>
      <c r="O608" s="5">
        <f t="shared" si="81"/>
        <v>-2141.0777519738567</v>
      </c>
      <c r="P608" s="5">
        <f t="shared" si="82"/>
        <v>108.8375068238347</v>
      </c>
      <c r="Q608" s="5">
        <f t="shared" si="89"/>
        <v>-51259.496151230691</v>
      </c>
      <c r="Y608">
        <v>599</v>
      </c>
      <c r="Z608" s="6">
        <v>1.2759999999999001</v>
      </c>
      <c r="AA608" s="5">
        <v>-2141.0777519738567</v>
      </c>
      <c r="AB608" s="5">
        <v>-51259.496151230691</v>
      </c>
      <c r="AD608">
        <v>599</v>
      </c>
      <c r="AE608" s="1">
        <v>95.198032140731797</v>
      </c>
      <c r="AF608" s="1">
        <v>-1042709105.40441</v>
      </c>
      <c r="AG608">
        <v>1.2799999999999001</v>
      </c>
      <c r="AI608" s="1"/>
      <c r="AL608">
        <v>596</v>
      </c>
      <c r="AM608">
        <v>1.3375250000000001</v>
      </c>
      <c r="AN608">
        <v>-87781.347761500103</v>
      </c>
      <c r="AO608">
        <v>-1435236.1080765999</v>
      </c>
    </row>
    <row r="609" spans="2:41" x14ac:dyDescent="0.2">
      <c r="B609">
        <v>600</v>
      </c>
      <c r="C609">
        <v>2139.12937604015</v>
      </c>
      <c r="D609" s="1">
        <v>16601691.210695701</v>
      </c>
      <c r="E609" s="6">
        <v>1.2779999999999001</v>
      </c>
      <c r="I609" s="5">
        <f t="shared" si="83"/>
        <v>2148.4482331549516</v>
      </c>
      <c r="J609">
        <f t="shared" si="84"/>
        <v>0</v>
      </c>
      <c r="K609">
        <f t="shared" si="85"/>
        <v>0</v>
      </c>
      <c r="L609" s="1">
        <f t="shared" si="86"/>
        <v>14.09006416558722</v>
      </c>
      <c r="M609">
        <f t="shared" si="87"/>
        <v>2.6048746982233343E-3</v>
      </c>
      <c r="N609" s="5">
        <f t="shared" si="88"/>
        <v>108.00757874233638</v>
      </c>
      <c r="O609" s="5">
        <f t="shared" si="81"/>
        <v>-2040.4406544126152</v>
      </c>
      <c r="P609" s="5">
        <f t="shared" si="82"/>
        <v>108.00757874233636</v>
      </c>
      <c r="Q609" s="5">
        <f t="shared" si="89"/>
        <v>-49413.854500041809</v>
      </c>
      <c r="Y609">
        <v>600</v>
      </c>
      <c r="Z609" s="6">
        <v>1.2779999999999001</v>
      </c>
      <c r="AA609" s="5">
        <v>-2040.4406544126152</v>
      </c>
      <c r="AB609" s="5">
        <v>-49413.854500041809</v>
      </c>
      <c r="AD609">
        <v>600</v>
      </c>
      <c r="AE609" s="1">
        <v>94.382219314575195</v>
      </c>
      <c r="AF609" s="1">
        <v>-1003046395.4807</v>
      </c>
      <c r="AG609">
        <v>1.2819999999999001</v>
      </c>
      <c r="AI609" s="1"/>
      <c r="AL609">
        <v>597</v>
      </c>
      <c r="AM609">
        <v>1.3394200000000001</v>
      </c>
      <c r="AN609">
        <v>-85049.111566032705</v>
      </c>
      <c r="AO609">
        <v>-1391787.7603372</v>
      </c>
    </row>
    <row r="610" spans="2:41" x14ac:dyDescent="0.2">
      <c r="B610">
        <v>601</v>
      </c>
      <c r="C610">
        <v>2041.2882174542499</v>
      </c>
      <c r="D610" s="1">
        <v>16034253.9653615</v>
      </c>
      <c r="E610" s="6">
        <v>1.2799999999999001</v>
      </c>
      <c r="I610" s="5">
        <f t="shared" si="83"/>
        <v>2050.6070745690513</v>
      </c>
      <c r="J610">
        <f t="shared" si="84"/>
        <v>0</v>
      </c>
      <c r="K610">
        <f t="shared" si="85"/>
        <v>0</v>
      </c>
      <c r="L610" s="1">
        <f t="shared" si="86"/>
        <v>14.112114344250113</v>
      </c>
      <c r="M610">
        <f t="shared" si="87"/>
        <v>2.5890753147817802E-3</v>
      </c>
      <c r="N610" s="5">
        <f t="shared" si="88"/>
        <v>107.18474059536204</v>
      </c>
      <c r="O610" s="5">
        <f t="shared" si="81"/>
        <v>-1943.4223339736893</v>
      </c>
      <c r="P610" s="5">
        <f t="shared" si="82"/>
        <v>107.18474059536197</v>
      </c>
      <c r="Q610" s="5">
        <f t="shared" si="89"/>
        <v>-47638.985544741685</v>
      </c>
      <c r="Y610">
        <v>601</v>
      </c>
      <c r="Z610" s="6">
        <v>1.2799999999999001</v>
      </c>
      <c r="AA610" s="5">
        <v>-1943.4223339736893</v>
      </c>
      <c r="AB610" s="5">
        <v>-47638.985544741685</v>
      </c>
      <c r="AD610">
        <v>601</v>
      </c>
      <c r="AE610" s="1">
        <v>93.571344137191801</v>
      </c>
      <c r="AF610" s="1">
        <v>-964845483.71451998</v>
      </c>
      <c r="AG610">
        <v>1.2839999999999001</v>
      </c>
      <c r="AI610" s="1"/>
      <c r="AL610">
        <v>598</v>
      </c>
      <c r="AM610">
        <v>1.341315</v>
      </c>
      <c r="AN610">
        <v>-82491.705290340004</v>
      </c>
      <c r="AO610">
        <v>-1351188.0155547201</v>
      </c>
    </row>
    <row r="611" spans="2:41" x14ac:dyDescent="0.2">
      <c r="B611">
        <v>602</v>
      </c>
      <c r="C611">
        <v>1946.93478035269</v>
      </c>
      <c r="D611" s="1">
        <v>15487495.9147605</v>
      </c>
      <c r="E611" s="6">
        <v>1.2819999999999001</v>
      </c>
      <c r="I611" s="5">
        <f t="shared" si="83"/>
        <v>1956.2536374674917</v>
      </c>
      <c r="J611">
        <f t="shared" si="84"/>
        <v>0</v>
      </c>
      <c r="K611">
        <f t="shared" si="85"/>
        <v>0</v>
      </c>
      <c r="L611" s="1">
        <f t="shared" si="86"/>
        <v>14.134164522913006</v>
      </c>
      <c r="M611">
        <f t="shared" si="87"/>
        <v>2.5733837215167312E-3</v>
      </c>
      <c r="N611" s="5">
        <f t="shared" si="88"/>
        <v>106.36892523384333</v>
      </c>
      <c r="O611" s="5">
        <f t="shared" si="81"/>
        <v>-1849.8847122336483</v>
      </c>
      <c r="P611" s="5">
        <f t="shared" si="82"/>
        <v>106.36892523384336</v>
      </c>
      <c r="Q611" s="5">
        <f t="shared" si="89"/>
        <v>-45931.517856579849</v>
      </c>
      <c r="Y611">
        <v>602</v>
      </c>
      <c r="Z611" s="6">
        <v>1.2819999999999001</v>
      </c>
      <c r="AA611" s="5">
        <v>-1849.8847122336483</v>
      </c>
      <c r="AB611" s="5">
        <v>-45931.517856579849</v>
      </c>
      <c r="AD611">
        <v>602</v>
      </c>
      <c r="AE611" s="1">
        <v>92.768762946128803</v>
      </c>
      <c r="AF611" s="1">
        <v>-928054209.27094901</v>
      </c>
      <c r="AG611">
        <v>1.2859999999998999</v>
      </c>
      <c r="AI611" s="1"/>
      <c r="AL611">
        <v>599</v>
      </c>
      <c r="AM611">
        <v>1.34321</v>
      </c>
      <c r="AN611">
        <v>-79972.063262744894</v>
      </c>
      <c r="AO611">
        <v>-1311113.07947693</v>
      </c>
    </row>
    <row r="612" spans="2:41" x14ac:dyDescent="0.2">
      <c r="B612">
        <v>603</v>
      </c>
      <c r="C612">
        <v>1855.9374716371301</v>
      </c>
      <c r="D612" s="1">
        <v>14960456.3255597</v>
      </c>
      <c r="E612" s="6">
        <v>1.2839999999999001</v>
      </c>
      <c r="I612" s="5">
        <f t="shared" si="83"/>
        <v>1865.2563287519317</v>
      </c>
      <c r="J612">
        <f t="shared" si="84"/>
        <v>0</v>
      </c>
      <c r="K612">
        <f t="shared" si="85"/>
        <v>0</v>
      </c>
      <c r="L612" s="1">
        <f t="shared" si="86"/>
        <v>14.156214701575898</v>
      </c>
      <c r="M612">
        <f t="shared" si="87"/>
        <v>2.5577991033915934E-3</v>
      </c>
      <c r="N612" s="5">
        <f t="shared" si="88"/>
        <v>105.56006620456203</v>
      </c>
      <c r="O612" s="5">
        <f t="shared" si="81"/>
        <v>-1759.6962625473698</v>
      </c>
      <c r="P612" s="5">
        <f t="shared" si="82"/>
        <v>105.56006620456196</v>
      </c>
      <c r="Q612" s="5">
        <f t="shared" si="89"/>
        <v>-44288.265767841018</v>
      </c>
      <c r="Y612">
        <v>603</v>
      </c>
      <c r="Z612" s="6">
        <v>1.2839999999999001</v>
      </c>
      <c r="AA612" s="5">
        <v>-1759.6962625473698</v>
      </c>
      <c r="AB612" s="5">
        <v>-44288.265767841018</v>
      </c>
      <c r="AD612">
        <v>603</v>
      </c>
      <c r="AE612" s="1">
        <v>91.976072072982802</v>
      </c>
      <c r="AF612" s="1">
        <v>-892622216.11915398</v>
      </c>
      <c r="AG612">
        <v>1.2879999999998999</v>
      </c>
      <c r="AI612" s="1"/>
      <c r="AL612">
        <v>600</v>
      </c>
      <c r="AM612">
        <v>1.345105</v>
      </c>
      <c r="AN612">
        <v>-77480.961615071705</v>
      </c>
      <c r="AO612">
        <v>-1271402.0680948801</v>
      </c>
    </row>
    <row r="613" spans="2:41" x14ac:dyDescent="0.2">
      <c r="B613">
        <v>604</v>
      </c>
      <c r="C613">
        <v>1768.17088978982</v>
      </c>
      <c r="D613" s="1">
        <v>14452226.6146487</v>
      </c>
      <c r="E613" s="6">
        <v>1.2859999999998999</v>
      </c>
      <c r="I613" s="5">
        <f t="shared" si="83"/>
        <v>1777.4897469046216</v>
      </c>
      <c r="J613">
        <f t="shared" si="84"/>
        <v>0</v>
      </c>
      <c r="K613">
        <f t="shared" si="85"/>
        <v>0</v>
      </c>
      <c r="L613" s="1">
        <f t="shared" si="86"/>
        <v>14.178264880238787</v>
      </c>
      <c r="M613">
        <f t="shared" si="87"/>
        <v>2.5423206520346999E-3</v>
      </c>
      <c r="N613" s="5">
        <f t="shared" si="88"/>
        <v>104.75809774232775</v>
      </c>
      <c r="O613" s="5">
        <f t="shared" si="81"/>
        <v>-1672.7316491622939</v>
      </c>
      <c r="P613" s="5">
        <f t="shared" si="82"/>
        <v>104.75809774232766</v>
      </c>
      <c r="Q613" s="5">
        <f t="shared" si="89"/>
        <v>-42706.219016249524</v>
      </c>
      <c r="Y613">
        <v>604</v>
      </c>
      <c r="Z613" s="6">
        <v>1.2859999999998999</v>
      </c>
      <c r="AA613" s="5">
        <v>-1672.7316491622939</v>
      </c>
      <c r="AB613" s="5">
        <v>-42706.219016249524</v>
      </c>
      <c r="AD613">
        <v>604</v>
      </c>
      <c r="AE613" s="1">
        <v>91.186739921569796</v>
      </c>
      <c r="AF613" s="1">
        <v>-858500913.89545596</v>
      </c>
      <c r="AG613">
        <v>1.2899999999998999</v>
      </c>
      <c r="AI613" s="1"/>
      <c r="AL613">
        <v>601</v>
      </c>
      <c r="AM613">
        <v>1.347</v>
      </c>
      <c r="AN613">
        <v>-75156.997788091001</v>
      </c>
      <c r="AO613">
        <v>-1234399.56068868</v>
      </c>
    </row>
    <row r="614" spans="2:41" x14ac:dyDescent="0.2">
      <c r="B614">
        <v>605</v>
      </c>
      <c r="C614">
        <v>1683.5154841298299</v>
      </c>
      <c r="D614" s="1">
        <v>13961947.513534101</v>
      </c>
      <c r="E614" s="6">
        <v>1.2879999999998999</v>
      </c>
      <c r="I614" s="5">
        <f t="shared" si="83"/>
        <v>1692.8343412446316</v>
      </c>
      <c r="J614">
        <f t="shared" si="84"/>
        <v>0</v>
      </c>
      <c r="K614">
        <f t="shared" si="85"/>
        <v>0</v>
      </c>
      <c r="L614" s="1">
        <f t="shared" si="86"/>
        <v>14.20031505890168</v>
      </c>
      <c r="M614">
        <f t="shared" si="87"/>
        <v>2.5269475656813272E-3</v>
      </c>
      <c r="N614" s="5">
        <f t="shared" si="88"/>
        <v>103.96295476225046</v>
      </c>
      <c r="O614" s="5">
        <f t="shared" si="81"/>
        <v>-1588.871386482381</v>
      </c>
      <c r="P614" s="5">
        <f t="shared" si="82"/>
        <v>103.96295476225055</v>
      </c>
      <c r="Q614" s="5">
        <f t="shared" si="89"/>
        <v>-41182.532936867654</v>
      </c>
      <c r="Y614">
        <v>605</v>
      </c>
      <c r="Z614" s="6">
        <v>1.2879999999998999</v>
      </c>
      <c r="AA614" s="5">
        <v>-1588.871386482381</v>
      </c>
      <c r="AB614" s="5">
        <v>-41182.532936867654</v>
      </c>
      <c r="AD614">
        <v>605</v>
      </c>
      <c r="AE614" s="1">
        <v>90.403681516647296</v>
      </c>
      <c r="AF614" s="1">
        <v>-825643362.37961996</v>
      </c>
      <c r="AG614">
        <v>1.2919999999998999</v>
      </c>
      <c r="AI614" s="1"/>
      <c r="AL614">
        <v>602</v>
      </c>
      <c r="AM614">
        <v>1.348895</v>
      </c>
      <c r="AN614">
        <v>-72829.762237717398</v>
      </c>
      <c r="AO614">
        <v>-1197233.20972084</v>
      </c>
    </row>
    <row r="615" spans="2:41" x14ac:dyDescent="0.2">
      <c r="B615">
        <v>606</v>
      </c>
      <c r="C615">
        <v>1601.85723315213</v>
      </c>
      <c r="D615" s="1">
        <v>13488806.3770588</v>
      </c>
      <c r="E615" s="6">
        <v>1.2899999999998999</v>
      </c>
      <c r="I615" s="5">
        <f t="shared" si="83"/>
        <v>1611.1760902669316</v>
      </c>
      <c r="J615">
        <f t="shared" si="84"/>
        <v>0</v>
      </c>
      <c r="K615">
        <f t="shared" si="85"/>
        <v>0</v>
      </c>
      <c r="L615" s="1">
        <f t="shared" si="86"/>
        <v>14.222365237564572</v>
      </c>
      <c r="M615">
        <f t="shared" si="87"/>
        <v>2.5116790491162772E-3</v>
      </c>
      <c r="N615" s="5">
        <f t="shared" si="88"/>
        <v>103.17457285210834</v>
      </c>
      <c r="O615" s="5">
        <f t="shared" si="81"/>
        <v>-1508.0015174148232</v>
      </c>
      <c r="P615" s="5">
        <f t="shared" si="82"/>
        <v>103.17457285210844</v>
      </c>
      <c r="Q615" s="5">
        <f t="shared" si="89"/>
        <v>-39714.519174414098</v>
      </c>
      <c r="Y615">
        <v>606</v>
      </c>
      <c r="Z615" s="6">
        <v>1.2899999999998999</v>
      </c>
      <c r="AA615" s="5">
        <v>-1508.0015174148232</v>
      </c>
      <c r="AB615" s="5">
        <v>-39714.519174414098</v>
      </c>
      <c r="AD615">
        <v>606</v>
      </c>
      <c r="AE615" s="1">
        <v>89.631067633628803</v>
      </c>
      <c r="AF615" s="1">
        <v>-794004241.19664299</v>
      </c>
      <c r="AG615">
        <v>1.2939999999998999</v>
      </c>
      <c r="AI615" s="1"/>
      <c r="AL615">
        <v>603</v>
      </c>
      <c r="AM615">
        <v>1.3507899999999999</v>
      </c>
      <c r="AN615">
        <v>-70595.444620605704</v>
      </c>
      <c r="AO615">
        <v>-1161551.9612734499</v>
      </c>
    </row>
    <row r="616" spans="2:41" x14ac:dyDescent="0.2">
      <c r="B616">
        <v>607</v>
      </c>
      <c r="C616">
        <v>1523.08734093473</v>
      </c>
      <c r="D616" s="1">
        <v>13032034.629662801</v>
      </c>
      <c r="E616" s="6">
        <v>1.2919999999998999</v>
      </c>
      <c r="I616" s="5">
        <f t="shared" si="83"/>
        <v>1532.4061980495317</v>
      </c>
      <c r="J616">
        <f t="shared" si="84"/>
        <v>0</v>
      </c>
      <c r="K616">
        <f t="shared" si="85"/>
        <v>0</v>
      </c>
      <c r="L616" s="1">
        <f t="shared" si="86"/>
        <v>14.244415416227465</v>
      </c>
      <c r="M616">
        <f t="shared" si="87"/>
        <v>2.4965143136169692E-3</v>
      </c>
      <c r="N616" s="5">
        <f t="shared" si="88"/>
        <v>102.3928882648073</v>
      </c>
      <c r="O616" s="5">
        <f t="shared" si="81"/>
        <v>-1430.0133097847245</v>
      </c>
      <c r="P616" s="5">
        <f t="shared" si="82"/>
        <v>102.3928882648072</v>
      </c>
      <c r="Q616" s="5">
        <f t="shared" si="89"/>
        <v>-38299.636890245805</v>
      </c>
      <c r="Y616">
        <v>607</v>
      </c>
      <c r="Z616" s="6">
        <v>1.2919999999998999</v>
      </c>
      <c r="AA616" s="5">
        <v>-1430.0133097847245</v>
      </c>
      <c r="AB616" s="5">
        <v>-38299.636890245805</v>
      </c>
      <c r="AD616">
        <v>607</v>
      </c>
      <c r="AE616" s="1">
        <v>88.860253930091901</v>
      </c>
      <c r="AF616" s="1">
        <v>-763539842.67609799</v>
      </c>
      <c r="AG616">
        <v>1.2959999999998999</v>
      </c>
      <c r="AI616" s="1"/>
      <c r="AL616">
        <v>604</v>
      </c>
      <c r="AM616">
        <v>1.3526849999999999</v>
      </c>
      <c r="AN616">
        <v>-68448.779570036597</v>
      </c>
      <c r="AO616">
        <v>-1127272.12402378</v>
      </c>
    </row>
    <row r="617" spans="2:41" x14ac:dyDescent="0.2">
      <c r="B617">
        <v>608</v>
      </c>
      <c r="C617">
        <v>1447.1019506499699</v>
      </c>
      <c r="D617" s="1">
        <v>12590905.342698099</v>
      </c>
      <c r="E617" s="6">
        <v>1.2939999999998999</v>
      </c>
      <c r="I617" s="5">
        <f t="shared" si="83"/>
        <v>1456.4208077647716</v>
      </c>
      <c r="J617">
        <f t="shared" si="84"/>
        <v>0</v>
      </c>
      <c r="K617">
        <f t="shared" si="85"/>
        <v>0</v>
      </c>
      <c r="L617" s="1">
        <f t="shared" si="86"/>
        <v>14.266465594890358</v>
      </c>
      <c r="M617">
        <f t="shared" si="87"/>
        <v>2.4814525768970565E-3</v>
      </c>
      <c r="N617" s="5">
        <f t="shared" si="88"/>
        <v>101.61783791093181</v>
      </c>
      <c r="O617" s="5">
        <f t="shared" si="81"/>
        <v>-1354.8029698538398</v>
      </c>
      <c r="P617" s="5">
        <f t="shared" si="82"/>
        <v>101.61783791093171</v>
      </c>
      <c r="Q617" s="5">
        <f t="shared" si="89"/>
        <v>-36935.484439412474</v>
      </c>
      <c r="Y617">
        <v>608</v>
      </c>
      <c r="Z617" s="6">
        <v>1.2939999999998999</v>
      </c>
      <c r="AA617" s="5">
        <v>-1354.8029698538398</v>
      </c>
      <c r="AB617" s="5">
        <v>-36935.484439412474</v>
      </c>
      <c r="AD617">
        <v>608</v>
      </c>
      <c r="AE617" s="1">
        <v>88.100219488143907</v>
      </c>
      <c r="AF617" s="1">
        <v>-734207918.90821302</v>
      </c>
      <c r="AG617">
        <v>1.2979999999998999</v>
      </c>
      <c r="AI617" s="1"/>
      <c r="AL617">
        <v>605</v>
      </c>
      <c r="AM617">
        <v>1.3545799999999999</v>
      </c>
      <c r="AN617">
        <v>-66299.1051110056</v>
      </c>
      <c r="AO617">
        <v>-1092841.2628490599</v>
      </c>
    </row>
    <row r="618" spans="2:41" x14ac:dyDescent="0.2">
      <c r="B618">
        <v>609</v>
      </c>
      <c r="C618">
        <v>1373.80187426366</v>
      </c>
      <c r="D618" s="1">
        <v>12164730.936594</v>
      </c>
      <c r="E618" s="6">
        <v>1.2959999999998999</v>
      </c>
      <c r="I618" s="5">
        <f t="shared" si="83"/>
        <v>1383.1207313784616</v>
      </c>
      <c r="J618">
        <f t="shared" si="84"/>
        <v>0</v>
      </c>
      <c r="K618">
        <f t="shared" si="85"/>
        <v>0</v>
      </c>
      <c r="L618" s="1">
        <f t="shared" si="86"/>
        <v>14.28851577355325</v>
      </c>
      <c r="M618">
        <f t="shared" si="87"/>
        <v>2.4664930630505857E-3</v>
      </c>
      <c r="N618" s="5">
        <f t="shared" si="88"/>
        <v>100.84935935138728</v>
      </c>
      <c r="O618" s="5">
        <f t="shared" si="81"/>
        <v>-1282.2713720270744</v>
      </c>
      <c r="P618" s="5">
        <f t="shared" si="82"/>
        <v>100.84935935138719</v>
      </c>
      <c r="Q618" s="5">
        <f t="shared" si="89"/>
        <v>-35619.791494349527</v>
      </c>
      <c r="Y618">
        <v>609</v>
      </c>
      <c r="Z618" s="6">
        <v>1.2959999999998999</v>
      </c>
      <c r="AA618" s="5">
        <v>-1282.2713720270744</v>
      </c>
      <c r="AB618" s="5">
        <v>-35619.791494349527</v>
      </c>
      <c r="AD618">
        <v>609</v>
      </c>
      <c r="AE618" s="1">
        <v>87.343038916587801</v>
      </c>
      <c r="AF618" s="1">
        <v>-705967746.11666095</v>
      </c>
      <c r="AG618">
        <v>1.2999999999998999</v>
      </c>
      <c r="AI618" s="1"/>
      <c r="AL618">
        <v>606</v>
      </c>
      <c r="AM618">
        <v>1.3564750000000001</v>
      </c>
      <c r="AN618">
        <v>-64298.145812272101</v>
      </c>
      <c r="AO618">
        <v>-1060851.65806296</v>
      </c>
    </row>
    <row r="619" spans="2:41" x14ac:dyDescent="0.2">
      <c r="B619">
        <v>610</v>
      </c>
      <c r="C619">
        <v>1303.09233755177</v>
      </c>
      <c r="D619" s="1">
        <v>11752861.0019392</v>
      </c>
      <c r="E619" s="6">
        <v>1.2979999999998999</v>
      </c>
      <c r="I619" s="5">
        <f t="shared" si="83"/>
        <v>1312.4111946665716</v>
      </c>
      <c r="J619">
        <f t="shared" si="84"/>
        <v>0</v>
      </c>
      <c r="K619">
        <f t="shared" si="85"/>
        <v>0</v>
      </c>
      <c r="L619" s="1">
        <f t="shared" si="86"/>
        <v>14.310565952216143</v>
      </c>
      <c r="M619">
        <f t="shared" si="87"/>
        <v>2.4516350024966493E-3</v>
      </c>
      <c r="N619" s="5">
        <f t="shared" si="88"/>
        <v>100.08739079013002</v>
      </c>
      <c r="O619" s="5">
        <f t="shared" si="81"/>
        <v>-1212.3238038764416</v>
      </c>
      <c r="P619" s="5">
        <f t="shared" si="82"/>
        <v>100.08739079013003</v>
      </c>
      <c r="Q619" s="5">
        <f t="shared" si="89"/>
        <v>-34350.411592854784</v>
      </c>
      <c r="Y619">
        <v>610</v>
      </c>
      <c r="Z619" s="6">
        <v>1.2979999999998999</v>
      </c>
      <c r="AA619" s="5">
        <v>-1212.3238038764416</v>
      </c>
      <c r="AB619" s="5">
        <v>-34350.411592854784</v>
      </c>
      <c r="AD619">
        <v>610</v>
      </c>
      <c r="AE619" s="1">
        <v>86.595626473426805</v>
      </c>
      <c r="AF619" s="1">
        <v>-678779966.68636703</v>
      </c>
      <c r="AG619">
        <v>1.3019999999998999</v>
      </c>
      <c r="AI619" s="1"/>
      <c r="AL619">
        <v>607</v>
      </c>
      <c r="AM619">
        <v>1.3583700000000001</v>
      </c>
      <c r="AN619">
        <v>-62314.975421280004</v>
      </c>
      <c r="AO619">
        <v>-1029073.72339967</v>
      </c>
    </row>
    <row r="620" spans="2:41" x14ac:dyDescent="0.2">
      <c r="B620">
        <v>611</v>
      </c>
      <c r="C620">
        <v>1234.88273960784</v>
      </c>
      <c r="D620" s="1">
        <v>11354680.233809499</v>
      </c>
      <c r="E620" s="6">
        <v>1.2999999999998999</v>
      </c>
      <c r="I620" s="5">
        <f t="shared" si="83"/>
        <v>1244.2015967226416</v>
      </c>
      <c r="J620">
        <f t="shared" si="84"/>
        <v>0</v>
      </c>
      <c r="K620">
        <f t="shared" si="85"/>
        <v>0</v>
      </c>
      <c r="L620" s="1">
        <f t="shared" si="86"/>
        <v>14.332616130879035</v>
      </c>
      <c r="M620">
        <f t="shared" si="87"/>
        <v>2.4368776319245661E-3</v>
      </c>
      <c r="N620" s="5">
        <f t="shared" si="88"/>
        <v>99.331871066986409</v>
      </c>
      <c r="O620" s="5">
        <f t="shared" si="81"/>
        <v>-1144.8697256556552</v>
      </c>
      <c r="P620" s="5">
        <f t="shared" si="82"/>
        <v>99.331871066986423</v>
      </c>
      <c r="Q620" s="5">
        <f t="shared" si="89"/>
        <v>-33125.315089031996</v>
      </c>
      <c r="Y620">
        <v>611</v>
      </c>
      <c r="Z620" s="6">
        <v>1.2999999999998999</v>
      </c>
      <c r="AA620" s="5">
        <v>-1144.8697256556552</v>
      </c>
      <c r="AB620" s="5">
        <v>-33125.315089031996</v>
      </c>
      <c r="AD620">
        <v>611</v>
      </c>
      <c r="AE620" s="1">
        <v>85.8508895635605</v>
      </c>
      <c r="AF620" s="1">
        <v>-652606642.32930899</v>
      </c>
      <c r="AG620">
        <v>1.3039999999998999</v>
      </c>
      <c r="AI620" s="1"/>
      <c r="AL620">
        <v>608</v>
      </c>
      <c r="AM620">
        <v>1.3602650000000001</v>
      </c>
      <c r="AN620">
        <v>-60369.720361550899</v>
      </c>
      <c r="AO620">
        <v>-997843.02009307197</v>
      </c>
    </row>
    <row r="621" spans="2:41" x14ac:dyDescent="0.2">
      <c r="B621">
        <v>612</v>
      </c>
      <c r="C621">
        <v>1169.08642605607</v>
      </c>
      <c r="D621" s="1">
        <v>10969606.4739189</v>
      </c>
      <c r="E621" s="6">
        <v>1.3019999999998999</v>
      </c>
      <c r="I621" s="5">
        <f t="shared" si="83"/>
        <v>1178.4052831708716</v>
      </c>
      <c r="J621">
        <f t="shared" si="84"/>
        <v>0</v>
      </c>
      <c r="K621">
        <f t="shared" si="85"/>
        <v>0</v>
      </c>
      <c r="L621" s="1">
        <f t="shared" si="86"/>
        <v>14.354666309541928</v>
      </c>
      <c r="M621">
        <f t="shared" si="87"/>
        <v>2.422220194239562E-3</v>
      </c>
      <c r="N621" s="5">
        <f t="shared" si="88"/>
        <v>98.58273965055821</v>
      </c>
      <c r="O621" s="5">
        <f t="shared" si="81"/>
        <v>-1079.8225435203135</v>
      </c>
      <c r="P621" s="5">
        <f t="shared" si="82"/>
        <v>98.582739650558096</v>
      </c>
      <c r="Q621" s="5">
        <f t="shared" si="89"/>
        <v>-31942.582486909174</v>
      </c>
      <c r="Y621">
        <v>612</v>
      </c>
      <c r="Z621" s="6">
        <v>1.3019999999998999</v>
      </c>
      <c r="AA621" s="5">
        <v>-1079.8225435203135</v>
      </c>
      <c r="AB621" s="5">
        <v>-31942.582486909174</v>
      </c>
      <c r="AD621">
        <v>612</v>
      </c>
      <c r="AE621" s="1">
        <v>85.116215109825106</v>
      </c>
      <c r="AF621" s="1">
        <v>-627411108.31531703</v>
      </c>
      <c r="AG621">
        <v>1.3059999999998999</v>
      </c>
      <c r="AI621" s="1"/>
      <c r="AL621">
        <v>609</v>
      </c>
      <c r="AM621">
        <v>1.36216</v>
      </c>
      <c r="AN621">
        <v>-58539.914162036097</v>
      </c>
      <c r="AO621">
        <v>-968472.39759486995</v>
      </c>
    </row>
    <row r="622" spans="2:41" x14ac:dyDescent="0.2">
      <c r="B622">
        <v>613</v>
      </c>
      <c r="C622">
        <v>1105.62047522443</v>
      </c>
      <c r="D622" s="1">
        <v>10597088.8554112</v>
      </c>
      <c r="E622" s="6">
        <v>1.3039999999998999</v>
      </c>
      <c r="I622" s="5">
        <f t="shared" si="83"/>
        <v>1114.9393323392317</v>
      </c>
      <c r="J622">
        <f t="shared" si="84"/>
        <v>0</v>
      </c>
      <c r="K622">
        <f t="shared" si="85"/>
        <v>0</v>
      </c>
      <c r="L622" s="1">
        <f t="shared" si="86"/>
        <v>14.376716488204821</v>
      </c>
      <c r="M622">
        <f t="shared" si="87"/>
        <v>2.407661938508943E-3</v>
      </c>
      <c r="N622" s="5">
        <f t="shared" si="88"/>
        <v>97.839936631213334</v>
      </c>
      <c r="O622" s="5">
        <f t="shared" si="81"/>
        <v>-1017.0993957080184</v>
      </c>
      <c r="P622" s="5">
        <f t="shared" si="82"/>
        <v>97.839936631213277</v>
      </c>
      <c r="Q622" s="5">
        <f t="shared" si="89"/>
        <v>-30800.398137375938</v>
      </c>
      <c r="Y622">
        <v>613</v>
      </c>
      <c r="Z622" s="6">
        <v>1.3039999999998999</v>
      </c>
      <c r="AA622" s="5">
        <v>-1017.0993957080184</v>
      </c>
      <c r="AB622" s="5">
        <v>-30800.398137375938</v>
      </c>
      <c r="AD622">
        <v>613</v>
      </c>
      <c r="AE622" s="1">
        <v>84.384880483150496</v>
      </c>
      <c r="AF622" s="1">
        <v>-603158028.06187904</v>
      </c>
      <c r="AG622">
        <v>1.3079999999998999</v>
      </c>
      <c r="AI622" s="1"/>
      <c r="AL622">
        <v>610</v>
      </c>
      <c r="AM622">
        <v>1.364055</v>
      </c>
      <c r="AN622">
        <v>-56707.560613927097</v>
      </c>
      <c r="AO622">
        <v>-938973.30526447599</v>
      </c>
    </row>
    <row r="623" spans="2:41" x14ac:dyDescent="0.2">
      <c r="B623">
        <v>614</v>
      </c>
      <c r="C623">
        <v>1044.40549657017</v>
      </c>
      <c r="D623" s="1">
        <v>10236606.045340899</v>
      </c>
      <c r="E623" s="6">
        <v>1.3059999999998999</v>
      </c>
      <c r="I623" s="5">
        <f t="shared" si="83"/>
        <v>1053.7243536849717</v>
      </c>
      <c r="J623">
        <f t="shared" si="84"/>
        <v>0</v>
      </c>
      <c r="K623">
        <f t="shared" si="85"/>
        <v>0</v>
      </c>
      <c r="L623" s="1">
        <f t="shared" si="86"/>
        <v>14.398766666867713</v>
      </c>
      <c r="M623">
        <f t="shared" si="87"/>
        <v>2.3932021199087852E-3</v>
      </c>
      <c r="N623" s="5">
        <f t="shared" si="88"/>
        <v>97.103402714161973</v>
      </c>
      <c r="O623" s="5">
        <f t="shared" si="81"/>
        <v>-956.62095097080964</v>
      </c>
      <c r="P623" s="5">
        <f t="shared" si="82"/>
        <v>97.10340271416203</v>
      </c>
      <c r="Q623" s="5">
        <f t="shared" si="89"/>
        <v>-29697.04427997769</v>
      </c>
      <c r="Y623">
        <v>614</v>
      </c>
      <c r="Z623" s="6">
        <v>1.3059999999998999</v>
      </c>
      <c r="AA623" s="5">
        <v>-956.62095097080964</v>
      </c>
      <c r="AB623" s="5">
        <v>-29697.04427997769</v>
      </c>
      <c r="AD623">
        <v>614</v>
      </c>
      <c r="AE623" s="1">
        <v>83.660307943820996</v>
      </c>
      <c r="AF623" s="1">
        <v>-579813266.94856906</v>
      </c>
      <c r="AG623">
        <v>1.3099999999998999</v>
      </c>
      <c r="AI623" s="1"/>
      <c r="AL623">
        <v>611</v>
      </c>
      <c r="AM623">
        <v>1.36595</v>
      </c>
      <c r="AN623">
        <v>-54966.618952379198</v>
      </c>
      <c r="AO623">
        <v>-910982.87522793398</v>
      </c>
    </row>
    <row r="624" spans="2:41" x14ac:dyDescent="0.2">
      <c r="B624">
        <v>615</v>
      </c>
      <c r="C624">
        <v>985.36544068592104</v>
      </c>
      <c r="D624" s="1">
        <v>9887664.5801103096</v>
      </c>
      <c r="E624" s="6">
        <v>1.3079999999998999</v>
      </c>
      <c r="I624" s="5">
        <f t="shared" si="83"/>
        <v>994.68429780072256</v>
      </c>
      <c r="J624">
        <f t="shared" si="84"/>
        <v>0</v>
      </c>
      <c r="K624">
        <f t="shared" si="85"/>
        <v>0</v>
      </c>
      <c r="L624" s="1">
        <f t="shared" si="86"/>
        <v>14.420816845530606</v>
      </c>
      <c r="M624">
        <f t="shared" si="87"/>
        <v>2.3788399996710887E-3</v>
      </c>
      <c r="N624" s="5">
        <f t="shared" si="88"/>
        <v>96.373079212615011</v>
      </c>
      <c r="O624" s="5">
        <f t="shared" si="81"/>
        <v>-898.31121858810752</v>
      </c>
      <c r="P624" s="5">
        <f t="shared" si="82"/>
        <v>96.373079212615039</v>
      </c>
      <c r="Q624" s="5">
        <f t="shared" si="89"/>
        <v>-28630.895412028225</v>
      </c>
      <c r="Y624">
        <v>615</v>
      </c>
      <c r="Z624" s="6">
        <v>1.3079999999998999</v>
      </c>
      <c r="AA624" s="5">
        <v>-898.31121858810752</v>
      </c>
      <c r="AB624" s="5">
        <v>-28630.895412028225</v>
      </c>
      <c r="AD624">
        <v>615</v>
      </c>
      <c r="AE624" s="1">
        <v>82.943567633628803</v>
      </c>
      <c r="AF624" s="1">
        <v>-557343892.05368602</v>
      </c>
      <c r="AG624">
        <v>1.3119999999998999</v>
      </c>
      <c r="AI624" s="1"/>
      <c r="AL624">
        <v>612</v>
      </c>
      <c r="AM624">
        <v>1.367845</v>
      </c>
      <c r="AN624">
        <v>-53275.811471309396</v>
      </c>
      <c r="AO624">
        <v>-883787.44996336196</v>
      </c>
    </row>
    <row r="625" spans="2:41" x14ac:dyDescent="0.2">
      <c r="B625">
        <v>616</v>
      </c>
      <c r="C625">
        <v>928.42742024892095</v>
      </c>
      <c r="D625" s="1">
        <v>9549797.2893427797</v>
      </c>
      <c r="E625" s="6">
        <v>1.3099999999998999</v>
      </c>
      <c r="I625" s="5">
        <f t="shared" si="83"/>
        <v>937.74627736372247</v>
      </c>
      <c r="J625">
        <f t="shared" si="84"/>
        <v>0</v>
      </c>
      <c r="K625">
        <f t="shared" si="85"/>
        <v>0</v>
      </c>
      <c r="L625" s="1">
        <f t="shared" si="86"/>
        <v>14.442867024193498</v>
      </c>
      <c r="M625">
        <f t="shared" si="87"/>
        <v>2.3645748450314432E-3</v>
      </c>
      <c r="N625" s="5">
        <f t="shared" si="88"/>
        <v>95.648908041025877</v>
      </c>
      <c r="O625" s="5">
        <f t="shared" si="81"/>
        <v>-842.09736932269664</v>
      </c>
      <c r="P625" s="5">
        <f t="shared" si="82"/>
        <v>95.648908041025834</v>
      </c>
      <c r="Q625" s="5">
        <f t="shared" si="89"/>
        <v>-27600.41296829468</v>
      </c>
      <c r="Y625">
        <v>616</v>
      </c>
      <c r="Z625" s="6">
        <v>1.3099999999998999</v>
      </c>
      <c r="AA625" s="5">
        <v>-842.09736932269664</v>
      </c>
      <c r="AB625" s="5">
        <v>-27600.41296829468</v>
      </c>
      <c r="AD625">
        <v>616</v>
      </c>
      <c r="AE625" s="1">
        <v>82.231114804744706</v>
      </c>
      <c r="AF625" s="1">
        <v>-535718141.48126</v>
      </c>
      <c r="AG625">
        <v>1.3139999999998999</v>
      </c>
      <c r="AI625" s="1"/>
      <c r="AL625">
        <v>613</v>
      </c>
      <c r="AM625">
        <v>1.36974</v>
      </c>
      <c r="AN625">
        <v>-51587.540795835303</v>
      </c>
      <c r="AO625">
        <v>-856556.60447606095</v>
      </c>
    </row>
    <row r="626" spans="2:41" x14ac:dyDescent="0.2">
      <c r="B626">
        <v>617</v>
      </c>
      <c r="C626">
        <v>873.52154130854001</v>
      </c>
      <c r="D626" s="1">
        <v>9222561.8038736992</v>
      </c>
      <c r="E626" s="6">
        <v>1.3119999999998999</v>
      </c>
      <c r="I626" s="5">
        <f t="shared" si="83"/>
        <v>882.84039842334153</v>
      </c>
      <c r="J626">
        <f t="shared" si="84"/>
        <v>0</v>
      </c>
      <c r="K626">
        <f t="shared" si="85"/>
        <v>0</v>
      </c>
      <c r="L626" s="1">
        <f t="shared" si="86"/>
        <v>14.464917202856391</v>
      </c>
      <c r="M626">
        <f t="shared" si="87"/>
        <v>2.3504059291771569E-3</v>
      </c>
      <c r="N626" s="5">
        <f t="shared" si="88"/>
        <v>94.930831708412825</v>
      </c>
      <c r="O626" s="5">
        <f t="shared" si="81"/>
        <v>-787.9095667149287</v>
      </c>
      <c r="P626" s="5">
        <f t="shared" si="82"/>
        <v>94.930831708412825</v>
      </c>
      <c r="Q626" s="5">
        <f t="shared" si="89"/>
        <v>-26604.140295290395</v>
      </c>
      <c r="Y626">
        <v>617</v>
      </c>
      <c r="Z626" s="6">
        <v>1.3119999999998999</v>
      </c>
      <c r="AA626" s="5">
        <v>-787.9095667149287</v>
      </c>
      <c r="AB626" s="5">
        <v>-26604.140295290395</v>
      </c>
      <c r="AD626">
        <v>617</v>
      </c>
      <c r="AE626" s="1">
        <v>81.524053394794507</v>
      </c>
      <c r="AF626" s="1">
        <v>-514905351.9752</v>
      </c>
      <c r="AG626">
        <v>1.3159999999998999</v>
      </c>
      <c r="AI626" s="1"/>
      <c r="AL626">
        <v>614</v>
      </c>
      <c r="AM626">
        <v>1.3716349999999999</v>
      </c>
      <c r="AN626">
        <v>-50027.154304538599</v>
      </c>
      <c r="AO626">
        <v>-831423.56761345698</v>
      </c>
    </row>
    <row r="627" spans="2:41" x14ac:dyDescent="0.2">
      <c r="B627">
        <v>618</v>
      </c>
      <c r="C627">
        <v>820.58074433849504</v>
      </c>
      <c r="D627" s="1">
        <v>8905539.1437357292</v>
      </c>
      <c r="E627" s="6">
        <v>1.3139999999998999</v>
      </c>
      <c r="I627" s="5">
        <f t="shared" si="83"/>
        <v>829.89960145329655</v>
      </c>
      <c r="J627">
        <f t="shared" si="84"/>
        <v>0</v>
      </c>
      <c r="K627">
        <f t="shared" si="85"/>
        <v>0</v>
      </c>
      <c r="L627" s="1">
        <f t="shared" si="86"/>
        <v>14.486967381519284</v>
      </c>
      <c r="M627">
        <f t="shared" si="87"/>
        <v>2.3363325311958659E-3</v>
      </c>
      <c r="N627" s="5">
        <f t="shared" si="88"/>
        <v>94.218793311761644</v>
      </c>
      <c r="O627" s="5">
        <f t="shared" si="81"/>
        <v>-735.68080814153495</v>
      </c>
      <c r="P627" s="5">
        <f t="shared" si="82"/>
        <v>94.218793311761601</v>
      </c>
      <c r="Q627" s="5">
        <f t="shared" si="89"/>
        <v>-25640.697905033001</v>
      </c>
      <c r="Y627">
        <v>618</v>
      </c>
      <c r="Z627" s="6">
        <v>1.3139999999998999</v>
      </c>
      <c r="AA627" s="5">
        <v>-735.68080814153495</v>
      </c>
      <c r="AB627" s="5">
        <v>-25640.697905033001</v>
      </c>
      <c r="AD627">
        <v>618</v>
      </c>
      <c r="AE627" s="1">
        <v>80.824172019958496</v>
      </c>
      <c r="AF627" s="1">
        <v>-494875935.165618</v>
      </c>
      <c r="AG627">
        <v>1.3179999999998999</v>
      </c>
      <c r="AI627" s="1"/>
      <c r="AL627">
        <v>615</v>
      </c>
      <c r="AM627">
        <v>1.3735299999999999</v>
      </c>
      <c r="AN627">
        <v>-48464.610550991303</v>
      </c>
      <c r="AO627">
        <v>-806181.375180403</v>
      </c>
    </row>
    <row r="628" spans="2:41" x14ac:dyDescent="0.2">
      <c r="B628">
        <v>619</v>
      </c>
      <c r="C628">
        <v>769.54065450950304</v>
      </c>
      <c r="D628" s="1">
        <v>8598332.3821995202</v>
      </c>
      <c r="E628" s="6">
        <v>1.3159999999998999</v>
      </c>
      <c r="I628" s="5">
        <f t="shared" si="83"/>
        <v>778.85951162430456</v>
      </c>
      <c r="J628">
        <f t="shared" si="84"/>
        <v>0</v>
      </c>
      <c r="K628">
        <f t="shared" si="85"/>
        <v>0</v>
      </c>
      <c r="L628" s="1">
        <f t="shared" si="86"/>
        <v>14.509017560182176</v>
      </c>
      <c r="M628">
        <f t="shared" si="87"/>
        <v>2.3223539360246251E-3</v>
      </c>
      <c r="N628" s="5">
        <f t="shared" si="88"/>
        <v>93.512736529507933</v>
      </c>
      <c r="O628" s="5">
        <f t="shared" si="81"/>
        <v>-685.34677509479661</v>
      </c>
      <c r="P628" s="5">
        <f t="shared" si="82"/>
        <v>93.512736529507947</v>
      </c>
      <c r="Q628" s="5">
        <f t="shared" si="89"/>
        <v>-24708.778993789743</v>
      </c>
      <c r="Y628">
        <v>619</v>
      </c>
      <c r="Z628" s="6">
        <v>1.3159999999998999</v>
      </c>
      <c r="AA628" s="5">
        <v>-685.34677509479661</v>
      </c>
      <c r="AB628" s="5">
        <v>-24708.778993789743</v>
      </c>
      <c r="AD628">
        <v>619</v>
      </c>
      <c r="AE628" s="1">
        <v>80.130609035491901</v>
      </c>
      <c r="AF628" s="1">
        <v>-475601352.84065902</v>
      </c>
      <c r="AG628">
        <v>1.3199999999998999</v>
      </c>
      <c r="AI628" s="1"/>
      <c r="AL628">
        <v>616</v>
      </c>
      <c r="AM628">
        <v>1.3754249999999999</v>
      </c>
      <c r="AN628">
        <v>-46954.730361490801</v>
      </c>
      <c r="AO628">
        <v>-781778.513060192</v>
      </c>
    </row>
    <row r="629" spans="2:41" x14ac:dyDescent="0.2">
      <c r="B629">
        <v>620</v>
      </c>
      <c r="C629">
        <v>720.33944066667095</v>
      </c>
      <c r="D629" s="1">
        <v>8300565.3821112597</v>
      </c>
      <c r="E629" s="6">
        <v>1.3179999999998999</v>
      </c>
      <c r="I629" s="5">
        <f t="shared" si="83"/>
        <v>729.65829778147247</v>
      </c>
      <c r="J629">
        <f t="shared" si="84"/>
        <v>0</v>
      </c>
      <c r="K629">
        <f t="shared" si="85"/>
        <v>0</v>
      </c>
      <c r="L629" s="1">
        <f t="shared" si="86"/>
        <v>14.531067738845069</v>
      </c>
      <c r="M629">
        <f t="shared" si="87"/>
        <v>2.3084694343994466E-3</v>
      </c>
      <c r="N629" s="5">
        <f t="shared" si="88"/>
        <v>92.812605615096601</v>
      </c>
      <c r="O629" s="5">
        <f t="shared" si="81"/>
        <v>-636.8456921663759</v>
      </c>
      <c r="P629" s="5">
        <f t="shared" si="82"/>
        <v>92.812605615096572</v>
      </c>
      <c r="Q629" s="5">
        <f t="shared" si="89"/>
        <v>-23807.145212073869</v>
      </c>
      <c r="Y629">
        <v>620</v>
      </c>
      <c r="Z629" s="6">
        <v>1.3179999999998999</v>
      </c>
      <c r="AA629" s="5">
        <v>-636.8456921663759</v>
      </c>
      <c r="AB629" s="5">
        <v>-23807.145212073869</v>
      </c>
      <c r="AD629">
        <v>620</v>
      </c>
      <c r="AE629" s="1">
        <v>79.442598700523405</v>
      </c>
      <c r="AF629" s="1">
        <v>-457054072.50637698</v>
      </c>
      <c r="AG629">
        <v>1.3219999999998999</v>
      </c>
      <c r="AI629" s="1"/>
      <c r="AL629">
        <v>617</v>
      </c>
      <c r="AM629">
        <v>1.3773200000000001</v>
      </c>
      <c r="AN629">
        <v>-45512.535921803101</v>
      </c>
      <c r="AO629">
        <v>-758479.05815396004</v>
      </c>
    </row>
    <row r="630" spans="2:41" x14ac:dyDescent="0.2">
      <c r="B630">
        <v>621</v>
      </c>
      <c r="C630">
        <v>672.91768252231896</v>
      </c>
      <c r="D630" s="1">
        <v>8011881.6009372901</v>
      </c>
      <c r="E630" s="6">
        <v>1.3199999999998999</v>
      </c>
      <c r="I630" s="5">
        <f t="shared" si="83"/>
        <v>682.23653963712047</v>
      </c>
      <c r="J630">
        <f t="shared" si="84"/>
        <v>0</v>
      </c>
      <c r="K630">
        <f t="shared" si="85"/>
        <v>0</v>
      </c>
      <c r="L630" s="1">
        <f t="shared" si="86"/>
        <v>14.553117917507961</v>
      </c>
      <c r="M630">
        <f t="shared" si="87"/>
        <v>2.2946783228053225E-3</v>
      </c>
      <c r="N630" s="5">
        <f t="shared" si="88"/>
        <v>92.118345390619453</v>
      </c>
      <c r="O630" s="5">
        <f t="shared" si="81"/>
        <v>-590.11819424650105</v>
      </c>
      <c r="P630" s="5">
        <f t="shared" si="82"/>
        <v>92.118345390619425</v>
      </c>
      <c r="Q630" s="5">
        <f t="shared" si="89"/>
        <v>-22934.622672784095</v>
      </c>
      <c r="Y630">
        <v>621</v>
      </c>
      <c r="Z630" s="6">
        <v>1.3199999999998999</v>
      </c>
      <c r="AA630" s="5">
        <v>-590.11819424650105</v>
      </c>
      <c r="AB630" s="5">
        <v>-22934.622672784095</v>
      </c>
      <c r="AD630">
        <v>621</v>
      </c>
      <c r="AE630" s="1">
        <v>78.759864926338196</v>
      </c>
      <c r="AF630" s="1">
        <v>-439207529.61350101</v>
      </c>
      <c r="AG630">
        <v>1.3239999999998999</v>
      </c>
      <c r="AI630" s="1"/>
      <c r="AL630">
        <v>618</v>
      </c>
      <c r="AM630">
        <v>1.3792150000000001</v>
      </c>
      <c r="AN630">
        <v>-44068.355857974399</v>
      </c>
      <c r="AO630">
        <v>-735078.91777580697</v>
      </c>
    </row>
    <row r="631" spans="2:41" x14ac:dyDescent="0.2">
      <c r="B631">
        <v>622</v>
      </c>
      <c r="C631">
        <v>627.21824560096604</v>
      </c>
      <c r="D631" s="1">
        <v>7731942.9610911803</v>
      </c>
      <c r="E631" s="6">
        <v>1.3219999999998999</v>
      </c>
      <c r="I631" s="5">
        <f t="shared" si="83"/>
        <v>636.53710271576756</v>
      </c>
      <c r="J631">
        <f t="shared" si="84"/>
        <v>0</v>
      </c>
      <c r="K631">
        <f t="shared" si="85"/>
        <v>0</v>
      </c>
      <c r="L631" s="1">
        <f t="shared" si="86"/>
        <v>14.575168096170854</v>
      </c>
      <c r="M631">
        <f t="shared" si="87"/>
        <v>2.2809799034266861E-3</v>
      </c>
      <c r="N631" s="5">
        <f t="shared" si="88"/>
        <v>91.429901240528167</v>
      </c>
      <c r="O631" s="5">
        <f t="shared" si="81"/>
        <v>-545.10720147523944</v>
      </c>
      <c r="P631" s="5">
        <f t="shared" si="82"/>
        <v>91.429901240528125</v>
      </c>
      <c r="Q631" s="5">
        <f t="shared" si="89"/>
        <v>-22090.098185005256</v>
      </c>
      <c r="Y631">
        <v>622</v>
      </c>
      <c r="Z631" s="6">
        <v>1.3219999999998999</v>
      </c>
      <c r="AA631" s="5">
        <v>-545.10720147523944</v>
      </c>
      <c r="AB631" s="5">
        <v>-22090.098185005256</v>
      </c>
      <c r="AD631">
        <v>622</v>
      </c>
      <c r="AE631" s="1">
        <v>78.082737863063798</v>
      </c>
      <c r="AF631" s="1">
        <v>-422036097.09894401</v>
      </c>
      <c r="AG631">
        <v>1.3259999999998999</v>
      </c>
      <c r="AI631" s="1"/>
      <c r="AL631">
        <v>619</v>
      </c>
      <c r="AM631">
        <v>1.3811100000000001</v>
      </c>
      <c r="AN631">
        <v>-42720.323771935502</v>
      </c>
      <c r="AO631">
        <v>-713252.61433114996</v>
      </c>
    </row>
    <row r="632" spans="2:41" x14ac:dyDescent="0.2">
      <c r="B632">
        <v>623</v>
      </c>
      <c r="C632">
        <v>583.18616349710101</v>
      </c>
      <c r="D632" s="1">
        <v>7460428.7822743198</v>
      </c>
      <c r="E632" s="6">
        <v>1.3239999999998999</v>
      </c>
      <c r="I632" s="5">
        <f t="shared" si="83"/>
        <v>592.50502061190252</v>
      </c>
      <c r="J632">
        <f t="shared" si="84"/>
        <v>0</v>
      </c>
      <c r="K632">
        <f t="shared" si="85"/>
        <v>0</v>
      </c>
      <c r="L632" s="1">
        <f t="shared" si="86"/>
        <v>14.597218274833747</v>
      </c>
      <c r="M632">
        <f t="shared" si="87"/>
        <v>2.2673734840983352E-3</v>
      </c>
      <c r="N632" s="5">
        <f t="shared" si="88"/>
        <v>90.747219105422545</v>
      </c>
      <c r="O632" s="5">
        <f t="shared" si="81"/>
        <v>-501.75780150647995</v>
      </c>
      <c r="P632" s="5">
        <f t="shared" si="82"/>
        <v>90.747219105422573</v>
      </c>
      <c r="Q632" s="5">
        <f t="shared" si="89"/>
        <v>-21272.515701668024</v>
      </c>
      <c r="Y632">
        <v>623</v>
      </c>
      <c r="Z632" s="6">
        <v>1.3239999999998999</v>
      </c>
      <c r="AA632" s="5">
        <v>-501.75780150647995</v>
      </c>
      <c r="AB632" s="5">
        <v>-21272.515701668024</v>
      </c>
      <c r="AD632">
        <v>623</v>
      </c>
      <c r="AE632" s="1">
        <v>77.411325812339797</v>
      </c>
      <c r="AF632" s="1">
        <v>-405515054.500422</v>
      </c>
      <c r="AG632">
        <v>1.3279999999998999</v>
      </c>
      <c r="AI632" s="1"/>
      <c r="AL632">
        <v>620</v>
      </c>
      <c r="AM632">
        <v>1.383005</v>
      </c>
      <c r="AN632">
        <v>-41387.299656497002</v>
      </c>
      <c r="AO632">
        <v>-691620.33941326302</v>
      </c>
    </row>
    <row r="633" spans="2:41" x14ac:dyDescent="0.2">
      <c r="B633">
        <v>624</v>
      </c>
      <c r="C633">
        <v>540.76852702967903</v>
      </c>
      <c r="D633" s="1">
        <v>7197034.77271186</v>
      </c>
      <c r="E633" s="6">
        <v>1.3259999999998999</v>
      </c>
      <c r="I633" s="5">
        <f t="shared" si="83"/>
        <v>550.08738414448055</v>
      </c>
      <c r="J633">
        <f t="shared" si="84"/>
        <v>0</v>
      </c>
      <c r="K633">
        <f t="shared" si="85"/>
        <v>0</v>
      </c>
      <c r="L633" s="1">
        <f t="shared" si="86"/>
        <v>14.619268453496639</v>
      </c>
      <c r="M633">
        <f t="shared" si="87"/>
        <v>2.2538583782568088E-3</v>
      </c>
      <c r="N633" s="5">
        <f t="shared" si="88"/>
        <v>90.070245475913282</v>
      </c>
      <c r="O633" s="5">
        <f t="shared" si="81"/>
        <v>-460.01713866856727</v>
      </c>
      <c r="P633" s="5">
        <f t="shared" si="82"/>
        <v>90.070245475913282</v>
      </c>
      <c r="Q633" s="5">
        <f t="shared" si="89"/>
        <v>-20480.872969740358</v>
      </c>
      <c r="Y633">
        <v>624</v>
      </c>
      <c r="Z633" s="6">
        <v>1.3259999999998999</v>
      </c>
      <c r="AA633" s="5">
        <v>-460.01713866856727</v>
      </c>
      <c r="AB633" s="5">
        <v>-20480.872969740358</v>
      </c>
      <c r="AD633">
        <v>624</v>
      </c>
      <c r="AE633" s="1">
        <v>76.745604693889604</v>
      </c>
      <c r="AF633" s="1">
        <v>-389620556.62605798</v>
      </c>
      <c r="AG633">
        <v>1.3299999999998999</v>
      </c>
      <c r="AI633" s="1"/>
      <c r="AL633">
        <v>621</v>
      </c>
      <c r="AM633">
        <v>1.3849</v>
      </c>
      <c r="AN633">
        <v>-40081.6744398519</v>
      </c>
      <c r="AO633">
        <v>-670404.71477945906</v>
      </c>
    </row>
    <row r="634" spans="2:41" x14ac:dyDescent="0.2">
      <c r="B634">
        <v>625</v>
      </c>
      <c r="C634">
        <v>499.91437989927402</v>
      </c>
      <c r="D634" s="1">
        <v>6941472.0763089899</v>
      </c>
      <c r="E634" s="6">
        <v>1.3279999999998999</v>
      </c>
      <c r="I634" s="5">
        <f t="shared" si="83"/>
        <v>509.2332370140756</v>
      </c>
      <c r="J634">
        <f t="shared" si="84"/>
        <v>0</v>
      </c>
      <c r="K634">
        <f t="shared" si="85"/>
        <v>0</v>
      </c>
      <c r="L634" s="1">
        <f t="shared" si="86"/>
        <v>14.641318632159532</v>
      </c>
      <c r="M634">
        <f t="shared" si="87"/>
        <v>2.2404339048921911E-3</v>
      </c>
      <c r="N634" s="5">
        <f t="shared" si="88"/>
        <v>89.398927386557162</v>
      </c>
      <c r="O634" s="5">
        <f t="shared" ref="O634:O697" si="90">(1-K634)*(N634-I634)</f>
        <v>-419.83430962751845</v>
      </c>
      <c r="P634" s="5">
        <f t="shared" ref="P634:P697" si="91">O634+I634</f>
        <v>89.398927386557148</v>
      </c>
      <c r="Q634" s="5">
        <f t="shared" si="89"/>
        <v>-19714.218372233499</v>
      </c>
      <c r="Y634">
        <v>625</v>
      </c>
      <c r="Z634" s="6">
        <v>1.3279999999998999</v>
      </c>
      <c r="AA634" s="5">
        <v>-419.83430962751845</v>
      </c>
      <c r="AB634" s="5">
        <v>-19714.218372233499</v>
      </c>
      <c r="AD634">
        <v>625</v>
      </c>
      <c r="AE634" s="1">
        <v>76.085448801517501</v>
      </c>
      <c r="AF634" s="1">
        <v>-374329603.86383098</v>
      </c>
      <c r="AG634">
        <v>1.3319999999998999</v>
      </c>
      <c r="AI634" s="1"/>
      <c r="AL634">
        <v>622</v>
      </c>
      <c r="AM634">
        <v>1.386795</v>
      </c>
      <c r="AN634">
        <v>-38851.008583323201</v>
      </c>
      <c r="AO634">
        <v>-650438.20605167805</v>
      </c>
    </row>
    <row r="635" spans="2:41" x14ac:dyDescent="0.2">
      <c r="B635">
        <v>626</v>
      </c>
      <c r="C635">
        <v>460.57462047469699</v>
      </c>
      <c r="D635" s="1">
        <v>6693466.3728906801</v>
      </c>
      <c r="E635" s="6">
        <v>1.3299999999998999</v>
      </c>
      <c r="I635" s="5">
        <f t="shared" si="83"/>
        <v>469.89347758949856</v>
      </c>
      <c r="J635">
        <f t="shared" si="84"/>
        <v>0</v>
      </c>
      <c r="K635">
        <f t="shared" si="85"/>
        <v>0</v>
      </c>
      <c r="L635" s="1">
        <f t="shared" si="86"/>
        <v>14.663368810822424</v>
      </c>
      <c r="M635">
        <f t="shared" si="87"/>
        <v>2.2270993885003766E-3</v>
      </c>
      <c r="N635" s="5">
        <f t="shared" si="88"/>
        <v>88.733212409865374</v>
      </c>
      <c r="O635" s="5">
        <f t="shared" si="90"/>
        <v>-381.1602651796332</v>
      </c>
      <c r="P635" s="5">
        <f t="shared" si="91"/>
        <v>88.733212409865359</v>
      </c>
      <c r="Q635" s="5">
        <f t="shared" si="89"/>
        <v>-18971.647951830288</v>
      </c>
      <c r="Y635">
        <v>626</v>
      </c>
      <c r="Z635" s="6">
        <v>1.3299999999998999</v>
      </c>
      <c r="AA635" s="5">
        <v>-381.1602651796332</v>
      </c>
      <c r="AB635" s="5">
        <v>-18971.647951830288</v>
      </c>
      <c r="AD635">
        <v>626</v>
      </c>
      <c r="AE635" s="1">
        <v>75.430919945240007</v>
      </c>
      <c r="AF635" s="1">
        <v>-359620013.26372999</v>
      </c>
      <c r="AG635">
        <v>1.3339999999998999</v>
      </c>
      <c r="AI635" s="1"/>
      <c r="AL635">
        <v>623</v>
      </c>
      <c r="AM635">
        <v>1.38869</v>
      </c>
      <c r="AN635">
        <v>-37618.659921292303</v>
      </c>
      <c r="AO635">
        <v>-630386.02797692001</v>
      </c>
    </row>
    <row r="636" spans="2:41" x14ac:dyDescent="0.2">
      <c r="B636">
        <v>627</v>
      </c>
      <c r="C636">
        <v>422.70190935577801</v>
      </c>
      <c r="D636" s="1">
        <v>6452757.0288193198</v>
      </c>
      <c r="E636" s="6">
        <v>1.3319999999998999</v>
      </c>
      <c r="I636" s="5">
        <f t="shared" si="83"/>
        <v>432.02076647057959</v>
      </c>
      <c r="J636">
        <f t="shared" si="84"/>
        <v>0</v>
      </c>
      <c r="K636">
        <f t="shared" si="85"/>
        <v>0</v>
      </c>
      <c r="L636" s="1">
        <f t="shared" si="86"/>
        <v>14.685418989485317</v>
      </c>
      <c r="M636">
        <f t="shared" si="87"/>
        <v>2.2138541590357537E-3</v>
      </c>
      <c r="N636" s="5">
        <f t="shared" si="88"/>
        <v>88.07304865038239</v>
      </c>
      <c r="O636" s="5">
        <f t="shared" si="90"/>
        <v>-343.94771782019723</v>
      </c>
      <c r="P636" s="5">
        <f t="shared" si="91"/>
        <v>88.073048650382361</v>
      </c>
      <c r="Q636" s="5">
        <f t="shared" si="89"/>
        <v>-18252.30260643029</v>
      </c>
      <c r="Y636">
        <v>627</v>
      </c>
      <c r="Z636" s="6">
        <v>1.3319999999998999</v>
      </c>
      <c r="AA636" s="5">
        <v>-343.94771782019723</v>
      </c>
      <c r="AB636" s="5">
        <v>-18252.30260643029</v>
      </c>
      <c r="AD636">
        <v>627</v>
      </c>
      <c r="AE636" s="1">
        <v>74.781685769557996</v>
      </c>
      <c r="AF636" s="1">
        <v>-345470390.26125801</v>
      </c>
      <c r="AG636">
        <v>1.3359999999998999</v>
      </c>
      <c r="AI636" s="1"/>
      <c r="AL636">
        <v>624</v>
      </c>
      <c r="AM636">
        <v>1.390585</v>
      </c>
      <c r="AN636">
        <v>-36453.851928458003</v>
      </c>
      <c r="AO636">
        <v>-611440.22693014098</v>
      </c>
    </row>
    <row r="637" spans="2:41" x14ac:dyDescent="0.2">
      <c r="B637">
        <v>628</v>
      </c>
      <c r="C637">
        <v>386.25058237794599</v>
      </c>
      <c r="D637" s="1">
        <v>6219096.2954108296</v>
      </c>
      <c r="E637" s="6">
        <v>1.3339999999998999</v>
      </c>
      <c r="I637" s="5">
        <f t="shared" si="83"/>
        <v>395.56943949274756</v>
      </c>
      <c r="J637">
        <f t="shared" si="84"/>
        <v>0</v>
      </c>
      <c r="K637">
        <f t="shared" si="85"/>
        <v>0</v>
      </c>
      <c r="L637" s="1">
        <f t="shared" si="86"/>
        <v>14.70746916814821</v>
      </c>
      <c r="M637">
        <f t="shared" si="87"/>
        <v>2.2006975518643248E-3</v>
      </c>
      <c r="N637" s="5">
        <f t="shared" si="88"/>
        <v>87.418384738835584</v>
      </c>
      <c r="O637" s="5">
        <f t="shared" si="90"/>
        <v>-308.15105475391198</v>
      </c>
      <c r="P637" s="5">
        <f t="shared" si="91"/>
        <v>87.418384738835584</v>
      </c>
      <c r="Q637" s="5">
        <f t="shared" si="89"/>
        <v>-17555.365447386506</v>
      </c>
      <c r="Y637">
        <v>628</v>
      </c>
      <c r="Z637" s="6">
        <v>1.3339999999998999</v>
      </c>
      <c r="AA637" s="5">
        <v>-308.15105475391198</v>
      </c>
      <c r="AB637" s="5">
        <v>-17555.365447386506</v>
      </c>
      <c r="AD637">
        <v>628</v>
      </c>
      <c r="AE637" s="1">
        <v>74.137708991766004</v>
      </c>
      <c r="AF637" s="1">
        <v>-331860101.83415401</v>
      </c>
      <c r="AG637">
        <v>1.3379999999998999</v>
      </c>
      <c r="AI637" s="1"/>
      <c r="AL637">
        <v>625</v>
      </c>
      <c r="AM637">
        <v>1.3924799999999999</v>
      </c>
      <c r="AN637">
        <v>-35316.102049929701</v>
      </c>
      <c r="AO637">
        <v>-592907.42091107205</v>
      </c>
    </row>
    <row r="638" spans="2:41" x14ac:dyDescent="0.2">
      <c r="B638">
        <v>629</v>
      </c>
      <c r="C638">
        <v>351.17656874220398</v>
      </c>
      <c r="D638" s="1">
        <v>5992248.5526907798</v>
      </c>
      <c r="E638" s="6">
        <v>1.3359999999998999</v>
      </c>
      <c r="I638" s="5">
        <f t="shared" si="83"/>
        <v>360.49542585700556</v>
      </c>
      <c r="J638">
        <f t="shared" si="84"/>
        <v>0</v>
      </c>
      <c r="K638">
        <f t="shared" si="85"/>
        <v>0</v>
      </c>
      <c r="L638" s="1">
        <f t="shared" si="86"/>
        <v>14.729519346811102</v>
      </c>
      <c r="M638">
        <f t="shared" si="87"/>
        <v>2.1876289077172582E-3</v>
      </c>
      <c r="N638" s="5">
        <f t="shared" si="88"/>
        <v>86.769169826354386</v>
      </c>
      <c r="O638" s="5">
        <f t="shared" si="90"/>
        <v>-273.72625603065114</v>
      </c>
      <c r="P638" s="5">
        <f t="shared" si="91"/>
        <v>86.769169826354414</v>
      </c>
      <c r="Q638" s="5">
        <f t="shared" si="89"/>
        <v>-16880.059311667464</v>
      </c>
      <c r="Y638">
        <v>629</v>
      </c>
      <c r="Z638" s="6">
        <v>1.3359999999998999</v>
      </c>
      <c r="AA638" s="5">
        <v>-273.72625603065114</v>
      </c>
      <c r="AB638" s="5">
        <v>-16880.059311667464</v>
      </c>
      <c r="AD638">
        <v>629</v>
      </c>
      <c r="AE638" s="1">
        <v>73.498766988515897</v>
      </c>
      <c r="AF638" s="1">
        <v>-318769249.84239799</v>
      </c>
      <c r="AG638">
        <v>1.3399999999998999</v>
      </c>
      <c r="AI638" s="1"/>
      <c r="AL638">
        <v>626</v>
      </c>
      <c r="AM638">
        <v>1.3943749999999999</v>
      </c>
      <c r="AN638">
        <v>-34190.143123111498</v>
      </c>
      <c r="AO638">
        <v>-574527.85474739899</v>
      </c>
    </row>
    <row r="639" spans="2:41" x14ac:dyDescent="0.2">
      <c r="B639">
        <v>630</v>
      </c>
      <c r="C639">
        <v>317.43731397119802</v>
      </c>
      <c r="D639" s="1">
        <v>5771989.5961472001</v>
      </c>
      <c r="E639" s="6">
        <v>1.3379999999998999</v>
      </c>
      <c r="I639" s="5">
        <f t="shared" si="83"/>
        <v>326.7561710859996</v>
      </c>
      <c r="J639">
        <f t="shared" si="84"/>
        <v>0</v>
      </c>
      <c r="K639">
        <f t="shared" si="85"/>
        <v>0</v>
      </c>
      <c r="L639" s="1">
        <f t="shared" si="86"/>
        <v>14.751569525473993</v>
      </c>
      <c r="M639">
        <f t="shared" si="87"/>
        <v>2.1746475726448508E-3</v>
      </c>
      <c r="N639" s="5">
        <f t="shared" si="88"/>
        <v>86.125353578757554</v>
      </c>
      <c r="O639" s="5">
        <f t="shared" si="90"/>
        <v>-240.63081750724206</v>
      </c>
      <c r="P639" s="5">
        <f t="shared" si="91"/>
        <v>86.12535357875754</v>
      </c>
      <c r="Q639" s="5">
        <f t="shared" si="89"/>
        <v>-16225.644419629098</v>
      </c>
      <c r="Y639">
        <v>630</v>
      </c>
      <c r="Z639" s="6">
        <v>1.3379999999998999</v>
      </c>
      <c r="AA639" s="5">
        <v>-240.63081750724206</v>
      </c>
      <c r="AB639" s="5">
        <v>-16225.644419629098</v>
      </c>
      <c r="AD639">
        <v>630</v>
      </c>
      <c r="AE639" s="1">
        <v>72.865358084440203</v>
      </c>
      <c r="AF639" s="1">
        <v>-306178644.20569098</v>
      </c>
      <c r="AG639">
        <v>1.3419999999998999</v>
      </c>
      <c r="AI639" s="1"/>
      <c r="AL639">
        <v>627</v>
      </c>
      <c r="AM639">
        <v>1.3962699999999999</v>
      </c>
      <c r="AN639">
        <v>-33139.549989084197</v>
      </c>
      <c r="AO639">
        <v>-557411.201174933</v>
      </c>
    </row>
    <row r="640" spans="2:41" x14ac:dyDescent="0.2">
      <c r="B640">
        <v>631</v>
      </c>
      <c r="C640">
        <v>284.99170740824201</v>
      </c>
      <c r="D640" s="1">
        <v>5558105.9642472398</v>
      </c>
      <c r="E640" s="6">
        <v>1.3399999999998999</v>
      </c>
      <c r="I640" s="5">
        <f t="shared" si="83"/>
        <v>294.31056452304358</v>
      </c>
      <c r="J640">
        <f t="shared" si="84"/>
        <v>0</v>
      </c>
      <c r="K640">
        <f t="shared" si="85"/>
        <v>0</v>
      </c>
      <c r="L640" s="1">
        <f t="shared" si="86"/>
        <v>14.773619704136886</v>
      </c>
      <c r="M640">
        <f t="shared" si="87"/>
        <v>2.1617528979709236E-3</v>
      </c>
      <c r="N640" s="5">
        <f t="shared" si="88"/>
        <v>85.486886170908889</v>
      </c>
      <c r="O640" s="5">
        <f t="shared" si="90"/>
        <v>-208.82367835213469</v>
      </c>
      <c r="P640" s="5">
        <f t="shared" si="91"/>
        <v>85.486886170908889</v>
      </c>
      <c r="Q640" s="5">
        <f t="shared" si="89"/>
        <v>-15591.416170464889</v>
      </c>
      <c r="Y640">
        <v>631</v>
      </c>
      <c r="Z640" s="6">
        <v>1.3399999999998999</v>
      </c>
      <c r="AA640" s="5">
        <v>-208.82367835213469</v>
      </c>
      <c r="AB640" s="5">
        <v>-15591.416170464889</v>
      </c>
      <c r="AD640">
        <v>631</v>
      </c>
      <c r="AE640" s="1">
        <v>72.237852096557603</v>
      </c>
      <c r="AF640" s="1">
        <v>-294069779.77162999</v>
      </c>
      <c r="AG640">
        <v>1.3439999999998999</v>
      </c>
      <c r="AI640" s="1"/>
      <c r="AL640">
        <v>628</v>
      </c>
      <c r="AM640">
        <v>1.3981650000000001</v>
      </c>
      <c r="AN640">
        <v>-32087.530035100201</v>
      </c>
      <c r="AO640">
        <v>-540221.62751920696</v>
      </c>
    </row>
    <row r="641" spans="2:41" x14ac:dyDescent="0.2">
      <c r="B641">
        <v>632</v>
      </c>
      <c r="C641">
        <v>253.80001399171999</v>
      </c>
      <c r="D641" s="1">
        <v>5350394.30459073</v>
      </c>
      <c r="E641" s="6">
        <v>1.3419999999998999</v>
      </c>
      <c r="I641" s="5">
        <f t="shared" si="83"/>
        <v>263.11887110652157</v>
      </c>
      <c r="J641">
        <f t="shared" si="84"/>
        <v>0</v>
      </c>
      <c r="K641">
        <f t="shared" si="85"/>
        <v>0</v>
      </c>
      <c r="L641" s="1">
        <f t="shared" si="86"/>
        <v>14.795669882799778</v>
      </c>
      <c r="M641">
        <f t="shared" si="87"/>
        <v>2.1489442402476203E-3</v>
      </c>
      <c r="N641" s="5">
        <f t="shared" si="88"/>
        <v>84.853718281139123</v>
      </c>
      <c r="O641" s="5">
        <f t="shared" si="90"/>
        <v>-178.26515282538244</v>
      </c>
      <c r="P641" s="5">
        <f t="shared" si="91"/>
        <v>84.853718281139123</v>
      </c>
      <c r="Q641" s="5">
        <f t="shared" si="89"/>
        <v>-14976.703067822051</v>
      </c>
      <c r="Y641">
        <v>632</v>
      </c>
      <c r="Z641" s="6">
        <v>1.3419999999998999</v>
      </c>
      <c r="AA641" s="5">
        <v>-178.26515282538244</v>
      </c>
      <c r="AB641" s="5">
        <v>-14976.703067822051</v>
      </c>
      <c r="AD641">
        <v>632</v>
      </c>
      <c r="AE641" s="1">
        <v>71.615565687417998</v>
      </c>
      <c r="AF641" s="1">
        <v>-282424817.66181099</v>
      </c>
      <c r="AG641">
        <v>1.3459999999998999</v>
      </c>
      <c r="AI641" s="1"/>
      <c r="AL641">
        <v>629</v>
      </c>
      <c r="AM641">
        <v>1.4000600000000001</v>
      </c>
      <c r="AN641">
        <v>-31083.842926331501</v>
      </c>
      <c r="AO641">
        <v>-523820.97122775402</v>
      </c>
    </row>
    <row r="642" spans="2:41" x14ac:dyDescent="0.2">
      <c r="B642">
        <v>633</v>
      </c>
      <c r="C642">
        <v>223.82381005177899</v>
      </c>
      <c r="D642" s="1">
        <v>5148660.7766747503</v>
      </c>
      <c r="E642" s="6">
        <v>1.3439999999998999</v>
      </c>
      <c r="I642" s="5">
        <f t="shared" si="83"/>
        <v>233.14266716658057</v>
      </c>
      <c r="J642">
        <f t="shared" si="84"/>
        <v>0</v>
      </c>
      <c r="K642">
        <f t="shared" si="85"/>
        <v>0</v>
      </c>
      <c r="L642" s="1">
        <f t="shared" si="86"/>
        <v>14.817720061462671</v>
      </c>
      <c r="M642">
        <f t="shared" si="87"/>
        <v>2.1362209612106197E-3</v>
      </c>
      <c r="N642" s="5">
        <f t="shared" si="88"/>
        <v>84.225801085734133</v>
      </c>
      <c r="O642" s="5">
        <f t="shared" si="90"/>
        <v>-148.91686608084643</v>
      </c>
      <c r="P642" s="5">
        <f t="shared" si="91"/>
        <v>84.225801085734133</v>
      </c>
      <c r="Q642" s="5">
        <f t="shared" si="89"/>
        <v>-14380.864768463465</v>
      </c>
      <c r="Y642">
        <v>633</v>
      </c>
      <c r="Z642" s="6">
        <v>1.3439999999998999</v>
      </c>
      <c r="AA642" s="5">
        <v>-148.91686608084643</v>
      </c>
      <c r="AB642" s="5">
        <v>-14380.864768463465</v>
      </c>
      <c r="AD642">
        <v>633</v>
      </c>
      <c r="AE642" s="1">
        <v>70.997532010078402</v>
      </c>
      <c r="AF642" s="1">
        <v>-271226558.50705999</v>
      </c>
      <c r="AG642">
        <v>1.3479999999998999</v>
      </c>
      <c r="AI642" s="1"/>
      <c r="AL642">
        <v>630</v>
      </c>
      <c r="AM642">
        <v>1.4019550000000001</v>
      </c>
      <c r="AN642">
        <v>-30112.3703699053</v>
      </c>
      <c r="AO642">
        <v>-507933.05445457401</v>
      </c>
    </row>
    <row r="643" spans="2:41" x14ac:dyDescent="0.2">
      <c r="B643">
        <v>634</v>
      </c>
      <c r="C643">
        <v>195.02592289021501</v>
      </c>
      <c r="D643" s="1">
        <v>4952720.4893395295</v>
      </c>
      <c r="E643" s="6">
        <v>1.3459999999998999</v>
      </c>
      <c r="I643" s="5">
        <f t="shared" si="83"/>
        <v>204.34478000501659</v>
      </c>
      <c r="J643">
        <f t="shared" si="84"/>
        <v>0</v>
      </c>
      <c r="K643">
        <f t="shared" si="85"/>
        <v>0</v>
      </c>
      <c r="L643" s="1">
        <f t="shared" si="86"/>
        <v>14.839770240125564</v>
      </c>
      <c r="M643">
        <f t="shared" si="87"/>
        <v>2.1235824277347562E-3</v>
      </c>
      <c r="N643" s="5">
        <f t="shared" si="88"/>
        <v>83.603086253488058</v>
      </c>
      <c r="O643" s="5">
        <f t="shared" si="90"/>
        <v>-120.74169375152853</v>
      </c>
      <c r="P643" s="5">
        <f t="shared" si="91"/>
        <v>83.603086253488058</v>
      </c>
      <c r="Q643" s="5">
        <f t="shared" si="89"/>
        <v>-13803.290247171726</v>
      </c>
      <c r="Y643">
        <v>634</v>
      </c>
      <c r="Z643" s="6">
        <v>1.3459999999998999</v>
      </c>
      <c r="AA643" s="5">
        <v>-120.74169375152853</v>
      </c>
      <c r="AB643" s="5">
        <v>-13803.290247171726</v>
      </c>
      <c r="AD643">
        <v>634</v>
      </c>
      <c r="AE643" s="1">
        <v>70.384879589080796</v>
      </c>
      <c r="AF643" s="1">
        <v>-260458412.78388801</v>
      </c>
      <c r="AG643">
        <v>1.3499999999998999</v>
      </c>
      <c r="AI643" s="1"/>
      <c r="AL643">
        <v>631</v>
      </c>
      <c r="AM643">
        <v>1.40385</v>
      </c>
      <c r="AN643">
        <v>-29143.841093421801</v>
      </c>
      <c r="AO643">
        <v>-492050.72330252198</v>
      </c>
    </row>
    <row r="644" spans="2:41" x14ac:dyDescent="0.2">
      <c r="B644">
        <v>635</v>
      </c>
      <c r="C644">
        <v>167.37037391767899</v>
      </c>
      <c r="D644" s="1">
        <v>4762396.9710591603</v>
      </c>
      <c r="E644" s="6">
        <v>1.3479999999998999</v>
      </c>
      <c r="I644" s="5">
        <f t="shared" si="83"/>
        <v>176.68923103248056</v>
      </c>
      <c r="J644">
        <f t="shared" si="84"/>
        <v>0</v>
      </c>
      <c r="K644">
        <f t="shared" si="85"/>
        <v>0</v>
      </c>
      <c r="L644" s="1">
        <f t="shared" si="86"/>
        <v>14.861820418788456</v>
      </c>
      <c r="M644">
        <f t="shared" si="87"/>
        <v>2.1110280117900416E-3</v>
      </c>
      <c r="N644" s="5">
        <f t="shared" si="88"/>
        <v>82.985525940321082</v>
      </c>
      <c r="O644" s="5">
        <f t="shared" si="90"/>
        <v>-93.703705092159481</v>
      </c>
      <c r="P644" s="5">
        <f t="shared" si="91"/>
        <v>82.985525940321082</v>
      </c>
      <c r="Q644" s="5">
        <f t="shared" si="89"/>
        <v>-13243.396071469759</v>
      </c>
      <c r="Y644">
        <v>635</v>
      </c>
      <c r="Z644" s="6">
        <v>1.3479999999998999</v>
      </c>
      <c r="AA644" s="5">
        <v>-93.703705092159481</v>
      </c>
      <c r="AB644" s="5">
        <v>-13243.396071469759</v>
      </c>
      <c r="AD644">
        <v>635</v>
      </c>
      <c r="AE644" s="1">
        <v>69.7780493199825</v>
      </c>
      <c r="AF644" s="1">
        <v>-250104389.94235501</v>
      </c>
      <c r="AG644">
        <v>1.3519999999998999</v>
      </c>
      <c r="AI644" s="1"/>
      <c r="AL644">
        <v>632</v>
      </c>
      <c r="AM644">
        <v>1.405745</v>
      </c>
      <c r="AN644">
        <v>-28246.6227006913</v>
      </c>
      <c r="AO644">
        <v>-477346.98167287197</v>
      </c>
    </row>
    <row r="645" spans="2:41" x14ac:dyDescent="0.2">
      <c r="B645">
        <v>636</v>
      </c>
      <c r="C645">
        <v>140.82232513480801</v>
      </c>
      <c r="D645" s="1">
        <v>4577521.6713284096</v>
      </c>
      <c r="E645" s="6">
        <v>1.3499999999998999</v>
      </c>
      <c r="I645" s="5">
        <f t="shared" si="83"/>
        <v>150.14118224960959</v>
      </c>
      <c r="J645">
        <f t="shared" si="84"/>
        <v>0</v>
      </c>
      <c r="K645">
        <f t="shared" si="85"/>
        <v>0</v>
      </c>
      <c r="L645" s="1">
        <f t="shared" si="86"/>
        <v>14.883870597451349</v>
      </c>
      <c r="M645">
        <f t="shared" si="87"/>
        <v>2.0985570903980797E-3</v>
      </c>
      <c r="N645" s="5">
        <f t="shared" si="88"/>
        <v>82.37307278396014</v>
      </c>
      <c r="O645" s="5">
        <f t="shared" si="90"/>
        <v>-67.768109465649445</v>
      </c>
      <c r="P645" s="5">
        <f t="shared" si="91"/>
        <v>82.37307278396014</v>
      </c>
      <c r="Q645" s="5">
        <f t="shared" si="89"/>
        <v>-12700.624780050941</v>
      </c>
      <c r="Y645">
        <v>636</v>
      </c>
      <c r="Z645" s="6">
        <v>1.3499999999998999</v>
      </c>
      <c r="AA645" s="5">
        <v>-67.768109465649445</v>
      </c>
      <c r="AB645" s="5">
        <v>-12700.624780050941</v>
      </c>
      <c r="AD645">
        <v>636</v>
      </c>
      <c r="AE645" s="1">
        <v>69.175218045711503</v>
      </c>
      <c r="AF645" s="1">
        <v>-240149077.69444001</v>
      </c>
      <c r="AG645">
        <v>1.35399999999989</v>
      </c>
      <c r="AI645" s="1"/>
      <c r="AL645">
        <v>633</v>
      </c>
      <c r="AM645">
        <v>1.40764</v>
      </c>
      <c r="AN645">
        <v>-27348.194006223999</v>
      </c>
      <c r="AO645">
        <v>-462581.04834376799</v>
      </c>
    </row>
    <row r="646" spans="2:41" x14ac:dyDescent="0.2">
      <c r="B646">
        <v>637</v>
      </c>
      <c r="C646">
        <v>115.34802875583701</v>
      </c>
      <c r="D646" s="1">
        <v>4397933.4914814802</v>
      </c>
      <c r="E646" s="6">
        <v>1.3519999999998999</v>
      </c>
      <c r="I646" s="5">
        <f t="shared" si="83"/>
        <v>124.66688587063858</v>
      </c>
      <c r="J646">
        <f t="shared" si="84"/>
        <v>0</v>
      </c>
      <c r="K646">
        <f t="shared" si="85"/>
        <v>0</v>
      </c>
      <c r="L646" s="1">
        <f t="shared" si="86"/>
        <v>14.905920776114241</v>
      </c>
      <c r="M646">
        <f t="shared" si="87"/>
        <v>2.0861690455888857E-3</v>
      </c>
      <c r="N646" s="5">
        <f t="shared" si="88"/>
        <v>81.765679898682905</v>
      </c>
      <c r="O646" s="5">
        <f t="shared" si="90"/>
        <v>-42.901205971955676</v>
      </c>
      <c r="P646" s="5">
        <f t="shared" si="91"/>
        <v>81.765679898682905</v>
      </c>
      <c r="Q646" s="5">
        <f t="shared" si="89"/>
        <v>-12174.443359163113</v>
      </c>
      <c r="Y646">
        <v>637</v>
      </c>
      <c r="Z646" s="6">
        <v>1.3519999999998999</v>
      </c>
      <c r="AA646" s="5">
        <v>-42.901205971955676</v>
      </c>
      <c r="AB646" s="5">
        <v>-12174.443359163113</v>
      </c>
      <c r="AD646">
        <v>637</v>
      </c>
      <c r="AE646" s="1">
        <v>68.578032553195996</v>
      </c>
      <c r="AF646" s="1">
        <v>-230577608.67801401</v>
      </c>
      <c r="AG646">
        <v>1.35599999999989</v>
      </c>
      <c r="AI646" s="1"/>
      <c r="AL646">
        <v>634</v>
      </c>
      <c r="AM646">
        <v>1.409535</v>
      </c>
      <c r="AN646">
        <v>-26485.603458135301</v>
      </c>
      <c r="AO646">
        <v>-448410.558146375</v>
      </c>
    </row>
    <row r="647" spans="2:41" x14ac:dyDescent="0.2">
      <c r="B647">
        <v>638</v>
      </c>
      <c r="C647">
        <v>90.914779784443098</v>
      </c>
      <c r="D647" s="1">
        <v>4223478.3433595896</v>
      </c>
      <c r="E647" s="6">
        <v>1.35399999999989</v>
      </c>
      <c r="I647" s="5">
        <f t="shared" si="83"/>
        <v>100.23363689924467</v>
      </c>
      <c r="J647">
        <f t="shared" si="84"/>
        <v>0</v>
      </c>
      <c r="K647">
        <f t="shared" si="85"/>
        <v>0</v>
      </c>
      <c r="L647" s="1">
        <f t="shared" si="86"/>
        <v>14.927970954777024</v>
      </c>
      <c r="M647">
        <f t="shared" si="87"/>
        <v>2.0738632643581469E-3</v>
      </c>
      <c r="N647" s="5">
        <f t="shared" si="88"/>
        <v>81.163300870126079</v>
      </c>
      <c r="O647" s="5">
        <f t="shared" si="90"/>
        <v>-19.070336029118593</v>
      </c>
      <c r="P647" s="5">
        <f t="shared" si="91"/>
        <v>81.163300870126079</v>
      </c>
      <c r="Q647" s="5">
        <f t="shared" si="89"/>
        <v>-11664.341811241675</v>
      </c>
      <c r="Y647">
        <v>638</v>
      </c>
      <c r="Z647" s="6">
        <v>1.35399999999989</v>
      </c>
      <c r="AA647" s="5">
        <v>-19.070336029118593</v>
      </c>
      <c r="AB647" s="5">
        <v>-11664.341811241675</v>
      </c>
      <c r="AD647">
        <v>638</v>
      </c>
      <c r="AE647" s="1">
        <v>67.985528200864806</v>
      </c>
      <c r="AF647" s="1">
        <v>-221375665.62854001</v>
      </c>
      <c r="AG647">
        <v>1.35799999999989</v>
      </c>
      <c r="AI647" s="1"/>
      <c r="AL647">
        <v>635</v>
      </c>
      <c r="AM647">
        <v>1.41143</v>
      </c>
      <c r="AN647">
        <v>-25655.767749515901</v>
      </c>
      <c r="AO647">
        <v>-434783.26864889002</v>
      </c>
    </row>
    <row r="648" spans="2:41" x14ac:dyDescent="0.2">
      <c r="B648">
        <v>639</v>
      </c>
      <c r="C648">
        <v>67.490871362444096</v>
      </c>
      <c r="D648" s="1">
        <v>4054008.73432096</v>
      </c>
      <c r="E648" s="6">
        <v>1.35599999999989</v>
      </c>
      <c r="I648" s="5">
        <f t="shared" si="83"/>
        <v>76.80972847724567</v>
      </c>
      <c r="J648">
        <f t="shared" si="84"/>
        <v>0</v>
      </c>
      <c r="K648">
        <f t="shared" si="85"/>
        <v>0</v>
      </c>
      <c r="L648" s="1">
        <f t="shared" si="86"/>
        <v>14.950021133439916</v>
      </c>
      <c r="M648">
        <f t="shared" si="87"/>
        <v>2.0616391386245716E-3</v>
      </c>
      <c r="N648" s="5">
        <f t="shared" si="88"/>
        <v>80.565889750140187</v>
      </c>
      <c r="O648" s="5">
        <f t="shared" si="90"/>
        <v>3.7561612728945164</v>
      </c>
      <c r="P648" s="5">
        <f t="shared" si="91"/>
        <v>80.565889750140187</v>
      </c>
      <c r="Q648" s="5">
        <f t="shared" si="89"/>
        <v>-11169.831811029773</v>
      </c>
      <c r="Y648">
        <v>639</v>
      </c>
      <c r="Z648" s="6">
        <v>1.35599999999989</v>
      </c>
      <c r="AA648" s="5">
        <v>3.7561612728945164</v>
      </c>
      <c r="AB648" s="5">
        <v>-11169.831811029773</v>
      </c>
      <c r="AD648">
        <v>639</v>
      </c>
      <c r="AE648" s="1">
        <v>67.397873997688293</v>
      </c>
      <c r="AF648" s="1">
        <v>-212529437.27822599</v>
      </c>
      <c r="AG648">
        <v>1.35999999999989</v>
      </c>
      <c r="AI648" s="1"/>
      <c r="AL648">
        <v>636</v>
      </c>
      <c r="AM648">
        <v>1.4133249999999999</v>
      </c>
      <c r="AN648">
        <v>-24824.817146760801</v>
      </c>
      <c r="AO648">
        <v>-421098.62406733498</v>
      </c>
    </row>
    <row r="649" spans="2:41" x14ac:dyDescent="0.2">
      <c r="B649">
        <v>640</v>
      </c>
      <c r="C649">
        <v>45.045552721932502</v>
      </c>
      <c r="D649" s="1">
        <v>3889383.37716087</v>
      </c>
      <c r="E649" s="6">
        <v>1.35799999999989</v>
      </c>
      <c r="I649" s="5">
        <f t="shared" si="83"/>
        <v>54.364409836734069</v>
      </c>
      <c r="J649">
        <f t="shared" si="84"/>
        <v>0</v>
      </c>
      <c r="K649">
        <f t="shared" si="85"/>
        <v>0</v>
      </c>
      <c r="L649" s="1">
        <f t="shared" si="86"/>
        <v>14.972071312102809</v>
      </c>
      <c r="M649">
        <f t="shared" si="87"/>
        <v>2.049496065188232E-3</v>
      </c>
      <c r="N649" s="5">
        <f t="shared" si="88"/>
        <v>79.973401051734612</v>
      </c>
      <c r="O649" s="5">
        <f t="shared" si="90"/>
        <v>25.608991215000543</v>
      </c>
      <c r="P649" s="5">
        <f t="shared" si="91"/>
        <v>79.973401051734612</v>
      </c>
      <c r="Q649" s="5">
        <f t="shared" si="89"/>
        <v>-10690.445443788156</v>
      </c>
      <c r="Y649">
        <v>640</v>
      </c>
      <c r="Z649" s="6">
        <v>1.35799999999989</v>
      </c>
      <c r="AA649" s="5">
        <v>25.608991215000543</v>
      </c>
      <c r="AB649" s="5">
        <v>-10690.445443788156</v>
      </c>
      <c r="AD649">
        <v>640</v>
      </c>
      <c r="AE649" s="1">
        <v>66.815155029296903</v>
      </c>
      <c r="AF649" s="1">
        <v>-204025614.22341001</v>
      </c>
      <c r="AG649">
        <v>1.36199999999989</v>
      </c>
      <c r="AI649" s="1"/>
      <c r="AL649">
        <v>637</v>
      </c>
      <c r="AM649">
        <v>1.4152199999999999</v>
      </c>
      <c r="AN649">
        <v>-24058.145219941402</v>
      </c>
      <c r="AO649">
        <v>-408488.60319769097</v>
      </c>
    </row>
    <row r="650" spans="2:41" x14ac:dyDescent="0.2">
      <c r="B650">
        <v>641</v>
      </c>
      <c r="C650">
        <v>23.548989581202999</v>
      </c>
      <c r="D650" s="1">
        <v>3729466.8235795698</v>
      </c>
      <c r="E650" s="6">
        <v>1.35999999999989</v>
      </c>
      <c r="I650" s="5">
        <f t="shared" ref="I650:I713" si="92">C650-$C$4009</f>
        <v>32.86784669600457</v>
      </c>
      <c r="J650">
        <f t="shared" ref="J650:J713" si="93">MIN(1,MAX(0,(E650-$K$3)/($K$4-$K$3)))</f>
        <v>0</v>
      </c>
      <c r="K650">
        <f t="shared" ref="K650:K713" si="94">10*J650^3-15*J650^4+6*J650^5</f>
        <v>0</v>
      </c>
      <c r="L650" s="1">
        <f t="shared" ref="L650:L713" si="95">E650/$M$5</f>
        <v>14.994121490765702</v>
      </c>
      <c r="M650">
        <f t="shared" ref="M650:M713" si="96">0.18175*EXP(-3.1998*L650)+0.50986*EXP(-0.94229*L650)+0.28022*EXP(-0.4029*L650)+0.02817*EXP(-0.20162*L650)</f>
        <v>2.0374334456886647E-3</v>
      </c>
      <c r="N650" s="5">
        <f t="shared" ref="N650:N713" si="97">14.3996*$M$1*$M$3*(1/E650)*M650</f>
        <v>79.385789744051749</v>
      </c>
      <c r="O650" s="5">
        <f t="shared" si="90"/>
        <v>46.517943048047179</v>
      </c>
      <c r="P650" s="5">
        <f t="shared" si="91"/>
        <v>79.385789744051749</v>
      </c>
      <c r="Q650" s="5">
        <f t="shared" si="89"/>
        <v>-10225.734020926295</v>
      </c>
      <c r="Y650">
        <v>641</v>
      </c>
      <c r="Z650" s="6">
        <v>1.35999999999989</v>
      </c>
      <c r="AA650" s="5">
        <v>46.517943048047179</v>
      </c>
      <c r="AB650" s="5">
        <v>-10225.734020926295</v>
      </c>
      <c r="AD650">
        <v>641</v>
      </c>
      <c r="AE650">
        <v>66.237241178751006</v>
      </c>
      <c r="AF650" s="1">
        <v>-195851368.81022</v>
      </c>
      <c r="AG650">
        <v>1.36399999999989</v>
      </c>
      <c r="AI650" s="1"/>
      <c r="AL650">
        <v>638</v>
      </c>
      <c r="AM650">
        <v>1.4171149999999999</v>
      </c>
      <c r="AN650">
        <v>-23290.598400179799</v>
      </c>
      <c r="AO650">
        <v>-395828.26523671002</v>
      </c>
    </row>
    <row r="651" spans="2:41" x14ac:dyDescent="0.2">
      <c r="B651">
        <v>642</v>
      </c>
      <c r="C651">
        <v>2.9722268339083202</v>
      </c>
      <c r="D651" s="1">
        <v>3574129.1199033498</v>
      </c>
      <c r="E651" s="6">
        <v>1.36199999999989</v>
      </c>
      <c r="I651" s="5">
        <f t="shared" si="92"/>
        <v>12.29108394870989</v>
      </c>
      <c r="J651">
        <f t="shared" si="93"/>
        <v>0</v>
      </c>
      <c r="K651">
        <f t="shared" si="94"/>
        <v>0</v>
      </c>
      <c r="L651" s="1">
        <f t="shared" si="95"/>
        <v>15.016171669428594</v>
      </c>
      <c r="M651">
        <f t="shared" si="96"/>
        <v>2.0254506865636716E-3</v>
      </c>
      <c r="N651" s="5">
        <f t="shared" si="97"/>
        <v>78.803011247415654</v>
      </c>
      <c r="O651" s="5">
        <f t="shared" si="90"/>
        <v>66.511927298705757</v>
      </c>
      <c r="P651" s="5">
        <f t="shared" si="91"/>
        <v>78.80301124741564</v>
      </c>
      <c r="Q651" s="5">
        <f t="shared" ref="Q651:Q714" si="98">-(O650-O652)/(E650-E652)</f>
        <v>-9775.26696902396</v>
      </c>
      <c r="Y651">
        <v>642</v>
      </c>
      <c r="Z651" s="6">
        <v>1.36199999999989</v>
      </c>
      <c r="AA651" s="5">
        <v>66.511927298705757</v>
      </c>
      <c r="AB651" s="5">
        <v>-9775.26696902396</v>
      </c>
      <c r="AD651">
        <v>642</v>
      </c>
      <c r="AE651">
        <v>65.663690567016602</v>
      </c>
      <c r="AF651" s="1">
        <v>-187994339.722231</v>
      </c>
      <c r="AG651">
        <v>1.36599999999989</v>
      </c>
      <c r="AI651" s="1"/>
      <c r="AL651">
        <v>639</v>
      </c>
      <c r="AM651">
        <v>1.4190100000000001</v>
      </c>
      <c r="AN651">
        <v>-22551.1219728697</v>
      </c>
      <c r="AO651">
        <v>-383627.75560525001</v>
      </c>
    </row>
    <row r="652" spans="2:41" x14ac:dyDescent="0.2">
      <c r="B652">
        <v>643</v>
      </c>
      <c r="C652">
        <v>-16.712846610509601</v>
      </c>
      <c r="D652" s="1">
        <v>3423245.4838278499</v>
      </c>
      <c r="E652" s="6">
        <v>1.36399999999989</v>
      </c>
      <c r="I652" s="5">
        <f t="shared" si="92"/>
        <v>-7.3939894957080305</v>
      </c>
      <c r="J652">
        <f t="shared" si="93"/>
        <v>0</v>
      </c>
      <c r="K652">
        <f t="shared" si="94"/>
        <v>0</v>
      </c>
      <c r="L652" s="1">
        <f t="shared" si="95"/>
        <v>15.038221848091487</v>
      </c>
      <c r="M652">
        <f t="shared" si="96"/>
        <v>2.0135471990084114E-3</v>
      </c>
      <c r="N652" s="5">
        <f t="shared" si="97"/>
        <v>78.225021428435028</v>
      </c>
      <c r="O652" s="5">
        <f t="shared" si="90"/>
        <v>85.619010924143055</v>
      </c>
      <c r="P652" s="5">
        <f t="shared" si="91"/>
        <v>78.225021428435028</v>
      </c>
      <c r="Q652" s="5">
        <f t="shared" si="98"/>
        <v>-9338.6307876142691</v>
      </c>
      <c r="Y652">
        <v>643</v>
      </c>
      <c r="Z652" s="6">
        <v>1.36399999999989</v>
      </c>
      <c r="AA652" s="5">
        <v>85.619010924143055</v>
      </c>
      <c r="AB652" s="5">
        <v>-9338.6307876142691</v>
      </c>
      <c r="AD652">
        <v>643</v>
      </c>
      <c r="AE652">
        <v>65.095552012324305</v>
      </c>
      <c r="AF652" s="1">
        <v>-180442608.01172999</v>
      </c>
      <c r="AG652">
        <v>1.36799999999989</v>
      </c>
      <c r="AI652" s="1"/>
      <c r="AL652">
        <v>640</v>
      </c>
      <c r="AM652">
        <v>1.4209050000000001</v>
      </c>
      <c r="AN652">
        <v>-21841.995733011601</v>
      </c>
      <c r="AO652">
        <v>-371929.29342541</v>
      </c>
    </row>
    <row r="653" spans="2:41" x14ac:dyDescent="0.2">
      <c r="B653">
        <v>644</v>
      </c>
      <c r="C653">
        <v>-35.533530968800399</v>
      </c>
      <c r="D653" s="1">
        <v>3276696.00101473</v>
      </c>
      <c r="E653" s="6">
        <v>1.36599999999989</v>
      </c>
      <c r="I653" s="5">
        <f t="shared" si="92"/>
        <v>-26.214673853998828</v>
      </c>
      <c r="J653">
        <f t="shared" si="93"/>
        <v>0</v>
      </c>
      <c r="K653">
        <f t="shared" si="94"/>
        <v>0</v>
      </c>
      <c r="L653" s="1">
        <f t="shared" si="95"/>
        <v>15.060272026754379</v>
      </c>
      <c r="M653">
        <f t="shared" si="96"/>
        <v>2.0017223989348726E-3</v>
      </c>
      <c r="N653" s="5">
        <f t="shared" si="97"/>
        <v>77.651776595164037</v>
      </c>
      <c r="O653" s="5">
        <f t="shared" si="90"/>
        <v>103.86645044916287</v>
      </c>
      <c r="P653" s="5">
        <f t="shared" si="91"/>
        <v>77.651776595164037</v>
      </c>
      <c r="Q653" s="5">
        <f t="shared" si="98"/>
        <v>-8915.4280719058497</v>
      </c>
      <c r="Y653">
        <v>644</v>
      </c>
      <c r="Z653" s="6">
        <v>1.36599999999989</v>
      </c>
      <c r="AA653" s="5">
        <v>103.86645044916287</v>
      </c>
      <c r="AB653" s="5">
        <v>-8915.4280719058497</v>
      </c>
      <c r="AD653">
        <v>644</v>
      </c>
      <c r="AE653">
        <v>64.531393676996203</v>
      </c>
      <c r="AF653" s="1">
        <v>-173184697.446457</v>
      </c>
      <c r="AG653">
        <v>1.36999999999989</v>
      </c>
      <c r="AI653" s="1"/>
      <c r="AL653">
        <v>641</v>
      </c>
      <c r="AM653">
        <v>1.4228000000000001</v>
      </c>
      <c r="AN653">
        <v>-21131.923130868199</v>
      </c>
      <c r="AO653">
        <v>-360181.94369352103</v>
      </c>
    </row>
    <row r="654" spans="2:41" x14ac:dyDescent="0.2">
      <c r="B654">
        <v>645</v>
      </c>
      <c r="C654">
        <v>-53.516346834248701</v>
      </c>
      <c r="D654" s="1">
        <v>3134365.34043048</v>
      </c>
      <c r="E654" s="6">
        <v>1.36799999999989</v>
      </c>
      <c r="I654" s="5">
        <f t="shared" si="92"/>
        <v>-44.197489719447134</v>
      </c>
      <c r="J654">
        <f t="shared" si="93"/>
        <v>0</v>
      </c>
      <c r="K654">
        <f t="shared" si="94"/>
        <v>0</v>
      </c>
      <c r="L654" s="1">
        <f t="shared" si="95"/>
        <v>15.082322205417272</v>
      </c>
      <c r="M654">
        <f t="shared" si="96"/>
        <v>1.9899757069317073E-3</v>
      </c>
      <c r="N654" s="5">
        <f t="shared" si="97"/>
        <v>77.083233492319351</v>
      </c>
      <c r="O654" s="5">
        <f t="shared" si="90"/>
        <v>121.28072321176649</v>
      </c>
      <c r="P654" s="5">
        <f t="shared" si="91"/>
        <v>77.083233492319351</v>
      </c>
      <c r="Q654" s="5">
        <f t="shared" si="98"/>
        <v>-8505.2765966533243</v>
      </c>
      <c r="Y654">
        <v>645</v>
      </c>
      <c r="Z654" s="6">
        <v>1.36799999999989</v>
      </c>
      <c r="AA654" s="5">
        <v>121.28072321176649</v>
      </c>
      <c r="AB654" s="5">
        <v>-8505.2765966533243</v>
      </c>
      <c r="AD654">
        <v>645</v>
      </c>
      <c r="AE654">
        <v>63.972029000520699</v>
      </c>
      <c r="AF654" s="1">
        <v>-166209539.87639901</v>
      </c>
      <c r="AG654">
        <v>1.37199999999989</v>
      </c>
      <c r="AI654" s="1"/>
      <c r="AL654">
        <v>642</v>
      </c>
      <c r="AM654">
        <v>1.424695</v>
      </c>
      <c r="AN654">
        <v>-20475.344154607101</v>
      </c>
      <c r="AO654">
        <v>-349302.82501413103</v>
      </c>
    </row>
    <row r="655" spans="2:41" x14ac:dyDescent="0.2">
      <c r="B655">
        <v>646</v>
      </c>
      <c r="C655">
        <v>-70.687064654024496</v>
      </c>
      <c r="D655" s="1">
        <v>2996142.4873726498</v>
      </c>
      <c r="E655" s="6">
        <v>1.36999999999989</v>
      </c>
      <c r="I655" s="5">
        <f t="shared" si="92"/>
        <v>-61.368207539222922</v>
      </c>
      <c r="J655">
        <f t="shared" si="93"/>
        <v>0</v>
      </c>
      <c r="K655">
        <f t="shared" si="94"/>
        <v>0</v>
      </c>
      <c r="L655" s="1">
        <f t="shared" si="95"/>
        <v>15.104372384080165</v>
      </c>
      <c r="M655">
        <f t="shared" si="96"/>
        <v>1.9783065482244224E-3</v>
      </c>
      <c r="N655" s="5">
        <f t="shared" si="97"/>
        <v>76.519349296553287</v>
      </c>
      <c r="O655" s="5">
        <f t="shared" si="90"/>
        <v>137.88755683577619</v>
      </c>
      <c r="P655" s="5">
        <f t="shared" si="91"/>
        <v>76.519349296553273</v>
      </c>
      <c r="Q655" s="5">
        <f t="shared" si="98"/>
        <v>-8107.8084575866069</v>
      </c>
      <c r="Y655">
        <v>646</v>
      </c>
      <c r="Z655" s="6">
        <v>1.36999999999989</v>
      </c>
      <c r="AA655" s="5">
        <v>137.88755683577619</v>
      </c>
      <c r="AB655" s="5">
        <v>-8107.8084575866069</v>
      </c>
      <c r="AD655">
        <v>646</v>
      </c>
      <c r="AE655">
        <v>63.417686507105799</v>
      </c>
      <c r="AF655" s="1">
        <v>-159506473.26080701</v>
      </c>
      <c r="AG655">
        <v>1.37399999999989</v>
      </c>
      <c r="AI655" s="1"/>
      <c r="AL655">
        <v>643</v>
      </c>
      <c r="AM655">
        <v>1.42659</v>
      </c>
      <c r="AN655">
        <v>-19819.344984064799</v>
      </c>
      <c r="AO655">
        <v>-338402.87478024903</v>
      </c>
    </row>
    <row r="656" spans="2:41" x14ac:dyDescent="0.2">
      <c r="B656">
        <v>647</v>
      </c>
      <c r="C656">
        <v>-87.0707325451325</v>
      </c>
      <c r="D656" s="1">
        <v>2861920.4931819602</v>
      </c>
      <c r="E656" s="6">
        <v>1.37199999999989</v>
      </c>
      <c r="I656" s="5">
        <f t="shared" si="92"/>
        <v>-77.751875430330927</v>
      </c>
      <c r="J656">
        <f t="shared" si="93"/>
        <v>0</v>
      </c>
      <c r="K656">
        <f t="shared" si="94"/>
        <v>0</v>
      </c>
      <c r="L656" s="1">
        <f t="shared" si="95"/>
        <v>15.126422562743057</v>
      </c>
      <c r="M656">
        <f t="shared" si="96"/>
        <v>1.9667143526359387E-3</v>
      </c>
      <c r="N656" s="5">
        <f t="shared" si="97"/>
        <v>75.960081611782016</v>
      </c>
      <c r="O656" s="5">
        <f t="shared" si="90"/>
        <v>153.71195704211294</v>
      </c>
      <c r="P656" s="5">
        <f t="shared" si="91"/>
        <v>75.960081611782016</v>
      </c>
      <c r="Q656" s="5">
        <f t="shared" si="98"/>
        <v>-7722.6692670053508</v>
      </c>
      <c r="Y656">
        <v>647</v>
      </c>
      <c r="Z656" s="6">
        <v>1.37199999999989</v>
      </c>
      <c r="AA656" s="5">
        <v>153.71195704211294</v>
      </c>
      <c r="AB656" s="5">
        <v>-7722.6692670053508</v>
      </c>
      <c r="AD656">
        <v>647</v>
      </c>
      <c r="AE656">
        <v>62.867511123418801</v>
      </c>
      <c r="AF656" s="1">
        <v>-153065227.57776299</v>
      </c>
      <c r="AG656">
        <v>1.37599999999989</v>
      </c>
      <c r="AI656" s="1"/>
      <c r="AL656">
        <v>644</v>
      </c>
      <c r="AM656">
        <v>1.428485</v>
      </c>
      <c r="AN656">
        <v>-19186.9397651578</v>
      </c>
      <c r="AO656">
        <v>-327916.42579254397</v>
      </c>
    </row>
    <row r="657" spans="2:41" x14ac:dyDescent="0.2">
      <c r="B657">
        <v>648</v>
      </c>
      <c r="C657">
        <v>-102.691702554031</v>
      </c>
      <c r="D657" s="1">
        <v>2731596.24068932</v>
      </c>
      <c r="E657" s="6">
        <v>1.37399999999989</v>
      </c>
      <c r="I657" s="5">
        <f t="shared" si="92"/>
        <v>-93.372845439229422</v>
      </c>
      <c r="J657">
        <f t="shared" si="93"/>
        <v>0</v>
      </c>
      <c r="K657">
        <f t="shared" si="94"/>
        <v>0</v>
      </c>
      <c r="L657" s="1">
        <f t="shared" si="95"/>
        <v>15.14847274140595</v>
      </c>
      <c r="M657">
        <f t="shared" si="96"/>
        <v>1.9551985545474921E-3</v>
      </c>
      <c r="N657" s="5">
        <f t="shared" si="97"/>
        <v>75.40538846456819</v>
      </c>
      <c r="O657" s="5">
        <f t="shared" si="90"/>
        <v>168.77823390379763</v>
      </c>
      <c r="P657" s="5">
        <f t="shared" si="91"/>
        <v>75.405388464568205</v>
      </c>
      <c r="Q657" s="5">
        <f t="shared" si="98"/>
        <v>-7349.5174003424718</v>
      </c>
      <c r="Y657">
        <v>648</v>
      </c>
      <c r="Z657" s="6">
        <v>1.37399999999989</v>
      </c>
      <c r="AA657" s="5">
        <v>168.77823390379763</v>
      </c>
      <c r="AB657" s="5">
        <v>-7349.5174003424718</v>
      </c>
      <c r="AD657">
        <v>648</v>
      </c>
      <c r="AE657">
        <v>62.321527913212798</v>
      </c>
      <c r="AF657" s="1">
        <v>-146875904.40131</v>
      </c>
      <c r="AG657">
        <v>1.37799999999989</v>
      </c>
      <c r="AI657" s="1"/>
      <c r="AL657">
        <v>645</v>
      </c>
      <c r="AM657">
        <v>1.43038</v>
      </c>
      <c r="AN657">
        <v>-18580.782853758701</v>
      </c>
      <c r="AO657">
        <v>-317895.08808967302</v>
      </c>
    </row>
    <row r="658" spans="2:41" x14ac:dyDescent="0.2">
      <c r="B658">
        <v>649</v>
      </c>
      <c r="C658">
        <v>-117.573655458727</v>
      </c>
      <c r="D658" s="1">
        <v>2605070.2244956298</v>
      </c>
      <c r="E658" s="6">
        <v>1.37599999999989</v>
      </c>
      <c r="I658" s="5">
        <f t="shared" si="92"/>
        <v>-108.25479834392543</v>
      </c>
      <c r="J658">
        <f t="shared" si="93"/>
        <v>0</v>
      </c>
      <c r="K658">
        <f t="shared" si="94"/>
        <v>0</v>
      </c>
      <c r="L658" s="1">
        <f t="shared" si="95"/>
        <v>15.170522920068843</v>
      </c>
      <c r="M658">
        <f t="shared" si="96"/>
        <v>1.9437585928598941E-3</v>
      </c>
      <c r="N658" s="5">
        <f t="shared" si="97"/>
        <v>74.855228299557439</v>
      </c>
      <c r="O658" s="5">
        <f t="shared" si="90"/>
        <v>183.11002664348285</v>
      </c>
      <c r="P658" s="5">
        <f t="shared" si="91"/>
        <v>74.855228299557425</v>
      </c>
      <c r="Q658" s="5">
        <f t="shared" si="98"/>
        <v>-6988.0232906636911</v>
      </c>
      <c r="Y658">
        <v>649</v>
      </c>
      <c r="Z658" s="6">
        <v>1.37599999999989</v>
      </c>
      <c r="AA658" s="5">
        <v>183.11002664348285</v>
      </c>
      <c r="AB658" s="5">
        <v>-6988.0232906636911</v>
      </c>
      <c r="AD658">
        <v>649</v>
      </c>
      <c r="AE658">
        <v>61.780301854014397</v>
      </c>
      <c r="AF658" s="1">
        <v>-140928966.40615201</v>
      </c>
      <c r="AG658">
        <v>1.37999999999989</v>
      </c>
      <c r="AI658" s="1"/>
      <c r="AL658">
        <v>646</v>
      </c>
      <c r="AM658">
        <v>1.432275</v>
      </c>
      <c r="AN658">
        <v>-17973.822359576301</v>
      </c>
      <c r="AO658">
        <v>-307832.16442717798</v>
      </c>
    </row>
    <row r="659" spans="2:41" x14ac:dyDescent="0.2">
      <c r="B659">
        <v>650</v>
      </c>
      <c r="C659">
        <v>-131.73962420628601</v>
      </c>
      <c r="D659" s="1">
        <v>2482246.3452284299</v>
      </c>
      <c r="E659" s="6">
        <v>1.37799999999989</v>
      </c>
      <c r="I659" s="5">
        <f t="shared" si="92"/>
        <v>-122.42076709148444</v>
      </c>
      <c r="J659">
        <f t="shared" si="93"/>
        <v>0</v>
      </c>
      <c r="K659">
        <f t="shared" si="94"/>
        <v>0</v>
      </c>
      <c r="L659" s="1">
        <f t="shared" si="95"/>
        <v>15.192573098731735</v>
      </c>
      <c r="M659">
        <f t="shared" si="96"/>
        <v>1.9323939109551374E-3</v>
      </c>
      <c r="N659" s="5">
        <f t="shared" si="97"/>
        <v>74.309559974967982</v>
      </c>
      <c r="O659" s="5">
        <f t="shared" si="90"/>
        <v>196.73032706645242</v>
      </c>
      <c r="P659" s="5">
        <f t="shared" si="91"/>
        <v>74.309559974967982</v>
      </c>
      <c r="Q659" s="5">
        <f t="shared" si="98"/>
        <v>-6637.8687682219861</v>
      </c>
      <c r="Y659">
        <v>650</v>
      </c>
      <c r="Z659" s="6">
        <v>1.37799999999989</v>
      </c>
      <c r="AA659" s="5">
        <v>196.73032706645242</v>
      </c>
      <c r="AB659" s="5">
        <v>-6637.8687682219861</v>
      </c>
      <c r="AD659">
        <v>650</v>
      </c>
      <c r="AE659">
        <v>61.243551284074798</v>
      </c>
      <c r="AF659" s="1">
        <v>-135215226.50102699</v>
      </c>
      <c r="AG659">
        <v>1.38199999999989</v>
      </c>
      <c r="AI659" s="1"/>
      <c r="AL659">
        <v>647</v>
      </c>
      <c r="AM659">
        <v>1.4341699999999999</v>
      </c>
      <c r="AN659">
        <v>-17412.896158819902</v>
      </c>
      <c r="AO659">
        <v>-298491.14659971499</v>
      </c>
    </row>
    <row r="660" spans="2:41" x14ac:dyDescent="0.2">
      <c r="B660">
        <v>651</v>
      </c>
      <c r="C660">
        <v>-145.21201607303999</v>
      </c>
      <c r="D660" s="1">
        <v>2363031.7169634998</v>
      </c>
      <c r="E660" s="6">
        <v>1.37999999999989</v>
      </c>
      <c r="I660" s="5">
        <f t="shared" si="92"/>
        <v>-135.89315895823842</v>
      </c>
      <c r="J660">
        <f t="shared" si="93"/>
        <v>0</v>
      </c>
      <c r="K660">
        <f t="shared" si="94"/>
        <v>0</v>
      </c>
      <c r="L660" s="1">
        <f t="shared" si="95"/>
        <v>15.214623277394628</v>
      </c>
      <c r="M660">
        <f t="shared" si="96"/>
        <v>1.9211039566583419E-3</v>
      </c>
      <c r="N660" s="5">
        <f t="shared" si="97"/>
        <v>73.76834275813242</v>
      </c>
      <c r="O660" s="5">
        <f t="shared" si="90"/>
        <v>209.66150171637082</v>
      </c>
      <c r="P660" s="5">
        <f t="shared" si="91"/>
        <v>73.768342758132405</v>
      </c>
      <c r="Q660" s="5">
        <f t="shared" si="98"/>
        <v>-6298.7464423589627</v>
      </c>
      <c r="Y660">
        <v>651</v>
      </c>
      <c r="Z660" s="6">
        <v>1.37999999999989</v>
      </c>
      <c r="AA660" s="5">
        <v>209.66150171637082</v>
      </c>
      <c r="AB660" s="5">
        <v>-6298.7464423589627</v>
      </c>
      <c r="AD660">
        <v>651</v>
      </c>
      <c r="AE660">
        <v>60.711243376135798</v>
      </c>
      <c r="AF660" s="1">
        <v>-129725835.08848301</v>
      </c>
      <c r="AG660">
        <v>1.38399999999989</v>
      </c>
      <c r="AI660" s="1"/>
      <c r="AL660">
        <v>648</v>
      </c>
      <c r="AM660">
        <v>1.4360649999999999</v>
      </c>
      <c r="AN660">
        <v>-16852.003512678701</v>
      </c>
      <c r="AO660">
        <v>-289124.11537813197</v>
      </c>
    </row>
    <row r="661" spans="2:41" x14ac:dyDescent="0.2">
      <c r="B661">
        <v>652</v>
      </c>
      <c r="C661">
        <v>-158.01263362959801</v>
      </c>
      <c r="D661" s="1">
        <v>2247336.4870415898</v>
      </c>
      <c r="E661" s="6">
        <v>1.38199999999989</v>
      </c>
      <c r="I661" s="5">
        <f t="shared" si="92"/>
        <v>-148.69377651479644</v>
      </c>
      <c r="J661">
        <f t="shared" si="93"/>
        <v>0</v>
      </c>
      <c r="K661">
        <f t="shared" si="94"/>
        <v>0</v>
      </c>
      <c r="L661" s="1">
        <f t="shared" si="95"/>
        <v>15.23667345605752</v>
      </c>
      <c r="M661">
        <f t="shared" si="96"/>
        <v>1.909888182200051E-3</v>
      </c>
      <c r="N661" s="5">
        <f t="shared" si="97"/>
        <v>73.231536321091852</v>
      </c>
      <c r="O661" s="5">
        <f t="shared" si="90"/>
        <v>221.92531283588829</v>
      </c>
      <c r="P661" s="5">
        <f t="shared" si="91"/>
        <v>73.231536321091852</v>
      </c>
      <c r="Q661" s="5">
        <f t="shared" si="98"/>
        <v>-5970.3591231877717</v>
      </c>
      <c r="Y661">
        <v>652</v>
      </c>
      <c r="Z661" s="6">
        <v>1.38199999999989</v>
      </c>
      <c r="AA661" s="5">
        <v>221.92531283588829</v>
      </c>
      <c r="AB661" s="5">
        <v>-5970.3591231877717</v>
      </c>
      <c r="AD661">
        <v>652</v>
      </c>
      <c r="AE661">
        <v>60.1832461953163</v>
      </c>
      <c r="AF661" s="1">
        <v>-124452266.840627</v>
      </c>
      <c r="AG661">
        <v>1.38599999999989</v>
      </c>
      <c r="AI661" s="1"/>
      <c r="AL661">
        <v>649</v>
      </c>
      <c r="AM661">
        <v>1.4379599999999999</v>
      </c>
      <c r="AN661">
        <v>-16312.407397270401</v>
      </c>
      <c r="AO661">
        <v>-280135.74698062998</v>
      </c>
    </row>
    <row r="662" spans="2:41" x14ac:dyDescent="0.2">
      <c r="B662">
        <v>653</v>
      </c>
      <c r="C662">
        <v>-170.16269458768301</v>
      </c>
      <c r="D662" s="1">
        <v>2135073.6675506802</v>
      </c>
      <c r="E662" s="6">
        <v>1.38399999999989</v>
      </c>
      <c r="I662" s="5">
        <f t="shared" si="92"/>
        <v>-160.84383747288143</v>
      </c>
      <c r="J662">
        <f t="shared" si="93"/>
        <v>0</v>
      </c>
      <c r="K662">
        <f t="shared" si="94"/>
        <v>0</v>
      </c>
      <c r="L662" s="1">
        <f t="shared" si="95"/>
        <v>15.258723634720413</v>
      </c>
      <c r="M662">
        <f t="shared" si="96"/>
        <v>1.8987460441788552E-3</v>
      </c>
      <c r="N662" s="5">
        <f t="shared" si="97"/>
        <v>72.699100736240496</v>
      </c>
      <c r="O662" s="5">
        <f t="shared" si="90"/>
        <v>233.54293820912193</v>
      </c>
      <c r="P662" s="5">
        <f t="shared" si="91"/>
        <v>72.699100736240496</v>
      </c>
      <c r="Q662" s="5">
        <f t="shared" si="98"/>
        <v>-5652.4192806333194</v>
      </c>
      <c r="Y662">
        <v>653</v>
      </c>
      <c r="Z662" s="6">
        <v>1.38399999999989</v>
      </c>
      <c r="AA662" s="5">
        <v>233.54293820912193</v>
      </c>
      <c r="AB662" s="5">
        <v>-5652.4192806333194</v>
      </c>
      <c r="AD662">
        <v>653</v>
      </c>
      <c r="AE662">
        <v>59.6594674438238</v>
      </c>
      <c r="AF662" s="1">
        <v>-119386309.46292201</v>
      </c>
      <c r="AG662">
        <v>1.38799999999989</v>
      </c>
      <c r="AI662" s="1"/>
      <c r="AL662">
        <v>650</v>
      </c>
      <c r="AM662">
        <v>1.4398550000000001</v>
      </c>
      <c r="AN662">
        <v>-15794.0717663095</v>
      </c>
      <c r="AO662">
        <v>-271526.95677736698</v>
      </c>
    </row>
    <row r="663" spans="2:41" x14ac:dyDescent="0.2">
      <c r="B663">
        <v>654</v>
      </c>
      <c r="C663">
        <v>-181.68285060120201</v>
      </c>
      <c r="D663" s="1">
        <v>2026158.97778234</v>
      </c>
      <c r="E663" s="6">
        <v>1.38599999999989</v>
      </c>
      <c r="I663" s="5">
        <f t="shared" si="92"/>
        <v>-172.36399348640043</v>
      </c>
      <c r="J663">
        <f t="shared" si="93"/>
        <v>0</v>
      </c>
      <c r="K663">
        <f t="shared" si="94"/>
        <v>0</v>
      </c>
      <c r="L663" s="1">
        <f t="shared" si="95"/>
        <v>15.280773813383306</v>
      </c>
      <c r="M663">
        <f t="shared" si="96"/>
        <v>1.8876770035243546E-3</v>
      </c>
      <c r="N663" s="5">
        <f t="shared" si="97"/>
        <v>72.170996472021173</v>
      </c>
      <c r="O663" s="5">
        <f t="shared" si="90"/>
        <v>244.53498995842159</v>
      </c>
      <c r="P663" s="5">
        <f t="shared" si="91"/>
        <v>72.170996472021159</v>
      </c>
      <c r="Q663" s="5">
        <f t="shared" si="98"/>
        <v>-5344.6485385390288</v>
      </c>
      <c r="Y663">
        <v>654</v>
      </c>
      <c r="Z663" s="6">
        <v>1.38599999999989</v>
      </c>
      <c r="AA663" s="5">
        <v>244.53498995842159</v>
      </c>
      <c r="AB663" s="5">
        <v>-5344.6485385390288</v>
      </c>
      <c r="AD663">
        <v>654</v>
      </c>
      <c r="AE663">
        <v>59.139868184924097</v>
      </c>
      <c r="AF663" s="1">
        <v>-114520052.69196001</v>
      </c>
      <c r="AG663">
        <v>1.38999999999989</v>
      </c>
      <c r="AI663" s="1"/>
      <c r="AL663">
        <v>651</v>
      </c>
      <c r="AM663">
        <v>1.4417500000000001</v>
      </c>
      <c r="AN663">
        <v>-15276.1164273018</v>
      </c>
      <c r="AO663">
        <v>-262899.78828355402</v>
      </c>
    </row>
    <row r="664" spans="2:41" x14ac:dyDescent="0.2">
      <c r="B664">
        <v>655</v>
      </c>
      <c r="C664">
        <v>-192.593205089409</v>
      </c>
      <c r="D664" s="1">
        <v>1920510.69700684</v>
      </c>
      <c r="E664" s="6">
        <v>1.38799999999989</v>
      </c>
      <c r="I664" s="5">
        <f t="shared" si="92"/>
        <v>-183.27434797460742</v>
      </c>
      <c r="J664">
        <f t="shared" si="93"/>
        <v>0</v>
      </c>
      <c r="K664">
        <f t="shared" si="94"/>
        <v>0</v>
      </c>
      <c r="L664" s="1">
        <f t="shared" si="95"/>
        <v>15.302823992046198</v>
      </c>
      <c r="M664">
        <f t="shared" si="96"/>
        <v>1.876680525460455E-3</v>
      </c>
      <c r="N664" s="5">
        <f t="shared" si="97"/>
        <v>71.647184388670624</v>
      </c>
      <c r="O664" s="5">
        <f t="shared" si="90"/>
        <v>254.92153236327806</v>
      </c>
      <c r="P664" s="5">
        <f t="shared" si="91"/>
        <v>71.647184388670638</v>
      </c>
      <c r="Q664" s="5">
        <f t="shared" si="98"/>
        <v>-5046.7772016661838</v>
      </c>
      <c r="Y664">
        <v>655</v>
      </c>
      <c r="Z664" s="6">
        <v>1.38799999999989</v>
      </c>
      <c r="AA664" s="5">
        <v>254.92153236327806</v>
      </c>
      <c r="AB664" s="5">
        <v>-5046.7772016661838</v>
      </c>
      <c r="AD664">
        <v>655</v>
      </c>
      <c r="AE664">
        <v>58.624511867761598</v>
      </c>
      <c r="AF664" s="1">
        <v>-109845877.79757699</v>
      </c>
      <c r="AG664">
        <v>1.39199999999989</v>
      </c>
      <c r="AI664" s="1"/>
      <c r="AL664">
        <v>652</v>
      </c>
      <c r="AM664">
        <v>1.4436450000000001</v>
      </c>
      <c r="AN664">
        <v>-14797.040341612001</v>
      </c>
      <c r="AO664">
        <v>-254874.17685262501</v>
      </c>
    </row>
    <row r="665" spans="2:41" x14ac:dyDescent="0.2">
      <c r="B665">
        <v>656</v>
      </c>
      <c r="C665">
        <v>-202.913330145874</v>
      </c>
      <c r="D665" s="1">
        <v>1818049.5269470799</v>
      </c>
      <c r="E665" s="6">
        <v>1.38999999999989</v>
      </c>
      <c r="I665" s="5">
        <f t="shared" si="92"/>
        <v>-193.59447303107243</v>
      </c>
      <c r="J665">
        <f t="shared" si="93"/>
        <v>0</v>
      </c>
      <c r="K665">
        <f t="shared" si="94"/>
        <v>0</v>
      </c>
      <c r="L665" s="1">
        <f t="shared" si="95"/>
        <v>15.324874170709091</v>
      </c>
      <c r="M665">
        <f t="shared" si="96"/>
        <v>1.865756079468986E-3</v>
      </c>
      <c r="N665" s="5">
        <f t="shared" si="97"/>
        <v>71.127625734013904</v>
      </c>
      <c r="O665" s="5">
        <f t="shared" si="90"/>
        <v>264.72209876508634</v>
      </c>
      <c r="P665" s="5">
        <f t="shared" si="91"/>
        <v>71.127625734013918</v>
      </c>
      <c r="Q665" s="5">
        <f t="shared" si="98"/>
        <v>-4758.543813555998</v>
      </c>
      <c r="Y665">
        <v>656</v>
      </c>
      <c r="Z665" s="6">
        <v>1.38999999999989</v>
      </c>
      <c r="AA665" s="5">
        <v>264.72209876508634</v>
      </c>
      <c r="AB665" s="5">
        <v>-4758.543813555998</v>
      </c>
      <c r="AD665">
        <v>656</v>
      </c>
      <c r="AE665">
        <v>58.113358974456801</v>
      </c>
      <c r="AF665" s="1">
        <v>-105356447.08917999</v>
      </c>
      <c r="AG665">
        <v>1.39399999999989</v>
      </c>
      <c r="AI665" s="1"/>
      <c r="AL665">
        <v>653</v>
      </c>
      <c r="AM665">
        <v>1.44554</v>
      </c>
      <c r="AN665">
        <v>-14317.334983893799</v>
      </c>
      <c r="AO665">
        <v>-246815.57857145701</v>
      </c>
    </row>
    <row r="666" spans="2:41" x14ac:dyDescent="0.2">
      <c r="B666">
        <v>657</v>
      </c>
      <c r="C666">
        <v>-212.66228259299601</v>
      </c>
      <c r="D666" s="1">
        <v>1718698.4633635301</v>
      </c>
      <c r="E666" s="6">
        <v>1.39199999999989</v>
      </c>
      <c r="I666" s="5">
        <f t="shared" si="92"/>
        <v>-203.34342547819443</v>
      </c>
      <c r="J666">
        <f t="shared" si="93"/>
        <v>0</v>
      </c>
      <c r="K666">
        <f t="shared" si="94"/>
        <v>0</v>
      </c>
      <c r="L666" s="1">
        <f t="shared" si="95"/>
        <v>15.346924349371982</v>
      </c>
      <c r="M666">
        <f t="shared" si="96"/>
        <v>1.8549031392536513E-3</v>
      </c>
      <c r="N666" s="5">
        <f t="shared" si="97"/>
        <v>70.612282139307666</v>
      </c>
      <c r="O666" s="5">
        <f t="shared" si="90"/>
        <v>273.95570761750207</v>
      </c>
      <c r="P666" s="5">
        <f t="shared" si="91"/>
        <v>70.612282139307638</v>
      </c>
      <c r="Q666" s="5">
        <f t="shared" si="98"/>
        <v>-4479.6947433157711</v>
      </c>
      <c r="Y666">
        <v>657</v>
      </c>
      <c r="Z666" s="6">
        <v>1.39199999999989</v>
      </c>
      <c r="AA666" s="5">
        <v>273.95570761750207</v>
      </c>
      <c r="AB666" s="5">
        <v>-4479.6947433157711</v>
      </c>
      <c r="AD666">
        <v>657</v>
      </c>
      <c r="AE666">
        <v>57.6062595248222</v>
      </c>
      <c r="AF666" s="1">
        <v>-101044693.946171</v>
      </c>
      <c r="AG666">
        <v>1.39599999999989</v>
      </c>
      <c r="AI666" s="1"/>
      <c r="AL666">
        <v>654</v>
      </c>
      <c r="AM666">
        <v>1.447435</v>
      </c>
      <c r="AN666">
        <v>-13858.0018070691</v>
      </c>
      <c r="AO666">
        <v>-239121.91265934499</v>
      </c>
    </row>
    <row r="667" spans="2:41" x14ac:dyDescent="0.2">
      <c r="B667">
        <v>658</v>
      </c>
      <c r="C667">
        <v>-221.85861923802</v>
      </c>
      <c r="D667" s="1">
        <v>1622382.6761946599</v>
      </c>
      <c r="E667" s="6">
        <v>1.39399999999989</v>
      </c>
      <c r="I667" s="5">
        <f t="shared" si="92"/>
        <v>-212.53976212321842</v>
      </c>
      <c r="J667">
        <f t="shared" si="93"/>
        <v>0</v>
      </c>
      <c r="K667">
        <f t="shared" si="94"/>
        <v>0</v>
      </c>
      <c r="L667" s="1">
        <f t="shared" si="95"/>
        <v>15.368974528034874</v>
      </c>
      <c r="M667">
        <f t="shared" si="96"/>
        <v>1.8441211827042937E-3</v>
      </c>
      <c r="N667" s="5">
        <f t="shared" si="97"/>
        <v>70.10111561513105</v>
      </c>
      <c r="O667" s="5">
        <f t="shared" si="90"/>
        <v>282.64087773834945</v>
      </c>
      <c r="P667" s="5">
        <f t="shared" si="91"/>
        <v>70.101115615131022</v>
      </c>
      <c r="Q667" s="5">
        <f t="shared" si="98"/>
        <v>-4209.9837995116859</v>
      </c>
      <c r="Y667">
        <v>658</v>
      </c>
      <c r="Z667" s="6">
        <v>1.39399999999989</v>
      </c>
      <c r="AA667" s="5">
        <v>282.64087773834945</v>
      </c>
      <c r="AB667" s="5">
        <v>-4209.9837995116859</v>
      </c>
      <c r="AD667">
        <v>658</v>
      </c>
      <c r="AE667">
        <v>57.103278696536997</v>
      </c>
      <c r="AF667" s="1">
        <v>-96903813.039716095</v>
      </c>
      <c r="AG667">
        <v>1.39799999999989</v>
      </c>
      <c r="AI667" s="1"/>
      <c r="AL667">
        <v>655</v>
      </c>
      <c r="AM667">
        <v>1.44933</v>
      </c>
      <c r="AN667">
        <v>-13414.6134469756</v>
      </c>
      <c r="AO667">
        <v>-231710.69364587599</v>
      </c>
    </row>
    <row r="668" spans="2:41" x14ac:dyDescent="0.2">
      <c r="B668">
        <v>659</v>
      </c>
      <c r="C668">
        <v>-230.52041138302599</v>
      </c>
      <c r="D668" s="1">
        <v>1529029.3977266001</v>
      </c>
      <c r="E668" s="6">
        <v>1.39599999999989</v>
      </c>
      <c r="I668" s="5">
        <f t="shared" si="92"/>
        <v>-221.20155426822441</v>
      </c>
      <c r="J668">
        <f t="shared" si="93"/>
        <v>0</v>
      </c>
      <c r="K668">
        <f t="shared" si="94"/>
        <v>0</v>
      </c>
      <c r="L668" s="1">
        <f t="shared" si="95"/>
        <v>15.391024706697767</v>
      </c>
      <c r="M668">
        <f t="shared" si="96"/>
        <v>1.8334096918614824E-3</v>
      </c>
      <c r="N668" s="5">
        <f t="shared" si="97"/>
        <v>69.594088547324418</v>
      </c>
      <c r="O668" s="5">
        <f t="shared" si="90"/>
        <v>290.79564281554883</v>
      </c>
      <c r="P668" s="5">
        <f t="shared" si="91"/>
        <v>69.594088547324418</v>
      </c>
      <c r="Q668" s="5">
        <f t="shared" si="98"/>
        <v>-3949.1718694534052</v>
      </c>
      <c r="Y668">
        <v>659</v>
      </c>
      <c r="Z668" s="6">
        <v>1.39599999999989</v>
      </c>
      <c r="AA668" s="5">
        <v>290.79564281554883</v>
      </c>
      <c r="AB668" s="5">
        <v>-3949.1718694534052</v>
      </c>
      <c r="AD668">
        <v>659</v>
      </c>
      <c r="AE668">
        <v>56.6043551415205</v>
      </c>
      <c r="AF668" s="1">
        <v>-92927250.783594102</v>
      </c>
      <c r="AG668">
        <v>1.39999999999989</v>
      </c>
      <c r="AI668" s="1"/>
      <c r="AL668">
        <v>656</v>
      </c>
      <c r="AM668">
        <v>1.451225</v>
      </c>
      <c r="AN668">
        <v>-12974.133747696</v>
      </c>
      <c r="AO668">
        <v>-224328.576346541</v>
      </c>
    </row>
    <row r="669" spans="2:41" x14ac:dyDescent="0.2">
      <c r="B669">
        <v>660</v>
      </c>
      <c r="C669">
        <v>-238.66525863799001</v>
      </c>
      <c r="D669" s="1">
        <v>1438567.8182947601</v>
      </c>
      <c r="E669" s="6">
        <v>1.39799999999989</v>
      </c>
      <c r="I669" s="5">
        <f t="shared" si="92"/>
        <v>-229.34640152318843</v>
      </c>
      <c r="J669">
        <f t="shared" si="93"/>
        <v>0</v>
      </c>
      <c r="K669">
        <f t="shared" si="94"/>
        <v>0</v>
      </c>
      <c r="L669" s="1">
        <f t="shared" si="95"/>
        <v>15.413074885360659</v>
      </c>
      <c r="M669">
        <f t="shared" si="96"/>
        <v>1.8227681528814169E-3</v>
      </c>
      <c r="N669" s="5">
        <f t="shared" si="97"/>
        <v>69.091163692974675</v>
      </c>
      <c r="O669" s="5">
        <f t="shared" si="90"/>
        <v>298.43756521616308</v>
      </c>
      <c r="P669" s="5">
        <f t="shared" si="91"/>
        <v>69.091163692974646</v>
      </c>
      <c r="Q669" s="5">
        <f t="shared" si="98"/>
        <v>-3697.0265822461351</v>
      </c>
      <c r="Y669">
        <v>660</v>
      </c>
      <c r="Z669" s="6">
        <v>1.39799999999989</v>
      </c>
      <c r="AA669" s="5">
        <v>298.43756521616308</v>
      </c>
      <c r="AB669" s="5">
        <v>-3697.0265822461351</v>
      </c>
      <c r="AD669">
        <v>660</v>
      </c>
      <c r="AE669">
        <v>56.1096081063151</v>
      </c>
      <c r="AF669" s="1">
        <v>-89108696.508973107</v>
      </c>
      <c r="AG669">
        <v>1.40199999999989</v>
      </c>
      <c r="AI669" s="1"/>
      <c r="AL669">
        <v>657</v>
      </c>
      <c r="AM669">
        <v>1.45312</v>
      </c>
      <c r="AN669">
        <v>-12564.2444517233</v>
      </c>
      <c r="AO669">
        <v>-217447.83941128099</v>
      </c>
    </row>
    <row r="670" spans="2:41" x14ac:dyDescent="0.2">
      <c r="B670">
        <v>661</v>
      </c>
      <c r="C670">
        <v>-246.310302082888</v>
      </c>
      <c r="D670" s="1">
        <v>1350928.9890469201</v>
      </c>
      <c r="E670" s="6">
        <v>1.39999999999989</v>
      </c>
      <c r="I670" s="5">
        <f t="shared" si="92"/>
        <v>-236.99144496808643</v>
      </c>
      <c r="J670">
        <f t="shared" si="93"/>
        <v>0</v>
      </c>
      <c r="K670">
        <f t="shared" si="94"/>
        <v>0</v>
      </c>
      <c r="L670" s="1">
        <f t="shared" si="95"/>
        <v>15.435125064023552</v>
      </c>
      <c r="M670">
        <f t="shared" si="96"/>
        <v>1.8121960560011441E-3</v>
      </c>
      <c r="N670" s="5">
        <f t="shared" si="97"/>
        <v>68.592304176446945</v>
      </c>
      <c r="O670" s="5">
        <f t="shared" si="90"/>
        <v>305.58374914453339</v>
      </c>
      <c r="P670" s="5">
        <f t="shared" si="91"/>
        <v>68.592304176446959</v>
      </c>
      <c r="Q670" s="5">
        <f t="shared" si="98"/>
        <v>-3453.3219940845015</v>
      </c>
      <c r="Y670">
        <v>661</v>
      </c>
      <c r="Z670" s="6">
        <v>1.39999999999989</v>
      </c>
      <c r="AA670" s="5">
        <v>305.58374914453339</v>
      </c>
      <c r="AB670" s="5">
        <v>-3453.3219940845015</v>
      </c>
      <c r="AD670">
        <v>661</v>
      </c>
      <c r="AE670">
        <v>55.618877083063097</v>
      </c>
      <c r="AF670" s="1">
        <v>-85442074.693952397</v>
      </c>
      <c r="AG670">
        <v>1.40399999999989</v>
      </c>
      <c r="AI670" s="1"/>
      <c r="AL670">
        <v>658</v>
      </c>
      <c r="AM670">
        <v>1.4550149999999999</v>
      </c>
      <c r="AN670">
        <v>-12153.8202742433</v>
      </c>
      <c r="AO670">
        <v>-210539.01884397099</v>
      </c>
    </row>
    <row r="671" spans="2:41" x14ac:dyDescent="0.2">
      <c r="B671">
        <v>662</v>
      </c>
      <c r="C671">
        <v>-253.47223682184099</v>
      </c>
      <c r="D671" s="1">
        <v>1266045.7313234501</v>
      </c>
      <c r="E671" s="6">
        <v>1.40199999999989</v>
      </c>
      <c r="I671" s="5">
        <f t="shared" si="92"/>
        <v>-244.15337970703942</v>
      </c>
      <c r="J671">
        <f t="shared" si="93"/>
        <v>0</v>
      </c>
      <c r="K671">
        <f t="shared" si="94"/>
        <v>0</v>
      </c>
      <c r="L671" s="1">
        <f t="shared" si="95"/>
        <v>15.457175242686445</v>
      </c>
      <c r="M671">
        <f t="shared" si="96"/>
        <v>1.8016928955040755E-3</v>
      </c>
      <c r="N671" s="5">
        <f t="shared" si="97"/>
        <v>68.097473485461677</v>
      </c>
      <c r="O671" s="5">
        <f t="shared" si="90"/>
        <v>312.2508531925011</v>
      </c>
      <c r="P671" s="5">
        <f t="shared" si="91"/>
        <v>68.097473485461677</v>
      </c>
      <c r="Q671" s="5">
        <f t="shared" si="98"/>
        <v>-3217.8382943518473</v>
      </c>
      <c r="Y671">
        <v>662</v>
      </c>
      <c r="Z671" s="6">
        <v>1.40199999999989</v>
      </c>
      <c r="AA671" s="5">
        <v>312.2508531925011</v>
      </c>
      <c r="AB671" s="5">
        <v>-3217.8382943518473</v>
      </c>
      <c r="AD671">
        <v>662</v>
      </c>
      <c r="AE671">
        <v>55.131992593407602</v>
      </c>
      <c r="AF671" s="1">
        <v>-81921535.964618295</v>
      </c>
      <c r="AG671">
        <v>1.40599999999989</v>
      </c>
      <c r="AI671" s="1"/>
      <c r="AL671">
        <v>659</v>
      </c>
      <c r="AM671">
        <v>1.4569099999999999</v>
      </c>
      <c r="AN671">
        <v>-11763.685395877201</v>
      </c>
      <c r="AO671">
        <v>-203994.25617232901</v>
      </c>
    </row>
    <row r="672" spans="2:41" x14ac:dyDescent="0.2">
      <c r="B672">
        <v>663</v>
      </c>
      <c r="C672">
        <v>-260.167323969525</v>
      </c>
      <c r="D672" s="1">
        <v>1183852.5522342499</v>
      </c>
      <c r="E672" s="6">
        <v>1.40399999999989</v>
      </c>
      <c r="I672" s="5">
        <f t="shared" si="92"/>
        <v>-250.84846685472343</v>
      </c>
      <c r="J672">
        <f t="shared" si="93"/>
        <v>0</v>
      </c>
      <c r="K672">
        <f t="shared" si="94"/>
        <v>0</v>
      </c>
      <c r="L672" s="1">
        <f t="shared" si="95"/>
        <v>15.479225421349337</v>
      </c>
      <c r="M672">
        <f t="shared" si="96"/>
        <v>1.7912581696858305E-3</v>
      </c>
      <c r="N672" s="5">
        <f t="shared" si="97"/>
        <v>67.606635467217359</v>
      </c>
      <c r="O672" s="5">
        <f t="shared" si="90"/>
        <v>318.45510232194079</v>
      </c>
      <c r="P672" s="5">
        <f t="shared" si="91"/>
        <v>67.606635467217359</v>
      </c>
      <c r="Q672" s="5">
        <f t="shared" si="98"/>
        <v>-2990.361531171854</v>
      </c>
      <c r="Y672">
        <v>663</v>
      </c>
      <c r="Z672" s="6">
        <v>1.40399999999989</v>
      </c>
      <c r="AA672" s="5">
        <v>318.45510232194079</v>
      </c>
      <c r="AB672" s="5">
        <v>-2990.361531171854</v>
      </c>
      <c r="AD672">
        <v>663</v>
      </c>
      <c r="AE672">
        <v>54.648897066712401</v>
      </c>
      <c r="AF672" s="1">
        <v>-78541447.8017122</v>
      </c>
      <c r="AG672">
        <v>1.40799999999989</v>
      </c>
      <c r="AI672" s="1"/>
      <c r="AL672">
        <v>660</v>
      </c>
      <c r="AM672">
        <v>1.4588049999999999</v>
      </c>
      <c r="AN672">
        <v>-11384.270492976801</v>
      </c>
      <c r="AO672">
        <v>-197634.59328189999</v>
      </c>
    </row>
    <row r="673" spans="2:41" x14ac:dyDescent="0.2">
      <c r="B673">
        <v>664</v>
      </c>
      <c r="C673">
        <v>-266.41140210743299</v>
      </c>
      <c r="D673" s="1">
        <v>1104285.5660362099</v>
      </c>
      <c r="E673" s="6">
        <v>1.40599999999989</v>
      </c>
      <c r="I673" s="5">
        <f t="shared" si="92"/>
        <v>-257.09254499263142</v>
      </c>
      <c r="J673">
        <f t="shared" si="93"/>
        <v>0</v>
      </c>
      <c r="K673">
        <f t="shared" si="94"/>
        <v>0</v>
      </c>
      <c r="L673" s="1">
        <f t="shared" si="95"/>
        <v>15.50127560001223</v>
      </c>
      <c r="M673">
        <f t="shared" si="96"/>
        <v>1.7808913808203598E-3</v>
      </c>
      <c r="N673" s="5">
        <f t="shared" si="97"/>
        <v>67.119754324557121</v>
      </c>
      <c r="O673" s="5">
        <f t="shared" si="90"/>
        <v>324.21229931718852</v>
      </c>
      <c r="P673" s="5">
        <f t="shared" si="91"/>
        <v>67.119754324557107</v>
      </c>
      <c r="Q673" s="5">
        <f t="shared" si="98"/>
        <v>-2770.6833551284094</v>
      </c>
      <c r="Y673">
        <v>664</v>
      </c>
      <c r="Z673" s="6">
        <v>1.40599999999989</v>
      </c>
      <c r="AA673" s="5">
        <v>324.21229931718852</v>
      </c>
      <c r="AB673" s="5">
        <v>-2770.6833551284094</v>
      </c>
      <c r="AD673">
        <v>664</v>
      </c>
      <c r="AE673">
        <v>54.169913403689897</v>
      </c>
      <c r="AF673" s="1">
        <v>-75296386.453743204</v>
      </c>
      <c r="AG673">
        <v>1.40999999999989</v>
      </c>
      <c r="AI673" s="1"/>
      <c r="AL673">
        <v>661</v>
      </c>
      <c r="AM673">
        <v>1.4607000000000001</v>
      </c>
      <c r="AN673">
        <v>-11010.481303270601</v>
      </c>
      <c r="AO673">
        <v>-191351.59432764701</v>
      </c>
    </row>
    <row r="674" spans="2:41" x14ac:dyDescent="0.2">
      <c r="B674">
        <v>665</v>
      </c>
      <c r="C674">
        <v>-272.21989824507602</v>
      </c>
      <c r="D674" s="1">
        <v>1027282.42093628</v>
      </c>
      <c r="E674" s="6">
        <v>1.40799999999989</v>
      </c>
      <c r="I674" s="5">
        <f t="shared" si="92"/>
        <v>-262.90104113027445</v>
      </c>
      <c r="J674">
        <f t="shared" si="93"/>
        <v>0</v>
      </c>
      <c r="K674">
        <f t="shared" si="94"/>
        <v>0</v>
      </c>
      <c r="L674" s="1">
        <f t="shared" si="95"/>
        <v>15.523325778675122</v>
      </c>
      <c r="M674">
        <f t="shared" si="96"/>
        <v>1.7705920351263925E-3</v>
      </c>
      <c r="N674" s="5">
        <f t="shared" si="97"/>
        <v>66.636794612179969</v>
      </c>
      <c r="O674" s="5">
        <f t="shared" si="90"/>
        <v>329.53783574245443</v>
      </c>
      <c r="P674" s="5">
        <f t="shared" si="91"/>
        <v>66.636794612179983</v>
      </c>
      <c r="Q674" s="5">
        <f t="shared" si="98"/>
        <v>-2558.6007799574991</v>
      </c>
      <c r="Y674">
        <v>665</v>
      </c>
      <c r="Z674" s="6">
        <v>1.40799999999989</v>
      </c>
      <c r="AA674" s="5">
        <v>329.53783574245443</v>
      </c>
      <c r="AB674" s="5">
        <v>-2558.6007799574991</v>
      </c>
      <c r="AD674">
        <v>665</v>
      </c>
      <c r="AE674">
        <v>53.694725677370997</v>
      </c>
      <c r="AF674" s="1">
        <v>-72181133.249280795</v>
      </c>
      <c r="AG674">
        <v>1.41199999999989</v>
      </c>
      <c r="AI674" s="1"/>
      <c r="AL674">
        <v>662</v>
      </c>
      <c r="AM674">
        <v>1.4625950000000001</v>
      </c>
      <c r="AN674">
        <v>-10659.697163672099</v>
      </c>
      <c r="AO674">
        <v>-185437.12607307101</v>
      </c>
    </row>
    <row r="675" spans="2:41" x14ac:dyDescent="0.2">
      <c r="B675">
        <v>666</v>
      </c>
      <c r="C675">
        <v>-277.60783831892502</v>
      </c>
      <c r="D675" s="1">
        <v>952782.23096678394</v>
      </c>
      <c r="E675" s="6">
        <v>1.40999999999989</v>
      </c>
      <c r="I675" s="5">
        <f t="shared" si="92"/>
        <v>-268.28898120412344</v>
      </c>
      <c r="J675">
        <f t="shared" si="93"/>
        <v>0</v>
      </c>
      <c r="K675">
        <f t="shared" si="94"/>
        <v>0</v>
      </c>
      <c r="L675" s="1">
        <f t="shared" si="95"/>
        <v>15.545375957338015</v>
      </c>
      <c r="M675">
        <f t="shared" si="96"/>
        <v>1.7603596427341649E-3</v>
      </c>
      <c r="N675" s="5">
        <f t="shared" si="97"/>
        <v>66.157721232895057</v>
      </c>
      <c r="O675" s="5">
        <f t="shared" si="90"/>
        <v>334.44670243701853</v>
      </c>
      <c r="P675" s="5">
        <f t="shared" si="91"/>
        <v>66.157721232895085</v>
      </c>
      <c r="Q675" s="5">
        <f t="shared" si="98"/>
        <v>-2353.9159590839608</v>
      </c>
      <c r="Y675">
        <v>666</v>
      </c>
      <c r="Z675" s="6">
        <v>1.40999999999989</v>
      </c>
      <c r="AA675" s="5">
        <v>334.44670243701853</v>
      </c>
      <c r="AB675" s="5">
        <v>-2353.9159590839608</v>
      </c>
      <c r="AD675">
        <v>666</v>
      </c>
      <c r="AE675">
        <v>53.2232018634677</v>
      </c>
      <c r="AF675" s="1">
        <v>-69190663.855886698</v>
      </c>
      <c r="AG675">
        <v>1.41399999999989</v>
      </c>
      <c r="AI675" s="1"/>
      <c r="AL675">
        <v>663</v>
      </c>
      <c r="AM675">
        <v>1.4644900000000001</v>
      </c>
      <c r="AN675">
        <v>-10308.4582386724</v>
      </c>
      <c r="AO675">
        <v>-179498.688274488</v>
      </c>
    </row>
    <row r="676" spans="2:41" x14ac:dyDescent="0.2">
      <c r="B676">
        <v>667</v>
      </c>
      <c r="C676">
        <v>-282.58985725967301</v>
      </c>
      <c r="D676" s="1">
        <v>880725.51259985997</v>
      </c>
      <c r="E676" s="6">
        <v>1.41199999999989</v>
      </c>
      <c r="I676" s="5">
        <f t="shared" si="92"/>
        <v>-273.27100014487144</v>
      </c>
      <c r="J676">
        <f t="shared" si="93"/>
        <v>0</v>
      </c>
      <c r="K676">
        <f t="shared" si="94"/>
        <v>0</v>
      </c>
      <c r="L676" s="1">
        <f t="shared" si="95"/>
        <v>15.567426136000908</v>
      </c>
      <c r="M676">
        <f t="shared" si="96"/>
        <v>1.7501937176524496E-3</v>
      </c>
      <c r="N676" s="5">
        <f t="shared" si="97"/>
        <v>65.682499433918863</v>
      </c>
      <c r="O676" s="5">
        <f t="shared" si="90"/>
        <v>338.95349957879029</v>
      </c>
      <c r="P676" s="5">
        <f t="shared" si="91"/>
        <v>65.682499433918849</v>
      </c>
      <c r="Q676" s="5">
        <f t="shared" si="98"/>
        <v>-2156.4359769332791</v>
      </c>
      <c r="Y676">
        <v>667</v>
      </c>
      <c r="Z676" s="6">
        <v>1.41199999999989</v>
      </c>
      <c r="AA676" s="5">
        <v>338.95349957879029</v>
      </c>
      <c r="AB676" s="5">
        <v>-2156.4359769332791</v>
      </c>
      <c r="AD676">
        <v>667</v>
      </c>
      <c r="AE676">
        <v>52.755712248385002</v>
      </c>
      <c r="AF676" s="1">
        <v>-66320139.516664699</v>
      </c>
      <c r="AG676">
        <v>1.41599999999989</v>
      </c>
      <c r="AI676" s="1"/>
      <c r="AL676">
        <v>664</v>
      </c>
      <c r="AM676">
        <v>1.466385</v>
      </c>
      <c r="AN676">
        <v>-9977.8472345807295</v>
      </c>
      <c r="AO676">
        <v>-173914.142521712</v>
      </c>
    </row>
    <row r="677" spans="2:41" x14ac:dyDescent="0.2">
      <c r="B677">
        <v>668</v>
      </c>
      <c r="C677">
        <v>-287.18020865633798</v>
      </c>
      <c r="D677" s="1">
        <v>811054.12578614894</v>
      </c>
      <c r="E677" s="6">
        <v>1.41399999999989</v>
      </c>
      <c r="I677" s="5">
        <f t="shared" si="92"/>
        <v>-277.86135154153641</v>
      </c>
      <c r="J677">
        <f t="shared" si="93"/>
        <v>0</v>
      </c>
      <c r="K677">
        <f t="shared" si="94"/>
        <v>0</v>
      </c>
      <c r="L677" s="1">
        <f t="shared" si="95"/>
        <v>15.5894763146638</v>
      </c>
      <c r="M677">
        <f t="shared" si="96"/>
        <v>1.7400937777358847E-3</v>
      </c>
      <c r="N677" s="5">
        <f t="shared" si="97"/>
        <v>65.211094803215232</v>
      </c>
      <c r="O677" s="5">
        <f t="shared" si="90"/>
        <v>343.07244634475165</v>
      </c>
      <c r="P677" s="5">
        <f t="shared" si="91"/>
        <v>65.211094803215246</v>
      </c>
      <c r="Q677" s="5">
        <f t="shared" si="98"/>
        <v>-1965.9726540229042</v>
      </c>
      <c r="Y677">
        <v>668</v>
      </c>
      <c r="Z677" s="6">
        <v>1.41399999999989</v>
      </c>
      <c r="AA677" s="5">
        <v>343.07244634475165</v>
      </c>
      <c r="AB677" s="5">
        <v>-1965.9726540229042</v>
      </c>
      <c r="AD677">
        <v>668</v>
      </c>
      <c r="AE677">
        <v>52.2916605249047</v>
      </c>
      <c r="AF677" s="1">
        <v>-63564907.0584215</v>
      </c>
      <c r="AG677">
        <v>1.41799999999989</v>
      </c>
      <c r="AI677" s="1"/>
      <c r="AL677">
        <v>665</v>
      </c>
      <c r="AM677">
        <v>1.46828</v>
      </c>
      <c r="AN677">
        <v>-9653.0606544412203</v>
      </c>
      <c r="AO677">
        <v>-168419.23765806999</v>
      </c>
    </row>
    <row r="678" spans="2:41" x14ac:dyDescent="0.2">
      <c r="B678">
        <v>669</v>
      </c>
      <c r="C678">
        <v>-291.39277404380698</v>
      </c>
      <c r="D678" s="1">
        <v>743711.21912180795</v>
      </c>
      <c r="E678" s="6">
        <v>1.41599999999989</v>
      </c>
      <c r="I678" s="5">
        <f t="shared" si="92"/>
        <v>-282.07391692900541</v>
      </c>
      <c r="J678">
        <f t="shared" si="93"/>
        <v>0</v>
      </c>
      <c r="K678">
        <f t="shared" si="94"/>
        <v>0</v>
      </c>
      <c r="L678" s="1">
        <f t="shared" si="95"/>
        <v>15.611526493326693</v>
      </c>
      <c r="M678">
        <f t="shared" si="96"/>
        <v>1.7300593446525772E-3</v>
      </c>
      <c r="N678" s="5">
        <f t="shared" si="97"/>
        <v>64.743473265876517</v>
      </c>
      <c r="O678" s="5">
        <f t="shared" si="90"/>
        <v>346.81739019488191</v>
      </c>
      <c r="P678" s="5">
        <f t="shared" si="91"/>
        <v>64.743473265876503</v>
      </c>
      <c r="Q678" s="5">
        <f t="shared" si="98"/>
        <v>-1782.3423648956675</v>
      </c>
      <c r="Y678">
        <v>669</v>
      </c>
      <c r="Z678" s="6">
        <v>1.41599999999989</v>
      </c>
      <c r="AA678" s="5">
        <v>346.81739019488191</v>
      </c>
      <c r="AB678" s="5">
        <v>-1782.3423648956675</v>
      </c>
      <c r="AD678">
        <v>669</v>
      </c>
      <c r="AE678">
        <v>51.831617072224603</v>
      </c>
      <c r="AF678" s="1">
        <v>-60920483.652283698</v>
      </c>
      <c r="AG678">
        <v>1.41999999999989</v>
      </c>
      <c r="AI678" s="1"/>
      <c r="AL678">
        <v>666</v>
      </c>
      <c r="AM678">
        <v>1.470175</v>
      </c>
      <c r="AN678">
        <v>-9336.5458526955899</v>
      </c>
      <c r="AO678">
        <v>-163057.786359263</v>
      </c>
    </row>
    <row r="679" spans="2:41" x14ac:dyDescent="0.2">
      <c r="B679">
        <v>670</v>
      </c>
      <c r="C679">
        <v>-295.24107183858899</v>
      </c>
      <c r="D679" s="1">
        <v>678641.17886445497</v>
      </c>
      <c r="E679" s="6">
        <v>1.41799999999989</v>
      </c>
      <c r="I679" s="5">
        <f t="shared" si="92"/>
        <v>-285.92221472378742</v>
      </c>
      <c r="J679">
        <f t="shared" si="93"/>
        <v>0</v>
      </c>
      <c r="K679">
        <f t="shared" si="94"/>
        <v>0</v>
      </c>
      <c r="L679" s="1">
        <f t="shared" si="95"/>
        <v>15.633576671989585</v>
      </c>
      <c r="M679">
        <f t="shared" si="96"/>
        <v>1.7200899438520119E-3</v>
      </c>
      <c r="N679" s="5">
        <f t="shared" si="97"/>
        <v>64.279601080546911</v>
      </c>
      <c r="O679" s="5">
        <f t="shared" si="90"/>
        <v>350.20181580433433</v>
      </c>
      <c r="P679" s="5">
        <f t="shared" si="91"/>
        <v>64.279601080546911</v>
      </c>
      <c r="Q679" s="5">
        <f t="shared" si="98"/>
        <v>-1605.365868005093</v>
      </c>
      <c r="Y679">
        <v>670</v>
      </c>
      <c r="Z679" s="6">
        <v>1.41799999999989</v>
      </c>
      <c r="AA679" s="5">
        <v>350.20181580433433</v>
      </c>
      <c r="AB679" s="5">
        <v>-1605.365868005093</v>
      </c>
      <c r="AD679">
        <v>670</v>
      </c>
      <c r="AE679">
        <v>51.375126309692902</v>
      </c>
      <c r="AF679" s="1">
        <v>-58382558.5687536</v>
      </c>
      <c r="AG679">
        <v>1.42199999999989</v>
      </c>
      <c r="AI679" s="1"/>
      <c r="AL679">
        <v>667</v>
      </c>
      <c r="AM679">
        <v>1.47207</v>
      </c>
      <c r="AN679">
        <v>-9036.2312307666507</v>
      </c>
      <c r="AO679">
        <v>-157972.500250507</v>
      </c>
    </row>
    <row r="680" spans="2:41" x14ac:dyDescent="0.2">
      <c r="B680">
        <v>671</v>
      </c>
      <c r="C680">
        <v>-298.738265945818</v>
      </c>
      <c r="D680" s="1">
        <v>615789.58153525298</v>
      </c>
      <c r="E680" s="6">
        <v>1.41999999999989</v>
      </c>
      <c r="I680" s="5">
        <f t="shared" si="92"/>
        <v>-289.41940883101643</v>
      </c>
      <c r="J680">
        <f t="shared" si="93"/>
        <v>0</v>
      </c>
      <c r="K680">
        <f t="shared" si="94"/>
        <v>0</v>
      </c>
      <c r="L680" s="1">
        <f t="shared" si="95"/>
        <v>15.655626850652478</v>
      </c>
      <c r="M680">
        <f t="shared" si="96"/>
        <v>1.7101851045332266E-3</v>
      </c>
      <c r="N680" s="5">
        <f t="shared" si="97"/>
        <v>63.819444835885832</v>
      </c>
      <c r="O680" s="5">
        <f t="shared" si="90"/>
        <v>353.23885366690229</v>
      </c>
      <c r="P680" s="5">
        <f t="shared" si="91"/>
        <v>63.819444835885861</v>
      </c>
      <c r="Q680" s="5">
        <f t="shared" si="98"/>
        <v>-1434.8681467363335</v>
      </c>
      <c r="Y680">
        <v>671</v>
      </c>
      <c r="Z680" s="6">
        <v>1.41999999999989</v>
      </c>
      <c r="AA680" s="5">
        <v>353.23885366690229</v>
      </c>
      <c r="AB680" s="5">
        <v>-1434.8681467363335</v>
      </c>
      <c r="AD680">
        <v>671</v>
      </c>
      <c r="AE680">
        <v>50.922324284911198</v>
      </c>
      <c r="AF680" s="1">
        <v>-55946979.9414986</v>
      </c>
      <c r="AG680">
        <v>1.42399999999989</v>
      </c>
      <c r="AI680" s="1"/>
      <c r="AL680">
        <v>668</v>
      </c>
      <c r="AM680">
        <v>1.473965</v>
      </c>
      <c r="AN680">
        <v>-8735.5297639566506</v>
      </c>
      <c r="AO680">
        <v>-152866.75038143201</v>
      </c>
    </row>
    <row r="681" spans="2:41" x14ac:dyDescent="0.2">
      <c r="B681">
        <v>672</v>
      </c>
      <c r="C681">
        <v>-301.89717405900899</v>
      </c>
      <c r="D681" s="1">
        <v>555103.14985955402</v>
      </c>
      <c r="E681" s="6">
        <v>1.42199999999989</v>
      </c>
      <c r="I681" s="5">
        <f t="shared" si="92"/>
        <v>-292.57831694420742</v>
      </c>
      <c r="J681">
        <f t="shared" si="93"/>
        <v>0</v>
      </c>
      <c r="K681">
        <f t="shared" si="94"/>
        <v>0</v>
      </c>
      <c r="L681" s="1">
        <f t="shared" si="95"/>
        <v>15.677677029315371</v>
      </c>
      <c r="M681">
        <f t="shared" si="96"/>
        <v>1.7003443596132837E-3</v>
      </c>
      <c r="N681" s="5">
        <f t="shared" si="97"/>
        <v>63.362971447072248</v>
      </c>
      <c r="O681" s="5">
        <f t="shared" si="90"/>
        <v>355.94128839127967</v>
      </c>
      <c r="P681" s="5">
        <f t="shared" si="91"/>
        <v>63.362971447072255</v>
      </c>
      <c r="Q681" s="5">
        <f t="shared" si="98"/>
        <v>-1270.6782607781538</v>
      </c>
      <c r="Y681">
        <v>672</v>
      </c>
      <c r="Z681" s="6">
        <v>1.42199999999989</v>
      </c>
      <c r="AA681" s="5">
        <v>355.94128839127967</v>
      </c>
      <c r="AB681" s="5">
        <v>-1270.6782607781538</v>
      </c>
      <c r="AD681">
        <v>672</v>
      </c>
      <c r="AE681">
        <v>50.473008565604701</v>
      </c>
      <c r="AF681" s="1">
        <v>-53609755.786686301</v>
      </c>
      <c r="AG681">
        <v>1.42599999999989</v>
      </c>
      <c r="AI681" s="1"/>
      <c r="AL681">
        <v>669</v>
      </c>
      <c r="AM681">
        <v>1.4758599999999999</v>
      </c>
      <c r="AN681">
        <v>-8456.0251089805097</v>
      </c>
      <c r="AO681">
        <v>-148128.25887185501</v>
      </c>
    </row>
    <row r="682" spans="2:41" x14ac:dyDescent="0.2">
      <c r="B682">
        <v>673</v>
      </c>
      <c r="C682">
        <v>-304.730275672468</v>
      </c>
      <c r="D682" s="1">
        <v>496529.71181347</v>
      </c>
      <c r="E682" s="6">
        <v>1.42399999999989</v>
      </c>
      <c r="I682" s="5">
        <f t="shared" si="92"/>
        <v>-295.41141855766642</v>
      </c>
      <c r="J682">
        <f t="shared" si="93"/>
        <v>0</v>
      </c>
      <c r="K682">
        <f t="shared" si="94"/>
        <v>0</v>
      </c>
      <c r="L682" s="1">
        <f t="shared" si="95"/>
        <v>15.699727207978263</v>
      </c>
      <c r="M682">
        <f t="shared" si="96"/>
        <v>1.6905672456960113E-3</v>
      </c>
      <c r="N682" s="5">
        <f t="shared" si="97"/>
        <v>62.910148152348498</v>
      </c>
      <c r="O682" s="5">
        <f t="shared" si="90"/>
        <v>358.32156671001491</v>
      </c>
      <c r="P682" s="5">
        <f t="shared" si="91"/>
        <v>62.910148152348484</v>
      </c>
      <c r="Q682" s="5">
        <f t="shared" si="98"/>
        <v>-1112.6292071095766</v>
      </c>
      <c r="Y682">
        <v>673</v>
      </c>
      <c r="Z682" s="6">
        <v>1.42399999999989</v>
      </c>
      <c r="AA682" s="5">
        <v>358.32156671001491</v>
      </c>
      <c r="AB682" s="5">
        <v>-1112.6292071095766</v>
      </c>
      <c r="AD682">
        <v>673</v>
      </c>
      <c r="AE682">
        <v>50.027563404291897</v>
      </c>
      <c r="AF682" s="1">
        <v>-51367041.073704399</v>
      </c>
      <c r="AG682">
        <v>1.42799999999989</v>
      </c>
      <c r="AI682" s="1"/>
      <c r="AL682">
        <v>670</v>
      </c>
      <c r="AM682">
        <v>1.4777549999999999</v>
      </c>
      <c r="AN682">
        <v>-8177.9495238630298</v>
      </c>
      <c r="AO682">
        <v>-143402.911285101</v>
      </c>
    </row>
    <row r="683" spans="2:41" x14ac:dyDescent="0.2">
      <c r="B683">
        <v>674</v>
      </c>
      <c r="C683">
        <v>-307.24971982491599</v>
      </c>
      <c r="D683" s="1">
        <v>440018.16255728999</v>
      </c>
      <c r="E683" s="6">
        <v>1.42599999999989</v>
      </c>
      <c r="I683" s="5">
        <f t="shared" si="92"/>
        <v>-297.93086271011441</v>
      </c>
      <c r="J683">
        <f t="shared" si="93"/>
        <v>0</v>
      </c>
      <c r="K683">
        <f t="shared" si="94"/>
        <v>0</v>
      </c>
      <c r="L683" s="1">
        <f t="shared" si="95"/>
        <v>15.721777386641156</v>
      </c>
      <c r="M683">
        <f t="shared" si="96"/>
        <v>1.6808533030410236E-3</v>
      </c>
      <c r="N683" s="5">
        <f t="shared" si="97"/>
        <v>62.460942509603576</v>
      </c>
      <c r="O683" s="5">
        <f t="shared" si="90"/>
        <v>360.39180521971798</v>
      </c>
      <c r="P683" s="5">
        <f t="shared" si="91"/>
        <v>62.460942509603569</v>
      </c>
      <c r="Q683" s="5">
        <f t="shared" si="98"/>
        <v>-960.55778993748129</v>
      </c>
      <c r="Y683">
        <v>674</v>
      </c>
      <c r="Z683" s="6">
        <v>1.42599999999989</v>
      </c>
      <c r="AA683" s="5">
        <v>360.39180521971798</v>
      </c>
      <c r="AB683" s="5">
        <v>-960.55778993748129</v>
      </c>
      <c r="AD683">
        <v>674</v>
      </c>
      <c r="AE683">
        <v>49.585395779460697</v>
      </c>
      <c r="AF683" s="1">
        <v>-49215139.2828959</v>
      </c>
      <c r="AG683">
        <v>1.42999999999989</v>
      </c>
      <c r="AI683" s="1"/>
      <c r="AL683">
        <v>671</v>
      </c>
      <c r="AM683">
        <v>1.4796499999999999</v>
      </c>
      <c r="AN683">
        <v>-7910.5493003437005</v>
      </c>
      <c r="AO683">
        <v>-138854.79343480099</v>
      </c>
    </row>
    <row r="684" spans="2:41" x14ac:dyDescent="0.2">
      <c r="B684">
        <v>675</v>
      </c>
      <c r="C684">
        <v>-309.46733259157099</v>
      </c>
      <c r="D684" s="1">
        <v>385518.42905009602</v>
      </c>
      <c r="E684" s="6">
        <v>1.42799999999989</v>
      </c>
      <c r="I684" s="5">
        <f t="shared" si="92"/>
        <v>-300.14847547676942</v>
      </c>
      <c r="J684">
        <f t="shared" si="93"/>
        <v>0</v>
      </c>
      <c r="K684">
        <f t="shared" si="94"/>
        <v>0</v>
      </c>
      <c r="L684" s="1">
        <f t="shared" si="95"/>
        <v>15.743827565304048</v>
      </c>
      <c r="M684">
        <f t="shared" si="96"/>
        <v>1.6712020755330205E-3</v>
      </c>
      <c r="N684" s="5">
        <f t="shared" si="97"/>
        <v>62.015322392995408</v>
      </c>
      <c r="O684" s="5">
        <f t="shared" si="90"/>
        <v>362.16379786976484</v>
      </c>
      <c r="P684" s="5">
        <f t="shared" si="91"/>
        <v>62.015322392995415</v>
      </c>
      <c r="Q684" s="5">
        <f t="shared" si="98"/>
        <v>-814.30449892766819</v>
      </c>
      <c r="Y684">
        <v>675</v>
      </c>
      <c r="Z684" s="6">
        <v>1.42799999999989</v>
      </c>
      <c r="AA684" s="5">
        <v>362.16379786976484</v>
      </c>
      <c r="AB684" s="5">
        <v>-814.30449892766819</v>
      </c>
      <c r="AD684">
        <v>675</v>
      </c>
      <c r="AE684">
        <v>49.146796189248597</v>
      </c>
      <c r="AF684" s="1">
        <v>-47150492.007015802</v>
      </c>
      <c r="AG684">
        <v>1.43199999999989</v>
      </c>
      <c r="AI684" s="1"/>
      <c r="AL684">
        <v>672</v>
      </c>
      <c r="AM684">
        <v>1.4815449999999999</v>
      </c>
      <c r="AN684">
        <v>-7653.3746171208504</v>
      </c>
      <c r="AO684">
        <v>-134476.62662948901</v>
      </c>
    </row>
    <row r="685" spans="2:41" x14ac:dyDescent="0.2">
      <c r="B685">
        <v>676</v>
      </c>
      <c r="C685">
        <v>-311.39462434061898</v>
      </c>
      <c r="D685" s="1">
        <v>332981.43715229997</v>
      </c>
      <c r="E685" s="6">
        <v>1.42999999999989</v>
      </c>
      <c r="I685" s="5">
        <f t="shared" si="92"/>
        <v>-302.0757672258174</v>
      </c>
      <c r="J685">
        <f t="shared" si="93"/>
        <v>0</v>
      </c>
      <c r="K685">
        <f t="shared" si="94"/>
        <v>0</v>
      </c>
      <c r="L685" s="1">
        <f t="shared" si="95"/>
        <v>15.765877743966941</v>
      </c>
      <c r="M685">
        <f t="shared" si="96"/>
        <v>1.6616131106513472E-3</v>
      </c>
      <c r="N685" s="5">
        <f t="shared" si="97"/>
        <v>61.573255989611241</v>
      </c>
      <c r="O685" s="5">
        <f t="shared" si="90"/>
        <v>363.64902321542866</v>
      </c>
      <c r="P685" s="5">
        <f t="shared" si="91"/>
        <v>61.573255989611255</v>
      </c>
      <c r="Q685" s="5">
        <f t="shared" si="98"/>
        <v>-673.71339513195437</v>
      </c>
      <c r="Y685">
        <v>676</v>
      </c>
      <c r="Z685" s="6">
        <v>1.42999999999989</v>
      </c>
      <c r="AA685" s="5">
        <v>363.64902321542866</v>
      </c>
      <c r="AB685" s="5">
        <v>-673.71339513195437</v>
      </c>
      <c r="AD685">
        <v>676</v>
      </c>
      <c r="AE685">
        <v>48.711825225502302</v>
      </c>
      <c r="AF685" s="1">
        <v>-45169675.187190801</v>
      </c>
      <c r="AG685">
        <v>1.43399999999989</v>
      </c>
      <c r="AI685" s="1"/>
      <c r="AL685">
        <v>673</v>
      </c>
      <c r="AM685">
        <v>1.4834400000000001</v>
      </c>
      <c r="AN685">
        <v>-7397.9806292486901</v>
      </c>
      <c r="AO685">
        <v>-130119.38865348601</v>
      </c>
    </row>
    <row r="686" spans="2:41" x14ac:dyDescent="0.2">
      <c r="B686">
        <v>677</v>
      </c>
      <c r="C686">
        <v>-313.04279676892799</v>
      </c>
      <c r="D686" s="1">
        <v>282359.08103463298</v>
      </c>
      <c r="E686" s="6">
        <v>1.43199999999989</v>
      </c>
      <c r="I686" s="5">
        <f t="shared" si="92"/>
        <v>-303.72393965412641</v>
      </c>
      <c r="J686">
        <f t="shared" si="93"/>
        <v>0</v>
      </c>
      <c r="K686">
        <f t="shared" si="94"/>
        <v>0</v>
      </c>
      <c r="L686" s="1">
        <f t="shared" si="95"/>
        <v>15.787927922629834</v>
      </c>
      <c r="M686">
        <f t="shared" si="96"/>
        <v>1.6520859594398329E-3</v>
      </c>
      <c r="N686" s="5">
        <f t="shared" si="97"/>
        <v>61.134711796166222</v>
      </c>
      <c r="O686" s="5">
        <f t="shared" si="90"/>
        <v>364.85865145029265</v>
      </c>
      <c r="P686" s="5">
        <f t="shared" si="91"/>
        <v>61.134711796166243</v>
      </c>
      <c r="Q686" s="5">
        <f t="shared" si="98"/>
        <v>-538.63200405903865</v>
      </c>
      <c r="Y686">
        <v>677</v>
      </c>
      <c r="Z686" s="6">
        <v>1.43199999999989</v>
      </c>
      <c r="AA686" s="5">
        <v>364.85865145029265</v>
      </c>
      <c r="AB686" s="5">
        <v>-538.63200405903865</v>
      </c>
      <c r="AD686">
        <v>677</v>
      </c>
      <c r="AE686">
        <v>48.280296225100798</v>
      </c>
      <c r="AF686" s="1">
        <v>-43269396.175410599</v>
      </c>
      <c r="AG686">
        <v>1.43599999999989</v>
      </c>
      <c r="AI686" s="1"/>
      <c r="AL686">
        <v>674</v>
      </c>
      <c r="AM686">
        <v>1.4853350000000001</v>
      </c>
      <c r="AN686">
        <v>-7160.1223671099497</v>
      </c>
      <c r="AO686">
        <v>-126070.48471256001</v>
      </c>
    </row>
    <row r="687" spans="2:41" x14ac:dyDescent="0.2">
      <c r="B687">
        <v>678</v>
      </c>
      <c r="C687">
        <v>-314.42274973072699</v>
      </c>
      <c r="D687" s="1">
        <v>233604.194723422</v>
      </c>
      <c r="E687" s="6">
        <v>1.43399999999989</v>
      </c>
      <c r="I687" s="5">
        <f t="shared" si="92"/>
        <v>-305.10389261592542</v>
      </c>
      <c r="J687">
        <f t="shared" si="93"/>
        <v>0</v>
      </c>
      <c r="K687">
        <f t="shared" si="94"/>
        <v>0</v>
      </c>
      <c r="L687" s="1">
        <f t="shared" si="95"/>
        <v>15.809978101292726</v>
      </c>
      <c r="M687">
        <f t="shared" si="96"/>
        <v>1.6426201764768908E-3</v>
      </c>
      <c r="N687" s="5">
        <f t="shared" si="97"/>
        <v>60.699658615739388</v>
      </c>
      <c r="O687" s="5">
        <f t="shared" si="90"/>
        <v>365.80355123166481</v>
      </c>
      <c r="P687" s="5">
        <f t="shared" si="91"/>
        <v>60.699658615739395</v>
      </c>
      <c r="Q687" s="5">
        <f t="shared" si="98"/>
        <v>-408.91121535354068</v>
      </c>
      <c r="Y687">
        <v>678</v>
      </c>
      <c r="Z687" s="6">
        <v>1.43399999999989</v>
      </c>
      <c r="AA687" s="5">
        <v>365.80355123166481</v>
      </c>
      <c r="AB687" s="5">
        <v>-408.91121535354068</v>
      </c>
      <c r="AD687">
        <v>678</v>
      </c>
      <c r="AE687">
        <v>47.8520297110081</v>
      </c>
      <c r="AF687" s="1">
        <v>-41446486.6894513</v>
      </c>
      <c r="AG687">
        <v>1.43799999999989</v>
      </c>
      <c r="AI687" s="1"/>
      <c r="AL687">
        <v>675</v>
      </c>
      <c r="AM687">
        <v>1.4872300000000001</v>
      </c>
      <c r="AN687">
        <v>-6921.9604501595404</v>
      </c>
      <c r="AO687">
        <v>-122005.437429563</v>
      </c>
    </row>
    <row r="688" spans="2:41" x14ac:dyDescent="0.2">
      <c r="B688">
        <v>679</v>
      </c>
      <c r="C688">
        <v>-315.54508787196198</v>
      </c>
      <c r="D688" s="1">
        <v>186670.52562239999</v>
      </c>
      <c r="E688" s="6">
        <v>1.43599999999989</v>
      </c>
      <c r="I688" s="5">
        <f t="shared" si="92"/>
        <v>-306.22623075716041</v>
      </c>
      <c r="J688">
        <f t="shared" si="93"/>
        <v>0</v>
      </c>
      <c r="K688">
        <f t="shared" si="94"/>
        <v>0</v>
      </c>
      <c r="L688" s="1">
        <f t="shared" si="95"/>
        <v>15.832028279955619</v>
      </c>
      <c r="M688">
        <f t="shared" si="96"/>
        <v>1.63321531984588E-3</v>
      </c>
      <c r="N688" s="5">
        <f t="shared" si="97"/>
        <v>60.268065554546425</v>
      </c>
      <c r="O688" s="5">
        <f t="shared" si="90"/>
        <v>366.49429631170682</v>
      </c>
      <c r="P688" s="5">
        <f t="shared" si="91"/>
        <v>60.268065554546411</v>
      </c>
      <c r="Q688" s="5">
        <f t="shared" si="98"/>
        <v>-284.40518859827057</v>
      </c>
      <c r="Y688">
        <v>679</v>
      </c>
      <c r="Z688" s="6">
        <v>1.43599999999989</v>
      </c>
      <c r="AA688" s="5">
        <v>366.49429631170682</v>
      </c>
      <c r="AB688" s="5">
        <v>-284.40518859827057</v>
      </c>
      <c r="AD688">
        <v>679</v>
      </c>
      <c r="AE688">
        <v>47.427238665521102</v>
      </c>
      <c r="AF688" s="1">
        <v>-39697898.533114098</v>
      </c>
      <c r="AG688">
        <v>1.43999999999989</v>
      </c>
      <c r="AI688" s="1"/>
      <c r="AL688">
        <v>676</v>
      </c>
      <c r="AM688">
        <v>1.489125</v>
      </c>
      <c r="AN688">
        <v>-6696.5584269918099</v>
      </c>
      <c r="AO688">
        <v>-118155.92618225901</v>
      </c>
    </row>
    <row r="689" spans="2:41" x14ac:dyDescent="0.2">
      <c r="B689">
        <v>680</v>
      </c>
      <c r="C689">
        <v>-316.42012708211001</v>
      </c>
      <c r="D689" s="1">
        <v>141512.709861574</v>
      </c>
      <c r="E689" s="6">
        <v>1.43799999999989</v>
      </c>
      <c r="I689" s="5">
        <f t="shared" si="92"/>
        <v>-307.10126996730844</v>
      </c>
      <c r="J689">
        <f t="shared" si="93"/>
        <v>0</v>
      </c>
      <c r="K689">
        <f t="shared" si="94"/>
        <v>0</v>
      </c>
      <c r="L689" s="1">
        <f t="shared" si="95"/>
        <v>15.854078458618512</v>
      </c>
      <c r="M689">
        <f t="shared" si="96"/>
        <v>1.6238709511057364E-3</v>
      </c>
      <c r="N689" s="5">
        <f t="shared" si="97"/>
        <v>59.839902018749456</v>
      </c>
      <c r="O689" s="5">
        <f t="shared" si="90"/>
        <v>366.9411719860579</v>
      </c>
      <c r="P689" s="5">
        <f t="shared" si="91"/>
        <v>59.839902018749456</v>
      </c>
      <c r="Q689" s="5">
        <f t="shared" si="98"/>
        <v>-164.97126477776177</v>
      </c>
      <c r="Y689">
        <v>680</v>
      </c>
      <c r="Z689" s="6">
        <v>1.43799999999989</v>
      </c>
      <c r="AA689" s="5">
        <v>366.9411719860579</v>
      </c>
      <c r="AB689" s="5">
        <v>-164.97126477776177</v>
      </c>
      <c r="AD689">
        <v>680</v>
      </c>
      <c r="AE689">
        <v>47.005876604467602</v>
      </c>
      <c r="AF689" s="1">
        <v>-38020700.001962803</v>
      </c>
      <c r="AG689">
        <v>1.44199999999989</v>
      </c>
      <c r="AI689" s="1"/>
      <c r="AL689">
        <v>677</v>
      </c>
      <c r="AM689">
        <v>1.49102</v>
      </c>
      <c r="AN689">
        <v>-6476.2639931645499</v>
      </c>
      <c r="AO689">
        <v>-114386.918086148</v>
      </c>
    </row>
    <row r="690" spans="2:41" x14ac:dyDescent="0.2">
      <c r="B690">
        <v>681</v>
      </c>
      <c r="C690">
        <v>-317.05790077431698</v>
      </c>
      <c r="D690" s="1">
        <v>98086.249332975698</v>
      </c>
      <c r="E690" s="6">
        <v>1.43999999999989</v>
      </c>
      <c r="I690" s="5">
        <f t="shared" si="92"/>
        <v>-307.7390436595154</v>
      </c>
      <c r="J690">
        <f t="shared" si="93"/>
        <v>0</v>
      </c>
      <c r="K690">
        <f t="shared" si="94"/>
        <v>0</v>
      </c>
      <c r="L690" s="1">
        <f t="shared" si="95"/>
        <v>15.876128637281404</v>
      </c>
      <c r="M690">
        <f t="shared" si="96"/>
        <v>1.6145866352618534E-3</v>
      </c>
      <c r="N690" s="5">
        <f t="shared" si="97"/>
        <v>59.415137711302464</v>
      </c>
      <c r="O690" s="5">
        <f t="shared" si="90"/>
        <v>367.15418137081787</v>
      </c>
      <c r="P690" s="5">
        <f t="shared" si="91"/>
        <v>59.415137711302464</v>
      </c>
      <c r="Q690" s="5">
        <f t="shared" si="98"/>
        <v>-50.469882978788362</v>
      </c>
      <c r="Y690">
        <v>681</v>
      </c>
      <c r="Z690" s="6">
        <v>1.43999999999989</v>
      </c>
      <c r="AA690" s="5">
        <v>367.15418137081787</v>
      </c>
      <c r="AB690" s="5">
        <v>-50.469882978788362</v>
      </c>
      <c r="AD690">
        <v>681</v>
      </c>
      <c r="AE690">
        <v>46.587890710681698</v>
      </c>
      <c r="AF690" s="1">
        <v>-36412070.756172702</v>
      </c>
      <c r="AG690">
        <v>1.44399999999988</v>
      </c>
      <c r="AI690" s="1"/>
      <c r="AL690">
        <v>678</v>
      </c>
      <c r="AM690">
        <v>1.492915</v>
      </c>
      <c r="AN690">
        <v>-6261.1045315584097</v>
      </c>
      <c r="AO690">
        <v>-110700.956993621</v>
      </c>
    </row>
    <row r="691" spans="2:41" x14ac:dyDescent="0.2">
      <c r="B691">
        <v>682</v>
      </c>
      <c r="C691">
        <v>-317.46816600394197</v>
      </c>
      <c r="D691" s="1">
        <v>56347.490282148799</v>
      </c>
      <c r="E691" s="6">
        <v>1.44199999999989</v>
      </c>
      <c r="I691" s="5">
        <f t="shared" si="92"/>
        <v>-308.1493088891404</v>
      </c>
      <c r="J691">
        <f t="shared" si="93"/>
        <v>0</v>
      </c>
      <c r="K691">
        <f t="shared" si="94"/>
        <v>0</v>
      </c>
      <c r="L691" s="1">
        <f t="shared" si="95"/>
        <v>15.898178815944297</v>
      </c>
      <c r="M691">
        <f t="shared" si="96"/>
        <v>1.6053619407372234E-3</v>
      </c>
      <c r="N691" s="5">
        <f t="shared" si="97"/>
        <v>58.993742628832621</v>
      </c>
      <c r="O691" s="5">
        <f t="shared" si="90"/>
        <v>367.14305151797305</v>
      </c>
      <c r="P691" s="5">
        <f t="shared" si="91"/>
        <v>58.993742628832649</v>
      </c>
      <c r="Q691" s="5">
        <f t="shared" si="98"/>
        <v>59.235498078769083</v>
      </c>
      <c r="Y691">
        <v>682</v>
      </c>
      <c r="Z691" s="6">
        <v>1.44199999999989</v>
      </c>
      <c r="AA691" s="5">
        <v>367.14305151797305</v>
      </c>
      <c r="AB691" s="5">
        <v>59.235498078769083</v>
      </c>
      <c r="AD691">
        <v>682</v>
      </c>
      <c r="AE691">
        <v>46.1731127165258</v>
      </c>
      <c r="AF691" s="1">
        <v>-34869298.630553499</v>
      </c>
      <c r="AG691">
        <v>1.44599999999988</v>
      </c>
      <c r="AI691" s="1"/>
      <c r="AL691">
        <v>679</v>
      </c>
      <c r="AM691">
        <v>1.49481</v>
      </c>
      <c r="AN691">
        <v>-6057.3281594971504</v>
      </c>
      <c r="AO691">
        <v>-107211.615952231</v>
      </c>
    </row>
    <row r="692" spans="2:41" x14ac:dyDescent="0.2">
      <c r="B692">
        <v>683</v>
      </c>
      <c r="C692">
        <v>-317.66040943474599</v>
      </c>
      <c r="D692" s="1">
        <v>16253.603332807799</v>
      </c>
      <c r="E692" s="6">
        <v>1.44399999999988</v>
      </c>
      <c r="I692" s="5">
        <f t="shared" si="92"/>
        <v>-308.34155231994441</v>
      </c>
      <c r="J692">
        <f t="shared" si="93"/>
        <v>0</v>
      </c>
      <c r="K692">
        <f t="shared" si="94"/>
        <v>0</v>
      </c>
      <c r="L692" s="1">
        <f t="shared" si="95"/>
        <v>15.920228994607079</v>
      </c>
      <c r="M692">
        <f t="shared" si="96"/>
        <v>1.5961964393438792E-3</v>
      </c>
      <c r="N692" s="5">
        <f t="shared" si="97"/>
        <v>58.57568705855897</v>
      </c>
      <c r="O692" s="5">
        <f t="shared" si="90"/>
        <v>366.91723937850338</v>
      </c>
      <c r="P692" s="5">
        <f t="shared" si="91"/>
        <v>58.57568705855897</v>
      </c>
      <c r="Q692" s="5">
        <f t="shared" si="98"/>
        <v>164.27847404896832</v>
      </c>
      <c r="Y692">
        <v>683</v>
      </c>
      <c r="Z692" s="6">
        <v>1.44399999999988</v>
      </c>
      <c r="AA692" s="5">
        <v>366.91723937850338</v>
      </c>
      <c r="AB692" s="5">
        <v>164.27847404896832</v>
      </c>
      <c r="AD692">
        <v>683</v>
      </c>
      <c r="AE692">
        <v>45.761671852320397</v>
      </c>
      <c r="AF692" s="1">
        <v>-33389775.528871499</v>
      </c>
      <c r="AG692">
        <v>1.44799999999988</v>
      </c>
      <c r="AI692" s="1"/>
      <c r="AL692">
        <v>680</v>
      </c>
      <c r="AM692">
        <v>1.496705</v>
      </c>
      <c r="AN692">
        <v>-5853.2932922765003</v>
      </c>
      <c r="AO692">
        <v>-103708.461232017</v>
      </c>
    </row>
    <row r="693" spans="2:41" x14ac:dyDescent="0.2">
      <c r="B693">
        <v>684</v>
      </c>
      <c r="C693">
        <v>-317.64385316134502</v>
      </c>
      <c r="D693" s="1">
        <v>-22237.4351700396</v>
      </c>
      <c r="E693" s="6">
        <v>1.44599999999988</v>
      </c>
      <c r="I693" s="5">
        <f t="shared" si="92"/>
        <v>-308.32499604654345</v>
      </c>
      <c r="J693">
        <f t="shared" si="93"/>
        <v>0</v>
      </c>
      <c r="K693">
        <f t="shared" si="94"/>
        <v>0</v>
      </c>
      <c r="L693" s="1">
        <f t="shared" si="95"/>
        <v>15.94227917326997</v>
      </c>
      <c r="M693">
        <f t="shared" si="96"/>
        <v>1.5870897062543587E-3</v>
      </c>
      <c r="N693" s="5">
        <f t="shared" si="97"/>
        <v>58.160941575235363</v>
      </c>
      <c r="O693" s="5">
        <f t="shared" si="90"/>
        <v>366.48593762177882</v>
      </c>
      <c r="P693" s="5">
        <f t="shared" si="91"/>
        <v>58.16094157523537</v>
      </c>
      <c r="Q693" s="5">
        <f t="shared" si="98"/>
        <v>264.78976484506211</v>
      </c>
      <c r="Y693">
        <v>684</v>
      </c>
      <c r="Z693" s="6">
        <v>1.44599999999988</v>
      </c>
      <c r="AA693" s="5">
        <v>366.48593762177882</v>
      </c>
      <c r="AB693" s="5">
        <v>264.78976484506211</v>
      </c>
      <c r="AD693">
        <v>684</v>
      </c>
      <c r="AE693">
        <v>45.353477831929901</v>
      </c>
      <c r="AF693" s="1">
        <v>-31970992.536504898</v>
      </c>
      <c r="AG693">
        <v>1.4499999999998801</v>
      </c>
      <c r="AI693" s="1"/>
      <c r="AL693">
        <v>681</v>
      </c>
      <c r="AM693">
        <v>1.4985999999999999</v>
      </c>
      <c r="AN693">
        <v>-5663.7422825746498</v>
      </c>
      <c r="AO693">
        <v>-100457.859860811</v>
      </c>
    </row>
    <row r="694" spans="2:41" x14ac:dyDescent="0.2">
      <c r="B694">
        <v>685</v>
      </c>
      <c r="C694">
        <v>-317.427460395776</v>
      </c>
      <c r="D694" s="1">
        <v>-59166.860605477697</v>
      </c>
      <c r="E694" s="6">
        <v>1.44799999999988</v>
      </c>
      <c r="I694" s="5">
        <f t="shared" si="92"/>
        <v>-308.10860328097442</v>
      </c>
      <c r="J694">
        <f t="shared" si="93"/>
        <v>0</v>
      </c>
      <c r="K694">
        <f t="shared" si="94"/>
        <v>0</v>
      </c>
      <c r="L694" s="1">
        <f t="shared" si="95"/>
        <v>15.964329351932863</v>
      </c>
      <c r="M694">
        <f t="shared" si="96"/>
        <v>1.5780413199738717E-3</v>
      </c>
      <c r="N694" s="5">
        <f t="shared" si="97"/>
        <v>57.749477038148704</v>
      </c>
      <c r="O694" s="5">
        <f t="shared" si="90"/>
        <v>365.85808031912313</v>
      </c>
      <c r="P694" s="5">
        <f t="shared" si="91"/>
        <v>57.749477038148711</v>
      </c>
      <c r="Q694" s="5">
        <f t="shared" si="98"/>
        <v>360.89728074475113</v>
      </c>
      <c r="Y694">
        <v>685</v>
      </c>
      <c r="Z694" s="6">
        <v>1.44799999999988</v>
      </c>
      <c r="AA694" s="5">
        <v>365.85808031912313</v>
      </c>
      <c r="AB694" s="5">
        <v>360.89728074475113</v>
      </c>
      <c r="AD694">
        <v>685</v>
      </c>
      <c r="AE694">
        <v>44.948504120111501</v>
      </c>
      <c r="AF694" s="1">
        <v>-30610537.124222498</v>
      </c>
      <c r="AG694">
        <v>1.4519999999998801</v>
      </c>
      <c r="AI694" s="1"/>
      <c r="AL694">
        <v>682</v>
      </c>
      <c r="AM694">
        <v>1.5004949999999999</v>
      </c>
      <c r="AN694">
        <v>-5474.9930701342</v>
      </c>
      <c r="AO694">
        <v>-97213.266488433394</v>
      </c>
    </row>
    <row r="695" spans="2:41" x14ac:dyDescent="0.2">
      <c r="B695">
        <v>686</v>
      </c>
      <c r="C695">
        <v>-317.01994102547098</v>
      </c>
      <c r="D695" s="1">
        <v>-94575.136410496096</v>
      </c>
      <c r="E695" s="6">
        <v>1.4499999999998801</v>
      </c>
      <c r="I695" s="5">
        <f t="shared" si="92"/>
        <v>-307.70108391066941</v>
      </c>
      <c r="J695">
        <f t="shared" si="93"/>
        <v>0</v>
      </c>
      <c r="K695">
        <f t="shared" si="94"/>
        <v>0</v>
      </c>
      <c r="L695" s="1">
        <f t="shared" si="95"/>
        <v>15.986379530595755</v>
      </c>
      <c r="M695">
        <f t="shared" si="96"/>
        <v>1.5690508623122648E-3</v>
      </c>
      <c r="N695" s="5">
        <f t="shared" si="97"/>
        <v>57.341264588130393</v>
      </c>
      <c r="O695" s="5">
        <f t="shared" si="90"/>
        <v>365.04234849879981</v>
      </c>
      <c r="P695" s="5">
        <f t="shared" si="91"/>
        <v>57.3412645881304</v>
      </c>
      <c r="Q695" s="5">
        <f t="shared" si="98"/>
        <v>452.72618500104005</v>
      </c>
      <c r="Y695">
        <v>686</v>
      </c>
      <c r="Z695" s="6">
        <v>1.4499999999998801</v>
      </c>
      <c r="AA695" s="5">
        <v>365.04234849879981</v>
      </c>
      <c r="AB695" s="5">
        <v>452.72618500104005</v>
      </c>
      <c r="AD695">
        <v>686</v>
      </c>
      <c r="AE695">
        <v>44.546657472848899</v>
      </c>
      <c r="AF695" s="1">
        <v>-29306089.406277198</v>
      </c>
      <c r="AG695">
        <v>1.4539999999998801</v>
      </c>
      <c r="AI695" s="1"/>
      <c r="AL695">
        <v>683</v>
      </c>
      <c r="AM695">
        <v>1.5023899999999999</v>
      </c>
      <c r="AN695">
        <v>-5294.1437284818803</v>
      </c>
      <c r="AO695">
        <v>-94103.630637602997</v>
      </c>
    </row>
    <row r="696" spans="2:41" x14ac:dyDescent="0.2">
      <c r="B696">
        <v>687</v>
      </c>
      <c r="C696">
        <v>-316.42975704930899</v>
      </c>
      <c r="D696" s="1">
        <v>-128501.96939538</v>
      </c>
      <c r="E696" s="6">
        <v>1.4519999999998801</v>
      </c>
      <c r="I696" s="5">
        <f t="shared" si="92"/>
        <v>-307.11089993450742</v>
      </c>
      <c r="J696">
        <f t="shared" si="93"/>
        <v>0</v>
      </c>
      <c r="K696">
        <f t="shared" si="94"/>
        <v>0</v>
      </c>
      <c r="L696" s="1">
        <f t="shared" si="95"/>
        <v>16.00842970925865</v>
      </c>
      <c r="M696">
        <f t="shared" si="96"/>
        <v>1.5601179183564503E-3</v>
      </c>
      <c r="N696" s="5">
        <f t="shared" si="97"/>
        <v>56.936275644611577</v>
      </c>
      <c r="O696" s="5">
        <f t="shared" si="90"/>
        <v>364.04717557911897</v>
      </c>
      <c r="P696" s="5">
        <f t="shared" si="91"/>
        <v>56.936275644611555</v>
      </c>
      <c r="Q696" s="5">
        <f t="shared" si="98"/>
        <v>540.39895324018471</v>
      </c>
      <c r="Y696">
        <v>687</v>
      </c>
      <c r="Z696" s="6">
        <v>1.4519999999998801</v>
      </c>
      <c r="AA696" s="5">
        <v>364.04717557911897</v>
      </c>
      <c r="AB696" s="5">
        <v>540.39895324018471</v>
      </c>
      <c r="AD696">
        <v>687</v>
      </c>
      <c r="AE696">
        <v>44.147990746423602</v>
      </c>
      <c r="AF696" s="1">
        <v>-28055418.7646184</v>
      </c>
      <c r="AG696">
        <v>1.4559999999998801</v>
      </c>
      <c r="AI696" s="1"/>
      <c r="AL696">
        <v>684</v>
      </c>
      <c r="AM696">
        <v>1.5042850000000001</v>
      </c>
      <c r="AN696">
        <v>-5119.5188285384302</v>
      </c>
      <c r="AO696">
        <v>-91099.042054801699</v>
      </c>
    </row>
    <row r="697" spans="2:41" x14ac:dyDescent="0.2">
      <c r="B697">
        <v>688</v>
      </c>
      <c r="C697">
        <v>-315.66512789793097</v>
      </c>
      <c r="D697" s="1">
        <v>-160986.324127375</v>
      </c>
      <c r="E697" s="6">
        <v>1.4539999999998801</v>
      </c>
      <c r="I697" s="5">
        <f t="shared" si="92"/>
        <v>-306.3462707831294</v>
      </c>
      <c r="J697">
        <f t="shared" si="93"/>
        <v>0</v>
      </c>
      <c r="K697">
        <f t="shared" si="94"/>
        <v>0</v>
      </c>
      <c r="L697" s="1">
        <f t="shared" si="95"/>
        <v>16.03047988792154</v>
      </c>
      <c r="M697">
        <f t="shared" si="96"/>
        <v>1.5512420764430407E-3</v>
      </c>
      <c r="N697" s="5">
        <f t="shared" si="97"/>
        <v>56.534481902709672</v>
      </c>
      <c r="O697" s="5">
        <f t="shared" si="90"/>
        <v>362.88075268583907</v>
      </c>
      <c r="P697" s="5">
        <f t="shared" si="91"/>
        <v>56.534481902709672</v>
      </c>
      <c r="Q697" s="5">
        <f t="shared" si="98"/>
        <v>624.03542991179904</v>
      </c>
      <c r="Y697">
        <v>688</v>
      </c>
      <c r="Z697" s="6">
        <v>1.4539999999998801</v>
      </c>
      <c r="AA697" s="5">
        <v>362.88075268583907</v>
      </c>
      <c r="AB697" s="5">
        <v>624.03542991179904</v>
      </c>
      <c r="AD697">
        <v>688</v>
      </c>
      <c r="AE697">
        <v>43.752497393637903</v>
      </c>
      <c r="AF697" s="1">
        <v>-26856380.387361199</v>
      </c>
      <c r="AG697">
        <v>1.4579999999998801</v>
      </c>
      <c r="AI697" s="1"/>
      <c r="AL697">
        <v>685</v>
      </c>
      <c r="AM697">
        <v>1.5061800000000001</v>
      </c>
      <c r="AN697">
        <v>-4947.2228854795403</v>
      </c>
      <c r="AO697">
        <v>-88128.326305959301</v>
      </c>
    </row>
    <row r="698" spans="2:41" x14ac:dyDescent="0.2">
      <c r="B698">
        <v>689</v>
      </c>
      <c r="C698">
        <v>-314.73403564392601</v>
      </c>
      <c r="D698" s="1">
        <v>-192066.43646348099</v>
      </c>
      <c r="E698" s="6">
        <v>1.4559999999998801</v>
      </c>
      <c r="I698" s="5">
        <f t="shared" si="92"/>
        <v>-305.41517852912443</v>
      </c>
      <c r="J698">
        <f t="shared" si="93"/>
        <v>0</v>
      </c>
      <c r="K698">
        <f t="shared" si="94"/>
        <v>0</v>
      </c>
      <c r="L698" s="1">
        <f t="shared" si="95"/>
        <v>16.052530066584435</v>
      </c>
      <c r="M698">
        <f t="shared" si="96"/>
        <v>1.5424229281312131E-3</v>
      </c>
      <c r="N698" s="5">
        <f t="shared" si="97"/>
        <v>56.135855330347361</v>
      </c>
      <c r="O698" s="5">
        <f t="shared" ref="O698:O761" si="99">(1-K698)*(N698-I698)</f>
        <v>361.55103385947177</v>
      </c>
      <c r="P698" s="5">
        <f t="shared" ref="P698:P761" si="100">O698+I698</f>
        <v>56.13585533034734</v>
      </c>
      <c r="Q698" s="5">
        <f t="shared" si="98"/>
        <v>703.75288203356888</v>
      </c>
      <c r="Y698">
        <v>689</v>
      </c>
      <c r="Z698" s="6">
        <v>1.4559999999998801</v>
      </c>
      <c r="AA698" s="5">
        <v>361.55103385947177</v>
      </c>
      <c r="AB698" s="5">
        <v>703.75288203356888</v>
      </c>
      <c r="AD698">
        <v>689</v>
      </c>
      <c r="AE698">
        <v>43.360178261995301</v>
      </c>
      <c r="AF698" s="1">
        <v>-25706912.101525601</v>
      </c>
      <c r="AG698">
        <v>1.4599999999998801</v>
      </c>
      <c r="AI698" s="1"/>
      <c r="AL698">
        <v>686</v>
      </c>
      <c r="AM698">
        <v>1.5080750000000001</v>
      </c>
      <c r="AN698">
        <v>-4785.6621625362804</v>
      </c>
      <c r="AO698">
        <v>-85342.485064114706</v>
      </c>
    </row>
    <row r="699" spans="2:41" x14ac:dyDescent="0.2">
      <c r="B699">
        <v>690</v>
      </c>
      <c r="C699">
        <v>-313.64423010710198</v>
      </c>
      <c r="D699" s="1">
        <v>-221779.82630734899</v>
      </c>
      <c r="E699" s="6">
        <v>1.4579999999998801</v>
      </c>
      <c r="I699" s="5">
        <f t="shared" si="92"/>
        <v>-304.3253729923004</v>
      </c>
      <c r="J699">
        <f t="shared" si="93"/>
        <v>0</v>
      </c>
      <c r="K699">
        <f t="shared" si="94"/>
        <v>0</v>
      </c>
      <c r="L699" s="1">
        <f t="shared" si="95"/>
        <v>16.074580245247326</v>
      </c>
      <c r="M699">
        <f t="shared" si="96"/>
        <v>1.5336600681758238E-3</v>
      </c>
      <c r="N699" s="5">
        <f t="shared" si="97"/>
        <v>55.740368165404369</v>
      </c>
      <c r="O699" s="5">
        <f t="shared" si="99"/>
        <v>360.06574115770479</v>
      </c>
      <c r="P699" s="5">
        <f t="shared" si="100"/>
        <v>55.740368165404391</v>
      </c>
      <c r="Q699" s="5">
        <f t="shared" si="98"/>
        <v>779.66605044414837</v>
      </c>
      <c r="Y699">
        <v>690</v>
      </c>
      <c r="Z699" s="6">
        <v>1.4579999999998801</v>
      </c>
      <c r="AA699" s="5">
        <v>360.06574115770479</v>
      </c>
      <c r="AB699" s="5">
        <v>779.66605044414837</v>
      </c>
      <c r="AD699">
        <v>690</v>
      </c>
      <c r="AE699">
        <v>42.970906801521799</v>
      </c>
      <c r="AF699" s="1">
        <v>-24605031.371769901</v>
      </c>
      <c r="AG699">
        <v>1.4619999999998801</v>
      </c>
      <c r="AI699" s="1"/>
      <c r="AL699">
        <v>687</v>
      </c>
      <c r="AM699">
        <v>1.50997</v>
      </c>
      <c r="AN699">
        <v>-4623.8982997989697</v>
      </c>
      <c r="AO699">
        <v>-82545.717173739104</v>
      </c>
    </row>
    <row r="700" spans="2:41" x14ac:dyDescent="0.2">
      <c r="B700">
        <v>691</v>
      </c>
      <c r="C700">
        <v>-312.40323385959601</v>
      </c>
      <c r="D700" s="1">
        <v>-250163.309660144</v>
      </c>
      <c r="E700" s="6">
        <v>1.4599999999998801</v>
      </c>
      <c r="I700" s="5">
        <f t="shared" si="92"/>
        <v>-303.08437674479444</v>
      </c>
      <c r="J700">
        <f t="shared" si="93"/>
        <v>0</v>
      </c>
      <c r="K700">
        <f t="shared" si="94"/>
        <v>0</v>
      </c>
      <c r="L700" s="1">
        <f t="shared" si="95"/>
        <v>16.09663042391022</v>
      </c>
      <c r="M700">
        <f t="shared" si="96"/>
        <v>1.5249530945007457E-3</v>
      </c>
      <c r="N700" s="5">
        <f t="shared" si="97"/>
        <v>55.347992912900715</v>
      </c>
      <c r="O700" s="5">
        <f t="shared" si="99"/>
        <v>358.43236965769518</v>
      </c>
      <c r="P700" s="5">
        <f t="shared" si="100"/>
        <v>55.347992912900736</v>
      </c>
      <c r="Q700" s="5">
        <f t="shared" si="98"/>
        <v>851.88719878207939</v>
      </c>
      <c r="Y700">
        <v>691</v>
      </c>
      <c r="Z700" s="6">
        <v>1.4599999999998801</v>
      </c>
      <c r="AA700" s="5">
        <v>358.43236965769518</v>
      </c>
      <c r="AB700" s="5">
        <v>851.88719878207939</v>
      </c>
      <c r="AD700">
        <v>691</v>
      </c>
      <c r="AE700">
        <v>42.5846410412341</v>
      </c>
      <c r="AF700" s="1">
        <v>-23548832.407136299</v>
      </c>
      <c r="AG700">
        <v>1.4639999999998801</v>
      </c>
      <c r="AI700" s="1"/>
      <c r="AL700">
        <v>688</v>
      </c>
      <c r="AM700">
        <v>1.511865</v>
      </c>
      <c r="AN700">
        <v>-4472.2510354899996</v>
      </c>
      <c r="AO700">
        <v>-79925.555548982898</v>
      </c>
    </row>
    <row r="701" spans="2:41" x14ac:dyDescent="0.2">
      <c r="B701">
        <v>692</v>
      </c>
      <c r="C701">
        <v>-311.01834713516598</v>
      </c>
      <c r="D701" s="1">
        <v>-277253.01003001002</v>
      </c>
      <c r="E701" s="6">
        <v>1.4619999999998801</v>
      </c>
      <c r="I701" s="5">
        <f t="shared" si="92"/>
        <v>-301.69949002036441</v>
      </c>
      <c r="J701">
        <f t="shared" si="93"/>
        <v>0</v>
      </c>
      <c r="K701">
        <f t="shared" si="94"/>
        <v>0</v>
      </c>
      <c r="L701" s="1">
        <f t="shared" si="95"/>
        <v>16.118680602573111</v>
      </c>
      <c r="M701">
        <f t="shared" si="96"/>
        <v>1.5163016081724537E-3</v>
      </c>
      <c r="N701" s="5">
        <f t="shared" si="97"/>
        <v>54.95870234221205</v>
      </c>
      <c r="O701" s="5">
        <f t="shared" si="99"/>
        <v>356.65819236257647</v>
      </c>
      <c r="P701" s="5">
        <f t="shared" si="100"/>
        <v>54.958702342212064</v>
      </c>
      <c r="Q701" s="5">
        <f t="shared" si="98"/>
        <v>920.52616037902544</v>
      </c>
      <c r="Y701">
        <v>692</v>
      </c>
      <c r="Z701" s="6">
        <v>1.4619999999998801</v>
      </c>
      <c r="AA701" s="5">
        <v>356.65819236257647</v>
      </c>
      <c r="AB701" s="5">
        <v>920.52616037902544</v>
      </c>
      <c r="AD701">
        <v>692</v>
      </c>
      <c r="AE701">
        <v>42.201410105451899</v>
      </c>
      <c r="AF701" s="1">
        <v>-22536483.337352701</v>
      </c>
      <c r="AG701">
        <v>1.4659999999998801</v>
      </c>
      <c r="AI701" s="1"/>
      <c r="AL701">
        <v>689</v>
      </c>
      <c r="AM701">
        <v>1.51376</v>
      </c>
      <c r="AN701">
        <v>-4322.5748971110197</v>
      </c>
      <c r="AO701">
        <v>-77334.473696236601</v>
      </c>
    </row>
    <row r="702" spans="2:41" x14ac:dyDescent="0.2">
      <c r="B702">
        <v>693</v>
      </c>
      <c r="C702">
        <v>-309.49665264666498</v>
      </c>
      <c r="D702" s="1">
        <v>-303084.36926022702</v>
      </c>
      <c r="E702" s="6">
        <v>1.4639999999998801</v>
      </c>
      <c r="I702" s="5">
        <f t="shared" si="92"/>
        <v>-300.17779553186341</v>
      </c>
      <c r="J702">
        <f t="shared" si="93"/>
        <v>0</v>
      </c>
      <c r="K702">
        <f t="shared" si="94"/>
        <v>0</v>
      </c>
      <c r="L702" s="1">
        <f t="shared" si="95"/>
        <v>16.140730781236005</v>
      </c>
      <c r="M702">
        <f t="shared" si="96"/>
        <v>1.5077052133738245E-3</v>
      </c>
      <c r="N702" s="5">
        <f t="shared" si="97"/>
        <v>54.572469484315683</v>
      </c>
      <c r="O702" s="5">
        <f t="shared" si="99"/>
        <v>354.75026501617907</v>
      </c>
      <c r="P702" s="5">
        <f t="shared" si="100"/>
        <v>54.572469484315661</v>
      </c>
      <c r="Q702" s="5">
        <f t="shared" si="98"/>
        <v>985.69038323927225</v>
      </c>
      <c r="Y702">
        <v>693</v>
      </c>
      <c r="Z702" s="6">
        <v>1.4639999999998801</v>
      </c>
      <c r="AA702" s="5">
        <v>354.75026501617907</v>
      </c>
      <c r="AB702" s="5">
        <v>985.69038323927225</v>
      </c>
      <c r="AD702">
        <v>693</v>
      </c>
      <c r="AE702">
        <v>41.821195499971502</v>
      </c>
      <c r="AF702" s="1">
        <v>-21566223.138785001</v>
      </c>
      <c r="AG702">
        <v>1.4679999999998801</v>
      </c>
      <c r="AI702" s="1"/>
      <c r="AL702">
        <v>690</v>
      </c>
      <c r="AM702">
        <v>1.515655</v>
      </c>
      <c r="AN702">
        <v>-4178.1580939416499</v>
      </c>
      <c r="AO702">
        <v>-74832.715949004996</v>
      </c>
    </row>
    <row r="703" spans="2:41" x14ac:dyDescent="0.2">
      <c r="B703">
        <v>694</v>
      </c>
      <c r="C703">
        <v>-307.845020315353</v>
      </c>
      <c r="D703" s="1">
        <v>-327692.15783153602</v>
      </c>
      <c r="E703" s="6">
        <v>1.4659999999998801</v>
      </c>
      <c r="I703" s="5">
        <f t="shared" si="92"/>
        <v>-298.52616320055142</v>
      </c>
      <c r="J703">
        <f t="shared" si="93"/>
        <v>0</v>
      </c>
      <c r="K703">
        <f t="shared" si="94"/>
        <v>0</v>
      </c>
      <c r="L703" s="1">
        <f t="shared" si="95"/>
        <v>16.162780959898896</v>
      </c>
      <c r="M703">
        <f t="shared" si="96"/>
        <v>1.4991635173781835E-3</v>
      </c>
      <c r="N703" s="5">
        <f t="shared" si="97"/>
        <v>54.189267629067942</v>
      </c>
      <c r="O703" s="5">
        <f t="shared" si="99"/>
        <v>352.71543082961938</v>
      </c>
      <c r="P703" s="5">
        <f t="shared" si="100"/>
        <v>54.189267629067956</v>
      </c>
      <c r="Q703" s="5">
        <f t="shared" si="98"/>
        <v>1047.4849732795367</v>
      </c>
      <c r="Y703">
        <v>694</v>
      </c>
      <c r="Z703" s="6">
        <v>1.4659999999998801</v>
      </c>
      <c r="AA703" s="5">
        <v>352.71543082961938</v>
      </c>
      <c r="AB703" s="5">
        <v>1047.4849732795367</v>
      </c>
      <c r="AD703">
        <v>694</v>
      </c>
      <c r="AE703">
        <v>41.444059103727298</v>
      </c>
      <c r="AF703" s="1">
        <v>-20636358.7554438</v>
      </c>
      <c r="AG703">
        <v>1.4699999999998801</v>
      </c>
      <c r="AI703" s="1"/>
      <c r="AL703">
        <v>691</v>
      </c>
      <c r="AM703">
        <v>1.51755</v>
      </c>
      <c r="AN703">
        <v>-4039.6593819668601</v>
      </c>
      <c r="AO703">
        <v>-72432.683953235595</v>
      </c>
    </row>
    <row r="704" spans="2:41" x14ac:dyDescent="0.2">
      <c r="B704">
        <v>695</v>
      </c>
      <c r="C704">
        <v>-306.07011191535099</v>
      </c>
      <c r="D704" s="1">
        <v>-351110.48469004501</v>
      </c>
      <c r="E704" s="6">
        <v>1.4679999999998801</v>
      </c>
      <c r="I704" s="5">
        <f t="shared" si="92"/>
        <v>-296.75125480054942</v>
      </c>
      <c r="J704">
        <f t="shared" si="93"/>
        <v>0</v>
      </c>
      <c r="K704">
        <f t="shared" si="94"/>
        <v>0</v>
      </c>
      <c r="L704" s="1">
        <f t="shared" si="95"/>
        <v>16.18483113856179</v>
      </c>
      <c r="M704">
        <f t="shared" si="96"/>
        <v>1.490676130523561E-3</v>
      </c>
      <c r="N704" s="5">
        <f t="shared" si="97"/>
        <v>53.809070322511481</v>
      </c>
      <c r="O704" s="5">
        <f t="shared" si="99"/>
        <v>350.56032512306092</v>
      </c>
      <c r="P704" s="5">
        <f t="shared" si="100"/>
        <v>53.809070322511502</v>
      </c>
      <c r="Q704" s="5">
        <f t="shared" si="98"/>
        <v>1106.0127359711478</v>
      </c>
      <c r="Y704">
        <v>695</v>
      </c>
      <c r="Z704" s="6">
        <v>1.4679999999998801</v>
      </c>
      <c r="AA704" s="5">
        <v>350.56032512306092</v>
      </c>
      <c r="AB704" s="5">
        <v>1106.0127359711478</v>
      </c>
      <c r="AD704">
        <v>695</v>
      </c>
      <c r="AE704">
        <v>41.0697527583688</v>
      </c>
      <c r="AF704" s="1">
        <v>-19745263.562597699</v>
      </c>
      <c r="AG704">
        <v>1.4719999999998801</v>
      </c>
      <c r="AI704" s="1"/>
      <c r="AL704">
        <v>692</v>
      </c>
      <c r="AM704">
        <v>1.5194449999999999</v>
      </c>
      <c r="AN704">
        <v>-3902.3096501515502</v>
      </c>
      <c r="AO704">
        <v>-70047.477214781597</v>
      </c>
    </row>
    <row r="705" spans="2:41" x14ac:dyDescent="0.2">
      <c r="B705">
        <v>696</v>
      </c>
      <c r="C705">
        <v>-304.17838563632301</v>
      </c>
      <c r="D705" s="1">
        <v>-373372.80664815899</v>
      </c>
      <c r="E705" s="6">
        <v>1.4699999999998801</v>
      </c>
      <c r="I705" s="5">
        <f t="shared" si="92"/>
        <v>-294.85952852152144</v>
      </c>
      <c r="J705">
        <f t="shared" si="93"/>
        <v>0</v>
      </c>
      <c r="K705">
        <f t="shared" si="94"/>
        <v>0</v>
      </c>
      <c r="L705" s="1">
        <f t="shared" si="95"/>
        <v>16.206881317224681</v>
      </c>
      <c r="M705">
        <f t="shared" si="96"/>
        <v>1.4822426661871956E-3</v>
      </c>
      <c r="N705" s="5">
        <f t="shared" si="97"/>
        <v>53.431851364213351</v>
      </c>
      <c r="O705" s="5">
        <f t="shared" si="99"/>
        <v>348.29137988573478</v>
      </c>
      <c r="P705" s="5">
        <f t="shared" si="100"/>
        <v>53.431851364213344</v>
      </c>
      <c r="Q705" s="5">
        <f t="shared" si="98"/>
        <v>1161.3742165261544</v>
      </c>
      <c r="Y705">
        <v>696</v>
      </c>
      <c r="Z705" s="6">
        <v>1.4699999999998801</v>
      </c>
      <c r="AA705" s="5">
        <v>348.29137988573478</v>
      </c>
      <c r="AB705" s="5">
        <v>1161.3742165261544</v>
      </c>
      <c r="AD705">
        <v>696</v>
      </c>
      <c r="AE705">
        <v>40.698385907337098</v>
      </c>
      <c r="AF705" s="1">
        <v>-18891374.255001899</v>
      </c>
      <c r="AG705">
        <v>1.4739999999998801</v>
      </c>
      <c r="AI705" s="1"/>
      <c r="AL705">
        <v>693</v>
      </c>
      <c r="AM705">
        <v>1.5213399999999999</v>
      </c>
      <c r="AN705">
        <v>-3774.1475646336899</v>
      </c>
      <c r="AO705">
        <v>-67824.339441388904</v>
      </c>
    </row>
    <row r="706" spans="2:41" x14ac:dyDescent="0.2">
      <c r="B706">
        <v>697</v>
      </c>
      <c r="C706">
        <v>-302.17610056712601</v>
      </c>
      <c r="D706" s="1">
        <v>-394511.93740224902</v>
      </c>
      <c r="E706" s="6">
        <v>1.4719999999998801</v>
      </c>
      <c r="I706" s="5">
        <f t="shared" si="92"/>
        <v>-292.85724345232444</v>
      </c>
      <c r="J706">
        <f t="shared" si="93"/>
        <v>0</v>
      </c>
      <c r="K706">
        <f t="shared" si="94"/>
        <v>0</v>
      </c>
      <c r="L706" s="1">
        <f t="shared" si="95"/>
        <v>16.228931495887576</v>
      </c>
      <c r="M706">
        <f t="shared" si="96"/>
        <v>1.4738627407602301E-3</v>
      </c>
      <c r="N706" s="5">
        <f t="shared" si="97"/>
        <v>53.057584804631837</v>
      </c>
      <c r="O706" s="5">
        <f t="shared" si="99"/>
        <v>345.9148282569563</v>
      </c>
      <c r="P706" s="5">
        <f t="shared" si="100"/>
        <v>53.057584804631858</v>
      </c>
      <c r="Q706" s="5">
        <f t="shared" si="98"/>
        <v>1213.6677387583877</v>
      </c>
      <c r="Y706">
        <v>697</v>
      </c>
      <c r="Z706" s="6">
        <v>1.4719999999998801</v>
      </c>
      <c r="AA706" s="5">
        <v>345.9148282569563</v>
      </c>
      <c r="AB706" s="5">
        <v>1213.6677387583877</v>
      </c>
      <c r="AD706">
        <v>697</v>
      </c>
      <c r="AE706">
        <v>40.329972542822397</v>
      </c>
      <c r="AF706" s="1">
        <v>-18073187.695507798</v>
      </c>
      <c r="AG706">
        <v>1.4759999999998801</v>
      </c>
      <c r="AI706" s="1"/>
      <c r="AL706">
        <v>694</v>
      </c>
      <c r="AM706">
        <v>1.5232349999999999</v>
      </c>
      <c r="AN706">
        <v>-3645.82573934333</v>
      </c>
      <c r="AO706">
        <v>-65592.5623301054</v>
      </c>
    </row>
    <row r="707" spans="2:41" x14ac:dyDescent="0.2">
      <c r="B707">
        <v>698</v>
      </c>
      <c r="C707">
        <v>-300.06932110298902</v>
      </c>
      <c r="D707" s="1">
        <v>-414560.05620740302</v>
      </c>
      <c r="E707" s="6">
        <v>1.4739999999998801</v>
      </c>
      <c r="I707" s="5">
        <f t="shared" si="92"/>
        <v>-290.75046398818745</v>
      </c>
      <c r="J707">
        <f t="shared" si="93"/>
        <v>0</v>
      </c>
      <c r="K707">
        <f t="shared" si="94"/>
        <v>0</v>
      </c>
      <c r="L707" s="1">
        <f t="shared" si="95"/>
        <v>16.250981674550466</v>
      </c>
      <c r="M707">
        <f t="shared" si="96"/>
        <v>1.4655359736226641E-3</v>
      </c>
      <c r="N707" s="5">
        <f t="shared" si="97"/>
        <v>52.686244942513802</v>
      </c>
      <c r="O707" s="5">
        <f t="shared" si="99"/>
        <v>343.43670893070123</v>
      </c>
      <c r="P707" s="5">
        <f t="shared" si="100"/>
        <v>52.686244942513781</v>
      </c>
      <c r="Q707" s="5">
        <f t="shared" si="98"/>
        <v>1262.9894427319346</v>
      </c>
      <c r="Y707">
        <v>698</v>
      </c>
      <c r="Z707" s="6">
        <v>1.4739999999998801</v>
      </c>
      <c r="AA707" s="5">
        <v>343.43670893070123</v>
      </c>
      <c r="AB707" s="5">
        <v>1262.9894427319346</v>
      </c>
      <c r="AD707">
        <v>698</v>
      </c>
      <c r="AE707">
        <v>39.964404765516498</v>
      </c>
      <c r="AF707" s="1">
        <v>-17289260.495047498</v>
      </c>
      <c r="AG707">
        <v>1.4779999999998801</v>
      </c>
      <c r="AI707" s="1"/>
      <c r="AL707">
        <v>695</v>
      </c>
      <c r="AM707">
        <v>1.5251300000000001</v>
      </c>
      <c r="AN707">
        <v>-3525.0738331851799</v>
      </c>
      <c r="AO707">
        <v>-63491.573676067397</v>
      </c>
    </row>
    <row r="708" spans="2:41" x14ac:dyDescent="0.2">
      <c r="B708">
        <v>699</v>
      </c>
      <c r="C708">
        <v>-297.86392127851002</v>
      </c>
      <c r="D708" s="1">
        <v>-433548.71624623402</v>
      </c>
      <c r="E708" s="6">
        <v>1.4759999999998801</v>
      </c>
      <c r="I708" s="5">
        <f t="shared" si="92"/>
        <v>-288.54506416370845</v>
      </c>
      <c r="J708">
        <f t="shared" si="93"/>
        <v>0</v>
      </c>
      <c r="K708">
        <f t="shared" si="94"/>
        <v>0</v>
      </c>
      <c r="L708" s="1">
        <f t="shared" si="95"/>
        <v>16.273031853213357</v>
      </c>
      <c r="M708">
        <f t="shared" si="96"/>
        <v>1.457261987118494E-3</v>
      </c>
      <c r="N708" s="5">
        <f t="shared" si="97"/>
        <v>52.317806322320095</v>
      </c>
      <c r="O708" s="5">
        <f t="shared" si="99"/>
        <v>340.86287048602856</v>
      </c>
      <c r="P708" s="5">
        <f t="shared" si="100"/>
        <v>52.317806322320109</v>
      </c>
      <c r="Q708" s="5">
        <f t="shared" si="98"/>
        <v>1309.4333213101793</v>
      </c>
      <c r="Y708">
        <v>699</v>
      </c>
      <c r="Z708" s="6">
        <v>1.4759999999998801</v>
      </c>
      <c r="AA708" s="5">
        <v>340.86287048602856</v>
      </c>
      <c r="AB708" s="5">
        <v>1309.4333213101793</v>
      </c>
      <c r="AD708">
        <v>699</v>
      </c>
      <c r="AE708">
        <v>39.601685889065301</v>
      </c>
      <c r="AF708" s="1">
        <v>-16538204.804584799</v>
      </c>
      <c r="AG708">
        <v>1.4799999999998801</v>
      </c>
      <c r="AI708" s="1"/>
      <c r="AL708">
        <v>696</v>
      </c>
      <c r="AM708">
        <v>1.5270250000000001</v>
      </c>
      <c r="AN708">
        <v>-3406.3201529777202</v>
      </c>
      <c r="AO708">
        <v>-61421.247488489498</v>
      </c>
    </row>
    <row r="709" spans="2:41" x14ac:dyDescent="0.2">
      <c r="B709">
        <v>700</v>
      </c>
      <c r="C709">
        <v>-295.565589028582</v>
      </c>
      <c r="D709" s="1">
        <v>-451508.85272580502</v>
      </c>
      <c r="E709" s="6">
        <v>1.4779999999998801</v>
      </c>
      <c r="I709" s="5">
        <f t="shared" si="92"/>
        <v>-286.24673191378042</v>
      </c>
      <c r="J709">
        <f t="shared" si="93"/>
        <v>0</v>
      </c>
      <c r="K709">
        <f t="shared" si="94"/>
        <v>0</v>
      </c>
      <c r="L709" s="1">
        <f t="shared" si="95"/>
        <v>16.295082031876252</v>
      </c>
      <c r="M709">
        <f t="shared" si="96"/>
        <v>1.4490404065310876E-3</v>
      </c>
      <c r="N709" s="5">
        <f t="shared" si="97"/>
        <v>51.952243731680106</v>
      </c>
      <c r="O709" s="5">
        <f t="shared" si="99"/>
        <v>338.19897564546051</v>
      </c>
      <c r="P709" s="5">
        <f t="shared" si="100"/>
        <v>51.952243731680085</v>
      </c>
      <c r="Q709" s="5">
        <f t="shared" si="98"/>
        <v>1353.0912556981025</v>
      </c>
      <c r="Y709">
        <v>700</v>
      </c>
      <c r="Z709" s="6">
        <v>1.4779999999998801</v>
      </c>
      <c r="AA709" s="5">
        <v>338.19897564546051</v>
      </c>
      <c r="AB709" s="5">
        <v>1353.0912556981025</v>
      </c>
      <c r="AD709">
        <v>700</v>
      </c>
      <c r="AE709">
        <v>39.241781139746301</v>
      </c>
      <c r="AF709" s="1">
        <v>-15818687.654083399</v>
      </c>
      <c r="AG709">
        <v>1.4819999999998801</v>
      </c>
      <c r="AI709" s="1"/>
      <c r="AL709">
        <v>697</v>
      </c>
      <c r="AM709">
        <v>1.5289200000000001</v>
      </c>
      <c r="AN709">
        <v>-3291.5147332485199</v>
      </c>
      <c r="AO709">
        <v>-59418.931946130098</v>
      </c>
    </row>
    <row r="710" spans="2:41" x14ac:dyDescent="0.2">
      <c r="B710">
        <v>701</v>
      </c>
      <c r="C710">
        <v>-293.17983037916298</v>
      </c>
      <c r="D710" s="1">
        <v>-468470.79073375597</v>
      </c>
      <c r="E710" s="6">
        <v>1.4799999999998801</v>
      </c>
      <c r="I710" s="5">
        <f t="shared" si="92"/>
        <v>-283.86097326436141</v>
      </c>
      <c r="J710">
        <f t="shared" si="93"/>
        <v>0</v>
      </c>
      <c r="K710">
        <f t="shared" si="94"/>
        <v>0</v>
      </c>
      <c r="L710" s="1">
        <f t="shared" si="95"/>
        <v>16.317132210539143</v>
      </c>
      <c r="M710">
        <f t="shared" si="96"/>
        <v>1.4408708600587728E-3</v>
      </c>
      <c r="N710" s="5">
        <f t="shared" si="97"/>
        <v>51.589532198874757</v>
      </c>
      <c r="O710" s="5">
        <f t="shared" si="99"/>
        <v>335.45050546323614</v>
      </c>
      <c r="P710" s="5">
        <f t="shared" si="100"/>
        <v>51.589532198874736</v>
      </c>
      <c r="Q710" s="5">
        <f t="shared" si="98"/>
        <v>1394.053050074247</v>
      </c>
      <c r="Y710">
        <v>701</v>
      </c>
      <c r="Z710" s="6">
        <v>1.4799999999998801</v>
      </c>
      <c r="AA710" s="5">
        <v>335.45050546323614</v>
      </c>
      <c r="AB710" s="5">
        <v>1394.053050074247</v>
      </c>
      <c r="AD710">
        <v>701</v>
      </c>
      <c r="AE710">
        <v>38.884703207761</v>
      </c>
      <c r="AF710" s="1">
        <v>-15129427.980104201</v>
      </c>
      <c r="AG710">
        <v>1.4839999999998801</v>
      </c>
      <c r="AI710" s="1"/>
      <c r="AL710">
        <v>698</v>
      </c>
      <c r="AM710">
        <v>1.530815</v>
      </c>
      <c r="AN710">
        <v>-3181.6126844268501</v>
      </c>
      <c r="AO710">
        <v>-57502.648676637997</v>
      </c>
    </row>
    <row r="711" spans="2:41" x14ac:dyDescent="0.2">
      <c r="B711">
        <v>702</v>
      </c>
      <c r="C711">
        <v>-290.71197356961801</v>
      </c>
      <c r="D711" s="1">
        <v>-484464.25288214802</v>
      </c>
      <c r="E711" s="6">
        <v>1.4819999999998801</v>
      </c>
      <c r="I711" s="5">
        <f t="shared" si="92"/>
        <v>-281.39311645481644</v>
      </c>
      <c r="J711">
        <f t="shared" si="93"/>
        <v>0</v>
      </c>
      <c r="K711">
        <f t="shared" si="94"/>
        <v>0</v>
      </c>
      <c r="L711" s="1">
        <f t="shared" si="95"/>
        <v>16.339182389202037</v>
      </c>
      <c r="M711">
        <f t="shared" si="96"/>
        <v>1.4327529787906293E-3</v>
      </c>
      <c r="N711" s="5">
        <f t="shared" si="97"/>
        <v>51.229646990347085</v>
      </c>
      <c r="O711" s="5">
        <f t="shared" si="99"/>
        <v>332.62276344516351</v>
      </c>
      <c r="P711" s="5">
        <f t="shared" si="100"/>
        <v>51.229646990347078</v>
      </c>
      <c r="Q711" s="5">
        <f t="shared" si="98"/>
        <v>1432.4064653914647</v>
      </c>
      <c r="Y711">
        <v>702</v>
      </c>
      <c r="Z711" s="6">
        <v>1.4819999999998801</v>
      </c>
      <c r="AA711" s="5">
        <v>332.62276344516351</v>
      </c>
      <c r="AB711" s="5">
        <v>1432.4064653914647</v>
      </c>
      <c r="AD711">
        <v>702</v>
      </c>
      <c r="AE711">
        <v>38.530409048311398</v>
      </c>
      <c r="AF711" s="1">
        <v>-14469195.3726686</v>
      </c>
      <c r="AG711">
        <v>1.4859999999998801</v>
      </c>
      <c r="AI711" s="1"/>
      <c r="AL711">
        <v>699</v>
      </c>
      <c r="AM711">
        <v>1.53271</v>
      </c>
      <c r="AN711">
        <v>-3072.59268901621</v>
      </c>
      <c r="AO711">
        <v>-55597.249790998401</v>
      </c>
    </row>
    <row r="712" spans="2:41" x14ac:dyDescent="0.2">
      <c r="B712">
        <v>703</v>
      </c>
      <c r="C712">
        <v>-288.167173108231</v>
      </c>
      <c r="D712" s="1">
        <v>-499518.36676499399</v>
      </c>
      <c r="E712" s="6">
        <v>1.4839999999998801</v>
      </c>
      <c r="I712" s="5">
        <f t="shared" si="92"/>
        <v>-278.84831599342942</v>
      </c>
      <c r="J712">
        <f t="shared" si="93"/>
        <v>0</v>
      </c>
      <c r="K712">
        <f t="shared" si="94"/>
        <v>0</v>
      </c>
      <c r="L712" s="1">
        <f t="shared" si="95"/>
        <v>16.361232567864928</v>
      </c>
      <c r="M712">
        <f t="shared" si="96"/>
        <v>1.4246863966825038E-3</v>
      </c>
      <c r="N712" s="5">
        <f t="shared" si="97"/>
        <v>50.872563608240846</v>
      </c>
      <c r="O712" s="5">
        <f t="shared" si="99"/>
        <v>329.72087960167028</v>
      </c>
      <c r="P712" s="5">
        <f t="shared" si="100"/>
        <v>50.872563608240853</v>
      </c>
      <c r="Q712" s="5">
        <f t="shared" si="98"/>
        <v>1468.2372524204923</v>
      </c>
      <c r="Y712">
        <v>703</v>
      </c>
      <c r="Z712" s="6">
        <v>1.4839999999998801</v>
      </c>
      <c r="AA712" s="5">
        <v>329.72087960167028</v>
      </c>
      <c r="AB712" s="5">
        <v>1468.2372524204923</v>
      </c>
      <c r="AD712">
        <v>703</v>
      </c>
      <c r="AE712">
        <v>38.1789327068254</v>
      </c>
      <c r="AF712" s="1">
        <v>-13836807.230973501</v>
      </c>
      <c r="AG712">
        <v>1.4879999999998801</v>
      </c>
      <c r="AI712" s="1"/>
      <c r="AL712">
        <v>700</v>
      </c>
      <c r="AM712">
        <v>1.534605</v>
      </c>
      <c r="AN712">
        <v>-2970.8737186705898</v>
      </c>
      <c r="AO712">
        <v>-53818.1729868494</v>
      </c>
    </row>
    <row r="713" spans="2:41" x14ac:dyDescent="0.2">
      <c r="B713">
        <v>704</v>
      </c>
      <c r="C713">
        <v>-285.55041376231702</v>
      </c>
      <c r="D713" s="1">
        <v>-513661.67225310201</v>
      </c>
      <c r="E713" s="6">
        <v>1.4859999999998801</v>
      </c>
      <c r="I713" s="5">
        <f t="shared" si="92"/>
        <v>-276.23155664751545</v>
      </c>
      <c r="J713">
        <f t="shared" si="93"/>
        <v>0</v>
      </c>
      <c r="K713">
        <f t="shared" si="94"/>
        <v>0</v>
      </c>
      <c r="L713" s="1">
        <f t="shared" si="95"/>
        <v>16.383282746527822</v>
      </c>
      <c r="M713">
        <f t="shared" si="96"/>
        <v>1.4166707505332199E-3</v>
      </c>
      <c r="N713" s="5">
        <f t="shared" si="97"/>
        <v>50.518257787966114</v>
      </c>
      <c r="O713" s="5">
        <f t="shared" si="99"/>
        <v>326.74981443548154</v>
      </c>
      <c r="P713" s="5">
        <f t="shared" si="100"/>
        <v>50.518257787966093</v>
      </c>
      <c r="Q713" s="5">
        <f t="shared" si="98"/>
        <v>1501.6291841070868</v>
      </c>
      <c r="Y713">
        <v>704</v>
      </c>
      <c r="Z713" s="6">
        <v>1.4859999999998801</v>
      </c>
      <c r="AA713" s="5">
        <v>326.74981443548154</v>
      </c>
      <c r="AB713" s="5">
        <v>1501.6291841070868</v>
      </c>
      <c r="AD713">
        <v>704</v>
      </c>
      <c r="AE713">
        <v>37.830107278190603</v>
      </c>
      <c r="AF713" s="1">
        <v>-13231128.2662009</v>
      </c>
      <c r="AG713">
        <v>1.4899999999998801</v>
      </c>
      <c r="AI713" s="1"/>
      <c r="AL713">
        <v>701</v>
      </c>
      <c r="AM713">
        <v>1.5365</v>
      </c>
      <c r="AN713">
        <v>-2869.0290635167198</v>
      </c>
      <c r="AO713">
        <v>-52032.246653234397</v>
      </c>
    </row>
    <row r="714" spans="2:41" x14ac:dyDescent="0.2">
      <c r="B714">
        <v>705</v>
      </c>
      <c r="C714">
        <v>-282.86651448425101</v>
      </c>
      <c r="D714" s="1">
        <v>-526922.12864771904</v>
      </c>
      <c r="E714" s="6">
        <v>1.4879999999998801</v>
      </c>
      <c r="I714" s="5">
        <f t="shared" ref="I714:I777" si="101">C714-$C$4009</f>
        <v>-273.54765736944944</v>
      </c>
      <c r="J714">
        <f t="shared" ref="J714:J777" si="102">MIN(1,MAX(0,(E714-$K$3)/($K$4-$K$3)))</f>
        <v>0</v>
      </c>
      <c r="K714">
        <f t="shared" ref="K714:K777" si="103">10*J714^3-15*J714^4+6*J714^5</f>
        <v>0</v>
      </c>
      <c r="L714" s="1">
        <f t="shared" ref="L714:L777" si="104">E714/$M$5</f>
        <v>16.405332925190713</v>
      </c>
      <c r="M714">
        <f t="shared" ref="M714:M777" si="105">0.18175*EXP(-3.1998*L714)+0.50986*EXP(-0.94229*L714)+0.28022*EXP(-0.4029*L714)+0.02817*EXP(-0.20162*L714)</f>
        <v>1.4087056799610149E-3</v>
      </c>
      <c r="N714" s="5">
        <f t="shared" ref="N714:N777" si="106">14.3996*$M$1*$M$3*(1/E714)*M714</f>
        <v>50.166705495792471</v>
      </c>
      <c r="O714" s="5">
        <f t="shared" si="99"/>
        <v>323.71436286524192</v>
      </c>
      <c r="P714" s="5">
        <f t="shared" si="100"/>
        <v>50.166705495792485</v>
      </c>
      <c r="Q714" s="5">
        <f t="shared" si="98"/>
        <v>1532.6640873015251</v>
      </c>
      <c r="Y714">
        <v>705</v>
      </c>
      <c r="Z714" s="6">
        <v>1.4879999999998801</v>
      </c>
      <c r="AA714" s="5">
        <v>323.71436286524192</v>
      </c>
      <c r="AB714" s="5">
        <v>1532.6640873015251</v>
      </c>
      <c r="AD714">
        <v>705</v>
      </c>
      <c r="AE714">
        <v>37.483951292000697</v>
      </c>
      <c r="AF714" s="1">
        <v>-12651067.234077901</v>
      </c>
      <c r="AG714">
        <v>1.4919999999998801</v>
      </c>
      <c r="AI714" s="1"/>
      <c r="AL714">
        <v>702</v>
      </c>
      <c r="AM714">
        <v>1.538395</v>
      </c>
      <c r="AN714">
        <v>-2773.31040996709</v>
      </c>
      <c r="AO714">
        <v>-50355.499042126699</v>
      </c>
    </row>
    <row r="715" spans="2:41" x14ac:dyDescent="0.2">
      <c r="B715">
        <v>706</v>
      </c>
      <c r="C715">
        <v>-280.12013227460898</v>
      </c>
      <c r="D715" s="1">
        <v>-539327.121712439</v>
      </c>
      <c r="E715" s="6">
        <v>1.4899999999998801</v>
      </c>
      <c r="I715" s="5">
        <f t="shared" si="101"/>
        <v>-270.8012751598074</v>
      </c>
      <c r="J715">
        <f t="shared" si="102"/>
        <v>0</v>
      </c>
      <c r="K715">
        <f t="shared" si="103"/>
        <v>0</v>
      </c>
      <c r="L715" s="1">
        <f t="shared" si="104"/>
        <v>16.427383103853607</v>
      </c>
      <c r="M715">
        <f t="shared" si="105"/>
        <v>1.4007908273801571E-3</v>
      </c>
      <c r="N715" s="5">
        <f t="shared" si="106"/>
        <v>49.817882926468016</v>
      </c>
      <c r="O715" s="5">
        <f t="shared" si="99"/>
        <v>320.61915808627543</v>
      </c>
      <c r="P715" s="5">
        <f t="shared" si="100"/>
        <v>49.81788292646803</v>
      </c>
      <c r="Q715" s="5">
        <f t="shared" ref="Q715:Q778" si="107">-(O714-O716)/(E714-E716)</f>
        <v>1561.4218739224541</v>
      </c>
      <c r="Y715">
        <v>706</v>
      </c>
      <c r="Z715" s="6">
        <v>1.4899999999998801</v>
      </c>
      <c r="AA715" s="5">
        <v>320.61915808627543</v>
      </c>
      <c r="AB715" s="5">
        <v>1561.4218739224541</v>
      </c>
      <c r="AD715">
        <v>706</v>
      </c>
      <c r="AE715">
        <v>37.1405364219099</v>
      </c>
      <c r="AF715" s="1">
        <v>-12095576.267767999</v>
      </c>
      <c r="AG715">
        <v>1.4939999999998801</v>
      </c>
      <c r="AI715" s="1"/>
      <c r="AL715">
        <v>703</v>
      </c>
      <c r="AM715">
        <v>1.5402899999999999</v>
      </c>
      <c r="AN715">
        <v>-2679.0425964481801</v>
      </c>
      <c r="AO715">
        <v>-48701.4685640975</v>
      </c>
    </row>
    <row r="716" spans="2:41" x14ac:dyDescent="0.2">
      <c r="B716">
        <v>707</v>
      </c>
      <c r="C716">
        <v>-277.31576598348801</v>
      </c>
      <c r="D716" s="1">
        <v>-550903.47060084902</v>
      </c>
      <c r="E716" s="6">
        <v>1.4919999999998801</v>
      </c>
      <c r="I716" s="5">
        <f t="shared" si="101"/>
        <v>-267.99690886868643</v>
      </c>
      <c r="J716">
        <f t="shared" si="102"/>
        <v>0</v>
      </c>
      <c r="K716">
        <f t="shared" si="103"/>
        <v>0</v>
      </c>
      <c r="L716" s="1">
        <f t="shared" si="104"/>
        <v>16.449433282516498</v>
      </c>
      <c r="M716">
        <f t="shared" si="105"/>
        <v>1.3929258379777917E-3</v>
      </c>
      <c r="N716" s="5">
        <f t="shared" si="106"/>
        <v>49.471766500865655</v>
      </c>
      <c r="O716" s="5">
        <f t="shared" si="99"/>
        <v>317.4686753695521</v>
      </c>
      <c r="P716" s="5">
        <f t="shared" si="100"/>
        <v>49.47176650086567</v>
      </c>
      <c r="Q716" s="5">
        <f t="shared" si="107"/>
        <v>1587.9805715973262</v>
      </c>
      <c r="Y716">
        <v>707</v>
      </c>
      <c r="Z716" s="6">
        <v>1.4919999999998801</v>
      </c>
      <c r="AA716" s="5">
        <v>317.4686753695521</v>
      </c>
      <c r="AB716" s="5">
        <v>1587.9805715973262</v>
      </c>
      <c r="AD716">
        <v>707</v>
      </c>
      <c r="AE716">
        <v>36.799726502038503</v>
      </c>
      <c r="AF716" s="1">
        <v>-11563649.1124388</v>
      </c>
      <c r="AG716">
        <v>1.4959999999998801</v>
      </c>
      <c r="AI716" s="1"/>
      <c r="AL716">
        <v>704</v>
      </c>
      <c r="AM716">
        <v>1.5421849999999999</v>
      </c>
      <c r="AN716">
        <v>-2588.1724834871902</v>
      </c>
      <c r="AO716">
        <v>-47105.145723660899</v>
      </c>
    </row>
    <row r="717" spans="2:41" x14ac:dyDescent="0.2">
      <c r="B717">
        <v>708</v>
      </c>
      <c r="C717">
        <v>-274.45776005103301</v>
      </c>
      <c r="D717" s="1">
        <v>-561677.43469576095</v>
      </c>
      <c r="E717" s="6">
        <v>1.4939999999998801</v>
      </c>
      <c r="I717" s="5">
        <f t="shared" si="101"/>
        <v>-265.13890293623143</v>
      </c>
      <c r="J717">
        <f t="shared" si="102"/>
        <v>0</v>
      </c>
      <c r="K717">
        <f t="shared" si="103"/>
        <v>0</v>
      </c>
      <c r="L717" s="1">
        <f t="shared" si="104"/>
        <v>16.471483461179393</v>
      </c>
      <c r="M717">
        <f t="shared" si="105"/>
        <v>1.3851103596909664E-3</v>
      </c>
      <c r="N717" s="5">
        <f t="shared" si="106"/>
        <v>49.128332863654684</v>
      </c>
      <c r="O717" s="5">
        <f t="shared" si="99"/>
        <v>314.26723579988612</v>
      </c>
      <c r="P717" s="5">
        <f t="shared" si="100"/>
        <v>49.128332863654691</v>
      </c>
      <c r="Q717" s="5">
        <f t="shared" si="107"/>
        <v>1612.4163538319735</v>
      </c>
      <c r="Y717">
        <v>708</v>
      </c>
      <c r="Z717" s="6">
        <v>1.4939999999998801</v>
      </c>
      <c r="AA717" s="5">
        <v>314.26723579988612</v>
      </c>
      <c r="AB717" s="5">
        <v>1612.4163538319735</v>
      </c>
      <c r="AD717">
        <v>708</v>
      </c>
      <c r="AE717">
        <v>36.461560556665098</v>
      </c>
      <c r="AF717" s="1">
        <v>-11054319.0955489</v>
      </c>
      <c r="AG717">
        <v>1.4979999999998801</v>
      </c>
      <c r="AI717" s="1"/>
      <c r="AL717">
        <v>705</v>
      </c>
      <c r="AM717">
        <v>1.5440799999999999</v>
      </c>
      <c r="AN717">
        <v>-2500.9223614236998</v>
      </c>
      <c r="AO717">
        <v>-45570.815491646099</v>
      </c>
    </row>
    <row r="718" spans="2:41" x14ac:dyDescent="0.2">
      <c r="B718">
        <v>709</v>
      </c>
      <c r="C718">
        <v>-271.55030818802697</v>
      </c>
      <c r="D718" s="1">
        <v>-571674.72037413705</v>
      </c>
      <c r="E718" s="6">
        <v>1.4959999999998801</v>
      </c>
      <c r="I718" s="5">
        <f t="shared" si="101"/>
        <v>-262.2314510732254</v>
      </c>
      <c r="J718">
        <f t="shared" si="102"/>
        <v>0</v>
      </c>
      <c r="K718">
        <f t="shared" si="103"/>
        <v>0</v>
      </c>
      <c r="L718" s="1">
        <f t="shared" si="104"/>
        <v>16.493533639842283</v>
      </c>
      <c r="M718">
        <f t="shared" si="105"/>
        <v>1.3773440431838748E-3</v>
      </c>
      <c r="N718" s="5">
        <f t="shared" si="106"/>
        <v>48.787558880998773</v>
      </c>
      <c r="O718" s="5">
        <f t="shared" si="99"/>
        <v>311.0190099542242</v>
      </c>
      <c r="P718" s="5">
        <f t="shared" si="100"/>
        <v>48.787558880998802</v>
      </c>
      <c r="Q718" s="5">
        <f t="shared" si="107"/>
        <v>1634.8035697452431</v>
      </c>
      <c r="Y718">
        <v>709</v>
      </c>
      <c r="Z718" s="6">
        <v>1.4959999999998801</v>
      </c>
      <c r="AA718" s="5">
        <v>311.0190099542242</v>
      </c>
      <c r="AB718" s="5">
        <v>1634.8035697452431</v>
      </c>
      <c r="AD718">
        <v>709</v>
      </c>
      <c r="AE718">
        <v>36.1260350905359</v>
      </c>
      <c r="AF718" s="1">
        <v>-10566657.8262721</v>
      </c>
      <c r="AG718">
        <v>1.4999999999998801</v>
      </c>
      <c r="AI718" s="1"/>
      <c r="AL718">
        <v>706</v>
      </c>
      <c r="AM718">
        <v>1.5459750000000001</v>
      </c>
      <c r="AN718">
        <v>-2414.7510541346801</v>
      </c>
      <c r="AO718">
        <v>-44052.668114286404</v>
      </c>
    </row>
    <row r="719" spans="2:41" x14ac:dyDescent="0.2">
      <c r="B719">
        <v>710</v>
      </c>
      <c r="C719">
        <v>-268.59745699742803</v>
      </c>
      <c r="D719" s="1">
        <v>-580920.48771034798</v>
      </c>
      <c r="E719" s="6">
        <v>1.4979999999998801</v>
      </c>
      <c r="I719" s="5">
        <f t="shared" si="101"/>
        <v>-259.27859988262645</v>
      </c>
      <c r="J719">
        <f t="shared" si="102"/>
        <v>0</v>
      </c>
      <c r="K719">
        <f t="shared" si="103"/>
        <v>0</v>
      </c>
      <c r="L719" s="1">
        <f t="shared" si="104"/>
        <v>16.515583818505178</v>
      </c>
      <c r="M719">
        <f t="shared" si="105"/>
        <v>1.3696265418252803E-3</v>
      </c>
      <c r="N719" s="5">
        <f t="shared" si="106"/>
        <v>48.449421638278686</v>
      </c>
      <c r="O719" s="5">
        <f t="shared" si="99"/>
        <v>307.72802152090514</v>
      </c>
      <c r="P719" s="5">
        <f t="shared" si="100"/>
        <v>48.449421638278693</v>
      </c>
      <c r="Q719" s="5">
        <f t="shared" si="107"/>
        <v>1655.2147734076912</v>
      </c>
      <c r="Y719">
        <v>710</v>
      </c>
      <c r="Z719" s="6">
        <v>1.4979999999998801</v>
      </c>
      <c r="AA719" s="5">
        <v>307.72802152090514</v>
      </c>
      <c r="AB719" s="5">
        <v>1655.2147734076912</v>
      </c>
      <c r="AD719">
        <v>710</v>
      </c>
      <c r="AE719">
        <v>35.793125696480303</v>
      </c>
      <c r="AF719" s="1">
        <v>-10099773.908660199</v>
      </c>
      <c r="AG719">
        <v>1.5019999999998801</v>
      </c>
      <c r="AI719" s="1"/>
      <c r="AL719">
        <v>707</v>
      </c>
      <c r="AM719">
        <v>1.5478700000000001</v>
      </c>
      <c r="AN719">
        <v>-2333.9806672221198</v>
      </c>
      <c r="AO719">
        <v>-42631.230009352301</v>
      </c>
    </row>
    <row r="720" spans="2:41" x14ac:dyDescent="0.2">
      <c r="B720">
        <v>711</v>
      </c>
      <c r="C720">
        <v>-265.60310953755402</v>
      </c>
      <c r="D720" s="1">
        <v>-589439.35712892399</v>
      </c>
      <c r="E720" s="6">
        <v>1.4999999999998801</v>
      </c>
      <c r="I720" s="5">
        <f t="shared" si="101"/>
        <v>-256.28425242275244</v>
      </c>
      <c r="J720">
        <f t="shared" si="102"/>
        <v>0</v>
      </c>
      <c r="K720">
        <f t="shared" si="103"/>
        <v>0</v>
      </c>
      <c r="L720" s="1">
        <f t="shared" si="104"/>
        <v>16.537633997168069</v>
      </c>
      <c r="M720">
        <f t="shared" si="105"/>
        <v>1.3619575116661548E-3</v>
      </c>
      <c r="N720" s="5">
        <f t="shared" si="106"/>
        <v>48.113898437840973</v>
      </c>
      <c r="O720" s="5">
        <f t="shared" si="99"/>
        <v>304.39815086059343</v>
      </c>
      <c r="P720" s="5">
        <f t="shared" si="100"/>
        <v>48.113898437840987</v>
      </c>
      <c r="Q720" s="5">
        <f t="shared" si="107"/>
        <v>1673.7207528160225</v>
      </c>
      <c r="Y720">
        <v>711</v>
      </c>
      <c r="Z720" s="6">
        <v>1.4999999999998801</v>
      </c>
      <c r="AA720" s="5">
        <v>304.39815086059343</v>
      </c>
      <c r="AB720" s="5">
        <v>1673.7207528160225</v>
      </c>
      <c r="AD720">
        <v>711</v>
      </c>
      <c r="AE720">
        <v>35.462843695655501</v>
      </c>
      <c r="AF720" s="1">
        <v>-9652811.4073776007</v>
      </c>
      <c r="AG720">
        <v>1.5039999999998801</v>
      </c>
      <c r="AI720" s="1"/>
      <c r="AL720">
        <v>708</v>
      </c>
      <c r="AM720">
        <v>1.5497650000000001</v>
      </c>
      <c r="AN720">
        <v>-2253.11133554461</v>
      </c>
      <c r="AO720">
        <v>-41204.369619094803</v>
      </c>
    </row>
    <row r="721" spans="2:41" x14ac:dyDescent="0.2">
      <c r="B721">
        <v>712</v>
      </c>
      <c r="C721">
        <v>-262.57102882767202</v>
      </c>
      <c r="D721" s="1">
        <v>-597255.41601676296</v>
      </c>
      <c r="E721" s="6">
        <v>1.5019999999998801</v>
      </c>
      <c r="I721" s="5">
        <f t="shared" si="101"/>
        <v>-253.25217171287045</v>
      </c>
      <c r="J721">
        <f t="shared" si="102"/>
        <v>0</v>
      </c>
      <c r="K721">
        <f t="shared" si="103"/>
        <v>0</v>
      </c>
      <c r="L721" s="1">
        <f t="shared" si="104"/>
        <v>16.559684175830963</v>
      </c>
      <c r="M721">
        <f t="shared" si="105"/>
        <v>1.3543366114174918E-3</v>
      </c>
      <c r="N721" s="5">
        <f t="shared" si="106"/>
        <v>47.780966796770592</v>
      </c>
      <c r="O721" s="5">
        <f t="shared" si="99"/>
        <v>301.03313850964105</v>
      </c>
      <c r="P721" s="5">
        <f t="shared" si="100"/>
        <v>47.780966796770599</v>
      </c>
      <c r="Q721" s="5">
        <f t="shared" si="107"/>
        <v>1690.3905585310056</v>
      </c>
      <c r="Y721">
        <v>712</v>
      </c>
      <c r="Z721" s="6">
        <v>1.5019999999998801</v>
      </c>
      <c r="AA721" s="5">
        <v>301.03313850964105</v>
      </c>
      <c r="AB721" s="5">
        <v>1690.3905585310056</v>
      </c>
      <c r="AD721">
        <v>712</v>
      </c>
      <c r="AE721">
        <v>35.135005872696603</v>
      </c>
      <c r="AF721" s="1">
        <v>-9224948.4104549792</v>
      </c>
      <c r="AG721">
        <v>1.5059999999998801</v>
      </c>
      <c r="AI721" s="1"/>
      <c r="AL721">
        <v>709</v>
      </c>
      <c r="AM721">
        <v>1.55166</v>
      </c>
      <c r="AN721">
        <v>-2177.57870475032</v>
      </c>
      <c r="AO721">
        <v>-39873.249416545601</v>
      </c>
    </row>
    <row r="722" spans="2:41" x14ac:dyDescent="0.2">
      <c r="B722">
        <v>713</v>
      </c>
      <c r="C722">
        <v>-259.50484129658201</v>
      </c>
      <c r="D722" s="1">
        <v>-604392.22530339705</v>
      </c>
      <c r="E722" s="6">
        <v>1.5039999999998801</v>
      </c>
      <c r="I722" s="5">
        <f t="shared" si="101"/>
        <v>-250.18598418178044</v>
      </c>
      <c r="J722">
        <f t="shared" si="102"/>
        <v>0</v>
      </c>
      <c r="K722">
        <f t="shared" si="103"/>
        <v>0</v>
      </c>
      <c r="L722" s="1">
        <f t="shared" si="104"/>
        <v>16.581734354493854</v>
      </c>
      <c r="M722">
        <f t="shared" si="105"/>
        <v>1.3467635024283313E-3</v>
      </c>
      <c r="N722" s="5">
        <f t="shared" si="106"/>
        <v>47.450604444688985</v>
      </c>
      <c r="O722" s="5">
        <f t="shared" si="99"/>
        <v>297.6365886264694</v>
      </c>
      <c r="P722" s="5">
        <f t="shared" si="100"/>
        <v>47.450604444688963</v>
      </c>
      <c r="Q722" s="5">
        <f t="shared" si="107"/>
        <v>1705.2915320082448</v>
      </c>
      <c r="Y722">
        <v>713</v>
      </c>
      <c r="Z722" s="6">
        <v>1.5039999999998801</v>
      </c>
      <c r="AA722" s="5">
        <v>297.6365886264694</v>
      </c>
      <c r="AB722" s="5">
        <v>1705.2915320082448</v>
      </c>
      <c r="AD722">
        <v>713</v>
      </c>
      <c r="AE722">
        <v>34.809671278111601</v>
      </c>
      <c r="AF722" s="1">
        <v>-8815395.7876957804</v>
      </c>
      <c r="AG722">
        <v>1.5079999999998801</v>
      </c>
      <c r="AI722" s="1"/>
      <c r="AL722">
        <v>710</v>
      </c>
      <c r="AM722">
        <v>1.553555</v>
      </c>
      <c r="AN722">
        <v>-2102.7237453407802</v>
      </c>
      <c r="AO722">
        <v>-38551.412919832903</v>
      </c>
    </row>
    <row r="723" spans="2:41" x14ac:dyDescent="0.2">
      <c r="B723">
        <v>714</v>
      </c>
      <c r="C723">
        <v>-256.40804017483401</v>
      </c>
      <c r="D723" s="1">
        <v>-610872.82601693401</v>
      </c>
      <c r="E723" s="6">
        <v>1.5059999999998801</v>
      </c>
      <c r="I723" s="5">
        <f t="shared" si="101"/>
        <v>-247.08918306003244</v>
      </c>
      <c r="J723">
        <f t="shared" si="102"/>
        <v>0</v>
      </c>
      <c r="K723">
        <f t="shared" si="103"/>
        <v>0</v>
      </c>
      <c r="L723" s="1">
        <f t="shared" si="104"/>
        <v>16.603784533156748</v>
      </c>
      <c r="M723">
        <f t="shared" si="105"/>
        <v>1.3392378486639586E-3</v>
      </c>
      <c r="N723" s="5">
        <f t="shared" si="106"/>
        <v>47.122789321575624</v>
      </c>
      <c r="O723" s="5">
        <f t="shared" si="99"/>
        <v>294.21197238160806</v>
      </c>
      <c r="P723" s="5">
        <f t="shared" si="100"/>
        <v>47.122789321575624</v>
      </c>
      <c r="Q723" s="5">
        <f t="shared" si="107"/>
        <v>1718.4893336364537</v>
      </c>
      <c r="Y723">
        <v>714</v>
      </c>
      <c r="Z723" s="6">
        <v>1.5059999999998801</v>
      </c>
      <c r="AA723" s="5">
        <v>294.21197238160806</v>
      </c>
      <c r="AB723" s="5">
        <v>1718.4893336364537</v>
      </c>
      <c r="AD723">
        <v>714</v>
      </c>
      <c r="AE723">
        <v>34.4869289165363</v>
      </c>
      <c r="AF723" s="1">
        <v>-8423395.8966151103</v>
      </c>
      <c r="AG723">
        <v>1.5099999999998801</v>
      </c>
      <c r="AI723" s="1"/>
      <c r="AL723">
        <v>711</v>
      </c>
      <c r="AM723">
        <v>1.55545</v>
      </c>
      <c r="AN723">
        <v>-2031.1077705722801</v>
      </c>
      <c r="AO723">
        <v>-37285.227336133001</v>
      </c>
    </row>
    <row r="724" spans="2:41" x14ac:dyDescent="0.2">
      <c r="B724">
        <v>715</v>
      </c>
      <c r="C724">
        <v>-253.283988831111</v>
      </c>
      <c r="D724" s="1">
        <v>-616719.74582216295</v>
      </c>
      <c r="E724" s="6">
        <v>1.5079999999998801</v>
      </c>
      <c r="I724" s="5">
        <f t="shared" si="101"/>
        <v>-243.96513171630943</v>
      </c>
      <c r="J724">
        <f t="shared" si="102"/>
        <v>0</v>
      </c>
      <c r="K724">
        <f t="shared" si="103"/>
        <v>0</v>
      </c>
      <c r="L724" s="1">
        <f t="shared" si="104"/>
        <v>16.625834711819639</v>
      </c>
      <c r="M724">
        <f t="shared" si="105"/>
        <v>1.3317593166843054E-3</v>
      </c>
      <c r="N724" s="5">
        <f t="shared" si="106"/>
        <v>46.797499575614161</v>
      </c>
      <c r="O724" s="5">
        <f t="shared" si="99"/>
        <v>290.76263129192358</v>
      </c>
      <c r="P724" s="5">
        <f t="shared" si="100"/>
        <v>46.797499575614154</v>
      </c>
      <c r="Q724" s="5">
        <f t="shared" si="107"/>
        <v>1730.0479705092314</v>
      </c>
      <c r="Y724">
        <v>715</v>
      </c>
      <c r="Z724" s="6">
        <v>1.5079999999998801</v>
      </c>
      <c r="AA724" s="5">
        <v>290.76263129192358</v>
      </c>
      <c r="AB724" s="5">
        <v>1730.0479705092314</v>
      </c>
      <c r="AD724">
        <v>715</v>
      </c>
      <c r="AE724">
        <v>34.166588213294702</v>
      </c>
      <c r="AF724" s="1">
        <v>-8048221.3850163296</v>
      </c>
      <c r="AG724">
        <v>1.5119999999998801</v>
      </c>
      <c r="AI724" s="1"/>
      <c r="AL724">
        <v>712</v>
      </c>
      <c r="AM724">
        <v>1.557345</v>
      </c>
      <c r="AN724">
        <v>-1961.8063139365399</v>
      </c>
      <c r="AO724">
        <v>-36058.0466774917</v>
      </c>
    </row>
    <row r="725" spans="2:41" x14ac:dyDescent="0.2">
      <c r="B725">
        <v>716</v>
      </c>
      <c r="C725">
        <v>-250.13592405331099</v>
      </c>
      <c r="D725" s="1">
        <v>-621955.00554641394</v>
      </c>
      <c r="E725" s="6">
        <v>1.5099999999998801</v>
      </c>
      <c r="I725" s="5">
        <f t="shared" si="101"/>
        <v>-240.81706693850941</v>
      </c>
      <c r="J725">
        <f t="shared" si="102"/>
        <v>0</v>
      </c>
      <c r="K725">
        <f t="shared" si="103"/>
        <v>0</v>
      </c>
      <c r="L725" s="1">
        <f t="shared" si="104"/>
        <v>16.647884890482533</v>
      </c>
      <c r="M725">
        <f t="shared" si="105"/>
        <v>1.3243275756225261E-3</v>
      </c>
      <c r="N725" s="5">
        <f t="shared" si="106"/>
        <v>46.474713561061691</v>
      </c>
      <c r="O725" s="5">
        <f t="shared" si="99"/>
        <v>287.29178049957113</v>
      </c>
      <c r="P725" s="5">
        <f t="shared" si="100"/>
        <v>46.474713561061719</v>
      </c>
      <c r="Q725" s="5">
        <f t="shared" si="107"/>
        <v>1740.0298239457597</v>
      </c>
      <c r="Y725">
        <v>716</v>
      </c>
      <c r="Z725" s="6">
        <v>1.5099999999998801</v>
      </c>
      <c r="AA725" s="5">
        <v>287.29178049957113</v>
      </c>
      <c r="AB725" s="5">
        <v>1740.0298239457597</v>
      </c>
      <c r="AD725">
        <v>716</v>
      </c>
      <c r="AE725">
        <v>33.848712509032303</v>
      </c>
      <c r="AF725" s="1">
        <v>-7689174.0521787796</v>
      </c>
      <c r="AG725">
        <v>1.5139999999998801</v>
      </c>
      <c r="AI725" s="1"/>
      <c r="AL725">
        <v>713</v>
      </c>
      <c r="AM725">
        <v>1.55924</v>
      </c>
      <c r="AN725">
        <v>-1893.9742707733801</v>
      </c>
      <c r="AO725">
        <v>-34855.116561389099</v>
      </c>
    </row>
    <row r="726" spans="2:41" x14ac:dyDescent="0.2">
      <c r="B726">
        <v>717</v>
      </c>
      <c r="C726">
        <v>-246.96695927479999</v>
      </c>
      <c r="D726" s="1">
        <v>-626600.12569781195</v>
      </c>
      <c r="E726" s="6">
        <v>1.5119999999998801</v>
      </c>
      <c r="I726" s="5">
        <f t="shared" si="101"/>
        <v>-237.64810215999842</v>
      </c>
      <c r="J726">
        <f t="shared" si="102"/>
        <v>0</v>
      </c>
      <c r="K726">
        <f t="shared" si="103"/>
        <v>0</v>
      </c>
      <c r="L726" s="1">
        <f t="shared" si="104"/>
        <v>16.669935069145424</v>
      </c>
      <c r="M726">
        <f t="shared" si="105"/>
        <v>1.3169422971637758E-3</v>
      </c>
      <c r="N726" s="5">
        <f t="shared" si="106"/>
        <v>46.154409836142129</v>
      </c>
      <c r="O726" s="5">
        <f t="shared" si="99"/>
        <v>283.80251199614054</v>
      </c>
      <c r="P726" s="5">
        <f t="shared" si="100"/>
        <v>46.154409836142122</v>
      </c>
      <c r="Q726" s="5">
        <f t="shared" si="107"/>
        <v>1748.4956767707145</v>
      </c>
      <c r="Y726">
        <v>717</v>
      </c>
      <c r="Z726" s="6">
        <v>1.5119999999998801</v>
      </c>
      <c r="AA726" s="5">
        <v>283.80251199614054</v>
      </c>
      <c r="AB726" s="5">
        <v>1748.4956767707145</v>
      </c>
      <c r="AD726">
        <v>717</v>
      </c>
      <c r="AE726">
        <v>33.533323539886602</v>
      </c>
      <c r="AF726" s="1">
        <v>-7345583.7230649302</v>
      </c>
      <c r="AG726">
        <v>1.5159999999998801</v>
      </c>
      <c r="AI726" s="1"/>
      <c r="AL726">
        <v>714</v>
      </c>
      <c r="AM726">
        <v>1.5611349999999999</v>
      </c>
      <c r="AN726">
        <v>-1829.8168028708999</v>
      </c>
      <c r="AO726">
        <v>-33717.600303876403</v>
      </c>
    </row>
    <row r="727" spans="2:41" x14ac:dyDescent="0.2">
      <c r="B727">
        <v>718</v>
      </c>
      <c r="C727">
        <v>-243.78008774632801</v>
      </c>
      <c r="D727" s="1">
        <v>-630676.13297989697</v>
      </c>
      <c r="E727" s="6">
        <v>1.5139999999998801</v>
      </c>
      <c r="I727" s="5">
        <f t="shared" si="101"/>
        <v>-234.46123063152643</v>
      </c>
      <c r="J727">
        <f t="shared" si="102"/>
        <v>0</v>
      </c>
      <c r="K727">
        <f t="shared" si="103"/>
        <v>0</v>
      </c>
      <c r="L727" s="1">
        <f t="shared" si="104"/>
        <v>16.691985247808319</v>
      </c>
      <c r="M727">
        <f t="shared" si="105"/>
        <v>1.309603155524149E-3</v>
      </c>
      <c r="N727" s="5">
        <f t="shared" si="106"/>
        <v>45.836567160961856</v>
      </c>
      <c r="O727" s="5">
        <f t="shared" si="99"/>
        <v>280.29779779248827</v>
      </c>
      <c r="P727" s="5">
        <f t="shared" si="100"/>
        <v>45.836567160961835</v>
      </c>
      <c r="Q727" s="5">
        <f t="shared" si="107"/>
        <v>1755.5047403702401</v>
      </c>
      <c r="Y727">
        <v>718</v>
      </c>
      <c r="Z727" s="6">
        <v>1.5139999999998801</v>
      </c>
      <c r="AA727" s="5">
        <v>280.29779779248827</v>
      </c>
      <c r="AB727" s="5">
        <v>1755.5047403702401</v>
      </c>
      <c r="AD727">
        <v>718</v>
      </c>
      <c r="AE727">
        <v>33.220390809234203</v>
      </c>
      <c r="AF727" s="1">
        <v>-7016807.0644719303</v>
      </c>
      <c r="AG727">
        <v>1.5179999999998799</v>
      </c>
      <c r="AI727" s="1"/>
      <c r="AL727">
        <v>715</v>
      </c>
      <c r="AM727">
        <v>1.5630299999999999</v>
      </c>
      <c r="AN727">
        <v>-1765.63347574669</v>
      </c>
      <c r="AO727">
        <v>-32576.754763671099</v>
      </c>
    </row>
    <row r="728" spans="2:41" x14ac:dyDescent="0.2">
      <c r="B728">
        <v>719</v>
      </c>
      <c r="C728">
        <v>-240.578185654012</v>
      </c>
      <c r="D728" s="1">
        <v>-634203.56680563802</v>
      </c>
      <c r="E728" s="6">
        <v>1.5159999999998801</v>
      </c>
      <c r="I728" s="5">
        <f t="shared" si="101"/>
        <v>-231.25932853921043</v>
      </c>
      <c r="J728">
        <f t="shared" si="102"/>
        <v>0</v>
      </c>
      <c r="K728">
        <f t="shared" si="103"/>
        <v>0</v>
      </c>
      <c r="L728" s="1">
        <f t="shared" si="104"/>
        <v>16.714035426471209</v>
      </c>
      <c r="M728">
        <f t="shared" si="105"/>
        <v>1.3023098274298284E-3</v>
      </c>
      <c r="N728" s="5">
        <f t="shared" si="106"/>
        <v>45.521164495449163</v>
      </c>
      <c r="O728" s="5">
        <f t="shared" si="99"/>
        <v>276.78049303465957</v>
      </c>
      <c r="P728" s="5">
        <f t="shared" si="100"/>
        <v>45.521164495449142</v>
      </c>
      <c r="Q728" s="5">
        <f t="shared" si="107"/>
        <v>1761.1146815334532</v>
      </c>
      <c r="Y728">
        <v>719</v>
      </c>
      <c r="Z728" s="6">
        <v>1.5159999999998801</v>
      </c>
      <c r="AA728" s="5">
        <v>276.78049303465957</v>
      </c>
      <c r="AB728" s="5">
        <v>1761.1146815334532</v>
      </c>
      <c r="AD728">
        <v>719</v>
      </c>
      <c r="AE728">
        <v>32.9097984298132</v>
      </c>
      <c r="AF728" s="1">
        <v>-6702226.67745589</v>
      </c>
      <c r="AG728">
        <v>1.5199999999998799</v>
      </c>
      <c r="AI728" s="1"/>
      <c r="AL728">
        <v>716</v>
      </c>
      <c r="AM728">
        <v>1.5649249999999999</v>
      </c>
      <c r="AN728">
        <v>-1706.2360084495399</v>
      </c>
      <c r="AO728">
        <v>-31522.324582066802</v>
      </c>
    </row>
    <row r="729" spans="2:41" x14ac:dyDescent="0.2">
      <c r="B729">
        <v>720</v>
      </c>
      <c r="C729">
        <v>-237.36401518384099</v>
      </c>
      <c r="D729" s="1">
        <v>-637202.48581341701</v>
      </c>
      <c r="E729" s="6">
        <v>1.5179999999998799</v>
      </c>
      <c r="I729" s="5">
        <f t="shared" si="101"/>
        <v>-228.04515806903942</v>
      </c>
      <c r="J729">
        <f t="shared" si="102"/>
        <v>0</v>
      </c>
      <c r="K729">
        <f t="shared" si="103"/>
        <v>0</v>
      </c>
      <c r="L729" s="1">
        <f t="shared" si="104"/>
        <v>16.7360856051341</v>
      </c>
      <c r="M729">
        <f t="shared" si="105"/>
        <v>1.2950619920963874E-3</v>
      </c>
      <c r="N729" s="5">
        <f t="shared" si="106"/>
        <v>45.208180997315424</v>
      </c>
      <c r="O729" s="5">
        <f t="shared" si="99"/>
        <v>273.25333906635484</v>
      </c>
      <c r="P729" s="5">
        <f t="shared" si="100"/>
        <v>45.208180997315424</v>
      </c>
      <c r="Q729" s="5">
        <f t="shared" si="107"/>
        <v>1765.3816490818285</v>
      </c>
      <c r="Y729">
        <v>720</v>
      </c>
      <c r="Z729" s="6">
        <v>1.5179999999998799</v>
      </c>
      <c r="AA729" s="5">
        <v>273.25333906635484</v>
      </c>
      <c r="AB729" s="5">
        <v>1765.3816490818285</v>
      </c>
      <c r="AD729">
        <v>720</v>
      </c>
      <c r="AE729">
        <v>32.601561256218702</v>
      </c>
      <c r="AF729" s="1">
        <v>-6401249.9903404601</v>
      </c>
      <c r="AG729">
        <v>1.5219999999998799</v>
      </c>
      <c r="AI729" s="1"/>
      <c r="AL729">
        <v>717</v>
      </c>
      <c r="AM729">
        <v>1.5668200000000001</v>
      </c>
      <c r="AN729">
        <v>-1646.76657195811</v>
      </c>
      <c r="AO729">
        <v>-30463.918020631401</v>
      </c>
    </row>
    <row r="730" spans="2:41" x14ac:dyDescent="0.2">
      <c r="B730">
        <v>721</v>
      </c>
      <c r="C730">
        <v>-234.14022753309499</v>
      </c>
      <c r="D730" s="1">
        <v>-639692.47438674397</v>
      </c>
      <c r="E730" s="6">
        <v>1.5199999999998799</v>
      </c>
      <c r="I730" s="5">
        <f t="shared" si="101"/>
        <v>-224.82137041829341</v>
      </c>
      <c r="J730">
        <f t="shared" si="102"/>
        <v>0</v>
      </c>
      <c r="K730">
        <f t="shared" si="103"/>
        <v>0</v>
      </c>
      <c r="L730" s="1">
        <f t="shared" si="104"/>
        <v>16.758135783796991</v>
      </c>
      <c r="M730">
        <f t="shared" si="105"/>
        <v>1.2878593312082923E-3</v>
      </c>
      <c r="N730" s="5">
        <f t="shared" si="106"/>
        <v>44.897596020039252</v>
      </c>
      <c r="O730" s="5">
        <f t="shared" si="99"/>
        <v>269.71896643833264</v>
      </c>
      <c r="P730" s="5">
        <f t="shared" si="100"/>
        <v>44.897596020039231</v>
      </c>
      <c r="Q730" s="5">
        <f t="shared" si="107"/>
        <v>1768.3603003027727</v>
      </c>
      <c r="Y730">
        <v>721</v>
      </c>
      <c r="Z730" s="6">
        <v>1.5199999999998799</v>
      </c>
      <c r="AA730" s="5">
        <v>269.71896643833264</v>
      </c>
      <c r="AB730" s="5">
        <v>1768.3603003027727</v>
      </c>
      <c r="AD730">
        <v>721</v>
      </c>
      <c r="AE730">
        <v>32.295728659722997</v>
      </c>
      <c r="AF730" s="1">
        <v>-6113308.2870217003</v>
      </c>
      <c r="AG730">
        <v>1.5239999999998799</v>
      </c>
      <c r="AI730" s="1"/>
      <c r="AL730">
        <v>718</v>
      </c>
      <c r="AM730">
        <v>1.5687150000000001</v>
      </c>
      <c r="AN730">
        <v>-1590.5664918308601</v>
      </c>
      <c r="AO730">
        <v>-29463.760938184801</v>
      </c>
    </row>
    <row r="731" spans="2:41" x14ac:dyDescent="0.2">
      <c r="B731">
        <v>722</v>
      </c>
      <c r="C731">
        <v>-230.90936586907301</v>
      </c>
      <c r="D731" s="1">
        <v>-641692.64917904802</v>
      </c>
      <c r="E731" s="6">
        <v>1.5219999999998799</v>
      </c>
      <c r="I731" s="5">
        <f t="shared" si="101"/>
        <v>-221.59050875427144</v>
      </c>
      <c r="J731">
        <f t="shared" si="102"/>
        <v>0</v>
      </c>
      <c r="K731">
        <f t="shared" si="103"/>
        <v>0</v>
      </c>
      <c r="L731" s="1">
        <f t="shared" si="104"/>
        <v>16.780185962459885</v>
      </c>
      <c r="M731">
        <f t="shared" si="105"/>
        <v>1.280701528898566E-3</v>
      </c>
      <c r="N731" s="5">
        <f t="shared" si="106"/>
        <v>44.589389110872283</v>
      </c>
      <c r="O731" s="5">
        <f t="shared" si="99"/>
        <v>266.17989786514374</v>
      </c>
      <c r="P731" s="5">
        <f t="shared" si="100"/>
        <v>44.589389110872304</v>
      </c>
      <c r="Q731" s="5">
        <f t="shared" si="107"/>
        <v>1770.1038271847251</v>
      </c>
      <c r="Y731">
        <v>722</v>
      </c>
      <c r="Z731" s="6">
        <v>1.5219999999998799</v>
      </c>
      <c r="AA731" s="5">
        <v>266.17989786514374</v>
      </c>
      <c r="AB731" s="5">
        <v>1770.1038271847251</v>
      </c>
      <c r="AD731">
        <v>722</v>
      </c>
      <c r="AE731">
        <v>31.992177464999301</v>
      </c>
      <c r="AF731" s="1">
        <v>-5837855.9406933701</v>
      </c>
      <c r="AG731">
        <v>1.5259999999998799</v>
      </c>
      <c r="AI731" s="1"/>
      <c r="AL731">
        <v>719</v>
      </c>
      <c r="AM731">
        <v>1.5706100000000001</v>
      </c>
      <c r="AN731">
        <v>-1535.5051544893799</v>
      </c>
      <c r="AO731">
        <v>-28482.344395288099</v>
      </c>
    </row>
    <row r="732" spans="2:41" x14ac:dyDescent="0.2">
      <c r="B732">
        <v>723</v>
      </c>
      <c r="C732">
        <v>-227.673868235528</v>
      </c>
      <c r="D732" s="1">
        <v>-643221.66564428702</v>
      </c>
      <c r="E732" s="6">
        <v>1.5239999999998799</v>
      </c>
      <c r="I732" s="5">
        <f t="shared" si="101"/>
        <v>-218.35501112072643</v>
      </c>
      <c r="J732">
        <f t="shared" si="102"/>
        <v>0</v>
      </c>
      <c r="K732">
        <f t="shared" si="103"/>
        <v>0</v>
      </c>
      <c r="L732" s="1">
        <f t="shared" si="104"/>
        <v>16.802236141122776</v>
      </c>
      <c r="M732">
        <f t="shared" si="105"/>
        <v>1.2735882717286465E-3</v>
      </c>
      <c r="N732" s="5">
        <f t="shared" si="106"/>
        <v>44.283540008867298</v>
      </c>
      <c r="O732" s="5">
        <f t="shared" si="99"/>
        <v>262.63855112959374</v>
      </c>
      <c r="P732" s="5">
        <f t="shared" si="100"/>
        <v>44.283540008867305</v>
      </c>
      <c r="Q732" s="5">
        <f t="shared" si="107"/>
        <v>1770.6639824588121</v>
      </c>
      <c r="Y732">
        <v>723</v>
      </c>
      <c r="Z732" s="6">
        <v>1.5239999999998799</v>
      </c>
      <c r="AA732" s="5">
        <v>262.63855112959374</v>
      </c>
      <c r="AB732" s="5">
        <v>1770.6639824588121</v>
      </c>
      <c r="AD732">
        <v>723</v>
      </c>
      <c r="AE732">
        <v>31.691013826988598</v>
      </c>
      <c r="AF732" s="1">
        <v>-5574369.3458104702</v>
      </c>
      <c r="AG732">
        <v>1.5279999999998799</v>
      </c>
      <c r="AI732" s="1"/>
      <c r="AL732">
        <v>720</v>
      </c>
      <c r="AM732">
        <v>1.572505</v>
      </c>
      <c r="AN732">
        <v>-1482.3369064614101</v>
      </c>
      <c r="AO732">
        <v>-27532.806915055498</v>
      </c>
    </row>
    <row r="733" spans="2:41" x14ac:dyDescent="0.2">
      <c r="B733">
        <v>724</v>
      </c>
      <c r="C733">
        <v>-224.436070407183</v>
      </c>
      <c r="D733" s="1">
        <v>-644297.72457371396</v>
      </c>
      <c r="E733" s="6">
        <v>1.5259999999998799</v>
      </c>
      <c r="I733" s="5">
        <f t="shared" si="101"/>
        <v>-215.11721329238142</v>
      </c>
      <c r="J733">
        <f t="shared" si="102"/>
        <v>0</v>
      </c>
      <c r="K733">
        <f t="shared" si="103"/>
        <v>0</v>
      </c>
      <c r="L733" s="1">
        <f t="shared" si="104"/>
        <v>16.824286319785671</v>
      </c>
      <c r="M733">
        <f t="shared" si="105"/>
        <v>1.2665192486683928E-3</v>
      </c>
      <c r="N733" s="5">
        <f t="shared" si="106"/>
        <v>43.980028642927067</v>
      </c>
      <c r="O733" s="5">
        <f t="shared" si="99"/>
        <v>259.09724193530849</v>
      </c>
      <c r="P733" s="5">
        <f t="shared" si="100"/>
        <v>43.980028642927067</v>
      </c>
      <c r="Q733" s="5">
        <f t="shared" si="107"/>
        <v>1770.0911054557109</v>
      </c>
      <c r="Y733">
        <v>724</v>
      </c>
      <c r="Z733" s="6">
        <v>1.5259999999998799</v>
      </c>
      <c r="AA733" s="5">
        <v>259.09724193530849</v>
      </c>
      <c r="AB733" s="5">
        <v>1770.0911054557109</v>
      </c>
      <c r="AD733">
        <v>724</v>
      </c>
      <c r="AE733">
        <v>31.392136558424699</v>
      </c>
      <c r="AF733" s="1">
        <v>-5322346.1171765802</v>
      </c>
      <c r="AG733">
        <v>1.5299999999998799</v>
      </c>
      <c r="AI733" s="1"/>
      <c r="AL733">
        <v>721</v>
      </c>
      <c r="AM733">
        <v>1.5744</v>
      </c>
      <c r="AN733">
        <v>-1431.3582544425699</v>
      </c>
      <c r="AO733">
        <v>-26620.660156039801</v>
      </c>
    </row>
    <row r="734" spans="2:41" x14ac:dyDescent="0.2">
      <c r="B734">
        <v>725</v>
      </c>
      <c r="C734">
        <v>-221.19820869269699</v>
      </c>
      <c r="D734" s="1">
        <v>-644938.578638679</v>
      </c>
      <c r="E734" s="6">
        <v>1.5279999999998799</v>
      </c>
      <c r="I734" s="5">
        <f t="shared" si="101"/>
        <v>-211.87935157789542</v>
      </c>
      <c r="J734">
        <f t="shared" si="102"/>
        <v>0</v>
      </c>
      <c r="K734">
        <f t="shared" si="103"/>
        <v>0</v>
      </c>
      <c r="L734" s="1">
        <f t="shared" si="104"/>
        <v>16.846336498448562</v>
      </c>
      <c r="M734">
        <f t="shared" si="105"/>
        <v>1.259494151076292E-3</v>
      </c>
      <c r="N734" s="5">
        <f t="shared" si="106"/>
        <v>43.678835129875473</v>
      </c>
      <c r="O734" s="5">
        <f t="shared" si="99"/>
        <v>255.55818670777089</v>
      </c>
      <c r="P734" s="5">
        <f t="shared" si="100"/>
        <v>43.678835129875466</v>
      </c>
      <c r="Q734" s="5">
        <f t="shared" si="107"/>
        <v>1768.4341477703056</v>
      </c>
      <c r="Y734">
        <v>725</v>
      </c>
      <c r="Z734" s="6">
        <v>1.5279999999998799</v>
      </c>
      <c r="AA734" s="5">
        <v>255.55818670777089</v>
      </c>
      <c r="AB734" s="5">
        <v>1768.4341477703056</v>
      </c>
      <c r="AD734">
        <v>725</v>
      </c>
      <c r="AE734">
        <v>31.0955227916129</v>
      </c>
      <c r="AF734" s="1">
        <v>-5081304.1125978297</v>
      </c>
      <c r="AG734">
        <v>1.5319999999998799</v>
      </c>
      <c r="AI734" s="1"/>
      <c r="AL734">
        <v>722</v>
      </c>
      <c r="AM734">
        <v>1.576295</v>
      </c>
      <c r="AN734">
        <v>-1381.1039425353999</v>
      </c>
      <c r="AO734">
        <v>-25720.357929143702</v>
      </c>
    </row>
    <row r="735" spans="2:41" x14ac:dyDescent="0.2">
      <c r="B735">
        <v>726</v>
      </c>
      <c r="C735">
        <v>-217.96242268648001</v>
      </c>
      <c r="D735" s="1">
        <v>-645161.53893901</v>
      </c>
      <c r="E735" s="6">
        <v>1.5299999999998799</v>
      </c>
      <c r="I735" s="5">
        <f t="shared" si="101"/>
        <v>-208.64356557167844</v>
      </c>
      <c r="J735">
        <f t="shared" si="102"/>
        <v>0</v>
      </c>
      <c r="K735">
        <f t="shared" si="103"/>
        <v>0</v>
      </c>
      <c r="L735" s="1">
        <f t="shared" si="104"/>
        <v>16.868386677111456</v>
      </c>
      <c r="M735">
        <f t="shared" si="105"/>
        <v>1.2525126726798134E-3</v>
      </c>
      <c r="N735" s="5">
        <f t="shared" si="106"/>
        <v>43.379939772548816</v>
      </c>
      <c r="O735" s="5">
        <f t="shared" si="99"/>
        <v>252.02350534422726</v>
      </c>
      <c r="P735" s="5">
        <f t="shared" si="100"/>
        <v>43.379939772548823</v>
      </c>
      <c r="Q735" s="5">
        <f t="shared" si="107"/>
        <v>1765.7406987396967</v>
      </c>
      <c r="Y735">
        <v>726</v>
      </c>
      <c r="Z735" s="6">
        <v>1.5299999999998799</v>
      </c>
      <c r="AA735" s="5">
        <v>252.02350534422726</v>
      </c>
      <c r="AB735" s="5">
        <v>1765.7406987396967</v>
      </c>
      <c r="AD735">
        <v>726</v>
      </c>
      <c r="AE735">
        <v>30.801176679320601</v>
      </c>
      <c r="AF735" s="1">
        <v>-4850781.0202140501</v>
      </c>
      <c r="AG735">
        <v>1.5339999999998799</v>
      </c>
      <c r="AI735" s="1"/>
      <c r="AL735">
        <v>723</v>
      </c>
      <c r="AM735">
        <v>1.57819</v>
      </c>
      <c r="AN735">
        <v>-1333.8973737097599</v>
      </c>
      <c r="AO735">
        <v>-24877.129024339702</v>
      </c>
    </row>
    <row r="736" spans="2:41" x14ac:dyDescent="0.2">
      <c r="B736">
        <v>727</v>
      </c>
      <c r="C736">
        <v>-214.730757969705</v>
      </c>
      <c r="D736" s="1">
        <v>-644983.48155614897</v>
      </c>
      <c r="E736" s="6">
        <v>1.5319999999998799</v>
      </c>
      <c r="I736" s="5">
        <f t="shared" si="101"/>
        <v>-205.41190085490342</v>
      </c>
      <c r="J736">
        <f t="shared" si="102"/>
        <v>0</v>
      </c>
      <c r="K736">
        <f t="shared" si="103"/>
        <v>0</v>
      </c>
      <c r="L736" s="1">
        <f t="shared" si="104"/>
        <v>16.890436855774347</v>
      </c>
      <c r="M736">
        <f t="shared" si="105"/>
        <v>1.2455745095559516E-3</v>
      </c>
      <c r="N736" s="5">
        <f t="shared" si="106"/>
        <v>43.083323057908672</v>
      </c>
      <c r="O736" s="5">
        <f t="shared" si="99"/>
        <v>248.49522391281209</v>
      </c>
      <c r="P736" s="5">
        <f t="shared" si="100"/>
        <v>43.083323057908672</v>
      </c>
      <c r="Q736" s="5">
        <f t="shared" si="107"/>
        <v>1762.0570107330507</v>
      </c>
      <c r="Y736">
        <v>727</v>
      </c>
      <c r="Z736" s="6">
        <v>1.5319999999998799</v>
      </c>
      <c r="AA736" s="5">
        <v>248.49522391281209</v>
      </c>
      <c r="AB736" s="5">
        <v>1762.0570107330507</v>
      </c>
      <c r="AD736">
        <v>727</v>
      </c>
      <c r="AE736">
        <v>30.509062119294001</v>
      </c>
      <c r="AF736" s="1">
        <v>-4630333.1787545905</v>
      </c>
      <c r="AG736">
        <v>1.5359999999998699</v>
      </c>
      <c r="AI736" s="1"/>
      <c r="AL736">
        <v>724</v>
      </c>
      <c r="AM736">
        <v>1.580085</v>
      </c>
      <c r="AN736">
        <v>-1286.63408789358</v>
      </c>
      <c r="AO736">
        <v>-24030.749341983501</v>
      </c>
    </row>
    <row r="737" spans="2:41" x14ac:dyDescent="0.2">
      <c r="B737">
        <v>728</v>
      </c>
      <c r="C737">
        <v>-211.505168760922</v>
      </c>
      <c r="D737" s="1">
        <v>-644420.85410996003</v>
      </c>
      <c r="E737" s="6">
        <v>1.5339999999998799</v>
      </c>
      <c r="I737" s="5">
        <f t="shared" si="101"/>
        <v>-202.18631164612043</v>
      </c>
      <c r="J737">
        <f t="shared" si="102"/>
        <v>0</v>
      </c>
      <c r="K737">
        <f t="shared" si="103"/>
        <v>0</v>
      </c>
      <c r="L737" s="1">
        <f t="shared" si="104"/>
        <v>16.912487034437241</v>
      </c>
      <c r="M737">
        <f t="shared" si="105"/>
        <v>1.2386793601119194E-3</v>
      </c>
      <c r="N737" s="5">
        <f t="shared" si="106"/>
        <v>42.788965655174628</v>
      </c>
      <c r="O737" s="5">
        <f t="shared" si="99"/>
        <v>244.97527730129505</v>
      </c>
      <c r="P737" s="5">
        <f t="shared" si="100"/>
        <v>42.788965655174621</v>
      </c>
      <c r="Q737" s="5">
        <f t="shared" si="107"/>
        <v>1757.4280242609577</v>
      </c>
      <c r="Y737">
        <v>728</v>
      </c>
      <c r="Z737" s="6">
        <v>1.5339999999998799</v>
      </c>
      <c r="AA737" s="5">
        <v>244.97527730129505</v>
      </c>
      <c r="AB737" s="5">
        <v>1757.4280242609577</v>
      </c>
      <c r="AD737">
        <v>728</v>
      </c>
      <c r="AE737">
        <v>30.219093482242901</v>
      </c>
      <c r="AF737" s="1">
        <v>-4419534.9398201099</v>
      </c>
      <c r="AG737">
        <v>1.5379999999998699</v>
      </c>
      <c r="AI737" s="1"/>
      <c r="AL737">
        <v>725</v>
      </c>
      <c r="AM737">
        <v>1.5819799999999999</v>
      </c>
      <c r="AN737">
        <v>-1242.7267620538701</v>
      </c>
      <c r="AO737">
        <v>-23241.213706087601</v>
      </c>
    </row>
    <row r="738" spans="2:41" x14ac:dyDescent="0.2">
      <c r="B738">
        <v>729</v>
      </c>
      <c r="C738">
        <v>-208.287520516608</v>
      </c>
      <c r="D738" s="1">
        <v>-643489.68231779197</v>
      </c>
      <c r="E738" s="6">
        <v>1.5359999999998699</v>
      </c>
      <c r="I738" s="5">
        <f t="shared" si="101"/>
        <v>-198.96866340180642</v>
      </c>
      <c r="J738">
        <f t="shared" si="102"/>
        <v>0</v>
      </c>
      <c r="K738">
        <f t="shared" si="103"/>
        <v>0</v>
      </c>
      <c r="L738" s="1">
        <f t="shared" si="104"/>
        <v>16.934537213100022</v>
      </c>
      <c r="M738">
        <f t="shared" si="105"/>
        <v>1.2318269250660577E-3</v>
      </c>
      <c r="N738" s="5">
        <f t="shared" si="106"/>
        <v>42.496848413979393</v>
      </c>
      <c r="O738" s="5">
        <f t="shared" si="99"/>
        <v>241.46551181578582</v>
      </c>
      <c r="P738" s="5">
        <f t="shared" si="100"/>
        <v>42.496848413979393</v>
      </c>
      <c r="Q738" s="5">
        <f t="shared" si="107"/>
        <v>1751.8973928687037</v>
      </c>
      <c r="Y738">
        <v>729</v>
      </c>
      <c r="Z738" s="6">
        <v>1.5359999999998699</v>
      </c>
      <c r="AA738" s="5">
        <v>241.46551181578582</v>
      </c>
      <c r="AB738" s="5">
        <v>1751.8973928687037</v>
      </c>
      <c r="AD738">
        <v>729</v>
      </c>
      <c r="AE738">
        <v>29.9314564717934</v>
      </c>
      <c r="AF738" s="1">
        <v>-4217978.3116576402</v>
      </c>
      <c r="AG738">
        <v>1.5399999999998699</v>
      </c>
      <c r="AI738" s="1"/>
      <c r="AL738">
        <v>726</v>
      </c>
      <c r="AM738">
        <v>1.5838749999999999</v>
      </c>
      <c r="AN738">
        <v>-1198.96683573623</v>
      </c>
      <c r="AO738">
        <v>-22452.256357682501</v>
      </c>
    </row>
    <row r="739" spans="2:41" x14ac:dyDescent="0.2">
      <c r="B739">
        <v>730</v>
      </c>
      <c r="C739">
        <v>-205.07959248210301</v>
      </c>
      <c r="D739" s="1">
        <v>-642205.57655427302</v>
      </c>
      <c r="E739" s="6">
        <v>1.5379999999998699</v>
      </c>
      <c r="I739" s="5">
        <f t="shared" si="101"/>
        <v>-195.76073536730144</v>
      </c>
      <c r="J739">
        <f t="shared" si="102"/>
        <v>0</v>
      </c>
      <c r="K739">
        <f t="shared" si="103"/>
        <v>0</v>
      </c>
      <c r="L739" s="1">
        <f t="shared" si="104"/>
        <v>16.956587391762916</v>
      </c>
      <c r="M739">
        <f t="shared" si="105"/>
        <v>1.2250169074287263E-3</v>
      </c>
      <c r="N739" s="5">
        <f t="shared" si="106"/>
        <v>42.206952362536292</v>
      </c>
      <c r="O739" s="5">
        <f t="shared" si="99"/>
        <v>237.96768772983773</v>
      </c>
      <c r="P739" s="5">
        <f t="shared" si="100"/>
        <v>42.206952362536299</v>
      </c>
      <c r="Q739" s="5">
        <f t="shared" si="107"/>
        <v>1745.5075078737236</v>
      </c>
      <c r="Y739">
        <v>730</v>
      </c>
      <c r="Z739" s="6">
        <v>1.5379999999998699</v>
      </c>
      <c r="AA739" s="5">
        <v>237.96768772983773</v>
      </c>
      <c r="AB739" s="5">
        <v>1745.5075078737236</v>
      </c>
      <c r="AD739">
        <v>730</v>
      </c>
      <c r="AE739">
        <v>29.645969182951401</v>
      </c>
      <c r="AF739" s="1">
        <v>-4025271.60035539</v>
      </c>
      <c r="AG739">
        <v>1.5419999999998699</v>
      </c>
      <c r="AI739" s="1"/>
      <c r="AL739">
        <v>727</v>
      </c>
      <c r="AM739">
        <v>1.5857699999999999</v>
      </c>
      <c r="AN739">
        <v>-1157.4729013398601</v>
      </c>
      <c r="AO739">
        <v>-21705.468695824598</v>
      </c>
    </row>
    <row r="740" spans="2:41" x14ac:dyDescent="0.2">
      <c r="B740">
        <v>731</v>
      </c>
      <c r="C740">
        <v>-201.883080193251</v>
      </c>
      <c r="D740" s="1">
        <v>-640583.73840995098</v>
      </c>
      <c r="E740" s="6">
        <v>1.5399999999998699</v>
      </c>
      <c r="I740" s="5">
        <f t="shared" si="101"/>
        <v>-192.56422307844943</v>
      </c>
      <c r="J740">
        <f t="shared" si="102"/>
        <v>0</v>
      </c>
      <c r="K740">
        <f t="shared" si="103"/>
        <v>0</v>
      </c>
      <c r="L740" s="1">
        <f t="shared" si="104"/>
        <v>16.978637570425807</v>
      </c>
      <c r="M740">
        <f t="shared" si="105"/>
        <v>1.2182490124837116E-3</v>
      </c>
      <c r="N740" s="5">
        <f t="shared" si="106"/>
        <v>41.9192587058415</v>
      </c>
      <c r="O740" s="5">
        <f t="shared" si="99"/>
        <v>234.48348178429092</v>
      </c>
      <c r="P740" s="5">
        <f t="shared" si="100"/>
        <v>41.919258705841486</v>
      </c>
      <c r="Q740" s="5">
        <f t="shared" si="107"/>
        <v>1738.2995228930708</v>
      </c>
      <c r="Y740">
        <v>731</v>
      </c>
      <c r="Z740" s="6">
        <v>1.5399999999998699</v>
      </c>
      <c r="AA740" s="5">
        <v>234.48348178429092</v>
      </c>
      <c r="AB740" s="5">
        <v>1738.2995228930708</v>
      </c>
      <c r="AD740">
        <v>731</v>
      </c>
      <c r="AE740">
        <v>29.3626260829624</v>
      </c>
      <c r="AF740" s="1">
        <v>-3841039.4895820902</v>
      </c>
      <c r="AG740">
        <v>1.5439999999998699</v>
      </c>
      <c r="AI740" s="1"/>
      <c r="AL740">
        <v>728</v>
      </c>
      <c r="AM740">
        <v>1.5876650000000001</v>
      </c>
      <c r="AN740">
        <v>-1116.9544063333699</v>
      </c>
      <c r="AO740">
        <v>-20975.8717013405</v>
      </c>
    </row>
    <row r="741" spans="2:41" x14ac:dyDescent="0.2">
      <c r="B741">
        <v>732</v>
      </c>
      <c r="C741">
        <v>-198.69959792918601</v>
      </c>
      <c r="D741" s="1">
        <v>-638638.96724686504</v>
      </c>
      <c r="E741" s="6">
        <v>1.5419999999998699</v>
      </c>
      <c r="I741" s="5">
        <f t="shared" si="101"/>
        <v>-189.38074081438444</v>
      </c>
      <c r="J741">
        <f t="shared" si="102"/>
        <v>0</v>
      </c>
      <c r="K741">
        <f t="shared" si="103"/>
        <v>0</v>
      </c>
      <c r="L741" s="1">
        <f t="shared" si="104"/>
        <v>17.000687749088701</v>
      </c>
      <c r="M741">
        <f t="shared" si="105"/>
        <v>1.2115229477694409E-3</v>
      </c>
      <c r="N741" s="5">
        <f t="shared" si="106"/>
        <v>41.633748823881007</v>
      </c>
      <c r="O741" s="5">
        <f t="shared" si="99"/>
        <v>231.01448963826545</v>
      </c>
      <c r="P741" s="5">
        <f t="shared" si="100"/>
        <v>41.633748823881007</v>
      </c>
      <c r="Q741" s="5">
        <f t="shared" si="107"/>
        <v>1730.313378145466</v>
      </c>
      <c r="Y741">
        <v>732</v>
      </c>
      <c r="Z741" s="6">
        <v>1.5419999999998699</v>
      </c>
      <c r="AA741" s="5">
        <v>231.01448963826545</v>
      </c>
      <c r="AB741" s="5">
        <v>1730.313378145466</v>
      </c>
      <c r="AD741">
        <v>732</v>
      </c>
      <c r="AE741">
        <v>29.081389109836898</v>
      </c>
      <c r="AF741" s="1">
        <v>-3664921.7469357802</v>
      </c>
      <c r="AG741">
        <v>1.5459999999998699</v>
      </c>
      <c r="AI741" s="1"/>
      <c r="AL741">
        <v>729</v>
      </c>
      <c r="AM741">
        <v>1.5895600000000001</v>
      </c>
      <c r="AN741">
        <v>-1077.77327887147</v>
      </c>
      <c r="AO741">
        <v>-20270.134743373201</v>
      </c>
    </row>
    <row r="742" spans="2:41" x14ac:dyDescent="0.2">
      <c r="B742">
        <v>733</v>
      </c>
      <c r="C742">
        <v>-195.53068111664601</v>
      </c>
      <c r="D742" s="1">
        <v>-636385.66674889298</v>
      </c>
      <c r="E742" s="6">
        <v>1.5439999999998699</v>
      </c>
      <c r="I742" s="5">
        <f t="shared" si="101"/>
        <v>-186.21182400184443</v>
      </c>
      <c r="J742">
        <f t="shared" si="102"/>
        <v>0</v>
      </c>
      <c r="K742">
        <f t="shared" si="103"/>
        <v>0</v>
      </c>
      <c r="L742" s="1">
        <f t="shared" si="104"/>
        <v>17.022737927751592</v>
      </c>
      <c r="M742">
        <f t="shared" si="105"/>
        <v>1.2048384230605438E-3</v>
      </c>
      <c r="N742" s="5">
        <f t="shared" si="106"/>
        <v>41.350404269864619</v>
      </c>
      <c r="O742" s="5">
        <f t="shared" si="99"/>
        <v>227.56222827170905</v>
      </c>
      <c r="P742" s="5">
        <f t="shared" si="100"/>
        <v>41.350404269864612</v>
      </c>
      <c r="Q742" s="5">
        <f t="shared" si="107"/>
        <v>1721.5878245896888</v>
      </c>
      <c r="Y742">
        <v>733</v>
      </c>
      <c r="Z742" s="6">
        <v>1.5439999999998699</v>
      </c>
      <c r="AA742" s="5">
        <v>227.56222827170905</v>
      </c>
      <c r="AB742" s="5">
        <v>1721.5878245896888</v>
      </c>
      <c r="AD742">
        <v>733</v>
      </c>
      <c r="AE742">
        <v>28.802282496122601</v>
      </c>
      <c r="AF742" s="1">
        <v>-3496573.1753908698</v>
      </c>
      <c r="AG742">
        <v>1.5479999999998699</v>
      </c>
      <c r="AI742" s="1"/>
      <c r="AL742">
        <v>730</v>
      </c>
      <c r="AM742">
        <v>1.5914550000000001</v>
      </c>
      <c r="AN742">
        <v>-1040.25070998925</v>
      </c>
      <c r="AO742">
        <v>-19594.514650818001</v>
      </c>
    </row>
    <row r="743" spans="2:41" x14ac:dyDescent="0.2">
      <c r="B743">
        <v>734</v>
      </c>
      <c r="C743">
        <v>-192.37778868623101</v>
      </c>
      <c r="D743" s="1">
        <v>-633837.85146464105</v>
      </c>
      <c r="E743" s="6">
        <v>1.5459999999998699</v>
      </c>
      <c r="I743" s="5">
        <f t="shared" si="101"/>
        <v>-183.05893157142944</v>
      </c>
      <c r="J743">
        <f t="shared" si="102"/>
        <v>0</v>
      </c>
      <c r="K743">
        <f t="shared" si="103"/>
        <v>0</v>
      </c>
      <c r="L743" s="1">
        <f t="shared" si="104"/>
        <v>17.044788106414487</v>
      </c>
      <c r="M743">
        <f t="shared" si="105"/>
        <v>1.198195150349521E-3</v>
      </c>
      <c r="N743" s="5">
        <f t="shared" si="106"/>
        <v>41.069206768477258</v>
      </c>
      <c r="O743" s="5">
        <f t="shared" si="99"/>
        <v>224.12813833990668</v>
      </c>
      <c r="P743" s="5">
        <f t="shared" si="100"/>
        <v>41.069206768477244</v>
      </c>
      <c r="Q743" s="5">
        <f t="shared" si="107"/>
        <v>1712.1604478392014</v>
      </c>
      <c r="Y743">
        <v>734</v>
      </c>
      <c r="Z743" s="6">
        <v>1.5459999999998699</v>
      </c>
      <c r="AA743" s="5">
        <v>224.12813833990668</v>
      </c>
      <c r="AB743" s="5">
        <v>1712.1604478392014</v>
      </c>
      <c r="AD743">
        <v>734</v>
      </c>
      <c r="AE743">
        <v>28.5253972276114</v>
      </c>
      <c r="AF743" s="1">
        <v>-3335662.6090561999</v>
      </c>
      <c r="AG743">
        <v>1.5499999999998699</v>
      </c>
      <c r="AI743" s="1"/>
      <c r="AL743">
        <v>731</v>
      </c>
      <c r="AM743">
        <v>1.59335</v>
      </c>
      <c r="AN743">
        <v>-1003.2822891841701</v>
      </c>
      <c r="AO743">
        <v>-18927.256783417</v>
      </c>
    </row>
    <row r="744" spans="2:41" x14ac:dyDescent="0.2">
      <c r="B744">
        <v>735</v>
      </c>
      <c r="C744">
        <v>-189.242305381004</v>
      </c>
      <c r="D744" s="1">
        <v>-631009.15334050497</v>
      </c>
      <c r="E744" s="6">
        <v>1.5479999999998699</v>
      </c>
      <c r="I744" s="5">
        <f t="shared" si="101"/>
        <v>-179.92344826620243</v>
      </c>
      <c r="J744">
        <f t="shared" si="102"/>
        <v>0</v>
      </c>
      <c r="K744">
        <f t="shared" si="103"/>
        <v>0</v>
      </c>
      <c r="L744" s="1">
        <f t="shared" si="104"/>
        <v>17.066838285077377</v>
      </c>
      <c r="M744">
        <f t="shared" si="105"/>
        <v>1.1915928438285916E-3</v>
      </c>
      <c r="N744" s="5">
        <f t="shared" si="106"/>
        <v>40.790138214149813</v>
      </c>
      <c r="O744" s="5">
        <f t="shared" si="99"/>
        <v>220.71358648035223</v>
      </c>
      <c r="P744" s="5">
        <f t="shared" si="100"/>
        <v>40.790138214149806</v>
      </c>
      <c r="Q744" s="5">
        <f t="shared" si="107"/>
        <v>1702.0676918700899</v>
      </c>
      <c r="Y744">
        <v>735</v>
      </c>
      <c r="Z744" s="6">
        <v>1.5479999999998699</v>
      </c>
      <c r="AA744" s="5">
        <v>220.71358648035223</v>
      </c>
      <c r="AB744" s="5">
        <v>1702.0676918700899</v>
      </c>
      <c r="AD744">
        <v>735</v>
      </c>
      <c r="AE744">
        <v>28.250505288829999</v>
      </c>
      <c r="AF744" s="1">
        <v>-3181872.5531629198</v>
      </c>
      <c r="AG744">
        <v>1.5519999999998699</v>
      </c>
      <c r="AI744" s="1"/>
      <c r="AL744">
        <v>732</v>
      </c>
      <c r="AM744">
        <v>1.595245</v>
      </c>
      <c r="AN744">
        <v>-968.53254852686598</v>
      </c>
      <c r="AO744">
        <v>-18298.6282129668</v>
      </c>
    </row>
    <row r="745" spans="2:41" x14ac:dyDescent="0.2">
      <c r="B745">
        <v>736</v>
      </c>
      <c r="C745">
        <v>-186.12554401788</v>
      </c>
      <c r="D745" s="1">
        <v>-627912.82824149204</v>
      </c>
      <c r="E745" s="6">
        <v>1.5499999999998699</v>
      </c>
      <c r="I745" s="5">
        <f t="shared" si="101"/>
        <v>-176.80668690307843</v>
      </c>
      <c r="J745">
        <f t="shared" si="102"/>
        <v>0</v>
      </c>
      <c r="K745">
        <f t="shared" si="103"/>
        <v>0</v>
      </c>
      <c r="L745" s="1">
        <f t="shared" si="104"/>
        <v>17.088888463740272</v>
      </c>
      <c r="M745">
        <f t="shared" si="105"/>
        <v>1.1850312198716715E-3</v>
      </c>
      <c r="N745" s="5">
        <f t="shared" si="106"/>
        <v>40.513180669347882</v>
      </c>
      <c r="O745" s="5">
        <f t="shared" si="99"/>
        <v>217.31986757242632</v>
      </c>
      <c r="P745" s="5">
        <f t="shared" si="100"/>
        <v>40.513180669347889</v>
      </c>
      <c r="Q745" s="5">
        <f t="shared" si="107"/>
        <v>1691.3448825127075</v>
      </c>
      <c r="Y745">
        <v>736</v>
      </c>
      <c r="Z745" s="6">
        <v>1.5499999999998699</v>
      </c>
      <c r="AA745" s="5">
        <v>217.31986757242632</v>
      </c>
      <c r="AB745" s="5">
        <v>1691.3448825127075</v>
      </c>
      <c r="AD745">
        <v>736</v>
      </c>
      <c r="AE745">
        <v>27.9776994038839</v>
      </c>
      <c r="AF745" s="1">
        <v>-3034898.68376187</v>
      </c>
      <c r="AG745">
        <v>1.5539999999998699</v>
      </c>
      <c r="AI745" s="1"/>
      <c r="AL745">
        <v>733</v>
      </c>
      <c r="AM745">
        <v>1.59714</v>
      </c>
      <c r="AN745">
        <v>-933.74150393567504</v>
      </c>
      <c r="AO745">
        <v>-17667.677788671201</v>
      </c>
    </row>
    <row r="746" spans="2:41" x14ac:dyDescent="0.2">
      <c r="B746">
        <v>737</v>
      </c>
      <c r="C746">
        <v>-183.028747702223</v>
      </c>
      <c r="D746" s="1">
        <v>-624561.76245727495</v>
      </c>
      <c r="E746" s="6">
        <v>1.5519999999998699</v>
      </c>
      <c r="I746" s="5">
        <f t="shared" si="101"/>
        <v>-173.70989058742143</v>
      </c>
      <c r="J746">
        <f t="shared" si="102"/>
        <v>0</v>
      </c>
      <c r="K746">
        <f t="shared" si="103"/>
        <v>0</v>
      </c>
      <c r="L746" s="1">
        <f t="shared" si="104"/>
        <v>17.110938642403163</v>
      </c>
      <c r="M746">
        <f t="shared" si="105"/>
        <v>1.1785099970165328E-3</v>
      </c>
      <c r="N746" s="5">
        <f t="shared" si="106"/>
        <v>40.238316362879978</v>
      </c>
      <c r="O746" s="5">
        <f t="shared" si="99"/>
        <v>213.9482069503014</v>
      </c>
      <c r="P746" s="5">
        <f t="shared" si="100"/>
        <v>40.238316362879971</v>
      </c>
      <c r="Q746" s="5">
        <f t="shared" si="107"/>
        <v>1680.0262507286859</v>
      </c>
      <c r="Y746">
        <v>737</v>
      </c>
      <c r="Z746" s="6">
        <v>1.5519999999998699</v>
      </c>
      <c r="AA746" s="5">
        <v>213.9482069503014</v>
      </c>
      <c r="AB746" s="5">
        <v>1680.0262507286859</v>
      </c>
      <c r="AD746">
        <v>737</v>
      </c>
      <c r="AE746">
        <v>27.706978794653001</v>
      </c>
      <c r="AF746" s="1">
        <v>-2894449.1255548801</v>
      </c>
      <c r="AG746">
        <v>1.5559999999998699</v>
      </c>
      <c r="AI746" s="1"/>
      <c r="AL746">
        <v>734</v>
      </c>
      <c r="AM746">
        <v>1.599035</v>
      </c>
      <c r="AN746">
        <v>-901.50082337068397</v>
      </c>
      <c r="AO746">
        <v>-17083.808455959301</v>
      </c>
    </row>
    <row r="747" spans="2:41" x14ac:dyDescent="0.2">
      <c r="B747">
        <v>738</v>
      </c>
      <c r="C747">
        <v>-179.95309199609</v>
      </c>
      <c r="D747" s="1">
        <v>-620968.47919095505</v>
      </c>
      <c r="E747" s="6">
        <v>1.5539999999998699</v>
      </c>
      <c r="I747" s="5">
        <f t="shared" si="101"/>
        <v>-170.63423488128842</v>
      </c>
      <c r="J747">
        <f t="shared" si="102"/>
        <v>0</v>
      </c>
      <c r="K747">
        <f t="shared" si="103"/>
        <v>0</v>
      </c>
      <c r="L747" s="1">
        <f t="shared" si="104"/>
        <v>17.132988821066057</v>
      </c>
      <c r="M747">
        <f t="shared" si="105"/>
        <v>1.1720288959470944E-3</v>
      </c>
      <c r="N747" s="5">
        <f t="shared" si="106"/>
        <v>39.965527688223148</v>
      </c>
      <c r="O747" s="5">
        <f t="shared" si="99"/>
        <v>210.59976256951157</v>
      </c>
      <c r="P747" s="5">
        <f t="shared" si="100"/>
        <v>39.965527688223148</v>
      </c>
      <c r="Q747" s="5">
        <f t="shared" si="107"/>
        <v>1668.1449556623902</v>
      </c>
      <c r="Y747">
        <v>738</v>
      </c>
      <c r="Z747" s="6">
        <v>1.5539999999998699</v>
      </c>
      <c r="AA747" s="5">
        <v>210.59976256951157</v>
      </c>
      <c r="AB747" s="5">
        <v>1668.1449556623902</v>
      </c>
      <c r="AD747">
        <v>738</v>
      </c>
      <c r="AE747">
        <v>27.438300955109298</v>
      </c>
      <c r="AF747" s="1">
        <v>-2760244.1295336699</v>
      </c>
      <c r="AG747">
        <v>1.5579999999998699</v>
      </c>
      <c r="AI747" s="1"/>
      <c r="AL747">
        <v>735</v>
      </c>
      <c r="AM747">
        <v>1.60093</v>
      </c>
      <c r="AN747">
        <v>-869.28502401697801</v>
      </c>
      <c r="AO747">
        <v>-16498.992054988699</v>
      </c>
    </row>
    <row r="748" spans="2:41" x14ac:dyDescent="0.2">
      <c r="B748">
        <v>739</v>
      </c>
      <c r="C748">
        <v>-176.899687040586</v>
      </c>
      <c r="D748" s="1">
        <v>-617145.14502793399</v>
      </c>
      <c r="E748" s="6">
        <v>1.5559999999998699</v>
      </c>
      <c r="I748" s="5">
        <f t="shared" si="101"/>
        <v>-167.58082992578443</v>
      </c>
      <c r="J748">
        <f t="shared" si="102"/>
        <v>0</v>
      </c>
      <c r="K748">
        <f t="shared" si="103"/>
        <v>0</v>
      </c>
      <c r="L748" s="1">
        <f t="shared" si="104"/>
        <v>17.155038999728948</v>
      </c>
      <c r="M748">
        <f t="shared" si="105"/>
        <v>1.1655876394758798E-3</v>
      </c>
      <c r="N748" s="5">
        <f t="shared" si="106"/>
        <v>39.694797201867395</v>
      </c>
      <c r="O748" s="5">
        <f t="shared" si="99"/>
        <v>207.27562712765183</v>
      </c>
      <c r="P748" s="5">
        <f t="shared" si="100"/>
        <v>39.694797201867402</v>
      </c>
      <c r="Q748" s="5">
        <f t="shared" si="107"/>
        <v>1655.7331074691731</v>
      </c>
      <c r="Y748">
        <v>739</v>
      </c>
      <c r="Z748" s="6">
        <v>1.5559999999998699</v>
      </c>
      <c r="AA748" s="5">
        <v>207.27562712765183</v>
      </c>
      <c r="AB748" s="5">
        <v>1655.7331074691731</v>
      </c>
      <c r="AD748">
        <v>739</v>
      </c>
      <c r="AE748">
        <v>27.1716566523537</v>
      </c>
      <c r="AF748" s="1">
        <v>-2632015.53103597</v>
      </c>
      <c r="AG748">
        <v>1.5599999999998699</v>
      </c>
      <c r="AI748" s="1"/>
      <c r="AL748">
        <v>736</v>
      </c>
      <c r="AM748">
        <v>1.6028249999999999</v>
      </c>
      <c r="AN748">
        <v>-838.87021729294202</v>
      </c>
      <c r="AO748">
        <v>-15946.6434187663</v>
      </c>
    </row>
    <row r="749" spans="2:41" x14ac:dyDescent="0.2">
      <c r="B749">
        <v>740</v>
      </c>
      <c r="C749">
        <v>-173.86957963275901</v>
      </c>
      <c r="D749" s="1">
        <v>-613103.57638231502</v>
      </c>
      <c r="E749" s="6">
        <v>1.5579999999998699</v>
      </c>
      <c r="I749" s="5">
        <f t="shared" si="101"/>
        <v>-164.55072251795744</v>
      </c>
      <c r="J749">
        <f t="shared" si="102"/>
        <v>0</v>
      </c>
      <c r="K749">
        <f t="shared" si="103"/>
        <v>0</v>
      </c>
      <c r="L749" s="1">
        <f t="shared" si="104"/>
        <v>17.177089178391842</v>
      </c>
      <c r="M749">
        <f t="shared" si="105"/>
        <v>1.1591859525266163E-3</v>
      </c>
      <c r="N749" s="5">
        <f t="shared" si="106"/>
        <v>39.426107621677431</v>
      </c>
      <c r="O749" s="5">
        <f t="shared" si="99"/>
        <v>203.97683013963487</v>
      </c>
      <c r="P749" s="5">
        <f t="shared" si="100"/>
        <v>39.426107621677431</v>
      </c>
      <c r="Q749" s="5">
        <f t="shared" si="107"/>
        <v>1642.8217899099579</v>
      </c>
      <c r="Y749">
        <v>740</v>
      </c>
      <c r="Z749" s="6">
        <v>1.5579999999998699</v>
      </c>
      <c r="AA749" s="5">
        <v>203.97683013963487</v>
      </c>
      <c r="AB749" s="5">
        <v>1642.8217899099579</v>
      </c>
      <c r="AD749">
        <v>740</v>
      </c>
      <c r="AE749">
        <v>26.906980675179501</v>
      </c>
      <c r="AF749" s="1">
        <v>-2509506.3058689702</v>
      </c>
      <c r="AG749">
        <v>1.5619999999998699</v>
      </c>
      <c r="AI749" s="1"/>
      <c r="AL749">
        <v>737</v>
      </c>
      <c r="AM749">
        <v>1.6047199999999999</v>
      </c>
      <c r="AN749">
        <v>-809.03609640383797</v>
      </c>
      <c r="AO749">
        <v>-15403.8862230666</v>
      </c>
    </row>
    <row r="750" spans="2:41" x14ac:dyDescent="0.2">
      <c r="B750">
        <v>741</v>
      </c>
      <c r="C750">
        <v>-170.86375525754099</v>
      </c>
      <c r="D750" s="1">
        <v>-608855.24591820803</v>
      </c>
      <c r="E750" s="6">
        <v>1.5599999999998699</v>
      </c>
      <c r="I750" s="5">
        <f t="shared" si="101"/>
        <v>-161.54489814273941</v>
      </c>
      <c r="J750">
        <f t="shared" si="102"/>
        <v>0</v>
      </c>
      <c r="K750">
        <f t="shared" si="103"/>
        <v>0</v>
      </c>
      <c r="L750" s="1">
        <f t="shared" si="104"/>
        <v>17.199139357054733</v>
      </c>
      <c r="M750">
        <f t="shared" si="105"/>
        <v>1.1528235621169908E-3</v>
      </c>
      <c r="N750" s="5">
        <f t="shared" si="106"/>
        <v>39.15944182527258</v>
      </c>
      <c r="O750" s="5">
        <f t="shared" si="99"/>
        <v>200.70433996801199</v>
      </c>
      <c r="P750" s="5">
        <f t="shared" si="100"/>
        <v>39.15944182527258</v>
      </c>
      <c r="Q750" s="5">
        <f t="shared" si="107"/>
        <v>1629.4410827092051</v>
      </c>
      <c r="Y750">
        <v>741</v>
      </c>
      <c r="Z750" s="6">
        <v>1.5599999999998699</v>
      </c>
      <c r="AA750" s="5">
        <v>200.70433996801199</v>
      </c>
      <c r="AB750" s="5">
        <v>1629.4410827092051</v>
      </c>
      <c r="AD750">
        <v>741</v>
      </c>
      <c r="AE750">
        <v>26.644294759375001</v>
      </c>
      <c r="AF750" s="1">
        <v>-2392470.0928613301</v>
      </c>
      <c r="AG750">
        <v>1.5639999999998699</v>
      </c>
      <c r="AI750" s="1"/>
      <c r="AL750">
        <v>738</v>
      </c>
      <c r="AM750">
        <v>1.6066149999999999</v>
      </c>
      <c r="AN750">
        <v>-780.36616280753799</v>
      </c>
      <c r="AO750">
        <v>-14881.9027708678</v>
      </c>
    </row>
    <row r="751" spans="2:41" x14ac:dyDescent="0.2">
      <c r="B751">
        <v>742</v>
      </c>
      <c r="C751">
        <v>-167.88314007517599</v>
      </c>
      <c r="D751" s="1">
        <v>-604411.288943375</v>
      </c>
      <c r="E751" s="6">
        <v>1.5619999999998699</v>
      </c>
      <c r="I751" s="5">
        <f t="shared" si="101"/>
        <v>-158.56428296037441</v>
      </c>
      <c r="J751">
        <f t="shared" si="102"/>
        <v>0</v>
      </c>
      <c r="K751">
        <f t="shared" si="103"/>
        <v>0</v>
      </c>
      <c r="L751" s="1">
        <f t="shared" si="104"/>
        <v>17.221189535717627</v>
      </c>
      <c r="M751">
        <f t="shared" si="105"/>
        <v>1.1465001973415452E-3</v>
      </c>
      <c r="N751" s="5">
        <f t="shared" si="106"/>
        <v>38.894782848423638</v>
      </c>
      <c r="O751" s="5">
        <f t="shared" si="99"/>
        <v>197.45906580879804</v>
      </c>
      <c r="P751" s="5">
        <f t="shared" si="100"/>
        <v>38.894782848423631</v>
      </c>
      <c r="Q751" s="5">
        <f t="shared" si="107"/>
        <v>1615.62008367776</v>
      </c>
      <c r="Y751">
        <v>742</v>
      </c>
      <c r="Z751" s="6">
        <v>1.5619999999998699</v>
      </c>
      <c r="AA751" s="5">
        <v>197.45906580879804</v>
      </c>
      <c r="AB751" s="5">
        <v>1615.62008367776</v>
      </c>
      <c r="AD751">
        <v>742</v>
      </c>
      <c r="AE751">
        <v>26.3835721553769</v>
      </c>
      <c r="AF751" s="1">
        <v>-2280670.75604844</v>
      </c>
      <c r="AG751">
        <v>1.5659999999998699</v>
      </c>
      <c r="AI751" s="1"/>
      <c r="AL751">
        <v>739</v>
      </c>
      <c r="AM751">
        <v>1.6085100000000001</v>
      </c>
      <c r="AN751">
        <v>-752.73685805395996</v>
      </c>
      <c r="AO751">
        <v>-14378.423443448701</v>
      </c>
    </row>
    <row r="752" spans="2:41" x14ac:dyDescent="0.2">
      <c r="B752">
        <v>743</v>
      </c>
      <c r="C752">
        <v>-164.928602864635</v>
      </c>
      <c r="D752" s="1">
        <v>-599782.50977259001</v>
      </c>
      <c r="E752" s="6">
        <v>1.5639999999998699</v>
      </c>
      <c r="I752" s="5">
        <f t="shared" si="101"/>
        <v>-155.60974574983342</v>
      </c>
      <c r="J752">
        <f t="shared" si="102"/>
        <v>0</v>
      </c>
      <c r="K752">
        <f t="shared" si="103"/>
        <v>0</v>
      </c>
      <c r="L752" s="1">
        <f t="shared" si="104"/>
        <v>17.243239714380518</v>
      </c>
      <c r="M752">
        <f t="shared" si="105"/>
        <v>1.1402155893547278E-3</v>
      </c>
      <c r="N752" s="5">
        <f t="shared" si="106"/>
        <v>38.632113883467532</v>
      </c>
      <c r="O752" s="5">
        <f t="shared" si="99"/>
        <v>194.24185963330095</v>
      </c>
      <c r="P752" s="5">
        <f t="shared" si="100"/>
        <v>38.632113883467525</v>
      </c>
      <c r="Q752" s="5">
        <f t="shared" si="107"/>
        <v>1601.386930586996</v>
      </c>
      <c r="Y752">
        <v>743</v>
      </c>
      <c r="Z752" s="6">
        <v>1.5639999999998699</v>
      </c>
      <c r="AA752" s="5">
        <v>194.24185963330095</v>
      </c>
      <c r="AB752" s="5">
        <v>1601.386930586996</v>
      </c>
      <c r="AD752">
        <v>743</v>
      </c>
      <c r="AE752">
        <v>26.124829136650099</v>
      </c>
      <c r="AF752" s="1">
        <v>-2173882.0433640401</v>
      </c>
      <c r="AG752">
        <v>1.5679999999998699</v>
      </c>
      <c r="AI752" s="1"/>
      <c r="AL752">
        <v>740</v>
      </c>
      <c r="AM752">
        <v>1.6104050000000001</v>
      </c>
      <c r="AN752">
        <v>-725.73213683132701</v>
      </c>
      <c r="AO752">
        <v>-13885.5682965008</v>
      </c>
    </row>
    <row r="753" spans="2:41" x14ac:dyDescent="0.2">
      <c r="B753">
        <v>744</v>
      </c>
      <c r="C753">
        <v>-162.000956923513</v>
      </c>
      <c r="D753" s="1">
        <v>-594979.38805822202</v>
      </c>
      <c r="E753" s="6">
        <v>1.5659999999998699</v>
      </c>
      <c r="I753" s="5">
        <f t="shared" si="101"/>
        <v>-152.68209980871143</v>
      </c>
      <c r="J753">
        <f t="shared" si="102"/>
        <v>0</v>
      </c>
      <c r="K753">
        <f t="shared" si="103"/>
        <v>0</v>
      </c>
      <c r="L753" s="1">
        <f t="shared" si="104"/>
        <v>17.265289893043409</v>
      </c>
      <c r="M753">
        <f t="shared" si="105"/>
        <v>1.1339694713540824E-3</v>
      </c>
      <c r="N753" s="5">
        <f t="shared" si="106"/>
        <v>38.37141827773862</v>
      </c>
      <c r="O753" s="5">
        <f t="shared" si="99"/>
        <v>191.05351808645005</v>
      </c>
      <c r="P753" s="5">
        <f t="shared" si="100"/>
        <v>38.371418277738627</v>
      </c>
      <c r="Q753" s="5">
        <f t="shared" si="107"/>
        <v>1586.7688227983679</v>
      </c>
      <c r="Y753">
        <v>744</v>
      </c>
      <c r="Z753" s="6">
        <v>1.5659999999998699</v>
      </c>
      <c r="AA753" s="5">
        <v>191.05351808645005</v>
      </c>
      <c r="AB753" s="5">
        <v>1586.7688227983679</v>
      </c>
      <c r="AD753">
        <v>744</v>
      </c>
      <c r="AE753">
        <v>25.8680732793873</v>
      </c>
      <c r="AF753" s="1">
        <v>-2071887.0936209999</v>
      </c>
      <c r="AG753">
        <v>1.5699999999998699</v>
      </c>
      <c r="AI753" s="1"/>
      <c r="AL753">
        <v>741</v>
      </c>
      <c r="AM753">
        <v>1.6123000000000001</v>
      </c>
      <c r="AN753">
        <v>-700.14520055230901</v>
      </c>
      <c r="AO753">
        <v>-13418.444596900899</v>
      </c>
    </row>
    <row r="754" spans="2:41" x14ac:dyDescent="0.2">
      <c r="B754">
        <v>745</v>
      </c>
      <c r="C754">
        <v>-159.100961924892</v>
      </c>
      <c r="D754" s="1">
        <v>-590012.08508547698</v>
      </c>
      <c r="E754" s="6">
        <v>1.5679999999998699</v>
      </c>
      <c r="I754" s="5">
        <f t="shared" si="101"/>
        <v>-149.78210481009043</v>
      </c>
      <c r="J754">
        <f t="shared" si="102"/>
        <v>0</v>
      </c>
      <c r="K754">
        <f t="shared" si="103"/>
        <v>0</v>
      </c>
      <c r="L754" s="1">
        <f t="shared" si="104"/>
        <v>17.287340071706303</v>
      </c>
      <c r="M754">
        <f t="shared" si="105"/>
        <v>1.1277615785635839E-3</v>
      </c>
      <c r="N754" s="5">
        <f t="shared" si="106"/>
        <v>38.112679532017054</v>
      </c>
      <c r="O754" s="5">
        <f t="shared" si="99"/>
        <v>187.89478434210747</v>
      </c>
      <c r="P754" s="5">
        <f t="shared" si="100"/>
        <v>38.11267953201704</v>
      </c>
      <c r="Q754" s="5">
        <f t="shared" si="107"/>
        <v>1571.7920426394357</v>
      </c>
      <c r="Y754">
        <v>745</v>
      </c>
      <c r="Z754" s="6">
        <v>1.5679999999998699</v>
      </c>
      <c r="AA754" s="5">
        <v>187.89478434210747</v>
      </c>
      <c r="AB754" s="5">
        <v>1571.7920426394357</v>
      </c>
      <c r="AD754">
        <v>745</v>
      </c>
      <c r="AE754">
        <v>25.613165671005799</v>
      </c>
      <c r="AF754" s="1">
        <v>-1974478.1434057499</v>
      </c>
      <c r="AG754">
        <v>1.5719999999998699</v>
      </c>
      <c r="AI754" s="1"/>
      <c r="AL754">
        <v>742</v>
      </c>
      <c r="AM754">
        <v>1.614195</v>
      </c>
      <c r="AN754">
        <v>-674.72747312524302</v>
      </c>
      <c r="AO754">
        <v>-12953.3833780076</v>
      </c>
    </row>
    <row r="755" spans="2:41" x14ac:dyDescent="0.2">
      <c r="B755">
        <v>746</v>
      </c>
      <c r="C755">
        <v>-156.22932573169999</v>
      </c>
      <c r="D755" s="1">
        <v>-584890.45002986002</v>
      </c>
      <c r="E755" s="6">
        <v>1.5699999999998699</v>
      </c>
      <c r="I755" s="5">
        <f t="shared" si="101"/>
        <v>-146.91046861689841</v>
      </c>
      <c r="J755">
        <f t="shared" si="102"/>
        <v>0</v>
      </c>
      <c r="K755">
        <f t="shared" si="103"/>
        <v>0</v>
      </c>
      <c r="L755" s="1">
        <f t="shared" si="104"/>
        <v>17.309390250369194</v>
      </c>
      <c r="M755">
        <f t="shared" si="105"/>
        <v>1.1215916482171214E-3</v>
      </c>
      <c r="N755" s="5">
        <f t="shared" si="106"/>
        <v>37.855881298993907</v>
      </c>
      <c r="O755" s="5">
        <f t="shared" si="99"/>
        <v>184.76634991589231</v>
      </c>
      <c r="P755" s="5">
        <f t="shared" si="100"/>
        <v>37.855881298993893</v>
      </c>
      <c r="Q755" s="5">
        <f t="shared" si="107"/>
        <v>1556.4819765238824</v>
      </c>
      <c r="Y755">
        <v>746</v>
      </c>
      <c r="Z755" s="6">
        <v>1.5699999999998699</v>
      </c>
      <c r="AA755" s="5">
        <v>184.76634991589231</v>
      </c>
      <c r="AB755" s="5">
        <v>1556.4819765238824</v>
      </c>
      <c r="AD755">
        <v>746</v>
      </c>
      <c r="AE755">
        <v>25.360182581469399</v>
      </c>
      <c r="AF755" s="1">
        <v>-1881456.1343449301</v>
      </c>
      <c r="AG755">
        <v>1.5739999999998699</v>
      </c>
      <c r="AI755" s="1"/>
      <c r="AL755">
        <v>743</v>
      </c>
      <c r="AM755">
        <v>1.61609</v>
      </c>
      <c r="AN755">
        <v>-651.030788254865</v>
      </c>
      <c r="AO755">
        <v>-12519.7710306642</v>
      </c>
    </row>
    <row r="756" spans="2:41" x14ac:dyDescent="0.2">
      <c r="B756">
        <v>747</v>
      </c>
      <c r="C756">
        <v>-153.386706169061</v>
      </c>
      <c r="D756" s="1">
        <v>-579624.026174417</v>
      </c>
      <c r="E756" s="6">
        <v>1.5719999999998699</v>
      </c>
      <c r="I756" s="5">
        <f t="shared" si="101"/>
        <v>-144.06784905425943</v>
      </c>
      <c r="J756">
        <f t="shared" si="102"/>
        <v>0</v>
      </c>
      <c r="K756">
        <f t="shared" si="103"/>
        <v>0</v>
      </c>
      <c r="L756" s="1">
        <f t="shared" si="104"/>
        <v>17.331440429032089</v>
      </c>
      <c r="M756">
        <f t="shared" si="105"/>
        <v>1.1154594195421127E-3</v>
      </c>
      <c r="N756" s="5">
        <f t="shared" si="106"/>
        <v>37.60100738175251</v>
      </c>
      <c r="O756" s="5">
        <f t="shared" si="99"/>
        <v>181.66885643601194</v>
      </c>
      <c r="P756" s="5">
        <f t="shared" si="100"/>
        <v>37.60100738175251</v>
      </c>
      <c r="Q756" s="5">
        <f t="shared" si="107"/>
        <v>1540.8631358143539</v>
      </c>
      <c r="Y756">
        <v>747</v>
      </c>
      <c r="Z756" s="6">
        <v>1.5719999999998699</v>
      </c>
      <c r="AA756" s="5">
        <v>181.66885643601194</v>
      </c>
      <c r="AB756" s="5">
        <v>1540.8631358143539</v>
      </c>
      <c r="AD756">
        <v>747</v>
      </c>
      <c r="AE756">
        <v>25.109187751193499</v>
      </c>
      <c r="AF756" s="1">
        <v>-1792630.3231127199</v>
      </c>
      <c r="AG756">
        <v>1.5759999999998699</v>
      </c>
      <c r="AI756" s="1"/>
      <c r="AL756">
        <v>744</v>
      </c>
      <c r="AM756">
        <v>1.617985</v>
      </c>
      <c r="AN756">
        <v>-627.30630074922396</v>
      </c>
      <c r="AO756">
        <v>-12084.5789239037</v>
      </c>
    </row>
    <row r="757" spans="2:41" x14ac:dyDescent="0.2">
      <c r="B757">
        <v>748</v>
      </c>
      <c r="C757">
        <v>-150.57371275516999</v>
      </c>
      <c r="D757" s="1">
        <v>-574222.05708442698</v>
      </c>
      <c r="E757" s="6">
        <v>1.5739999999998699</v>
      </c>
      <c r="I757" s="5">
        <f t="shared" si="101"/>
        <v>-141.25485564036842</v>
      </c>
      <c r="J757">
        <f t="shared" si="102"/>
        <v>0</v>
      </c>
      <c r="K757">
        <f t="shared" si="103"/>
        <v>0</v>
      </c>
      <c r="L757" s="1">
        <f t="shared" si="104"/>
        <v>17.35349060769498</v>
      </c>
      <c r="M757">
        <f t="shared" si="105"/>
        <v>1.1093646337432712E-3</v>
      </c>
      <c r="N757" s="5">
        <f t="shared" si="106"/>
        <v>37.348041732266459</v>
      </c>
      <c r="O757" s="5">
        <f t="shared" si="99"/>
        <v>178.60289737263489</v>
      </c>
      <c r="P757" s="5">
        <f t="shared" si="100"/>
        <v>37.348041732266466</v>
      </c>
      <c r="Q757" s="5">
        <f t="shared" si="107"/>
        <v>1524.9591774205612</v>
      </c>
      <c r="Y757">
        <v>748</v>
      </c>
      <c r="Z757" s="6">
        <v>1.5739999999998699</v>
      </c>
      <c r="AA757" s="5">
        <v>178.60289737263489</v>
      </c>
      <c r="AB757" s="5">
        <v>1524.9591774205612</v>
      </c>
      <c r="AD757">
        <v>748</v>
      </c>
      <c r="AE757">
        <v>24.859951583785001</v>
      </c>
      <c r="AF757" s="1">
        <v>-1707817.9724258699</v>
      </c>
      <c r="AG757">
        <v>1.57799999999987</v>
      </c>
      <c r="AI757" s="1"/>
      <c r="AL757">
        <v>745</v>
      </c>
      <c r="AM757">
        <v>1.61988</v>
      </c>
      <c r="AN757">
        <v>-605.17639776613703</v>
      </c>
      <c r="AO757">
        <v>-11678.524279748901</v>
      </c>
    </row>
    <row r="758" spans="2:41" x14ac:dyDescent="0.2">
      <c r="B758">
        <v>749</v>
      </c>
      <c r="C758">
        <v>-147.79090839121801</v>
      </c>
      <c r="D758" s="1">
        <v>-568693.49273719895</v>
      </c>
      <c r="E758" s="6">
        <v>1.5759999999998699</v>
      </c>
      <c r="I758" s="5">
        <f t="shared" si="101"/>
        <v>-138.47205127641644</v>
      </c>
      <c r="J758">
        <f t="shared" si="102"/>
        <v>0</v>
      </c>
      <c r="K758">
        <f t="shared" si="103"/>
        <v>0</v>
      </c>
      <c r="L758" s="1">
        <f t="shared" si="104"/>
        <v>17.375540786357874</v>
      </c>
      <c r="M758">
        <f t="shared" si="105"/>
        <v>1.1033070339864981E-3</v>
      </c>
      <c r="N758" s="5">
        <f t="shared" si="106"/>
        <v>37.096968449913248</v>
      </c>
      <c r="O758" s="5">
        <f t="shared" si="99"/>
        <v>175.56901972632969</v>
      </c>
      <c r="P758" s="5">
        <f t="shared" si="100"/>
        <v>37.096968449913248</v>
      </c>
      <c r="Q758" s="5">
        <f t="shared" si="107"/>
        <v>1508.7929241322499</v>
      </c>
      <c r="Y758">
        <v>749</v>
      </c>
      <c r="Z758" s="6">
        <v>1.5759999999998699</v>
      </c>
      <c r="AA758" s="5">
        <v>175.56901972632969</v>
      </c>
      <c r="AB758" s="5">
        <v>1508.7929241322499</v>
      </c>
      <c r="AD758">
        <v>749</v>
      </c>
      <c r="AE758">
        <v>24.612576949643</v>
      </c>
      <c r="AF758" s="1">
        <v>-1626844.1023092</v>
      </c>
      <c r="AG758">
        <v>1.57999999999987</v>
      </c>
      <c r="AI758" s="1"/>
      <c r="AL758">
        <v>746</v>
      </c>
      <c r="AM758">
        <v>1.621775</v>
      </c>
      <c r="AN758">
        <v>-583.20465794439997</v>
      </c>
      <c r="AO758">
        <v>-11274.483330999999</v>
      </c>
    </row>
    <row r="759" spans="2:41" x14ac:dyDescent="0.2">
      <c r="B759">
        <v>750</v>
      </c>
      <c r="C759">
        <v>-145.038811010903</v>
      </c>
      <c r="D759" s="1">
        <v>-563046.99560479994</v>
      </c>
      <c r="E759" s="6">
        <v>1.57799999999987</v>
      </c>
      <c r="I759" s="5">
        <f t="shared" si="101"/>
        <v>-135.71995389610143</v>
      </c>
      <c r="J759">
        <f t="shared" si="102"/>
        <v>0</v>
      </c>
      <c r="K759">
        <f t="shared" si="103"/>
        <v>0</v>
      </c>
      <c r="L759" s="1">
        <f t="shared" si="104"/>
        <v>17.397590965020765</v>
      </c>
      <c r="M759">
        <f t="shared" si="105"/>
        <v>1.0972863653829273E-3</v>
      </c>
      <c r="N759" s="5">
        <f t="shared" si="106"/>
        <v>36.84777178000445</v>
      </c>
      <c r="O759" s="5">
        <f t="shared" si="99"/>
        <v>172.56772567610588</v>
      </c>
      <c r="P759" s="5">
        <f t="shared" si="100"/>
        <v>36.84777178000445</v>
      </c>
      <c r="Q759" s="5">
        <f t="shared" si="107"/>
        <v>1492.3863846833201</v>
      </c>
      <c r="Y759">
        <v>750</v>
      </c>
      <c r="Z759" s="6">
        <v>1.57799999999987</v>
      </c>
      <c r="AA759" s="5">
        <v>172.56772567610588</v>
      </c>
      <c r="AB759" s="5">
        <v>1492.3863846833201</v>
      </c>
      <c r="AD759">
        <v>750</v>
      </c>
      <c r="AE759">
        <v>24.3671142780222</v>
      </c>
      <c r="AF759" s="1">
        <v>-1549540.9964247199</v>
      </c>
      <c r="AG759">
        <v>1.58199999999987</v>
      </c>
      <c r="AI759" s="1"/>
      <c r="AL759">
        <v>747</v>
      </c>
      <c r="AM759">
        <v>1.6236699999999999</v>
      </c>
      <c r="AN759">
        <v>-562.37761733060904</v>
      </c>
      <c r="AO759">
        <v>-10891.554011366399</v>
      </c>
    </row>
    <row r="760" spans="2:41" x14ac:dyDescent="0.2">
      <c r="B760">
        <v>751</v>
      </c>
      <c r="C760">
        <v>-142.31789519006699</v>
      </c>
      <c r="D760" s="1">
        <v>-557290.94668750896</v>
      </c>
      <c r="E760" s="6">
        <v>1.57999999999987</v>
      </c>
      <c r="I760" s="5">
        <f t="shared" si="101"/>
        <v>-132.99903807526542</v>
      </c>
      <c r="J760">
        <f t="shared" si="102"/>
        <v>0</v>
      </c>
      <c r="K760">
        <f t="shared" si="103"/>
        <v>0</v>
      </c>
      <c r="L760" s="1">
        <f t="shared" si="104"/>
        <v>17.419641143683659</v>
      </c>
      <c r="M760">
        <f t="shared" si="105"/>
        <v>1.0913023749730931E-3</v>
      </c>
      <c r="N760" s="5">
        <f t="shared" si="106"/>
        <v>36.600436112330975</v>
      </c>
      <c r="O760" s="5">
        <f t="shared" si="99"/>
        <v>169.5994741875964</v>
      </c>
      <c r="P760" s="5">
        <f t="shared" si="100"/>
        <v>36.600436112330982</v>
      </c>
      <c r="Q760" s="5">
        <f t="shared" si="107"/>
        <v>1475.7607735434904</v>
      </c>
      <c r="Y760">
        <v>751</v>
      </c>
      <c r="Z760" s="6">
        <v>1.57999999999987</v>
      </c>
      <c r="AA760" s="5">
        <v>169.5994741875964</v>
      </c>
      <c r="AB760" s="5">
        <v>1475.7607735434904</v>
      </c>
      <c r="AD760">
        <v>751</v>
      </c>
      <c r="AE760">
        <v>24.123470819322399</v>
      </c>
      <c r="AF760" s="1">
        <v>-1475748.07157522</v>
      </c>
      <c r="AG760">
        <v>1.58399999999987</v>
      </c>
      <c r="AI760" s="1"/>
      <c r="AL760">
        <v>748</v>
      </c>
      <c r="AM760">
        <v>1.6255649999999999</v>
      </c>
      <c r="AN760">
        <v>-542.02875206112697</v>
      </c>
      <c r="AO760">
        <v>-10516.941445046599</v>
      </c>
    </row>
    <row r="761" spans="2:41" x14ac:dyDescent="0.2">
      <c r="B761">
        <v>752</v>
      </c>
      <c r="C761">
        <v>-139.62859371700901</v>
      </c>
      <c r="D761" s="1">
        <v>-551433.45149594801</v>
      </c>
      <c r="E761" s="6">
        <v>1.58199999999987</v>
      </c>
      <c r="I761" s="5">
        <f t="shared" si="101"/>
        <v>-130.30973660220744</v>
      </c>
      <c r="J761">
        <f t="shared" si="102"/>
        <v>0</v>
      </c>
      <c r="K761">
        <f t="shared" si="103"/>
        <v>0</v>
      </c>
      <c r="L761" s="1">
        <f t="shared" si="104"/>
        <v>17.44169132234655</v>
      </c>
      <c r="M761">
        <f t="shared" si="105"/>
        <v>1.0853548117112435E-3</v>
      </c>
      <c r="N761" s="5">
        <f t="shared" si="106"/>
        <v>36.354945979724462</v>
      </c>
      <c r="O761" s="5">
        <f t="shared" si="99"/>
        <v>166.66468258193191</v>
      </c>
      <c r="P761" s="5">
        <f t="shared" si="100"/>
        <v>36.354945979724477</v>
      </c>
      <c r="Q761" s="5">
        <f t="shared" si="107"/>
        <v>1458.9365304360897</v>
      </c>
      <c r="Y761">
        <v>752</v>
      </c>
      <c r="Z761" s="6">
        <v>1.58199999999987</v>
      </c>
      <c r="AA761" s="5">
        <v>166.66468258193191</v>
      </c>
      <c r="AB761" s="5">
        <v>1458.9365304360897</v>
      </c>
      <c r="AD761">
        <v>752</v>
      </c>
      <c r="AE761">
        <v>23.881639324245</v>
      </c>
      <c r="AF761" s="1">
        <v>-1405311.5411530901</v>
      </c>
      <c r="AG761">
        <v>1.58599999999987</v>
      </c>
      <c r="AI761" s="1"/>
      <c r="AL761">
        <v>749</v>
      </c>
      <c r="AM761">
        <v>1.6274599999999999</v>
      </c>
      <c r="AN761">
        <v>-522.44150792761297</v>
      </c>
      <c r="AO761">
        <v>-10155.8766166081</v>
      </c>
    </row>
    <row r="762" spans="2:41" x14ac:dyDescent="0.2">
      <c r="B762">
        <v>753</v>
      </c>
      <c r="C762">
        <v>-136.97129912401999</v>
      </c>
      <c r="D762" s="1">
        <v>-545482.34597986599</v>
      </c>
      <c r="E762" s="6">
        <v>1.58399999999987</v>
      </c>
      <c r="I762" s="5">
        <f t="shared" si="101"/>
        <v>-127.65244200921842</v>
      </c>
      <c r="J762">
        <f t="shared" si="102"/>
        <v>0</v>
      </c>
      <c r="K762">
        <f t="shared" si="103"/>
        <v>0</v>
      </c>
      <c r="L762" s="1">
        <f t="shared" si="104"/>
        <v>17.463741501009444</v>
      </c>
      <c r="M762">
        <f t="shared" si="105"/>
        <v>1.0794434264497796E-3</v>
      </c>
      <c r="N762" s="5">
        <f t="shared" si="106"/>
        <v>36.111286056633624</v>
      </c>
      <c r="O762" s="5">
        <f t="shared" ref="O762:O825" si="108">(1-K762)*(N762-I762)</f>
        <v>163.76372806585204</v>
      </c>
      <c r="P762" s="5">
        <f t="shared" ref="P762:P825" si="109">O762+I762</f>
        <v>36.111286056633617</v>
      </c>
      <c r="Q762" s="5">
        <f t="shared" si="107"/>
        <v>1441.9333395783185</v>
      </c>
      <c r="Y762">
        <v>753</v>
      </c>
      <c r="Z762" s="6">
        <v>1.58399999999987</v>
      </c>
      <c r="AA762" s="5">
        <v>163.76372806585204</v>
      </c>
      <c r="AB762" s="5">
        <v>1441.9333395783185</v>
      </c>
      <c r="AD762">
        <v>753</v>
      </c>
      <c r="AE762">
        <v>23.641588741797001</v>
      </c>
      <c r="AF762" s="1">
        <v>-1338084.07348909</v>
      </c>
      <c r="AG762">
        <v>1.58799999999987</v>
      </c>
      <c r="AI762" s="1"/>
      <c r="AL762">
        <v>750</v>
      </c>
      <c r="AM762">
        <v>1.6293550000000001</v>
      </c>
      <c r="AN762">
        <v>-503.59567633041098</v>
      </c>
      <c r="AO762">
        <v>-9808.0260759006105</v>
      </c>
    </row>
    <row r="763" spans="2:41" x14ac:dyDescent="0.2">
      <c r="B763">
        <v>754</v>
      </c>
      <c r="C763">
        <v>-134.346365180704</v>
      </c>
      <c r="D763" s="1">
        <v>-539445.20240166702</v>
      </c>
      <c r="E763" s="6">
        <v>1.58599999999987</v>
      </c>
      <c r="I763" s="5">
        <f t="shared" si="101"/>
        <v>-125.02750806590242</v>
      </c>
      <c r="J763">
        <f t="shared" si="102"/>
        <v>0</v>
      </c>
      <c r="K763">
        <f t="shared" si="103"/>
        <v>0</v>
      </c>
      <c r="L763" s="1">
        <f t="shared" si="104"/>
        <v>17.485791679672335</v>
      </c>
      <c r="M763">
        <f t="shared" si="105"/>
        <v>1.0735679719238358E-3</v>
      </c>
      <c r="N763" s="5">
        <f t="shared" si="106"/>
        <v>35.869441157716203</v>
      </c>
      <c r="O763" s="5">
        <f t="shared" si="108"/>
        <v>160.89694922361863</v>
      </c>
      <c r="P763" s="5">
        <f t="shared" si="109"/>
        <v>35.86944115771621</v>
      </c>
      <c r="Q763" s="5">
        <f t="shared" si="107"/>
        <v>1424.7701486432888</v>
      </c>
      <c r="Y763">
        <v>754</v>
      </c>
      <c r="Z763" s="6">
        <v>1.58599999999987</v>
      </c>
      <c r="AA763" s="5">
        <v>160.89694922361863</v>
      </c>
      <c r="AB763" s="5">
        <v>1424.7701486432888</v>
      </c>
      <c r="AD763">
        <v>754</v>
      </c>
      <c r="AE763">
        <v>23.4032754581422</v>
      </c>
      <c r="AF763" s="1">
        <v>-1273924.6020366601</v>
      </c>
      <c r="AG763">
        <v>1.58999999999987</v>
      </c>
      <c r="AI763" s="1"/>
      <c r="AL763">
        <v>751</v>
      </c>
      <c r="AM763">
        <v>1.6312500000000001</v>
      </c>
      <c r="AN763">
        <v>-485.18661140505901</v>
      </c>
      <c r="AO763">
        <v>-9467.7239322173991</v>
      </c>
    </row>
    <row r="764" spans="2:41" x14ac:dyDescent="0.2">
      <c r="B764">
        <v>755</v>
      </c>
      <c r="C764">
        <v>-131.754108349635</v>
      </c>
      <c r="D764" s="1">
        <v>-533329.33515283803</v>
      </c>
      <c r="E764" s="6">
        <v>1.58799999999987</v>
      </c>
      <c r="I764" s="5">
        <f t="shared" si="101"/>
        <v>-122.43525123483343</v>
      </c>
      <c r="J764">
        <f t="shared" si="102"/>
        <v>0</v>
      </c>
      <c r="K764">
        <f t="shared" si="103"/>
        <v>0</v>
      </c>
      <c r="L764" s="1">
        <f t="shared" si="104"/>
        <v>17.50784185833523</v>
      </c>
      <c r="M764">
        <f t="shared" si="105"/>
        <v>1.0677282027359821E-3</v>
      </c>
      <c r="N764" s="5">
        <f t="shared" si="106"/>
        <v>35.629396236445444</v>
      </c>
      <c r="O764" s="5">
        <f t="shared" si="108"/>
        <v>158.06464747127887</v>
      </c>
      <c r="P764" s="5">
        <f t="shared" si="109"/>
        <v>35.629396236445444</v>
      </c>
      <c r="Q764" s="5">
        <f t="shared" si="107"/>
        <v>1407.4651874397746</v>
      </c>
      <c r="Y764">
        <v>755</v>
      </c>
      <c r="Z764" s="6">
        <v>1.58799999999987</v>
      </c>
      <c r="AA764" s="5">
        <v>158.06464747127887</v>
      </c>
      <c r="AB764" s="5">
        <v>1407.4651874397746</v>
      </c>
      <c r="AD764">
        <v>755</v>
      </c>
      <c r="AE764">
        <v>23.1668776086881</v>
      </c>
      <c r="AF764" s="1">
        <v>-1212698.0932035099</v>
      </c>
      <c r="AG764">
        <v>1.59199999999987</v>
      </c>
      <c r="AI764" s="1"/>
      <c r="AL764">
        <v>752</v>
      </c>
      <c r="AM764">
        <v>1.6331450000000001</v>
      </c>
      <c r="AN764">
        <v>-467.73249964234299</v>
      </c>
      <c r="AO764">
        <v>-9144.9568418080707</v>
      </c>
    </row>
    <row r="765" spans="2:41" x14ac:dyDescent="0.2">
      <c r="B765">
        <v>756</v>
      </c>
      <c r="C765">
        <v>-129.19480920492899</v>
      </c>
      <c r="D765" s="1">
        <v>-527141.80651152995</v>
      </c>
      <c r="E765" s="6">
        <v>1.58999999999987</v>
      </c>
      <c r="I765" s="5">
        <f t="shared" si="101"/>
        <v>-119.87595209012741</v>
      </c>
      <c r="J765">
        <f t="shared" si="102"/>
        <v>0</v>
      </c>
      <c r="K765">
        <f t="shared" si="103"/>
        <v>0</v>
      </c>
      <c r="L765" s="1">
        <f t="shared" si="104"/>
        <v>17.52989203699812</v>
      </c>
      <c r="M765">
        <f t="shared" si="105"/>
        <v>1.0619238753410698E-3</v>
      </c>
      <c r="N765" s="5">
        <f t="shared" si="106"/>
        <v>35.391136383732118</v>
      </c>
      <c r="O765" s="5">
        <f t="shared" si="108"/>
        <v>155.26708847385953</v>
      </c>
      <c r="P765" s="5">
        <f t="shared" si="109"/>
        <v>35.391136383732118</v>
      </c>
      <c r="Q765" s="5">
        <f t="shared" si="107"/>
        <v>1390.0359863099952</v>
      </c>
      <c r="Y765">
        <v>756</v>
      </c>
      <c r="Z765" s="6">
        <v>1.58999999999987</v>
      </c>
      <c r="AA765" s="5">
        <v>155.26708847385953</v>
      </c>
      <c r="AB765" s="5">
        <v>1390.0359863099952</v>
      </c>
      <c r="AD765">
        <v>756</v>
      </c>
      <c r="AE765">
        <v>22.932144261838399</v>
      </c>
      <c r="AF765" s="1">
        <v>-1154275.2023358899</v>
      </c>
      <c r="AG765">
        <v>1.59399999999987</v>
      </c>
      <c r="AI765" s="1"/>
      <c r="AL765">
        <v>753</v>
      </c>
      <c r="AM765">
        <v>1.63504</v>
      </c>
      <c r="AN765">
        <v>-450.44169188719798</v>
      </c>
      <c r="AO765">
        <v>-8824.5432642752203</v>
      </c>
    </row>
    <row r="766" spans="2:41" x14ac:dyDescent="0.2">
      <c r="B766">
        <v>757</v>
      </c>
      <c r="C766">
        <v>-126.66871381428</v>
      </c>
      <c r="D766" s="1">
        <v>-520889.43233962398</v>
      </c>
      <c r="E766" s="6">
        <v>1.59199999999987</v>
      </c>
      <c r="I766" s="5">
        <f t="shared" si="101"/>
        <v>-117.34985669947842</v>
      </c>
      <c r="J766">
        <f t="shared" si="102"/>
        <v>0</v>
      </c>
      <c r="K766">
        <f t="shared" si="103"/>
        <v>0</v>
      </c>
      <c r="L766" s="1">
        <f t="shared" si="104"/>
        <v>17.551942215661015</v>
      </c>
      <c r="M766">
        <f t="shared" si="105"/>
        <v>1.0561547480311898E-3</v>
      </c>
      <c r="N766" s="5">
        <f t="shared" si="106"/>
        <v>35.154646826560473</v>
      </c>
      <c r="O766" s="5">
        <f t="shared" si="108"/>
        <v>152.50450352603889</v>
      </c>
      <c r="P766" s="5">
        <f t="shared" si="109"/>
        <v>35.154646826560466</v>
      </c>
      <c r="Q766" s="5">
        <f t="shared" si="107"/>
        <v>1372.4993942421606</v>
      </c>
      <c r="Y766">
        <v>757</v>
      </c>
      <c r="Z766" s="6">
        <v>1.59199999999987</v>
      </c>
      <c r="AA766" s="5">
        <v>152.50450352603889</v>
      </c>
      <c r="AB766" s="5">
        <v>1372.4993942421606</v>
      </c>
      <c r="AD766">
        <v>757</v>
      </c>
      <c r="AE766">
        <v>22.699150088650601</v>
      </c>
      <c r="AF766" s="1">
        <v>-1098532.0774016799</v>
      </c>
      <c r="AG766">
        <v>1.59599999999987</v>
      </c>
      <c r="AI766" s="1"/>
      <c r="AL766">
        <v>754</v>
      </c>
      <c r="AM766">
        <v>1.636935</v>
      </c>
      <c r="AN766">
        <v>-434.27702816388501</v>
      </c>
      <c r="AO766">
        <v>-8524.9574793292904</v>
      </c>
    </row>
    <row r="767" spans="2:41" x14ac:dyDescent="0.2">
      <c r="B767">
        <v>758</v>
      </c>
      <c r="C767">
        <v>-124.176035085053</v>
      </c>
      <c r="D767" s="1">
        <v>-514578.78771769197</v>
      </c>
      <c r="E767" s="6">
        <v>1.59399999999987</v>
      </c>
      <c r="I767" s="5">
        <f t="shared" si="101"/>
        <v>-114.85717797025143</v>
      </c>
      <c r="J767">
        <f t="shared" si="102"/>
        <v>0</v>
      </c>
      <c r="K767">
        <f t="shared" si="103"/>
        <v>0</v>
      </c>
      <c r="L767" s="1">
        <f t="shared" si="104"/>
        <v>17.573992394323906</v>
      </c>
      <c r="M767">
        <f t="shared" si="105"/>
        <v>1.0504205809207785E-3</v>
      </c>
      <c r="N767" s="5">
        <f t="shared" si="106"/>
        <v>34.919912926639462</v>
      </c>
      <c r="O767" s="5">
        <f t="shared" si="108"/>
        <v>149.77709089689088</v>
      </c>
      <c r="P767" s="5">
        <f t="shared" si="109"/>
        <v>34.919912926639455</v>
      </c>
      <c r="Q767" s="5">
        <f t="shared" si="107"/>
        <v>1354.871596698692</v>
      </c>
      <c r="Y767">
        <v>758</v>
      </c>
      <c r="Z767" s="6">
        <v>1.59399999999987</v>
      </c>
      <c r="AA767" s="5">
        <v>149.77709089689088</v>
      </c>
      <c r="AB767" s="5">
        <v>1354.871596698692</v>
      </c>
      <c r="AD767">
        <v>758</v>
      </c>
      <c r="AE767">
        <v>22.4678330389434</v>
      </c>
      <c r="AF767" s="1">
        <v>-1045350.18890628</v>
      </c>
      <c r="AG767">
        <v>1.59799999999987</v>
      </c>
      <c r="AI767" s="1"/>
      <c r="AL767">
        <v>755</v>
      </c>
      <c r="AM767">
        <v>1.63883</v>
      </c>
      <c r="AN767">
        <v>-418.09364055805099</v>
      </c>
      <c r="AO767">
        <v>-8224.2951036365794</v>
      </c>
    </row>
    <row r="768" spans="2:41" x14ac:dyDescent="0.2">
      <c r="B768">
        <v>759</v>
      </c>
      <c r="C768">
        <v>-121.71695407497801</v>
      </c>
      <c r="D768" s="1">
        <v>-508216.212516386</v>
      </c>
      <c r="E768" s="6">
        <v>1.59599999999987</v>
      </c>
      <c r="I768" s="5">
        <f t="shared" si="101"/>
        <v>-112.39809696017643</v>
      </c>
      <c r="J768">
        <f t="shared" si="102"/>
        <v>0</v>
      </c>
      <c r="K768">
        <f t="shared" si="103"/>
        <v>0</v>
      </c>
      <c r="L768" s="1">
        <f t="shared" si="104"/>
        <v>17.5960425729868</v>
      </c>
      <c r="M768">
        <f t="shared" si="105"/>
        <v>1.0447211359318315E-3</v>
      </c>
      <c r="N768" s="5">
        <f t="shared" si="106"/>
        <v>34.686920179067684</v>
      </c>
      <c r="O768" s="5">
        <f t="shared" si="108"/>
        <v>147.08501713924412</v>
      </c>
      <c r="P768" s="5">
        <f t="shared" si="109"/>
        <v>34.686920179067684</v>
      </c>
      <c r="Q768" s="5">
        <f t="shared" si="107"/>
        <v>1337.1681331576101</v>
      </c>
      <c r="Y768">
        <v>759</v>
      </c>
      <c r="Z768" s="6">
        <v>1.59599999999987</v>
      </c>
      <c r="AA768" s="5">
        <v>147.08501713924412</v>
      </c>
      <c r="AB768" s="5">
        <v>1337.1681331576101</v>
      </c>
      <c r="AD768">
        <v>759</v>
      </c>
      <c r="AE768">
        <v>22.238248038396701</v>
      </c>
      <c r="AF768" s="1">
        <v>-994616.045190003</v>
      </c>
      <c r="AG768">
        <v>1.59999999999987</v>
      </c>
      <c r="AI768" s="1"/>
      <c r="AL768">
        <v>756</v>
      </c>
      <c r="AM768">
        <v>1.640725</v>
      </c>
      <c r="AN768">
        <v>-403.07560959819898</v>
      </c>
      <c r="AO768">
        <v>-7945.2344472151599</v>
      </c>
    </row>
    <row r="769" spans="2:41" x14ac:dyDescent="0.2">
      <c r="B769">
        <v>760</v>
      </c>
      <c r="C769">
        <v>-119.291621268049</v>
      </c>
      <c r="D769" s="1">
        <v>-501807.816902822</v>
      </c>
      <c r="E769" s="6">
        <v>1.59799999999987</v>
      </c>
      <c r="I769" s="5">
        <f t="shared" si="101"/>
        <v>-109.97276415324743</v>
      </c>
      <c r="J769">
        <f t="shared" si="102"/>
        <v>0</v>
      </c>
      <c r="K769">
        <f t="shared" si="103"/>
        <v>0</v>
      </c>
      <c r="L769" s="1">
        <f t="shared" si="104"/>
        <v>17.618092751649691</v>
      </c>
      <c r="M769">
        <f t="shared" si="105"/>
        <v>1.0390561767792601E-3</v>
      </c>
      <c r="N769" s="5">
        <f t="shared" si="106"/>
        <v>34.45565421101302</v>
      </c>
      <c r="O769" s="5">
        <f t="shared" si="108"/>
        <v>144.42841836426044</v>
      </c>
      <c r="P769" s="5">
        <f t="shared" si="109"/>
        <v>34.455654211013012</v>
      </c>
      <c r="Q769" s="5">
        <f t="shared" si="107"/>
        <v>1319.4039143631915</v>
      </c>
      <c r="Y769">
        <v>760</v>
      </c>
      <c r="Z769" s="6">
        <v>1.59799999999987</v>
      </c>
      <c r="AA769" s="5">
        <v>144.42841836426044</v>
      </c>
      <c r="AB769" s="5">
        <v>1319.4039143631915</v>
      </c>
      <c r="AD769">
        <v>760</v>
      </c>
      <c r="AE769">
        <v>22.010465838946399</v>
      </c>
      <c r="AF769" s="1">
        <v>-946221.03729281097</v>
      </c>
      <c r="AG769">
        <v>1.60199999999987</v>
      </c>
      <c r="AI769" s="1"/>
      <c r="AL769">
        <v>757</v>
      </c>
      <c r="AM769">
        <v>1.64262</v>
      </c>
      <c r="AN769">
        <v>-388.087064095279</v>
      </c>
      <c r="AO769">
        <v>-7666.0715512215302</v>
      </c>
    </row>
    <row r="770" spans="2:41" x14ac:dyDescent="0.2">
      <c r="B770">
        <v>761</v>
      </c>
      <c r="C770">
        <v>-116.900157816187</v>
      </c>
      <c r="D770" s="1">
        <v>-495359.48678067903</v>
      </c>
      <c r="E770" s="6">
        <v>1.59999999999987</v>
      </c>
      <c r="I770" s="5">
        <f t="shared" si="101"/>
        <v>-107.58130070138543</v>
      </c>
      <c r="J770">
        <f t="shared" si="102"/>
        <v>0</v>
      </c>
      <c r="K770">
        <f t="shared" si="103"/>
        <v>0</v>
      </c>
      <c r="L770" s="1">
        <f t="shared" si="104"/>
        <v>17.640142930312585</v>
      </c>
      <c r="M770">
        <f t="shared" si="105"/>
        <v>1.0334254689563583E-3</v>
      </c>
      <c r="N770" s="5">
        <f t="shared" si="106"/>
        <v>34.226100780405922</v>
      </c>
      <c r="O770" s="5">
        <f t="shared" si="108"/>
        <v>141.80740148179135</v>
      </c>
      <c r="P770" s="5">
        <f t="shared" si="109"/>
        <v>34.226100780405915</v>
      </c>
      <c r="Q770" s="5">
        <f t="shared" si="107"/>
        <v>1301.5932392922582</v>
      </c>
      <c r="Y770">
        <v>761</v>
      </c>
      <c r="Z770" s="6">
        <v>1.59999999999987</v>
      </c>
      <c r="AA770" s="5">
        <v>141.80740148179135</v>
      </c>
      <c r="AB770" s="5">
        <v>1301.5932392922582</v>
      </c>
      <c r="AD770">
        <v>761</v>
      </c>
      <c r="AE770">
        <v>21.784273841651199</v>
      </c>
      <c r="AF770" s="1">
        <v>-900061.16857160605</v>
      </c>
      <c r="AG770">
        <v>1.60399999999987</v>
      </c>
      <c r="AI770" s="1"/>
      <c r="AL770">
        <v>758</v>
      </c>
      <c r="AM770">
        <v>1.6445149999999999</v>
      </c>
      <c r="AN770">
        <v>-373.983778225278</v>
      </c>
      <c r="AO770">
        <v>-7403.1490254423898</v>
      </c>
    </row>
    <row r="771" spans="2:41" x14ac:dyDescent="0.2">
      <c r="B771">
        <v>762</v>
      </c>
      <c r="C771">
        <v>-114.542656747246</v>
      </c>
      <c r="D771" s="1">
        <v>-488876.88916275802</v>
      </c>
      <c r="E771" s="6">
        <v>1.60199999999987</v>
      </c>
      <c r="I771" s="5">
        <f t="shared" si="101"/>
        <v>-105.22379963244443</v>
      </c>
      <c r="J771">
        <f t="shared" si="102"/>
        <v>0</v>
      </c>
      <c r="K771">
        <f t="shared" si="103"/>
        <v>0</v>
      </c>
      <c r="L771" s="1">
        <f t="shared" si="104"/>
        <v>17.662193108975476</v>
      </c>
      <c r="M771">
        <f t="shared" si="105"/>
        <v>1.0278287797204069E-3</v>
      </c>
      <c r="N771" s="5">
        <f t="shared" si="106"/>
        <v>33.998245774646982</v>
      </c>
      <c r="O771" s="5">
        <f t="shared" si="108"/>
        <v>139.2220454070914</v>
      </c>
      <c r="P771" s="5">
        <f t="shared" si="109"/>
        <v>33.998245774646975</v>
      </c>
      <c r="Q771" s="5">
        <f t="shared" si="107"/>
        <v>1283.7498118310352</v>
      </c>
      <c r="Y771">
        <v>762</v>
      </c>
      <c r="Z771" s="6">
        <v>1.60199999999987</v>
      </c>
      <c r="AA771" s="5">
        <v>139.2220454070914</v>
      </c>
      <c r="AB771" s="5">
        <v>1283.7498118310352</v>
      </c>
      <c r="AD771">
        <v>762</v>
      </c>
      <c r="AE771">
        <v>21.5597718570498</v>
      </c>
      <c r="AF771" s="1">
        <v>-856036.94776294497</v>
      </c>
      <c r="AG771">
        <v>1.60599999999987</v>
      </c>
      <c r="AI771" s="1"/>
      <c r="AL771">
        <v>759</v>
      </c>
      <c r="AM771">
        <v>1.6464099999999999</v>
      </c>
      <c r="AN771">
        <v>-360.10243873032698</v>
      </c>
      <c r="AO771">
        <v>-7143.8414636571697</v>
      </c>
    </row>
    <row r="772" spans="2:41" x14ac:dyDescent="0.2">
      <c r="B772">
        <v>763</v>
      </c>
      <c r="C772">
        <v>-112.21918413994101</v>
      </c>
      <c r="D772" s="1">
        <v>-482365.47747485997</v>
      </c>
      <c r="E772" s="6">
        <v>1.60399999999987</v>
      </c>
      <c r="I772" s="5">
        <f t="shared" si="101"/>
        <v>-102.90032702513943</v>
      </c>
      <c r="J772">
        <f t="shared" si="102"/>
        <v>0</v>
      </c>
      <c r="K772">
        <f t="shared" si="103"/>
        <v>0</v>
      </c>
      <c r="L772" s="1">
        <f t="shared" si="104"/>
        <v>17.68424328763837</v>
      </c>
      <c r="M772">
        <f t="shared" si="105"/>
        <v>1.0222658780783868E-3</v>
      </c>
      <c r="N772" s="5">
        <f t="shared" si="106"/>
        <v>33.77207520932776</v>
      </c>
      <c r="O772" s="5">
        <f t="shared" si="108"/>
        <v>136.6724022344672</v>
      </c>
      <c r="P772" s="5">
        <f t="shared" si="109"/>
        <v>33.772075209327767</v>
      </c>
      <c r="Q772" s="5">
        <f t="shared" si="107"/>
        <v>1265.8867571613389</v>
      </c>
      <c r="Y772">
        <v>763</v>
      </c>
      <c r="Z772" s="6">
        <v>1.60399999999987</v>
      </c>
      <c r="AA772" s="5">
        <v>136.6724022344672</v>
      </c>
      <c r="AB772" s="5">
        <v>1265.8867571613389</v>
      </c>
      <c r="AD772">
        <v>763</v>
      </c>
      <c r="AE772">
        <v>21.3368710238719</v>
      </c>
      <c r="AF772" s="1">
        <v>-814053.10282633803</v>
      </c>
      <c r="AG772">
        <v>1.60799999999987</v>
      </c>
      <c r="AI772" s="1"/>
      <c r="AL772">
        <v>760</v>
      </c>
      <c r="AM772">
        <v>1.6483049999999999</v>
      </c>
      <c r="AN772">
        <v>-346.86662860425702</v>
      </c>
      <c r="AO772">
        <v>-6896.6488171644396</v>
      </c>
    </row>
    <row r="773" spans="2:41" x14ac:dyDescent="0.2">
      <c r="B773">
        <v>764</v>
      </c>
      <c r="C773">
        <v>-109.92978026628199</v>
      </c>
      <c r="D773" s="1">
        <v>-475830.49678996799</v>
      </c>
      <c r="E773" s="6">
        <v>1.60599999999987</v>
      </c>
      <c r="I773" s="5">
        <f t="shared" si="101"/>
        <v>-100.61092315148042</v>
      </c>
      <c r="J773">
        <f t="shared" si="102"/>
        <v>0</v>
      </c>
      <c r="K773">
        <f t="shared" si="103"/>
        <v>0</v>
      </c>
      <c r="L773" s="1">
        <f t="shared" si="104"/>
        <v>17.706293466301261</v>
      </c>
      <c r="M773">
        <f t="shared" si="105"/>
        <v>1.0167365347728268E-3</v>
      </c>
      <c r="N773" s="5">
        <f t="shared" si="106"/>
        <v>33.547575226965634</v>
      </c>
      <c r="O773" s="5">
        <f t="shared" si="108"/>
        <v>134.15849837844604</v>
      </c>
      <c r="P773" s="5">
        <f t="shared" si="109"/>
        <v>33.54757522696562</v>
      </c>
      <c r="Q773" s="5">
        <f t="shared" si="107"/>
        <v>1248.0166378587671</v>
      </c>
      <c r="Y773">
        <v>764</v>
      </c>
      <c r="Z773" s="6">
        <v>1.60599999999987</v>
      </c>
      <c r="AA773" s="5">
        <v>134.15849837844604</v>
      </c>
      <c r="AB773" s="5">
        <v>1248.0166378587671</v>
      </c>
      <c r="AD773">
        <v>764</v>
      </c>
      <c r="AE773">
        <v>21.115720022819001</v>
      </c>
      <c r="AF773" s="1">
        <v>-774018.52641302603</v>
      </c>
      <c r="AG773">
        <v>1.60999999999987</v>
      </c>
      <c r="AI773" s="1"/>
      <c r="AL773">
        <v>761</v>
      </c>
      <c r="AM773">
        <v>1.6501999999999999</v>
      </c>
      <c r="AN773">
        <v>-334.01100884271102</v>
      </c>
      <c r="AO773">
        <v>-6656.37842656256</v>
      </c>
    </row>
    <row r="774" spans="2:41" x14ac:dyDescent="0.2">
      <c r="B774">
        <v>765</v>
      </c>
      <c r="C774">
        <v>-107.674460702082</v>
      </c>
      <c r="D774" s="1">
        <v>-469276.98899171199</v>
      </c>
      <c r="E774" s="6">
        <v>1.60799999999987</v>
      </c>
      <c r="I774" s="5">
        <f t="shared" si="101"/>
        <v>-98.355603587280427</v>
      </c>
      <c r="J774">
        <f t="shared" si="102"/>
        <v>0</v>
      </c>
      <c r="K774">
        <f t="shared" si="103"/>
        <v>0</v>
      </c>
      <c r="L774" s="1">
        <f t="shared" si="104"/>
        <v>17.728343644964156</v>
      </c>
      <c r="M774">
        <f t="shared" si="105"/>
        <v>1.0112405222677612E-3</v>
      </c>
      <c r="N774" s="5">
        <f t="shared" si="106"/>
        <v>33.324732095751706</v>
      </c>
      <c r="O774" s="5">
        <f t="shared" si="108"/>
        <v>131.68033568303213</v>
      </c>
      <c r="P774" s="5">
        <f t="shared" si="109"/>
        <v>33.324732095751699</v>
      </c>
      <c r="Q774" s="5">
        <f t="shared" si="107"/>
        <v>1230.1514697033429</v>
      </c>
      <c r="Y774">
        <v>765</v>
      </c>
      <c r="Z774" s="6">
        <v>1.60799999999987</v>
      </c>
      <c r="AA774" s="5">
        <v>131.68033568303213</v>
      </c>
      <c r="AB774" s="5">
        <v>1230.1514697033429</v>
      </c>
      <c r="AD774">
        <v>765</v>
      </c>
      <c r="AE774">
        <v>20.8961628431571</v>
      </c>
      <c r="AF774" s="1">
        <v>-735845.99818297103</v>
      </c>
      <c r="AG774">
        <v>1.61199999999987</v>
      </c>
      <c r="AI774" s="1"/>
      <c r="AL774">
        <v>762</v>
      </c>
      <c r="AM774">
        <v>1.6520950000000001</v>
      </c>
      <c r="AN774">
        <v>-321.59657813805597</v>
      </c>
      <c r="AO774">
        <v>-6423.8560078073297</v>
      </c>
    </row>
    <row r="775" spans="2:41" x14ac:dyDescent="0.2">
      <c r="B775">
        <v>766</v>
      </c>
      <c r="C775">
        <v>-105.45321740612199</v>
      </c>
      <c r="D775" s="1">
        <v>-462709.79786627</v>
      </c>
      <c r="E775" s="6">
        <v>1.60999999999987</v>
      </c>
      <c r="I775" s="5">
        <f t="shared" si="101"/>
        <v>-96.134360291320419</v>
      </c>
      <c r="J775">
        <f t="shared" si="102"/>
        <v>0</v>
      </c>
      <c r="K775">
        <f t="shared" si="103"/>
        <v>0</v>
      </c>
      <c r="L775" s="1">
        <f t="shared" si="104"/>
        <v>17.750393823627046</v>
      </c>
      <c r="M775">
        <f t="shared" si="105"/>
        <v>1.0057776147348147E-3</v>
      </c>
      <c r="N775" s="5">
        <f t="shared" si="106"/>
        <v>33.103532208312238</v>
      </c>
      <c r="O775" s="5">
        <f t="shared" si="108"/>
        <v>129.23789249963266</v>
      </c>
      <c r="P775" s="5">
        <f t="shared" si="109"/>
        <v>33.103532208312245</v>
      </c>
      <c r="Q775" s="5">
        <f t="shared" si="107"/>
        <v>1212.3027372009562</v>
      </c>
      <c r="Y775">
        <v>766</v>
      </c>
      <c r="Z775" s="6">
        <v>1.60999999999987</v>
      </c>
      <c r="AA775" s="5">
        <v>129.23789249963266</v>
      </c>
      <c r="AB775" s="5">
        <v>1212.3027372009562</v>
      </c>
      <c r="AD775">
        <v>766</v>
      </c>
      <c r="AE775">
        <v>20.678228869015602</v>
      </c>
      <c r="AF775" s="1">
        <v>-699452.077028236</v>
      </c>
      <c r="AG775">
        <v>1.61399999999987</v>
      </c>
      <c r="AI775" s="1"/>
      <c r="AL775">
        <v>763</v>
      </c>
      <c r="AM775">
        <v>1.6539900000000001</v>
      </c>
      <c r="AN775">
        <v>-309.69041317062897</v>
      </c>
      <c r="AO775">
        <v>-6200.3773062501004</v>
      </c>
    </row>
    <row r="776" spans="2:41" x14ac:dyDescent="0.2">
      <c r="B776">
        <v>767</v>
      </c>
      <c r="C776">
        <v>-103.266019768547</v>
      </c>
      <c r="D776" s="1">
        <v>-456133.57412189699</v>
      </c>
      <c r="E776" s="6">
        <v>1.61199999999987</v>
      </c>
      <c r="I776" s="5">
        <f t="shared" si="101"/>
        <v>-93.947162653745423</v>
      </c>
      <c r="J776">
        <f t="shared" si="102"/>
        <v>0</v>
      </c>
      <c r="K776">
        <f t="shared" si="103"/>
        <v>0</v>
      </c>
      <c r="L776" s="1">
        <f t="shared" si="104"/>
        <v>17.772444002289941</v>
      </c>
      <c r="M776">
        <f t="shared" si="105"/>
        <v>1.0003475880393971E-3</v>
      </c>
      <c r="N776" s="5">
        <f t="shared" si="106"/>
        <v>32.883962080482881</v>
      </c>
      <c r="O776" s="5">
        <f t="shared" si="108"/>
        <v>126.8311247342283</v>
      </c>
      <c r="P776" s="5">
        <f t="shared" si="109"/>
        <v>32.883962080482874</v>
      </c>
      <c r="Q776" s="5">
        <f t="shared" si="107"/>
        <v>1194.4814088159665</v>
      </c>
      <c r="Y776">
        <v>767</v>
      </c>
      <c r="Z776" s="6">
        <v>1.61199999999987</v>
      </c>
      <c r="AA776" s="5">
        <v>126.8311247342283</v>
      </c>
      <c r="AB776" s="5">
        <v>1194.4814088159665</v>
      </c>
      <c r="AD776">
        <v>767</v>
      </c>
      <c r="AE776">
        <v>20.461810265434899</v>
      </c>
      <c r="AF776" s="1">
        <v>-664756.91110512405</v>
      </c>
      <c r="AG776">
        <v>1.61599999999987</v>
      </c>
      <c r="AI776" s="1"/>
      <c r="AL776">
        <v>764</v>
      </c>
      <c r="AM776">
        <v>1.6558850000000001</v>
      </c>
      <c r="AN776">
        <v>-298.05297759483102</v>
      </c>
      <c r="AO776">
        <v>-5981.7205077390699</v>
      </c>
    </row>
    <row r="777" spans="2:41" x14ac:dyDescent="0.2">
      <c r="B777">
        <v>768</v>
      </c>
      <c r="C777">
        <v>-101.11281562907401</v>
      </c>
      <c r="D777" s="1">
        <v>-449552.78033535602</v>
      </c>
      <c r="E777" s="6">
        <v>1.61399999999987</v>
      </c>
      <c r="I777" s="5">
        <f t="shared" si="101"/>
        <v>-91.793958514272433</v>
      </c>
      <c r="J777">
        <f t="shared" si="102"/>
        <v>0</v>
      </c>
      <c r="K777">
        <f t="shared" si="103"/>
        <v>0</v>
      </c>
      <c r="L777" s="1">
        <f t="shared" si="104"/>
        <v>17.794494180952832</v>
      </c>
      <c r="M777">
        <f t="shared" si="105"/>
        <v>9.9495021972702919E-4</v>
      </c>
      <c r="N777" s="5">
        <f t="shared" si="106"/>
        <v>32.666008350096362</v>
      </c>
      <c r="O777" s="5">
        <f t="shared" si="108"/>
        <v>124.45996686436879</v>
      </c>
      <c r="P777" s="5">
        <f t="shared" si="109"/>
        <v>32.666008350096362</v>
      </c>
      <c r="Q777" s="5">
        <f t="shared" si="107"/>
        <v>1176.6979519199613</v>
      </c>
      <c r="Y777">
        <v>768</v>
      </c>
      <c r="Z777" s="6">
        <v>1.61399999999987</v>
      </c>
      <c r="AA777" s="5">
        <v>124.45996686436879</v>
      </c>
      <c r="AB777" s="5">
        <v>1176.6979519199613</v>
      </c>
      <c r="AD777">
        <v>768</v>
      </c>
      <c r="AE777">
        <v>20.247115415986599</v>
      </c>
      <c r="AF777" s="1">
        <v>-631684.13355123904</v>
      </c>
      <c r="AG777">
        <v>1.61799999999987</v>
      </c>
      <c r="AI777" s="1"/>
      <c r="AL777">
        <v>765</v>
      </c>
      <c r="AM777">
        <v>1.65778</v>
      </c>
      <c r="AN777">
        <v>-287.02644271216798</v>
      </c>
      <c r="AO777">
        <v>-5774.7167195235897</v>
      </c>
    </row>
    <row r="778" spans="2:41" x14ac:dyDescent="0.2">
      <c r="B778">
        <v>769</v>
      </c>
      <c r="C778">
        <v>-98.993532265567694</v>
      </c>
      <c r="D778" s="1">
        <v>-442971.69582461199</v>
      </c>
      <c r="E778" s="6">
        <v>1.61599999999987</v>
      </c>
      <c r="I778" s="5">
        <f t="shared" ref="I778:I841" si="110">C778-$C$4009</f>
        <v>-89.67467515076612</v>
      </c>
      <c r="J778">
        <f t="shared" ref="J778:J841" si="111">MIN(1,MAX(0,(E778-$K$3)/($K$4-$K$3)))</f>
        <v>0</v>
      </c>
      <c r="K778">
        <f t="shared" ref="K778:K841" si="112">10*J778^3-15*J778^4+6*J778^5</f>
        <v>0</v>
      </c>
      <c r="L778" s="1">
        <f t="shared" ref="L778:L841" si="113">E778/$M$5</f>
        <v>17.816544359615726</v>
      </c>
      <c r="M778">
        <f t="shared" ref="M778:M841" si="114">0.18175*EXP(-3.1998*L778)+0.50986*EXP(-0.94229*L778)+0.28022*EXP(-0.4029*L778)+0.02817*EXP(-0.20162*L778)</f>
        <v>9.8958528900976476E-4</v>
      </c>
      <c r="N778" s="5">
        <f t="shared" ref="N778:N841" si="115">14.3996*$M$1*$M$3*(1/E778)*M778</f>
        <v>32.449657775782327</v>
      </c>
      <c r="O778" s="5">
        <f t="shared" si="108"/>
        <v>122.12433292654845</v>
      </c>
      <c r="P778" s="5">
        <f t="shared" si="109"/>
        <v>32.449657775782327</v>
      </c>
      <c r="Q778" s="5">
        <f t="shared" si="107"/>
        <v>1158.9623474513171</v>
      </c>
      <c r="Y778">
        <v>769</v>
      </c>
      <c r="Z778" s="6">
        <v>1.61599999999987</v>
      </c>
      <c r="AA778" s="5">
        <v>122.12433292654845</v>
      </c>
      <c r="AB778" s="5">
        <v>1158.9623474513171</v>
      </c>
      <c r="AD778">
        <v>769</v>
      </c>
      <c r="AE778">
        <v>20.0339472285123</v>
      </c>
      <c r="AF778" s="1">
        <v>-600160.69891306397</v>
      </c>
      <c r="AG778">
        <v>1.61999999999987</v>
      </c>
      <c r="AI778" s="1"/>
      <c r="AL778">
        <v>766</v>
      </c>
      <c r="AM778">
        <v>1.659675</v>
      </c>
      <c r="AN778">
        <v>-276.12356120779702</v>
      </c>
      <c r="AO778">
        <v>-5569.5712649198204</v>
      </c>
    </row>
    <row r="779" spans="2:41" x14ac:dyDescent="0.2">
      <c r="B779">
        <v>770</v>
      </c>
      <c r="C779">
        <v>-96.908077353584503</v>
      </c>
      <c r="D779" s="1">
        <v>-436394.42144724098</v>
      </c>
      <c r="E779" s="6">
        <v>1.61799999999987</v>
      </c>
      <c r="I779" s="5">
        <f t="shared" si="110"/>
        <v>-87.589220238782929</v>
      </c>
      <c r="J779">
        <f t="shared" si="111"/>
        <v>0</v>
      </c>
      <c r="K779">
        <f t="shared" si="112"/>
        <v>0</v>
      </c>
      <c r="L779" s="1">
        <f t="shared" si="113"/>
        <v>17.838594538278617</v>
      </c>
      <c r="M779">
        <f t="shared" si="114"/>
        <v>9.8425257675275137E-4</v>
      </c>
      <c r="N779" s="5">
        <f t="shared" si="115"/>
        <v>32.234897235780593</v>
      </c>
      <c r="O779" s="5">
        <f t="shared" si="108"/>
        <v>119.82411747456352</v>
      </c>
      <c r="P779" s="5">
        <f t="shared" si="109"/>
        <v>32.234897235780593</v>
      </c>
      <c r="Q779" s="5">
        <f t="shared" ref="Q779:Q842" si="116">-(O778-O780)/(E778-E780)</f>
        <v>1141.2841042913503</v>
      </c>
      <c r="Y779">
        <v>770</v>
      </c>
      <c r="Z779" s="6">
        <v>1.61799999999987</v>
      </c>
      <c r="AA779" s="5">
        <v>119.82411747456352</v>
      </c>
      <c r="AB779" s="5">
        <v>1141.2841042913503</v>
      </c>
      <c r="AD779">
        <v>770</v>
      </c>
      <c r="AE779">
        <v>19.822296821279501</v>
      </c>
      <c r="AF779" s="1">
        <v>-570116.68512540101</v>
      </c>
      <c r="AG779">
        <v>1.62199999999987</v>
      </c>
      <c r="AI779" s="1"/>
      <c r="AL779">
        <v>767</v>
      </c>
      <c r="AM779">
        <v>1.66157</v>
      </c>
      <c r="AN779">
        <v>-265.911695576444</v>
      </c>
      <c r="AO779">
        <v>-5377.0971720698299</v>
      </c>
    </row>
    <row r="780" spans="2:41" x14ac:dyDescent="0.2">
      <c r="B780">
        <v>771</v>
      </c>
      <c r="C780">
        <v>-94.856339897418394</v>
      </c>
      <c r="D780" s="1">
        <v>-429824.88432405202</v>
      </c>
      <c r="E780" s="6">
        <v>1.61999999999987</v>
      </c>
      <c r="I780" s="5">
        <f t="shared" si="110"/>
        <v>-85.53748278261682</v>
      </c>
      <c r="J780">
        <f t="shared" si="111"/>
        <v>0</v>
      </c>
      <c r="K780">
        <f t="shared" si="112"/>
        <v>0</v>
      </c>
      <c r="L780" s="1">
        <f t="shared" si="113"/>
        <v>17.860644716941508</v>
      </c>
      <c r="M780">
        <f t="shared" si="114"/>
        <v>9.7895186546088225E-4</v>
      </c>
      <c r="N780" s="5">
        <f t="shared" si="115"/>
        <v>32.021713726766215</v>
      </c>
      <c r="O780" s="5">
        <f t="shared" si="108"/>
        <v>117.55919650938304</v>
      </c>
      <c r="P780" s="5">
        <f t="shared" si="109"/>
        <v>32.021713726766222</v>
      </c>
      <c r="Q780" s="5">
        <f t="shared" si="116"/>
        <v>1123.6722733591823</v>
      </c>
      <c r="Y780">
        <v>771</v>
      </c>
      <c r="Z780" s="6">
        <v>1.61999999999987</v>
      </c>
      <c r="AA780" s="5">
        <v>117.55919650938304</v>
      </c>
      <c r="AB780" s="5">
        <v>1123.6722733591823</v>
      </c>
      <c r="AD780">
        <v>771</v>
      </c>
      <c r="AE780">
        <v>19.612250250443999</v>
      </c>
      <c r="AF780" s="1">
        <v>-541485.28811230895</v>
      </c>
      <c r="AG780">
        <v>1.62399999999987</v>
      </c>
      <c r="AI780" s="1"/>
      <c r="AL780">
        <v>768</v>
      </c>
      <c r="AM780">
        <v>1.663465</v>
      </c>
      <c r="AN780">
        <v>-255.702464020213</v>
      </c>
      <c r="AO780">
        <v>-5184.2215277463702</v>
      </c>
    </row>
    <row r="781" spans="2:41" x14ac:dyDescent="0.2">
      <c r="B781">
        <v>772</v>
      </c>
      <c r="C781">
        <v>-92.838191133240898</v>
      </c>
      <c r="D781" s="1">
        <v>-423266.84248753201</v>
      </c>
      <c r="E781" s="6">
        <v>1.62199999999987</v>
      </c>
      <c r="I781" s="5">
        <f t="shared" si="110"/>
        <v>-83.519334018439324</v>
      </c>
      <c r="J781">
        <f t="shared" si="111"/>
        <v>0</v>
      </c>
      <c r="K781">
        <f t="shared" si="112"/>
        <v>0</v>
      </c>
      <c r="L781" s="1">
        <f t="shared" si="113"/>
        <v>17.882694895604402</v>
      </c>
      <c r="M781">
        <f t="shared" si="114"/>
        <v>9.7368293926557853E-4</v>
      </c>
      <c r="N781" s="5">
        <f t="shared" si="115"/>
        <v>31.810094362687465</v>
      </c>
      <c r="O781" s="5">
        <f t="shared" si="108"/>
        <v>115.32942838112679</v>
      </c>
      <c r="P781" s="5">
        <f t="shared" si="109"/>
        <v>31.810094362687465</v>
      </c>
      <c r="Q781" s="5">
        <f t="shared" si="116"/>
        <v>1106.1354614204779</v>
      </c>
      <c r="Y781">
        <v>772</v>
      </c>
      <c r="Z781" s="6">
        <v>1.62199999999987</v>
      </c>
      <c r="AA781" s="5">
        <v>115.32942838112679</v>
      </c>
      <c r="AB781" s="5">
        <v>1106.1354614204779</v>
      </c>
      <c r="AD781">
        <v>772</v>
      </c>
      <c r="AE781">
        <v>19.4037087510515</v>
      </c>
      <c r="AF781" s="1">
        <v>-514202.529750477</v>
      </c>
      <c r="AG781">
        <v>1.62599999999986</v>
      </c>
      <c r="AI781" s="1"/>
      <c r="AL781">
        <v>769</v>
      </c>
      <c r="AM781">
        <v>1.66536</v>
      </c>
      <c r="AN781">
        <v>-246.245536843156</v>
      </c>
      <c r="AO781">
        <v>-5005.6079306009797</v>
      </c>
    </row>
    <row r="782" spans="2:41" x14ac:dyDescent="0.2">
      <c r="B782">
        <v>773</v>
      </c>
      <c r="C782">
        <v>-90.853485404886797</v>
      </c>
      <c r="D782" s="1">
        <v>-416723.88945475098</v>
      </c>
      <c r="E782" s="6">
        <v>1.62399999999987</v>
      </c>
      <c r="I782" s="5">
        <f t="shared" si="110"/>
        <v>-81.534628290085223</v>
      </c>
      <c r="J782">
        <f t="shared" si="111"/>
        <v>0</v>
      </c>
      <c r="K782">
        <f t="shared" si="112"/>
        <v>0</v>
      </c>
      <c r="L782" s="1">
        <f t="shared" si="113"/>
        <v>17.904745074267293</v>
      </c>
      <c r="M782">
        <f t="shared" si="114"/>
        <v>9.6844558391167819E-4</v>
      </c>
      <c r="N782" s="5">
        <f t="shared" si="115"/>
        <v>31.600026373615908</v>
      </c>
      <c r="O782" s="5">
        <f t="shared" si="108"/>
        <v>113.13465466370113</v>
      </c>
      <c r="P782" s="5">
        <f t="shared" si="109"/>
        <v>31.600026373615904</v>
      </c>
      <c r="Q782" s="5">
        <f t="shared" si="116"/>
        <v>1088.6818446209261</v>
      </c>
      <c r="Y782">
        <v>773</v>
      </c>
      <c r="Z782" s="6">
        <v>1.62399999999987</v>
      </c>
      <c r="AA782" s="5">
        <v>113.13465466370113</v>
      </c>
      <c r="AB782" s="5">
        <v>1088.6818446209261</v>
      </c>
      <c r="AD782">
        <v>773</v>
      </c>
      <c r="AE782">
        <v>19.1967301085533</v>
      </c>
      <c r="AF782" s="1">
        <v>-488207.31008610199</v>
      </c>
      <c r="AG782">
        <v>1.62799999999986</v>
      </c>
      <c r="AI782" s="1"/>
      <c r="AL782">
        <v>770</v>
      </c>
      <c r="AM782">
        <v>1.6672549999999999</v>
      </c>
      <c r="AN782">
        <v>-236.777842577413</v>
      </c>
      <c r="AO782">
        <v>-4826.3640853645902</v>
      </c>
    </row>
    <row r="783" spans="2:41" x14ac:dyDescent="0.2">
      <c r="B783">
        <v>774</v>
      </c>
      <c r="C783">
        <v>-88.902061012846104</v>
      </c>
      <c r="D783" s="1">
        <v>-410199.458724497</v>
      </c>
      <c r="E783" s="6">
        <v>1.62599999999986</v>
      </c>
      <c r="I783" s="5">
        <f t="shared" si="110"/>
        <v>-79.58320389804453</v>
      </c>
      <c r="J783">
        <f t="shared" si="111"/>
        <v>0</v>
      </c>
      <c r="K783">
        <f t="shared" si="112"/>
        <v>0</v>
      </c>
      <c r="L783" s="1">
        <f t="shared" si="113"/>
        <v>17.926795252930077</v>
      </c>
      <c r="M783">
        <f t="shared" si="114"/>
        <v>9.6323958674445647E-4</v>
      </c>
      <c r="N783" s="5">
        <f t="shared" si="115"/>
        <v>31.391497104609432</v>
      </c>
      <c r="O783" s="5">
        <f t="shared" si="108"/>
        <v>110.97470100265396</v>
      </c>
      <c r="P783" s="5">
        <f t="shared" si="109"/>
        <v>31.391497104609428</v>
      </c>
      <c r="Q783" s="5">
        <f t="shared" si="116"/>
        <v>1071.3191817292263</v>
      </c>
      <c r="Y783">
        <v>774</v>
      </c>
      <c r="Z783" s="6">
        <v>1.62599999999986</v>
      </c>
      <c r="AA783" s="5">
        <v>110.97470100265396</v>
      </c>
      <c r="AB783" s="5">
        <v>1071.3191817292263</v>
      </c>
      <c r="AD783">
        <v>774</v>
      </c>
      <c r="AE783">
        <v>18.991211668500899</v>
      </c>
      <c r="AF783" s="1">
        <v>-463441.125118314</v>
      </c>
      <c r="AG783">
        <v>1.62999999999986</v>
      </c>
      <c r="AI783" s="1"/>
      <c r="AL783">
        <v>771</v>
      </c>
      <c r="AM783">
        <v>1.6691499999999999</v>
      </c>
      <c r="AN783">
        <v>-227.93336175736701</v>
      </c>
      <c r="AO783">
        <v>-4659.0641764571301</v>
      </c>
    </row>
    <row r="784" spans="2:41" x14ac:dyDescent="0.2">
      <c r="B784">
        <v>775</v>
      </c>
      <c r="C784">
        <v>-86.983741037014099</v>
      </c>
      <c r="D784" s="1">
        <v>-403696.82819839701</v>
      </c>
      <c r="E784" s="6">
        <v>1.62799999999986</v>
      </c>
      <c r="I784" s="5">
        <f t="shared" si="110"/>
        <v>-77.664883922212525</v>
      </c>
      <c r="J784">
        <f t="shared" si="111"/>
        <v>0</v>
      </c>
      <c r="K784">
        <f t="shared" si="112"/>
        <v>0</v>
      </c>
      <c r="L784" s="1">
        <f t="shared" si="113"/>
        <v>17.948845431592968</v>
      </c>
      <c r="M784">
        <f t="shared" si="114"/>
        <v>9.5806473669663751E-4</v>
      </c>
      <c r="N784" s="5">
        <f t="shared" si="115"/>
        <v>31.184494014582405</v>
      </c>
      <c r="O784" s="5">
        <f t="shared" si="108"/>
        <v>108.84937793679492</v>
      </c>
      <c r="P784" s="5">
        <f t="shared" si="109"/>
        <v>31.184494014582398</v>
      </c>
      <c r="Q784" s="5">
        <f t="shared" si="116"/>
        <v>1054.0548271240366</v>
      </c>
      <c r="Y784">
        <v>775</v>
      </c>
      <c r="Z784" s="6">
        <v>1.62799999999986</v>
      </c>
      <c r="AA784" s="5">
        <v>108.84937793679492</v>
      </c>
      <c r="AB784" s="5">
        <v>1054.0548271240366</v>
      </c>
      <c r="AD784">
        <v>775</v>
      </c>
      <c r="AE784">
        <v>18.787241902085999</v>
      </c>
      <c r="AF784" s="1">
        <v>-439848.11929073202</v>
      </c>
      <c r="AG784">
        <v>1.63199999999986</v>
      </c>
      <c r="AI784" s="1"/>
      <c r="AL784">
        <v>772</v>
      </c>
      <c r="AM784">
        <v>1.6710449999999999</v>
      </c>
      <c r="AN784">
        <v>-219.16565210055001</v>
      </c>
      <c r="AO784">
        <v>-4492.8994162745103</v>
      </c>
    </row>
    <row r="785" spans="2:41" x14ac:dyDescent="0.2">
      <c r="B785">
        <v>776</v>
      </c>
      <c r="C785">
        <v>-85.098334133761696</v>
      </c>
      <c r="D785" s="1">
        <v>-397219.12452594499</v>
      </c>
      <c r="E785" s="6">
        <v>1.62999999999986</v>
      </c>
      <c r="I785" s="5">
        <f t="shared" si="110"/>
        <v>-75.779477018960122</v>
      </c>
      <c r="J785">
        <f t="shared" si="111"/>
        <v>0</v>
      </c>
      <c r="K785">
        <f t="shared" si="112"/>
        <v>0</v>
      </c>
      <c r="L785" s="1">
        <f t="shared" si="113"/>
        <v>17.970895610255862</v>
      </c>
      <c r="M785">
        <f t="shared" si="114"/>
        <v>9.529208242757631E-4</v>
      </c>
      <c r="N785" s="5">
        <f t="shared" si="115"/>
        <v>30.979004675197693</v>
      </c>
      <c r="O785" s="5">
        <f t="shared" si="108"/>
        <v>106.75848169415781</v>
      </c>
      <c r="P785" s="5">
        <f t="shared" si="109"/>
        <v>30.979004675197686</v>
      </c>
      <c r="Q785" s="5">
        <f t="shared" si="116"/>
        <v>1036.8957434941981</v>
      </c>
      <c r="Y785">
        <v>776</v>
      </c>
      <c r="Z785" s="6">
        <v>1.62999999999986</v>
      </c>
      <c r="AA785" s="5">
        <v>106.75848169415781</v>
      </c>
      <c r="AB785" s="5">
        <v>1036.8957434941981</v>
      </c>
      <c r="AD785">
        <v>776</v>
      </c>
      <c r="AE785">
        <v>18.584754793584601</v>
      </c>
      <c r="AF785" s="1">
        <v>-417374.79417024698</v>
      </c>
      <c r="AG785">
        <v>1.63399999999986</v>
      </c>
      <c r="AI785" s="1"/>
      <c r="AL785">
        <v>773</v>
      </c>
      <c r="AM785">
        <v>1.6729400000000001</v>
      </c>
      <c r="AN785">
        <v>-210.886181543123</v>
      </c>
      <c r="AO785">
        <v>-4335.5787538386203</v>
      </c>
    </row>
    <row r="786" spans="2:41" x14ac:dyDescent="0.2">
      <c r="B786">
        <v>777</v>
      </c>
      <c r="C786">
        <v>-83.245635307859303</v>
      </c>
      <c r="D786" s="1">
        <v>-390769.32737332297</v>
      </c>
      <c r="E786" s="6">
        <v>1.63199999999986</v>
      </c>
      <c r="I786" s="5">
        <f t="shared" si="110"/>
        <v>-73.926778193057729</v>
      </c>
      <c r="J786">
        <f t="shared" si="111"/>
        <v>0</v>
      </c>
      <c r="K786">
        <f t="shared" si="112"/>
        <v>0</v>
      </c>
      <c r="L786" s="1">
        <f t="shared" si="113"/>
        <v>17.992945788918753</v>
      </c>
      <c r="M786">
        <f t="shared" si="114"/>
        <v>9.4780764155142337E-4</v>
      </c>
      <c r="N786" s="5">
        <f t="shared" si="115"/>
        <v>30.775016769760395</v>
      </c>
      <c r="O786" s="5">
        <f t="shared" si="108"/>
        <v>104.70179496281813</v>
      </c>
      <c r="P786" s="5">
        <f t="shared" si="109"/>
        <v>30.775016769760398</v>
      </c>
      <c r="Q786" s="5">
        <f t="shared" si="116"/>
        <v>1019.8485142561955</v>
      </c>
      <c r="Y786">
        <v>777</v>
      </c>
      <c r="Z786" s="6">
        <v>1.63199999999986</v>
      </c>
      <c r="AA786" s="5">
        <v>104.70179496281813</v>
      </c>
      <c r="AB786" s="5">
        <v>1019.8485142561955</v>
      </c>
      <c r="AD786">
        <v>777</v>
      </c>
      <c r="AE786">
        <v>18.3837284688198</v>
      </c>
      <c r="AF786" s="1">
        <v>-395970.08418378897</v>
      </c>
      <c r="AG786">
        <v>1.63599999999986</v>
      </c>
      <c r="AI786" s="1"/>
      <c r="AL786">
        <v>774</v>
      </c>
      <c r="AM786">
        <v>1.6748350000000001</v>
      </c>
      <c r="AN786">
        <v>-202.76700896852799</v>
      </c>
      <c r="AO786">
        <v>-4180.9205599078296</v>
      </c>
    </row>
    <row r="787" spans="2:41" x14ac:dyDescent="0.2">
      <c r="B787">
        <v>778</v>
      </c>
      <c r="C787">
        <v>-81.425426659806703</v>
      </c>
      <c r="D787" s="1">
        <v>-384350.27361603797</v>
      </c>
      <c r="E787" s="6">
        <v>1.63399999999986</v>
      </c>
      <c r="I787" s="5">
        <f t="shared" si="110"/>
        <v>-72.106569545005129</v>
      </c>
      <c r="J787">
        <f t="shared" si="111"/>
        <v>0</v>
      </c>
      <c r="K787">
        <f t="shared" si="112"/>
        <v>0</v>
      </c>
      <c r="L787" s="1">
        <f t="shared" si="113"/>
        <v>18.014995967581648</v>
      </c>
      <c r="M787">
        <f t="shared" si="114"/>
        <v>9.4272498214270889E-4</v>
      </c>
      <c r="N787" s="5">
        <f t="shared" si="115"/>
        <v>30.572518092127897</v>
      </c>
      <c r="O787" s="5">
        <f t="shared" si="108"/>
        <v>102.67908763713302</v>
      </c>
      <c r="P787" s="5">
        <f t="shared" si="109"/>
        <v>30.572518092127893</v>
      </c>
      <c r="Q787" s="5">
        <f t="shared" si="116"/>
        <v>1002.9193557215406</v>
      </c>
      <c r="Y787">
        <v>778</v>
      </c>
      <c r="Z787" s="6">
        <v>1.63399999999986</v>
      </c>
      <c r="AA787" s="5">
        <v>102.67908763713302</v>
      </c>
      <c r="AB787" s="5">
        <v>1002.9193557215406</v>
      </c>
      <c r="AD787">
        <v>778</v>
      </c>
      <c r="AE787">
        <v>18.184176544920799</v>
      </c>
      <c r="AF787" s="1">
        <v>-375585.096519307</v>
      </c>
      <c r="AG787">
        <v>1.63799999999986</v>
      </c>
      <c r="AI787" s="1"/>
      <c r="AL787">
        <v>775</v>
      </c>
      <c r="AM787">
        <v>1.6767300000000001</v>
      </c>
      <c r="AN787">
        <v>-195.020496496048</v>
      </c>
      <c r="AO787">
        <v>-4033.22408317177</v>
      </c>
    </row>
    <row r="788" spans="2:41" x14ac:dyDescent="0.2">
      <c r="B788">
        <v>779</v>
      </c>
      <c r="C788">
        <v>-79.637478109102702</v>
      </c>
      <c r="D788" s="1">
        <v>-377964.66145542898</v>
      </c>
      <c r="E788" s="6">
        <v>1.63599999999986</v>
      </c>
      <c r="I788" s="5">
        <f t="shared" si="110"/>
        <v>-70.318620994301128</v>
      </c>
      <c r="J788">
        <f t="shared" si="111"/>
        <v>0</v>
      </c>
      <c r="K788">
        <f t="shared" si="112"/>
        <v>0</v>
      </c>
      <c r="L788" s="1">
        <f t="shared" si="113"/>
        <v>18.037046146244538</v>
      </c>
      <c r="M788">
        <f t="shared" si="114"/>
        <v>9.3767264120576033E-4</v>
      </c>
      <c r="N788" s="5">
        <f t="shared" si="115"/>
        <v>30.371496545630833</v>
      </c>
      <c r="O788" s="5">
        <f t="shared" si="108"/>
        <v>100.69011753993196</v>
      </c>
      <c r="P788" s="5">
        <f t="shared" si="109"/>
        <v>30.371496545630833</v>
      </c>
      <c r="Q788" s="5">
        <f t="shared" si="116"/>
        <v>986.11412898519916</v>
      </c>
      <c r="Y788">
        <v>779</v>
      </c>
      <c r="Z788" s="6">
        <v>1.63599999999986</v>
      </c>
      <c r="AA788" s="5">
        <v>100.69011753993196</v>
      </c>
      <c r="AB788" s="5">
        <v>986.11412898519916</v>
      </c>
      <c r="AD788">
        <v>779</v>
      </c>
      <c r="AE788">
        <v>17.985987382227901</v>
      </c>
      <c r="AF788" s="1">
        <v>-356173.16424093</v>
      </c>
      <c r="AG788">
        <v>1.63999999999986</v>
      </c>
      <c r="AI788" s="1"/>
      <c r="AL788">
        <v>776</v>
      </c>
      <c r="AM788">
        <v>1.678625</v>
      </c>
      <c r="AN788">
        <v>-187.501768113868</v>
      </c>
      <c r="AO788">
        <v>-3889.66401726607</v>
      </c>
    </row>
    <row r="789" spans="2:41" x14ac:dyDescent="0.2">
      <c r="B789">
        <v>780</v>
      </c>
      <c r="C789">
        <v>-77.881548093988997</v>
      </c>
      <c r="D789" s="1">
        <v>-371615.05445913901</v>
      </c>
      <c r="E789" s="6">
        <v>1.63799999999986</v>
      </c>
      <c r="I789" s="5">
        <f t="shared" si="110"/>
        <v>-68.562690979187423</v>
      </c>
      <c r="J789">
        <f t="shared" si="111"/>
        <v>0</v>
      </c>
      <c r="K789">
        <f t="shared" si="112"/>
        <v>0</v>
      </c>
      <c r="L789" s="1">
        <f t="shared" si="113"/>
        <v>18.059096324907433</v>
      </c>
      <c r="M789">
        <f t="shared" si="114"/>
        <v>9.326504154214063E-4</v>
      </c>
      <c r="N789" s="5">
        <f t="shared" si="115"/>
        <v>30.171940142004807</v>
      </c>
      <c r="O789" s="5">
        <f t="shared" si="108"/>
        <v>98.734631121192223</v>
      </c>
      <c r="P789" s="5">
        <f t="shared" si="109"/>
        <v>30.1719401420048</v>
      </c>
      <c r="Q789" s="5">
        <f t="shared" si="116"/>
        <v>969.43835155139539</v>
      </c>
      <c r="Y789">
        <v>780</v>
      </c>
      <c r="Z789" s="6">
        <v>1.63799999999986</v>
      </c>
      <c r="AA789" s="5">
        <v>98.734631121192223</v>
      </c>
      <c r="AB789" s="5">
        <v>969.43835155139539</v>
      </c>
      <c r="AD789">
        <v>780</v>
      </c>
      <c r="AE789">
        <v>17.789372715909799</v>
      </c>
      <c r="AF789" s="1">
        <v>-337689.66116425098</v>
      </c>
      <c r="AG789">
        <v>1.64199999999986</v>
      </c>
      <c r="AI789" s="1"/>
      <c r="AL789">
        <v>777</v>
      </c>
      <c r="AM789">
        <v>1.68052</v>
      </c>
      <c r="AN789">
        <v>-180.25771587456001</v>
      </c>
      <c r="AO789">
        <v>-3751.3170418797899</v>
      </c>
    </row>
    <row r="790" spans="2:41" x14ac:dyDescent="0.2">
      <c r="B790">
        <v>781</v>
      </c>
      <c r="C790">
        <v>-76.157384248194006</v>
      </c>
      <c r="D790" s="1">
        <v>-365303.88552574202</v>
      </c>
      <c r="E790" s="6">
        <v>1.63999999999986</v>
      </c>
      <c r="I790" s="5">
        <f t="shared" si="110"/>
        <v>-66.838527133392432</v>
      </c>
      <c r="J790">
        <f t="shared" si="111"/>
        <v>0</v>
      </c>
      <c r="K790">
        <f t="shared" si="112"/>
        <v>0</v>
      </c>
      <c r="L790" s="1">
        <f t="shared" si="113"/>
        <v>18.081146503570324</v>
      </c>
      <c r="M790">
        <f t="shared" si="114"/>
        <v>9.2765810298292312E-4</v>
      </c>
      <c r="N790" s="5">
        <f t="shared" si="115"/>
        <v>29.97383700033394</v>
      </c>
      <c r="O790" s="5">
        <f t="shared" si="108"/>
        <v>96.812364133726376</v>
      </c>
      <c r="P790" s="5">
        <f t="shared" si="109"/>
        <v>29.973837000333944</v>
      </c>
      <c r="Q790" s="5">
        <f t="shared" si="116"/>
        <v>952.89720869694168</v>
      </c>
      <c r="Y790">
        <v>781</v>
      </c>
      <c r="Z790" s="6">
        <v>1.63999999999986</v>
      </c>
      <c r="AA790" s="5">
        <v>96.812364133726376</v>
      </c>
      <c r="AB790" s="5">
        <v>952.89720869694168</v>
      </c>
      <c r="AD790">
        <v>781</v>
      </c>
      <c r="AE790">
        <v>17.5940932610538</v>
      </c>
      <c r="AF790" s="1">
        <v>-320091.89376289299</v>
      </c>
      <c r="AG790">
        <v>1.64399999999986</v>
      </c>
      <c r="AI790" s="1"/>
      <c r="AL790">
        <v>778</v>
      </c>
      <c r="AM790">
        <v>1.682415</v>
      </c>
      <c r="AN790">
        <v>-173.29534111119901</v>
      </c>
      <c r="AO790">
        <v>-3618.3433861265798</v>
      </c>
    </row>
    <row r="791" spans="2:41" x14ac:dyDescent="0.2">
      <c r="B791">
        <v>782</v>
      </c>
      <c r="C791">
        <v>-74.464724055201202</v>
      </c>
      <c r="D791" s="1">
        <v>-359033.460773737</v>
      </c>
      <c r="E791" s="6">
        <v>1.64199999999986</v>
      </c>
      <c r="I791" s="5">
        <f t="shared" si="110"/>
        <v>-65.145866940399628</v>
      </c>
      <c r="J791">
        <f t="shared" si="111"/>
        <v>0</v>
      </c>
      <c r="K791">
        <f t="shared" si="112"/>
        <v>0</v>
      </c>
      <c r="L791" s="1">
        <f t="shared" si="113"/>
        <v>18.103196682233218</v>
      </c>
      <c r="M791">
        <f t="shared" si="114"/>
        <v>9.2269550358388137E-4</v>
      </c>
      <c r="N791" s="5">
        <f t="shared" si="115"/>
        <v>29.777175346004828</v>
      </c>
      <c r="O791" s="5">
        <f t="shared" si="108"/>
        <v>94.923042286404453</v>
      </c>
      <c r="P791" s="5">
        <f t="shared" si="109"/>
        <v>29.777175346004825</v>
      </c>
      <c r="Q791" s="5">
        <f t="shared" si="116"/>
        <v>936.49556457505685</v>
      </c>
      <c r="Y791">
        <v>782</v>
      </c>
      <c r="Z791" s="6">
        <v>1.64199999999986</v>
      </c>
      <c r="AA791" s="5">
        <v>94.923042286404453</v>
      </c>
      <c r="AB791" s="5">
        <v>936.49556457505685</v>
      </c>
      <c r="AD791">
        <v>782</v>
      </c>
      <c r="AE791">
        <v>17.400334049976699</v>
      </c>
      <c r="AF791" s="1">
        <v>-303339.10689100198</v>
      </c>
      <c r="AG791">
        <v>1.64599999999986</v>
      </c>
      <c r="AI791" s="1"/>
      <c r="AL791">
        <v>779</v>
      </c>
      <c r="AM791">
        <v>1.68431</v>
      </c>
      <c r="AN791">
        <v>-166.52479314879201</v>
      </c>
      <c r="AO791">
        <v>-3488.8313861071401</v>
      </c>
    </row>
    <row r="792" spans="2:41" x14ac:dyDescent="0.2">
      <c r="B792">
        <v>783</v>
      </c>
      <c r="C792">
        <v>-72.803295480555704</v>
      </c>
      <c r="D792" s="1">
        <v>-352805.96335517702</v>
      </c>
      <c r="E792" s="6">
        <v>1.64399999999986</v>
      </c>
      <c r="I792" s="5">
        <f t="shared" si="110"/>
        <v>-63.48443836575413</v>
      </c>
      <c r="J792">
        <f t="shared" si="111"/>
        <v>0</v>
      </c>
      <c r="K792">
        <f t="shared" si="112"/>
        <v>0</v>
      </c>
      <c r="L792" s="1">
        <f t="shared" si="113"/>
        <v>18.125246860896109</v>
      </c>
      <c r="M792">
        <f t="shared" si="114"/>
        <v>9.177624184061097E-4</v>
      </c>
      <c r="N792" s="5">
        <f t="shared" si="115"/>
        <v>29.581943509672019</v>
      </c>
      <c r="O792" s="5">
        <f t="shared" si="108"/>
        <v>93.066381875426146</v>
      </c>
      <c r="P792" s="5">
        <f t="shared" si="109"/>
        <v>29.581943509672016</v>
      </c>
      <c r="Q792" s="5">
        <f t="shared" si="116"/>
        <v>920.23797306201084</v>
      </c>
      <c r="Y792">
        <v>783</v>
      </c>
      <c r="Z792" s="6">
        <v>1.64399999999986</v>
      </c>
      <c r="AA792" s="5">
        <v>93.066381875426146</v>
      </c>
      <c r="AB792" s="5">
        <v>920.23797306201084</v>
      </c>
      <c r="AD792">
        <v>783</v>
      </c>
      <c r="AE792">
        <v>17.207909041404498</v>
      </c>
      <c r="AF792" s="1">
        <v>-287392.32894995803</v>
      </c>
      <c r="AG792">
        <v>1.64799999999986</v>
      </c>
      <c r="AI792" s="1"/>
      <c r="AL792">
        <v>780</v>
      </c>
      <c r="AM792">
        <v>1.686205</v>
      </c>
      <c r="AN792">
        <v>-160.07807747197401</v>
      </c>
      <c r="AO792">
        <v>-3365.3918905099399</v>
      </c>
    </row>
    <row r="793" spans="2:41" x14ac:dyDescent="0.2">
      <c r="B793">
        <v>784</v>
      </c>
      <c r="C793">
        <v>-71.172817582724093</v>
      </c>
      <c r="D793" s="1">
        <v>-346623.45719426899</v>
      </c>
      <c r="E793" s="6">
        <v>1.64599999999986</v>
      </c>
      <c r="I793" s="5">
        <f t="shared" si="110"/>
        <v>-61.853960467922519</v>
      </c>
      <c r="J793">
        <f t="shared" si="111"/>
        <v>0</v>
      </c>
      <c r="K793">
        <f t="shared" si="112"/>
        <v>0</v>
      </c>
      <c r="L793" s="1">
        <f t="shared" si="113"/>
        <v>18.147297039559003</v>
      </c>
      <c r="M793">
        <f t="shared" si="114"/>
        <v>9.1285865010774911E-4</v>
      </c>
      <c r="N793" s="5">
        <f t="shared" si="115"/>
        <v>29.388129926233894</v>
      </c>
      <c r="O793" s="5">
        <f t="shared" si="108"/>
        <v>91.242090394156406</v>
      </c>
      <c r="P793" s="5">
        <f t="shared" si="109"/>
        <v>29.388129926233887</v>
      </c>
      <c r="Q793" s="5">
        <f t="shared" si="116"/>
        <v>904.12868835045322</v>
      </c>
      <c r="Y793">
        <v>784</v>
      </c>
      <c r="Z793" s="6">
        <v>1.64599999999986</v>
      </c>
      <c r="AA793" s="5">
        <v>91.242090394156406</v>
      </c>
      <c r="AB793" s="5">
        <v>904.12868835045322</v>
      </c>
      <c r="AD793">
        <v>784</v>
      </c>
      <c r="AE793">
        <v>17.0168808298477</v>
      </c>
      <c r="AF793" s="1">
        <v>-272214.35126473499</v>
      </c>
      <c r="AG793">
        <v>1.64999999999986</v>
      </c>
      <c r="AI793" s="1"/>
      <c r="AL793">
        <v>781</v>
      </c>
      <c r="AM793">
        <v>1.6880999999999999</v>
      </c>
      <c r="AN793">
        <v>-153.75333289211</v>
      </c>
      <c r="AO793">
        <v>-3244.0104602851002</v>
      </c>
    </row>
    <row r="794" spans="2:41" x14ac:dyDescent="0.2">
      <c r="B794">
        <v>785</v>
      </c>
      <c r="C794">
        <v>-69.573001103006405</v>
      </c>
      <c r="D794" s="1">
        <v>-340487.89065130398</v>
      </c>
      <c r="E794" s="6">
        <v>1.64799999999986</v>
      </c>
      <c r="I794" s="5">
        <f t="shared" si="110"/>
        <v>-60.254143988204831</v>
      </c>
      <c r="J794">
        <f t="shared" si="111"/>
        <v>0</v>
      </c>
      <c r="K794">
        <f t="shared" si="112"/>
        <v>0</v>
      </c>
      <c r="L794" s="1">
        <f t="shared" si="113"/>
        <v>18.169347218221894</v>
      </c>
      <c r="M794">
        <f t="shared" si="114"/>
        <v>9.0798400281141671E-4</v>
      </c>
      <c r="N794" s="5">
        <f t="shared" si="115"/>
        <v>29.195723133819502</v>
      </c>
      <c r="O794" s="5">
        <f t="shared" si="108"/>
        <v>89.44986712202433</v>
      </c>
      <c r="P794" s="5">
        <f t="shared" si="109"/>
        <v>29.195723133819499</v>
      </c>
      <c r="Q794" s="5">
        <f t="shared" si="116"/>
        <v>888.17167529164033</v>
      </c>
      <c r="Y794">
        <v>785</v>
      </c>
      <c r="Z794" s="6">
        <v>1.64799999999986</v>
      </c>
      <c r="AA794" s="5">
        <v>89.44986712202433</v>
      </c>
      <c r="AB794" s="5">
        <v>888.17167529164033</v>
      </c>
      <c r="AD794">
        <v>785</v>
      </c>
      <c r="AE794">
        <v>16.827283349674001</v>
      </c>
      <c r="AF794" s="1">
        <v>-257769.59348907199</v>
      </c>
      <c r="AG794">
        <v>1.65199999999986</v>
      </c>
      <c r="AI794" s="1"/>
      <c r="AL794">
        <v>782</v>
      </c>
      <c r="AM794">
        <v>1.6899949999999999</v>
      </c>
      <c r="AN794">
        <v>-147.78402954659001</v>
      </c>
      <c r="AO794">
        <v>-3129.1947446008298</v>
      </c>
    </row>
    <row r="795" spans="2:41" x14ac:dyDescent="0.2">
      <c r="B795">
        <v>786</v>
      </c>
      <c r="C795">
        <v>-68.003549035005605</v>
      </c>
      <c r="D795" s="1">
        <v>-334401.10011233302</v>
      </c>
      <c r="E795" s="6">
        <v>1.64999999999986</v>
      </c>
      <c r="I795" s="5">
        <f t="shared" si="110"/>
        <v>-58.684691920204031</v>
      </c>
      <c r="J795">
        <f t="shared" si="111"/>
        <v>0</v>
      </c>
      <c r="K795">
        <f t="shared" si="112"/>
        <v>0</v>
      </c>
      <c r="L795" s="1">
        <f t="shared" si="113"/>
        <v>18.191397396884788</v>
      </c>
      <c r="M795">
        <f t="shared" si="114"/>
        <v>9.0313828209246251E-4</v>
      </c>
      <c r="N795" s="5">
        <f t="shared" si="115"/>
        <v>29.004711772785807</v>
      </c>
      <c r="O795" s="5">
        <f t="shared" si="108"/>
        <v>87.689403692989842</v>
      </c>
      <c r="P795" s="5">
        <f t="shared" si="109"/>
        <v>29.004711772785811</v>
      </c>
      <c r="Q795" s="5">
        <f t="shared" si="116"/>
        <v>872.37061948959672</v>
      </c>
      <c r="Y795">
        <v>786</v>
      </c>
      <c r="Z795" s="6">
        <v>1.64999999999986</v>
      </c>
      <c r="AA795" s="5">
        <v>87.689403692989842</v>
      </c>
      <c r="AB795" s="5">
        <v>872.37061948959672</v>
      </c>
      <c r="AD795">
        <v>786</v>
      </c>
      <c r="AE795">
        <v>16.6390390246961</v>
      </c>
      <c r="AF795" s="1">
        <v>-244024.063056207</v>
      </c>
      <c r="AG795">
        <v>1.65399999999986</v>
      </c>
      <c r="AI795" s="1"/>
      <c r="AL795">
        <v>783</v>
      </c>
      <c r="AM795">
        <v>1.6918899999999999</v>
      </c>
      <c r="AN795">
        <v>-141.878469219962</v>
      </c>
      <c r="AO795">
        <v>-3015.3508098493398</v>
      </c>
    </row>
    <row r="796" spans="2:41" x14ac:dyDescent="0.2">
      <c r="B796">
        <v>787</v>
      </c>
      <c r="C796">
        <v>-66.464157174141903</v>
      </c>
      <c r="D796" s="1">
        <v>-328364.81350504397</v>
      </c>
      <c r="E796" s="6">
        <v>1.65199999999986</v>
      </c>
      <c r="I796" s="5">
        <f t="shared" si="110"/>
        <v>-57.145300059340329</v>
      </c>
      <c r="J796">
        <f t="shared" si="111"/>
        <v>0</v>
      </c>
      <c r="K796">
        <f t="shared" si="112"/>
        <v>0</v>
      </c>
      <c r="L796" s="1">
        <f t="shared" si="113"/>
        <v>18.213447575547679</v>
      </c>
      <c r="M796">
        <f t="shared" si="114"/>
        <v>8.9832129496733235E-4</v>
      </c>
      <c r="N796" s="5">
        <f t="shared" si="115"/>
        <v>28.815084584725611</v>
      </c>
      <c r="O796" s="5">
        <f t="shared" si="108"/>
        <v>85.96038464406594</v>
      </c>
      <c r="P796" s="5">
        <f t="shared" si="109"/>
        <v>28.815084584725611</v>
      </c>
      <c r="Q796" s="5">
        <f t="shared" si="116"/>
        <v>856.72893715123087</v>
      </c>
      <c r="Y796">
        <v>787</v>
      </c>
      <c r="Z796" s="6">
        <v>1.65199999999986</v>
      </c>
      <c r="AA796" s="5">
        <v>85.96038464406594</v>
      </c>
      <c r="AB796" s="5">
        <v>856.72893715123087</v>
      </c>
      <c r="AD796">
        <v>787</v>
      </c>
      <c r="AE796">
        <v>16.452174854857699</v>
      </c>
      <c r="AF796" s="1">
        <v>-230945.31352906601</v>
      </c>
      <c r="AG796">
        <v>1.65599999999986</v>
      </c>
      <c r="AI796" s="1"/>
      <c r="AL796">
        <v>784</v>
      </c>
      <c r="AM796">
        <v>1.6937850000000001</v>
      </c>
      <c r="AN796">
        <v>-136.351454805234</v>
      </c>
      <c r="AO796">
        <v>-2908.6144820818699</v>
      </c>
    </row>
    <row r="797" spans="2:41" x14ac:dyDescent="0.2">
      <c r="B797">
        <v>788</v>
      </c>
      <c r="C797">
        <v>-64.954514647701004</v>
      </c>
      <c r="D797" s="1">
        <v>-322380.65374134399</v>
      </c>
      <c r="E797" s="6">
        <v>1.65399999999986</v>
      </c>
      <c r="I797" s="5">
        <f t="shared" si="110"/>
        <v>-55.63565753289943</v>
      </c>
      <c r="J797">
        <f t="shared" si="111"/>
        <v>0</v>
      </c>
      <c r="K797">
        <f t="shared" si="112"/>
        <v>0</v>
      </c>
      <c r="L797" s="1">
        <f t="shared" si="113"/>
        <v>18.235497754210574</v>
      </c>
      <c r="M797">
        <f t="shared" si="114"/>
        <v>8.9353284988202039E-4</v>
      </c>
      <c r="N797" s="5">
        <f t="shared" si="115"/>
        <v>28.626830411485489</v>
      </c>
      <c r="O797" s="5">
        <f t="shared" si="108"/>
        <v>84.262487944384915</v>
      </c>
      <c r="P797" s="5">
        <f t="shared" si="109"/>
        <v>28.626830411485486</v>
      </c>
      <c r="Q797" s="5">
        <f t="shared" si="116"/>
        <v>841.24978469490156</v>
      </c>
      <c r="Y797">
        <v>788</v>
      </c>
      <c r="Z797" s="6">
        <v>1.65399999999986</v>
      </c>
      <c r="AA797" s="5">
        <v>84.262487944384915</v>
      </c>
      <c r="AB797" s="5">
        <v>841.24978469490156</v>
      </c>
      <c r="AD797">
        <v>788</v>
      </c>
      <c r="AE797">
        <v>16.266541180491899</v>
      </c>
      <c r="AF797" s="1">
        <v>-218502.31294149201</v>
      </c>
      <c r="AG797">
        <v>1.65799999999986</v>
      </c>
      <c r="AI797" s="1"/>
      <c r="AL797">
        <v>785</v>
      </c>
      <c r="AM797">
        <v>1.6956800000000001</v>
      </c>
      <c r="AN797">
        <v>-130.83997895121001</v>
      </c>
      <c r="AO797">
        <v>-2801.9596708025501</v>
      </c>
    </row>
    <row r="798" spans="2:41" x14ac:dyDescent="0.2">
      <c r="B798">
        <v>789</v>
      </c>
      <c r="C798">
        <v>-63.4743044258935</v>
      </c>
      <c r="D798" s="1">
        <v>-316450.14208717702</v>
      </c>
      <c r="E798" s="6">
        <v>1.65599999999986</v>
      </c>
      <c r="I798" s="5">
        <f t="shared" si="110"/>
        <v>-54.155447311091933</v>
      </c>
      <c r="J798">
        <f t="shared" si="111"/>
        <v>0</v>
      </c>
      <c r="K798">
        <f t="shared" si="112"/>
        <v>0</v>
      </c>
      <c r="L798" s="1">
        <f t="shared" si="113"/>
        <v>18.257547932873464</v>
      </c>
      <c r="M798">
        <f t="shared" si="114"/>
        <v>8.8877275670063045E-4</v>
      </c>
      <c r="N798" s="5">
        <f t="shared" si="115"/>
        <v>28.439938194194397</v>
      </c>
      <c r="O798" s="5">
        <f t="shared" si="108"/>
        <v>82.59538550528633</v>
      </c>
      <c r="P798" s="5">
        <f t="shared" si="109"/>
        <v>28.439938194194397</v>
      </c>
      <c r="Q798" s="5">
        <f t="shared" si="116"/>
        <v>825.93606812034466</v>
      </c>
      <c r="Y798">
        <v>789</v>
      </c>
      <c r="Z798" s="6">
        <v>1.65599999999986</v>
      </c>
      <c r="AA798" s="5">
        <v>82.59538550528633</v>
      </c>
      <c r="AB798" s="5">
        <v>825.93606812034466</v>
      </c>
      <c r="AD798">
        <v>789</v>
      </c>
      <c r="AE798">
        <v>16.082430763272001</v>
      </c>
      <c r="AF798" s="1">
        <v>-206665.45038684501</v>
      </c>
      <c r="AG798">
        <v>1.65999999999986</v>
      </c>
      <c r="AI798" s="1"/>
      <c r="AL798">
        <v>786</v>
      </c>
      <c r="AM798">
        <v>1.6975750000000001</v>
      </c>
      <c r="AN798">
        <v>-125.723077217802</v>
      </c>
      <c r="AO798">
        <v>-2703.2700009996001</v>
      </c>
    </row>
    <row r="799" spans="2:41" x14ac:dyDescent="0.2">
      <c r="B799">
        <v>790</v>
      </c>
      <c r="C799">
        <v>-62.023203814403203</v>
      </c>
      <c r="D799" s="1">
        <v>-310574.70146014099</v>
      </c>
      <c r="E799" s="6">
        <v>1.65799999999986</v>
      </c>
      <c r="I799" s="5">
        <f t="shared" si="110"/>
        <v>-52.704346699601629</v>
      </c>
      <c r="J799">
        <f t="shared" si="111"/>
        <v>0</v>
      </c>
      <c r="K799">
        <f t="shared" si="112"/>
        <v>0</v>
      </c>
      <c r="L799" s="1">
        <f t="shared" si="113"/>
        <v>18.279598111536359</v>
      </c>
      <c r="M799">
        <f t="shared" si="114"/>
        <v>8.8404082669401977E-4</v>
      </c>
      <c r="N799" s="5">
        <f t="shared" si="115"/>
        <v>28.254396972301898</v>
      </c>
      <c r="O799" s="5">
        <f t="shared" si="108"/>
        <v>80.958743671903534</v>
      </c>
      <c r="P799" s="5">
        <f t="shared" si="109"/>
        <v>28.254396972301905</v>
      </c>
      <c r="Q799" s="5">
        <f t="shared" si="116"/>
        <v>810.79045214490998</v>
      </c>
      <c r="Y799">
        <v>790</v>
      </c>
      <c r="Z799" s="6">
        <v>1.65799999999986</v>
      </c>
      <c r="AA799" s="5">
        <v>80.958743671903534</v>
      </c>
      <c r="AB799" s="5">
        <v>810.79045214490998</v>
      </c>
      <c r="AD799">
        <v>790</v>
      </c>
      <c r="AE799">
        <v>15.8995264270125</v>
      </c>
      <c r="AF799" s="1">
        <v>-195406.42127322301</v>
      </c>
      <c r="AG799">
        <v>1.66199999999986</v>
      </c>
      <c r="AI799" s="1"/>
      <c r="AL799">
        <v>787</v>
      </c>
      <c r="AM799">
        <v>1.69947</v>
      </c>
      <c r="AN799">
        <v>-120.600460306028</v>
      </c>
      <c r="AO799">
        <v>-2604.2391529966399</v>
      </c>
    </row>
    <row r="800" spans="2:41" x14ac:dyDescent="0.2">
      <c r="B800">
        <v>791</v>
      </c>
      <c r="C800">
        <v>-60.6008849288813</v>
      </c>
      <c r="D800" s="1">
        <v>-304755.65965552902</v>
      </c>
      <c r="E800" s="6">
        <v>1.65999999999986</v>
      </c>
      <c r="I800" s="5">
        <f t="shared" si="110"/>
        <v>-51.282027814079726</v>
      </c>
      <c r="J800">
        <f t="shared" si="111"/>
        <v>0</v>
      </c>
      <c r="K800">
        <f t="shared" si="112"/>
        <v>0</v>
      </c>
      <c r="L800" s="1">
        <f t="shared" si="113"/>
        <v>18.30164829019925</v>
      </c>
      <c r="M800">
        <f t="shared" si="114"/>
        <v>8.7933687252855514E-4</v>
      </c>
      <c r="N800" s="5">
        <f t="shared" si="115"/>
        <v>28.070195882626958</v>
      </c>
      <c r="O800" s="5">
        <f t="shared" si="108"/>
        <v>79.352223696706687</v>
      </c>
      <c r="P800" s="5">
        <f t="shared" si="109"/>
        <v>28.070195882626962</v>
      </c>
      <c r="Q800" s="5">
        <f t="shared" si="116"/>
        <v>795.81536910767807</v>
      </c>
      <c r="Y800">
        <v>791</v>
      </c>
      <c r="Z800" s="6">
        <v>1.65999999999986</v>
      </c>
      <c r="AA800" s="5">
        <v>79.352223696706687</v>
      </c>
      <c r="AB800" s="5">
        <v>795.81536910767807</v>
      </c>
      <c r="AD800">
        <v>791</v>
      </c>
      <c r="AE800">
        <v>15.717977184911399</v>
      </c>
      <c r="AF800" s="1">
        <v>-184698.234662495</v>
      </c>
      <c r="AG800">
        <v>1.66399999999986</v>
      </c>
      <c r="AI800" s="1"/>
      <c r="AL800">
        <v>788</v>
      </c>
      <c r="AM800">
        <v>1.701365</v>
      </c>
      <c r="AN800">
        <v>-115.844282248116</v>
      </c>
      <c r="AO800">
        <v>-2512.0676412907501</v>
      </c>
    </row>
    <row r="801" spans="2:41" x14ac:dyDescent="0.2">
      <c r="B801">
        <v>792</v>
      </c>
      <c r="C801">
        <v>-59.2070151518584</v>
      </c>
      <c r="D801" s="1">
        <v>-298994.252501418</v>
      </c>
      <c r="E801" s="6">
        <v>1.66199999999986</v>
      </c>
      <c r="I801" s="5">
        <f t="shared" si="110"/>
        <v>-49.888158037056826</v>
      </c>
      <c r="J801">
        <f t="shared" si="111"/>
        <v>0</v>
      </c>
      <c r="K801">
        <f t="shared" si="112"/>
        <v>0</v>
      </c>
      <c r="L801" s="1">
        <f t="shared" si="113"/>
        <v>18.323698468862144</v>
      </c>
      <c r="M801">
        <f t="shared" si="114"/>
        <v>8.7466070825494501E-4</v>
      </c>
      <c r="N801" s="5">
        <f t="shared" si="115"/>
        <v>27.887324158416</v>
      </c>
      <c r="O801" s="5">
        <f t="shared" si="108"/>
        <v>77.775482195472819</v>
      </c>
      <c r="P801" s="5">
        <f t="shared" si="109"/>
        <v>27.887324158415993</v>
      </c>
      <c r="Q801" s="5">
        <f t="shared" si="116"/>
        <v>781.01302764529669</v>
      </c>
      <c r="Y801">
        <v>792</v>
      </c>
      <c r="Z801" s="6">
        <v>1.66199999999986</v>
      </c>
      <c r="AA801" s="5">
        <v>77.775482195472819</v>
      </c>
      <c r="AB801" s="5">
        <v>781.01302764529669</v>
      </c>
      <c r="AD801">
        <v>792</v>
      </c>
      <c r="AE801">
        <v>15.5377346910609</v>
      </c>
      <c r="AF801" s="1">
        <v>-174515.04623594999</v>
      </c>
      <c r="AG801">
        <v>1.66599999999986</v>
      </c>
      <c r="AI801" s="1"/>
      <c r="AL801">
        <v>789</v>
      </c>
      <c r="AM801">
        <v>1.70326</v>
      </c>
      <c r="AN801">
        <v>-111.101103217953</v>
      </c>
      <c r="AO801">
        <v>-2419.9327394181</v>
      </c>
    </row>
    <row r="802" spans="2:41" x14ac:dyDescent="0.2">
      <c r="B802">
        <v>793</v>
      </c>
      <c r="C802">
        <v>-57.841257572515701</v>
      </c>
      <c r="D802" s="1">
        <v>-293291.626943479</v>
      </c>
      <c r="E802" s="6">
        <v>1.66399999999986</v>
      </c>
      <c r="I802" s="5">
        <f t="shared" si="110"/>
        <v>-48.522400457714127</v>
      </c>
      <c r="J802">
        <f t="shared" si="111"/>
        <v>0</v>
      </c>
      <c r="K802">
        <f t="shared" si="112"/>
        <v>0</v>
      </c>
      <c r="L802" s="1">
        <f t="shared" si="113"/>
        <v>18.345748647525035</v>
      </c>
      <c r="M802">
        <f t="shared" si="114"/>
        <v>8.7001214929718462E-4</v>
      </c>
      <c r="N802" s="5">
        <f t="shared" si="115"/>
        <v>27.705771128411367</v>
      </c>
      <c r="O802" s="5">
        <f t="shared" si="108"/>
        <v>76.228171586125498</v>
      </c>
      <c r="P802" s="5">
        <f t="shared" si="109"/>
        <v>27.705771128411371</v>
      </c>
      <c r="Q802" s="5">
        <f t="shared" si="116"/>
        <v>766.38542114430243</v>
      </c>
      <c r="Y802">
        <v>793</v>
      </c>
      <c r="Z802" s="6">
        <v>1.66399999999986</v>
      </c>
      <c r="AA802" s="5">
        <v>76.228171586125498</v>
      </c>
      <c r="AB802" s="5">
        <v>766.38542114430243</v>
      </c>
      <c r="AD802">
        <v>793</v>
      </c>
      <c r="AE802">
        <v>15.358764002601699</v>
      </c>
      <c r="AF802" s="1">
        <v>-164832.27103193701</v>
      </c>
      <c r="AG802">
        <v>1.66799999999986</v>
      </c>
      <c r="AI802" s="1"/>
      <c r="AL802">
        <v>790</v>
      </c>
      <c r="AM802">
        <v>1.705155</v>
      </c>
      <c r="AN802">
        <v>-106.663164167928</v>
      </c>
      <c r="AO802">
        <v>-2333.9244236770901</v>
      </c>
    </row>
    <row r="803" spans="2:41" x14ac:dyDescent="0.2">
      <c r="B803">
        <v>794</v>
      </c>
      <c r="C803">
        <v>-56.503271409768203</v>
      </c>
      <c r="D803" s="1">
        <v>-287648.84406020801</v>
      </c>
      <c r="E803" s="6">
        <v>1.66599999999986</v>
      </c>
      <c r="I803" s="5">
        <f t="shared" si="110"/>
        <v>-47.184414294966629</v>
      </c>
      <c r="J803">
        <f t="shared" si="111"/>
        <v>0</v>
      </c>
      <c r="K803">
        <f t="shared" si="112"/>
        <v>0</v>
      </c>
      <c r="L803" s="1">
        <f t="shared" si="113"/>
        <v>18.367798826187929</v>
      </c>
      <c r="M803">
        <f t="shared" si="114"/>
        <v>8.6539101244157866E-4</v>
      </c>
      <c r="N803" s="5">
        <f t="shared" si="115"/>
        <v>27.525526215928974</v>
      </c>
      <c r="O803" s="5">
        <f t="shared" si="108"/>
        <v>74.709940510895606</v>
      </c>
      <c r="P803" s="5">
        <f t="shared" si="109"/>
        <v>27.525526215928977</v>
      </c>
      <c r="Q803" s="5">
        <f t="shared" si="116"/>
        <v>751.93433597172827</v>
      </c>
      <c r="Y803">
        <v>794</v>
      </c>
      <c r="Z803" s="6">
        <v>1.66599999999986</v>
      </c>
      <c r="AA803" s="5">
        <v>74.709940510895606</v>
      </c>
      <c r="AB803" s="5">
        <v>751.93433597172827</v>
      </c>
      <c r="AD803">
        <v>794</v>
      </c>
      <c r="AE803">
        <v>15.181064270065701</v>
      </c>
      <c r="AF803" s="1">
        <v>-155626.33726508101</v>
      </c>
      <c r="AG803">
        <v>1.66999999999986</v>
      </c>
      <c r="AI803" s="1"/>
      <c r="AL803">
        <v>791</v>
      </c>
      <c r="AM803">
        <v>1.70705</v>
      </c>
      <c r="AN803">
        <v>-102.270969211018</v>
      </c>
      <c r="AO803">
        <v>-2248.6730241711398</v>
      </c>
    </row>
    <row r="804" spans="2:41" x14ac:dyDescent="0.2">
      <c r="B804">
        <v>795</v>
      </c>
      <c r="C804">
        <v>-55.192712419094299</v>
      </c>
      <c r="D804" s="1">
        <v>-282066.88200930401</v>
      </c>
      <c r="E804" s="6">
        <v>1.66799999999986</v>
      </c>
      <c r="I804" s="5">
        <f t="shared" si="110"/>
        <v>-45.873855304292732</v>
      </c>
      <c r="J804">
        <f t="shared" si="111"/>
        <v>0</v>
      </c>
      <c r="K804">
        <f t="shared" si="112"/>
        <v>0</v>
      </c>
      <c r="L804" s="1">
        <f t="shared" si="113"/>
        <v>18.38984900485082</v>
      </c>
      <c r="M804">
        <f t="shared" si="114"/>
        <v>8.6079711582586729E-4</v>
      </c>
      <c r="N804" s="5">
        <f t="shared" si="115"/>
        <v>27.346578937945853</v>
      </c>
      <c r="O804" s="5">
        <f t="shared" si="108"/>
        <v>73.220434242238582</v>
      </c>
      <c r="P804" s="5">
        <f t="shared" si="109"/>
        <v>27.34657893794585</v>
      </c>
      <c r="Q804" s="5">
        <f t="shared" si="116"/>
        <v>737.66135948830618</v>
      </c>
      <c r="Y804">
        <v>795</v>
      </c>
      <c r="Z804" s="6">
        <v>1.66799999999986</v>
      </c>
      <c r="AA804" s="5">
        <v>73.220434242238582</v>
      </c>
      <c r="AB804" s="5">
        <v>737.66135948830618</v>
      </c>
      <c r="AD804">
        <v>795</v>
      </c>
      <c r="AE804">
        <v>15.0047185250514</v>
      </c>
      <c r="AF804" s="1">
        <v>-146874.81660290001</v>
      </c>
      <c r="AG804">
        <v>1.67199999999986</v>
      </c>
      <c r="AI804" s="1"/>
      <c r="AL804">
        <v>792</v>
      </c>
      <c r="AM804">
        <v>1.7089449999999999</v>
      </c>
      <c r="AN804">
        <v>-98.1311848060366</v>
      </c>
      <c r="AO804">
        <v>-2168.6421163626101</v>
      </c>
    </row>
    <row r="805" spans="2:41" x14ac:dyDescent="0.2">
      <c r="B805">
        <v>796</v>
      </c>
      <c r="C805">
        <v>-53.909233283547003</v>
      </c>
      <c r="D805" s="1">
        <v>-276546.63890594197</v>
      </c>
      <c r="E805" s="6">
        <v>1.66999999999986</v>
      </c>
      <c r="I805" s="5">
        <f t="shared" si="110"/>
        <v>-44.590376168745436</v>
      </c>
      <c r="J805">
        <f t="shared" si="111"/>
        <v>0</v>
      </c>
      <c r="K805">
        <f t="shared" si="112"/>
        <v>0</v>
      </c>
      <c r="L805" s="1">
        <f t="shared" si="113"/>
        <v>18.411899183513714</v>
      </c>
      <c r="M805">
        <f t="shared" si="114"/>
        <v>8.5623027892843605E-4</v>
      </c>
      <c r="N805" s="5">
        <f t="shared" si="115"/>
        <v>27.168918904196946</v>
      </c>
      <c r="O805" s="5">
        <f t="shared" si="108"/>
        <v>71.759295072942379</v>
      </c>
      <c r="P805" s="5">
        <f t="shared" si="109"/>
        <v>27.168918904196943</v>
      </c>
      <c r="Q805" s="5">
        <f t="shared" si="116"/>
        <v>723.56788784793059</v>
      </c>
      <c r="Y805">
        <v>796</v>
      </c>
      <c r="Z805" s="6">
        <v>1.66999999999986</v>
      </c>
      <c r="AA805" s="5">
        <v>71.759295072942379</v>
      </c>
      <c r="AB805" s="5">
        <v>723.56788784793059</v>
      </c>
      <c r="AD805">
        <v>796</v>
      </c>
      <c r="AE805">
        <v>14.8296180378602</v>
      </c>
      <c r="AF805" s="1">
        <v>-138556.28459316</v>
      </c>
      <c r="AG805">
        <v>1.67399999999986</v>
      </c>
      <c r="AI805" s="1"/>
      <c r="AL805">
        <v>793</v>
      </c>
      <c r="AM805">
        <v>1.7108399999999999</v>
      </c>
      <c r="AN805">
        <v>-94.063171456164596</v>
      </c>
      <c r="AO805">
        <v>-2089.9746691617602</v>
      </c>
    </row>
    <row r="806" spans="2:41" x14ac:dyDescent="0.2">
      <c r="B806">
        <v>797</v>
      </c>
      <c r="C806">
        <v>-52.652483989366999</v>
      </c>
      <c r="D806" s="1">
        <v>-271088.93563370401</v>
      </c>
      <c r="E806" s="6">
        <v>1.67199999999986</v>
      </c>
      <c r="I806" s="5">
        <f t="shared" si="110"/>
        <v>-43.333626874565425</v>
      </c>
      <c r="J806">
        <f t="shared" si="111"/>
        <v>0</v>
      </c>
      <c r="K806">
        <f t="shared" si="112"/>
        <v>0</v>
      </c>
      <c r="L806" s="1">
        <f t="shared" si="113"/>
        <v>18.433949362176605</v>
      </c>
      <c r="M806">
        <f t="shared" si="114"/>
        <v>8.5169032255762362E-4</v>
      </c>
      <c r="N806" s="5">
        <f t="shared" si="115"/>
        <v>26.992535816281436</v>
      </c>
      <c r="O806" s="5">
        <f t="shared" si="108"/>
        <v>70.326162690846857</v>
      </c>
      <c r="P806" s="5">
        <f t="shared" si="109"/>
        <v>26.992535816281432</v>
      </c>
      <c r="Q806" s="5">
        <f t="shared" si="116"/>
        <v>709.65513358674957</v>
      </c>
      <c r="Y806">
        <v>797</v>
      </c>
      <c r="Z806" s="6">
        <v>1.67199999999986</v>
      </c>
      <c r="AA806" s="5">
        <v>70.326162690846857</v>
      </c>
      <c r="AB806" s="5">
        <v>709.65513358674957</v>
      </c>
      <c r="AD806">
        <v>797</v>
      </c>
      <c r="AE806">
        <v>14.6557866458897</v>
      </c>
      <c r="AF806" s="1">
        <v>-130650.225566319</v>
      </c>
      <c r="AG806">
        <v>1.67599999999986</v>
      </c>
      <c r="AI806" s="1"/>
      <c r="AL806">
        <v>794</v>
      </c>
      <c r="AM806">
        <v>1.7127349999999999</v>
      </c>
      <c r="AN806">
        <v>-90.202371209475004</v>
      </c>
      <c r="AO806">
        <v>-2015.31679388151</v>
      </c>
    </row>
    <row r="807" spans="2:41" x14ac:dyDescent="0.2">
      <c r="B807">
        <v>798</v>
      </c>
      <c r="C807">
        <v>-51.422112186618797</v>
      </c>
      <c r="D807" s="1">
        <v>-265694.51858899498</v>
      </c>
      <c r="E807" s="6">
        <v>1.67399999999986</v>
      </c>
      <c r="I807" s="5">
        <f t="shared" si="110"/>
        <v>-42.10325507181723</v>
      </c>
      <c r="J807">
        <f t="shared" si="111"/>
        <v>0</v>
      </c>
      <c r="K807">
        <f t="shared" si="112"/>
        <v>0</v>
      </c>
      <c r="L807" s="1">
        <f t="shared" si="113"/>
        <v>18.455999540839496</v>
      </c>
      <c r="M807">
        <f t="shared" si="114"/>
        <v>8.4717706884111202E-4</v>
      </c>
      <c r="N807" s="5">
        <f t="shared" si="115"/>
        <v>26.817419466778148</v>
      </c>
      <c r="O807" s="5">
        <f t="shared" si="108"/>
        <v>68.920674538595378</v>
      </c>
      <c r="P807" s="5">
        <f t="shared" si="109"/>
        <v>26.817419466778148</v>
      </c>
      <c r="Q807" s="5">
        <f t="shared" si="116"/>
        <v>695.92413300504609</v>
      </c>
      <c r="Y807">
        <v>798</v>
      </c>
      <c r="Z807" s="6">
        <v>1.67399999999986</v>
      </c>
      <c r="AA807" s="5">
        <v>68.920674538595378</v>
      </c>
      <c r="AB807" s="5">
        <v>695.92413300504609</v>
      </c>
      <c r="AD807">
        <v>798</v>
      </c>
      <c r="AE807">
        <v>14.4831492576632</v>
      </c>
      <c r="AF807" s="1">
        <v>-123137.152381483</v>
      </c>
      <c r="AG807">
        <v>1.67799999999986</v>
      </c>
      <c r="AI807" s="1"/>
      <c r="AL807">
        <v>795</v>
      </c>
      <c r="AM807">
        <v>1.7146300000000001</v>
      </c>
      <c r="AN807">
        <v>-86.433578059765694</v>
      </c>
      <c r="AO807">
        <v>-1942.35138247183</v>
      </c>
    </row>
    <row r="808" spans="2:41" x14ac:dyDescent="0.2">
      <c r="B808">
        <v>799</v>
      </c>
      <c r="C808">
        <v>-50.217763535258001</v>
      </c>
      <c r="D808" s="1">
        <v>-260364.06235971101</v>
      </c>
      <c r="E808" s="6">
        <v>1.67599999999986</v>
      </c>
      <c r="I808" s="5">
        <f t="shared" si="110"/>
        <v>-40.898906420456427</v>
      </c>
      <c r="J808">
        <f t="shared" si="111"/>
        <v>0</v>
      </c>
      <c r="K808">
        <f t="shared" si="112"/>
        <v>0</v>
      </c>
      <c r="L808" s="1">
        <f t="shared" si="113"/>
        <v>18.478049719502391</v>
      </c>
      <c r="M808">
        <f t="shared" si="114"/>
        <v>8.4269034121541117E-4</v>
      </c>
      <c r="N808" s="5">
        <f t="shared" si="115"/>
        <v>26.643559738370239</v>
      </c>
      <c r="O808" s="5">
        <f t="shared" si="108"/>
        <v>67.54246615882667</v>
      </c>
      <c r="P808" s="5">
        <f t="shared" si="109"/>
        <v>26.643559738370243</v>
      </c>
      <c r="Q808" s="5">
        <f t="shared" si="116"/>
        <v>682.3757533463629</v>
      </c>
      <c r="Y808">
        <v>799</v>
      </c>
      <c r="Z808" s="6">
        <v>1.67599999999986</v>
      </c>
      <c r="AA808" s="5">
        <v>67.54246615882667</v>
      </c>
      <c r="AB808" s="5">
        <v>682.3757533463629</v>
      </c>
      <c r="AD808">
        <v>799</v>
      </c>
      <c r="AE808">
        <v>14.311787234699301</v>
      </c>
      <c r="AF808" s="1">
        <v>-115998.422188458</v>
      </c>
      <c r="AG808">
        <v>1.67999999999986</v>
      </c>
      <c r="AI808" s="1"/>
      <c r="AL808">
        <v>796</v>
      </c>
      <c r="AM808">
        <v>1.7165250000000001</v>
      </c>
      <c r="AN808">
        <v>-82.834162044304094</v>
      </c>
      <c r="AO808">
        <v>-1872.5846627922399</v>
      </c>
    </row>
    <row r="809" spans="2:41" x14ac:dyDescent="0.2">
      <c r="B809">
        <v>800</v>
      </c>
      <c r="C809">
        <v>-49.0390820370325</v>
      </c>
      <c r="D809" s="1">
        <v>-255098.17233904201</v>
      </c>
      <c r="E809" s="6">
        <v>1.67799999999986</v>
      </c>
      <c r="I809" s="5">
        <f t="shared" si="110"/>
        <v>-39.720224922230926</v>
      </c>
      <c r="J809">
        <f t="shared" si="111"/>
        <v>0</v>
      </c>
      <c r="K809">
        <f t="shared" si="112"/>
        <v>0</v>
      </c>
      <c r="L809" s="1">
        <f t="shared" si="113"/>
        <v>18.500099898165281</v>
      </c>
      <c r="M809">
        <f t="shared" si="114"/>
        <v>8.3822996441543414E-4</v>
      </c>
      <c r="N809" s="5">
        <f t="shared" si="115"/>
        <v>26.470946602979001</v>
      </c>
      <c r="O809" s="5">
        <f t="shared" si="108"/>
        <v>66.191171525209924</v>
      </c>
      <c r="P809" s="5">
        <f t="shared" si="109"/>
        <v>26.470946602978998</v>
      </c>
      <c r="Q809" s="5">
        <f t="shared" si="116"/>
        <v>669.01069977698251</v>
      </c>
      <c r="Y809">
        <v>800</v>
      </c>
      <c r="Z809" s="6">
        <v>1.67799999999986</v>
      </c>
      <c r="AA809" s="5">
        <v>66.191171525209924</v>
      </c>
      <c r="AB809" s="5">
        <v>669.01069977698251</v>
      </c>
      <c r="AD809">
        <v>800</v>
      </c>
      <c r="AE809">
        <v>14.141621869057399</v>
      </c>
      <c r="AF809" s="1">
        <v>-109216.20002305901</v>
      </c>
      <c r="AG809">
        <v>1.6819999999998601</v>
      </c>
      <c r="AI809" s="1"/>
      <c r="AL809">
        <v>797</v>
      </c>
      <c r="AM809">
        <v>1.7184200000000001</v>
      </c>
      <c r="AN809">
        <v>-79.342435279203002</v>
      </c>
      <c r="AO809">
        <v>-1804.8007543833901</v>
      </c>
    </row>
    <row r="810" spans="2:41" x14ac:dyDescent="0.2">
      <c r="B810">
        <v>801</v>
      </c>
      <c r="C810">
        <v>-47.885710353614002</v>
      </c>
      <c r="D810" s="1">
        <v>-249897.387275218</v>
      </c>
      <c r="E810" s="6">
        <v>1.67999999999986</v>
      </c>
      <c r="I810" s="5">
        <f t="shared" si="110"/>
        <v>-38.566853238812428</v>
      </c>
      <c r="J810">
        <f t="shared" si="111"/>
        <v>0</v>
      </c>
      <c r="K810">
        <f t="shared" si="112"/>
        <v>0</v>
      </c>
      <c r="L810" s="1">
        <f t="shared" si="113"/>
        <v>18.522150076828176</v>
      </c>
      <c r="M810">
        <f t="shared" si="114"/>
        <v>8.3379576446414945E-4</v>
      </c>
      <c r="N810" s="5">
        <f t="shared" si="115"/>
        <v>26.299570120906303</v>
      </c>
      <c r="O810" s="5">
        <f t="shared" si="108"/>
        <v>64.866423359718738</v>
      </c>
      <c r="P810" s="5">
        <f t="shared" si="109"/>
        <v>26.29957012090631</v>
      </c>
      <c r="Q810" s="5">
        <f t="shared" si="116"/>
        <v>655.82952216913827</v>
      </c>
      <c r="Y810">
        <v>801</v>
      </c>
      <c r="Z810" s="6">
        <v>1.67999999999986</v>
      </c>
      <c r="AA810" s="5">
        <v>64.866423359718738</v>
      </c>
      <c r="AB810" s="5">
        <v>655.82952216913827</v>
      </c>
      <c r="AD810">
        <v>801</v>
      </c>
      <c r="AE810">
        <v>13.9726743248175</v>
      </c>
      <c r="AF810" s="1">
        <v>-102773.570420163</v>
      </c>
      <c r="AG810">
        <v>1.6839999999998601</v>
      </c>
      <c r="AI810" s="1"/>
      <c r="AL810">
        <v>798</v>
      </c>
      <c r="AM810">
        <v>1.720315</v>
      </c>
      <c r="AN810">
        <v>-75.988037727804596</v>
      </c>
      <c r="AO810">
        <v>-1739.63289930013</v>
      </c>
    </row>
    <row r="811" spans="2:41" x14ac:dyDescent="0.2">
      <c r="B811">
        <v>802</v>
      </c>
      <c r="C811">
        <v>-46.757290111348603</v>
      </c>
      <c r="D811" s="1">
        <v>-244762.181758099</v>
      </c>
      <c r="E811" s="6">
        <v>1.6819999999998601</v>
      </c>
      <c r="I811" s="5">
        <f t="shared" si="110"/>
        <v>-37.438432996547036</v>
      </c>
      <c r="J811">
        <f t="shared" si="111"/>
        <v>0</v>
      </c>
      <c r="K811">
        <f t="shared" si="112"/>
        <v>0</v>
      </c>
      <c r="L811" s="1">
        <f t="shared" si="113"/>
        <v>18.544200255491067</v>
      </c>
      <c r="M811">
        <f t="shared" si="114"/>
        <v>8.2938756866233457E-4</v>
      </c>
      <c r="N811" s="5">
        <f t="shared" si="115"/>
        <v>26.129420439986333</v>
      </c>
      <c r="O811" s="5">
        <f t="shared" si="108"/>
        <v>63.567853436533369</v>
      </c>
      <c r="P811" s="5">
        <f t="shared" si="109"/>
        <v>26.129420439986333</v>
      </c>
      <c r="Q811" s="5">
        <f t="shared" si="116"/>
        <v>642.83262169203272</v>
      </c>
      <c r="Y811">
        <v>802</v>
      </c>
      <c r="Z811" s="6">
        <v>1.6819999999998601</v>
      </c>
      <c r="AA811" s="5">
        <v>63.567853436533369</v>
      </c>
      <c r="AB811" s="5">
        <v>642.83262169203272</v>
      </c>
      <c r="AD811">
        <v>802</v>
      </c>
      <c r="AE811">
        <v>13.804951697449701</v>
      </c>
      <c r="AF811" s="1">
        <v>-96654.286224525</v>
      </c>
      <c r="AG811">
        <v>1.6859999999998601</v>
      </c>
      <c r="AI811" s="1"/>
      <c r="AL811">
        <v>799</v>
      </c>
      <c r="AM811">
        <v>1.72221</v>
      </c>
      <c r="AN811">
        <v>-72.752983213900293</v>
      </c>
      <c r="AO811">
        <v>-1676.7271182102099</v>
      </c>
    </row>
    <row r="812" spans="2:41" x14ac:dyDescent="0.2">
      <c r="B812">
        <v>803</v>
      </c>
      <c r="C812">
        <v>-45.653462193006497</v>
      </c>
      <c r="D812" s="1">
        <v>-239692.968643459</v>
      </c>
      <c r="E812" s="6">
        <v>1.6839999999998601</v>
      </c>
      <c r="I812" s="5">
        <f t="shared" si="110"/>
        <v>-36.33460507820493</v>
      </c>
      <c r="J812">
        <f t="shared" si="111"/>
        <v>0</v>
      </c>
      <c r="K812">
        <f t="shared" si="112"/>
        <v>0</v>
      </c>
      <c r="L812" s="1">
        <f t="shared" si="113"/>
        <v>18.566250434153961</v>
      </c>
      <c r="M812">
        <f t="shared" si="114"/>
        <v>8.2500520557840236E-4</v>
      </c>
      <c r="N812" s="5">
        <f t="shared" si="115"/>
        <v>25.960487794745674</v>
      </c>
      <c r="O812" s="5">
        <f t="shared" si="108"/>
        <v>62.295092872950605</v>
      </c>
      <c r="P812" s="5">
        <f t="shared" si="109"/>
        <v>25.960487794745674</v>
      </c>
      <c r="Q812" s="5">
        <f t="shared" si="116"/>
        <v>630.02025721393318</v>
      </c>
      <c r="Y812">
        <v>803</v>
      </c>
      <c r="Z812" s="6">
        <v>1.6839999999998601</v>
      </c>
      <c r="AA812" s="5">
        <v>62.295092872950605</v>
      </c>
      <c r="AB812" s="5">
        <v>630.02025721393318</v>
      </c>
      <c r="AD812">
        <v>803</v>
      </c>
      <c r="AE812">
        <v>13.6384107156191</v>
      </c>
      <c r="AF812" s="1">
        <v>-90842.928405670697</v>
      </c>
      <c r="AG812">
        <v>1.6879999999998601</v>
      </c>
      <c r="AI812" s="1"/>
      <c r="AL812">
        <v>800</v>
      </c>
      <c r="AM812">
        <v>1.724105</v>
      </c>
      <c r="AN812">
        <v>-69.628114754161103</v>
      </c>
      <c r="AO812">
        <v>-1615.88847243742</v>
      </c>
    </row>
    <row r="813" spans="2:41" x14ac:dyDescent="0.2">
      <c r="B813">
        <v>804</v>
      </c>
      <c r="C813">
        <v>-44.573867016906803</v>
      </c>
      <c r="D813" s="1">
        <v>-234690.10141587499</v>
      </c>
      <c r="E813" s="6">
        <v>1.6859999999998601</v>
      </c>
      <c r="I813" s="5">
        <f t="shared" si="110"/>
        <v>-35.255009902105229</v>
      </c>
      <c r="J813">
        <f t="shared" si="111"/>
        <v>0</v>
      </c>
      <c r="K813">
        <f t="shared" si="112"/>
        <v>0</v>
      </c>
      <c r="L813" s="1">
        <f t="shared" si="113"/>
        <v>18.588300612816852</v>
      </c>
      <c r="M813">
        <f t="shared" si="114"/>
        <v>8.2064850503832441E-4</v>
      </c>
      <c r="N813" s="5">
        <f t="shared" si="115"/>
        <v>25.792762505572405</v>
      </c>
      <c r="O813" s="5">
        <f t="shared" si="108"/>
        <v>61.047772407677634</v>
      </c>
      <c r="P813" s="5">
        <f t="shared" si="109"/>
        <v>25.792762505572405</v>
      </c>
      <c r="Q813" s="5">
        <f t="shared" si="116"/>
        <v>617.39255151924101</v>
      </c>
      <c r="Y813">
        <v>804</v>
      </c>
      <c r="Z813" s="6">
        <v>1.6859999999998601</v>
      </c>
      <c r="AA813" s="5">
        <v>61.047772407677634</v>
      </c>
      <c r="AB813" s="5">
        <v>617.39255151924101</v>
      </c>
      <c r="AD813">
        <v>804</v>
      </c>
      <c r="AE813">
        <v>13.4730525622908</v>
      </c>
      <c r="AF813" s="1">
        <v>-85324.728220349396</v>
      </c>
      <c r="AG813">
        <v>1.6899999999998601</v>
      </c>
      <c r="AI813" s="1"/>
      <c r="AL813">
        <v>801</v>
      </c>
      <c r="AM813">
        <v>1.726</v>
      </c>
      <c r="AN813">
        <v>-66.630724355351902</v>
      </c>
      <c r="AO813">
        <v>-1557.4714240358901</v>
      </c>
    </row>
    <row r="814" spans="2:41" x14ac:dyDescent="0.2">
      <c r="B814">
        <v>805</v>
      </c>
      <c r="C814">
        <v>-43.518144803781801</v>
      </c>
      <c r="D814" s="1">
        <v>-229753.87649111601</v>
      </c>
      <c r="E814" s="6">
        <v>1.6879999999998601</v>
      </c>
      <c r="I814" s="5">
        <f t="shared" si="110"/>
        <v>-34.199287688980235</v>
      </c>
      <c r="J814">
        <f t="shared" si="111"/>
        <v>0</v>
      </c>
      <c r="K814">
        <f t="shared" si="112"/>
        <v>0</v>
      </c>
      <c r="L814" s="1">
        <f t="shared" si="113"/>
        <v>18.610350791479746</v>
      </c>
      <c r="M814">
        <f t="shared" si="114"/>
        <v>8.1631729811562723E-4</v>
      </c>
      <c r="N814" s="5">
        <f t="shared" si="115"/>
        <v>25.626234977893404</v>
      </c>
      <c r="O814" s="5">
        <f t="shared" si="108"/>
        <v>59.825522666873638</v>
      </c>
      <c r="P814" s="5">
        <f t="shared" si="109"/>
        <v>25.626234977893404</v>
      </c>
      <c r="Q814" s="5">
        <f t="shared" si="116"/>
        <v>604.94949734369948</v>
      </c>
      <c r="Y814">
        <v>805</v>
      </c>
      <c r="Z814" s="6">
        <v>1.6879999999998601</v>
      </c>
      <c r="AA814" s="5">
        <v>59.825522666873638</v>
      </c>
      <c r="AB814" s="5">
        <v>604.94949734369948</v>
      </c>
      <c r="AD814">
        <v>805</v>
      </c>
      <c r="AE814">
        <v>13.308904915756999</v>
      </c>
      <c r="AF814" s="1">
        <v>-80085.650280560905</v>
      </c>
      <c r="AG814">
        <v>1.6919999999998601</v>
      </c>
      <c r="AI814" s="1"/>
      <c r="AL814">
        <v>802</v>
      </c>
      <c r="AM814">
        <v>1.727895</v>
      </c>
      <c r="AN814">
        <v>-63.720857825303803</v>
      </c>
      <c r="AO814">
        <v>-1500.6632635006299</v>
      </c>
    </row>
    <row r="815" spans="2:41" x14ac:dyDescent="0.2">
      <c r="B815">
        <v>806</v>
      </c>
      <c r="C815">
        <v>-42.485935831743902</v>
      </c>
      <c r="D815" s="1">
        <v>-224884.53545895501</v>
      </c>
      <c r="E815" s="6">
        <v>1.6899999999998601</v>
      </c>
      <c r="I815" s="5">
        <f t="shared" si="110"/>
        <v>-33.167078716942328</v>
      </c>
      <c r="J815">
        <f t="shared" si="111"/>
        <v>0</v>
      </c>
      <c r="K815">
        <f t="shared" si="112"/>
        <v>0</v>
      </c>
      <c r="L815" s="1">
        <f t="shared" si="113"/>
        <v>18.632400970142637</v>
      </c>
      <c r="M815">
        <f t="shared" si="114"/>
        <v>8.1201141712148445E-4</v>
      </c>
      <c r="N815" s="5">
        <f t="shared" si="115"/>
        <v>25.460895701360506</v>
      </c>
      <c r="O815" s="5">
        <f t="shared" si="108"/>
        <v>58.627974418302834</v>
      </c>
      <c r="P815" s="5">
        <f t="shared" si="109"/>
        <v>25.460895701360506</v>
      </c>
      <c r="Q815" s="5">
        <f t="shared" si="116"/>
        <v>592.6909632318592</v>
      </c>
      <c r="Y815">
        <v>806</v>
      </c>
      <c r="Z815" s="6">
        <v>1.6899999999998601</v>
      </c>
      <c r="AA815" s="5">
        <v>58.627974418302834</v>
      </c>
      <c r="AB815" s="5">
        <v>592.6909632318592</v>
      </c>
      <c r="AD815">
        <v>806</v>
      </c>
      <c r="AE815">
        <v>13.145949237088599</v>
      </c>
      <c r="AF815" s="1">
        <v>-75112.248951898902</v>
      </c>
      <c r="AG815">
        <v>1.6939999999998601</v>
      </c>
      <c r="AI815" s="1"/>
      <c r="AL815">
        <v>803</v>
      </c>
      <c r="AM815">
        <v>1.7297899999999999</v>
      </c>
      <c r="AN815">
        <v>-60.9439056151028</v>
      </c>
      <c r="AO815">
        <v>-1446.3739837282201</v>
      </c>
    </row>
    <row r="816" spans="2:41" x14ac:dyDescent="0.2">
      <c r="B816">
        <v>807</v>
      </c>
      <c r="C816">
        <v>-41.4768806797031</v>
      </c>
      <c r="D816" s="1">
        <v>-220082.26726730101</v>
      </c>
      <c r="E816" s="6">
        <v>1.6919999999998601</v>
      </c>
      <c r="I816" s="5">
        <f t="shared" si="110"/>
        <v>-32.158023564901526</v>
      </c>
      <c r="J816">
        <f t="shared" si="111"/>
        <v>0</v>
      </c>
      <c r="K816">
        <f t="shared" si="112"/>
        <v>0</v>
      </c>
      <c r="L816" s="1">
        <f t="shared" si="113"/>
        <v>18.654451148805531</v>
      </c>
      <c r="M816">
        <f t="shared" si="114"/>
        <v>8.0773069559488171E-4</v>
      </c>
      <c r="N816" s="5">
        <f t="shared" si="115"/>
        <v>25.296735249044676</v>
      </c>
      <c r="O816" s="5">
        <f t="shared" si="108"/>
        <v>57.454758813946199</v>
      </c>
      <c r="P816" s="5">
        <f t="shared" si="109"/>
        <v>25.296735249044673</v>
      </c>
      <c r="Q816" s="5">
        <f t="shared" si="116"/>
        <v>580.6166992197119</v>
      </c>
      <c r="Y816">
        <v>807</v>
      </c>
      <c r="Z816" s="6">
        <v>1.6919999999998601</v>
      </c>
      <c r="AA816" s="5">
        <v>57.454758813946199</v>
      </c>
      <c r="AB816" s="5">
        <v>580.6166992197119</v>
      </c>
      <c r="AD816">
        <v>807</v>
      </c>
      <c r="AE816">
        <v>12.9840531896116</v>
      </c>
      <c r="AF816" s="1">
        <v>-70391.747557247596</v>
      </c>
      <c r="AG816">
        <v>1.6959999999998601</v>
      </c>
      <c r="AI816" s="1"/>
      <c r="AL816">
        <v>804</v>
      </c>
      <c r="AM816">
        <v>1.7316849999999999</v>
      </c>
      <c r="AN816">
        <v>-58.2355049169742</v>
      </c>
      <c r="AO816">
        <v>-1393.3140584465</v>
      </c>
    </row>
    <row r="817" spans="2:41" x14ac:dyDescent="0.2">
      <c r="B817">
        <v>808</v>
      </c>
      <c r="C817">
        <v>-40.4906204595868</v>
      </c>
      <c r="D817" s="1">
        <v>-215347.21034861499</v>
      </c>
      <c r="E817" s="6">
        <v>1.6939999999998601</v>
      </c>
      <c r="I817" s="5">
        <f t="shared" si="110"/>
        <v>-31.17176334478523</v>
      </c>
      <c r="J817">
        <f t="shared" si="111"/>
        <v>0</v>
      </c>
      <c r="K817">
        <f t="shared" si="112"/>
        <v>0</v>
      </c>
      <c r="L817" s="1">
        <f t="shared" si="113"/>
        <v>18.676501327468422</v>
      </c>
      <c r="M817">
        <f t="shared" si="114"/>
        <v>8.0347496829287208E-4</v>
      </c>
      <c r="N817" s="5">
        <f t="shared" si="115"/>
        <v>25.133744276638758</v>
      </c>
      <c r="O817" s="5">
        <f t="shared" si="108"/>
        <v>56.305507621423985</v>
      </c>
      <c r="P817" s="5">
        <f t="shared" si="109"/>
        <v>25.133744276638755</v>
      </c>
      <c r="Q817" s="5">
        <f t="shared" si="116"/>
        <v>568.72634234658597</v>
      </c>
      <c r="Y817">
        <v>808</v>
      </c>
      <c r="Z817" s="6">
        <v>1.6939999999998601</v>
      </c>
      <c r="AA817" s="5">
        <v>56.305507621423985</v>
      </c>
      <c r="AB817" s="5">
        <v>568.72634234658597</v>
      </c>
      <c r="AD817">
        <v>808</v>
      </c>
      <c r="AE817">
        <v>12.8234698976994</v>
      </c>
      <c r="AF817" s="1">
        <v>-65911.943545168993</v>
      </c>
      <c r="AG817">
        <v>1.6979999999998601</v>
      </c>
      <c r="AI817" s="1"/>
      <c r="AL817">
        <v>805</v>
      </c>
      <c r="AM817">
        <v>1.7335799999999999</v>
      </c>
      <c r="AN817">
        <v>-55.663014227788501</v>
      </c>
      <c r="AO817">
        <v>-1342.81903296839</v>
      </c>
    </row>
    <row r="818" spans="2:41" x14ac:dyDescent="0.2">
      <c r="B818">
        <v>809</v>
      </c>
      <c r="C818">
        <v>-39.5267970376932</v>
      </c>
      <c r="D818" s="1">
        <v>-210679.45468951401</v>
      </c>
      <c r="E818" s="6">
        <v>1.6959999999998601</v>
      </c>
      <c r="I818" s="5">
        <f t="shared" si="110"/>
        <v>-30.207939922891629</v>
      </c>
      <c r="J818">
        <f t="shared" si="111"/>
        <v>0</v>
      </c>
      <c r="K818">
        <f t="shared" si="112"/>
        <v>0</v>
      </c>
      <c r="L818" s="1">
        <f t="shared" si="113"/>
        <v>18.698551506131317</v>
      </c>
      <c r="M818">
        <f t="shared" si="114"/>
        <v>7.9924407118090661E-4</v>
      </c>
      <c r="N818" s="5">
        <f t="shared" si="115"/>
        <v>24.971913521668228</v>
      </c>
      <c r="O818" s="5">
        <f t="shared" si="108"/>
        <v>55.179853444559853</v>
      </c>
      <c r="P818" s="5">
        <f t="shared" si="109"/>
        <v>24.971913521668224</v>
      </c>
      <c r="Q818" s="5">
        <f t="shared" si="116"/>
        <v>557.01942199992288</v>
      </c>
      <c r="Y818">
        <v>809</v>
      </c>
      <c r="Z818" s="6">
        <v>1.6959999999998601</v>
      </c>
      <c r="AA818" s="5">
        <v>55.179853444559853</v>
      </c>
      <c r="AB818" s="5">
        <v>557.01942199992288</v>
      </c>
      <c r="AD818">
        <v>809</v>
      </c>
      <c r="AE818">
        <v>12.663867566967401</v>
      </c>
      <c r="AF818" s="1">
        <v>-61661.217312435401</v>
      </c>
      <c r="AG818">
        <v>1.6999999999998601</v>
      </c>
      <c r="AI818" s="1"/>
      <c r="AL818">
        <v>806</v>
      </c>
      <c r="AM818">
        <v>1.7354750000000001</v>
      </c>
      <c r="AN818">
        <v>-53.1433387948179</v>
      </c>
      <c r="AO818">
        <v>-1293.2478444450701</v>
      </c>
    </row>
    <row r="819" spans="2:41" x14ac:dyDescent="0.2">
      <c r="B819">
        <v>810</v>
      </c>
      <c r="C819">
        <v>-38.585053245515702</v>
      </c>
      <c r="D819" s="1">
        <v>-206079.04384451901</v>
      </c>
      <c r="E819" s="6">
        <v>1.6979999999998601</v>
      </c>
      <c r="I819" s="5">
        <f t="shared" si="110"/>
        <v>-29.266196130714132</v>
      </c>
      <c r="J819">
        <f t="shared" si="111"/>
        <v>0</v>
      </c>
      <c r="K819">
        <f t="shared" si="112"/>
        <v>0</v>
      </c>
      <c r="L819" s="1">
        <f t="shared" si="113"/>
        <v>18.720601684794207</v>
      </c>
      <c r="M819">
        <f t="shared" si="114"/>
        <v>7.9503784142325189E-4</v>
      </c>
      <c r="N819" s="5">
        <f t="shared" si="115"/>
        <v>24.811233802710159</v>
      </c>
      <c r="O819" s="5">
        <f t="shared" si="108"/>
        <v>54.077429933424291</v>
      </c>
      <c r="P819" s="5">
        <f t="shared" si="109"/>
        <v>24.811233802710159</v>
      </c>
      <c r="Q819" s="5">
        <f t="shared" si="116"/>
        <v>545.49536509557709</v>
      </c>
      <c r="Y819">
        <v>810</v>
      </c>
      <c r="Z819" s="6">
        <v>1.6979999999998601</v>
      </c>
      <c r="AA819" s="5">
        <v>54.077429933424291</v>
      </c>
      <c r="AB819" s="5">
        <v>545.49536509557709</v>
      </c>
      <c r="AD819">
        <v>810</v>
      </c>
      <c r="AE819">
        <v>12.505454593407199</v>
      </c>
      <c r="AF819" s="1">
        <v>-57628.4282687249</v>
      </c>
      <c r="AG819">
        <v>1.7019999999998601</v>
      </c>
      <c r="AI819" s="1"/>
      <c r="AL819">
        <v>807</v>
      </c>
      <c r="AM819">
        <v>1.7373700000000001</v>
      </c>
      <c r="AN819">
        <v>-50.760630809937503</v>
      </c>
      <c r="AO819">
        <v>-1246.26142985607</v>
      </c>
    </row>
    <row r="820" spans="2:41" x14ac:dyDescent="0.2">
      <c r="B820">
        <v>811</v>
      </c>
      <c r="C820">
        <v>-37.665033080359002</v>
      </c>
      <c r="D820" s="1">
        <v>-201545.976894889</v>
      </c>
      <c r="E820" s="6">
        <v>1.6999999999998601</v>
      </c>
      <c r="I820" s="5">
        <f t="shared" si="110"/>
        <v>-28.346175965557432</v>
      </c>
      <c r="J820">
        <f t="shared" si="111"/>
        <v>0</v>
      </c>
      <c r="K820">
        <f t="shared" si="112"/>
        <v>0</v>
      </c>
      <c r="L820" s="1">
        <f t="shared" si="113"/>
        <v>18.742651863457102</v>
      </c>
      <c r="M820">
        <f t="shared" si="114"/>
        <v>7.9085611737348121E-4</v>
      </c>
      <c r="N820" s="5">
        <f t="shared" si="115"/>
        <v>24.651696018620111</v>
      </c>
      <c r="O820" s="5">
        <f t="shared" si="108"/>
        <v>52.997871984177543</v>
      </c>
      <c r="P820" s="5">
        <f t="shared" si="109"/>
        <v>24.651696018620111</v>
      </c>
      <c r="Q820" s="5">
        <f t="shared" si="116"/>
        <v>534.15350109785948</v>
      </c>
      <c r="Y820">
        <v>811</v>
      </c>
      <c r="Z820" s="6">
        <v>1.6999999999998601</v>
      </c>
      <c r="AA820" s="5">
        <v>52.997871984177543</v>
      </c>
      <c r="AB820" s="5">
        <v>534.15350109785948</v>
      </c>
      <c r="AD820">
        <v>811</v>
      </c>
      <c r="AE820">
        <v>12.3481669243338</v>
      </c>
      <c r="AF820" s="1">
        <v>-53803.049574586803</v>
      </c>
      <c r="AG820">
        <v>1.7039999999998601</v>
      </c>
      <c r="AI820" s="1"/>
      <c r="AL820">
        <v>808</v>
      </c>
      <c r="AM820">
        <v>1.7392650000000001</v>
      </c>
      <c r="AN820">
        <v>-48.4177573920757</v>
      </c>
      <c r="AO820">
        <v>-1199.94665919101</v>
      </c>
    </row>
    <row r="821" spans="2:41" x14ac:dyDescent="0.2">
      <c r="B821">
        <v>812</v>
      </c>
      <c r="C821">
        <v>-36.766381896067301</v>
      </c>
      <c r="D821" s="1">
        <v>-197080.210353487</v>
      </c>
      <c r="E821" s="6">
        <v>1.7019999999998601</v>
      </c>
      <c r="I821" s="5">
        <f t="shared" si="110"/>
        <v>-27.447524781265731</v>
      </c>
      <c r="J821">
        <f t="shared" si="111"/>
        <v>0</v>
      </c>
      <c r="K821">
        <f t="shared" si="112"/>
        <v>0</v>
      </c>
      <c r="L821" s="1">
        <f t="shared" si="113"/>
        <v>18.764702042119993</v>
      </c>
      <c r="M821">
        <f t="shared" si="114"/>
        <v>7.8669873856505477E-4</v>
      </c>
      <c r="N821" s="5">
        <f t="shared" si="115"/>
        <v>24.493291147767117</v>
      </c>
      <c r="O821" s="5">
        <f t="shared" si="108"/>
        <v>51.940815929032851</v>
      </c>
      <c r="P821" s="5">
        <f t="shared" si="109"/>
        <v>24.49329114776712</v>
      </c>
      <c r="Q821" s="5">
        <f t="shared" si="116"/>
        <v>522.99306688286811</v>
      </c>
      <c r="Y821">
        <v>812</v>
      </c>
      <c r="Z821" s="6">
        <v>1.7019999999998601</v>
      </c>
      <c r="AA821" s="5">
        <v>51.940815929032851</v>
      </c>
      <c r="AB821" s="5">
        <v>522.99306688286811</v>
      </c>
      <c r="AD821">
        <v>812</v>
      </c>
      <c r="AE821">
        <v>12.191985934201499</v>
      </c>
      <c r="AF821" s="1">
        <v>-50174.9763148083</v>
      </c>
      <c r="AG821">
        <v>1.7059999999998601</v>
      </c>
      <c r="AI821" s="1"/>
      <c r="AL821">
        <v>809</v>
      </c>
      <c r="AM821">
        <v>1.74116</v>
      </c>
      <c r="AN821">
        <v>-46.211263130977898</v>
      </c>
      <c r="AO821">
        <v>-1156.1967094865199</v>
      </c>
    </row>
    <row r="822" spans="2:41" x14ac:dyDescent="0.2">
      <c r="B822">
        <v>813</v>
      </c>
      <c r="C822">
        <v>-35.8887465841714</v>
      </c>
      <c r="D822" s="1">
        <v>-192681.66001662001</v>
      </c>
      <c r="E822" s="6">
        <v>1.7039999999998601</v>
      </c>
      <c r="I822" s="5">
        <f t="shared" si="110"/>
        <v>-26.56988946936983</v>
      </c>
      <c r="J822">
        <f t="shared" si="111"/>
        <v>0</v>
      </c>
      <c r="K822">
        <f t="shared" si="112"/>
        <v>0</v>
      </c>
      <c r="L822" s="1">
        <f t="shared" si="113"/>
        <v>18.786752220782887</v>
      </c>
      <c r="M822">
        <f t="shared" si="114"/>
        <v>7.8256554570196608E-4</v>
      </c>
      <c r="N822" s="5">
        <f t="shared" si="115"/>
        <v>24.336010247276239</v>
      </c>
      <c r="O822" s="5">
        <f t="shared" si="108"/>
        <v>50.905899716646068</v>
      </c>
      <c r="P822" s="5">
        <f t="shared" si="109"/>
        <v>24.336010247276239</v>
      </c>
      <c r="Q822" s="5">
        <f t="shared" si="116"/>
        <v>512.01321144825363</v>
      </c>
      <c r="Y822">
        <v>813</v>
      </c>
      <c r="Z822" s="6">
        <v>1.7039999999998601</v>
      </c>
      <c r="AA822" s="5">
        <v>50.905899716646068</v>
      </c>
      <c r="AB822" s="5">
        <v>512.01321144825363</v>
      </c>
      <c r="AD822">
        <v>813</v>
      </c>
      <c r="AE822">
        <v>12.0369568171518</v>
      </c>
      <c r="AF822" s="1">
        <v>-46734.608003113302</v>
      </c>
      <c r="AG822">
        <v>1.7079999999998601</v>
      </c>
      <c r="AI822" s="1"/>
      <c r="AL822">
        <v>810</v>
      </c>
      <c r="AM822">
        <v>1.743055</v>
      </c>
      <c r="AN822">
        <v>-44.034007614949203</v>
      </c>
      <c r="AO822">
        <v>-1112.9174719365701</v>
      </c>
    </row>
    <row r="823" spans="2:41" x14ac:dyDescent="0.2">
      <c r="B823">
        <v>814</v>
      </c>
      <c r="C823">
        <v>-35.031775745762197</v>
      </c>
      <c r="D823" s="1">
        <v>-188350.202763821</v>
      </c>
      <c r="E823" s="6">
        <v>1.7059999999998601</v>
      </c>
      <c r="I823" s="5">
        <f t="shared" si="110"/>
        <v>-25.712918630960626</v>
      </c>
      <c r="J823">
        <f t="shared" si="111"/>
        <v>0</v>
      </c>
      <c r="K823">
        <f t="shared" si="112"/>
        <v>0</v>
      </c>
      <c r="L823" s="1">
        <f t="shared" si="113"/>
        <v>18.808802399445778</v>
      </c>
      <c r="M823">
        <f t="shared" si="114"/>
        <v>7.7845638064948043E-4</v>
      </c>
      <c r="N823" s="5">
        <f t="shared" si="115"/>
        <v>24.179844452279209</v>
      </c>
      <c r="O823" s="5">
        <f t="shared" si="108"/>
        <v>49.892763083239835</v>
      </c>
      <c r="P823" s="5">
        <f t="shared" si="109"/>
        <v>24.179844452279209</v>
      </c>
      <c r="Q823" s="5">
        <f t="shared" si="116"/>
        <v>501.21300047233098</v>
      </c>
      <c r="Y823">
        <v>814</v>
      </c>
      <c r="Z823" s="6">
        <v>1.7059999999998601</v>
      </c>
      <c r="AA823" s="5">
        <v>49.892763083239835</v>
      </c>
      <c r="AB823" s="5">
        <v>501.21300047233098</v>
      </c>
      <c r="AD823">
        <v>814</v>
      </c>
      <c r="AE823">
        <v>11.8829785967991</v>
      </c>
      <c r="AF823" s="1">
        <v>-43472.758651553202</v>
      </c>
      <c r="AG823">
        <v>1.7099999999998601</v>
      </c>
      <c r="AI823" s="1"/>
      <c r="AL823">
        <v>811</v>
      </c>
      <c r="AM823">
        <v>1.74495</v>
      </c>
      <c r="AN823">
        <v>-41.991271928658399</v>
      </c>
      <c r="AO823">
        <v>-1072.16900627994</v>
      </c>
    </row>
    <row r="824" spans="2:41" x14ac:dyDescent="0.2">
      <c r="B824">
        <v>815</v>
      </c>
      <c r="C824">
        <v>-34.195119854385901</v>
      </c>
      <c r="D824" s="1">
        <v>-184085.67830649501</v>
      </c>
      <c r="E824" s="6">
        <v>1.7079999999998601</v>
      </c>
      <c r="I824" s="5">
        <f t="shared" si="110"/>
        <v>-24.87626273958433</v>
      </c>
      <c r="J824">
        <f t="shared" si="111"/>
        <v>0</v>
      </c>
      <c r="K824">
        <f t="shared" si="112"/>
        <v>0</v>
      </c>
      <c r="L824" s="1">
        <f t="shared" si="113"/>
        <v>18.830852578108672</v>
      </c>
      <c r="M824">
        <f t="shared" si="114"/>
        <v>7.7437108642493865E-4</v>
      </c>
      <c r="N824" s="5">
        <f t="shared" si="115"/>
        <v>24.024784975172413</v>
      </c>
      <c r="O824" s="5">
        <f t="shared" si="108"/>
        <v>48.901047714756743</v>
      </c>
      <c r="P824" s="5">
        <f t="shared" si="109"/>
        <v>24.024784975172413</v>
      </c>
      <c r="Q824" s="5">
        <f t="shared" si="116"/>
        <v>490.59142072690554</v>
      </c>
      <c r="Y824">
        <v>815</v>
      </c>
      <c r="Z824" s="6">
        <v>1.7079999999998601</v>
      </c>
      <c r="AA824" s="5">
        <v>48.901047714756743</v>
      </c>
      <c r="AB824" s="5">
        <v>490.59142072690554</v>
      </c>
      <c r="AD824">
        <v>815</v>
      </c>
      <c r="AE824">
        <v>11.730138027795</v>
      </c>
      <c r="AF824" s="1">
        <v>-40380.718764604397</v>
      </c>
      <c r="AG824">
        <v>1.7119999999998601</v>
      </c>
      <c r="AI824" s="1"/>
      <c r="AL824">
        <v>812</v>
      </c>
      <c r="AM824">
        <v>1.746845</v>
      </c>
      <c r="AN824">
        <v>-39.969177425628203</v>
      </c>
      <c r="AO824">
        <v>-1031.7380853581301</v>
      </c>
    </row>
    <row r="825" spans="2:41" x14ac:dyDescent="0.2">
      <c r="B825">
        <v>816</v>
      </c>
      <c r="C825">
        <v>-33.378431410250997</v>
      </c>
      <c r="D825" s="1">
        <v>-179887.89088641299</v>
      </c>
      <c r="E825" s="6">
        <v>1.7099999999998601</v>
      </c>
      <c r="I825" s="5">
        <f t="shared" si="110"/>
        <v>-24.059574295449426</v>
      </c>
      <c r="J825">
        <f t="shared" si="111"/>
        <v>0</v>
      </c>
      <c r="K825">
        <f t="shared" si="112"/>
        <v>0</v>
      </c>
      <c r="L825" s="1">
        <f t="shared" si="113"/>
        <v>18.852902756771563</v>
      </c>
      <c r="M825">
        <f t="shared" si="114"/>
        <v>7.7030950718864769E-4</v>
      </c>
      <c r="N825" s="5">
        <f t="shared" si="115"/>
        <v>23.870823104882788</v>
      </c>
      <c r="O825" s="5">
        <f t="shared" si="108"/>
        <v>47.930397400332211</v>
      </c>
      <c r="P825" s="5">
        <f t="shared" si="109"/>
        <v>23.870823104882785</v>
      </c>
      <c r="Q825" s="5">
        <f t="shared" si="116"/>
        <v>480.1473843465298</v>
      </c>
      <c r="Y825">
        <v>816</v>
      </c>
      <c r="Z825" s="6">
        <v>1.7099999999998601</v>
      </c>
      <c r="AA825" s="5">
        <v>47.930397400332211</v>
      </c>
      <c r="AB825" s="5">
        <v>480.1473843465298</v>
      </c>
      <c r="AD825">
        <v>816</v>
      </c>
      <c r="AE825">
        <v>11.578360908091801</v>
      </c>
      <c r="AF825" s="1">
        <v>-37450.164740317799</v>
      </c>
      <c r="AG825">
        <v>1.7139999999998601</v>
      </c>
      <c r="AI825" s="1"/>
      <c r="AL825">
        <v>813</v>
      </c>
      <c r="AM825">
        <v>1.74874</v>
      </c>
      <c r="AN825">
        <v>-38.078529741409199</v>
      </c>
      <c r="AO825">
        <v>-993.83049763488395</v>
      </c>
    </row>
    <row r="826" spans="2:41" x14ac:dyDescent="0.2">
      <c r="B826">
        <v>817</v>
      </c>
      <c r="C826">
        <v>-32.581365086031298</v>
      </c>
      <c r="D826" s="1">
        <v>-175756.610924965</v>
      </c>
      <c r="E826" s="6">
        <v>1.7119999999998601</v>
      </c>
      <c r="I826" s="5">
        <f t="shared" si="110"/>
        <v>-23.262507971229727</v>
      </c>
      <c r="J826">
        <f t="shared" si="111"/>
        <v>0</v>
      </c>
      <c r="K826">
        <f t="shared" si="112"/>
        <v>0</v>
      </c>
      <c r="L826" s="1">
        <f t="shared" si="113"/>
        <v>18.874952935434457</v>
      </c>
      <c r="M826">
        <f t="shared" si="114"/>
        <v>7.6627148823483885E-4</v>
      </c>
      <c r="N826" s="5">
        <f t="shared" si="115"/>
        <v>23.717950206140895</v>
      </c>
      <c r="O826" s="5">
        <f t="shared" ref="O826:O889" si="117">(1-K826)*(N826-I826)</f>
        <v>46.980458177370622</v>
      </c>
      <c r="P826" s="5">
        <f t="shared" ref="P826:P889" si="118">O826+I826</f>
        <v>23.717950206140895</v>
      </c>
      <c r="Q826" s="5">
        <f t="shared" si="116"/>
        <v>469.87973295739096</v>
      </c>
      <c r="Y826">
        <v>817</v>
      </c>
      <c r="Z826" s="6">
        <v>1.7119999999998601</v>
      </c>
      <c r="AA826" s="5">
        <v>46.980458177370622</v>
      </c>
      <c r="AB826" s="5">
        <v>469.87973295739096</v>
      </c>
      <c r="AD826">
        <v>817</v>
      </c>
      <c r="AE826">
        <v>11.427657098336599</v>
      </c>
      <c r="AF826" s="1">
        <v>-34673.151892275899</v>
      </c>
      <c r="AG826">
        <v>1.7159999999998501</v>
      </c>
      <c r="AI826" s="1"/>
      <c r="AL826">
        <v>814</v>
      </c>
      <c r="AM826">
        <v>1.7506349999999999</v>
      </c>
      <c r="AN826">
        <v>-36.201675541849802</v>
      </c>
      <c r="AO826">
        <v>-956.10339825692802</v>
      </c>
    </row>
    <row r="827" spans="2:41" x14ac:dyDescent="0.2">
      <c r="B827">
        <v>818</v>
      </c>
      <c r="C827">
        <v>-31.8035778645425</v>
      </c>
      <c r="D827" s="1">
        <v>-171691.576624148</v>
      </c>
      <c r="E827" s="6">
        <v>1.7139999999998601</v>
      </c>
      <c r="I827" s="5">
        <f t="shared" si="110"/>
        <v>-22.48472074974093</v>
      </c>
      <c r="J827">
        <f t="shared" si="111"/>
        <v>0</v>
      </c>
      <c r="K827">
        <f t="shared" si="112"/>
        <v>0</v>
      </c>
      <c r="L827" s="1">
        <f t="shared" si="113"/>
        <v>18.897003114097348</v>
      </c>
      <c r="M827">
        <f t="shared" si="114"/>
        <v>7.6225687598270922E-4</v>
      </c>
      <c r="N827" s="5">
        <f t="shared" si="115"/>
        <v>23.566157718761712</v>
      </c>
      <c r="O827" s="5">
        <f t="shared" si="117"/>
        <v>46.050878468502646</v>
      </c>
      <c r="P827" s="5">
        <f t="shared" si="118"/>
        <v>23.566157718761716</v>
      </c>
      <c r="Q827" s="5">
        <f t="shared" si="116"/>
        <v>459.78724167049796</v>
      </c>
      <c r="Y827">
        <v>818</v>
      </c>
      <c r="Z827" s="6">
        <v>1.7139999999998601</v>
      </c>
      <c r="AA827" s="5">
        <v>46.050878468502646</v>
      </c>
      <c r="AB827" s="5">
        <v>459.78724167049796</v>
      </c>
      <c r="AD827">
        <v>818</v>
      </c>
      <c r="AE827">
        <v>11.2779342413578</v>
      </c>
      <c r="AF827" s="1">
        <v>-32042.124816879299</v>
      </c>
      <c r="AG827">
        <v>1.7179999999998501</v>
      </c>
      <c r="AI827" s="1"/>
      <c r="AL827">
        <v>815</v>
      </c>
      <c r="AM827">
        <v>1.7525299999999999</v>
      </c>
      <c r="AN827">
        <v>-34.452419461996897</v>
      </c>
      <c r="AO827">
        <v>-920.768340430884</v>
      </c>
    </row>
    <row r="828" spans="2:41" x14ac:dyDescent="0.2">
      <c r="B828">
        <v>819</v>
      </c>
      <c r="C828">
        <v>-31.044729168561499</v>
      </c>
      <c r="D828" s="1">
        <v>-167692.49552020701</v>
      </c>
      <c r="E828" s="6">
        <v>1.7159999999998501</v>
      </c>
      <c r="I828" s="5">
        <f t="shared" si="110"/>
        <v>-21.725872053759929</v>
      </c>
      <c r="J828">
        <f t="shared" si="111"/>
        <v>0</v>
      </c>
      <c r="K828">
        <f t="shared" si="112"/>
        <v>0</v>
      </c>
      <c r="L828" s="1">
        <f t="shared" si="113"/>
        <v>18.919053292760132</v>
      </c>
      <c r="M828">
        <f t="shared" si="114"/>
        <v>7.5826551796755127E-4</v>
      </c>
      <c r="N828" s="5">
        <f t="shared" si="115"/>
        <v>23.41543715693329</v>
      </c>
      <c r="O828" s="5">
        <f t="shared" si="117"/>
        <v>45.141309210693223</v>
      </c>
      <c r="P828" s="5">
        <f t="shared" si="118"/>
        <v>23.415437156933294</v>
      </c>
      <c r="Q828" s="5">
        <f t="shared" si="116"/>
        <v>449.86862293611802</v>
      </c>
      <c r="Y828">
        <v>819</v>
      </c>
      <c r="Z828" s="6">
        <v>1.7159999999998501</v>
      </c>
      <c r="AA828" s="5">
        <v>45.141309210693223</v>
      </c>
      <c r="AB828" s="5">
        <v>449.86862293611802</v>
      </c>
      <c r="AD828">
        <v>819</v>
      </c>
      <c r="AE828">
        <v>11.1293569516092</v>
      </c>
      <c r="AF828" s="1">
        <v>-29549.9132392094</v>
      </c>
      <c r="AG828">
        <v>1.7199999999998501</v>
      </c>
      <c r="AI828" s="1"/>
      <c r="AL828">
        <v>816</v>
      </c>
      <c r="AM828">
        <v>1.7544249999999999</v>
      </c>
      <c r="AN828">
        <v>-32.711582019997003</v>
      </c>
      <c r="AO828">
        <v>-885.51539132299399</v>
      </c>
    </row>
    <row r="829" spans="2:41" x14ac:dyDescent="0.2">
      <c r="B829">
        <v>820</v>
      </c>
      <c r="C829">
        <v>-30.3044809830551</v>
      </c>
      <c r="D829" s="1">
        <v>-163759.04599089301</v>
      </c>
      <c r="E829" s="6">
        <v>1.7179999999998501</v>
      </c>
      <c r="I829" s="5">
        <f t="shared" si="110"/>
        <v>-20.98562386825353</v>
      </c>
      <c r="J829">
        <f t="shared" si="111"/>
        <v>0</v>
      </c>
      <c r="K829">
        <f t="shared" si="112"/>
        <v>0</v>
      </c>
      <c r="L829" s="1">
        <f t="shared" si="113"/>
        <v>18.941103471423023</v>
      </c>
      <c r="M829">
        <f t="shared" si="114"/>
        <v>7.5429726283186339E-4</v>
      </c>
      <c r="N829" s="5">
        <f t="shared" si="115"/>
        <v>23.265780108509137</v>
      </c>
      <c r="O829" s="5">
        <f t="shared" si="117"/>
        <v>44.251403976762667</v>
      </c>
      <c r="P829" s="5">
        <f t="shared" si="118"/>
        <v>23.265780108509137</v>
      </c>
      <c r="Q829" s="5">
        <f t="shared" si="116"/>
        <v>440.12253027684483</v>
      </c>
      <c r="Y829">
        <v>820</v>
      </c>
      <c r="Z829" s="6">
        <v>1.7179999999998501</v>
      </c>
      <c r="AA829" s="5">
        <v>44.251403976762667</v>
      </c>
      <c r="AB829" s="5">
        <v>440.12253027684483</v>
      </c>
      <c r="AD829">
        <v>820</v>
      </c>
      <c r="AE829">
        <v>10.9818323130075</v>
      </c>
      <c r="AF829" s="1">
        <v>-27189.612776161099</v>
      </c>
      <c r="AG829">
        <v>1.7219999999998501</v>
      </c>
      <c r="AI829" s="1"/>
      <c r="AL829">
        <v>817</v>
      </c>
      <c r="AM829">
        <v>1.7563200000000001</v>
      </c>
      <c r="AN829">
        <v>-31.093822148249899</v>
      </c>
      <c r="AO829">
        <v>-852.57315783984598</v>
      </c>
    </row>
    <row r="830" spans="2:41" x14ac:dyDescent="0.2">
      <c r="B830">
        <v>821</v>
      </c>
      <c r="C830">
        <v>-29.582497970072399</v>
      </c>
      <c r="D830" s="1">
        <v>-159890.87871723599</v>
      </c>
      <c r="E830" s="6">
        <v>1.7199999999998501</v>
      </c>
      <c r="I830" s="5">
        <f t="shared" si="110"/>
        <v>-20.263640855270829</v>
      </c>
      <c r="J830">
        <f t="shared" si="111"/>
        <v>0</v>
      </c>
      <c r="K830">
        <f t="shared" si="112"/>
        <v>0</v>
      </c>
      <c r="L830" s="1">
        <f t="shared" si="113"/>
        <v>18.963153650085918</v>
      </c>
      <c r="M830">
        <f t="shared" si="114"/>
        <v>7.50351960316726E-4</v>
      </c>
      <c r="N830" s="5">
        <f t="shared" si="115"/>
        <v>23.117178234315009</v>
      </c>
      <c r="O830" s="5">
        <f t="shared" si="117"/>
        <v>43.380819089585842</v>
      </c>
      <c r="P830" s="5">
        <f t="shared" si="118"/>
        <v>23.117178234315013</v>
      </c>
      <c r="Q830" s="5">
        <f t="shared" si="116"/>
        <v>430.54756188771887</v>
      </c>
      <c r="Y830">
        <v>821</v>
      </c>
      <c r="Z830" s="6">
        <v>1.7199999999998501</v>
      </c>
      <c r="AA830" s="5">
        <v>43.380819089585842</v>
      </c>
      <c r="AB830" s="5">
        <v>430.54756188771887</v>
      </c>
      <c r="AD830">
        <v>821</v>
      </c>
      <c r="AE830">
        <v>10.835297542653301</v>
      </c>
      <c r="AF830" s="1">
        <v>-24954.751905854399</v>
      </c>
      <c r="AG830">
        <v>1.7239999999998501</v>
      </c>
      <c r="AI830" s="1"/>
      <c r="AL830">
        <v>818</v>
      </c>
      <c r="AM830">
        <v>1.7582150000000001</v>
      </c>
      <c r="AN830">
        <v>-29.480350221700899</v>
      </c>
      <c r="AO830">
        <v>-819.63960551555601</v>
      </c>
    </row>
    <row r="831" spans="2:41" x14ac:dyDescent="0.2">
      <c r="B831">
        <v>822</v>
      </c>
      <c r="C831">
        <v>-28.878447576557701</v>
      </c>
      <c r="D831" s="1">
        <v>-156087.61810079901</v>
      </c>
      <c r="E831" s="6">
        <v>1.7219999999998501</v>
      </c>
      <c r="I831" s="5">
        <f t="shared" si="110"/>
        <v>-19.55959046175613</v>
      </c>
      <c r="J831">
        <f t="shared" si="111"/>
        <v>0</v>
      </c>
      <c r="K831">
        <f t="shared" si="112"/>
        <v>0</v>
      </c>
      <c r="L831" s="1">
        <f t="shared" si="113"/>
        <v>18.985203828748809</v>
      </c>
      <c r="M831">
        <f t="shared" si="114"/>
        <v>7.4642946125306033E-4</v>
      </c>
      <c r="N831" s="5">
        <f t="shared" si="115"/>
        <v>22.969623267455656</v>
      </c>
      <c r="O831" s="5">
        <f t="shared" si="117"/>
        <v>42.52921372921179</v>
      </c>
      <c r="P831" s="5">
        <f t="shared" si="118"/>
        <v>22.96962326745566</v>
      </c>
      <c r="Q831" s="5">
        <f t="shared" si="116"/>
        <v>421.14226410791349</v>
      </c>
      <c r="Y831">
        <v>822</v>
      </c>
      <c r="Z831" s="6">
        <v>1.7219999999998501</v>
      </c>
      <c r="AA831" s="5">
        <v>42.52921372921179</v>
      </c>
      <c r="AB831" s="5">
        <v>421.14226410791349</v>
      </c>
      <c r="AD831">
        <v>822</v>
      </c>
      <c r="AE831">
        <v>10.689793682598999</v>
      </c>
      <c r="AF831" s="1">
        <v>-22839.0450034108</v>
      </c>
      <c r="AG831">
        <v>1.7259999999998501</v>
      </c>
      <c r="AI831" s="1"/>
      <c r="AL831">
        <v>819</v>
      </c>
      <c r="AM831">
        <v>1.7601100000000001</v>
      </c>
      <c r="AN831">
        <v>-27.984829809570599</v>
      </c>
      <c r="AO831">
        <v>-788.94883580386102</v>
      </c>
    </row>
    <row r="832" spans="2:41" x14ac:dyDescent="0.2">
      <c r="B832">
        <v>823</v>
      </c>
      <c r="C832">
        <v>-28.192000135323799</v>
      </c>
      <c r="D832" s="1">
        <v>-152348.863637314</v>
      </c>
      <c r="E832" s="6">
        <v>1.7239999999998501</v>
      </c>
      <c r="I832" s="5">
        <f t="shared" si="110"/>
        <v>-18.873143020522228</v>
      </c>
      <c r="J832">
        <f t="shared" si="111"/>
        <v>0</v>
      </c>
      <c r="K832">
        <f t="shared" si="112"/>
        <v>0</v>
      </c>
      <c r="L832" s="1">
        <f t="shared" si="113"/>
        <v>19.007254007411703</v>
      </c>
      <c r="M832">
        <f t="shared" si="114"/>
        <v>7.42529617553048E-4</v>
      </c>
      <c r="N832" s="5">
        <f t="shared" si="115"/>
        <v>22.823107012631958</v>
      </c>
      <c r="O832" s="5">
        <f t="shared" si="117"/>
        <v>41.696250033154186</v>
      </c>
      <c r="P832" s="5">
        <f t="shared" si="118"/>
        <v>22.823107012631958</v>
      </c>
      <c r="Q832" s="5">
        <f t="shared" si="116"/>
        <v>411.90513477977186</v>
      </c>
      <c r="Y832">
        <v>823</v>
      </c>
      <c r="Z832" s="6">
        <v>1.7239999999998501</v>
      </c>
      <c r="AA832" s="5">
        <v>41.696250033154186</v>
      </c>
      <c r="AB832" s="5">
        <v>411.90513477977186</v>
      </c>
      <c r="AD832">
        <v>823</v>
      </c>
      <c r="AE832">
        <v>10.5453033806116</v>
      </c>
      <c r="AF832" s="1">
        <v>-20836.615267558602</v>
      </c>
      <c r="AG832">
        <v>1.7279999999998501</v>
      </c>
      <c r="AI832" s="1"/>
      <c r="AL832">
        <v>820</v>
      </c>
      <c r="AM832">
        <v>1.762005</v>
      </c>
      <c r="AN832">
        <v>-26.490524276676702</v>
      </c>
      <c r="AO832">
        <v>-758.21154418569301</v>
      </c>
    </row>
    <row r="833" spans="2:41" x14ac:dyDescent="0.2">
      <c r="B833">
        <v>824</v>
      </c>
      <c r="C833">
        <v>-27.522828959429599</v>
      </c>
      <c r="D833" s="1">
        <v>-148674.19124761701</v>
      </c>
      <c r="E833" s="6">
        <v>1.7259999999998501</v>
      </c>
      <c r="I833" s="5">
        <f t="shared" si="110"/>
        <v>-18.203971844628029</v>
      </c>
      <c r="J833">
        <f t="shared" si="111"/>
        <v>0</v>
      </c>
      <c r="K833">
        <f t="shared" si="112"/>
        <v>0</v>
      </c>
      <c r="L833" s="1">
        <f t="shared" si="113"/>
        <v>19.029304186074594</v>
      </c>
      <c r="M833">
        <f t="shared" si="114"/>
        <v>7.3865228220161604E-4</v>
      </c>
      <c r="N833" s="5">
        <f t="shared" si="115"/>
        <v>22.677621345464672</v>
      </c>
      <c r="O833" s="5">
        <f t="shared" si="117"/>
        <v>40.881593190092701</v>
      </c>
      <c r="P833" s="5">
        <f t="shared" si="118"/>
        <v>22.677621345464672</v>
      </c>
      <c r="Q833" s="5">
        <f t="shared" si="116"/>
        <v>402.83462648467571</v>
      </c>
      <c r="Y833">
        <v>824</v>
      </c>
      <c r="Z833" s="6">
        <v>1.7259999999998501</v>
      </c>
      <c r="AA833" s="5">
        <v>40.881593190092701</v>
      </c>
      <c r="AB833" s="5">
        <v>402.83462648467571</v>
      </c>
      <c r="AD833">
        <v>824</v>
      </c>
      <c r="AE833">
        <v>10.4019378826451</v>
      </c>
      <c r="AF833" s="1">
        <v>-18941.800486476401</v>
      </c>
      <c r="AG833">
        <v>1.7299999999998501</v>
      </c>
      <c r="AI833" s="1"/>
      <c r="AL833">
        <v>821</v>
      </c>
      <c r="AM833">
        <v>1.7639</v>
      </c>
      <c r="AN833">
        <v>-25.1086075351195</v>
      </c>
      <c r="AO833">
        <v>-729.61417683551599</v>
      </c>
    </row>
    <row r="834" spans="2:41" x14ac:dyDescent="0.2">
      <c r="B834">
        <v>825</v>
      </c>
      <c r="C834">
        <v>-26.8706104301924</v>
      </c>
      <c r="D834" s="1">
        <v>-145063.15456679501</v>
      </c>
      <c r="E834" s="6">
        <v>1.7279999999998501</v>
      </c>
      <c r="I834" s="5">
        <f t="shared" si="110"/>
        <v>-17.55175331539083</v>
      </c>
      <c r="J834">
        <f t="shared" si="111"/>
        <v>0</v>
      </c>
      <c r="K834">
        <f t="shared" si="112"/>
        <v>0</v>
      </c>
      <c r="L834" s="1">
        <f t="shared" si="113"/>
        <v>19.051354364737485</v>
      </c>
      <c r="M834">
        <f t="shared" si="114"/>
        <v>7.3479730924797774E-4</v>
      </c>
      <c r="N834" s="5">
        <f t="shared" si="115"/>
        <v>22.533158211824649</v>
      </c>
      <c r="O834" s="5">
        <f t="shared" si="117"/>
        <v>40.084911527215482</v>
      </c>
      <c r="P834" s="5">
        <f t="shared" si="118"/>
        <v>22.533158211824652</v>
      </c>
      <c r="Q834" s="5">
        <f t="shared" si="116"/>
        <v>393.92914966479572</v>
      </c>
      <c r="Y834">
        <v>825</v>
      </c>
      <c r="Z834" s="6">
        <v>1.7279999999998501</v>
      </c>
      <c r="AA834" s="5">
        <v>40.084911527215482</v>
      </c>
      <c r="AB834" s="5">
        <v>393.92914966479572</v>
      </c>
      <c r="AD834">
        <v>825</v>
      </c>
      <c r="AE834">
        <v>10.2594532918711</v>
      </c>
      <c r="AF834" s="1">
        <v>-17149.213716091501</v>
      </c>
      <c r="AG834">
        <v>1.7319999999998501</v>
      </c>
      <c r="AI834" s="1"/>
      <c r="AL834">
        <v>822</v>
      </c>
      <c r="AM834">
        <v>1.765795</v>
      </c>
      <c r="AN834">
        <v>-23.7257246607487</v>
      </c>
      <c r="AO834">
        <v>-700.93221729573497</v>
      </c>
    </row>
    <row r="835" spans="2:41" x14ac:dyDescent="0.2">
      <c r="B835">
        <v>826</v>
      </c>
      <c r="C835">
        <v>-26.2350240790649</v>
      </c>
      <c r="D835" s="1">
        <v>-141515.28619245699</v>
      </c>
      <c r="E835" s="6">
        <v>1.7299999999998501</v>
      </c>
      <c r="I835" s="5">
        <f t="shared" si="110"/>
        <v>-16.916166964263329</v>
      </c>
      <c r="J835">
        <f t="shared" si="111"/>
        <v>0</v>
      </c>
      <c r="K835">
        <f t="shared" si="112"/>
        <v>0</v>
      </c>
      <c r="L835" s="1">
        <f t="shared" si="113"/>
        <v>19.073404543400379</v>
      </c>
      <c r="M835">
        <f t="shared" si="114"/>
        <v>7.3096455379725726E-4</v>
      </c>
      <c r="N835" s="5">
        <f t="shared" si="115"/>
        <v>22.389709627170184</v>
      </c>
      <c r="O835" s="5">
        <f t="shared" si="117"/>
        <v>39.305876591433517</v>
      </c>
      <c r="P835" s="5">
        <f t="shared" si="118"/>
        <v>22.389709627170188</v>
      </c>
      <c r="Q835" s="5">
        <f t="shared" si="116"/>
        <v>385.18707563242282</v>
      </c>
      <c r="Y835">
        <v>826</v>
      </c>
      <c r="Z835" s="6">
        <v>1.7299999999998501</v>
      </c>
      <c r="AA835" s="5">
        <v>39.305876591433517</v>
      </c>
      <c r="AB835" s="5">
        <v>385.18707563242282</v>
      </c>
      <c r="AD835">
        <v>826</v>
      </c>
      <c r="AE835">
        <v>10.117982581253299</v>
      </c>
      <c r="AF835" s="1">
        <v>-15453.7713654694</v>
      </c>
      <c r="AG835">
        <v>1.7339999999998501</v>
      </c>
      <c r="AI835" s="1"/>
      <c r="AL835">
        <v>823</v>
      </c>
      <c r="AM835">
        <v>1.76769</v>
      </c>
      <c r="AN835">
        <v>-22.449559109751299</v>
      </c>
      <c r="AO835">
        <v>-674.29450422742696</v>
      </c>
    </row>
    <row r="836" spans="2:41" x14ac:dyDescent="0.2">
      <c r="B836">
        <v>827</v>
      </c>
      <c r="C836">
        <v>-25.6157526635964</v>
      </c>
      <c r="D836" s="1">
        <v>-138030.098893002</v>
      </c>
      <c r="E836" s="6">
        <v>1.7319999999998501</v>
      </c>
      <c r="I836" s="5">
        <f t="shared" si="110"/>
        <v>-16.296895548794829</v>
      </c>
      <c r="J836">
        <f t="shared" si="111"/>
        <v>0</v>
      </c>
      <c r="K836">
        <f t="shared" si="112"/>
        <v>0</v>
      </c>
      <c r="L836" s="1">
        <f t="shared" si="113"/>
        <v>19.09545472206327</v>
      </c>
      <c r="M836">
        <f t="shared" si="114"/>
        <v>7.2715387200217763E-4</v>
      </c>
      <c r="N836" s="5">
        <f t="shared" si="115"/>
        <v>22.247267675890956</v>
      </c>
      <c r="O836" s="5">
        <f t="shared" si="117"/>
        <v>38.544163224685789</v>
      </c>
      <c r="P836" s="5">
        <f t="shared" si="118"/>
        <v>22.24726767589096</v>
      </c>
      <c r="Q836" s="5">
        <f t="shared" si="116"/>
        <v>376.60673947018677</v>
      </c>
      <c r="Y836">
        <v>827</v>
      </c>
      <c r="Z836" s="6">
        <v>1.7319999999998501</v>
      </c>
      <c r="AA836" s="5">
        <v>38.544163224685789</v>
      </c>
      <c r="AB836" s="5">
        <v>376.60673947018677</v>
      </c>
      <c r="AD836">
        <v>827</v>
      </c>
      <c r="AE836">
        <v>9.9775659909428196</v>
      </c>
      <c r="AF836" s="1">
        <v>-13850.5814711086</v>
      </c>
      <c r="AG836">
        <v>1.7359999999998501</v>
      </c>
      <c r="AI836" s="1"/>
      <c r="AL836">
        <v>824</v>
      </c>
      <c r="AM836">
        <v>1.769585</v>
      </c>
      <c r="AN836">
        <v>-21.1720247493664</v>
      </c>
      <c r="AO836">
        <v>-647.56865620438805</v>
      </c>
    </row>
    <row r="837" spans="2:41" x14ac:dyDescent="0.2">
      <c r="B837">
        <v>828</v>
      </c>
      <c r="C837">
        <v>-25.012482237695799</v>
      </c>
      <c r="D837" s="1">
        <v>-134607.08677679001</v>
      </c>
      <c r="E837" s="6">
        <v>1.7339999999998501</v>
      </c>
      <c r="I837" s="5">
        <f t="shared" si="110"/>
        <v>-15.693625122894229</v>
      </c>
      <c r="J837">
        <f t="shared" si="111"/>
        <v>0</v>
      </c>
      <c r="K837">
        <f t="shared" si="112"/>
        <v>0</v>
      </c>
      <c r="L837" s="1">
        <f t="shared" si="113"/>
        <v>19.117504900726164</v>
      </c>
      <c r="M837">
        <f t="shared" si="114"/>
        <v>7.2336512105481549E-4</v>
      </c>
      <c r="N837" s="5">
        <f t="shared" si="115"/>
        <v>22.105824510658536</v>
      </c>
      <c r="O837" s="5">
        <f t="shared" si="117"/>
        <v>37.799449633552769</v>
      </c>
      <c r="P837" s="5">
        <f t="shared" si="118"/>
        <v>22.10582451065854</v>
      </c>
      <c r="Q837" s="5">
        <f t="shared" si="116"/>
        <v>368.18644282454085</v>
      </c>
      <c r="Y837">
        <v>828</v>
      </c>
      <c r="Z837" s="6">
        <v>1.7339999999998501</v>
      </c>
      <c r="AA837" s="5">
        <v>37.799449633552769</v>
      </c>
      <c r="AB837" s="5">
        <v>368.18644282454085</v>
      </c>
      <c r="AD837">
        <v>828</v>
      </c>
      <c r="AE837">
        <v>9.8380657369125402</v>
      </c>
      <c r="AF837" s="1">
        <v>-12334.994683290101</v>
      </c>
      <c r="AG837">
        <v>1.7379999999998501</v>
      </c>
      <c r="AI837" s="1"/>
      <c r="AL837">
        <v>825</v>
      </c>
      <c r="AM837">
        <v>1.7714799999999999</v>
      </c>
      <c r="AN837">
        <v>-19.993129436731</v>
      </c>
      <c r="AO837">
        <v>-622.68135680400201</v>
      </c>
    </row>
    <row r="838" spans="2:41" x14ac:dyDescent="0.2">
      <c r="B838">
        <v>829</v>
      </c>
      <c r="C838">
        <v>-24.424902216405499</v>
      </c>
      <c r="D838" s="1">
        <v>-131245.72642307699</v>
      </c>
      <c r="E838" s="6">
        <v>1.7359999999998501</v>
      </c>
      <c r="I838" s="5">
        <f t="shared" si="110"/>
        <v>-15.106045101603929</v>
      </c>
      <c r="J838">
        <f t="shared" si="111"/>
        <v>0</v>
      </c>
      <c r="K838">
        <f t="shared" si="112"/>
        <v>0</v>
      </c>
      <c r="L838" s="1">
        <f t="shared" si="113"/>
        <v>19.139555079389055</v>
      </c>
      <c r="M838">
        <f t="shared" si="114"/>
        <v>7.1959815917843313E-4</v>
      </c>
      <c r="N838" s="5">
        <f t="shared" si="115"/>
        <v>21.965372351783699</v>
      </c>
      <c r="O838" s="5">
        <f t="shared" si="117"/>
        <v>37.071417453387625</v>
      </c>
      <c r="P838" s="5">
        <f t="shared" si="118"/>
        <v>21.965372351783696</v>
      </c>
      <c r="Q838" s="5">
        <f t="shared" si="116"/>
        <v>359.9244565953793</v>
      </c>
      <c r="Y838">
        <v>829</v>
      </c>
      <c r="Z838" s="6">
        <v>1.7359999999998501</v>
      </c>
      <c r="AA838" s="5">
        <v>37.071417453387625</v>
      </c>
      <c r="AB838" s="5">
        <v>359.9244565953793</v>
      </c>
      <c r="AD838">
        <v>829</v>
      </c>
      <c r="AE838">
        <v>9.6995514780983303</v>
      </c>
      <c r="AF838" s="1">
        <v>-10902.6216481172</v>
      </c>
      <c r="AG838">
        <v>1.7399999999998501</v>
      </c>
      <c r="AI838" s="1"/>
      <c r="AL838">
        <v>826</v>
      </c>
      <c r="AM838">
        <v>1.7733749999999999</v>
      </c>
      <c r="AN838">
        <v>-18.814011397086599</v>
      </c>
      <c r="AO838">
        <v>-597.73196008623597</v>
      </c>
    </row>
    <row r="839" spans="2:41" x14ac:dyDescent="0.2">
      <c r="B839">
        <v>830</v>
      </c>
      <c r="C839">
        <v>-23.852705435392799</v>
      </c>
      <c r="D839" s="1">
        <v>-127945.477975603</v>
      </c>
      <c r="E839" s="6">
        <v>1.7379999999998501</v>
      </c>
      <c r="I839" s="5">
        <f t="shared" si="110"/>
        <v>-14.533848320591229</v>
      </c>
      <c r="J839">
        <f t="shared" si="111"/>
        <v>0</v>
      </c>
      <c r="K839">
        <f t="shared" si="112"/>
        <v>0</v>
      </c>
      <c r="L839" s="1">
        <f t="shared" si="113"/>
        <v>19.161605258051949</v>
      </c>
      <c r="M839">
        <f t="shared" si="114"/>
        <v>7.1585284561936848E-4</v>
      </c>
      <c r="N839" s="5">
        <f t="shared" si="115"/>
        <v>21.825903486580025</v>
      </c>
      <c r="O839" s="5">
        <f t="shared" si="117"/>
        <v>36.35975180717125</v>
      </c>
      <c r="P839" s="5">
        <f t="shared" si="118"/>
        <v>21.825903486580021</v>
      </c>
      <c r="Q839" s="5">
        <f t="shared" si="116"/>
        <v>351.81902352498867</v>
      </c>
      <c r="Y839">
        <v>830</v>
      </c>
      <c r="Z839" s="6">
        <v>1.7379999999998501</v>
      </c>
      <c r="AA839" s="5">
        <v>36.35975180717125</v>
      </c>
      <c r="AB839" s="5">
        <v>351.81902352498867</v>
      </c>
      <c r="AD839">
        <v>830</v>
      </c>
      <c r="AE839">
        <v>9.56204250230439</v>
      </c>
      <c r="AF839" s="1">
        <v>-9549.2584947934902</v>
      </c>
      <c r="AG839">
        <v>1.7419999999998499</v>
      </c>
      <c r="AI839" s="1"/>
      <c r="AL839">
        <v>827</v>
      </c>
      <c r="AM839">
        <v>1.7752699999999999</v>
      </c>
      <c r="AN839">
        <v>-17.725641374899901</v>
      </c>
      <c r="AO839">
        <v>-574.54872950163406</v>
      </c>
    </row>
    <row r="840" spans="2:41" x14ac:dyDescent="0.2">
      <c r="B840">
        <v>831</v>
      </c>
      <c r="C840">
        <v>-23.295588205355099</v>
      </c>
      <c r="D840" s="1">
        <v>-124705.786199661</v>
      </c>
      <c r="E840" s="6">
        <v>1.7399999999998501</v>
      </c>
      <c r="I840" s="5">
        <f t="shared" si="110"/>
        <v>-13.976731090553528</v>
      </c>
      <c r="J840">
        <f t="shared" si="111"/>
        <v>0</v>
      </c>
      <c r="K840">
        <f t="shared" si="112"/>
        <v>0</v>
      </c>
      <c r="L840" s="1">
        <f t="shared" si="113"/>
        <v>19.18365543671484</v>
      </c>
      <c r="M840">
        <f t="shared" si="114"/>
        <v>7.1212904063900164E-4</v>
      </c>
      <c r="N840" s="5">
        <f t="shared" si="115"/>
        <v>21.687410268734137</v>
      </c>
      <c r="O840" s="5">
        <f t="shared" si="117"/>
        <v>35.664141359287669</v>
      </c>
      <c r="P840" s="5">
        <f t="shared" si="118"/>
        <v>21.687410268734141</v>
      </c>
      <c r="Q840" s="5">
        <f t="shared" si="116"/>
        <v>343.86836068860407</v>
      </c>
      <c r="Y840">
        <v>831</v>
      </c>
      <c r="Z840" s="6">
        <v>1.7399999999998501</v>
      </c>
      <c r="AA840" s="5">
        <v>35.664141359287669</v>
      </c>
      <c r="AB840" s="5">
        <v>343.86836068860407</v>
      </c>
      <c r="AD840">
        <v>831</v>
      </c>
      <c r="AE840">
        <v>9.4254941562603598</v>
      </c>
      <c r="AF840" s="1">
        <v>-8270.9025368154798</v>
      </c>
      <c r="AG840">
        <v>1.7439999999998499</v>
      </c>
      <c r="AI840" s="1"/>
      <c r="AL840">
        <v>828</v>
      </c>
      <c r="AM840">
        <v>1.7771650000000001</v>
      </c>
      <c r="AN840">
        <v>-16.638083138367499</v>
      </c>
      <c r="AO840">
        <v>-551.32887327848698</v>
      </c>
    </row>
    <row r="841" spans="2:41" x14ac:dyDescent="0.2">
      <c r="B841">
        <v>832</v>
      </c>
      <c r="C841">
        <v>-22.753250361536399</v>
      </c>
      <c r="D841" s="1">
        <v>-121526.081503533</v>
      </c>
      <c r="E841" s="6">
        <v>1.7419999999998499</v>
      </c>
      <c r="I841" s="5">
        <f t="shared" si="110"/>
        <v>-13.434393246734828</v>
      </c>
      <c r="J841">
        <f t="shared" si="111"/>
        <v>0</v>
      </c>
      <c r="K841">
        <f t="shared" si="112"/>
        <v>0</v>
      </c>
      <c r="L841" s="1">
        <f t="shared" si="113"/>
        <v>19.205705615377731</v>
      </c>
      <c r="M841">
        <f t="shared" si="114"/>
        <v>7.0842660550577948E-4</v>
      </c>
      <c r="N841" s="5">
        <f t="shared" si="115"/>
        <v>21.549885117682084</v>
      </c>
      <c r="O841" s="5">
        <f t="shared" si="117"/>
        <v>34.984278364416909</v>
      </c>
      <c r="P841" s="5">
        <f t="shared" si="118"/>
        <v>21.549885117682081</v>
      </c>
      <c r="Q841" s="5">
        <f t="shared" si="116"/>
        <v>336.07066188887973</v>
      </c>
      <c r="Y841">
        <v>832</v>
      </c>
      <c r="Z841" s="6">
        <v>1.7419999999998499</v>
      </c>
      <c r="AA841" s="5">
        <v>34.984278364416909</v>
      </c>
      <c r="AB841" s="5">
        <v>336.07066188887973</v>
      </c>
      <c r="AD841">
        <v>832</v>
      </c>
      <c r="AE841">
        <v>9.2899165079197701</v>
      </c>
      <c r="AF841" s="1">
        <v>-7063.7437082616498</v>
      </c>
      <c r="AG841">
        <v>1.7459999999998499</v>
      </c>
      <c r="AI841" s="1"/>
      <c r="AL841">
        <v>829</v>
      </c>
      <c r="AM841">
        <v>1.7790600000000001</v>
      </c>
      <c r="AN841">
        <v>-15.634244292072299</v>
      </c>
      <c r="AO841">
        <v>-529.68674535892103</v>
      </c>
    </row>
    <row r="842" spans="2:41" x14ac:dyDescent="0.2">
      <c r="B842">
        <v>833</v>
      </c>
      <c r="C842">
        <v>-22.225395308541501</v>
      </c>
      <c r="D842" s="1">
        <v>-118405.78092509801</v>
      </c>
      <c r="E842" s="6">
        <v>1.7439999999998499</v>
      </c>
      <c r="I842" s="5">
        <f t="shared" ref="I842:I905" si="119">C842-$C$4009</f>
        <v>-12.90653819373993</v>
      </c>
      <c r="J842">
        <f t="shared" ref="J842:J905" si="120">MIN(1,MAX(0,(E842-$K$3)/($K$4-$K$3)))</f>
        <v>0</v>
      </c>
      <c r="K842">
        <f t="shared" ref="K842:K905" si="121">10*J842^3-15*J842^4+6*J842^5</f>
        <v>0</v>
      </c>
      <c r="L842" s="1">
        <f t="shared" ref="L842:L905" si="122">E842/$M$5</f>
        <v>19.227755794040625</v>
      </c>
      <c r="M842">
        <f t="shared" ref="M842:M905" si="123">0.18175*EXP(-3.1998*L842)+0.50986*EXP(-0.94229*L842)+0.28022*EXP(-0.4029*L842)+0.02817*EXP(-0.20162*L842)</f>
        <v>7.047454024873154E-4</v>
      </c>
      <c r="N842" s="5">
        <f t="shared" ref="N842:N905" si="124">14.3996*$M$1*$M$3*(1/E842)*M842</f>
        <v>21.413320517992297</v>
      </c>
      <c r="O842" s="5">
        <f t="shared" si="117"/>
        <v>34.319858711732223</v>
      </c>
      <c r="P842" s="5">
        <f t="shared" si="118"/>
        <v>21.413320517992293</v>
      </c>
      <c r="Q842" s="5">
        <f t="shared" si="116"/>
        <v>328.42409995807355</v>
      </c>
      <c r="Y842">
        <v>833</v>
      </c>
      <c r="Z842" s="6">
        <v>1.7439999999998499</v>
      </c>
      <c r="AA842" s="5">
        <v>34.319858711732223</v>
      </c>
      <c r="AB842" s="5">
        <v>328.42409995807355</v>
      </c>
      <c r="AD842">
        <v>833</v>
      </c>
      <c r="AE842">
        <v>9.1552136963164195</v>
      </c>
      <c r="AF842" s="1">
        <v>-5924.1733008972096</v>
      </c>
      <c r="AG842">
        <v>1.7479999999998499</v>
      </c>
      <c r="AI842" s="1"/>
      <c r="AL842">
        <v>830</v>
      </c>
      <c r="AM842">
        <v>1.7809550000000001</v>
      </c>
      <c r="AN842">
        <v>-14.631728227931401</v>
      </c>
      <c r="AO842">
        <v>-508.02021670817101</v>
      </c>
    </row>
    <row r="843" spans="2:41" x14ac:dyDescent="0.2">
      <c r="B843">
        <v>834</v>
      </c>
      <c r="C843">
        <v>-21.711730060631599</v>
      </c>
      <c r="D843" s="1">
        <v>-115344.28908446799</v>
      </c>
      <c r="E843" s="6">
        <v>1.7459999999998499</v>
      </c>
      <c r="I843" s="5">
        <f t="shared" si="119"/>
        <v>-12.392872945830028</v>
      </c>
      <c r="J843">
        <f t="shared" si="120"/>
        <v>0</v>
      </c>
      <c r="K843">
        <f t="shared" si="121"/>
        <v>0</v>
      </c>
      <c r="L843" s="1">
        <f t="shared" si="122"/>
        <v>19.249805972703516</v>
      </c>
      <c r="M843">
        <f t="shared" si="123"/>
        <v>7.0108529484254833E-4</v>
      </c>
      <c r="N843" s="5">
        <f t="shared" si="124"/>
        <v>21.277709018754585</v>
      </c>
      <c r="O843" s="5">
        <f t="shared" si="117"/>
        <v>33.670581964584613</v>
      </c>
      <c r="P843" s="5">
        <f t="shared" si="118"/>
        <v>21.277709018754585</v>
      </c>
      <c r="Q843" s="5">
        <f t="shared" ref="Q843:Q906" si="125">-(O842-O844)/(E842-E844)</f>
        <v>320.9268289695097</v>
      </c>
      <c r="Y843">
        <v>834</v>
      </c>
      <c r="Z843" s="6">
        <v>1.7459999999998499</v>
      </c>
      <c r="AA843" s="5">
        <v>33.670581964584613</v>
      </c>
      <c r="AB843" s="5">
        <v>320.9268289695097</v>
      </c>
      <c r="AD843">
        <v>834</v>
      </c>
      <c r="AE843">
        <v>9.0215329120974292</v>
      </c>
      <c r="AF843" s="1">
        <v>-4848.7580614200497</v>
      </c>
      <c r="AG843">
        <v>1.7499999999998499</v>
      </c>
      <c r="AI843" s="1"/>
      <c r="AL843">
        <v>831</v>
      </c>
      <c r="AM843">
        <v>1.78285</v>
      </c>
      <c r="AN843">
        <v>-13.7069862707623</v>
      </c>
      <c r="AO843">
        <v>-487.86823540900298</v>
      </c>
    </row>
    <row r="844" spans="2:41" x14ac:dyDescent="0.2">
      <c r="B844">
        <v>835</v>
      </c>
      <c r="C844">
        <v>-21.211965277680399</v>
      </c>
      <c r="D844" s="1">
        <v>-112340.999103443</v>
      </c>
      <c r="E844" s="6">
        <v>1.7479999999998499</v>
      </c>
      <c r="I844" s="5">
        <f t="shared" si="119"/>
        <v>-11.893108162878828</v>
      </c>
      <c r="J844">
        <f t="shared" si="120"/>
        <v>0</v>
      </c>
      <c r="K844">
        <f t="shared" si="121"/>
        <v>0</v>
      </c>
      <c r="L844" s="1">
        <f t="shared" si="122"/>
        <v>19.271856151366411</v>
      </c>
      <c r="M844">
        <f t="shared" si="123"/>
        <v>6.974461468139693E-4</v>
      </c>
      <c r="N844" s="5">
        <f t="shared" si="124"/>
        <v>21.143043232975355</v>
      </c>
      <c r="O844" s="5">
        <f t="shared" si="117"/>
        <v>33.036151395854183</v>
      </c>
      <c r="P844" s="5">
        <f t="shared" si="118"/>
        <v>21.143043232975355</v>
      </c>
      <c r="Q844" s="5">
        <f t="shared" si="125"/>
        <v>313.57698636057455</v>
      </c>
      <c r="Y844">
        <v>835</v>
      </c>
      <c r="Z844" s="6">
        <v>1.7479999999998499</v>
      </c>
      <c r="AA844" s="5">
        <v>33.036151395854183</v>
      </c>
      <c r="AB844" s="5">
        <v>313.57698636057455</v>
      </c>
      <c r="AD844">
        <v>835</v>
      </c>
      <c r="AE844">
        <v>8.8887126028880594</v>
      </c>
      <c r="AF844" s="1">
        <v>-3834.1922699663901</v>
      </c>
      <c r="AG844">
        <v>1.7519999999998499</v>
      </c>
      <c r="AI844" s="1"/>
      <c r="AL844">
        <v>832</v>
      </c>
      <c r="AM844">
        <v>1.784745</v>
      </c>
      <c r="AN844">
        <v>-12.7836607188855</v>
      </c>
      <c r="AO844">
        <v>-467.69854998731802</v>
      </c>
    </row>
    <row r="845" spans="2:41" x14ac:dyDescent="0.2">
      <c r="B845">
        <v>836</v>
      </c>
      <c r="C845">
        <v>-20.7258152969649</v>
      </c>
      <c r="D845" s="1">
        <v>-109395.29349262601</v>
      </c>
      <c r="E845" s="6">
        <v>1.7499999999998499</v>
      </c>
      <c r="I845" s="5">
        <f t="shared" si="119"/>
        <v>-11.406958182163329</v>
      </c>
      <c r="J845">
        <f t="shared" si="120"/>
        <v>0</v>
      </c>
      <c r="K845">
        <f t="shared" si="121"/>
        <v>0</v>
      </c>
      <c r="L845" s="1">
        <f t="shared" si="122"/>
        <v>19.293906330029301</v>
      </c>
      <c r="M845">
        <f t="shared" si="123"/>
        <v>6.9382782361991331E-4</v>
      </c>
      <c r="N845" s="5">
        <f t="shared" si="124"/>
        <v>21.009315836978985</v>
      </c>
      <c r="O845" s="5">
        <f t="shared" si="117"/>
        <v>32.416274019142314</v>
      </c>
      <c r="P845" s="5">
        <f t="shared" si="118"/>
        <v>21.009315836978985</v>
      </c>
      <c r="Q845" s="5">
        <f t="shared" si="125"/>
        <v>306.37269497113334</v>
      </c>
      <c r="Y845">
        <v>836</v>
      </c>
      <c r="Z845" s="6">
        <v>1.7499999999998499</v>
      </c>
      <c r="AA845" s="5">
        <v>32.416274019142314</v>
      </c>
      <c r="AB845" s="5">
        <v>306.37269497113334</v>
      </c>
      <c r="AD845">
        <v>836</v>
      </c>
      <c r="AE845">
        <v>8.7568199513566505</v>
      </c>
      <c r="AF845" s="1">
        <v>-2877.3750973993201</v>
      </c>
      <c r="AG845">
        <v>1.7539999999998499</v>
      </c>
      <c r="AI845" s="1"/>
      <c r="AL845">
        <v>833</v>
      </c>
      <c r="AM845">
        <v>1.78664</v>
      </c>
      <c r="AN845">
        <v>-11.932730598110499</v>
      </c>
      <c r="AO845">
        <v>-448.921893449837</v>
      </c>
    </row>
    <row r="846" spans="2:41" x14ac:dyDescent="0.2">
      <c r="B846">
        <v>837</v>
      </c>
      <c r="C846">
        <v>-20.2529981609561</v>
      </c>
      <c r="D846" s="1">
        <v>-106506.545006955</v>
      </c>
      <c r="E846" s="6">
        <v>1.7519999999998499</v>
      </c>
      <c r="I846" s="5">
        <f t="shared" si="119"/>
        <v>-10.934141046154529</v>
      </c>
      <c r="J846">
        <f t="shared" si="120"/>
        <v>0</v>
      </c>
      <c r="K846">
        <f t="shared" si="121"/>
        <v>0</v>
      </c>
      <c r="L846" s="1">
        <f t="shared" si="122"/>
        <v>19.315956508692196</v>
      </c>
      <c r="M846">
        <f t="shared" si="123"/>
        <v>6.9023019144691226E-4</v>
      </c>
      <c r="N846" s="5">
        <f t="shared" si="124"/>
        <v>20.87651956981512</v>
      </c>
      <c r="O846" s="5">
        <f t="shared" si="117"/>
        <v>31.810660615969649</v>
      </c>
      <c r="P846" s="5">
        <f t="shared" si="118"/>
        <v>20.87651956981512</v>
      </c>
      <c r="Q846" s="5">
        <f t="shared" si="125"/>
        <v>299.31206499832069</v>
      </c>
      <c r="Y846">
        <v>837</v>
      </c>
      <c r="Z846" s="6">
        <v>1.7519999999998499</v>
      </c>
      <c r="AA846" s="5">
        <v>31.810660615969649</v>
      </c>
      <c r="AB846" s="5">
        <v>299.31206499832069</v>
      </c>
      <c r="AD846">
        <v>837</v>
      </c>
      <c r="AE846">
        <v>8.6258681806639306</v>
      </c>
      <c r="AF846" s="1">
        <v>-1975.3701682717599</v>
      </c>
      <c r="AG846">
        <v>1.7559999999998499</v>
      </c>
      <c r="AI846" s="1"/>
      <c r="AL846">
        <v>834</v>
      </c>
      <c r="AM846">
        <v>1.788535</v>
      </c>
      <c r="AN846">
        <v>-11.0829650594761</v>
      </c>
      <c r="AO846">
        <v>-430.125032155013</v>
      </c>
    </row>
    <row r="847" spans="2:41" x14ac:dyDescent="0.2">
      <c r="B847">
        <v>838</v>
      </c>
      <c r="C847">
        <v>-19.7932356412785</v>
      </c>
      <c r="D847" s="1">
        <v>-103674.11747047601</v>
      </c>
      <c r="E847" s="6">
        <v>1.7539999999998499</v>
      </c>
      <c r="I847" s="5">
        <f t="shared" si="119"/>
        <v>-10.474378526476929</v>
      </c>
      <c r="J847">
        <f t="shared" si="120"/>
        <v>0</v>
      </c>
      <c r="K847">
        <f t="shared" si="121"/>
        <v>0</v>
      </c>
      <c r="L847" s="1">
        <f t="shared" si="122"/>
        <v>19.338006687355087</v>
      </c>
      <c r="M847">
        <f t="shared" si="123"/>
        <v>6.8665311744211643E-4</v>
      </c>
      <c r="N847" s="5">
        <f t="shared" si="124"/>
        <v>20.744647232672101</v>
      </c>
      <c r="O847" s="5">
        <f t="shared" si="117"/>
        <v>31.21902575914903</v>
      </c>
      <c r="P847" s="5">
        <f t="shared" si="118"/>
        <v>20.744647232672101</v>
      </c>
      <c r="Q847" s="5">
        <f t="shared" si="125"/>
        <v>292.39319587072794</v>
      </c>
      <c r="Y847">
        <v>838</v>
      </c>
      <c r="Z847" s="6">
        <v>1.7539999999998499</v>
      </c>
      <c r="AA847" s="5">
        <v>31.21902575914903</v>
      </c>
      <c r="AB847" s="5">
        <v>292.39319587072794</v>
      </c>
      <c r="AD847">
        <v>838</v>
      </c>
      <c r="AE847">
        <v>8.4958046604506308</v>
      </c>
      <c r="AF847" s="1">
        <v>-1125.3204204154599</v>
      </c>
      <c r="AG847">
        <v>1.7579999999998499</v>
      </c>
      <c r="AI847" s="1"/>
      <c r="AL847">
        <v>835</v>
      </c>
      <c r="AM847">
        <v>1.79043</v>
      </c>
      <c r="AN847">
        <v>-10.300968501801201</v>
      </c>
      <c r="AO847">
        <v>-412.65330629363302</v>
      </c>
    </row>
    <row r="848" spans="2:41" x14ac:dyDescent="0.2">
      <c r="B848">
        <v>839</v>
      </c>
      <c r="C848">
        <v>-19.346253258992199</v>
      </c>
      <c r="D848" s="1">
        <v>-100897.36657109699</v>
      </c>
      <c r="E848" s="6">
        <v>1.7559999999998499</v>
      </c>
      <c r="I848" s="5">
        <f t="shared" si="119"/>
        <v>-10.027396144190629</v>
      </c>
      <c r="J848">
        <f t="shared" si="120"/>
        <v>0</v>
      </c>
      <c r="K848">
        <f t="shared" si="121"/>
        <v>0</v>
      </c>
      <c r="L848" s="1">
        <f t="shared" si="122"/>
        <v>19.360056866017981</v>
      </c>
      <c r="M848">
        <f t="shared" si="123"/>
        <v>6.8309646970577222E-4</v>
      </c>
      <c r="N848" s="5">
        <f t="shared" si="124"/>
        <v>20.613691688296107</v>
      </c>
      <c r="O848" s="5">
        <f t="shared" si="117"/>
        <v>30.641087832486736</v>
      </c>
      <c r="P848" s="5">
        <f t="shared" si="118"/>
        <v>20.613691688296107</v>
      </c>
      <c r="Q848" s="5">
        <f t="shared" si="125"/>
        <v>285.6141780445289</v>
      </c>
      <c r="Y848">
        <v>839</v>
      </c>
      <c r="Z848" s="6">
        <v>1.7559999999998499</v>
      </c>
      <c r="AA848" s="5">
        <v>30.641087832486736</v>
      </c>
      <c r="AB848" s="5">
        <v>285.6141780445289</v>
      </c>
      <c r="AD848">
        <v>839</v>
      </c>
      <c r="AE848">
        <v>8.3666612478341396</v>
      </c>
      <c r="AF848" s="1">
        <v>-324.57322476715001</v>
      </c>
      <c r="AG848">
        <v>1.7599999999998499</v>
      </c>
      <c r="AI848" s="1"/>
      <c r="AL848">
        <v>836</v>
      </c>
      <c r="AM848">
        <v>1.7923249999999999</v>
      </c>
      <c r="AN848">
        <v>-9.5196197584260904</v>
      </c>
      <c r="AO848">
        <v>-395.15445685042499</v>
      </c>
    </row>
    <row r="849" spans="2:41" x14ac:dyDescent="0.2">
      <c r="B849">
        <v>840</v>
      </c>
      <c r="C849">
        <v>-18.911780301356099</v>
      </c>
      <c r="D849" s="1">
        <v>-98175.640626107997</v>
      </c>
      <c r="E849" s="6">
        <v>1.7579999999998499</v>
      </c>
      <c r="I849" s="5">
        <f t="shared" si="119"/>
        <v>-9.592923186554529</v>
      </c>
      <c r="J849">
        <f t="shared" si="120"/>
        <v>0</v>
      </c>
      <c r="K849">
        <f t="shared" si="121"/>
        <v>0</v>
      </c>
      <c r="L849" s="1">
        <f t="shared" si="122"/>
        <v>19.382107044680872</v>
      </c>
      <c r="M849">
        <f t="shared" si="123"/>
        <v>6.7956011728377065E-4</v>
      </c>
      <c r="N849" s="5">
        <f t="shared" si="124"/>
        <v>20.483645860416384</v>
      </c>
      <c r="O849" s="5">
        <f t="shared" si="117"/>
        <v>30.076569046970913</v>
      </c>
      <c r="P849" s="5">
        <f t="shared" si="118"/>
        <v>20.483645860416384</v>
      </c>
      <c r="Q849" s="5">
        <f t="shared" si="125"/>
        <v>278.97309472336639</v>
      </c>
      <c r="Y849">
        <v>840</v>
      </c>
      <c r="Z849" s="6">
        <v>1.7579999999998499</v>
      </c>
      <c r="AA849" s="5">
        <v>30.076569046970913</v>
      </c>
      <c r="AB849" s="5">
        <v>278.97309472336639</v>
      </c>
      <c r="AD849">
        <v>840</v>
      </c>
      <c r="AE849">
        <v>8.2384587044548407</v>
      </c>
      <c r="AF849" s="1">
        <v>429.441425891915</v>
      </c>
      <c r="AG849">
        <v>1.7619999999998499</v>
      </c>
      <c r="AI849" s="1"/>
      <c r="AL849">
        <v>837</v>
      </c>
      <c r="AM849">
        <v>1.7942199999999999</v>
      </c>
      <c r="AN849">
        <v>-8.8018917763714892</v>
      </c>
      <c r="AO849">
        <v>-378.87500518419102</v>
      </c>
    </row>
    <row r="850" spans="2:41" x14ac:dyDescent="0.2">
      <c r="B850">
        <v>841</v>
      </c>
      <c r="C850">
        <v>-18.489549835218899</v>
      </c>
      <c r="D850" s="1">
        <v>-95508.281319208894</v>
      </c>
      <c r="E850" s="6">
        <v>1.7599999999998499</v>
      </c>
      <c r="I850" s="5">
        <f t="shared" si="119"/>
        <v>-9.1706927204173283</v>
      </c>
      <c r="J850">
        <f t="shared" si="120"/>
        <v>0</v>
      </c>
      <c r="K850">
        <f t="shared" si="121"/>
        <v>0</v>
      </c>
      <c r="L850" s="1">
        <f t="shared" si="122"/>
        <v>19.404157223343766</v>
      </c>
      <c r="M850">
        <f t="shared" si="123"/>
        <v>6.7604393016024687E-4</v>
      </c>
      <c r="N850" s="5">
        <f t="shared" si="124"/>
        <v>20.354502733175941</v>
      </c>
      <c r="O850" s="5">
        <f t="shared" si="117"/>
        <v>29.52519545359327</v>
      </c>
      <c r="P850" s="5">
        <f t="shared" si="118"/>
        <v>20.354502733175941</v>
      </c>
      <c r="Q850" s="5">
        <f t="shared" si="125"/>
        <v>272.4680235045056</v>
      </c>
      <c r="Y850">
        <v>841</v>
      </c>
      <c r="Z850" s="6">
        <v>1.7599999999998499</v>
      </c>
      <c r="AA850" s="5">
        <v>29.52519545359327</v>
      </c>
      <c r="AB850" s="5">
        <v>272.4680235045056</v>
      </c>
      <c r="AD850">
        <v>841</v>
      </c>
      <c r="AE850">
        <v>8.1110574239451108</v>
      </c>
      <c r="AF850" s="1">
        <v>1139.14617262772</v>
      </c>
      <c r="AG850">
        <v>1.7639999999998499</v>
      </c>
      <c r="AI850" s="1"/>
      <c r="AL850">
        <v>838</v>
      </c>
      <c r="AM850">
        <v>1.7961149999999999</v>
      </c>
      <c r="AN850">
        <v>-8.0843459779401101</v>
      </c>
      <c r="AO850">
        <v>-362.56142912316102</v>
      </c>
    </row>
    <row r="851" spans="2:41" x14ac:dyDescent="0.2">
      <c r="B851">
        <v>842</v>
      </c>
      <c r="C851">
        <v>-18.079298717186099</v>
      </c>
      <c r="D851" s="1">
        <v>-92894.624409781303</v>
      </c>
      <c r="E851" s="6">
        <v>1.7619999999998499</v>
      </c>
      <c r="I851" s="5">
        <f t="shared" si="119"/>
        <v>-8.7604416023845282</v>
      </c>
      <c r="J851">
        <f t="shared" si="120"/>
        <v>0</v>
      </c>
      <c r="K851">
        <f t="shared" si="121"/>
        <v>0</v>
      </c>
      <c r="L851" s="1">
        <f t="shared" si="122"/>
        <v>19.426207402006657</v>
      </c>
      <c r="M851">
        <f t="shared" si="123"/>
        <v>6.7254777925025429E-4</v>
      </c>
      <c r="N851" s="5">
        <f t="shared" si="124"/>
        <v>20.226255350568362</v>
      </c>
      <c r="O851" s="5">
        <f t="shared" si="117"/>
        <v>28.98669695295289</v>
      </c>
      <c r="P851" s="5">
        <f t="shared" si="118"/>
        <v>20.226255350568362</v>
      </c>
      <c r="Q851" s="5">
        <f t="shared" si="125"/>
        <v>266.09703795310202</v>
      </c>
      <c r="Y851">
        <v>842</v>
      </c>
      <c r="Z851" s="6">
        <v>1.7619999999998499</v>
      </c>
      <c r="AA851" s="5">
        <v>28.98669695295289</v>
      </c>
      <c r="AB851" s="5">
        <v>266.09703795310202</v>
      </c>
      <c r="AD851">
        <v>842</v>
      </c>
      <c r="AE851">
        <v>7.9846470664642801</v>
      </c>
      <c r="AF851" s="1">
        <v>1806.7973160019201</v>
      </c>
      <c r="AG851">
        <v>1.7659999999998499</v>
      </c>
      <c r="AI851" s="1"/>
      <c r="AL851">
        <v>839</v>
      </c>
      <c r="AM851">
        <v>1.7980100000000001</v>
      </c>
      <c r="AN851">
        <v>-7.4263311199102997</v>
      </c>
      <c r="AO851">
        <v>-347.42897439770599</v>
      </c>
    </row>
    <row r="852" spans="2:41" x14ac:dyDescent="0.2">
      <c r="B852">
        <v>843</v>
      </c>
      <c r="C852">
        <v>-17.680767600702598</v>
      </c>
      <c r="D852" s="1">
        <v>-90334.000415136601</v>
      </c>
      <c r="E852" s="6">
        <v>1.7639999999998499</v>
      </c>
      <c r="I852" s="5">
        <f t="shared" si="119"/>
        <v>-8.3619104859010278</v>
      </c>
      <c r="J852">
        <f t="shared" si="120"/>
        <v>0</v>
      </c>
      <c r="K852">
        <f t="shared" si="121"/>
        <v>0</v>
      </c>
      <c r="L852" s="1">
        <f t="shared" si="122"/>
        <v>19.448257580669548</v>
      </c>
      <c r="M852">
        <f t="shared" si="123"/>
        <v>6.6907153639248537E-4</v>
      </c>
      <c r="N852" s="5">
        <f t="shared" si="124"/>
        <v>20.098896815879833</v>
      </c>
      <c r="O852" s="5">
        <f t="shared" si="117"/>
        <v>28.460807301780861</v>
      </c>
      <c r="P852" s="5">
        <f t="shared" si="118"/>
        <v>20.098896815879833</v>
      </c>
      <c r="Q852" s="5">
        <f t="shared" si="125"/>
        <v>259.85820910767444</v>
      </c>
      <c r="Y852">
        <v>843</v>
      </c>
      <c r="Z852" s="6">
        <v>1.7639999999998499</v>
      </c>
      <c r="AA852" s="5">
        <v>28.460807301780861</v>
      </c>
      <c r="AB852" s="5">
        <v>259.85820910767444</v>
      </c>
      <c r="AD852">
        <v>843</v>
      </c>
      <c r="AE852">
        <v>7.8589681192042899</v>
      </c>
      <c r="AF852" s="1">
        <v>2434.63311713645</v>
      </c>
      <c r="AG852">
        <v>1.7679999999998499</v>
      </c>
      <c r="AI852" s="1"/>
      <c r="AL852">
        <v>840</v>
      </c>
      <c r="AM852">
        <v>1.7999050000000001</v>
      </c>
      <c r="AN852">
        <v>-6.7689230355029801</v>
      </c>
      <c r="AO852">
        <v>-332.27391588070299</v>
      </c>
    </row>
    <row r="853" spans="2:41" x14ac:dyDescent="0.2">
      <c r="B853">
        <v>844</v>
      </c>
      <c r="C853">
        <v>-17.2937009401866</v>
      </c>
      <c r="D853" s="1">
        <v>-87825.735266450705</v>
      </c>
      <c r="E853" s="6">
        <v>1.7659999999998499</v>
      </c>
      <c r="I853" s="5">
        <f t="shared" si="119"/>
        <v>-7.9748438253850296</v>
      </c>
      <c r="J853">
        <f t="shared" si="120"/>
        <v>0</v>
      </c>
      <c r="K853">
        <f t="shared" si="121"/>
        <v>0</v>
      </c>
      <c r="L853" s="1">
        <f t="shared" si="122"/>
        <v>19.470307759332442</v>
      </c>
      <c r="M853">
        <f t="shared" si="123"/>
        <v>6.6561507434206423E-4</v>
      </c>
      <c r="N853" s="5">
        <f t="shared" si="124"/>
        <v>19.972420291137162</v>
      </c>
      <c r="O853" s="5">
        <f t="shared" si="117"/>
        <v>27.947264116522192</v>
      </c>
      <c r="P853" s="5">
        <f t="shared" si="118"/>
        <v>19.972420291137162</v>
      </c>
      <c r="Q853" s="5">
        <f t="shared" si="125"/>
        <v>253.74960691760396</v>
      </c>
      <c r="Y853">
        <v>844</v>
      </c>
      <c r="Z853" s="6">
        <v>1.7659999999998499</v>
      </c>
      <c r="AA853" s="5">
        <v>27.947264116522192</v>
      </c>
      <c r="AB853" s="5">
        <v>253.74960691760396</v>
      </c>
      <c r="AD853">
        <v>844</v>
      </c>
      <c r="AE853">
        <v>7.7342586871218399</v>
      </c>
      <c r="AF853" s="1">
        <v>3024.7136558715501</v>
      </c>
      <c r="AG853">
        <v>1.7699999999998499</v>
      </c>
      <c r="AI853" s="1"/>
      <c r="AL853">
        <v>841</v>
      </c>
      <c r="AM853">
        <v>1.8018000000000001</v>
      </c>
      <c r="AN853">
        <v>-6.1657022334589504</v>
      </c>
      <c r="AO853">
        <v>-318.18819104732398</v>
      </c>
    </row>
    <row r="854" spans="2:41" x14ac:dyDescent="0.2">
      <c r="B854">
        <v>845</v>
      </c>
      <c r="C854">
        <v>-16.917846992350899</v>
      </c>
      <c r="D854" s="1">
        <v>-85369.150939092797</v>
      </c>
      <c r="E854" s="6">
        <v>1.7679999999998499</v>
      </c>
      <c r="I854" s="5">
        <f t="shared" si="119"/>
        <v>-7.5989898775493288</v>
      </c>
      <c r="J854">
        <f t="shared" si="120"/>
        <v>0</v>
      </c>
      <c r="K854">
        <f t="shared" si="121"/>
        <v>0</v>
      </c>
      <c r="L854" s="1">
        <f t="shared" si="122"/>
        <v>19.492357937995333</v>
      </c>
      <c r="M854">
        <f t="shared" si="123"/>
        <v>6.6217826676339363E-4</v>
      </c>
      <c r="N854" s="5">
        <f t="shared" si="124"/>
        <v>19.846818996561115</v>
      </c>
      <c r="O854" s="5">
        <f t="shared" si="117"/>
        <v>27.445808874110444</v>
      </c>
      <c r="P854" s="5">
        <f t="shared" si="118"/>
        <v>19.846818996561115</v>
      </c>
      <c r="Q854" s="5">
        <f t="shared" si="125"/>
        <v>247.76930161537948</v>
      </c>
      <c r="Y854">
        <v>845</v>
      </c>
      <c r="Z854" s="6">
        <v>1.7679999999998499</v>
      </c>
      <c r="AA854" s="5">
        <v>27.445808874110444</v>
      </c>
      <c r="AB854" s="5">
        <v>247.76930161537948</v>
      </c>
      <c r="AD854">
        <v>845</v>
      </c>
      <c r="AE854">
        <v>7.6104201558475797</v>
      </c>
      <c r="AF854" s="1">
        <v>3579.0365876180999</v>
      </c>
      <c r="AG854">
        <v>1.7719999999998499</v>
      </c>
      <c r="AI854" s="1"/>
      <c r="AL854">
        <v>842</v>
      </c>
      <c r="AM854">
        <v>1.803695</v>
      </c>
      <c r="AN854">
        <v>-5.5642547639661499</v>
      </c>
      <c r="AO854">
        <v>-304.106001407485</v>
      </c>
    </row>
    <row r="855" spans="2:41" x14ac:dyDescent="0.2">
      <c r="B855">
        <v>846</v>
      </c>
      <c r="C855">
        <v>-16.552957814837001</v>
      </c>
      <c r="D855" s="1">
        <v>-82963.566058034106</v>
      </c>
      <c r="E855" s="6">
        <v>1.7699999999998499</v>
      </c>
      <c r="I855" s="5">
        <f t="shared" si="119"/>
        <v>-7.2341007000354303</v>
      </c>
      <c r="J855">
        <f t="shared" si="120"/>
        <v>0</v>
      </c>
      <c r="K855">
        <f t="shared" si="121"/>
        <v>0</v>
      </c>
      <c r="L855" s="1">
        <f t="shared" si="122"/>
        <v>19.514408116658227</v>
      </c>
      <c r="M855">
        <f t="shared" si="123"/>
        <v>6.587609882230599E-4</v>
      </c>
      <c r="N855" s="5">
        <f t="shared" si="124"/>
        <v>19.722086210025243</v>
      </c>
      <c r="O855" s="5">
        <f t="shared" si="117"/>
        <v>26.956186910060673</v>
      </c>
      <c r="P855" s="5">
        <f t="shared" si="118"/>
        <v>19.722086210025243</v>
      </c>
      <c r="Q855" s="5">
        <f t="shared" si="125"/>
        <v>241.9153650260142</v>
      </c>
      <c r="Y855">
        <v>846</v>
      </c>
      <c r="Z855" s="6">
        <v>1.7699999999998499</v>
      </c>
      <c r="AA855" s="5">
        <v>26.956186910060673</v>
      </c>
      <c r="AB855" s="5">
        <v>241.9153650260142</v>
      </c>
      <c r="AD855">
        <v>846</v>
      </c>
      <c r="AE855">
        <v>7.4873955740649798</v>
      </c>
      <c r="AF855" s="1">
        <v>4099.4327588733004</v>
      </c>
      <c r="AG855">
        <v>1.7739999999998499</v>
      </c>
      <c r="AI855" s="1"/>
      <c r="AL855">
        <v>843</v>
      </c>
      <c r="AM855">
        <v>1.80559</v>
      </c>
      <c r="AN855">
        <v>-5.0119431221627604</v>
      </c>
      <c r="AO855">
        <v>-290.99428733479499</v>
      </c>
    </row>
    <row r="856" spans="2:41" x14ac:dyDescent="0.2">
      <c r="B856">
        <v>847</v>
      </c>
      <c r="C856">
        <v>-16.198789262287701</v>
      </c>
      <c r="D856" s="1">
        <v>-80608.296479016703</v>
      </c>
      <c r="E856" s="6">
        <v>1.7719999999998499</v>
      </c>
      <c r="I856" s="5">
        <f t="shared" si="119"/>
        <v>-6.8799321474861301</v>
      </c>
      <c r="J856">
        <f t="shared" si="120"/>
        <v>0</v>
      </c>
      <c r="K856">
        <f t="shared" si="121"/>
        <v>0</v>
      </c>
      <c r="L856" s="1">
        <f t="shared" si="122"/>
        <v>19.536458295321118</v>
      </c>
      <c r="M856">
        <f t="shared" si="123"/>
        <v>6.5536311418280184E-4</v>
      </c>
      <c r="N856" s="5">
        <f t="shared" si="124"/>
        <v>19.598215266520256</v>
      </c>
      <c r="O856" s="5">
        <f t="shared" si="117"/>
        <v>26.478147414006386</v>
      </c>
      <c r="P856" s="5">
        <f t="shared" si="118"/>
        <v>19.598215266520256</v>
      </c>
      <c r="Q856" s="5">
        <f t="shared" si="125"/>
        <v>236.18587181478802</v>
      </c>
      <c r="Y856">
        <v>847</v>
      </c>
      <c r="Z856" s="6">
        <v>1.7719999999998499</v>
      </c>
      <c r="AA856" s="5">
        <v>26.478147414006386</v>
      </c>
      <c r="AB856" s="5">
        <v>236.18587181478802</v>
      </c>
      <c r="AD856">
        <v>847</v>
      </c>
      <c r="AE856">
        <v>7.3652551985774197</v>
      </c>
      <c r="AF856" s="1">
        <v>4587.7401447422299</v>
      </c>
      <c r="AG856">
        <v>1.7759999999998499</v>
      </c>
      <c r="AI856" s="1"/>
      <c r="AL856">
        <v>844</v>
      </c>
      <c r="AM856">
        <v>1.807485</v>
      </c>
      <c r="AN856">
        <v>-4.4625971744085797</v>
      </c>
      <c r="AO856">
        <v>-277.91234545063003</v>
      </c>
    </row>
    <row r="857" spans="2:41" x14ac:dyDescent="0.2">
      <c r="B857">
        <v>848</v>
      </c>
      <c r="C857">
        <v>-15.8551009799795</v>
      </c>
      <c r="D857" s="1">
        <v>-78302.655846153299</v>
      </c>
      <c r="E857" s="6">
        <v>1.7739999999998499</v>
      </c>
      <c r="I857" s="5">
        <f t="shared" si="119"/>
        <v>-6.53624386517793</v>
      </c>
      <c r="J857">
        <f t="shared" si="120"/>
        <v>0</v>
      </c>
      <c r="K857">
        <f t="shared" si="121"/>
        <v>0</v>
      </c>
      <c r="L857" s="1">
        <f t="shared" si="122"/>
        <v>19.558508473984013</v>
      </c>
      <c r="M857">
        <f t="shared" si="123"/>
        <v>6.5198452099253154E-4</v>
      </c>
      <c r="N857" s="5">
        <f t="shared" si="124"/>
        <v>19.47519955762359</v>
      </c>
      <c r="O857" s="5">
        <f t="shared" si="117"/>
        <v>26.01144342280152</v>
      </c>
      <c r="P857" s="5">
        <f t="shared" si="118"/>
        <v>19.47519955762359</v>
      </c>
      <c r="Q857" s="5">
        <f t="shared" si="125"/>
        <v>230.57890067545441</v>
      </c>
      <c r="Y857">
        <v>848</v>
      </c>
      <c r="Z857" s="6">
        <v>1.7739999999998499</v>
      </c>
      <c r="AA857" s="5">
        <v>26.01144342280152</v>
      </c>
      <c r="AB857" s="5">
        <v>230.57890067545441</v>
      </c>
      <c r="AD857">
        <v>848</v>
      </c>
      <c r="AE857">
        <v>7.2438837055674403</v>
      </c>
      <c r="AF857" s="1">
        <v>5045.6234616812699</v>
      </c>
      <c r="AG857">
        <v>1.7779999999998499</v>
      </c>
      <c r="AI857" s="1"/>
      <c r="AL857">
        <v>845</v>
      </c>
      <c r="AM857">
        <v>1.80938</v>
      </c>
      <c r="AN857">
        <v>-3.9575331419928501</v>
      </c>
      <c r="AO857">
        <v>-265.70119808464398</v>
      </c>
    </row>
    <row r="858" spans="2:41" x14ac:dyDescent="0.2">
      <c r="B858">
        <v>849</v>
      </c>
      <c r="C858">
        <v>-15.5216563951317</v>
      </c>
      <c r="D858" s="1">
        <v>-76045.956126603895</v>
      </c>
      <c r="E858" s="6">
        <v>1.7759999999998499</v>
      </c>
      <c r="I858" s="5">
        <f t="shared" si="119"/>
        <v>-6.2027992803301295</v>
      </c>
      <c r="J858">
        <f t="shared" si="120"/>
        <v>0</v>
      </c>
      <c r="K858">
        <f t="shared" si="121"/>
        <v>0</v>
      </c>
      <c r="L858" s="1">
        <f t="shared" si="122"/>
        <v>19.580558652646904</v>
      </c>
      <c r="M858">
        <f t="shared" si="123"/>
        <v>6.4862508588341876E-4</v>
      </c>
      <c r="N858" s="5">
        <f t="shared" si="124"/>
        <v>19.353032530974438</v>
      </c>
      <c r="O858" s="5">
        <f t="shared" si="117"/>
        <v>25.555831811304568</v>
      </c>
      <c r="P858" s="5">
        <f t="shared" si="118"/>
        <v>19.353032530974438</v>
      </c>
      <c r="Q858" s="5">
        <f t="shared" si="125"/>
        <v>225.09253546140485</v>
      </c>
      <c r="Y858">
        <v>849</v>
      </c>
      <c r="Z858" s="6">
        <v>1.7759999999998499</v>
      </c>
      <c r="AA858" s="5">
        <v>25.555831811304568</v>
      </c>
      <c r="AB858" s="5">
        <v>225.09253546140485</v>
      </c>
      <c r="AD858">
        <v>849</v>
      </c>
      <c r="AE858">
        <v>7.1233635854469002</v>
      </c>
      <c r="AF858" s="1">
        <v>5474.6773718997101</v>
      </c>
      <c r="AG858">
        <v>1.7799999999998499</v>
      </c>
      <c r="AI858" s="1"/>
      <c r="AL858">
        <v>846</v>
      </c>
      <c r="AM858">
        <v>1.811275</v>
      </c>
      <c r="AN858">
        <v>-3.45663874008926</v>
      </c>
      <c r="AO858">
        <v>-253.55020473757301</v>
      </c>
    </row>
    <row r="859" spans="2:41" x14ac:dyDescent="0.2">
      <c r="B859">
        <v>850</v>
      </c>
      <c r="C859">
        <v>-15.1982227060036</v>
      </c>
      <c r="D859" s="1">
        <v>-73837.508122980595</v>
      </c>
      <c r="E859" s="6">
        <v>1.7779999999998499</v>
      </c>
      <c r="I859" s="5">
        <f t="shared" si="119"/>
        <v>-5.8793655912020295</v>
      </c>
      <c r="J859">
        <f t="shared" si="120"/>
        <v>0</v>
      </c>
      <c r="K859">
        <f t="shared" si="121"/>
        <v>0</v>
      </c>
      <c r="L859" s="1">
        <f t="shared" si="122"/>
        <v>19.602608831309798</v>
      </c>
      <c r="M859">
        <f t="shared" si="123"/>
        <v>6.4528468696102635E-4</v>
      </c>
      <c r="N859" s="5">
        <f t="shared" si="124"/>
        <v>19.231707689753868</v>
      </c>
      <c r="O859" s="5">
        <f t="shared" si="117"/>
        <v>25.1110732809559</v>
      </c>
      <c r="P859" s="5">
        <f t="shared" si="118"/>
        <v>19.231707689753868</v>
      </c>
      <c r="Q859" s="5">
        <f t="shared" si="125"/>
        <v>219.72486626081869</v>
      </c>
      <c r="Y859">
        <v>850</v>
      </c>
      <c r="Z859" s="6">
        <v>1.7779999999998499</v>
      </c>
      <c r="AA859" s="5">
        <v>25.1110732809559</v>
      </c>
      <c r="AB859" s="5">
        <v>219.72486626081869</v>
      </c>
      <c r="AD859">
        <v>850</v>
      </c>
      <c r="AE859">
        <v>7.0037502567718102</v>
      </c>
      <c r="AF859" s="1">
        <v>5876.48751860227</v>
      </c>
      <c r="AG859">
        <v>1.7819999999998499</v>
      </c>
      <c r="AI859" s="1"/>
      <c r="AL859">
        <v>847</v>
      </c>
      <c r="AM859">
        <v>1.8131699999999999</v>
      </c>
      <c r="AN859">
        <v>-2.99552001105917</v>
      </c>
      <c r="AO859">
        <v>-242.21406765800401</v>
      </c>
    </row>
    <row r="860" spans="2:41" x14ac:dyDescent="0.2">
      <c r="B860">
        <v>851</v>
      </c>
      <c r="C860">
        <v>-14.884570868892499</v>
      </c>
      <c r="D860" s="1">
        <v>-71676.621964103106</v>
      </c>
      <c r="E860" s="6">
        <v>1.7799999999998499</v>
      </c>
      <c r="I860" s="5">
        <f t="shared" si="119"/>
        <v>-5.5657137540909289</v>
      </c>
      <c r="J860">
        <f t="shared" si="120"/>
        <v>0</v>
      </c>
      <c r="K860">
        <f t="shared" si="121"/>
        <v>0</v>
      </c>
      <c r="L860" s="1">
        <f t="shared" si="122"/>
        <v>19.624659009972689</v>
      </c>
      <c r="M860">
        <f t="shared" si="123"/>
        <v>6.4196320319851103E-4</v>
      </c>
      <c r="N860" s="5">
        <f t="shared" si="124"/>
        <v>19.111218592170363</v>
      </c>
      <c r="O860" s="5">
        <f t="shared" si="117"/>
        <v>24.676932346261292</v>
      </c>
      <c r="P860" s="5">
        <f t="shared" si="118"/>
        <v>19.111218592170363</v>
      </c>
      <c r="Q860" s="5">
        <f t="shared" si="125"/>
        <v>214.47399041792161</v>
      </c>
      <c r="Y860">
        <v>851</v>
      </c>
      <c r="Z860" s="6">
        <v>1.7799999999998499</v>
      </c>
      <c r="AA860" s="5">
        <v>24.676932346261292</v>
      </c>
      <c r="AB860" s="5">
        <v>214.47399041792161</v>
      </c>
      <c r="AD860">
        <v>851</v>
      </c>
      <c r="AE860">
        <v>6.8849337739156899</v>
      </c>
      <c r="AF860" s="1">
        <v>6252.4324520601504</v>
      </c>
      <c r="AG860">
        <v>1.7839999999998499</v>
      </c>
      <c r="AI860" s="1"/>
      <c r="AL860">
        <v>848</v>
      </c>
      <c r="AM860">
        <v>1.8150649999999999</v>
      </c>
      <c r="AN860">
        <v>-2.53973157575654</v>
      </c>
      <c r="AO860">
        <v>-230.964423925342</v>
      </c>
    </row>
    <row r="861" spans="2:41" x14ac:dyDescent="0.2">
      <c r="B861">
        <v>852</v>
      </c>
      <c r="C861">
        <v>-14.5804755831356</v>
      </c>
      <c r="D861" s="1">
        <v>-69562.607574729307</v>
      </c>
      <c r="E861" s="6">
        <v>1.7819999999998499</v>
      </c>
      <c r="I861" s="5">
        <f t="shared" si="119"/>
        <v>-5.2616184683340297</v>
      </c>
      <c r="J861">
        <f t="shared" si="120"/>
        <v>0</v>
      </c>
      <c r="K861">
        <f t="shared" si="121"/>
        <v>0</v>
      </c>
      <c r="L861" s="1">
        <f t="shared" si="122"/>
        <v>19.646709188635583</v>
      </c>
      <c r="M861">
        <f t="shared" si="123"/>
        <v>6.3866051442986902E-4</v>
      </c>
      <c r="N861" s="5">
        <f t="shared" si="124"/>
        <v>18.991558850950181</v>
      </c>
      <c r="O861" s="5">
        <f t="shared" si="117"/>
        <v>24.253177319284212</v>
      </c>
      <c r="P861" s="5">
        <f t="shared" si="118"/>
        <v>18.991558850950184</v>
      </c>
      <c r="Q861" s="5">
        <f t="shared" si="125"/>
        <v>209.33801350240236</v>
      </c>
      <c r="Y861">
        <v>852</v>
      </c>
      <c r="Z861" s="6">
        <v>1.7819999999998499</v>
      </c>
      <c r="AA861" s="5">
        <v>24.253177319284212</v>
      </c>
      <c r="AB861" s="5">
        <v>209.33801350240236</v>
      </c>
      <c r="AD861">
        <v>852</v>
      </c>
      <c r="AE861">
        <v>6.7668829164629196</v>
      </c>
      <c r="AF861" s="1">
        <v>6603.9448425827204</v>
      </c>
      <c r="AG861">
        <v>1.7859999999998499</v>
      </c>
      <c r="AI861" s="1"/>
      <c r="AL861">
        <v>849</v>
      </c>
      <c r="AM861">
        <v>1.8169599999999999</v>
      </c>
      <c r="AN861">
        <v>-2.1192794463200202</v>
      </c>
      <c r="AO861">
        <v>-220.43666975384701</v>
      </c>
    </row>
    <row r="862" spans="2:41" x14ac:dyDescent="0.2">
      <c r="B862">
        <v>853</v>
      </c>
      <c r="C862">
        <v>-14.285715274220101</v>
      </c>
      <c r="D862" s="1">
        <v>-67494.775124861495</v>
      </c>
      <c r="E862" s="6">
        <v>1.7839999999998499</v>
      </c>
      <c r="I862" s="5">
        <f t="shared" si="119"/>
        <v>-4.9668581594185301</v>
      </c>
      <c r="J862">
        <f t="shared" si="120"/>
        <v>0</v>
      </c>
      <c r="K862">
        <f t="shared" si="121"/>
        <v>0</v>
      </c>
      <c r="L862" s="1">
        <f t="shared" si="122"/>
        <v>19.668759367298474</v>
      </c>
      <c r="M862">
        <f t="shared" si="123"/>
        <v>6.3537650134324968E-4</v>
      </c>
      <c r="N862" s="5">
        <f t="shared" si="124"/>
        <v>18.87272213283315</v>
      </c>
      <c r="O862" s="5">
        <f t="shared" si="117"/>
        <v>23.839580292251682</v>
      </c>
      <c r="P862" s="5">
        <f t="shared" si="118"/>
        <v>18.872722132833154</v>
      </c>
      <c r="Q862" s="5">
        <f t="shared" si="125"/>
        <v>204.31505022808042</v>
      </c>
      <c r="Y862">
        <v>853</v>
      </c>
      <c r="Z862" s="6">
        <v>1.7839999999998499</v>
      </c>
      <c r="AA862" s="5">
        <v>23.839580292251682</v>
      </c>
      <c r="AB862" s="5">
        <v>204.31505022808042</v>
      </c>
      <c r="AD862">
        <v>853</v>
      </c>
      <c r="AE862">
        <v>6.6496673154847503</v>
      </c>
      <c r="AF862" s="1">
        <v>6932.32384376964</v>
      </c>
      <c r="AG862">
        <v>1.7879999999998499</v>
      </c>
      <c r="AI862" s="1"/>
      <c r="AL862">
        <v>850</v>
      </c>
      <c r="AM862">
        <v>1.8188550000000001</v>
      </c>
      <c r="AN862">
        <v>-1.70529977762895</v>
      </c>
      <c r="AO862">
        <v>-210.013900191115</v>
      </c>
    </row>
    <row r="863" spans="2:41" x14ac:dyDescent="0.2">
      <c r="B863">
        <v>854</v>
      </c>
      <c r="C863">
        <v>-14.0000720751003</v>
      </c>
      <c r="D863" s="1">
        <v>-65472.435459227097</v>
      </c>
      <c r="E863" s="6">
        <v>1.7859999999998499</v>
      </c>
      <c r="I863" s="5">
        <f t="shared" si="119"/>
        <v>-4.6812149602987301</v>
      </c>
      <c r="J863">
        <f t="shared" si="120"/>
        <v>0</v>
      </c>
      <c r="K863">
        <f t="shared" si="121"/>
        <v>0</v>
      </c>
      <c r="L863" s="1">
        <f t="shared" si="122"/>
        <v>19.690809545961368</v>
      </c>
      <c r="M863">
        <f t="shared" si="123"/>
        <v>6.3211104547431299E-4</v>
      </c>
      <c r="N863" s="5">
        <f t="shared" si="124"/>
        <v>18.754702158073162</v>
      </c>
      <c r="O863" s="5">
        <f t="shared" si="117"/>
        <v>23.43591711837189</v>
      </c>
      <c r="P863" s="5">
        <f t="shared" si="118"/>
        <v>18.754702158073158</v>
      </c>
      <c r="Q863" s="5">
        <f t="shared" si="125"/>
        <v>199.40322532305447</v>
      </c>
      <c r="Y863">
        <v>854</v>
      </c>
      <c r="Z863" s="6">
        <v>1.7859999999998499</v>
      </c>
      <c r="AA863" s="5">
        <v>23.43591711837189</v>
      </c>
      <c r="AB863" s="5">
        <v>199.40322532305447</v>
      </c>
      <c r="AD863">
        <v>854</v>
      </c>
      <c r="AE863">
        <v>6.5332536442742803</v>
      </c>
      <c r="AF863" s="1">
        <v>7238.8183086202698</v>
      </c>
      <c r="AG863">
        <v>1.7899999999998499</v>
      </c>
      <c r="AI863" s="1"/>
      <c r="AL863">
        <v>851</v>
      </c>
      <c r="AM863">
        <v>1.8207500000000001</v>
      </c>
      <c r="AN863">
        <v>-1.3226134433758401</v>
      </c>
      <c r="AO863">
        <v>-200.19514678232801</v>
      </c>
    </row>
    <row r="864" spans="2:41" x14ac:dyDescent="0.2">
      <c r="B864">
        <v>855</v>
      </c>
      <c r="C864">
        <v>-13.7233318058171</v>
      </c>
      <c r="D864" s="1">
        <v>-63494.900507512401</v>
      </c>
      <c r="E864" s="6">
        <v>1.7879999999998499</v>
      </c>
      <c r="I864" s="5">
        <f t="shared" si="119"/>
        <v>-4.4044746910155297</v>
      </c>
      <c r="J864">
        <f t="shared" si="120"/>
        <v>0</v>
      </c>
      <c r="K864">
        <f t="shared" si="121"/>
        <v>0</v>
      </c>
      <c r="L864" s="1">
        <f t="shared" si="122"/>
        <v>19.712859724624259</v>
      </c>
      <c r="M864">
        <f t="shared" si="123"/>
        <v>6.2886402919965173E-4</v>
      </c>
      <c r="N864" s="5">
        <f t="shared" si="124"/>
        <v>18.637492699943934</v>
      </c>
      <c r="O864" s="5">
        <f t="shared" si="117"/>
        <v>23.041967390959464</v>
      </c>
      <c r="P864" s="5">
        <f t="shared" si="118"/>
        <v>18.637492699943934</v>
      </c>
      <c r="Q864" s="5">
        <f t="shared" si="125"/>
        <v>194.60067435270273</v>
      </c>
      <c r="Y864">
        <v>855</v>
      </c>
      <c r="Z864" s="6">
        <v>1.7879999999998499</v>
      </c>
      <c r="AA864" s="5">
        <v>23.041967390959464</v>
      </c>
      <c r="AB864" s="5">
        <v>194.60067435270273</v>
      </c>
      <c r="AD864">
        <v>855</v>
      </c>
      <c r="AE864">
        <v>6.4176719186301598</v>
      </c>
      <c r="AF864" s="1">
        <v>7524.5621024089496</v>
      </c>
      <c r="AG864">
        <v>1.7919999999998499</v>
      </c>
      <c r="AI864" s="1"/>
      <c r="AL864">
        <v>852</v>
      </c>
      <c r="AM864">
        <v>1.8226450000000001</v>
      </c>
      <c r="AN864">
        <v>-0.94749297919506204</v>
      </c>
      <c r="AO864">
        <v>-190.51579203177999</v>
      </c>
    </row>
    <row r="865" spans="2:41" x14ac:dyDescent="0.2">
      <c r="B865">
        <v>856</v>
      </c>
      <c r="C865">
        <v>-13.4552839515132</v>
      </c>
      <c r="D865" s="1">
        <v>-61561.483675921299</v>
      </c>
      <c r="E865" s="6">
        <v>1.7899999999998499</v>
      </c>
      <c r="I865" s="5">
        <f t="shared" si="119"/>
        <v>-4.1364268367116299</v>
      </c>
      <c r="J865">
        <f t="shared" si="120"/>
        <v>0</v>
      </c>
      <c r="K865">
        <f t="shared" si="121"/>
        <v>0</v>
      </c>
      <c r="L865" s="1">
        <f t="shared" si="122"/>
        <v>19.734909903287154</v>
      </c>
      <c r="M865">
        <f t="shared" si="123"/>
        <v>6.2563533573025993E-4</v>
      </c>
      <c r="N865" s="5">
        <f t="shared" si="124"/>
        <v>18.521087584249447</v>
      </c>
      <c r="O865" s="5">
        <f t="shared" si="117"/>
        <v>22.657514420961078</v>
      </c>
      <c r="P865" s="5">
        <f t="shared" si="118"/>
        <v>18.52108758424945</v>
      </c>
      <c r="Q865" s="5">
        <f t="shared" si="125"/>
        <v>189.90554449701929</v>
      </c>
      <c r="Y865">
        <v>856</v>
      </c>
      <c r="Z865" s="6">
        <v>1.7899999999998499</v>
      </c>
      <c r="AA865" s="5">
        <v>22.657514420961078</v>
      </c>
      <c r="AB865" s="5">
        <v>189.90554449701929</v>
      </c>
      <c r="AD865">
        <v>856</v>
      </c>
      <c r="AE865">
        <v>6.3028485056732997</v>
      </c>
      <c r="AF865" s="1">
        <v>7790.7377733891799</v>
      </c>
      <c r="AG865">
        <v>1.7939999999998499</v>
      </c>
      <c r="AI865" s="1"/>
      <c r="AL865">
        <v>853</v>
      </c>
      <c r="AM865">
        <v>1.8245400000000001</v>
      </c>
      <c r="AN865">
        <v>-0.59987439113871099</v>
      </c>
      <c r="AO865">
        <v>-181.40420716975299</v>
      </c>
    </row>
    <row r="866" spans="2:41" x14ac:dyDescent="0.2">
      <c r="B866">
        <v>857</v>
      </c>
      <c r="C866">
        <v>-13.195721638933501</v>
      </c>
      <c r="D866" s="1">
        <v>-59671.5002206176</v>
      </c>
      <c r="E866" s="6">
        <v>1.7919999999998499</v>
      </c>
      <c r="I866" s="5">
        <f t="shared" si="119"/>
        <v>-3.8768645241319302</v>
      </c>
      <c r="J866">
        <f t="shared" si="120"/>
        <v>0</v>
      </c>
      <c r="K866">
        <f t="shared" si="121"/>
        <v>0</v>
      </c>
      <c r="L866" s="1">
        <f t="shared" si="122"/>
        <v>19.756960081950044</v>
      </c>
      <c r="M866">
        <f t="shared" si="123"/>
        <v>6.2242484910506166E-4</v>
      </c>
      <c r="N866" s="5">
        <f t="shared" si="124"/>
        <v>18.405480688839454</v>
      </c>
      <c r="O866" s="5">
        <f t="shared" si="117"/>
        <v>22.282345212971386</v>
      </c>
      <c r="P866" s="5">
        <f t="shared" si="118"/>
        <v>18.405480688839454</v>
      </c>
      <c r="Q866" s="5">
        <f t="shared" si="125"/>
        <v>185.31599528423365</v>
      </c>
      <c r="Y866">
        <v>857</v>
      </c>
      <c r="Z866" s="6">
        <v>1.7919999999998499</v>
      </c>
      <c r="AA866" s="5">
        <v>22.282345212971386</v>
      </c>
      <c r="AB866" s="5">
        <v>185.31599528423365</v>
      </c>
      <c r="AD866">
        <v>857</v>
      </c>
      <c r="AE866">
        <v>6.1888020673454802</v>
      </c>
      <c r="AF866" s="1">
        <v>8038.3620641739599</v>
      </c>
      <c r="AG866">
        <v>1.7959999999998499</v>
      </c>
      <c r="AI866" s="1"/>
      <c r="AL866">
        <v>854</v>
      </c>
      <c r="AM866">
        <v>1.826435</v>
      </c>
      <c r="AN866">
        <v>-0.26082539130986498</v>
      </c>
      <c r="AO866">
        <v>-172.452515046982</v>
      </c>
    </row>
    <row r="867" spans="2:41" x14ac:dyDescent="0.2">
      <c r="B867">
        <v>858</v>
      </c>
      <c r="C867">
        <v>-12.944441611496099</v>
      </c>
      <c r="D867" s="1">
        <v>-57824.267603596403</v>
      </c>
      <c r="E867" s="6">
        <v>1.7939999999998499</v>
      </c>
      <c r="I867" s="5">
        <f t="shared" si="119"/>
        <v>-3.625584496694529</v>
      </c>
      <c r="J867">
        <f t="shared" si="120"/>
        <v>0</v>
      </c>
      <c r="K867">
        <f t="shared" si="121"/>
        <v>0</v>
      </c>
      <c r="L867" s="1">
        <f t="shared" si="122"/>
        <v>19.779010260612939</v>
      </c>
      <c r="M867">
        <f t="shared" si="123"/>
        <v>6.1923245418448727E-4</v>
      </c>
      <c r="N867" s="5">
        <f t="shared" si="124"/>
        <v>18.290665943129614</v>
      </c>
      <c r="O867" s="5">
        <f t="shared" si="117"/>
        <v>21.916250439824143</v>
      </c>
      <c r="P867" s="5">
        <f t="shared" si="118"/>
        <v>18.290665943129614</v>
      </c>
      <c r="Q867" s="5">
        <f t="shared" si="125"/>
        <v>180.83019928178584</v>
      </c>
      <c r="Y867">
        <v>858</v>
      </c>
      <c r="Z867" s="6">
        <v>1.7939999999998499</v>
      </c>
      <c r="AA867" s="5">
        <v>21.916250439824143</v>
      </c>
      <c r="AB867" s="5">
        <v>180.83019928178584</v>
      </c>
      <c r="AD867">
        <v>858</v>
      </c>
      <c r="AE867">
        <v>6.0755994237365503</v>
      </c>
      <c r="AF867" s="1">
        <v>8268.4693967667099</v>
      </c>
      <c r="AG867">
        <v>1.7979999999998499</v>
      </c>
      <c r="AI867" s="1"/>
      <c r="AL867">
        <v>855</v>
      </c>
      <c r="AM867">
        <v>1.82833</v>
      </c>
      <c r="AN867">
        <v>5.4347180250775701E-2</v>
      </c>
      <c r="AO867">
        <v>-163.98539807949899</v>
      </c>
    </row>
    <row r="868" spans="2:41" x14ac:dyDescent="0.2">
      <c r="B868">
        <v>859</v>
      </c>
      <c r="C868">
        <v>-12.701244203019201</v>
      </c>
      <c r="D868" s="1">
        <v>-56019.105831521301</v>
      </c>
      <c r="E868" s="6">
        <v>1.7959999999998499</v>
      </c>
      <c r="I868" s="5">
        <f t="shared" si="119"/>
        <v>-3.3823870882176301</v>
      </c>
      <c r="J868">
        <f t="shared" si="120"/>
        <v>0</v>
      </c>
      <c r="K868">
        <f t="shared" si="121"/>
        <v>0</v>
      </c>
      <c r="L868" s="1">
        <f t="shared" si="122"/>
        <v>19.80106043927583</v>
      </c>
      <c r="M868">
        <f t="shared" si="123"/>
        <v>6.1605803664410881E-4</v>
      </c>
      <c r="N868" s="5">
        <f t="shared" si="124"/>
        <v>18.176637327626612</v>
      </c>
      <c r="O868" s="5">
        <f t="shared" si="117"/>
        <v>21.559024415844242</v>
      </c>
      <c r="P868" s="5">
        <f t="shared" si="118"/>
        <v>18.176637327626612</v>
      </c>
      <c r="Q868" s="5">
        <f t="shared" si="125"/>
        <v>176.44634274628396</v>
      </c>
      <c r="Y868">
        <v>859</v>
      </c>
      <c r="Z868" s="6">
        <v>1.7959999999998499</v>
      </c>
      <c r="AA868" s="5">
        <v>21.559024415844242</v>
      </c>
      <c r="AB868" s="5">
        <v>176.44634274628396</v>
      </c>
      <c r="AD868">
        <v>859</v>
      </c>
      <c r="AE868">
        <v>5.9630681062842497</v>
      </c>
      <c r="AF868" s="1">
        <v>8481.9961996655802</v>
      </c>
      <c r="AG868">
        <v>1.7999999999998499</v>
      </c>
      <c r="AI868" s="1"/>
      <c r="AL868">
        <v>856</v>
      </c>
      <c r="AM868">
        <v>1.830225</v>
      </c>
      <c r="AN868">
        <v>0.35999850767430902</v>
      </c>
      <c r="AO868">
        <v>-155.704188369181</v>
      </c>
    </row>
    <row r="869" spans="2:41" x14ac:dyDescent="0.2">
      <c r="B869">
        <v>860</v>
      </c>
      <c r="C869">
        <v>-12.4659333101828</v>
      </c>
      <c r="D869" s="1">
        <v>-54255.337778049303</v>
      </c>
      <c r="E869" s="6">
        <v>1.7979999999998499</v>
      </c>
      <c r="I869" s="5">
        <f t="shared" si="119"/>
        <v>-3.1470761953812296</v>
      </c>
      <c r="J869">
        <f t="shared" si="120"/>
        <v>0</v>
      </c>
      <c r="K869">
        <f t="shared" si="121"/>
        <v>0</v>
      </c>
      <c r="L869" s="1">
        <f t="shared" si="122"/>
        <v>19.823110617938724</v>
      </c>
      <c r="M869">
        <f t="shared" si="123"/>
        <v>6.1290148296832192E-4</v>
      </c>
      <c r="N869" s="5">
        <f t="shared" si="124"/>
        <v>18.063388873457779</v>
      </c>
      <c r="O869" s="5">
        <f t="shared" si="117"/>
        <v>21.210465068839007</v>
      </c>
      <c r="P869" s="5">
        <f t="shared" si="118"/>
        <v>18.063388873457775</v>
      </c>
      <c r="Q869" s="5">
        <f t="shared" si="125"/>
        <v>172.16262623406371</v>
      </c>
      <c r="Y869">
        <v>860</v>
      </c>
      <c r="Z869" s="6">
        <v>1.7979999999998499</v>
      </c>
      <c r="AA869" s="5">
        <v>21.210465068839007</v>
      </c>
      <c r="AB869" s="5">
        <v>172.16262623406371</v>
      </c>
      <c r="AD869">
        <v>860</v>
      </c>
      <c r="AE869">
        <v>5.85136259513013</v>
      </c>
      <c r="AF869" s="1">
        <v>8679.8624540192595</v>
      </c>
      <c r="AG869">
        <v>1.8019999999998499</v>
      </c>
      <c r="AI869" s="1"/>
      <c r="AL869">
        <v>857</v>
      </c>
      <c r="AM869">
        <v>1.83212</v>
      </c>
      <c r="AN869">
        <v>0.645086935749274</v>
      </c>
      <c r="AO869">
        <v>-147.84836300094</v>
      </c>
    </row>
    <row r="870" spans="2:41" x14ac:dyDescent="0.2">
      <c r="B870">
        <v>861</v>
      </c>
      <c r="C870">
        <v>-12.238316363804</v>
      </c>
      <c r="D870" s="1">
        <v>-52532.289490157302</v>
      </c>
      <c r="E870" s="6">
        <v>1.7999999999998499</v>
      </c>
      <c r="I870" s="5">
        <f t="shared" si="119"/>
        <v>-2.9194592490024291</v>
      </c>
      <c r="J870">
        <f t="shared" si="120"/>
        <v>0</v>
      </c>
      <c r="K870">
        <f t="shared" si="121"/>
        <v>0</v>
      </c>
      <c r="L870" s="1">
        <f t="shared" si="122"/>
        <v>19.845160796601615</v>
      </c>
      <c r="M870">
        <f t="shared" si="123"/>
        <v>6.0976268044408456E-4</v>
      </c>
      <c r="N870" s="5">
        <f t="shared" si="124"/>
        <v>17.950914661905557</v>
      </c>
      <c r="O870" s="5">
        <f t="shared" si="117"/>
        <v>20.870373910907986</v>
      </c>
      <c r="P870" s="5">
        <f t="shared" si="118"/>
        <v>17.950914661905557</v>
      </c>
      <c r="Q870" s="5">
        <f t="shared" si="125"/>
        <v>167.99232718694574</v>
      </c>
      <c r="Y870">
        <v>861</v>
      </c>
      <c r="Z870" s="6">
        <v>1.7999999999998499</v>
      </c>
      <c r="AA870" s="5">
        <v>20.870373910907986</v>
      </c>
      <c r="AB870" s="5">
        <v>167.99232718694574</v>
      </c>
      <c r="AD870">
        <v>861</v>
      </c>
      <c r="AE870">
        <v>5.7404814944901501</v>
      </c>
      <c r="AF870" s="1">
        <v>8862.9294812191401</v>
      </c>
      <c r="AG870">
        <v>1.8039999999998499</v>
      </c>
      <c r="AI870" s="1"/>
      <c r="AL870">
        <v>858</v>
      </c>
      <c r="AM870">
        <v>1.834015</v>
      </c>
      <c r="AN870">
        <v>0.91978501794575096</v>
      </c>
      <c r="AO870">
        <v>-140.19717454939899</v>
      </c>
    </row>
    <row r="871" spans="2:41" x14ac:dyDescent="0.2">
      <c r="B871">
        <v>862</v>
      </c>
      <c r="C871">
        <v>-12.0182042990001</v>
      </c>
      <c r="D871" s="1">
        <v>-50849.2904789694</v>
      </c>
      <c r="E871" s="6">
        <v>1.8019999999998499</v>
      </c>
      <c r="I871" s="5">
        <f t="shared" si="119"/>
        <v>-2.6993471841985297</v>
      </c>
      <c r="J871">
        <f t="shared" si="120"/>
        <v>6.6666666661663312E-3</v>
      </c>
      <c r="K871">
        <f t="shared" si="121"/>
        <v>2.9334123450207633E-6</v>
      </c>
      <c r="L871" s="1">
        <f t="shared" si="122"/>
        <v>19.867210975264509</v>
      </c>
      <c r="M871">
        <f t="shared" si="123"/>
        <v>6.066415171547036E-4</v>
      </c>
      <c r="N871" s="5">
        <f t="shared" si="124"/>
        <v>17.839208823946436</v>
      </c>
      <c r="O871" s="5">
        <f t="shared" si="117"/>
        <v>20.538495760091223</v>
      </c>
      <c r="P871" s="5">
        <f t="shared" si="118"/>
        <v>17.839148575892693</v>
      </c>
      <c r="Q871" s="5">
        <f t="shared" si="125"/>
        <v>164.00589887352697</v>
      </c>
      <c r="Y871">
        <v>862</v>
      </c>
      <c r="Z871" s="6">
        <v>1.8019999999998499</v>
      </c>
      <c r="AA871" s="5">
        <v>20.538495760091223</v>
      </c>
      <c r="AB871" s="5">
        <v>164.00589887352697</v>
      </c>
      <c r="AD871">
        <v>862</v>
      </c>
      <c r="AE871">
        <v>5.63023296963354</v>
      </c>
      <c r="AF871" s="1">
        <v>9032.0286446896007</v>
      </c>
      <c r="AG871">
        <v>1.8059999999998499</v>
      </c>
      <c r="AI871" s="1"/>
      <c r="AL871">
        <v>859</v>
      </c>
      <c r="AM871">
        <v>1.8359099999999999</v>
      </c>
      <c r="AN871">
        <v>1.1770027832060399</v>
      </c>
      <c r="AO871">
        <v>-132.90376172914</v>
      </c>
    </row>
    <row r="872" spans="2:41" x14ac:dyDescent="0.2">
      <c r="B872">
        <v>863</v>
      </c>
      <c r="C872">
        <v>-11.8054115243123</v>
      </c>
      <c r="D872" s="1">
        <v>-49205.673995575198</v>
      </c>
      <c r="E872" s="6">
        <v>1.8039999999998499</v>
      </c>
      <c r="I872" s="5">
        <f t="shared" si="119"/>
        <v>-2.4865544095107293</v>
      </c>
      <c r="J872">
        <f t="shared" si="120"/>
        <v>1.3333333332833004E-2</v>
      </c>
      <c r="K872">
        <f t="shared" si="121"/>
        <v>2.3232158022093617E-5</v>
      </c>
      <c r="L872" s="1">
        <f t="shared" si="122"/>
        <v>19.8892611539274</v>
      </c>
      <c r="M872">
        <f t="shared" si="123"/>
        <v>6.0353788197367673E-4</v>
      </c>
      <c r="N872" s="5">
        <f t="shared" si="124"/>
        <v>17.728265539794602</v>
      </c>
      <c r="O872" s="5">
        <f t="shared" si="117"/>
        <v>20.214350315413878</v>
      </c>
      <c r="P872" s="5">
        <f t="shared" si="118"/>
        <v>17.72779590590315</v>
      </c>
      <c r="Q872" s="5">
        <f t="shared" si="125"/>
        <v>160.2656223304065</v>
      </c>
      <c r="Y872">
        <v>863</v>
      </c>
      <c r="Z872" s="6">
        <v>1.8039999999998499</v>
      </c>
      <c r="AA872" s="5">
        <v>20.214350315413878</v>
      </c>
      <c r="AB872" s="5">
        <v>160.2656223304065</v>
      </c>
      <c r="AD872">
        <v>863</v>
      </c>
      <c r="AE872">
        <v>5.5208458714370199</v>
      </c>
      <c r="AF872" s="1">
        <v>9187.9043510276697</v>
      </c>
      <c r="AG872">
        <v>1.80799999999984</v>
      </c>
      <c r="AI872" s="1"/>
      <c r="AL872">
        <v>860</v>
      </c>
      <c r="AM872">
        <v>1.8378049999999999</v>
      </c>
      <c r="AN872">
        <v>1.42304952827614</v>
      </c>
      <c r="AO872">
        <v>-125.836883957118</v>
      </c>
    </row>
    <row r="873" spans="2:41" x14ac:dyDescent="0.2">
      <c r="B873">
        <v>864</v>
      </c>
      <c r="C873">
        <v>-11.5997558898598</v>
      </c>
      <c r="D873" s="1">
        <v>-47600.777292319603</v>
      </c>
      <c r="E873" s="6">
        <v>1.8059999999998499</v>
      </c>
      <c r="I873" s="5">
        <f t="shared" si="119"/>
        <v>-2.2808987750582297</v>
      </c>
      <c r="J873">
        <f t="shared" si="120"/>
        <v>1.9999999999499675E-2</v>
      </c>
      <c r="K873">
        <f t="shared" si="121"/>
        <v>7.7619199994233878E-5</v>
      </c>
      <c r="L873" s="1">
        <f t="shared" si="122"/>
        <v>19.911311332590294</v>
      </c>
      <c r="M873">
        <f t="shared" si="123"/>
        <v>6.0045166455857896E-4</v>
      </c>
      <c r="N873" s="5">
        <f t="shared" si="124"/>
        <v>17.618079038449956</v>
      </c>
      <c r="O873" s="5">
        <f t="shared" si="117"/>
        <v>19.897433270769596</v>
      </c>
      <c r="P873" s="5">
        <f t="shared" si="118"/>
        <v>17.616534495711367</v>
      </c>
      <c r="Q873" s="5">
        <f t="shared" si="125"/>
        <v>156.76829199063636</v>
      </c>
      <c r="Y873">
        <v>864</v>
      </c>
      <c r="Z873" s="6">
        <v>1.8059999999998499</v>
      </c>
      <c r="AA873" s="5">
        <v>19.897433270769596</v>
      </c>
      <c r="AB873" s="5">
        <v>156.76829199063636</v>
      </c>
      <c r="AD873">
        <v>864</v>
      </c>
      <c r="AE873">
        <v>5.412124172635</v>
      </c>
      <c r="AF873" s="1">
        <v>9331.2919549322796</v>
      </c>
      <c r="AG873">
        <v>1.80999999999984</v>
      </c>
      <c r="AI873" s="1"/>
      <c r="AL873">
        <v>861</v>
      </c>
      <c r="AM873">
        <v>1.8396999999999999</v>
      </c>
      <c r="AN873">
        <v>1.6544705673731499</v>
      </c>
      <c r="AO873">
        <v>-119.07275819286301</v>
      </c>
    </row>
    <row r="874" spans="2:41" x14ac:dyDescent="0.2">
      <c r="B874">
        <v>865</v>
      </c>
      <c r="C874">
        <v>-11.4010586545908</v>
      </c>
      <c r="D874" s="1">
        <v>-46033.941870026902</v>
      </c>
      <c r="E874" s="6">
        <v>1.80799999999984</v>
      </c>
      <c r="I874" s="5">
        <f t="shared" si="119"/>
        <v>-2.0822015397892297</v>
      </c>
      <c r="J874">
        <f t="shared" si="120"/>
        <v>2.666666666613304E-2</v>
      </c>
      <c r="K874">
        <f t="shared" si="121"/>
        <v>1.8212535307563478E-4</v>
      </c>
      <c r="L874" s="1">
        <f t="shared" si="122"/>
        <v>19.933361511253075</v>
      </c>
      <c r="M874">
        <f t="shared" si="123"/>
        <v>5.9738275534502235E-4</v>
      </c>
      <c r="N874" s="5">
        <f t="shared" si="124"/>
        <v>17.5086435972513</v>
      </c>
      <c r="O874" s="5">
        <f t="shared" si="117"/>
        <v>19.587277147452898</v>
      </c>
      <c r="P874" s="5">
        <f t="shared" si="118"/>
        <v>17.50507560766367</v>
      </c>
      <c r="Q874" s="5">
        <f t="shared" si="125"/>
        <v>153.49611536109504</v>
      </c>
      <c r="Y874">
        <v>865</v>
      </c>
      <c r="Z874" s="6">
        <v>1.80799999999984</v>
      </c>
      <c r="AA874" s="5">
        <v>19.587277147452898</v>
      </c>
      <c r="AB874" s="5">
        <v>153.49611536109504</v>
      </c>
      <c r="AD874">
        <v>865</v>
      </c>
      <c r="AE874">
        <v>5.3041423995967403</v>
      </c>
      <c r="AF874" s="1">
        <v>9462.9049327019093</v>
      </c>
      <c r="AG874">
        <v>1.81199999999984</v>
      </c>
      <c r="AI874" s="1"/>
      <c r="AL874">
        <v>862</v>
      </c>
      <c r="AM874">
        <v>1.8415950000000001</v>
      </c>
      <c r="AN874">
        <v>1.8740188964542399</v>
      </c>
      <c r="AO874">
        <v>-112.55207293772899</v>
      </c>
    </row>
    <row r="875" spans="2:41" x14ac:dyDescent="0.2">
      <c r="B875">
        <v>866</v>
      </c>
      <c r="C875">
        <v>-11.2091444526954</v>
      </c>
      <c r="D875" s="1">
        <v>-44504.513711621701</v>
      </c>
      <c r="E875" s="6">
        <v>1.80999999999984</v>
      </c>
      <c r="I875" s="5">
        <f t="shared" si="119"/>
        <v>-1.8902873378938292</v>
      </c>
      <c r="J875">
        <f t="shared" si="120"/>
        <v>3.3333333332799711E-2</v>
      </c>
      <c r="K875">
        <f t="shared" si="121"/>
        <v>3.5209876541547743E-4</v>
      </c>
      <c r="L875" s="1">
        <f t="shared" si="122"/>
        <v>19.955411689915969</v>
      </c>
      <c r="M875">
        <f t="shared" si="123"/>
        <v>5.9433104554058229E-4</v>
      </c>
      <c r="N875" s="5">
        <f t="shared" si="124"/>
        <v>17.399953541431096</v>
      </c>
      <c r="O875" s="5">
        <f t="shared" si="117"/>
        <v>19.28344880932675</v>
      </c>
      <c r="P875" s="5">
        <f t="shared" si="118"/>
        <v>17.393161471432919</v>
      </c>
      <c r="Q875" s="5">
        <f t="shared" si="125"/>
        <v>150.43250467322608</v>
      </c>
      <c r="Y875">
        <v>866</v>
      </c>
      <c r="Z875" s="6">
        <v>1.80999999999984</v>
      </c>
      <c r="AA875" s="5">
        <v>19.28344880932675</v>
      </c>
      <c r="AB875" s="5">
        <v>150.43250467322608</v>
      </c>
      <c r="AD875">
        <v>866</v>
      </c>
      <c r="AE875">
        <v>5.1969799198933497</v>
      </c>
      <c r="AF875" s="1">
        <v>9583.4118114470002</v>
      </c>
      <c r="AG875">
        <v>1.81399999999984</v>
      </c>
      <c r="AI875" s="1"/>
      <c r="AL875">
        <v>863</v>
      </c>
      <c r="AM875">
        <v>1.8434900000000001</v>
      </c>
      <c r="AN875">
        <v>2.0815586606367802</v>
      </c>
      <c r="AO875">
        <v>-106.27859641991699</v>
      </c>
    </row>
    <row r="876" spans="2:41" x14ac:dyDescent="0.2">
      <c r="B876">
        <v>867</v>
      </c>
      <c r="C876">
        <v>-11.023841259242699</v>
      </c>
      <c r="D876" s="1">
        <v>-43011.843502587901</v>
      </c>
      <c r="E876" s="6">
        <v>1.81199999999984</v>
      </c>
      <c r="I876" s="5">
        <f t="shared" si="119"/>
        <v>-1.7049841444411289</v>
      </c>
      <c r="J876">
        <f t="shared" si="120"/>
        <v>3.9999999999466379E-2</v>
      </c>
      <c r="K876">
        <f t="shared" si="121"/>
        <v>6.0221439997639435E-4</v>
      </c>
      <c r="L876" s="1">
        <f t="shared" si="122"/>
        <v>19.97746186857886</v>
      </c>
      <c r="M876">
        <f t="shared" si="123"/>
        <v>5.9129642711893131E-4</v>
      </c>
      <c r="N876" s="5">
        <f t="shared" si="124"/>
        <v>17.292003243680163</v>
      </c>
      <c r="O876" s="5">
        <f t="shared" si="117"/>
        <v>18.985547128759993</v>
      </c>
      <c r="P876" s="5">
        <f t="shared" si="118"/>
        <v>17.280562984318863</v>
      </c>
      <c r="Q876" s="5">
        <f t="shared" si="125"/>
        <v>147.56200338610967</v>
      </c>
      <c r="Y876">
        <v>867</v>
      </c>
      <c r="Z876" s="6">
        <v>1.81199999999984</v>
      </c>
      <c r="AA876" s="5">
        <v>18.985547128759993</v>
      </c>
      <c r="AB876" s="5">
        <v>147.56200338610967</v>
      </c>
      <c r="AD876">
        <v>867</v>
      </c>
      <c r="AE876">
        <v>5.0904920073451203</v>
      </c>
      <c r="AF876" s="1">
        <v>9693.4136880444094</v>
      </c>
      <c r="AG876">
        <v>1.81599999999984</v>
      </c>
      <c r="AI876" s="1"/>
      <c r="AL876">
        <v>864</v>
      </c>
      <c r="AM876">
        <v>1.8453850000000001</v>
      </c>
      <c r="AN876">
        <v>2.2766142307074002</v>
      </c>
      <c r="AO876">
        <v>-100.26728143010401</v>
      </c>
    </row>
    <row r="877" spans="2:41" x14ac:dyDescent="0.2">
      <c r="B877">
        <v>868</v>
      </c>
      <c r="C877">
        <v>-10.844980355102001</v>
      </c>
      <c r="D877" s="1">
        <v>-41555.286838704502</v>
      </c>
      <c r="E877" s="6">
        <v>1.81399999999984</v>
      </c>
      <c r="I877" s="5">
        <f t="shared" si="119"/>
        <v>-1.5261232403004303</v>
      </c>
      <c r="J877">
        <f t="shared" si="120"/>
        <v>4.6666666666133054E-2</v>
      </c>
      <c r="K877">
        <f t="shared" si="121"/>
        <v>9.46483516017698E-4</v>
      </c>
      <c r="L877" s="1">
        <f t="shared" si="122"/>
        <v>19.999512047241755</v>
      </c>
      <c r="M877">
        <f t="shared" si="123"/>
        <v>5.8827879281386276E-4</v>
      </c>
      <c r="N877" s="5">
        <f t="shared" si="124"/>
        <v>17.184787123711104</v>
      </c>
      <c r="O877" s="5">
        <f t="shared" si="117"/>
        <v>18.69320079578231</v>
      </c>
      <c r="P877" s="5">
        <f t="shared" si="118"/>
        <v>17.167077555481882</v>
      </c>
      <c r="Q877" s="5">
        <f t="shared" si="125"/>
        <v>144.87021638816421</v>
      </c>
      <c r="Y877">
        <v>868</v>
      </c>
      <c r="Z877" s="6">
        <v>1.81399999999984</v>
      </c>
      <c r="AA877" s="5">
        <v>18.69320079578231</v>
      </c>
      <c r="AB877" s="5">
        <v>144.87021638816421</v>
      </c>
      <c r="AD877">
        <v>868</v>
      </c>
      <c r="AE877">
        <v>4.98471573263532</v>
      </c>
      <c r="AF877" s="1">
        <v>9793.5050054273997</v>
      </c>
      <c r="AG877">
        <v>1.81799999999984</v>
      </c>
      <c r="AI877" s="1"/>
      <c r="AL877">
        <v>865</v>
      </c>
      <c r="AM877">
        <v>1.84728</v>
      </c>
      <c r="AN877">
        <v>2.4620625011524302</v>
      </c>
      <c r="AO877">
        <v>-94.455046268532101</v>
      </c>
    </row>
    <row r="878" spans="2:41" x14ac:dyDescent="0.2">
      <c r="B878">
        <v>869</v>
      </c>
      <c r="C878">
        <v>-10.6723962912052</v>
      </c>
      <c r="D878" s="1">
        <v>-40134.204421480797</v>
      </c>
      <c r="E878" s="6">
        <v>1.81599999999984</v>
      </c>
      <c r="I878" s="5">
        <f t="shared" si="119"/>
        <v>-1.3535391764036291</v>
      </c>
      <c r="J878">
        <f t="shared" si="120"/>
        <v>5.3333333332799729E-2</v>
      </c>
      <c r="K878">
        <f t="shared" si="121"/>
        <v>1.3982631505764771E-3</v>
      </c>
      <c r="L878" s="1">
        <f t="shared" si="122"/>
        <v>20.021562225904646</v>
      </c>
      <c r="M878">
        <f t="shared" si="123"/>
        <v>5.8527803611344888E-4</v>
      </c>
      <c r="N878" s="5">
        <f t="shared" si="124"/>
        <v>17.078299647828995</v>
      </c>
      <c r="O878" s="5">
        <f t="shared" si="117"/>
        <v>18.406066263207336</v>
      </c>
      <c r="P878" s="5">
        <f t="shared" si="118"/>
        <v>17.052527086803707</v>
      </c>
      <c r="Q878" s="5">
        <f t="shared" si="125"/>
        <v>142.34374376048717</v>
      </c>
      <c r="Y878">
        <v>869</v>
      </c>
      <c r="Z878" s="6">
        <v>1.81599999999984</v>
      </c>
      <c r="AA878" s="5">
        <v>18.406066263207336</v>
      </c>
      <c r="AB878" s="5">
        <v>142.34374376048717</v>
      </c>
      <c r="AD878">
        <v>869</v>
      </c>
      <c r="AE878">
        <v>4.8797088289427997</v>
      </c>
      <c r="AF878" s="1">
        <v>9884.2642854106198</v>
      </c>
      <c r="AG878">
        <v>1.81999999999984</v>
      </c>
      <c r="AI878" s="1"/>
      <c r="AL878">
        <v>866</v>
      </c>
      <c r="AM878">
        <v>1.849175</v>
      </c>
      <c r="AN878">
        <v>2.63450469029357</v>
      </c>
      <c r="AO878">
        <v>-88.9177373340938</v>
      </c>
    </row>
    <row r="879" spans="2:41" x14ac:dyDescent="0.2">
      <c r="B879">
        <v>870</v>
      </c>
      <c r="C879">
        <v>-10.5059268522065</v>
      </c>
      <c r="D879" s="1">
        <v>-38747.962241707297</v>
      </c>
      <c r="E879" s="6">
        <v>1.81799999999984</v>
      </c>
      <c r="I879" s="5">
        <f t="shared" si="119"/>
        <v>-1.1870697374049293</v>
      </c>
      <c r="J879">
        <f t="shared" si="120"/>
        <v>5.9999999999466397E-2</v>
      </c>
      <c r="K879">
        <f t="shared" si="121"/>
        <v>1.9702655999490793E-3</v>
      </c>
      <c r="L879" s="1">
        <f t="shared" si="122"/>
        <v>20.043612404567536</v>
      </c>
      <c r="M879">
        <f t="shared" si="123"/>
        <v>5.822940512542205E-4</v>
      </c>
      <c r="N879" s="5">
        <f t="shared" si="124"/>
        <v>16.972535328505455</v>
      </c>
      <c r="O879" s="5">
        <f t="shared" si="117"/>
        <v>18.123825820740361</v>
      </c>
      <c r="P879" s="5">
        <f t="shared" si="118"/>
        <v>16.936756083335432</v>
      </c>
      <c r="Q879" s="5">
        <f t="shared" si="125"/>
        <v>139.97011796137204</v>
      </c>
      <c r="Y879">
        <v>870</v>
      </c>
      <c r="Z879" s="6">
        <v>1.81799999999984</v>
      </c>
      <c r="AA879" s="5">
        <v>18.123825820740361</v>
      </c>
      <c r="AB879" s="5">
        <v>139.97011796137204</v>
      </c>
      <c r="AD879">
        <v>870</v>
      </c>
      <c r="AE879">
        <v>4.7753197737167703</v>
      </c>
      <c r="AF879" s="1">
        <v>9966.2107819481498</v>
      </c>
      <c r="AG879">
        <v>1.82199999999984</v>
      </c>
      <c r="AI879" s="1"/>
      <c r="AL879">
        <v>867</v>
      </c>
      <c r="AM879">
        <v>1.85107</v>
      </c>
      <c r="AN879">
        <v>2.7995312387837101</v>
      </c>
      <c r="AO879">
        <v>-83.531926237343498</v>
      </c>
    </row>
    <row r="880" spans="2:41" x14ac:dyDescent="0.2">
      <c r="B880">
        <v>871</v>
      </c>
      <c r="C880">
        <v>-10.345413019592399</v>
      </c>
      <c r="D880" s="1">
        <v>-37395.931751526798</v>
      </c>
      <c r="E880" s="6">
        <v>1.81999999999984</v>
      </c>
      <c r="I880" s="5">
        <f t="shared" si="119"/>
        <v>-1.026555904790829</v>
      </c>
      <c r="J880">
        <f t="shared" si="120"/>
        <v>6.6666666666133065E-2</v>
      </c>
      <c r="K880">
        <f t="shared" si="121"/>
        <v>2.6745679011725915E-3</v>
      </c>
      <c r="L880" s="1">
        <f t="shared" si="122"/>
        <v>20.065662583230431</v>
      </c>
      <c r="M880">
        <f t="shared" si="123"/>
        <v>5.7932673321540497E-4</v>
      </c>
      <c r="N880" s="5">
        <f t="shared" si="124"/>
        <v>16.867488723957219</v>
      </c>
      <c r="O880" s="5">
        <f t="shared" si="117"/>
        <v>17.846185791361847</v>
      </c>
      <c r="P880" s="5">
        <f t="shared" si="118"/>
        <v>16.819629886571018</v>
      </c>
      <c r="Q880" s="5">
        <f t="shared" si="125"/>
        <v>137.73774430004059</v>
      </c>
      <c r="Y880">
        <v>871</v>
      </c>
      <c r="Z880" s="6">
        <v>1.81999999999984</v>
      </c>
      <c r="AA880" s="5">
        <v>17.846185791361847</v>
      </c>
      <c r="AB880" s="5">
        <v>137.73774430004059</v>
      </c>
      <c r="AD880">
        <v>871</v>
      </c>
      <c r="AE880">
        <v>4.6716874067298004</v>
      </c>
      <c r="AF880" s="1">
        <v>10039.8590147056</v>
      </c>
      <c r="AG880">
        <v>1.82399999999984</v>
      </c>
      <c r="AI880" s="1"/>
      <c r="AL880">
        <v>868</v>
      </c>
      <c r="AM880">
        <v>1.852965</v>
      </c>
      <c r="AN880">
        <v>2.9511089471970098</v>
      </c>
      <c r="AO880">
        <v>-78.435358448255201</v>
      </c>
    </row>
    <row r="881" spans="2:41" x14ac:dyDescent="0.2">
      <c r="B881">
        <v>872</v>
      </c>
      <c r="C881">
        <v>-10.190698934292399</v>
      </c>
      <c r="D881" s="1">
        <v>-36077.490025418803</v>
      </c>
      <c r="E881" s="6">
        <v>1.82199999999984</v>
      </c>
      <c r="I881" s="5">
        <f t="shared" si="119"/>
        <v>-0.87184181949082884</v>
      </c>
      <c r="J881">
        <f t="shared" si="120"/>
        <v>7.3333333332799747E-2</v>
      </c>
      <c r="K881">
        <f t="shared" si="121"/>
        <v>3.5226213135063247E-3</v>
      </c>
      <c r="L881" s="1">
        <f t="shared" si="122"/>
        <v>20.087712761893322</v>
      </c>
      <c r="M881">
        <f t="shared" si="123"/>
        <v>5.763759777132043E-4</v>
      </c>
      <c r="N881" s="5">
        <f t="shared" si="124"/>
        <v>16.763154437728655</v>
      </c>
      <c r="O881" s="5">
        <f t="shared" si="117"/>
        <v>17.572874843540198</v>
      </c>
      <c r="P881" s="5">
        <f t="shared" si="118"/>
        <v>16.701033024049369</v>
      </c>
      <c r="Q881" s="5">
        <f t="shared" si="125"/>
        <v>135.63584456837484</v>
      </c>
      <c r="Y881">
        <v>872</v>
      </c>
      <c r="Z881" s="6">
        <v>1.82199999999984</v>
      </c>
      <c r="AA881" s="5">
        <v>17.572874843540198</v>
      </c>
      <c r="AB881" s="5">
        <v>135.63584456837484</v>
      </c>
      <c r="AD881">
        <v>872</v>
      </c>
      <c r="AE881">
        <v>4.5687685198483301</v>
      </c>
      <c r="AF881" s="1">
        <v>10105.695308767001</v>
      </c>
      <c r="AG881">
        <v>1.82599999999984</v>
      </c>
      <c r="AI881" s="1"/>
      <c r="AL881">
        <v>869</v>
      </c>
      <c r="AM881">
        <v>1.85486</v>
      </c>
      <c r="AN881">
        <v>3.0972572407488501</v>
      </c>
      <c r="AO881">
        <v>-73.448528371517298</v>
      </c>
    </row>
    <row r="882" spans="2:41" x14ac:dyDescent="0.2">
      <c r="B882">
        <v>873</v>
      </c>
      <c r="C882">
        <v>-10.041631858841299</v>
      </c>
      <c r="D882" s="1">
        <v>-34792.019910483898</v>
      </c>
      <c r="E882" s="6">
        <v>1.82399999999984</v>
      </c>
      <c r="I882" s="5">
        <f t="shared" si="119"/>
        <v>-0.72277474403972874</v>
      </c>
      <c r="J882">
        <f t="shared" si="120"/>
        <v>7.9999999999466415E-2</v>
      </c>
      <c r="K882">
        <f t="shared" si="121"/>
        <v>4.5252607999132881E-3</v>
      </c>
      <c r="L882" s="1">
        <f t="shared" si="122"/>
        <v>20.109762940556216</v>
      </c>
      <c r="M882">
        <f t="shared" si="123"/>
        <v>5.7344168119512207E-4</v>
      </c>
      <c r="N882" s="5">
        <f t="shared" si="124"/>
        <v>16.659527118278426</v>
      </c>
      <c r="O882" s="5">
        <f t="shared" si="117"/>
        <v>17.303642413088347</v>
      </c>
      <c r="P882" s="5">
        <f t="shared" si="118"/>
        <v>16.580867669048619</v>
      </c>
      <c r="Q882" s="5">
        <f t="shared" si="125"/>
        <v>133.65440370365522</v>
      </c>
      <c r="Y882">
        <v>873</v>
      </c>
      <c r="Z882" s="6">
        <v>1.82399999999984</v>
      </c>
      <c r="AA882" s="5">
        <v>17.303642413088347</v>
      </c>
      <c r="AB882" s="5">
        <v>133.65440370365522</v>
      </c>
      <c r="AD882">
        <v>873</v>
      </c>
      <c r="AE882">
        <v>4.46659189417809</v>
      </c>
      <c r="AF882" s="1">
        <v>10164.137734792699</v>
      </c>
      <c r="AG882">
        <v>1.82799999999984</v>
      </c>
      <c r="AI882" s="1"/>
      <c r="AL882">
        <v>870</v>
      </c>
      <c r="AM882">
        <v>1.8567549999999999</v>
      </c>
      <c r="AN882">
        <v>3.2296026357001799</v>
      </c>
      <c r="AO882">
        <v>-68.763678834148294</v>
      </c>
    </row>
    <row r="883" spans="2:41" x14ac:dyDescent="0.2">
      <c r="B883">
        <v>874</v>
      </c>
      <c r="C883">
        <v>-9.8980621391376093</v>
      </c>
      <c r="D883" s="1">
        <v>-33538.910166401802</v>
      </c>
      <c r="E883" s="6">
        <v>1.82599999999984</v>
      </c>
      <c r="I883" s="5">
        <f t="shared" si="119"/>
        <v>-0.57920502433603893</v>
      </c>
      <c r="J883">
        <f t="shared" si="120"/>
        <v>8.6666666666133083E-2</v>
      </c>
      <c r="K883">
        <f t="shared" si="121"/>
        <v>5.692714508541679E-3</v>
      </c>
      <c r="L883" s="1">
        <f t="shared" si="122"/>
        <v>20.131813119219107</v>
      </c>
      <c r="M883">
        <f t="shared" si="123"/>
        <v>5.7052374083433938E-4</v>
      </c>
      <c r="N883" s="5">
        <f t="shared" si="124"/>
        <v>16.556601458570341</v>
      </c>
      <c r="O883" s="5">
        <f t="shared" si="117"/>
        <v>17.038257228725577</v>
      </c>
      <c r="P883" s="5">
        <f t="shared" si="118"/>
        <v>16.459052204389536</v>
      </c>
      <c r="Q883" s="5">
        <f t="shared" si="125"/>
        <v>131.78411935814427</v>
      </c>
      <c r="Y883">
        <v>874</v>
      </c>
      <c r="Z883" s="6">
        <v>1.82599999999984</v>
      </c>
      <c r="AA883" s="5">
        <v>17.038257228725577</v>
      </c>
      <c r="AB883" s="5">
        <v>131.78411935814427</v>
      </c>
      <c r="AD883">
        <v>874</v>
      </c>
      <c r="AE883">
        <v>4.3650373768124702</v>
      </c>
      <c r="AF883" s="1">
        <v>10215.6134836981</v>
      </c>
      <c r="AG883">
        <v>1.82999999999984</v>
      </c>
      <c r="AI883" s="1"/>
      <c r="AL883">
        <v>871</v>
      </c>
      <c r="AM883">
        <v>1.8586499999999999</v>
      </c>
      <c r="AN883">
        <v>3.3583151943112601</v>
      </c>
      <c r="AO883">
        <v>-64.150085154522102</v>
      </c>
    </row>
    <row r="884" spans="2:41" x14ac:dyDescent="0.2">
      <c r="B884">
        <v>875</v>
      </c>
      <c r="C884">
        <v>-9.7598431658461493</v>
      </c>
      <c r="D884" s="1">
        <v>-32317.555595428701</v>
      </c>
      <c r="E884" s="6">
        <v>1.82799999999984</v>
      </c>
      <c r="I884" s="5">
        <f t="shared" si="119"/>
        <v>-0.44098605104457889</v>
      </c>
      <c r="J884">
        <f t="shared" si="120"/>
        <v>9.3333333332799751E-2</v>
      </c>
      <c r="K884">
        <f t="shared" si="121"/>
        <v>7.0346132542063594E-3</v>
      </c>
      <c r="L884" s="1">
        <f t="shared" si="122"/>
        <v>20.153863297882001</v>
      </c>
      <c r="M884">
        <f t="shared" si="123"/>
        <v>5.6762205452413352E-4</v>
      </c>
      <c r="N884" s="5">
        <f t="shared" si="124"/>
        <v>16.454372195668082</v>
      </c>
      <c r="O884" s="5">
        <f t="shared" si="117"/>
        <v>16.77650593565577</v>
      </c>
      <c r="P884" s="5">
        <f t="shared" si="118"/>
        <v>16.335519884611191</v>
      </c>
      <c r="Q884" s="5">
        <f t="shared" si="125"/>
        <v>130.01635425463297</v>
      </c>
      <c r="Y884">
        <v>875</v>
      </c>
      <c r="Z884" s="6">
        <v>1.82799999999984</v>
      </c>
      <c r="AA884" s="5">
        <v>16.77650593565577</v>
      </c>
      <c r="AB884" s="5">
        <v>130.01635425463297</v>
      </c>
      <c r="AD884">
        <v>875</v>
      </c>
      <c r="AE884">
        <v>4.26413864902361</v>
      </c>
      <c r="AF884" s="1">
        <v>10260.5788561192</v>
      </c>
      <c r="AG884">
        <v>1.83199999999984</v>
      </c>
      <c r="AI884" s="1"/>
      <c r="AL884">
        <v>872</v>
      </c>
      <c r="AM884">
        <v>1.8605449999999999</v>
      </c>
      <c r="AN884">
        <v>3.4729506214948298</v>
      </c>
      <c r="AO884">
        <v>-59.845435186180303</v>
      </c>
    </row>
    <row r="885" spans="2:41" x14ac:dyDescent="0.2">
      <c r="B885">
        <v>876</v>
      </c>
      <c r="C885">
        <v>-9.6268313354859707</v>
      </c>
      <c r="D885" s="1">
        <v>-31127.357162790799</v>
      </c>
      <c r="E885" s="6">
        <v>1.82999999999984</v>
      </c>
      <c r="I885" s="5">
        <f t="shared" si="119"/>
        <v>-0.30797422068440028</v>
      </c>
      <c r="J885">
        <f t="shared" si="120"/>
        <v>9.9999999999466432E-2</v>
      </c>
      <c r="K885">
        <f t="shared" si="121"/>
        <v>8.5599999998703432E-3</v>
      </c>
      <c r="L885" s="1">
        <f t="shared" si="122"/>
        <v>20.175913476544892</v>
      </c>
      <c r="M885">
        <f t="shared" si="123"/>
        <v>5.6473652087234551E-4</v>
      </c>
      <c r="N885" s="5">
        <f t="shared" si="124"/>
        <v>16.352834110334001</v>
      </c>
      <c r="O885" s="5">
        <f t="shared" si="117"/>
        <v>16.518191811707045</v>
      </c>
      <c r="P885" s="5">
        <f t="shared" si="118"/>
        <v>16.210217591022644</v>
      </c>
      <c r="Q885" s="5">
        <f t="shared" si="125"/>
        <v>128.34309121089925</v>
      </c>
      <c r="Y885">
        <v>876</v>
      </c>
      <c r="Z885" s="6">
        <v>1.82999999999984</v>
      </c>
      <c r="AA885" s="5">
        <v>16.518191811707045</v>
      </c>
      <c r="AB885" s="5">
        <v>128.34309121089925</v>
      </c>
      <c r="AD885">
        <v>876</v>
      </c>
      <c r="AE885">
        <v>4.1640083973656496</v>
      </c>
      <c r="AF885" s="1">
        <v>10299.3775332033</v>
      </c>
      <c r="AG885">
        <v>1.83399999999984</v>
      </c>
      <c r="AI885" s="1"/>
      <c r="AL885">
        <v>873</v>
      </c>
      <c r="AM885">
        <v>1.8624400000000001</v>
      </c>
      <c r="AN885">
        <v>3.5855670560924202</v>
      </c>
      <c r="AO885">
        <v>-55.576069969770003</v>
      </c>
    </row>
    <row r="886" spans="2:41" x14ac:dyDescent="0.2">
      <c r="B886">
        <v>877</v>
      </c>
      <c r="C886">
        <v>-9.4988860112462401</v>
      </c>
      <c r="D886" s="1">
        <v>-29967.7221078191</v>
      </c>
      <c r="E886" s="6">
        <v>1.83199999999984</v>
      </c>
      <c r="I886" s="5">
        <f t="shared" si="119"/>
        <v>-0.18002889644466968</v>
      </c>
      <c r="J886">
        <f t="shared" si="120"/>
        <v>0.1066666666661331</v>
      </c>
      <c r="K886">
        <f t="shared" si="121"/>
        <v>1.0277339338126265E-2</v>
      </c>
      <c r="L886" s="1">
        <f t="shared" si="122"/>
        <v>20.197963655207786</v>
      </c>
      <c r="M886">
        <f t="shared" si="123"/>
        <v>5.618670391958876E-4</v>
      </c>
      <c r="N886" s="5">
        <f t="shared" si="124"/>
        <v>16.251982026631755</v>
      </c>
      <c r="O886" s="5">
        <f t="shared" si="117"/>
        <v>16.263133570812172</v>
      </c>
      <c r="P886" s="5">
        <f t="shared" si="118"/>
        <v>16.083104674367505</v>
      </c>
      <c r="Q886" s="5">
        <f t="shared" si="125"/>
        <v>126.75689071833662</v>
      </c>
      <c r="Y886">
        <v>877</v>
      </c>
      <c r="Z886" s="6">
        <v>1.83199999999984</v>
      </c>
      <c r="AA886" s="5">
        <v>16.263133570812172</v>
      </c>
      <c r="AB886" s="5">
        <v>126.75689071833662</v>
      </c>
      <c r="AD886">
        <v>877</v>
      </c>
      <c r="AE886">
        <v>4.0644846607710301</v>
      </c>
      <c r="AF886" s="1">
        <v>10332.358915368501</v>
      </c>
      <c r="AG886">
        <v>1.83599999999984</v>
      </c>
      <c r="AI886" s="1"/>
      <c r="AL886">
        <v>874</v>
      </c>
      <c r="AM886">
        <v>1.8643350000000001</v>
      </c>
      <c r="AN886">
        <v>3.6839064654962499</v>
      </c>
      <c r="AO886">
        <v>-51.625422089475201</v>
      </c>
    </row>
    <row r="887" spans="2:41" x14ac:dyDescent="0.2">
      <c r="B887">
        <v>878</v>
      </c>
      <c r="C887">
        <v>-9.3758694835697796</v>
      </c>
      <c r="D887" s="1">
        <v>-28838.064046166</v>
      </c>
      <c r="E887" s="6">
        <v>1.83399999999984</v>
      </c>
      <c r="I887" s="5">
        <f t="shared" si="119"/>
        <v>-5.7012368768209143E-2</v>
      </c>
      <c r="J887">
        <f t="shared" si="120"/>
        <v>0.11333333333279977</v>
      </c>
      <c r="K887">
        <f t="shared" si="121"/>
        <v>1.2194526972677868E-2</v>
      </c>
      <c r="L887" s="1">
        <f t="shared" si="122"/>
        <v>20.220013833870677</v>
      </c>
      <c r="M887">
        <f t="shared" si="123"/>
        <v>5.5901350951530454E-4</v>
      </c>
      <c r="N887" s="5">
        <f t="shared" si="124"/>
        <v>16.151810811533039</v>
      </c>
      <c r="O887" s="5">
        <f t="shared" si="117"/>
        <v>16.011164248833698</v>
      </c>
      <c r="P887" s="5">
        <f t="shared" si="118"/>
        <v>15.954151880065488</v>
      </c>
      <c r="Q887" s="5">
        <f t="shared" si="125"/>
        <v>125.25085096424371</v>
      </c>
      <c r="Y887">
        <v>878</v>
      </c>
      <c r="Z887" s="6">
        <v>1.83399999999984</v>
      </c>
      <c r="AA887" s="5">
        <v>16.011164248833698</v>
      </c>
      <c r="AB887" s="5">
        <v>125.25085096424371</v>
      </c>
      <c r="AD887">
        <v>878</v>
      </c>
      <c r="AE887">
        <v>3.9656972321494699</v>
      </c>
      <c r="AF887" s="1">
        <v>10359.915891938999</v>
      </c>
      <c r="AG887">
        <v>1.83799999999984</v>
      </c>
      <c r="AI887" s="1"/>
      <c r="AL887">
        <v>875</v>
      </c>
      <c r="AM887">
        <v>1.8662300000000001</v>
      </c>
      <c r="AN887">
        <v>3.78105126200201</v>
      </c>
      <c r="AO887">
        <v>-47.692627631070501</v>
      </c>
    </row>
    <row r="888" spans="2:41" x14ac:dyDescent="0.2">
      <c r="B888">
        <v>879</v>
      </c>
      <c r="C888">
        <v>-9.2576469305420606</v>
      </c>
      <c r="D888" s="1">
        <v>-27737.803063428899</v>
      </c>
      <c r="E888" s="6">
        <v>1.83599999999984</v>
      </c>
      <c r="I888" s="5">
        <f t="shared" si="119"/>
        <v>6.1210184259509859E-2</v>
      </c>
      <c r="J888">
        <f t="shared" si="120"/>
        <v>0.11999999999946644</v>
      </c>
      <c r="K888">
        <f t="shared" si="121"/>
        <v>1.4318899199821503E-2</v>
      </c>
      <c r="L888" s="1">
        <f t="shared" si="122"/>
        <v>20.242064012533572</v>
      </c>
      <c r="M888">
        <f t="shared" si="123"/>
        <v>5.561758325493693E-4</v>
      </c>
      <c r="N888" s="5">
        <f t="shared" si="124"/>
        <v>16.052315374527904</v>
      </c>
      <c r="O888" s="5">
        <f t="shared" si="117"/>
        <v>15.762130166955197</v>
      </c>
      <c r="P888" s="5">
        <f t="shared" si="118"/>
        <v>15.823340351214707</v>
      </c>
      <c r="Q888" s="5">
        <f t="shared" si="125"/>
        <v>123.81857018994181</v>
      </c>
      <c r="Y888">
        <v>879</v>
      </c>
      <c r="Z888" s="6">
        <v>1.83599999999984</v>
      </c>
      <c r="AA888" s="5">
        <v>15.762130166955197</v>
      </c>
      <c r="AB888" s="5">
        <v>123.81857018994181</v>
      </c>
      <c r="AD888">
        <v>879</v>
      </c>
      <c r="AE888">
        <v>3.8675530207192699</v>
      </c>
      <c r="AF888" s="1">
        <v>10382.338329854199</v>
      </c>
      <c r="AG888">
        <v>1.83999999999984</v>
      </c>
      <c r="AI888" s="1"/>
      <c r="AL888">
        <v>876</v>
      </c>
      <c r="AM888">
        <v>1.868125</v>
      </c>
      <c r="AN888">
        <v>3.8650247095069599</v>
      </c>
      <c r="AO888">
        <v>-44.058435489377999</v>
      </c>
    </row>
    <row r="889" spans="2:41" x14ac:dyDescent="0.2">
      <c r="B889">
        <v>880</v>
      </c>
      <c r="C889">
        <v>-9.1440863781224095</v>
      </c>
      <c r="D889" s="1">
        <v>-26666.3658005037</v>
      </c>
      <c r="E889" s="6">
        <v>1.83799999999984</v>
      </c>
      <c r="I889" s="5">
        <f t="shared" si="119"/>
        <v>0.17477073667916088</v>
      </c>
      <c r="J889">
        <f t="shared" si="120"/>
        <v>0.1266666666661331</v>
      </c>
      <c r="K889">
        <f t="shared" si="121"/>
        <v>1.6657242389927579E-2</v>
      </c>
      <c r="L889" s="1">
        <f t="shared" si="122"/>
        <v>20.264114191196462</v>
      </c>
      <c r="M889">
        <f t="shared" si="123"/>
        <v>5.5335390970973378E-4</v>
      </c>
      <c r="N889" s="5">
        <f t="shared" si="124"/>
        <v>15.953490667239212</v>
      </c>
      <c r="O889" s="5">
        <f t="shared" si="117"/>
        <v>15.51588996807393</v>
      </c>
      <c r="P889" s="5">
        <f t="shared" si="118"/>
        <v>15.690660704753091</v>
      </c>
      <c r="Q889" s="5">
        <f t="shared" si="125"/>
        <v>122.45411128023987</v>
      </c>
      <c r="Y889">
        <v>880</v>
      </c>
      <c r="Z889" s="6">
        <v>1.83799999999984</v>
      </c>
      <c r="AA889" s="5">
        <v>15.51588996807393</v>
      </c>
      <c r="AB889" s="5">
        <v>122.45411128023987</v>
      </c>
      <c r="AD889">
        <v>880</v>
      </c>
      <c r="AE889">
        <v>3.7700392920041401</v>
      </c>
      <c r="AF889" s="1">
        <v>10399.954275154199</v>
      </c>
      <c r="AG889">
        <v>1.84199999999984</v>
      </c>
      <c r="AI889" s="1"/>
      <c r="AL889">
        <v>877</v>
      </c>
      <c r="AM889">
        <v>1.87002</v>
      </c>
      <c r="AN889">
        <v>3.9473263540313401</v>
      </c>
      <c r="AO889">
        <v>-40.454684667039999</v>
      </c>
    </row>
    <row r="890" spans="2:41" x14ac:dyDescent="0.2">
      <c r="B890">
        <v>881</v>
      </c>
      <c r="C890">
        <v>-9.0350586602522593</v>
      </c>
      <c r="D890" s="1">
        <v>-25623.1855309784</v>
      </c>
      <c r="E890" s="6">
        <v>1.83999999999984</v>
      </c>
      <c r="I890" s="5">
        <f t="shared" si="119"/>
        <v>0.28379845454931107</v>
      </c>
      <c r="J890">
        <f t="shared" si="120"/>
        <v>0.13333333333279979</v>
      </c>
      <c r="K890">
        <f t="shared" si="121"/>
        <v>1.9215802468922068E-2</v>
      </c>
      <c r="L890" s="1">
        <f t="shared" si="122"/>
        <v>20.286164369859357</v>
      </c>
      <c r="M890">
        <f t="shared" si="123"/>
        <v>5.5054764309561081E-4</v>
      </c>
      <c r="N890" s="5">
        <f t="shared" si="124"/>
        <v>15.855331683040491</v>
      </c>
      <c r="O890" s="5">
        <f t="shared" ref="O890:O953" si="126">(1-K890)*(N890-I890)</f>
        <v>15.272313721834237</v>
      </c>
      <c r="P890" s="5">
        <f t="shared" ref="P890:P953" si="127">O890+I890</f>
        <v>15.556112176383548</v>
      </c>
      <c r="Q890" s="5">
        <f t="shared" si="125"/>
        <v>121.15196848308052</v>
      </c>
      <c r="Y890">
        <v>881</v>
      </c>
      <c r="Z890" s="6">
        <v>1.83999999999984</v>
      </c>
      <c r="AA890" s="5">
        <v>15.272313721834237</v>
      </c>
      <c r="AB890" s="5">
        <v>121.15196848308052</v>
      </c>
      <c r="AD890">
        <v>881</v>
      </c>
      <c r="AE890">
        <v>3.67314389704346</v>
      </c>
      <c r="AF890" s="1">
        <v>10413.026351201001</v>
      </c>
      <c r="AG890">
        <v>1.84399999999984</v>
      </c>
      <c r="AI890" s="1"/>
      <c r="AL890">
        <v>878</v>
      </c>
      <c r="AM890">
        <v>1.871915</v>
      </c>
      <c r="AN890">
        <v>4.0186891471269899</v>
      </c>
      <c r="AO890">
        <v>-37.101406681704901</v>
      </c>
    </row>
    <row r="891" spans="2:41" x14ac:dyDescent="0.2">
      <c r="B891">
        <v>882</v>
      </c>
      <c r="C891">
        <v>-8.9304373788735791</v>
      </c>
      <c r="D891" s="1">
        <v>-24607.702230870102</v>
      </c>
      <c r="E891" s="6">
        <v>1.84199999999984</v>
      </c>
      <c r="I891" s="5">
        <f t="shared" si="119"/>
        <v>0.38841973592799128</v>
      </c>
      <c r="J891">
        <f t="shared" si="120"/>
        <v>0.13999999999946647</v>
      </c>
      <c r="K891">
        <f t="shared" si="121"/>
        <v>2.2000294399767976E-2</v>
      </c>
      <c r="L891" s="1">
        <f t="shared" si="122"/>
        <v>20.308214548522248</v>
      </c>
      <c r="M891">
        <f t="shared" si="123"/>
        <v>5.4775693548851276E-4</v>
      </c>
      <c r="N891" s="5">
        <f t="shared" si="124"/>
        <v>15.757833456677931</v>
      </c>
      <c r="O891" s="5">
        <f t="shared" si="126"/>
        <v>15.031282094141607</v>
      </c>
      <c r="P891" s="5">
        <f t="shared" si="127"/>
        <v>15.419701830069599</v>
      </c>
      <c r="Q891" s="5">
        <f t="shared" si="125"/>
        <v>119.90703616124898</v>
      </c>
      <c r="Y891">
        <v>882</v>
      </c>
      <c r="Z891" s="6">
        <v>1.84199999999984</v>
      </c>
      <c r="AA891" s="5">
        <v>15.031282094141607</v>
      </c>
      <c r="AB891" s="5">
        <v>119.90703616124898</v>
      </c>
      <c r="AD891">
        <v>882</v>
      </c>
      <c r="AE891">
        <v>3.5769914587874498</v>
      </c>
      <c r="AF891" s="1">
        <v>10421.8520703253</v>
      </c>
      <c r="AG891">
        <v>1.84599999999984</v>
      </c>
      <c r="AI891" s="1"/>
      <c r="AL891">
        <v>879</v>
      </c>
      <c r="AM891">
        <v>1.87381</v>
      </c>
      <c r="AN891">
        <v>4.0873706679403803</v>
      </c>
      <c r="AO891">
        <v>-33.802550229719898</v>
      </c>
    </row>
    <row r="892" spans="2:41" x14ac:dyDescent="0.2">
      <c r="B892">
        <v>883</v>
      </c>
      <c r="C892">
        <v>-8.8300988638895408</v>
      </c>
      <c r="D892" s="1">
        <v>-23619.362640998799</v>
      </c>
      <c r="E892" s="6">
        <v>1.84399999999984</v>
      </c>
      <c r="I892" s="5">
        <f t="shared" si="119"/>
        <v>0.48875825091202962</v>
      </c>
      <c r="J892">
        <f t="shared" si="120"/>
        <v>0.14666666666613312</v>
      </c>
      <c r="K892">
        <f t="shared" si="121"/>
        <v>2.5015911663946813E-2</v>
      </c>
      <c r="L892" s="1">
        <f t="shared" si="122"/>
        <v>20.330264727185142</v>
      </c>
      <c r="M892">
        <f t="shared" si="123"/>
        <v>5.4498169034702156E-4</v>
      </c>
      <c r="N892" s="5">
        <f t="shared" si="124"/>
        <v>15.660991063895706</v>
      </c>
      <c r="O892" s="5">
        <f t="shared" si="126"/>
        <v>14.792685577189241</v>
      </c>
      <c r="P892" s="5">
        <f t="shared" si="127"/>
        <v>15.281443828101271</v>
      </c>
      <c r="Q892" s="5">
        <f t="shared" si="125"/>
        <v>118.71457948121866</v>
      </c>
      <c r="Y892">
        <v>883</v>
      </c>
      <c r="Z892" s="6">
        <v>1.84399999999984</v>
      </c>
      <c r="AA892" s="5">
        <v>14.792685577189241</v>
      </c>
      <c r="AB892" s="5">
        <v>118.71457948121866</v>
      </c>
      <c r="AD892">
        <v>883</v>
      </c>
      <c r="AE892">
        <v>3.4813947386119501</v>
      </c>
      <c r="AF892" s="1">
        <v>10426.6790326847</v>
      </c>
      <c r="AG892">
        <v>1.84799999999984</v>
      </c>
      <c r="AI892" s="1"/>
      <c r="AL892">
        <v>880</v>
      </c>
      <c r="AM892">
        <v>1.875705</v>
      </c>
      <c r="AN892">
        <v>4.1471196769169802</v>
      </c>
      <c r="AO892">
        <v>-30.705414609277799</v>
      </c>
    </row>
    <row r="893" spans="2:41" x14ac:dyDescent="0.2">
      <c r="B893">
        <v>884</v>
      </c>
      <c r="C893">
        <v>-8.7339221330976695</v>
      </c>
      <c r="D893" s="1">
        <v>-22657.620322286501</v>
      </c>
      <c r="E893" s="6">
        <v>1.84599999999984</v>
      </c>
      <c r="I893" s="5">
        <f t="shared" si="119"/>
        <v>0.5849349817039009</v>
      </c>
      <c r="J893">
        <f t="shared" si="120"/>
        <v>0.1533333333327998</v>
      </c>
      <c r="K893">
        <f t="shared" si="121"/>
        <v>2.8267335742940117E-2</v>
      </c>
      <c r="L893" s="1">
        <f t="shared" si="122"/>
        <v>20.352314905848033</v>
      </c>
      <c r="M893">
        <f t="shared" si="123"/>
        <v>5.422218118016107E-4</v>
      </c>
      <c r="N893" s="5">
        <f t="shared" si="124"/>
        <v>15.564799621065259</v>
      </c>
      <c r="O893" s="5">
        <f t="shared" si="126"/>
        <v>14.556423776216732</v>
      </c>
      <c r="P893" s="5">
        <f t="shared" si="127"/>
        <v>15.141358757920633</v>
      </c>
      <c r="Q893" s="5">
        <f t="shared" si="125"/>
        <v>117.57020694724075</v>
      </c>
      <c r="Y893">
        <v>884</v>
      </c>
      <c r="Z893" s="6">
        <v>1.84599999999984</v>
      </c>
      <c r="AA893" s="5">
        <v>14.556423776216732</v>
      </c>
      <c r="AB893" s="5">
        <v>117.57020694724075</v>
      </c>
      <c r="AD893">
        <v>884</v>
      </c>
      <c r="AE893">
        <v>3.3865202519807598</v>
      </c>
      <c r="AF893" s="1">
        <v>10427.7893477503</v>
      </c>
      <c r="AG893">
        <v>1.84999999999984</v>
      </c>
      <c r="AI893" s="1"/>
      <c r="AL893">
        <v>881</v>
      </c>
      <c r="AM893">
        <v>1.8775999999999999</v>
      </c>
      <c r="AN893">
        <v>4.2033103675723202</v>
      </c>
      <c r="AO893">
        <v>-27.685590923734601</v>
      </c>
    </row>
    <row r="894" spans="2:41" x14ac:dyDescent="0.2">
      <c r="B894">
        <v>885</v>
      </c>
      <c r="C894">
        <v>-8.6417888521246002</v>
      </c>
      <c r="D894" s="1">
        <v>-21721.9357042587</v>
      </c>
      <c r="E894" s="6">
        <v>1.84799999999984</v>
      </c>
      <c r="I894" s="5">
        <f t="shared" si="119"/>
        <v>0.67706826267697018</v>
      </c>
      <c r="J894">
        <f t="shared" si="120"/>
        <v>0.15999999999946646</v>
      </c>
      <c r="K894">
        <f t="shared" si="121"/>
        <v>3.1758745599710869E-2</v>
      </c>
      <c r="L894" s="1">
        <f t="shared" si="122"/>
        <v>20.374365084510927</v>
      </c>
      <c r="M894">
        <f t="shared" si="123"/>
        <v>5.3947720464950341E-4</v>
      </c>
      <c r="N894" s="5">
        <f t="shared" si="124"/>
        <v>15.469254284818025</v>
      </c>
      <c r="O894" s="5">
        <f t="shared" si="126"/>
        <v>14.322404749400278</v>
      </c>
      <c r="P894" s="5">
        <f t="shared" si="127"/>
        <v>14.999473012077248</v>
      </c>
      <c r="Q894" s="5">
        <f t="shared" si="125"/>
        <v>116.46984469202948</v>
      </c>
      <c r="Y894">
        <v>885</v>
      </c>
      <c r="Z894" s="6">
        <v>1.84799999999984</v>
      </c>
      <c r="AA894" s="5">
        <v>14.322404749400278</v>
      </c>
      <c r="AB894" s="5">
        <v>116.46984469202948</v>
      </c>
      <c r="AD894">
        <v>885</v>
      </c>
      <c r="AE894">
        <v>3.2922674413295598</v>
      </c>
      <c r="AF894" s="1">
        <v>10425.363625105199</v>
      </c>
      <c r="AG894">
        <v>1.85199999999984</v>
      </c>
      <c r="AI894" s="1"/>
      <c r="AL894">
        <v>882</v>
      </c>
      <c r="AM894">
        <v>1.8794949999999999</v>
      </c>
      <c r="AN894">
        <v>4.2523628998174603</v>
      </c>
      <c r="AO894">
        <v>-24.829293924251299</v>
      </c>
    </row>
    <row r="895" spans="2:41" x14ac:dyDescent="0.2">
      <c r="B895">
        <v>886</v>
      </c>
      <c r="C895">
        <v>-8.5535832943897994</v>
      </c>
      <c r="D895" s="1">
        <v>-20811.7761270187</v>
      </c>
      <c r="E895" s="6">
        <v>1.84999999999984</v>
      </c>
      <c r="I895" s="5">
        <f t="shared" si="119"/>
        <v>0.76527382041177106</v>
      </c>
      <c r="J895">
        <f t="shared" si="120"/>
        <v>0.16666666666613314</v>
      </c>
      <c r="K895">
        <f t="shared" si="121"/>
        <v>3.5493827160185079E-2</v>
      </c>
      <c r="L895" s="1">
        <f t="shared" si="122"/>
        <v>20.396415263173818</v>
      </c>
      <c r="M895">
        <f t="shared" si="123"/>
        <v>5.3674777434957639E-4</v>
      </c>
      <c r="N895" s="5">
        <f t="shared" si="124"/>
        <v>15.374350251681818</v>
      </c>
      <c r="O895" s="5">
        <f t="shared" si="126"/>
        <v>14.090544397448614</v>
      </c>
      <c r="P895" s="5">
        <f t="shared" si="127"/>
        <v>14.855818217860385</v>
      </c>
      <c r="Q895" s="5">
        <f t="shared" si="125"/>
        <v>115.4097124381387</v>
      </c>
      <c r="Y895">
        <v>886</v>
      </c>
      <c r="Z895" s="6">
        <v>1.84999999999984</v>
      </c>
      <c r="AA895" s="5">
        <v>14.090544397448614</v>
      </c>
      <c r="AB895" s="5">
        <v>115.4097124381387</v>
      </c>
      <c r="AD895">
        <v>886</v>
      </c>
      <c r="AE895">
        <v>3.1986605693594199</v>
      </c>
      <c r="AF895" s="1">
        <v>10419.6492103577</v>
      </c>
      <c r="AG895">
        <v>1.85399999999984</v>
      </c>
      <c r="AI895" s="1"/>
      <c r="AL895">
        <v>883</v>
      </c>
      <c r="AM895">
        <v>1.8813899999999999</v>
      </c>
      <c r="AN895">
        <v>4.2971099617235904</v>
      </c>
      <c r="AO895">
        <v>-22.071803646181198</v>
      </c>
    </row>
    <row r="896" spans="2:41" x14ac:dyDescent="0.2">
      <c r="B896">
        <v>887</v>
      </c>
      <c r="C896">
        <v>-8.4691923011249095</v>
      </c>
      <c r="D896" s="1">
        <v>-19926.615876959</v>
      </c>
      <c r="E896" s="6">
        <v>1.85199999999984</v>
      </c>
      <c r="I896" s="5">
        <f t="shared" si="119"/>
        <v>0.84966481367666091</v>
      </c>
      <c r="J896">
        <f t="shared" si="120"/>
        <v>0.17333333333279982</v>
      </c>
      <c r="K896">
        <f t="shared" si="121"/>
        <v>3.9475782794733114E-2</v>
      </c>
      <c r="L896" s="1">
        <f t="shared" si="122"/>
        <v>20.418465441836712</v>
      </c>
      <c r="M896">
        <f t="shared" si="123"/>
        <v>5.3403342701730135E-4</v>
      </c>
      <c r="N896" s="5">
        <f t="shared" si="124"/>
        <v>15.280082757720683</v>
      </c>
      <c r="O896" s="5">
        <f t="shared" si="126"/>
        <v>13.860765899647722</v>
      </c>
      <c r="P896" s="5">
        <f t="shared" si="127"/>
        <v>14.710430713324383</v>
      </c>
      <c r="Q896" s="5">
        <f t="shared" si="125"/>
        <v>114.38630104725424</v>
      </c>
      <c r="Y896">
        <v>887</v>
      </c>
      <c r="Z896" s="6">
        <v>1.85199999999984</v>
      </c>
      <c r="AA896" s="5">
        <v>13.860765899647722</v>
      </c>
      <c r="AB896" s="5">
        <v>114.38630104725424</v>
      </c>
      <c r="AD896">
        <v>887</v>
      </c>
      <c r="AE896">
        <v>3.1056526956825898</v>
      </c>
      <c r="AF896" s="1">
        <v>10410.849934822099</v>
      </c>
      <c r="AG896">
        <v>1.85599999999984</v>
      </c>
      <c r="AI896" s="1"/>
      <c r="AL896">
        <v>884</v>
      </c>
      <c r="AM896">
        <v>1.8832850000000001</v>
      </c>
      <c r="AN896">
        <v>4.3363301314337601</v>
      </c>
      <c r="AO896">
        <v>-19.443626721892699</v>
      </c>
    </row>
    <row r="897" spans="2:41" x14ac:dyDescent="0.2">
      <c r="B897">
        <v>888</v>
      </c>
      <c r="C897">
        <v>-8.3885052414734194</v>
      </c>
      <c r="D897" s="1">
        <v>-19065.9362164634</v>
      </c>
      <c r="E897" s="6">
        <v>1.85399999999984</v>
      </c>
      <c r="I897" s="5">
        <f t="shared" si="119"/>
        <v>0.93035187332815106</v>
      </c>
      <c r="J897">
        <f t="shared" si="120"/>
        <v>0.17999999999946648</v>
      </c>
      <c r="K897">
        <f t="shared" si="121"/>
        <v>4.3707340799651301E-2</v>
      </c>
      <c r="L897" s="1">
        <f t="shared" si="122"/>
        <v>20.440515620499603</v>
      </c>
      <c r="M897">
        <f t="shared" si="123"/>
        <v>5.3133406941973391E-4</v>
      </c>
      <c r="N897" s="5">
        <f t="shared" si="124"/>
        <v>15.186447078178412</v>
      </c>
      <c r="O897" s="5">
        <f t="shared" si="126"/>
        <v>13.632999193259597</v>
      </c>
      <c r="P897" s="5">
        <f t="shared" si="127"/>
        <v>14.563351066587748</v>
      </c>
      <c r="Q897" s="5">
        <f t="shared" si="125"/>
        <v>113.39635157759477</v>
      </c>
      <c r="Y897">
        <v>888</v>
      </c>
      <c r="Z897" s="6">
        <v>1.85399999999984</v>
      </c>
      <c r="AA897" s="5">
        <v>13.632999193259597</v>
      </c>
      <c r="AB897" s="5">
        <v>113.39635157759477</v>
      </c>
      <c r="AD897">
        <v>888</v>
      </c>
      <c r="AE897">
        <v>3.0132410313149798</v>
      </c>
      <c r="AF897" s="1">
        <v>10399.166686196</v>
      </c>
      <c r="AG897">
        <v>1.85799999999984</v>
      </c>
      <c r="AI897" s="1"/>
      <c r="AL897">
        <v>885</v>
      </c>
      <c r="AM897">
        <v>1.8851800000000001</v>
      </c>
      <c r="AN897">
        <v>4.3706110156425497</v>
      </c>
      <c r="AO897">
        <v>-16.928858463685302</v>
      </c>
    </row>
    <row r="898" spans="2:41" x14ac:dyDescent="0.2">
      <c r="B898">
        <v>889</v>
      </c>
      <c r="C898">
        <v>-8.3114139726946696</v>
      </c>
      <c r="D898" s="1">
        <v>-18229.225407849499</v>
      </c>
      <c r="E898" s="6">
        <v>1.85599999999984</v>
      </c>
      <c r="I898" s="5">
        <f t="shared" si="119"/>
        <v>1.0074431421069008</v>
      </c>
      <c r="J898">
        <f t="shared" si="120"/>
        <v>0.18666666666613316</v>
      </c>
      <c r="K898">
        <f t="shared" si="121"/>
        <v>4.8190764878643419E-2</v>
      </c>
      <c r="L898" s="1">
        <f t="shared" si="122"/>
        <v>20.462565799162498</v>
      </c>
      <c r="M898">
        <f t="shared" si="123"/>
        <v>5.2864960897053498E-4</v>
      </c>
      <c r="N898" s="5">
        <f t="shared" si="124"/>
        <v>15.093438527125322</v>
      </c>
      <c r="O898" s="5">
        <f t="shared" si="126"/>
        <v>13.407180493337343</v>
      </c>
      <c r="P898" s="5">
        <f t="shared" si="127"/>
        <v>14.414623635444244</v>
      </c>
      <c r="Q898" s="5">
        <f t="shared" si="125"/>
        <v>112.43683577225018</v>
      </c>
      <c r="Y898">
        <v>889</v>
      </c>
      <c r="Z898" s="6">
        <v>1.85599999999984</v>
      </c>
      <c r="AA898" s="5">
        <v>13.407180493337343</v>
      </c>
      <c r="AB898" s="5">
        <v>112.43683577225018</v>
      </c>
      <c r="AD898">
        <v>889</v>
      </c>
      <c r="AE898">
        <v>2.9214930380522</v>
      </c>
      <c r="AF898" s="1">
        <v>10384.767435710901</v>
      </c>
      <c r="AG898">
        <v>1.85999999999984</v>
      </c>
      <c r="AI898" s="1"/>
      <c r="AL898">
        <v>886</v>
      </c>
      <c r="AM898">
        <v>1.8870750000000001</v>
      </c>
      <c r="AN898">
        <v>4.4007929138470701</v>
      </c>
      <c r="AO898">
        <v>-14.5073446258491</v>
      </c>
    </row>
    <row r="899" spans="2:41" x14ac:dyDescent="0.2">
      <c r="B899">
        <v>890</v>
      </c>
      <c r="C899">
        <v>-8.2378128004948206</v>
      </c>
      <c r="D899" s="1">
        <v>-17415.9787317917</v>
      </c>
      <c r="E899" s="6">
        <v>1.85799999999984</v>
      </c>
      <c r="I899" s="5">
        <f t="shared" si="119"/>
        <v>1.0810443143067499</v>
      </c>
      <c r="J899">
        <f t="shared" si="120"/>
        <v>0.19333333333279984</v>
      </c>
      <c r="K899">
        <f t="shared" si="121"/>
        <v>5.2927863624302081E-2</v>
      </c>
      <c r="L899" s="1">
        <f t="shared" si="122"/>
        <v>20.484615977825388</v>
      </c>
      <c r="M899">
        <f t="shared" si="123"/>
        <v>5.2597995372504402E-4</v>
      </c>
      <c r="N899" s="5">
        <f t="shared" si="124"/>
        <v>15.001052457108745</v>
      </c>
      <c r="O899" s="5">
        <f t="shared" si="126"/>
        <v>13.183251850170596</v>
      </c>
      <c r="P899" s="5">
        <f t="shared" si="127"/>
        <v>14.264296164477345</v>
      </c>
      <c r="Q899" s="5">
        <f t="shared" si="125"/>
        <v>111.50493790440964</v>
      </c>
      <c r="Y899">
        <v>890</v>
      </c>
      <c r="Z899" s="6">
        <v>1.85799999999984</v>
      </c>
      <c r="AA899" s="5">
        <v>13.183251850170596</v>
      </c>
      <c r="AB899" s="5">
        <v>111.50493790440964</v>
      </c>
      <c r="AD899">
        <v>890</v>
      </c>
      <c r="AE899">
        <v>2.8302826902415199</v>
      </c>
      <c r="AF899" s="1">
        <v>10367.8522548076</v>
      </c>
      <c r="AG899">
        <v>1.86199999999984</v>
      </c>
      <c r="AI899" s="1"/>
      <c r="AL899">
        <v>887</v>
      </c>
      <c r="AM899">
        <v>1.88897</v>
      </c>
      <c r="AN899">
        <v>4.4255110720224904</v>
      </c>
      <c r="AO899">
        <v>-12.215967495005801</v>
      </c>
    </row>
    <row r="900" spans="2:41" x14ac:dyDescent="0.2">
      <c r="B900">
        <v>891</v>
      </c>
      <c r="C900">
        <v>-8.1675984395060208</v>
      </c>
      <c r="D900" s="1">
        <v>-16625.698500457602</v>
      </c>
      <c r="E900" s="6">
        <v>1.85999999999984</v>
      </c>
      <c r="I900" s="5">
        <f t="shared" si="119"/>
        <v>1.1512586752955496</v>
      </c>
      <c r="J900">
        <f t="shared" si="120"/>
        <v>0.19999999999946649</v>
      </c>
      <c r="K900">
        <f t="shared" si="121"/>
        <v>5.7919999999590258E-2</v>
      </c>
      <c r="L900" s="1">
        <f t="shared" si="122"/>
        <v>20.506666156488283</v>
      </c>
      <c r="M900">
        <f t="shared" si="123"/>
        <v>5.2332501237537866E-4</v>
      </c>
      <c r="N900" s="5">
        <f t="shared" si="124"/>
        <v>14.909284258806576</v>
      </c>
      <c r="O900" s="5">
        <f t="shared" si="126"/>
        <v>12.961160741719704</v>
      </c>
      <c r="P900" s="5">
        <f t="shared" si="127"/>
        <v>14.112419417015253</v>
      </c>
      <c r="Q900" s="5">
        <f t="shared" si="125"/>
        <v>110.59803790787005</v>
      </c>
      <c r="Y900">
        <v>891</v>
      </c>
      <c r="Z900" s="6">
        <v>1.85999999999984</v>
      </c>
      <c r="AA900" s="5">
        <v>12.961160741719704</v>
      </c>
      <c r="AB900" s="5">
        <v>110.59803790787005</v>
      </c>
      <c r="AD900">
        <v>891</v>
      </c>
      <c r="AE900">
        <v>2.7397363147244</v>
      </c>
      <c r="AF900" s="1">
        <v>10348.567126283</v>
      </c>
      <c r="AG900">
        <v>1.86399999999984</v>
      </c>
      <c r="AI900" s="1"/>
      <c r="AL900">
        <v>888</v>
      </c>
      <c r="AM900">
        <v>1.890865</v>
      </c>
      <c r="AN900">
        <v>4.4473943049067</v>
      </c>
      <c r="AO900">
        <v>-9.9892824533501692</v>
      </c>
    </row>
    <row r="901" spans="2:41" x14ac:dyDescent="0.2">
      <c r="B901">
        <v>892</v>
      </c>
      <c r="C901">
        <v>-8.10066997393454</v>
      </c>
      <c r="D901" s="1">
        <v>-15857.894065586601</v>
      </c>
      <c r="E901" s="6">
        <v>1.86199999999984</v>
      </c>
      <c r="I901" s="5">
        <f t="shared" si="119"/>
        <v>1.2181871408670304</v>
      </c>
      <c r="J901">
        <f t="shared" si="120"/>
        <v>0.20666666666613318</v>
      </c>
      <c r="K901">
        <f t="shared" si="121"/>
        <v>6.3168100819322864E-2</v>
      </c>
      <c r="L901" s="1">
        <f t="shared" si="122"/>
        <v>20.528716335151174</v>
      </c>
      <c r="M901">
        <f t="shared" si="123"/>
        <v>5.2068469424558777E-4</v>
      </c>
      <c r="N901" s="5">
        <f t="shared" si="124"/>
        <v>14.818129360684544</v>
      </c>
      <c r="O901" s="5">
        <f t="shared" si="126"/>
        <v>12.740859698539115</v>
      </c>
      <c r="P901" s="5">
        <f t="shared" si="127"/>
        <v>13.959046839406145</v>
      </c>
      <c r="Q901" s="5">
        <f t="shared" si="125"/>
        <v>109.71369572415702</v>
      </c>
      <c r="Y901">
        <v>892</v>
      </c>
      <c r="Z901" s="6">
        <v>1.86199999999984</v>
      </c>
      <c r="AA901" s="5">
        <v>12.740859698539115</v>
      </c>
      <c r="AB901" s="5">
        <v>109.71369572415702</v>
      </c>
      <c r="AD901">
        <v>892</v>
      </c>
      <c r="AE901">
        <v>2.64978748305235</v>
      </c>
      <c r="AF901" s="1">
        <v>10327.078073303601</v>
      </c>
      <c r="AG901">
        <v>1.86599999999984</v>
      </c>
      <c r="AI901" s="1"/>
      <c r="AL901">
        <v>889</v>
      </c>
      <c r="AM901">
        <v>1.89276</v>
      </c>
      <c r="AN901">
        <v>4.4633883511067003</v>
      </c>
      <c r="AO901">
        <v>-7.9056772400173099</v>
      </c>
    </row>
    <row r="902" spans="2:41" x14ac:dyDescent="0.2">
      <c r="B902">
        <v>893</v>
      </c>
      <c r="C902">
        <v>-8.0369288183965502</v>
      </c>
      <c r="D902" s="1">
        <v>-15112.0818217289</v>
      </c>
      <c r="E902" s="6">
        <v>1.86399999999984</v>
      </c>
      <c r="I902" s="5">
        <f t="shared" si="119"/>
        <v>1.2819282964050203</v>
      </c>
      <c r="J902">
        <f t="shared" si="120"/>
        <v>0.21333333333279986</v>
      </c>
      <c r="K902">
        <f t="shared" si="121"/>
        <v>6.8672666231648027E-2</v>
      </c>
      <c r="L902" s="1">
        <f t="shared" si="122"/>
        <v>20.550766513814068</v>
      </c>
      <c r="M902">
        <f t="shared" si="123"/>
        <v>5.1805890928683317E-4</v>
      </c>
      <c r="N902" s="5">
        <f t="shared" si="124"/>
        <v>14.727583228656515</v>
      </c>
      <c r="O902" s="5">
        <f t="shared" si="126"/>
        <v>12.522305958823075</v>
      </c>
      <c r="P902" s="5">
        <f t="shared" si="127"/>
        <v>13.804234255228096</v>
      </c>
      <c r="Q902" s="5">
        <f t="shared" si="125"/>
        <v>108.84963680007988</v>
      </c>
      <c r="Y902">
        <v>893</v>
      </c>
      <c r="Z902" s="6">
        <v>1.86399999999984</v>
      </c>
      <c r="AA902" s="5">
        <v>12.522305958823075</v>
      </c>
      <c r="AB902" s="5">
        <v>108.84963680007988</v>
      </c>
      <c r="AD902">
        <v>893</v>
      </c>
      <c r="AE902">
        <v>2.5604404354666301</v>
      </c>
      <c r="AF902" s="1">
        <v>10303.535497048701</v>
      </c>
      <c r="AG902">
        <v>1.86799999999984</v>
      </c>
      <c r="AI902" s="1"/>
      <c r="AL902">
        <v>890</v>
      </c>
      <c r="AM902">
        <v>1.894655</v>
      </c>
      <c r="AN902">
        <v>4.4776580911650203</v>
      </c>
      <c r="AO902">
        <v>-5.8599325081516298</v>
      </c>
    </row>
    <row r="903" spans="2:41" x14ac:dyDescent="0.2">
      <c r="B903">
        <v>894</v>
      </c>
      <c r="C903">
        <v>-7.9762786789606297</v>
      </c>
      <c r="D903" s="1">
        <v>-14387.785204858699</v>
      </c>
      <c r="E903" s="6">
        <v>1.86599999999984</v>
      </c>
      <c r="I903" s="5">
        <f t="shared" si="119"/>
        <v>1.3425784358409407</v>
      </c>
      <c r="J903">
        <f t="shared" si="120"/>
        <v>0.21999999999946651</v>
      </c>
      <c r="K903">
        <f t="shared" si="121"/>
        <v>7.4433779199528718E-2</v>
      </c>
      <c r="L903" s="1">
        <f t="shared" si="122"/>
        <v>20.572816692476959</v>
      </c>
      <c r="M903">
        <f t="shared" si="123"/>
        <v>5.1544756807261839E-4</v>
      </c>
      <c r="N903" s="5">
        <f t="shared" si="124"/>
        <v>14.637641365748301</v>
      </c>
      <c r="O903" s="5">
        <f t="shared" si="126"/>
        <v>12.305461151338795</v>
      </c>
      <c r="P903" s="5">
        <f t="shared" si="127"/>
        <v>13.648039587179735</v>
      </c>
      <c r="Q903" s="5">
        <f t="shared" si="125"/>
        <v>108.00373867217273</v>
      </c>
      <c r="Y903">
        <v>894</v>
      </c>
      <c r="Z903" s="6">
        <v>1.86599999999984</v>
      </c>
      <c r="AA903" s="5">
        <v>12.305461151338795</v>
      </c>
      <c r="AB903" s="5">
        <v>108.00373867217273</v>
      </c>
      <c r="AD903">
        <v>894</v>
      </c>
      <c r="AE903">
        <v>2.4717415675751999</v>
      </c>
      <c r="AF903" s="1">
        <v>10278.0709328495</v>
      </c>
      <c r="AG903">
        <v>1.86999999999984</v>
      </c>
      <c r="AI903" s="1"/>
      <c r="AL903">
        <v>891</v>
      </c>
      <c r="AM903">
        <v>1.89655</v>
      </c>
      <c r="AN903">
        <v>4.4857050461010601</v>
      </c>
      <c r="AO903">
        <v>-3.9682071675253798</v>
      </c>
    </row>
    <row r="904" spans="2:41" x14ac:dyDescent="0.2">
      <c r="B904">
        <v>895</v>
      </c>
      <c r="C904">
        <v>-7.9186255144133497</v>
      </c>
      <c r="D904" s="1">
        <v>-13684.534686569899</v>
      </c>
      <c r="E904" s="6">
        <v>1.86799999999984</v>
      </c>
      <c r="I904" s="5">
        <f t="shared" si="119"/>
        <v>1.4002316003882207</v>
      </c>
      <c r="J904">
        <f t="shared" si="120"/>
        <v>0.22666666666613319</v>
      </c>
      <c r="K904">
        <f t="shared" si="121"/>
        <v>8.0451114982224306E-2</v>
      </c>
      <c r="L904" s="1">
        <f t="shared" si="122"/>
        <v>20.594866871139853</v>
      </c>
      <c r="M904">
        <f t="shared" si="123"/>
        <v>5.1285058179405165E-4</v>
      </c>
      <c r="N904" s="5">
        <f t="shared" si="124"/>
        <v>14.54829931176462</v>
      </c>
      <c r="O904" s="5">
        <f t="shared" si="126"/>
        <v>12.090291004134384</v>
      </c>
      <c r="P904" s="5">
        <f t="shared" si="127"/>
        <v>13.490522604522605</v>
      </c>
      <c r="Q904" s="5">
        <f t="shared" si="125"/>
        <v>107.17401857711808</v>
      </c>
      <c r="Y904">
        <v>895</v>
      </c>
      <c r="Z904" s="6">
        <v>1.86799999999984</v>
      </c>
      <c r="AA904" s="5">
        <v>12.090291004134384</v>
      </c>
      <c r="AB904" s="5">
        <v>107.17401857711808</v>
      </c>
      <c r="AD904">
        <v>895</v>
      </c>
      <c r="AE904">
        <v>2.38355851811004</v>
      </c>
      <c r="AF904" s="1">
        <v>10250.8233780971</v>
      </c>
      <c r="AG904">
        <v>1.87199999999984</v>
      </c>
      <c r="AI904" s="1"/>
      <c r="AL904">
        <v>892</v>
      </c>
      <c r="AM904">
        <v>1.8984449999999999</v>
      </c>
      <c r="AN904">
        <v>4.4929139946954999</v>
      </c>
      <c r="AO904">
        <v>-2.0925730011126298</v>
      </c>
    </row>
    <row r="905" spans="2:41" x14ac:dyDescent="0.2">
      <c r="B905">
        <v>896</v>
      </c>
      <c r="C905">
        <v>-7.86387749776486</v>
      </c>
      <c r="D905" s="1">
        <v>-13001.8677640526</v>
      </c>
      <c r="E905" s="6">
        <v>1.86999999999984</v>
      </c>
      <c r="I905" s="5">
        <f t="shared" si="119"/>
        <v>1.4549796170367104</v>
      </c>
      <c r="J905">
        <f t="shared" si="120"/>
        <v>0.23333333333279985</v>
      </c>
      <c r="K905">
        <f t="shared" si="121"/>
        <v>8.6723950616771781E-2</v>
      </c>
      <c r="L905" s="1">
        <f t="shared" si="122"/>
        <v>20.616917049802744</v>
      </c>
      <c r="M905">
        <f t="shared" si="123"/>
        <v>5.1026786225515011E-4</v>
      </c>
      <c r="N905" s="5">
        <f t="shared" si="124"/>
        <v>14.45955264295935</v>
      </c>
      <c r="O905" s="5">
        <f t="shared" si="126"/>
        <v>11.876765077030322</v>
      </c>
      <c r="P905" s="5">
        <f t="shared" si="127"/>
        <v>13.331744694067034</v>
      </c>
      <c r="Q905" s="5">
        <f t="shared" si="125"/>
        <v>106.35862202939695</v>
      </c>
      <c r="Y905">
        <v>896</v>
      </c>
      <c r="Z905" s="6">
        <v>1.86999999999984</v>
      </c>
      <c r="AA905" s="5">
        <v>11.876765077030322</v>
      </c>
      <c r="AB905" s="5">
        <v>106.35862202939695</v>
      </c>
      <c r="AD905">
        <v>896</v>
      </c>
      <c r="AE905">
        <v>2.29596642903635</v>
      </c>
      <c r="AF905" s="1">
        <v>10221.8947436013</v>
      </c>
      <c r="AG905">
        <v>1.87399999999984</v>
      </c>
      <c r="AI905" s="1"/>
      <c r="AL905">
        <v>893</v>
      </c>
      <c r="AM905">
        <v>1.9003399999999999</v>
      </c>
      <c r="AN905">
        <v>4.4938170289748101</v>
      </c>
      <c r="AO905">
        <v>-0.37617173140186</v>
      </c>
    </row>
    <row r="906" spans="2:41" x14ac:dyDescent="0.2">
      <c r="B906">
        <v>897</v>
      </c>
      <c r="C906">
        <v>-7.8119449780096204</v>
      </c>
      <c r="D906" s="1">
        <v>-12339.328946047201</v>
      </c>
      <c r="E906" s="6">
        <v>1.87199999999984</v>
      </c>
      <c r="I906" s="5">
        <f t="shared" ref="I906:I969" si="128">C906-$C$4009</f>
        <v>1.50691213679195</v>
      </c>
      <c r="J906">
        <f t="shared" ref="J906:J969" si="129">MIN(1,MAX(0,(E906-$K$3)/($K$4-$K$3)))</f>
        <v>0.23999999999946653</v>
      </c>
      <c r="K906">
        <f t="shared" ref="K906:K969" si="130">10*J906^3-15*J906^4+6*J906^5</f>
        <v>9.3251174399467548E-2</v>
      </c>
      <c r="L906" s="1">
        <f t="shared" ref="L906:L969" si="131">E906/$M$5</f>
        <v>20.638967228465635</v>
      </c>
      <c r="M906">
        <f t="shared" ref="M906:M969" si="132">0.18175*EXP(-3.1998*L906)+0.50986*EXP(-0.94229*L906)+0.28022*EXP(-0.4029*L906)+0.02817*EXP(-0.20162*L906)</f>
        <v>5.0769932186817894E-4</v>
      </c>
      <c r="N906" s="5">
        <f t="shared" ref="N906:N969" si="133">14.3996*$M$1*$M$3*(1/E906)*M906</f>
        <v>14.37139697170889</v>
      </c>
      <c r="O906" s="5">
        <f t="shared" si="126"/>
        <v>11.664856516016796</v>
      </c>
      <c r="P906" s="5">
        <f t="shared" si="127"/>
        <v>13.171768652808746</v>
      </c>
      <c r="Q906" s="5">
        <f t="shared" si="125"/>
        <v>105.55581231018198</v>
      </c>
      <c r="Y906">
        <v>897</v>
      </c>
      <c r="Z906" s="6">
        <v>1.87199999999984</v>
      </c>
      <c r="AA906" s="5">
        <v>11.664856516016796</v>
      </c>
      <c r="AB906" s="5">
        <v>105.55581231018198</v>
      </c>
      <c r="AD906">
        <v>897</v>
      </c>
      <c r="AE906">
        <v>2.2090409708473802</v>
      </c>
      <c r="AF906" s="1">
        <v>10191.451257910499</v>
      </c>
      <c r="AG906">
        <v>1.87599999999984</v>
      </c>
      <c r="AI906" s="1"/>
      <c r="AL906">
        <v>894</v>
      </c>
      <c r="AM906">
        <v>1.9022349999999999</v>
      </c>
      <c r="AN906">
        <v>4.4939133294520603</v>
      </c>
      <c r="AO906">
        <v>1.3239462916434499</v>
      </c>
    </row>
    <row r="907" spans="2:41" x14ac:dyDescent="0.2">
      <c r="B907">
        <v>898</v>
      </c>
      <c r="C907">
        <v>-7.7627404421565904</v>
      </c>
      <c r="D907" s="1">
        <v>-11696.4697349622</v>
      </c>
      <c r="E907" s="6">
        <v>1.87399999999984</v>
      </c>
      <c r="I907" s="5">
        <f t="shared" si="128"/>
        <v>1.55611667264498</v>
      </c>
      <c r="J907">
        <f t="shared" si="129"/>
        <v>0.24666666666613321</v>
      </c>
      <c r="K907">
        <f t="shared" si="130"/>
        <v>0.10003129536734863</v>
      </c>
      <c r="L907" s="1">
        <f t="shared" si="131"/>
        <v>20.661017407128529</v>
      </c>
      <c r="M907">
        <f t="shared" si="132"/>
        <v>5.051448736490315E-4</v>
      </c>
      <c r="N907" s="5">
        <f t="shared" si="133"/>
        <v>14.283827946188767</v>
      </c>
      <c r="O907" s="5">
        <f t="shared" si="126"/>
        <v>11.454541827789594</v>
      </c>
      <c r="P907" s="5">
        <f t="shared" si="127"/>
        <v>13.010658500434573</v>
      </c>
      <c r="Q907" s="5">
        <f t="shared" ref="Q907:Q970" si="134">-(O906-O908)/(E906-E908)</f>
        <v>104.7639608135146</v>
      </c>
      <c r="Y907">
        <v>898</v>
      </c>
      <c r="Z907" s="6">
        <v>1.87399999999984</v>
      </c>
      <c r="AA907" s="5">
        <v>11.454541827789594</v>
      </c>
      <c r="AB907" s="5">
        <v>104.7639608135146</v>
      </c>
      <c r="AD907">
        <v>898</v>
      </c>
      <c r="AE907">
        <v>2.12265774836938</v>
      </c>
      <c r="AF907" s="1">
        <v>10159.553010153901</v>
      </c>
      <c r="AG907">
        <v>1.87799999999984</v>
      </c>
      <c r="AI907" s="1"/>
      <c r="AL907">
        <v>895</v>
      </c>
      <c r="AM907">
        <v>1.9041300000000001</v>
      </c>
      <c r="AN907">
        <v>4.4889809440591897</v>
      </c>
      <c r="AO907">
        <v>2.8956009111096899</v>
      </c>
    </row>
    <row r="908" spans="2:41" x14ac:dyDescent="0.2">
      <c r="B908">
        <v>899</v>
      </c>
      <c r="C908">
        <v>-7.7161784775427602</v>
      </c>
      <c r="D908" s="1">
        <v>-11072.848605340099</v>
      </c>
      <c r="E908" s="6">
        <v>1.87599999999984</v>
      </c>
      <c r="I908" s="5">
        <f t="shared" si="128"/>
        <v>1.6026786372588102</v>
      </c>
      <c r="J908">
        <f t="shared" si="129"/>
        <v>0.25333333333279989</v>
      </c>
      <c r="K908">
        <f t="shared" si="130"/>
        <v>0.10706245277967434</v>
      </c>
      <c r="L908" s="1">
        <f t="shared" si="131"/>
        <v>20.68306758579142</v>
      </c>
      <c r="M908">
        <f t="shared" si="132"/>
        <v>5.0260443121264862E-4</v>
      </c>
      <c r="N908" s="5">
        <f t="shared" si="133"/>
        <v>14.196841250053408</v>
      </c>
      <c r="O908" s="5">
        <f t="shared" si="126"/>
        <v>11.245800672762737</v>
      </c>
      <c r="P908" s="5">
        <f t="shared" si="127"/>
        <v>12.848479310021547</v>
      </c>
      <c r="Q908" s="5">
        <f t="shared" si="134"/>
        <v>103.98153819835123</v>
      </c>
      <c r="Y908">
        <v>899</v>
      </c>
      <c r="Z908" s="6">
        <v>1.87599999999984</v>
      </c>
      <c r="AA908" s="5">
        <v>11.245800672762737</v>
      </c>
      <c r="AB908" s="5">
        <v>103.98153819835123</v>
      </c>
      <c r="AD908">
        <v>899</v>
      </c>
      <c r="AE908">
        <v>2.0367977227822802</v>
      </c>
      <c r="AF908" s="1">
        <v>10126.319906725499</v>
      </c>
      <c r="AG908">
        <v>1.87999999999984</v>
      </c>
      <c r="AI908" s="1"/>
      <c r="AL908">
        <v>896</v>
      </c>
      <c r="AM908">
        <v>1.9060250000000001</v>
      </c>
      <c r="AN908">
        <v>4.4826225017339896</v>
      </c>
      <c r="AO908">
        <v>4.4335553175201401</v>
      </c>
    </row>
    <row r="909" spans="2:41" x14ac:dyDescent="0.2">
      <c r="B909">
        <v>900</v>
      </c>
      <c r="C909">
        <v>-7.6721757344425203</v>
      </c>
      <c r="D909" s="1">
        <v>-10468.0309788471</v>
      </c>
      <c r="E909" s="6">
        <v>1.87799999999984</v>
      </c>
      <c r="I909" s="5">
        <f t="shared" si="128"/>
        <v>1.6466813803590501</v>
      </c>
      <c r="J909">
        <f t="shared" si="129"/>
        <v>0.25999999999946655</v>
      </c>
      <c r="K909">
        <f t="shared" si="130"/>
        <v>0.11434242559940759</v>
      </c>
      <c r="L909" s="1">
        <f t="shared" si="131"/>
        <v>20.705117764454315</v>
      </c>
      <c r="M909">
        <f t="shared" si="132"/>
        <v>5.000779087684673E-4</v>
      </c>
      <c r="N909" s="5">
        <f t="shared" si="133"/>
        <v>14.110432602118832</v>
      </c>
      <c r="O909" s="5">
        <f t="shared" si="126"/>
        <v>11.038615674996189</v>
      </c>
      <c r="P909" s="5">
        <f t="shared" si="127"/>
        <v>12.685297055355239</v>
      </c>
      <c r="Q909" s="5">
        <f t="shared" si="134"/>
        <v>103.20710629707044</v>
      </c>
      <c r="Y909">
        <v>900</v>
      </c>
      <c r="Z909" s="6">
        <v>1.87799999999984</v>
      </c>
      <c r="AA909" s="5">
        <v>11.038615674996189</v>
      </c>
      <c r="AB909" s="5">
        <v>103.20710629707044</v>
      </c>
      <c r="AD909">
        <v>900</v>
      </c>
      <c r="AE909">
        <v>1.9515583063156501</v>
      </c>
      <c r="AF909" s="1">
        <v>10091.8452550159</v>
      </c>
      <c r="AG909">
        <v>1.88199999999984</v>
      </c>
      <c r="AI909" s="1"/>
      <c r="AL909">
        <v>897</v>
      </c>
      <c r="AM909">
        <v>1.9079200000000001</v>
      </c>
      <c r="AN909">
        <v>4.4723619995063704</v>
      </c>
      <c r="AO909">
        <v>5.8707461939370704</v>
      </c>
    </row>
    <row r="910" spans="2:41" x14ac:dyDescent="0.2">
      <c r="B910">
        <v>901</v>
      </c>
      <c r="C910">
        <v>-7.6306508889849098</v>
      </c>
      <c r="D910" s="1">
        <v>-9881.5891959573801</v>
      </c>
      <c r="E910" s="6">
        <v>1.87999999999984</v>
      </c>
      <c r="I910" s="5">
        <f t="shared" si="128"/>
        <v>1.6882062258166606</v>
      </c>
      <c r="J910">
        <f t="shared" si="129"/>
        <v>0.2666666666661332</v>
      </c>
      <c r="K910">
        <f t="shared" si="130"/>
        <v>0.12186864197469661</v>
      </c>
      <c r="L910" s="1">
        <f t="shared" si="131"/>
        <v>20.727167943117205</v>
      </c>
      <c r="M910">
        <f t="shared" si="132"/>
        <v>4.9756522111591708E-4</v>
      </c>
      <c r="N910" s="5">
        <f t="shared" si="133"/>
        <v>14.024597756048635</v>
      </c>
      <c r="O910" s="5">
        <f t="shared" si="126"/>
        <v>10.832972247574455</v>
      </c>
      <c r="P910" s="5">
        <f t="shared" si="127"/>
        <v>12.521178473391116</v>
      </c>
      <c r="Q910" s="5">
        <f t="shared" si="134"/>
        <v>102.43931073327586</v>
      </c>
      <c r="Y910">
        <v>901</v>
      </c>
      <c r="Z910" s="6">
        <v>1.87999999999984</v>
      </c>
      <c r="AA910" s="5">
        <v>10.832972247574455</v>
      </c>
      <c r="AB910" s="5">
        <v>102.43931073327586</v>
      </c>
      <c r="AD910">
        <v>901</v>
      </c>
      <c r="AE910">
        <v>1.86686980462651</v>
      </c>
      <c r="AF910" s="1">
        <v>10056.245869792299</v>
      </c>
      <c r="AG910">
        <v>1.88399999999984</v>
      </c>
      <c r="AI910" s="1"/>
      <c r="AL910">
        <v>898</v>
      </c>
      <c r="AM910">
        <v>1.909815</v>
      </c>
      <c r="AN910">
        <v>4.4601573280655904</v>
      </c>
      <c r="AO910">
        <v>7.2589770489178003</v>
      </c>
    </row>
    <row r="911" spans="2:41" x14ac:dyDescent="0.2">
      <c r="B911">
        <v>902</v>
      </c>
      <c r="C911">
        <v>-7.59152460638993</v>
      </c>
      <c r="D911" s="1">
        <v>-9313.1024844983403</v>
      </c>
      <c r="E911" s="6">
        <v>1.88199999999984</v>
      </c>
      <c r="I911" s="5">
        <f t="shared" si="128"/>
        <v>1.7273325084116404</v>
      </c>
      <c r="J911">
        <f t="shared" si="129"/>
        <v>0.27333333333279991</v>
      </c>
      <c r="K911">
        <f t="shared" si="130"/>
        <v>0.12963818872035635</v>
      </c>
      <c r="L911" s="1">
        <f t="shared" si="131"/>
        <v>20.7492181217801</v>
      </c>
      <c r="M911">
        <f t="shared" si="132"/>
        <v>4.9506628363994254E-4</v>
      </c>
      <c r="N911" s="5">
        <f t="shared" si="133"/>
        <v>13.939332500042795</v>
      </c>
      <c r="O911" s="5">
        <f t="shared" si="126"/>
        <v>10.628858432063085</v>
      </c>
      <c r="P911" s="5">
        <f t="shared" si="127"/>
        <v>12.356190940474725</v>
      </c>
      <c r="Q911" s="5">
        <f t="shared" si="134"/>
        <v>101.67687420383133</v>
      </c>
      <c r="Y911">
        <v>902</v>
      </c>
      <c r="Z911" s="6">
        <v>1.88199999999984</v>
      </c>
      <c r="AA911" s="5">
        <v>10.628858432063085</v>
      </c>
      <c r="AB911" s="5">
        <v>101.67687420383133</v>
      </c>
      <c r="AD911">
        <v>902</v>
      </c>
      <c r="AE911">
        <v>1.7827168980528301</v>
      </c>
      <c r="AF911" s="1">
        <v>10019.5770886176</v>
      </c>
      <c r="AG911">
        <v>1.88599999999984</v>
      </c>
      <c r="AI911" s="1"/>
      <c r="AL911">
        <v>899</v>
      </c>
      <c r="AM911">
        <v>1.91171</v>
      </c>
      <c r="AN911">
        <v>4.4450358497843396</v>
      </c>
      <c r="AO911">
        <v>8.5712958720059707</v>
      </c>
    </row>
    <row r="912" spans="2:41" x14ac:dyDescent="0.2">
      <c r="B912">
        <v>903</v>
      </c>
      <c r="C912">
        <v>-7.5547195045343702</v>
      </c>
      <c r="D912" s="1">
        <v>-8762.1569252163408</v>
      </c>
      <c r="E912" s="6">
        <v>1.88399999999984</v>
      </c>
      <c r="I912" s="5">
        <f t="shared" si="128"/>
        <v>1.7641376102672002</v>
      </c>
      <c r="J912">
        <f t="shared" si="129"/>
        <v>0.27999999999946656</v>
      </c>
      <c r="K912">
        <f t="shared" si="130"/>
        <v>0.13764782079934962</v>
      </c>
      <c r="L912" s="1">
        <f t="shared" si="131"/>
        <v>20.771268300442991</v>
      </c>
      <c r="M912">
        <f t="shared" si="132"/>
        <v>4.9258101230657163E-4</v>
      </c>
      <c r="N912" s="5">
        <f t="shared" si="133"/>
        <v>13.854632656529693</v>
      </c>
      <c r="O912" s="5">
        <f t="shared" si="126"/>
        <v>10.426264750759129</v>
      </c>
      <c r="P912" s="5">
        <f t="shared" si="127"/>
        <v>12.190402361026329</v>
      </c>
      <c r="Q912" s="5">
        <f t="shared" si="134"/>
        <v>100.91859038209164</v>
      </c>
      <c r="Y912">
        <v>903</v>
      </c>
      <c r="Z912" s="6">
        <v>1.88399999999984</v>
      </c>
      <c r="AA912" s="5">
        <v>10.426264750759129</v>
      </c>
      <c r="AB912" s="5">
        <v>100.91859038209164</v>
      </c>
      <c r="AD912">
        <v>903</v>
      </c>
      <c r="AE912">
        <v>1.69906487604944</v>
      </c>
      <c r="AF912" s="1">
        <v>9981.9296820568306</v>
      </c>
      <c r="AG912">
        <v>1.88799999999984</v>
      </c>
      <c r="AI912" s="1"/>
      <c r="AL912">
        <v>900</v>
      </c>
      <c r="AM912">
        <v>1.913605</v>
      </c>
      <c r="AN912">
        <v>4.4275473512523904</v>
      </c>
      <c r="AO912">
        <v>9.8203968116464608</v>
      </c>
    </row>
    <row r="913" spans="2:41" x14ac:dyDescent="0.2">
      <c r="B913">
        <v>904</v>
      </c>
      <c r="C913">
        <v>-7.5201601178567801</v>
      </c>
      <c r="D913" s="1">
        <v>-8228.3454145182204</v>
      </c>
      <c r="E913" s="6">
        <v>1.88599999999984</v>
      </c>
      <c r="I913" s="5">
        <f t="shared" si="128"/>
        <v>1.7986969969447903</v>
      </c>
      <c r="J913">
        <f t="shared" si="129"/>
        <v>0.28666666666613322</v>
      </c>
      <c r="K913">
        <f t="shared" si="130"/>
        <v>0.14589397080426905</v>
      </c>
      <c r="L913" s="1">
        <f t="shared" si="131"/>
        <v>20.793318479105885</v>
      </c>
      <c r="M913">
        <f t="shared" si="132"/>
        <v>4.9010932365851207E-4</v>
      </c>
      <c r="N913" s="5">
        <f t="shared" si="133"/>
        <v>13.770494081860893</v>
      </c>
      <c r="O913" s="5">
        <f t="shared" si="126"/>
        <v>10.225184070534718</v>
      </c>
      <c r="P913" s="5">
        <f t="shared" si="127"/>
        <v>12.023881067479508</v>
      </c>
      <c r="Q913" s="5">
        <f t="shared" si="134"/>
        <v>100.1633184012686</v>
      </c>
      <c r="Y913">
        <v>904</v>
      </c>
      <c r="Z913" s="6">
        <v>1.88599999999984</v>
      </c>
      <c r="AA913" s="5">
        <v>10.225184070534718</v>
      </c>
      <c r="AB913" s="5">
        <v>100.1633184012686</v>
      </c>
      <c r="AD913">
        <v>904</v>
      </c>
      <c r="AE913">
        <v>1.61609034149954</v>
      </c>
      <c r="AF913" s="1">
        <v>9943.3877353763692</v>
      </c>
      <c r="AG913">
        <v>1.88999999999984</v>
      </c>
      <c r="AI913" s="1"/>
      <c r="AL913">
        <v>901</v>
      </c>
      <c r="AM913">
        <v>1.9155</v>
      </c>
      <c r="AN913">
        <v>4.4080018983344598</v>
      </c>
      <c r="AO913">
        <v>11.0149390073706</v>
      </c>
    </row>
    <row r="914" spans="2:41" x14ac:dyDescent="0.2">
      <c r="B914">
        <v>905</v>
      </c>
      <c r="C914">
        <v>-7.4877728616106198</v>
      </c>
      <c r="D914" s="1">
        <v>-7711.2676245381999</v>
      </c>
      <c r="E914" s="6">
        <v>1.88799999999984</v>
      </c>
      <c r="I914" s="5">
        <f t="shared" si="128"/>
        <v>1.8310842531909506</v>
      </c>
      <c r="J914">
        <f t="shared" si="129"/>
        <v>0.29333333333279993</v>
      </c>
      <c r="K914">
        <f t="shared" si="130"/>
        <v>0.15437275843881859</v>
      </c>
      <c r="L914" s="1">
        <f t="shared" si="131"/>
        <v>20.815368657768776</v>
      </c>
      <c r="M914">
        <f t="shared" si="132"/>
        <v>4.876511348107894E-4</v>
      </c>
      <c r="N914" s="5">
        <f t="shared" si="133"/>
        <v>13.686912666009055</v>
      </c>
      <c r="O914" s="5">
        <f t="shared" si="126"/>
        <v>10.025611477154055</v>
      </c>
      <c r="P914" s="5">
        <f t="shared" si="127"/>
        <v>11.856695730345006</v>
      </c>
      <c r="Q914" s="5">
        <f t="shared" si="134"/>
        <v>99.40997787872243</v>
      </c>
      <c r="Y914">
        <v>905</v>
      </c>
      <c r="Z914" s="6">
        <v>1.88799999999984</v>
      </c>
      <c r="AA914" s="5">
        <v>10.025611477154055</v>
      </c>
      <c r="AB914" s="5">
        <v>99.40997787872243</v>
      </c>
      <c r="AD914">
        <v>905</v>
      </c>
      <c r="AE914">
        <v>1.5336161373255399</v>
      </c>
      <c r="AF914" s="1">
        <v>9904.0419875653497</v>
      </c>
      <c r="AG914">
        <v>1.89199999999984</v>
      </c>
      <c r="AI914" s="1"/>
      <c r="AL914">
        <v>902</v>
      </c>
      <c r="AM914">
        <v>1.917395</v>
      </c>
      <c r="AN914">
        <v>4.3857530414660202</v>
      </c>
      <c r="AO914">
        <v>12.136028261927599</v>
      </c>
    </row>
    <row r="915" spans="2:41" x14ac:dyDescent="0.2">
      <c r="B915">
        <v>906</v>
      </c>
      <c r="C915">
        <v>-7.4574859964740403</v>
      </c>
      <c r="D915" s="1">
        <v>-7210.5299606752797</v>
      </c>
      <c r="E915" s="6">
        <v>1.88999999999984</v>
      </c>
      <c r="I915" s="5">
        <f t="shared" si="128"/>
        <v>1.8613711183275301</v>
      </c>
      <c r="J915">
        <f t="shared" si="129"/>
        <v>0.29999999999946658</v>
      </c>
      <c r="K915">
        <f t="shared" si="130"/>
        <v>0.16307999999929432</v>
      </c>
      <c r="L915" s="1">
        <f t="shared" si="131"/>
        <v>20.83741883643167</v>
      </c>
      <c r="M915">
        <f t="shared" si="132"/>
        <v>4.8520636344641518E-4</v>
      </c>
      <c r="N915" s="5">
        <f t="shared" si="133"/>
        <v>13.60388433226858</v>
      </c>
      <c r="O915" s="5">
        <f t="shared" si="126"/>
        <v>9.827544159019828</v>
      </c>
      <c r="P915" s="5">
        <f t="shared" si="127"/>
        <v>11.688915277347359</v>
      </c>
      <c r="Q915" s="5">
        <f t="shared" si="134"/>
        <v>98.657544443919861</v>
      </c>
      <c r="Y915">
        <v>906</v>
      </c>
      <c r="Z915" s="6">
        <v>1.88999999999984</v>
      </c>
      <c r="AA915" s="5">
        <v>9.827544159019828</v>
      </c>
      <c r="AB915" s="5">
        <v>98.657544443919861</v>
      </c>
      <c r="AD915">
        <v>906</v>
      </c>
      <c r="AE915">
        <v>1.4516502385780401</v>
      </c>
      <c r="AF915" s="1">
        <v>9863.9091511153692</v>
      </c>
      <c r="AG915">
        <v>1.89399999999984</v>
      </c>
      <c r="AI915" s="1"/>
      <c r="AL915">
        <v>903</v>
      </c>
      <c r="AM915">
        <v>1.9192899999999999</v>
      </c>
      <c r="AN915">
        <v>4.3621892597379501</v>
      </c>
      <c r="AO915">
        <v>13.223296792505201</v>
      </c>
    </row>
    <row r="916" spans="2:41" x14ac:dyDescent="0.2">
      <c r="B916">
        <v>907</v>
      </c>
      <c r="C916">
        <v>-7.4292295935238402</v>
      </c>
      <c r="D916" s="1">
        <v>-6725.7455167407597</v>
      </c>
      <c r="E916" s="6">
        <v>1.89199999999984</v>
      </c>
      <c r="I916" s="5">
        <f t="shared" si="128"/>
        <v>1.8896275212777303</v>
      </c>
      <c r="J916">
        <f t="shared" si="129"/>
        <v>0.30666666666613324</v>
      </c>
      <c r="K916">
        <f t="shared" si="130"/>
        <v>0.1720112178560666</v>
      </c>
      <c r="L916" s="1">
        <f t="shared" si="131"/>
        <v>20.859469015094561</v>
      </c>
      <c r="M916">
        <f t="shared" si="132"/>
        <v>4.8277492781209597E-4</v>
      </c>
      <c r="N916" s="5">
        <f t="shared" si="133"/>
        <v>13.521405036959308</v>
      </c>
      <c r="O916" s="5">
        <f t="shared" si="126"/>
        <v>9.6309812993783748</v>
      </c>
      <c r="P916" s="5">
        <f t="shared" si="127"/>
        <v>11.520608820656104</v>
      </c>
      <c r="Q916" s="5">
        <f t="shared" si="134"/>
        <v>97.905045734526212</v>
      </c>
      <c r="Y916">
        <v>907</v>
      </c>
      <c r="Z916" s="6">
        <v>1.89199999999984</v>
      </c>
      <c r="AA916" s="5">
        <v>9.6309812993783748</v>
      </c>
      <c r="AB916" s="5">
        <v>97.905045734526212</v>
      </c>
      <c r="AD916">
        <v>907</v>
      </c>
      <c r="AE916">
        <v>1.37022839038849</v>
      </c>
      <c r="AF916" s="1">
        <v>9823.1009954303609</v>
      </c>
      <c r="AG916">
        <v>1.89599999999984</v>
      </c>
      <c r="AI916" s="1"/>
      <c r="AL916">
        <v>904</v>
      </c>
      <c r="AM916">
        <v>1.9211849999999999</v>
      </c>
      <c r="AN916">
        <v>4.3356634023114902</v>
      </c>
      <c r="AO916">
        <v>14.2264273519983</v>
      </c>
    </row>
    <row r="917" spans="2:41" x14ac:dyDescent="0.2">
      <c r="B917">
        <v>908</v>
      </c>
      <c r="C917">
        <v>-7.40293549958088</v>
      </c>
      <c r="D917" s="1">
        <v>-6256.5340278516296</v>
      </c>
      <c r="E917" s="6">
        <v>1.89399999999984</v>
      </c>
      <c r="I917" s="5">
        <f t="shared" si="128"/>
        <v>1.9159216152206904</v>
      </c>
      <c r="J917">
        <f t="shared" si="129"/>
        <v>0.31333333333279989</v>
      </c>
      <c r="K917">
        <f t="shared" si="130"/>
        <v>0.18116164993506162</v>
      </c>
      <c r="L917" s="1">
        <f t="shared" si="131"/>
        <v>20.881519193757455</v>
      </c>
      <c r="M917">
        <f t="shared" si="132"/>
        <v>4.8035674671397205E-4</v>
      </c>
      <c r="N917" s="5">
        <f t="shared" si="133"/>
        <v>13.43947076913294</v>
      </c>
      <c r="O917" s="5">
        <f t="shared" si="126"/>
        <v>9.4359239760817228</v>
      </c>
      <c r="P917" s="5">
        <f t="shared" si="127"/>
        <v>11.351845591302414</v>
      </c>
      <c r="Q917" s="5">
        <f t="shared" si="134"/>
        <v>97.151557826895015</v>
      </c>
      <c r="Y917">
        <v>908</v>
      </c>
      <c r="Z917" s="6">
        <v>1.89399999999984</v>
      </c>
      <c r="AA917" s="5">
        <v>9.4359239760817228</v>
      </c>
      <c r="AB917" s="5">
        <v>97.151557826895015</v>
      </c>
      <c r="AD917">
        <v>908</v>
      </c>
      <c r="AE917">
        <v>1.2893602646869899</v>
      </c>
      <c r="AF917" s="1">
        <v>9781.6742573921692</v>
      </c>
      <c r="AG917">
        <v>1.89799999999983</v>
      </c>
      <c r="AI917" s="1"/>
      <c r="AL917">
        <v>905</v>
      </c>
      <c r="AM917">
        <v>1.9230799999999999</v>
      </c>
      <c r="AN917">
        <v>4.3084560392444002</v>
      </c>
      <c r="AO917">
        <v>15.2129972217132</v>
      </c>
    </row>
    <row r="918" spans="2:41" x14ac:dyDescent="0.2">
      <c r="B918">
        <v>909</v>
      </c>
      <c r="C918">
        <v>-7.3785373029332399</v>
      </c>
      <c r="D918" s="1">
        <v>-5802.5218211998499</v>
      </c>
      <c r="E918" s="6">
        <v>1.89599999999984</v>
      </c>
      <c r="I918" s="5">
        <f t="shared" si="128"/>
        <v>1.9403198118683305</v>
      </c>
      <c r="J918">
        <f t="shared" si="129"/>
        <v>0.3199999999994666</v>
      </c>
      <c r="K918">
        <f t="shared" si="130"/>
        <v>0.19052625919924232</v>
      </c>
      <c r="L918" s="1">
        <f t="shared" si="131"/>
        <v>20.903569372420346</v>
      </c>
      <c r="M918">
        <f t="shared" si="132"/>
        <v>4.7795173951339372E-4</v>
      </c>
      <c r="N918" s="5">
        <f t="shared" si="133"/>
        <v>13.358077550282347</v>
      </c>
      <c r="O918" s="5">
        <f t="shared" si="126"/>
        <v>9.2423750680707943</v>
      </c>
      <c r="P918" s="5">
        <f t="shared" si="127"/>
        <v>11.182694879939124</v>
      </c>
      <c r="Q918" s="5">
        <f t="shared" si="134"/>
        <v>96.396202068821168</v>
      </c>
      <c r="Y918">
        <v>909</v>
      </c>
      <c r="Z918" s="6">
        <v>1.89599999999984</v>
      </c>
      <c r="AA918" s="5">
        <v>9.2423750680707943</v>
      </c>
      <c r="AB918" s="5">
        <v>96.396202068821168</v>
      </c>
      <c r="AD918">
        <v>909</v>
      </c>
      <c r="AE918">
        <v>1.20907893108872</v>
      </c>
      <c r="AF918" s="1">
        <v>9746.4657610326194</v>
      </c>
      <c r="AG918">
        <v>1.89999999999983</v>
      </c>
      <c r="AI918" s="1"/>
      <c r="AL918">
        <v>906</v>
      </c>
      <c r="AM918">
        <v>1.9249750000000001</v>
      </c>
      <c r="AN918">
        <v>4.2780932793650797</v>
      </c>
      <c r="AO918">
        <v>16.108086730638298</v>
      </c>
    </row>
    <row r="919" spans="2:41" x14ac:dyDescent="0.2">
      <c r="B919">
        <v>910</v>
      </c>
      <c r="C919">
        <v>-7.35597029944332</v>
      </c>
      <c r="D919" s="1">
        <v>-5363.3417648245704</v>
      </c>
      <c r="E919" s="6">
        <v>1.89799999999983</v>
      </c>
      <c r="I919" s="5">
        <f t="shared" si="128"/>
        <v>1.9628868153582504</v>
      </c>
      <c r="J919">
        <f t="shared" si="129"/>
        <v>0.32666666666609995</v>
      </c>
      <c r="K919">
        <f t="shared" si="130"/>
        <v>0.20009974313004164</v>
      </c>
      <c r="L919" s="1">
        <f t="shared" si="131"/>
        <v>20.92561955108313</v>
      </c>
      <c r="M919">
        <f t="shared" si="132"/>
        <v>4.7555982612274141E-4</v>
      </c>
      <c r="N919" s="5">
        <f t="shared" si="133"/>
        <v>13.277221434054011</v>
      </c>
      <c r="O919" s="5">
        <f t="shared" si="126"/>
        <v>9.050339167807401</v>
      </c>
      <c r="P919" s="5">
        <f t="shared" si="127"/>
        <v>11.01322598316565</v>
      </c>
      <c r="Q919" s="5">
        <f t="shared" si="134"/>
        <v>95.638142283963731</v>
      </c>
      <c r="Y919">
        <v>910</v>
      </c>
      <c r="Z919" s="6">
        <v>1.89799999999983</v>
      </c>
      <c r="AA919" s="5">
        <v>9.050339167807401</v>
      </c>
      <c r="AB919" s="5">
        <v>95.638142283963731</v>
      </c>
      <c r="AD919">
        <v>910</v>
      </c>
      <c r="AE919">
        <v>1.1291934550742799</v>
      </c>
      <c r="AF919" s="1">
        <v>9754.5351186672706</v>
      </c>
      <c r="AG919">
        <v>1.90199999999983</v>
      </c>
      <c r="AI919" s="1"/>
      <c r="AL919">
        <v>907</v>
      </c>
      <c r="AM919">
        <v>1.9268700000000001</v>
      </c>
      <c r="AN919">
        <v>4.2472535999675198</v>
      </c>
      <c r="AO919">
        <v>16.9916607481114</v>
      </c>
    </row>
    <row r="920" spans="2:41" x14ac:dyDescent="0.2">
      <c r="B920">
        <v>911</v>
      </c>
      <c r="C920">
        <v>-7.3351714590440498</v>
      </c>
      <c r="D920" s="1">
        <v>-4938.6332145079396</v>
      </c>
      <c r="E920" s="6">
        <v>1.89999999999983</v>
      </c>
      <c r="I920" s="5">
        <f t="shared" si="128"/>
        <v>1.9836856557575206</v>
      </c>
      <c r="J920">
        <f t="shared" si="129"/>
        <v>0.3333333333327666</v>
      </c>
      <c r="K920">
        <f t="shared" si="130"/>
        <v>0.20987654320903698</v>
      </c>
      <c r="L920" s="1">
        <f t="shared" si="131"/>
        <v>20.947669729746021</v>
      </c>
      <c r="M920">
        <f t="shared" si="132"/>
        <v>4.7318092700122417E-4</v>
      </c>
      <c r="N920" s="5">
        <f t="shared" si="133"/>
        <v>13.196898505961348</v>
      </c>
      <c r="O920" s="5">
        <f t="shared" si="126"/>
        <v>8.8598224989358947</v>
      </c>
      <c r="P920" s="5">
        <f t="shared" si="127"/>
        <v>10.843508154693415</v>
      </c>
      <c r="Q920" s="5">
        <f t="shared" si="134"/>
        <v>94.876582319436324</v>
      </c>
      <c r="Y920">
        <v>911</v>
      </c>
      <c r="Z920" s="6">
        <v>1.89999999999983</v>
      </c>
      <c r="AA920" s="5">
        <v>8.8598224989358947</v>
      </c>
      <c r="AB920" s="5">
        <v>94.876582319436324</v>
      </c>
      <c r="AD920">
        <v>911</v>
      </c>
      <c r="AE920">
        <v>1.04914442576749</v>
      </c>
      <c r="AF920" s="1">
        <v>9849.5098870219608</v>
      </c>
      <c r="AG920">
        <v>1.9039999999998301</v>
      </c>
      <c r="AI920" s="1"/>
      <c r="AL920">
        <v>908</v>
      </c>
      <c r="AM920">
        <v>1.9287650000000001</v>
      </c>
      <c r="AN920">
        <v>4.2138042885643001</v>
      </c>
      <c r="AO920">
        <v>17.7949905885155</v>
      </c>
    </row>
    <row r="921" spans="2:41" x14ac:dyDescent="0.2">
      <c r="B921">
        <v>912</v>
      </c>
      <c r="C921">
        <v>-7.3160793926291898</v>
      </c>
      <c r="D921" s="1">
        <v>-4528.0419589130197</v>
      </c>
      <c r="E921" s="6">
        <v>1.90199999999983</v>
      </c>
      <c r="I921" s="5">
        <f t="shared" si="128"/>
        <v>2.0027777221723806</v>
      </c>
      <c r="J921">
        <f t="shared" si="129"/>
        <v>0.33999999999943331</v>
      </c>
      <c r="K921">
        <f t="shared" si="130"/>
        <v>0.21985085439914387</v>
      </c>
      <c r="L921" s="1">
        <f t="shared" si="131"/>
        <v>20.969719908408916</v>
      </c>
      <c r="M921">
        <f t="shared" si="132"/>
        <v>4.7081496315082413E-4</v>
      </c>
      <c r="N921" s="5">
        <f t="shared" si="133"/>
        <v>13.117104883104595</v>
      </c>
      <c r="O921" s="5">
        <f t="shared" si="126"/>
        <v>8.6708328385296554</v>
      </c>
      <c r="P921" s="5">
        <f t="shared" si="127"/>
        <v>10.673610560702036</v>
      </c>
      <c r="Q921" s="5">
        <f t="shared" si="134"/>
        <v>94.110763908693684</v>
      </c>
      <c r="Y921">
        <v>912</v>
      </c>
      <c r="Z921" s="6">
        <v>1.90199999999983</v>
      </c>
      <c r="AA921" s="5">
        <v>8.6708328385296554</v>
      </c>
      <c r="AB921" s="5">
        <v>94.110763908693684</v>
      </c>
      <c r="AD921">
        <v>912</v>
      </c>
      <c r="AE921">
        <v>0.96806225530907297</v>
      </c>
      <c r="AF921" s="1">
        <v>10048.7556170522</v>
      </c>
      <c r="AG921">
        <v>1.9059999999998301</v>
      </c>
      <c r="AI921" s="1"/>
      <c r="AL921">
        <v>909</v>
      </c>
      <c r="AM921">
        <v>1.93066</v>
      </c>
      <c r="AN921">
        <v>4.1796277875753702</v>
      </c>
      <c r="AO921">
        <v>18.577913383230602</v>
      </c>
    </row>
    <row r="922" spans="2:41" x14ac:dyDescent="0.2">
      <c r="B922">
        <v>913</v>
      </c>
      <c r="C922">
        <v>-7.2986343193421197</v>
      </c>
      <c r="D922" s="1">
        <v>-4131.2201630767504</v>
      </c>
      <c r="E922" s="6">
        <v>1.9039999999998301</v>
      </c>
      <c r="I922" s="5">
        <f t="shared" si="128"/>
        <v>2.0202227954594507</v>
      </c>
      <c r="J922">
        <f t="shared" si="129"/>
        <v>0.34666666666609997</v>
      </c>
      <c r="K922">
        <f t="shared" si="130"/>
        <v>0.23001663462628841</v>
      </c>
      <c r="L922" s="1">
        <f t="shared" si="131"/>
        <v>20.991770087071806</v>
      </c>
      <c r="M922">
        <f t="shared" si="132"/>
        <v>4.6846185611216509E-4</v>
      </c>
      <c r="N922" s="5">
        <f t="shared" si="133"/>
        <v>13.037836713889636</v>
      </c>
      <c r="O922" s="5">
        <f t="shared" si="126"/>
        <v>8.4833794433011196</v>
      </c>
      <c r="P922" s="5">
        <f t="shared" si="127"/>
        <v>10.503602238760571</v>
      </c>
      <c r="Q922" s="5">
        <f t="shared" si="134"/>
        <v>93.339964823934721</v>
      </c>
      <c r="Y922">
        <v>913</v>
      </c>
      <c r="Z922" s="6">
        <v>1.9039999999998301</v>
      </c>
      <c r="AA922" s="5">
        <v>8.4833794433011196</v>
      </c>
      <c r="AB922" s="5">
        <v>93.339964823934721</v>
      </c>
      <c r="AD922">
        <v>913</v>
      </c>
      <c r="AE922">
        <v>0.88502807349648005</v>
      </c>
      <c r="AF922" s="1">
        <v>10357.526406979099</v>
      </c>
      <c r="AG922">
        <v>1.9079999999998301</v>
      </c>
      <c r="AI922" s="1"/>
      <c r="AL922">
        <v>910</v>
      </c>
      <c r="AM922">
        <v>1.932555</v>
      </c>
      <c r="AN922">
        <v>4.1435034739689298</v>
      </c>
      <c r="AO922">
        <v>19.300370809787001</v>
      </c>
    </row>
    <row r="923" spans="2:41" x14ac:dyDescent="0.2">
      <c r="B923">
        <v>914</v>
      </c>
      <c r="C923">
        <v>-7.2827780342669204</v>
      </c>
      <c r="D923" s="1">
        <v>-3747.8263103671402</v>
      </c>
      <c r="E923" s="6">
        <v>1.9059999999998301</v>
      </c>
      <c r="I923" s="5">
        <f t="shared" si="128"/>
        <v>2.03607908053465</v>
      </c>
      <c r="J923">
        <f t="shared" si="129"/>
        <v>0.35333333333276662</v>
      </c>
      <c r="K923">
        <f t="shared" si="130"/>
        <v>0.24036761426084075</v>
      </c>
      <c r="L923" s="1">
        <f t="shared" si="131"/>
        <v>21.013820265734701</v>
      </c>
      <c r="M923">
        <f t="shared" si="132"/>
        <v>4.6612152796046084E-4</v>
      </c>
      <c r="N923" s="5">
        <f t="shared" si="133"/>
        <v>12.959090177751197</v>
      </c>
      <c r="O923" s="5">
        <f t="shared" si="126"/>
        <v>8.2974729792339161</v>
      </c>
      <c r="P923" s="5">
        <f t="shared" si="127"/>
        <v>10.333552059768566</v>
      </c>
      <c r="Q923" s="5">
        <f t="shared" si="134"/>
        <v>92.563497293711194</v>
      </c>
      <c r="Y923">
        <v>914</v>
      </c>
      <c r="Z923" s="6">
        <v>1.9059999999998301</v>
      </c>
      <c r="AA923" s="5">
        <v>8.2974729792339161</v>
      </c>
      <c r="AB923" s="5">
        <v>92.563497293711194</v>
      </c>
      <c r="AD923">
        <v>914</v>
      </c>
      <c r="AE923">
        <v>0.79933707170994905</v>
      </c>
      <c r="AF923" s="1">
        <v>10776.201358688901</v>
      </c>
      <c r="AG923">
        <v>1.9099999999998301</v>
      </c>
      <c r="AI923" s="1"/>
      <c r="AL923">
        <v>911</v>
      </c>
      <c r="AM923">
        <v>1.93445</v>
      </c>
      <c r="AN923">
        <v>4.1063613623908202</v>
      </c>
      <c r="AO923">
        <v>19.991061824161001</v>
      </c>
    </row>
    <row r="924" spans="2:41" x14ac:dyDescent="0.2">
      <c r="B924">
        <v>915</v>
      </c>
      <c r="C924">
        <v>-7.2684538765252498</v>
      </c>
      <c r="D924" s="1">
        <v>-3377.52514301051</v>
      </c>
      <c r="E924" s="6">
        <v>1.9079999999998301</v>
      </c>
      <c r="I924" s="5">
        <f t="shared" si="128"/>
        <v>2.0504032382763206</v>
      </c>
      <c r="J924">
        <f t="shared" si="129"/>
        <v>0.35999999999943333</v>
      </c>
      <c r="K924">
        <f t="shared" si="130"/>
        <v>0.25089730559909756</v>
      </c>
      <c r="L924" s="1">
        <f t="shared" si="131"/>
        <v>21.035870444397592</v>
      </c>
      <c r="M924">
        <f t="shared" si="132"/>
        <v>4.63793901301498E-4</v>
      </c>
      <c r="N924" s="5">
        <f t="shared" si="133"/>
        <v>12.880861484878643</v>
      </c>
      <c r="O924" s="5">
        <f t="shared" si="126"/>
        <v>8.1131254541262745</v>
      </c>
      <c r="P924" s="5">
        <f t="shared" si="127"/>
        <v>10.163528692402595</v>
      </c>
      <c r="Q924" s="5">
        <f t="shared" si="134"/>
        <v>91.780706662272593</v>
      </c>
      <c r="Y924">
        <v>915</v>
      </c>
      <c r="Z924" s="6">
        <v>1.9079999999998301</v>
      </c>
      <c r="AA924" s="5">
        <v>8.1131254541262745</v>
      </c>
      <c r="AB924" s="5">
        <v>91.780706662272593</v>
      </c>
      <c r="AD924">
        <v>915</v>
      </c>
      <c r="AE924">
        <v>0.710064145854025</v>
      </c>
      <c r="AF924" s="1">
        <v>11301.327041947399</v>
      </c>
      <c r="AG924">
        <v>1.9119999999998301</v>
      </c>
      <c r="AI924" s="1"/>
      <c r="AL924">
        <v>912</v>
      </c>
      <c r="AM924">
        <v>1.936345</v>
      </c>
      <c r="AN924">
        <v>4.0678393333346898</v>
      </c>
      <c r="AO924">
        <v>20.637402955568199</v>
      </c>
    </row>
    <row r="925" spans="2:41" x14ac:dyDescent="0.2">
      <c r="B925">
        <v>916</v>
      </c>
      <c r="C925">
        <v>-7.2556066977819604</v>
      </c>
      <c r="D925" s="1">
        <v>-3019.9876012898499</v>
      </c>
      <c r="E925" s="6">
        <v>1.9099999999998301</v>
      </c>
      <c r="I925" s="5">
        <f t="shared" si="128"/>
        <v>2.06325041701961</v>
      </c>
      <c r="J925">
        <f t="shared" si="129"/>
        <v>0.36666666666609998</v>
      </c>
      <c r="K925">
        <f t="shared" si="130"/>
        <v>0.26159901234476224</v>
      </c>
      <c r="L925" s="1">
        <f t="shared" si="131"/>
        <v>21.057920623060486</v>
      </c>
      <c r="M925">
        <f t="shared" si="132"/>
        <v>4.614788992676396E-4</v>
      </c>
      <c r="N925" s="5">
        <f t="shared" si="133"/>
        <v>12.803146875944089</v>
      </c>
      <c r="O925" s="5">
        <f t="shared" si="126"/>
        <v>7.9303501525848255</v>
      </c>
      <c r="P925" s="5">
        <f t="shared" si="127"/>
        <v>9.9936005696044354</v>
      </c>
      <c r="Q925" s="5">
        <f t="shared" si="134"/>
        <v>90.990970268924357</v>
      </c>
      <c r="Y925">
        <v>916</v>
      </c>
      <c r="Z925" s="6">
        <v>1.9099999999998301</v>
      </c>
      <c r="AA925" s="5">
        <v>7.9303501525848255</v>
      </c>
      <c r="AB925" s="5">
        <v>90.990970268924357</v>
      </c>
      <c r="AD925">
        <v>916</v>
      </c>
      <c r="AE925">
        <v>0.61623170551077999</v>
      </c>
      <c r="AF925" s="1">
        <v>11926.5585917879</v>
      </c>
      <c r="AG925">
        <v>1.9139999999998301</v>
      </c>
      <c r="AI925" s="1"/>
      <c r="AL925">
        <v>913</v>
      </c>
      <c r="AM925">
        <v>1.93824</v>
      </c>
      <c r="AN925">
        <v>4.0280798543661804</v>
      </c>
      <c r="AO925">
        <v>21.244779001586199</v>
      </c>
    </row>
    <row r="926" spans="2:41" x14ac:dyDescent="0.2">
      <c r="B926">
        <v>917</v>
      </c>
      <c r="C926">
        <v>-7.2441828311620897</v>
      </c>
      <c r="D926" s="1">
        <v>-2674.89076151265</v>
      </c>
      <c r="E926" s="6">
        <v>1.9119999999998301</v>
      </c>
      <c r="I926" s="5">
        <f t="shared" si="128"/>
        <v>2.0746742836394807</v>
      </c>
      <c r="J926">
        <f t="shared" si="129"/>
        <v>0.37333333333276664</v>
      </c>
      <c r="K926">
        <f t="shared" si="130"/>
        <v>0.27246583909042743</v>
      </c>
      <c r="L926" s="1">
        <f t="shared" si="131"/>
        <v>21.079970801723377</v>
      </c>
      <c r="M926">
        <f t="shared" si="132"/>
        <v>4.5917644551387015E-4</v>
      </c>
      <c r="N926" s="5">
        <f t="shared" si="133"/>
        <v>12.725942621833353</v>
      </c>
      <c r="O926" s="5">
        <f t="shared" si="126"/>
        <v>7.7491615730505767</v>
      </c>
      <c r="P926" s="5">
        <f t="shared" si="127"/>
        <v>9.8238358566900565</v>
      </c>
      <c r="Q926" s="5">
        <f t="shared" si="134"/>
        <v>90.193696526741945</v>
      </c>
      <c r="Y926">
        <v>917</v>
      </c>
      <c r="Z926" s="6">
        <v>1.9119999999998301</v>
      </c>
      <c r="AA926" s="5">
        <v>7.7491615730505767</v>
      </c>
      <c r="AB926" s="5">
        <v>90.193696526741945</v>
      </c>
      <c r="AD926">
        <v>917</v>
      </c>
      <c r="AE926">
        <v>0.51717951324239797</v>
      </c>
      <c r="AF926" s="1">
        <v>12643.4725881418</v>
      </c>
      <c r="AG926">
        <v>1.9159999999998301</v>
      </c>
      <c r="AI926" s="1"/>
      <c r="AL926">
        <v>914</v>
      </c>
      <c r="AM926">
        <v>1.9401349999999999</v>
      </c>
      <c r="AN926">
        <v>3.9874194879373599</v>
      </c>
      <c r="AO926">
        <v>21.824530663195901</v>
      </c>
    </row>
    <row r="927" spans="2:41" x14ac:dyDescent="0.2">
      <c r="B927">
        <v>918</v>
      </c>
      <c r="C927">
        <v>-7.2341300605812</v>
      </c>
      <c r="D927" s="1">
        <v>-2341.9177728422101</v>
      </c>
      <c r="E927" s="6">
        <v>1.9139999999998301</v>
      </c>
      <c r="I927" s="5">
        <f t="shared" si="128"/>
        <v>2.0847270542203704</v>
      </c>
      <c r="J927">
        <f t="shared" si="129"/>
        <v>0.37999999999943335</v>
      </c>
      <c r="K927">
        <f t="shared" si="130"/>
        <v>0.28349070079905642</v>
      </c>
      <c r="L927" s="1">
        <f t="shared" si="131"/>
        <v>21.102020980386271</v>
      </c>
      <c r="M927">
        <f t="shared" si="132"/>
        <v>4.5688646421386623E-4</v>
      </c>
      <c r="N927" s="5">
        <f t="shared" si="133"/>
        <v>12.649245023379322</v>
      </c>
      <c r="O927" s="5">
        <f t="shared" si="126"/>
        <v>7.5695753664778573</v>
      </c>
      <c r="P927" s="5">
        <f t="shared" si="127"/>
        <v>9.6543024206982277</v>
      </c>
      <c r="Q927" s="5">
        <f t="shared" si="134"/>
        <v>89.388324181208716</v>
      </c>
      <c r="Y927">
        <v>918</v>
      </c>
      <c r="Z927" s="6">
        <v>1.9139999999998301</v>
      </c>
      <c r="AA927" s="5">
        <v>7.5695753664778573</v>
      </c>
      <c r="AB927" s="5">
        <v>89.388324181208716</v>
      </c>
      <c r="AD927">
        <v>918</v>
      </c>
      <c r="AE927">
        <v>0.41223643853240299</v>
      </c>
      <c r="AF927" s="1">
        <v>13442.2249123816</v>
      </c>
      <c r="AG927">
        <v>1.9179999999998301</v>
      </c>
      <c r="AI927" s="1"/>
      <c r="AL927">
        <v>915</v>
      </c>
      <c r="AM927">
        <v>1.9420299999999999</v>
      </c>
      <c r="AN927">
        <v>3.9453637851050098</v>
      </c>
      <c r="AO927">
        <v>22.352837867680201</v>
      </c>
    </row>
    <row r="928" spans="2:41" x14ac:dyDescent="0.2">
      <c r="B928">
        <v>919</v>
      </c>
      <c r="C928">
        <v>-7.2253975904912497</v>
      </c>
      <c r="D928" s="1">
        <v>-2020.75779308305</v>
      </c>
      <c r="E928" s="6">
        <v>1.9159999999998301</v>
      </c>
      <c r="I928" s="5">
        <f t="shared" si="128"/>
        <v>2.0934595243103207</v>
      </c>
      <c r="J928">
        <f t="shared" si="129"/>
        <v>0.3866666666661</v>
      </c>
      <c r="K928">
        <f t="shared" si="130"/>
        <v>0.29466633228546368</v>
      </c>
      <c r="L928" s="1">
        <f t="shared" si="131"/>
        <v>21.124071159049162</v>
      </c>
      <c r="M928">
        <f t="shared" si="132"/>
        <v>4.5460888005610206E-4</v>
      </c>
      <c r="N928" s="5">
        <f t="shared" si="133"/>
        <v>12.57305041109794</v>
      </c>
      <c r="O928" s="5">
        <f t="shared" si="126"/>
        <v>7.3916082763257416</v>
      </c>
      <c r="P928" s="5">
        <f t="shared" si="127"/>
        <v>9.4850678006360631</v>
      </c>
      <c r="Q928" s="5">
        <f t="shared" si="134"/>
        <v>88.574321730534734</v>
      </c>
      <c r="Y928">
        <v>919</v>
      </c>
      <c r="Z928" s="6">
        <v>1.9159999999998301</v>
      </c>
      <c r="AA928" s="5">
        <v>7.3916082763257416</v>
      </c>
      <c r="AB928" s="5">
        <v>88.574321730534734</v>
      </c>
      <c r="AD928">
        <v>919</v>
      </c>
      <c r="AE928">
        <v>0.30069400917438199</v>
      </c>
      <c r="AF928" s="1">
        <v>14312.0264970591</v>
      </c>
      <c r="AG928">
        <v>1.9199999999998301</v>
      </c>
      <c r="AI928" s="1"/>
      <c r="AL928">
        <v>916</v>
      </c>
      <c r="AM928">
        <v>1.9439249999999999</v>
      </c>
      <c r="AN928">
        <v>3.9028024998520601</v>
      </c>
      <c r="AO928">
        <v>22.864422136915199</v>
      </c>
    </row>
    <row r="929" spans="2:41" x14ac:dyDescent="0.2">
      <c r="B929">
        <v>920</v>
      </c>
      <c r="C929">
        <v>-7.2179360160428399</v>
      </c>
      <c r="D929" s="1">
        <v>-1711.1059235079899</v>
      </c>
      <c r="E929" s="6">
        <v>1.9179999999998301</v>
      </c>
      <c r="I929" s="5">
        <f t="shared" si="128"/>
        <v>2.1009210987587306</v>
      </c>
      <c r="J929">
        <f t="shared" si="129"/>
        <v>0.39333333333276665</v>
      </c>
      <c r="K929">
        <f t="shared" si="130"/>
        <v>0.30598529769779742</v>
      </c>
      <c r="L929" s="1">
        <f t="shared" si="131"/>
        <v>21.146121337712056</v>
      </c>
      <c r="M929">
        <f t="shared" si="132"/>
        <v>4.5234361823998456E-4</v>
      </c>
      <c r="N929" s="5">
        <f t="shared" si="133"/>
        <v>12.49735514492666</v>
      </c>
      <c r="O929" s="5">
        <f t="shared" si="126"/>
        <v>7.2152780795557181</v>
      </c>
      <c r="P929" s="5">
        <f t="shared" si="127"/>
        <v>9.3161991783144487</v>
      </c>
      <c r="Q929" s="5">
        <f t="shared" si="134"/>
        <v>87.751186990508472</v>
      </c>
      <c r="Y929">
        <v>920</v>
      </c>
      <c r="Z929" s="6">
        <v>1.9179999999998301</v>
      </c>
      <c r="AA929" s="5">
        <v>7.2152780795557181</v>
      </c>
      <c r="AB929" s="5">
        <v>87.751186990508472</v>
      </c>
      <c r="AD929">
        <v>920</v>
      </c>
      <c r="AE929">
        <v>0.18218164787772501</v>
      </c>
      <c r="AF929" s="1">
        <v>15241.6352760029</v>
      </c>
      <c r="AG929">
        <v>1.9219999999998301</v>
      </c>
      <c r="AI929" s="1"/>
      <c r="AL929">
        <v>917</v>
      </c>
      <c r="AM929">
        <v>1.9458200000000001</v>
      </c>
      <c r="AN929">
        <v>3.85874785785672</v>
      </c>
      <c r="AO929">
        <v>23.321070364328701</v>
      </c>
    </row>
    <row r="930" spans="2:41" x14ac:dyDescent="0.2">
      <c r="B930">
        <v>921</v>
      </c>
      <c r="C930">
        <v>-7.2116972936654404</v>
      </c>
      <c r="D930" s="1">
        <v>-1412.66314281064</v>
      </c>
      <c r="E930" s="6">
        <v>1.9199999999998301</v>
      </c>
      <c r="I930" s="5">
        <f t="shared" si="128"/>
        <v>2.10715982113613</v>
      </c>
      <c r="J930">
        <f t="shared" si="129"/>
        <v>0.39999999999943336</v>
      </c>
      <c r="K930">
        <f t="shared" si="130"/>
        <v>0.31743999999902101</v>
      </c>
      <c r="L930" s="1">
        <f t="shared" si="131"/>
        <v>21.168171516374947</v>
      </c>
      <c r="M930">
        <f t="shared" si="132"/>
        <v>4.5009060447202256E-4</v>
      </c>
      <c r="N930" s="5">
        <f t="shared" si="133"/>
        <v>12.422155613965492</v>
      </c>
      <c r="O930" s="5">
        <f t="shared" si="126"/>
        <v>7.0406035283637074</v>
      </c>
      <c r="P930" s="5">
        <f t="shared" si="127"/>
        <v>9.1477633494998365</v>
      </c>
      <c r="Q930" s="5">
        <f t="shared" si="134"/>
        <v>86.918446787763202</v>
      </c>
      <c r="Y930">
        <v>921</v>
      </c>
      <c r="Z930" s="6">
        <v>1.9199999999998301</v>
      </c>
      <c r="AA930" s="5">
        <v>7.0406035283637074</v>
      </c>
      <c r="AB930" s="5">
        <v>86.918446787763202</v>
      </c>
      <c r="AD930">
        <v>921</v>
      </c>
      <c r="AE930">
        <v>5.6243497826274698E-2</v>
      </c>
      <c r="AF930" s="1">
        <v>16219.688083336199</v>
      </c>
      <c r="AG930">
        <v>1.9239999999998301</v>
      </c>
      <c r="AI930" s="1"/>
      <c r="AL930">
        <v>918</v>
      </c>
      <c r="AM930">
        <v>1.9477150000000001</v>
      </c>
      <c r="AN930">
        <v>3.8143971509363599</v>
      </c>
      <c r="AO930">
        <v>23.768741200816901</v>
      </c>
    </row>
    <row r="931" spans="2:41" x14ac:dyDescent="0.2">
      <c r="B931">
        <v>922</v>
      </c>
      <c r="C931">
        <v>-7.2066347120658696</v>
      </c>
      <c r="D931" s="1">
        <v>-1125.1362402644099</v>
      </c>
      <c r="E931" s="6">
        <v>1.9219999999998301</v>
      </c>
      <c r="I931" s="5">
        <f t="shared" si="128"/>
        <v>2.1122224027357008</v>
      </c>
      <c r="J931">
        <f t="shared" si="129"/>
        <v>0.40666666666610002</v>
      </c>
      <c r="K931">
        <f t="shared" si="130"/>
        <v>0.32902269044839294</v>
      </c>
      <c r="L931" s="1">
        <f t="shared" si="131"/>
        <v>21.190221695037842</v>
      </c>
      <c r="M931">
        <f t="shared" si="132"/>
        <v>4.4784976496202314E-4</v>
      </c>
      <c r="N931" s="5">
        <f t="shared" si="133"/>
        <v>12.347448236220396</v>
      </c>
      <c r="O931" s="5">
        <f t="shared" si="126"/>
        <v>6.867604292404665</v>
      </c>
      <c r="P931" s="5">
        <f t="shared" si="127"/>
        <v>8.9798266951403658</v>
      </c>
      <c r="Q931" s="5">
        <f t="shared" si="134"/>
        <v>86.075656766424174</v>
      </c>
      <c r="Y931">
        <v>922</v>
      </c>
      <c r="Z931" s="6">
        <v>1.9219999999998301</v>
      </c>
      <c r="AA931" s="5">
        <v>6.867604292404665</v>
      </c>
      <c r="AB931" s="5">
        <v>86.075656766424174</v>
      </c>
      <c r="AD931">
        <v>922</v>
      </c>
      <c r="AE931">
        <v>-7.7583261598183698E-2</v>
      </c>
      <c r="AF931" s="1">
        <v>17234.920815969501</v>
      </c>
      <c r="AG931">
        <v>1.9259999999998301</v>
      </c>
      <c r="AI931" s="1"/>
      <c r="AL931">
        <v>919</v>
      </c>
      <c r="AM931">
        <v>1.9496100000000001</v>
      </c>
      <c r="AN931">
        <v>3.7687305825895101</v>
      </c>
      <c r="AO931">
        <v>24.163459366319</v>
      </c>
    </row>
    <row r="932" spans="2:41" x14ac:dyDescent="0.2">
      <c r="B932">
        <v>923</v>
      </c>
      <c r="C932">
        <v>-7.2027028636458503</v>
      </c>
      <c r="D932" s="1">
        <v>-848.23774816509194</v>
      </c>
      <c r="E932" s="6">
        <v>1.9239999999998301</v>
      </c>
      <c r="I932" s="5">
        <f t="shared" si="128"/>
        <v>2.1161542511557201</v>
      </c>
      <c r="J932">
        <f t="shared" si="129"/>
        <v>0.41333333333276667</v>
      </c>
      <c r="K932">
        <f t="shared" si="130"/>
        <v>0.34072547808295106</v>
      </c>
      <c r="L932" s="1">
        <f t="shared" si="131"/>
        <v>21.212271873700733</v>
      </c>
      <c r="M932">
        <f t="shared" si="132"/>
        <v>4.4562102641932224E-4</v>
      </c>
      <c r="N932" s="5">
        <f t="shared" si="133"/>
        <v>12.273229458349228</v>
      </c>
      <c r="O932" s="5">
        <f t="shared" si="126"/>
        <v>6.6963009012980104</v>
      </c>
      <c r="P932" s="5">
        <f t="shared" si="127"/>
        <v>8.8124551524537296</v>
      </c>
      <c r="Q932" s="5">
        <f t="shared" si="134"/>
        <v>85.222401294039159</v>
      </c>
      <c r="Y932">
        <v>923</v>
      </c>
      <c r="Z932" s="6">
        <v>1.9239999999998301</v>
      </c>
      <c r="AA932" s="5">
        <v>6.6963009012980104</v>
      </c>
      <c r="AB932" s="5">
        <v>85.222401294039159</v>
      </c>
      <c r="AD932">
        <v>923</v>
      </c>
      <c r="AE932">
        <v>-0.21938870453911</v>
      </c>
      <c r="AF932" s="1">
        <v>18276.501588163301</v>
      </c>
      <c r="AG932">
        <v>1.9279999999998301</v>
      </c>
      <c r="AI932" s="1"/>
      <c r="AL932">
        <v>920</v>
      </c>
      <c r="AM932">
        <v>1.951505</v>
      </c>
      <c r="AN932">
        <v>3.7227183858144399</v>
      </c>
      <c r="AO932">
        <v>24.544992780227101</v>
      </c>
    </row>
    <row r="933" spans="2:41" x14ac:dyDescent="0.2">
      <c r="B933">
        <v>924</v>
      </c>
      <c r="C933">
        <v>-7.1998576163382397</v>
      </c>
      <c r="D933" s="1">
        <v>-581.68587363239101</v>
      </c>
      <c r="E933" s="6">
        <v>1.9259999999998301</v>
      </c>
      <c r="I933" s="5">
        <f t="shared" si="128"/>
        <v>2.1189994984633307</v>
      </c>
      <c r="J933">
        <f t="shared" si="129"/>
        <v>0.41999999999943338</v>
      </c>
      <c r="K933">
        <f t="shared" si="130"/>
        <v>0.3525403391989913</v>
      </c>
      <c r="L933" s="1">
        <f t="shared" si="131"/>
        <v>21.234322052363627</v>
      </c>
      <c r="M933">
        <f t="shared" si="132"/>
        <v>4.4340431604904056E-4</v>
      </c>
      <c r="N933" s="5">
        <f t="shared" si="133"/>
        <v>12.19949575540997</v>
      </c>
      <c r="O933" s="5">
        <f t="shared" si="126"/>
        <v>6.526714687228508</v>
      </c>
      <c r="P933" s="5">
        <f t="shared" si="127"/>
        <v>8.6457141856918387</v>
      </c>
      <c r="Q933" s="5">
        <f t="shared" si="134"/>
        <v>84.358293453612816</v>
      </c>
      <c r="Y933">
        <v>924</v>
      </c>
      <c r="Z933" s="6">
        <v>1.9259999999998301</v>
      </c>
      <c r="AA933" s="5">
        <v>6.526714687228508</v>
      </c>
      <c r="AB933" s="5">
        <v>84.358293453612816</v>
      </c>
      <c r="AD933">
        <v>924</v>
      </c>
      <c r="AE933">
        <v>-0.369409126761024</v>
      </c>
      <c r="AF933" s="1">
        <v>19334.0240933649</v>
      </c>
      <c r="AG933">
        <v>1.9299999999998301</v>
      </c>
      <c r="AI933" s="1"/>
      <c r="AL933">
        <v>921</v>
      </c>
      <c r="AM933">
        <v>1.9534</v>
      </c>
      <c r="AN933">
        <v>3.6757721651520101</v>
      </c>
      <c r="AO933">
        <v>24.885401441174999</v>
      </c>
    </row>
    <row r="934" spans="2:41" x14ac:dyDescent="0.2">
      <c r="B934">
        <v>925</v>
      </c>
      <c r="C934">
        <v>-7.19805608586225</v>
      </c>
      <c r="D934" s="1">
        <v>-325.20442984128903</v>
      </c>
      <c r="E934" s="6">
        <v>1.9279999999998301</v>
      </c>
      <c r="I934" s="5">
        <f t="shared" si="128"/>
        <v>2.1208010289393204</v>
      </c>
      <c r="J934">
        <f t="shared" si="129"/>
        <v>0.42666666666610004</v>
      </c>
      <c r="K934">
        <f t="shared" si="130"/>
        <v>0.36445912683355075</v>
      </c>
      <c r="L934" s="1">
        <f t="shared" si="131"/>
        <v>21.256372231026518</v>
      </c>
      <c r="M934">
        <f t="shared" si="132"/>
        <v>4.4119956154837738E-4</v>
      </c>
      <c r="N934" s="5">
        <f t="shared" si="133"/>
        <v>12.126243630611551</v>
      </c>
      <c r="O934" s="5">
        <f t="shared" si="126"/>
        <v>6.3588677274835588</v>
      </c>
      <c r="P934" s="5">
        <f t="shared" si="127"/>
        <v>8.4796687564228783</v>
      </c>
      <c r="Q934" s="5">
        <f t="shared" si="134"/>
        <v>83.48297510950313</v>
      </c>
      <c r="Y934">
        <v>925</v>
      </c>
      <c r="Z934" s="6">
        <v>1.9279999999998301</v>
      </c>
      <c r="AA934" s="5">
        <v>6.3588677274835588</v>
      </c>
      <c r="AB934" s="5">
        <v>83.48297510950313</v>
      </c>
      <c r="AD934">
        <v>925</v>
      </c>
      <c r="AE934">
        <v>-0.52764478950997296</v>
      </c>
      <c r="AF934" s="1">
        <v>20397.7878398961</v>
      </c>
      <c r="AG934">
        <v>1.9319999999998301</v>
      </c>
      <c r="AI934" s="1"/>
      <c r="AL934">
        <v>922</v>
      </c>
      <c r="AM934">
        <v>1.955295</v>
      </c>
      <c r="AN934">
        <v>3.6283471447520599</v>
      </c>
      <c r="AO934">
        <v>25.2047564508592</v>
      </c>
    </row>
    <row r="935" spans="2:41" x14ac:dyDescent="0.2">
      <c r="B935">
        <v>926</v>
      </c>
      <c r="C935">
        <v>-7.1972566083967804</v>
      </c>
      <c r="D935" s="1">
        <v>-78.522766752409197</v>
      </c>
      <c r="E935" s="6">
        <v>1.9299999999998301</v>
      </c>
      <c r="I935" s="5">
        <f t="shared" si="128"/>
        <v>2.12160050640479</v>
      </c>
      <c r="J935">
        <f t="shared" si="129"/>
        <v>0.43333333333276669</v>
      </c>
      <c r="K935">
        <f t="shared" si="130"/>
        <v>0.37647358024588867</v>
      </c>
      <c r="L935" s="1">
        <f t="shared" si="131"/>
        <v>21.278422409689409</v>
      </c>
      <c r="M935">
        <f t="shared" si="132"/>
        <v>4.3900669110292557E-4</v>
      </c>
      <c r="N935" s="5">
        <f t="shared" si="133"/>
        <v>12.053469615066824</v>
      </c>
      <c r="O935" s="5">
        <f t="shared" si="126"/>
        <v>6.1927827867904952</v>
      </c>
      <c r="P935" s="5">
        <f t="shared" si="127"/>
        <v>8.3143832931952844</v>
      </c>
      <c r="Q935" s="5">
        <f t="shared" si="134"/>
        <v>82.596117035795544</v>
      </c>
      <c r="Y935">
        <v>926</v>
      </c>
      <c r="Z935" s="6">
        <v>1.9299999999998301</v>
      </c>
      <c r="AA935" s="5">
        <v>6.1927827867904952</v>
      </c>
      <c r="AB935" s="5">
        <v>82.596117035795544</v>
      </c>
      <c r="AD935">
        <v>926</v>
      </c>
      <c r="AE935">
        <v>-0.694076499878296</v>
      </c>
      <c r="AF935" s="1">
        <v>21458.761573983498</v>
      </c>
      <c r="AG935">
        <v>1.9339999999998301</v>
      </c>
      <c r="AI935" s="1"/>
      <c r="AL935">
        <v>923</v>
      </c>
      <c r="AM935">
        <v>1.95719</v>
      </c>
      <c r="AN935">
        <v>3.5802992438089398</v>
      </c>
      <c r="AO935">
        <v>25.495679366240299</v>
      </c>
    </row>
    <row r="936" spans="2:41" x14ac:dyDescent="0.2">
      <c r="B936">
        <v>927</v>
      </c>
      <c r="C936">
        <v>-7.1974187136713601</v>
      </c>
      <c r="D936" s="1">
        <v>158.62429859253999</v>
      </c>
      <c r="E936" s="6">
        <v>1.9319999999998301</v>
      </c>
      <c r="I936" s="5">
        <f t="shared" si="128"/>
        <v>2.1214384011302103</v>
      </c>
      <c r="J936">
        <f t="shared" si="129"/>
        <v>0.43999999999943334</v>
      </c>
      <c r="K936">
        <f t="shared" si="130"/>
        <v>0.38857533439896785</v>
      </c>
      <c r="L936" s="1">
        <f t="shared" si="131"/>
        <v>21.300472588352303</v>
      </c>
      <c r="M936">
        <f t="shared" si="132"/>
        <v>4.3682563338302317E-4</v>
      </c>
      <c r="N936" s="5">
        <f t="shared" si="133"/>
        <v>11.981170267548062</v>
      </c>
      <c r="O936" s="5">
        <f t="shared" si="126"/>
        <v>6.0284832593403763</v>
      </c>
      <c r="P936" s="5">
        <f t="shared" si="127"/>
        <v>8.1499216604705857</v>
      </c>
      <c r="Q936" s="5">
        <f t="shared" si="134"/>
        <v>81.697419096511112</v>
      </c>
      <c r="Y936">
        <v>927</v>
      </c>
      <c r="Z936" s="6">
        <v>1.9319999999998301</v>
      </c>
      <c r="AA936" s="5">
        <v>6.0284832593403763</v>
      </c>
      <c r="AB936" s="5">
        <v>81.697419096511112</v>
      </c>
      <c r="AD936">
        <v>927</v>
      </c>
      <c r="AE936">
        <v>-0.86878110685709098</v>
      </c>
      <c r="AF936" s="1">
        <v>22508.731886347301</v>
      </c>
      <c r="AG936">
        <v>1.9359999999998301</v>
      </c>
      <c r="AI936" s="1"/>
      <c r="AL936">
        <v>924</v>
      </c>
      <c r="AM936">
        <v>1.959085</v>
      </c>
      <c r="AN936">
        <v>3.5316936350717998</v>
      </c>
      <c r="AO936">
        <v>25.759945650580001</v>
      </c>
    </row>
    <row r="937" spans="2:41" x14ac:dyDescent="0.2">
      <c r="B937">
        <v>928</v>
      </c>
      <c r="C937">
        <v>-7.1985030984735596</v>
      </c>
      <c r="D937" s="1">
        <v>386.49655214728</v>
      </c>
      <c r="E937" s="6">
        <v>1.9339999999998301</v>
      </c>
      <c r="I937" s="5">
        <f t="shared" si="128"/>
        <v>2.1203540163280108</v>
      </c>
      <c r="J937">
        <f t="shared" si="129"/>
        <v>0.44666666666610005</v>
      </c>
      <c r="K937">
        <f t="shared" si="130"/>
        <v>0.40075592944093691</v>
      </c>
      <c r="L937" s="1">
        <f t="shared" si="131"/>
        <v>21.322522767015194</v>
      </c>
      <c r="M937">
        <f t="shared" si="132"/>
        <v>4.3465631754013075E-4</v>
      </c>
      <c r="N937" s="5">
        <f t="shared" si="133"/>
        <v>11.90934217424468</v>
      </c>
      <c r="O937" s="5">
        <f t="shared" si="126"/>
        <v>5.8659931104044505</v>
      </c>
      <c r="P937" s="5">
        <f t="shared" si="127"/>
        <v>7.9863471267324613</v>
      </c>
      <c r="Q937" s="5">
        <f t="shared" si="134"/>
        <v>80.786610467891961</v>
      </c>
      <c r="Y937">
        <v>928</v>
      </c>
      <c r="Z937" s="6">
        <v>1.9339999999998301</v>
      </c>
      <c r="AA937" s="5">
        <v>5.8659931104044505</v>
      </c>
      <c r="AB937" s="5">
        <v>80.786610467891961</v>
      </c>
      <c r="AD937">
        <v>928</v>
      </c>
      <c r="AE937">
        <v>-1.05144598131461</v>
      </c>
      <c r="AF937" s="1">
        <v>23540.182997665899</v>
      </c>
      <c r="AG937">
        <v>1.9379999999998301</v>
      </c>
      <c r="AI937" s="1"/>
      <c r="AL937">
        <v>925</v>
      </c>
      <c r="AM937">
        <v>1.9609799999999999</v>
      </c>
      <c r="AN937">
        <v>3.4827114497832099</v>
      </c>
      <c r="AO937">
        <v>26.007206074100399</v>
      </c>
    </row>
    <row r="938" spans="2:41" x14ac:dyDescent="0.2">
      <c r="B938">
        <v>929</v>
      </c>
      <c r="C938">
        <v>-7.2004716005717899</v>
      </c>
      <c r="D938" s="1">
        <v>605.34845324863397</v>
      </c>
      <c r="E938" s="6">
        <v>1.9359999999998301</v>
      </c>
      <c r="I938" s="5">
        <f t="shared" si="128"/>
        <v>2.1183855142297805</v>
      </c>
      <c r="J938">
        <f t="shared" si="129"/>
        <v>0.45333333333276671</v>
      </c>
      <c r="K938">
        <f t="shared" si="130"/>
        <v>0.41300682018661017</v>
      </c>
      <c r="L938" s="1">
        <f t="shared" si="131"/>
        <v>21.344572945678088</v>
      </c>
      <c r="M938">
        <f t="shared" si="132"/>
        <v>4.3249867320323737E-4</v>
      </c>
      <c r="N938" s="5">
        <f t="shared" si="133"/>
        <v>11.837981948523248</v>
      </c>
      <c r="O938" s="5">
        <f t="shared" si="126"/>
        <v>5.7053368174688082</v>
      </c>
      <c r="P938" s="5">
        <f t="shared" si="127"/>
        <v>7.8237223316985887</v>
      </c>
      <c r="Q938" s="5">
        <f t="shared" si="134"/>
        <v>79.863449893651833</v>
      </c>
      <c r="Y938">
        <v>929</v>
      </c>
      <c r="Z938" s="6">
        <v>1.9359999999998301</v>
      </c>
      <c r="AA938" s="5">
        <v>5.7053368174688082</v>
      </c>
      <c r="AB938" s="5">
        <v>79.863449893651833</v>
      </c>
      <c r="AD938">
        <v>929</v>
      </c>
      <c r="AE938">
        <v>-1.2419825359160099</v>
      </c>
      <c r="AF938" s="1">
        <v>24546.461769510901</v>
      </c>
      <c r="AG938">
        <v>1.9399999999998301</v>
      </c>
      <c r="AI938" s="1"/>
      <c r="AL938">
        <v>926</v>
      </c>
      <c r="AM938">
        <v>1.9628749999999999</v>
      </c>
      <c r="AN938">
        <v>3.4331418809193099</v>
      </c>
      <c r="AO938">
        <v>26.218861265404701</v>
      </c>
    </row>
    <row r="939" spans="2:41" x14ac:dyDescent="0.2">
      <c r="B939">
        <v>930</v>
      </c>
      <c r="C939">
        <v>-7.2032871730518302</v>
      </c>
      <c r="D939" s="1">
        <v>815.42920525704403</v>
      </c>
      <c r="E939" s="6">
        <v>1.9379999999998301</v>
      </c>
      <c r="I939" s="5">
        <f t="shared" si="128"/>
        <v>2.1155699417497402</v>
      </c>
      <c r="J939">
        <f t="shared" si="129"/>
        <v>0.45999999999943336</v>
      </c>
      <c r="K939">
        <f t="shared" si="130"/>
        <v>0.42531938559895116</v>
      </c>
      <c r="L939" s="1">
        <f t="shared" si="131"/>
        <v>21.366623124340979</v>
      </c>
      <c r="M939">
        <f t="shared" si="132"/>
        <v>4.3035263047529871E-4</v>
      </c>
      <c r="N939" s="5">
        <f t="shared" si="133"/>
        <v>11.767086230689868</v>
      </c>
      <c r="O939" s="5">
        <f t="shared" si="126"/>
        <v>5.5465393108298429</v>
      </c>
      <c r="P939" s="5">
        <f t="shared" si="127"/>
        <v>7.6621092525795831</v>
      </c>
      <c r="Q939" s="5">
        <f t="shared" si="134"/>
        <v>78.927725964852129</v>
      </c>
      <c r="Y939">
        <v>930</v>
      </c>
      <c r="Z939" s="6">
        <v>1.9379999999998301</v>
      </c>
      <c r="AA939" s="5">
        <v>5.5465393108298429</v>
      </c>
      <c r="AB939" s="5">
        <v>78.927725964852129</v>
      </c>
      <c r="AD939">
        <v>930</v>
      </c>
      <c r="AE939">
        <v>-1.4402388518314799</v>
      </c>
      <c r="AF939" s="1">
        <v>25521.6724909767</v>
      </c>
      <c r="AG939">
        <v>1.9419999999998301</v>
      </c>
      <c r="AI939" s="1"/>
      <c r="AL939">
        <v>927</v>
      </c>
      <c r="AM939">
        <v>1.9647699999999999</v>
      </c>
      <c r="AN939">
        <v>3.3833812158497301</v>
      </c>
      <c r="AO939">
        <v>26.421433949552299</v>
      </c>
    </row>
    <row r="940" spans="2:41" x14ac:dyDescent="0.2">
      <c r="B940">
        <v>931</v>
      </c>
      <c r="C940">
        <v>-7.2069138590656401</v>
      </c>
      <c r="D940" s="1">
        <v>1016.98282639461</v>
      </c>
      <c r="E940" s="6">
        <v>1.9399999999998301</v>
      </c>
      <c r="I940" s="5">
        <f t="shared" si="128"/>
        <v>2.1119432557359303</v>
      </c>
      <c r="J940">
        <f t="shared" si="129"/>
        <v>0.46666666666610007</v>
      </c>
      <c r="K940">
        <f t="shared" si="130"/>
        <v>0.43768493827055199</v>
      </c>
      <c r="L940" s="1">
        <f t="shared" si="131"/>
        <v>21.388673303003873</v>
      </c>
      <c r="M940">
        <f t="shared" si="132"/>
        <v>4.2821811992970046E-4</v>
      </c>
      <c r="N940" s="5">
        <f t="shared" si="133"/>
        <v>11.696651687754708</v>
      </c>
      <c r="O940" s="5">
        <f t="shared" si="126"/>
        <v>5.3896259136093994</v>
      </c>
      <c r="P940" s="5">
        <f t="shared" si="127"/>
        <v>7.5015691693453297</v>
      </c>
      <c r="Q940" s="5">
        <f t="shared" si="134"/>
        <v>77.979257416691468</v>
      </c>
      <c r="Y940">
        <v>931</v>
      </c>
      <c r="Z940" s="6">
        <v>1.9399999999998301</v>
      </c>
      <c r="AA940" s="5">
        <v>5.3896259136093994</v>
      </c>
      <c r="AB940" s="5">
        <v>77.979257416691468</v>
      </c>
      <c r="AD940">
        <v>931</v>
      </c>
      <c r="AE940">
        <v>-1.6457114681010101</v>
      </c>
      <c r="AF940" s="1">
        <v>26460.679252463098</v>
      </c>
      <c r="AG940">
        <v>1.9439999999998301</v>
      </c>
      <c r="AI940" s="1"/>
      <c r="AL940">
        <v>928</v>
      </c>
      <c r="AM940">
        <v>1.9666650000000001</v>
      </c>
      <c r="AN940">
        <v>3.3330436385880602</v>
      </c>
      <c r="AO940">
        <v>26.5849182296344</v>
      </c>
    </row>
    <row r="941" spans="2:41" x14ac:dyDescent="0.2">
      <c r="B941">
        <v>932</v>
      </c>
      <c r="C941">
        <v>-7.2113167669904801</v>
      </c>
      <c r="D941" s="1">
        <v>1210.24822072699</v>
      </c>
      <c r="E941" s="6">
        <v>1.9419999999998301</v>
      </c>
      <c r="I941" s="5">
        <f t="shared" si="128"/>
        <v>2.1075403478110903</v>
      </c>
      <c r="J941">
        <f t="shared" si="129"/>
        <v>0.47333333333276673</v>
      </c>
      <c r="K941">
        <f t="shared" si="130"/>
        <v>0.4500947339051164</v>
      </c>
      <c r="L941" s="1">
        <f t="shared" si="131"/>
        <v>21.410723481666764</v>
      </c>
      <c r="M941">
        <f t="shared" si="132"/>
        <v>4.2609507260675262E-4</v>
      </c>
      <c r="N941" s="5">
        <f t="shared" si="133"/>
        <v>11.626675013198833</v>
      </c>
      <c r="O941" s="5">
        <f t="shared" si="126"/>
        <v>5.2346222811630767</v>
      </c>
      <c r="P941" s="5">
        <f t="shared" si="127"/>
        <v>7.342162628974167</v>
      </c>
      <c r="Q941" s="5">
        <f t="shared" si="134"/>
        <v>77.017893435212969</v>
      </c>
      <c r="Y941">
        <v>932</v>
      </c>
      <c r="Z941" s="6">
        <v>1.9419999999998301</v>
      </c>
      <c r="AA941" s="5">
        <v>5.2346222811630767</v>
      </c>
      <c r="AB941" s="5">
        <v>77.017893435212969</v>
      </c>
      <c r="AD941">
        <v>932</v>
      </c>
      <c r="AE941">
        <v>-1.85825637486394</v>
      </c>
      <c r="AF941" s="1">
        <v>27359.0132969144</v>
      </c>
      <c r="AG941">
        <v>1.9459999999998301</v>
      </c>
      <c r="AI941" s="1"/>
      <c r="AL941">
        <v>929</v>
      </c>
      <c r="AM941">
        <v>1.9685600000000001</v>
      </c>
      <c r="AN941">
        <v>3.28257789753442</v>
      </c>
      <c r="AO941">
        <v>26.741516467564701</v>
      </c>
    </row>
    <row r="942" spans="2:41" x14ac:dyDescent="0.2">
      <c r="B942">
        <v>933</v>
      </c>
      <c r="C942">
        <v>-7.2164620459960904</v>
      </c>
      <c r="D942" s="1">
        <v>1395.45924923866</v>
      </c>
      <c r="E942" s="6">
        <v>1.9439999999998301</v>
      </c>
      <c r="I942" s="5">
        <f t="shared" si="128"/>
        <v>2.10239506880548</v>
      </c>
      <c r="J942">
        <f t="shared" si="129"/>
        <v>0.47999999999943338</v>
      </c>
      <c r="K942">
        <f t="shared" si="130"/>
        <v>0.4625399807989411</v>
      </c>
      <c r="L942" s="1">
        <f t="shared" si="131"/>
        <v>21.432773660329659</v>
      </c>
      <c r="M942">
        <f t="shared" si="132"/>
        <v>4.2398342001020902E-4</v>
      </c>
      <c r="N942" s="5">
        <f t="shared" si="133"/>
        <v>11.557152926743159</v>
      </c>
      <c r="O942" s="5">
        <f t="shared" si="126"/>
        <v>5.0815543398685472</v>
      </c>
      <c r="P942" s="5">
        <f t="shared" si="127"/>
        <v>7.1839494086740272</v>
      </c>
      <c r="Q942" s="5">
        <f t="shared" si="134"/>
        <v>76.043513967388222</v>
      </c>
      <c r="Y942">
        <v>933</v>
      </c>
      <c r="Z942" s="6">
        <v>1.9439999999998301</v>
      </c>
      <c r="AA942" s="5">
        <v>5.0815543398685472</v>
      </c>
      <c r="AB942" s="5">
        <v>76.043513967388222</v>
      </c>
      <c r="AD942">
        <v>933</v>
      </c>
      <c r="AE942">
        <v>-2.0774992800331198</v>
      </c>
      <c r="AF942" s="1">
        <v>28212.989062836299</v>
      </c>
      <c r="AG942">
        <v>1.9479999999998301</v>
      </c>
      <c r="AI942" s="1"/>
      <c r="AL942">
        <v>930</v>
      </c>
      <c r="AM942">
        <v>1.9704550000000001</v>
      </c>
      <c r="AN942">
        <v>3.2317254642487701</v>
      </c>
      <c r="AO942">
        <v>26.8664416783738</v>
      </c>
    </row>
    <row r="943" spans="2:41" x14ac:dyDescent="0.2">
      <c r="B943">
        <v>934</v>
      </c>
      <c r="C943">
        <v>-7.2223168620181202</v>
      </c>
      <c r="D943" s="1">
        <v>1572.8448009522001</v>
      </c>
      <c r="E943" s="6">
        <v>1.9459999999998301</v>
      </c>
      <c r="I943" s="5">
        <f t="shared" si="128"/>
        <v>2.0965402527834502</v>
      </c>
      <c r="J943">
        <f t="shared" si="129"/>
        <v>0.48666666666610009</v>
      </c>
      <c r="K943">
        <f t="shared" si="130"/>
        <v>0.47501184932239593</v>
      </c>
      <c r="L943" s="1">
        <f t="shared" si="131"/>
        <v>21.454823838992549</v>
      </c>
      <c r="M943">
        <f t="shared" si="132"/>
        <v>4.2188309410381866E-4</v>
      </c>
      <c r="N943" s="5">
        <f t="shared" si="133"/>
        <v>11.488082174119725</v>
      </c>
      <c r="O943" s="5">
        <f t="shared" si="126"/>
        <v>4.9304482252935236</v>
      </c>
      <c r="P943" s="5">
        <f t="shared" si="127"/>
        <v>7.0269884780769738</v>
      </c>
      <c r="Q943" s="5">
        <f t="shared" si="134"/>
        <v>75.056030028791838</v>
      </c>
      <c r="Y943">
        <v>934</v>
      </c>
      <c r="Z943" s="6">
        <v>1.9459999999998301</v>
      </c>
      <c r="AA943" s="5">
        <v>4.9304482252935236</v>
      </c>
      <c r="AB943" s="5">
        <v>75.056030028791838</v>
      </c>
      <c r="AD943">
        <v>934</v>
      </c>
      <c r="AE943">
        <v>-2.3030451756418402</v>
      </c>
      <c r="AF943" s="1">
        <v>29019.496134240399</v>
      </c>
      <c r="AG943">
        <v>1.9499999999998301</v>
      </c>
      <c r="AI943" s="1"/>
      <c r="AL943">
        <v>931</v>
      </c>
      <c r="AM943">
        <v>1.97235</v>
      </c>
      <c r="AN943">
        <v>3.1807248678720299</v>
      </c>
      <c r="AO943">
        <v>26.9792392318972</v>
      </c>
    </row>
    <row r="944" spans="2:41" x14ac:dyDescent="0.2">
      <c r="B944">
        <v>935</v>
      </c>
      <c r="C944">
        <v>-7.22884937413491</v>
      </c>
      <c r="D944" s="1">
        <v>1742.6288640457899</v>
      </c>
      <c r="E944" s="6">
        <v>1.9479999999998301</v>
      </c>
      <c r="I944" s="5">
        <f t="shared" si="128"/>
        <v>2.0900077406666604</v>
      </c>
      <c r="J944">
        <f t="shared" si="129"/>
        <v>0.49333333333276674</v>
      </c>
      <c r="K944">
        <f t="shared" si="130"/>
        <v>0.48750148140140714</v>
      </c>
      <c r="L944" s="1">
        <f t="shared" si="131"/>
        <v>21.476874017655444</v>
      </c>
      <c r="M944">
        <f t="shared" si="132"/>
        <v>4.1979402730790043E-4</v>
      </c>
      <c r="N944" s="5">
        <f t="shared" si="133"/>
        <v>11.419459526844969</v>
      </c>
      <c r="O944" s="5">
        <f t="shared" si="126"/>
        <v>4.7813302197533796</v>
      </c>
      <c r="P944" s="5">
        <f t="shared" si="127"/>
        <v>6.87133796042004</v>
      </c>
      <c r="Q944" s="5">
        <f t="shared" si="134"/>
        <v>74.055384003532666</v>
      </c>
      <c r="Y944">
        <v>935</v>
      </c>
      <c r="Z944" s="6">
        <v>1.9479999999998301</v>
      </c>
      <c r="AA944" s="5">
        <v>4.7813302197533796</v>
      </c>
      <c r="AB944" s="5">
        <v>74.055384003532666</v>
      </c>
      <c r="AD944">
        <v>935</v>
      </c>
      <c r="AE944">
        <v>-2.5343872626765198</v>
      </c>
      <c r="AF944" s="1">
        <v>29776.024345043799</v>
      </c>
      <c r="AG944">
        <v>1.9519999999998301</v>
      </c>
      <c r="AI944" s="1"/>
      <c r="AL944">
        <v>932</v>
      </c>
      <c r="AM944">
        <v>1.974245</v>
      </c>
      <c r="AN944">
        <v>3.1294960454770702</v>
      </c>
      <c r="AO944">
        <v>27.069848351154299</v>
      </c>
    </row>
    <row r="945" spans="2:41" x14ac:dyDescent="0.2">
      <c r="B945">
        <v>936</v>
      </c>
      <c r="C945">
        <v>-7.2360287113453703</v>
      </c>
      <c r="D945" s="1">
        <v>1905.0305969237099</v>
      </c>
      <c r="E945" s="6">
        <v>1.9499999999998301</v>
      </c>
      <c r="I945" s="5">
        <f t="shared" si="128"/>
        <v>2.0828284034562001</v>
      </c>
      <c r="J945">
        <f t="shared" si="129"/>
        <v>0.4999999999994334</v>
      </c>
      <c r="K945">
        <f t="shared" si="130"/>
        <v>0.49999999999893763</v>
      </c>
      <c r="L945" s="1">
        <f t="shared" si="131"/>
        <v>21.498924196318335</v>
      </c>
      <c r="M945">
        <f t="shared" si="132"/>
        <v>4.1771615249594973E-4</v>
      </c>
      <c r="N945" s="5">
        <f t="shared" si="133"/>
        <v>11.351281781995292</v>
      </c>
      <c r="O945" s="5">
        <f t="shared" si="126"/>
        <v>4.6342266892793926</v>
      </c>
      <c r="P945" s="5">
        <f t="shared" si="127"/>
        <v>6.7170550927355928</v>
      </c>
      <c r="Q945" s="5">
        <f t="shared" si="134"/>
        <v>73.041549931590112</v>
      </c>
      <c r="Y945">
        <v>936</v>
      </c>
      <c r="Z945" s="6">
        <v>1.9499999999998301</v>
      </c>
      <c r="AA945" s="5">
        <v>4.6342266892793926</v>
      </c>
      <c r="AB945" s="5">
        <v>73.041549931590112</v>
      </c>
      <c r="AD945">
        <v>936</v>
      </c>
      <c r="AE945">
        <v>-2.7713152638859202</v>
      </c>
      <c r="AF945" s="1">
        <v>30480.5921921402</v>
      </c>
      <c r="AG945">
        <v>1.9539999999998301</v>
      </c>
      <c r="AI945" s="1"/>
      <c r="AL945">
        <v>933</v>
      </c>
      <c r="AM945">
        <v>1.97614</v>
      </c>
      <c r="AN945">
        <v>3.0781286492078599</v>
      </c>
      <c r="AO945">
        <v>27.141699870768999</v>
      </c>
    </row>
    <row r="946" spans="2:41" x14ac:dyDescent="0.2">
      <c r="B946">
        <v>937</v>
      </c>
      <c r="C946">
        <v>-7.2438249497450604</v>
      </c>
      <c r="D946" s="1">
        <v>2060.2643991980999</v>
      </c>
      <c r="E946" s="6">
        <v>1.9519999999998301</v>
      </c>
      <c r="I946" s="5">
        <f t="shared" si="128"/>
        <v>2.07503216505651</v>
      </c>
      <c r="J946">
        <f t="shared" si="129"/>
        <v>0.50666666666610005</v>
      </c>
      <c r="K946">
        <f t="shared" si="130"/>
        <v>0.51249851859646878</v>
      </c>
      <c r="L946" s="1">
        <f t="shared" si="131"/>
        <v>21.520974374981229</v>
      </c>
      <c r="M946">
        <f t="shared" si="132"/>
        <v>4.1564940299126826E-4</v>
      </c>
      <c r="N946" s="5">
        <f t="shared" si="133"/>
        <v>11.28354576198463</v>
      </c>
      <c r="O946" s="5">
        <f t="shared" si="126"/>
        <v>4.4891640200270189</v>
      </c>
      <c r="P946" s="5">
        <f t="shared" si="127"/>
        <v>6.5641961850835289</v>
      </c>
      <c r="Q946" s="5">
        <f t="shared" si="134"/>
        <v>72.014533779306049</v>
      </c>
      <c r="Y946">
        <v>937</v>
      </c>
      <c r="Z946" s="6">
        <v>1.9519999999998301</v>
      </c>
      <c r="AA946" s="5">
        <v>4.4891640200270189</v>
      </c>
      <c r="AB946" s="5">
        <v>72.014533779306049</v>
      </c>
      <c r="AD946">
        <v>937</v>
      </c>
      <c r="AE946">
        <v>-3.0133231758394801</v>
      </c>
      <c r="AF946" s="1">
        <v>31131.730574707301</v>
      </c>
      <c r="AG946">
        <v>1.9559999999998301</v>
      </c>
      <c r="AI946" s="1"/>
      <c r="AL946">
        <v>934</v>
      </c>
      <c r="AM946">
        <v>1.978035</v>
      </c>
      <c r="AN946">
        <v>3.0266392467837302</v>
      </c>
      <c r="AO946">
        <v>27.198254432071199</v>
      </c>
    </row>
    <row r="947" spans="2:41" x14ac:dyDescent="0.2">
      <c r="B947">
        <v>938</v>
      </c>
      <c r="C947">
        <v>-7.2522090900976499</v>
      </c>
      <c r="D947" s="1">
        <v>2208.53998254101</v>
      </c>
      <c r="E947" s="6">
        <v>1.9539999999998301</v>
      </c>
      <c r="I947" s="5">
        <f t="shared" si="128"/>
        <v>2.0666480247039205</v>
      </c>
      <c r="J947">
        <f t="shared" si="129"/>
        <v>0.51333333333276676</v>
      </c>
      <c r="K947">
        <f t="shared" si="130"/>
        <v>0.52498815067548255</v>
      </c>
      <c r="L947" s="1">
        <f t="shared" si="131"/>
        <v>21.54302455364412</v>
      </c>
      <c r="M947">
        <f t="shared" si="132"/>
        <v>4.1359371256362374E-4</v>
      </c>
      <c r="N947" s="5">
        <f t="shared" si="133"/>
        <v>11.216248314344195</v>
      </c>
      <c r="O947" s="5">
        <f t="shared" si="126"/>
        <v>4.3461685541621682</v>
      </c>
      <c r="P947" s="5">
        <f t="shared" si="127"/>
        <v>6.4128165788660887</v>
      </c>
      <c r="Q947" s="5">
        <f t="shared" si="134"/>
        <v>70.974373689119233</v>
      </c>
      <c r="Y947">
        <v>938</v>
      </c>
      <c r="Z947" s="6">
        <v>1.9539999999998301</v>
      </c>
      <c r="AA947" s="5">
        <v>4.3461685541621682</v>
      </c>
      <c r="AB947" s="5">
        <v>70.974373689119233</v>
      </c>
      <c r="AD947">
        <v>938</v>
      </c>
      <c r="AE947">
        <v>-3.2599164836306</v>
      </c>
      <c r="AF947" s="1">
        <v>31728.4453807108</v>
      </c>
      <c r="AG947">
        <v>1.9579999999998301</v>
      </c>
      <c r="AI947" s="1"/>
      <c r="AL947">
        <v>935</v>
      </c>
      <c r="AM947">
        <v>1.97993</v>
      </c>
      <c r="AN947">
        <v>2.97506153939859</v>
      </c>
      <c r="AO947">
        <v>27.232395021294199</v>
      </c>
    </row>
    <row r="948" spans="2:41" x14ac:dyDescent="0.2">
      <c r="B948">
        <v>939</v>
      </c>
      <c r="C948">
        <v>-7.2611530357987899</v>
      </c>
      <c r="D948" s="1">
        <v>2350.06244136854</v>
      </c>
      <c r="E948" s="6">
        <v>1.9559999999998301</v>
      </c>
      <c r="I948" s="5">
        <f t="shared" si="128"/>
        <v>2.0577040790027805</v>
      </c>
      <c r="J948">
        <f t="shared" si="129"/>
        <v>0.51999999999943347</v>
      </c>
      <c r="K948">
        <f t="shared" si="130"/>
        <v>0.53746001919894115</v>
      </c>
      <c r="L948" s="1">
        <f t="shared" si="131"/>
        <v>21.565074732307014</v>
      </c>
      <c r="M948">
        <f t="shared" si="132"/>
        <v>4.1154901542593341E-4</v>
      </c>
      <c r="N948" s="5">
        <f t="shared" si="133"/>
        <v>11.149386311504216</v>
      </c>
      <c r="O948" s="5">
        <f t="shared" si="126"/>
        <v>4.2052665252705417</v>
      </c>
      <c r="P948" s="5">
        <f t="shared" si="127"/>
        <v>6.2629706042733222</v>
      </c>
      <c r="Q948" s="5">
        <f t="shared" si="134"/>
        <v>69.921140205162871</v>
      </c>
      <c r="Y948">
        <v>939</v>
      </c>
      <c r="Z948" s="6">
        <v>1.9559999999998301</v>
      </c>
      <c r="AA948" s="5">
        <v>4.2052665252705417</v>
      </c>
      <c r="AB948" s="5">
        <v>69.921140205162871</v>
      </c>
      <c r="AD948">
        <v>939</v>
      </c>
      <c r="AE948">
        <v>-3.5107188811056198</v>
      </c>
      <c r="AF948" s="1">
        <v>32270.056278797601</v>
      </c>
      <c r="AG948">
        <v>1.9599999999998301</v>
      </c>
      <c r="AI948" s="1"/>
      <c r="AL948">
        <v>936</v>
      </c>
      <c r="AM948">
        <v>1.9818249999999999</v>
      </c>
      <c r="AN948">
        <v>2.9234214235520199</v>
      </c>
      <c r="AO948">
        <v>27.259030768611701</v>
      </c>
    </row>
    <row r="949" spans="2:41" x14ac:dyDescent="0.2">
      <c r="B949">
        <v>940</v>
      </c>
      <c r="C949">
        <v>-7.2706295712291702</v>
      </c>
      <c r="D949" s="1">
        <v>2485.0323233202498</v>
      </c>
      <c r="E949" s="6">
        <v>1.9579999999998301</v>
      </c>
      <c r="I949" s="5">
        <f t="shared" si="128"/>
        <v>2.0482275435724002</v>
      </c>
      <c r="J949">
        <f t="shared" si="129"/>
        <v>0.52666666666610007</v>
      </c>
      <c r="K949">
        <f t="shared" si="130"/>
        <v>0.54990526609277079</v>
      </c>
      <c r="L949" s="1">
        <f t="shared" si="131"/>
        <v>21.587124910969905</v>
      </c>
      <c r="M949">
        <f t="shared" si="132"/>
        <v>4.0951524623097826E-4</v>
      </c>
      <c r="N949" s="5">
        <f t="shared" si="133"/>
        <v>11.082956650577851</v>
      </c>
      <c r="O949" s="5">
        <f t="shared" si="126"/>
        <v>4.0664839933415164</v>
      </c>
      <c r="P949" s="5">
        <f t="shared" si="127"/>
        <v>6.1147115369139167</v>
      </c>
      <c r="Q949" s="5">
        <f t="shared" si="134"/>
        <v>68.854936471732188</v>
      </c>
      <c r="Y949">
        <v>940</v>
      </c>
      <c r="Z949" s="6">
        <v>1.9579999999998301</v>
      </c>
      <c r="AA949" s="5">
        <v>4.0664839933415164</v>
      </c>
      <c r="AB949" s="5">
        <v>68.854936471732188</v>
      </c>
      <c r="AD949">
        <v>940</v>
      </c>
      <c r="AE949">
        <v>-3.7652785257738302</v>
      </c>
      <c r="AF949" s="1">
        <v>32756.294294629501</v>
      </c>
      <c r="AG949">
        <v>1.9619999999998301</v>
      </c>
      <c r="AI949" s="1"/>
      <c r="AL949">
        <v>937</v>
      </c>
      <c r="AM949">
        <v>1.9837199999999999</v>
      </c>
      <c r="AN949">
        <v>2.8717779796315499</v>
      </c>
      <c r="AO949">
        <v>27.2572354974711</v>
      </c>
    </row>
    <row r="950" spans="2:41" x14ac:dyDescent="0.2">
      <c r="B950">
        <v>941</v>
      </c>
      <c r="C950">
        <v>-7.2806123404934802</v>
      </c>
      <c r="D950" s="1">
        <v>2613.6456994989298</v>
      </c>
      <c r="E950" s="6">
        <v>1.9599999999998301</v>
      </c>
      <c r="I950" s="5">
        <f t="shared" si="128"/>
        <v>2.0382447743080903</v>
      </c>
      <c r="J950">
        <f t="shared" si="129"/>
        <v>0.53333333333276678</v>
      </c>
      <c r="K950">
        <f t="shared" si="130"/>
        <v>0.56231506172734225</v>
      </c>
      <c r="L950" s="1">
        <f t="shared" si="131"/>
        <v>21.609175089632799</v>
      </c>
      <c r="M950">
        <f t="shared" si="132"/>
        <v>4.0749234006813931E-4</v>
      </c>
      <c r="N950" s="5">
        <f t="shared" si="133"/>
        <v>11.016956253147002</v>
      </c>
      <c r="O950" s="5">
        <f t="shared" si="126"/>
        <v>3.9298467793836127</v>
      </c>
      <c r="P950" s="5">
        <f t="shared" si="127"/>
        <v>5.9680915536917034</v>
      </c>
      <c r="Q950" s="5">
        <f t="shared" si="134"/>
        <v>67.775898401944914</v>
      </c>
      <c r="Y950">
        <v>941</v>
      </c>
      <c r="Z950" s="6">
        <v>1.9599999999998301</v>
      </c>
      <c r="AA950" s="5">
        <v>3.9298467793836127</v>
      </c>
      <c r="AB950" s="5">
        <v>67.775898401944914</v>
      </c>
      <c r="AD950">
        <v>941</v>
      </c>
      <c r="AE950">
        <v>-4.02307385920051</v>
      </c>
      <c r="AF950" s="1">
        <v>33187.198846893501</v>
      </c>
      <c r="AG950">
        <v>1.9639999999998301</v>
      </c>
      <c r="AI950" s="1"/>
      <c r="AL950">
        <v>938</v>
      </c>
      <c r="AM950">
        <v>1.9856149999999999</v>
      </c>
      <c r="AN950">
        <v>2.8201102019301101</v>
      </c>
      <c r="AO950">
        <v>27.2497981442433</v>
      </c>
    </row>
    <row r="951" spans="2:41" x14ac:dyDescent="0.2">
      <c r="B951">
        <v>942</v>
      </c>
      <c r="C951">
        <v>-7.29107582654217</v>
      </c>
      <c r="D951" s="1">
        <v>2736.0942344375699</v>
      </c>
      <c r="E951" s="6">
        <v>1.9619999999998301</v>
      </c>
      <c r="I951" s="5">
        <f t="shared" si="128"/>
        <v>2.0277812882594004</v>
      </c>
      <c r="J951">
        <f t="shared" si="129"/>
        <v>0.53999999999943349</v>
      </c>
      <c r="K951">
        <f t="shared" si="130"/>
        <v>0.57468061439895135</v>
      </c>
      <c r="L951" s="1">
        <f t="shared" si="131"/>
        <v>21.63122526829569</v>
      </c>
      <c r="M951">
        <f t="shared" si="132"/>
        <v>4.0548023246016315E-4</v>
      </c>
      <c r="N951" s="5">
        <f t="shared" si="133"/>
        <v>10.951382065050277</v>
      </c>
      <c r="O951" s="5">
        <f t="shared" si="126"/>
        <v>3.7953803997337365</v>
      </c>
      <c r="P951" s="5">
        <f t="shared" si="127"/>
        <v>5.8231616879931369</v>
      </c>
      <c r="Q951" s="5">
        <f t="shared" si="134"/>
        <v>66.684194814409736</v>
      </c>
      <c r="Y951">
        <v>942</v>
      </c>
      <c r="Z951" s="6">
        <v>1.9619999999998301</v>
      </c>
      <c r="AA951" s="5">
        <v>3.7953803997337365</v>
      </c>
      <c r="AB951" s="5">
        <v>66.684194814409736</v>
      </c>
      <c r="AD951">
        <v>942</v>
      </c>
      <c r="AE951">
        <v>-4.28381901754687</v>
      </c>
      <c r="AF951" s="1">
        <v>33563.043285408901</v>
      </c>
      <c r="AG951">
        <v>1.9659999999998301</v>
      </c>
      <c r="AI951" s="1"/>
      <c r="AL951">
        <v>939</v>
      </c>
      <c r="AM951">
        <v>1.9875100000000001</v>
      </c>
      <c r="AN951">
        <v>2.76851648994236</v>
      </c>
      <c r="AO951">
        <v>27.219957712736601</v>
      </c>
    </row>
    <row r="952" spans="2:41" x14ac:dyDescent="0.2">
      <c r="B952">
        <v>943</v>
      </c>
      <c r="C952">
        <v>-7.3019953306721304</v>
      </c>
      <c r="D952" s="1">
        <v>2852.5652557619801</v>
      </c>
      <c r="E952" s="6">
        <v>1.9639999999998301</v>
      </c>
      <c r="I952" s="5">
        <f t="shared" si="128"/>
        <v>2.0168617841294401</v>
      </c>
      <c r="J952">
        <f t="shared" si="129"/>
        <v>0.54666666666610009</v>
      </c>
      <c r="K952">
        <f t="shared" si="130"/>
        <v>0.58699317981130172</v>
      </c>
      <c r="L952" s="1">
        <f t="shared" si="131"/>
        <v>21.653275446958585</v>
      </c>
      <c r="M952">
        <f t="shared" si="132"/>
        <v>4.0347885935995036E-4</v>
      </c>
      <c r="N952" s="5">
        <f t="shared" si="133"/>
        <v>10.88623105617279</v>
      </c>
      <c r="O952" s="5">
        <f t="shared" si="126"/>
        <v>3.6631100001259735</v>
      </c>
      <c r="P952" s="5">
        <f t="shared" si="127"/>
        <v>5.6799717842554136</v>
      </c>
      <c r="Q952" s="5">
        <f t="shared" si="134"/>
        <v>65.580027535961207</v>
      </c>
      <c r="Y952">
        <v>943</v>
      </c>
      <c r="Z952" s="6">
        <v>1.9639999999998301</v>
      </c>
      <c r="AA952" s="5">
        <v>3.6631100001259735</v>
      </c>
      <c r="AB952" s="5">
        <v>65.580027535961207</v>
      </c>
      <c r="AD952">
        <v>943</v>
      </c>
      <c r="AE952">
        <v>-4.5469688676387801</v>
      </c>
      <c r="AF952" s="1">
        <v>33884.3402377784</v>
      </c>
      <c r="AG952">
        <v>1.9679999999998301</v>
      </c>
      <c r="AI952" s="1"/>
      <c r="AL952">
        <v>940</v>
      </c>
      <c r="AM952">
        <v>1.9894050000000001</v>
      </c>
      <c r="AN952">
        <v>2.71695718456025</v>
      </c>
      <c r="AO952">
        <v>27.180930433222301</v>
      </c>
    </row>
    <row r="953" spans="2:41" x14ac:dyDescent="0.2">
      <c r="B953">
        <v>944</v>
      </c>
      <c r="C953">
        <v>-7.3133469524030996</v>
      </c>
      <c r="D953" s="1">
        <v>2963.2418235192799</v>
      </c>
      <c r="E953" s="6">
        <v>1.9659999999998301</v>
      </c>
      <c r="I953" s="5">
        <f t="shared" si="128"/>
        <v>2.0055101623984708</v>
      </c>
      <c r="J953">
        <f t="shared" si="129"/>
        <v>0.5533333333327668</v>
      </c>
      <c r="K953">
        <f t="shared" si="130"/>
        <v>0.59924407055698647</v>
      </c>
      <c r="L953" s="1">
        <f t="shared" si="131"/>
        <v>21.675325625621475</v>
      </c>
      <c r="M953">
        <f t="shared" si="132"/>
        <v>4.0148815714737338E-4</v>
      </c>
      <c r="N953" s="5">
        <f t="shared" si="133"/>
        <v>10.821500220238111</v>
      </c>
      <c r="O953" s="5">
        <f t="shared" si="126"/>
        <v>3.5330602895898915</v>
      </c>
      <c r="P953" s="5">
        <f t="shared" si="127"/>
        <v>5.5385704519883623</v>
      </c>
      <c r="Q953" s="5">
        <f t="shared" si="134"/>
        <v>64.463631468845534</v>
      </c>
      <c r="Y953">
        <v>944</v>
      </c>
      <c r="Z953" s="6">
        <v>1.9659999999998301</v>
      </c>
      <c r="AA953" s="5">
        <v>3.5330602895898915</v>
      </c>
      <c r="AB953" s="5">
        <v>64.463631468845534</v>
      </c>
      <c r="AD953">
        <v>944</v>
      </c>
      <c r="AE953">
        <v>-4.8122236799813898</v>
      </c>
      <c r="AF953" s="1">
        <v>34151.798709107403</v>
      </c>
      <c r="AG953">
        <v>1.9699999999998301</v>
      </c>
      <c r="AI953" s="1"/>
      <c r="AL953">
        <v>941</v>
      </c>
      <c r="AM953">
        <v>1.9913000000000001</v>
      </c>
      <c r="AN953">
        <v>2.6654959126522302</v>
      </c>
      <c r="AO953">
        <v>27.125815293466701</v>
      </c>
    </row>
    <row r="954" spans="2:41" x14ac:dyDescent="0.2">
      <c r="B954">
        <v>945</v>
      </c>
      <c r="C954">
        <v>-7.3251075697259402</v>
      </c>
      <c r="D954" s="1">
        <v>3068.3027991437398</v>
      </c>
      <c r="E954" s="6">
        <v>1.9679999999998301</v>
      </c>
      <c r="I954" s="5">
        <f t="shared" si="128"/>
        <v>1.9937495450756302</v>
      </c>
      <c r="J954">
        <f t="shared" si="129"/>
        <v>0.55999999999943351</v>
      </c>
      <c r="K954">
        <f t="shared" si="130"/>
        <v>0.61142466559896813</v>
      </c>
      <c r="L954" s="1">
        <f t="shared" si="131"/>
        <v>21.69737580428437</v>
      </c>
      <c r="M954">
        <f t="shared" si="132"/>
        <v>3.9950806262611488E-4</v>
      </c>
      <c r="N954" s="5">
        <f t="shared" si="133"/>
        <v>10.757186574601992</v>
      </c>
      <c r="O954" s="5">
        <f t="shared" ref="O954:O1017" si="135">(1-K954)*(N954-I954)</f>
        <v>3.4052554742505912</v>
      </c>
      <c r="P954" s="5">
        <f t="shared" ref="P954:P1017" si="136">O954+I954</f>
        <v>5.3990050193262213</v>
      </c>
      <c r="Q954" s="5">
        <f t="shared" si="134"/>
        <v>63.335274621108603</v>
      </c>
      <c r="Y954">
        <v>945</v>
      </c>
      <c r="Z954" s="6">
        <v>1.9679999999998301</v>
      </c>
      <c r="AA954" s="5">
        <v>3.4052554742505912</v>
      </c>
      <c r="AB954" s="5">
        <v>63.335274621108603</v>
      </c>
      <c r="AD954">
        <v>945</v>
      </c>
      <c r="AE954">
        <v>-5.07893347863756</v>
      </c>
      <c r="AF954" s="1">
        <v>34366.283817640899</v>
      </c>
      <c r="AG954">
        <v>1.9719999999998299</v>
      </c>
      <c r="AI954" s="1"/>
      <c r="AL954">
        <v>942</v>
      </c>
      <c r="AM954">
        <v>1.9931950000000001</v>
      </c>
      <c r="AN954">
        <v>2.6141675847971499</v>
      </c>
      <c r="AO954">
        <v>27.057240088485599</v>
      </c>
    </row>
    <row r="955" spans="2:41" x14ac:dyDescent="0.2">
      <c r="B955">
        <v>946</v>
      </c>
      <c r="C955">
        <v>-7.3372548197191403</v>
      </c>
      <c r="D955" s="1">
        <v>3167.92291403322</v>
      </c>
      <c r="E955" s="6">
        <v>1.9699999999998301</v>
      </c>
      <c r="I955" s="5">
        <f t="shared" si="128"/>
        <v>1.9816022950824301</v>
      </c>
      <c r="J955">
        <f t="shared" si="129"/>
        <v>0.56666666666610011</v>
      </c>
      <c r="K955">
        <f t="shared" si="130"/>
        <v>0.62352641975206158</v>
      </c>
      <c r="L955" s="1">
        <f t="shared" si="131"/>
        <v>21.719425982947261</v>
      </c>
      <c r="M955">
        <f t="shared" si="132"/>
        <v>3.9753851302053866E-4</v>
      </c>
      <c r="N955" s="5">
        <f t="shared" si="133"/>
        <v>10.693287160048241</v>
      </c>
      <c r="O955" s="5">
        <f t="shared" si="135"/>
        <v>3.2797191911054568</v>
      </c>
      <c r="P955" s="5">
        <f t="shared" si="136"/>
        <v>5.261321486187887</v>
      </c>
      <c r="Q955" s="5">
        <f t="shared" si="134"/>
        <v>62.195258099161002</v>
      </c>
      <c r="Y955">
        <v>946</v>
      </c>
      <c r="Z955" s="6">
        <v>1.9699999999998301</v>
      </c>
      <c r="AA955" s="5">
        <v>3.2797191911054568</v>
      </c>
      <c r="AB955" s="5">
        <v>62.195258099161002</v>
      </c>
      <c r="AD955">
        <v>946</v>
      </c>
      <c r="AE955">
        <v>-5.3469020714491604</v>
      </c>
      <c r="AF955" s="1">
        <v>34528.804748762101</v>
      </c>
      <c r="AG955">
        <v>1.9739999999998299</v>
      </c>
      <c r="AI955" s="1"/>
      <c r="AL955">
        <v>943</v>
      </c>
      <c r="AM955">
        <v>1.99509</v>
      </c>
      <c r="AN955">
        <v>2.5629261592511399</v>
      </c>
      <c r="AO955">
        <v>26.978517703338301</v>
      </c>
    </row>
    <row r="956" spans="2:41" x14ac:dyDescent="0.2">
      <c r="B956">
        <v>947</v>
      </c>
      <c r="C956">
        <v>-7.3497670795296601</v>
      </c>
      <c r="D956" s="1">
        <v>3262.2728377109402</v>
      </c>
      <c r="E956" s="6">
        <v>1.9719999999998299</v>
      </c>
      <c r="I956" s="5">
        <f t="shared" si="128"/>
        <v>1.9690900352719103</v>
      </c>
      <c r="J956">
        <f t="shared" si="129"/>
        <v>0.57333333333276604</v>
      </c>
      <c r="K956">
        <f t="shared" si="130"/>
        <v>0.63554087316441377</v>
      </c>
      <c r="L956" s="1">
        <f t="shared" si="131"/>
        <v>21.741476161610152</v>
      </c>
      <c r="M956">
        <f t="shared" si="132"/>
        <v>3.9557944597257583E-4</v>
      </c>
      <c r="N956" s="5">
        <f t="shared" si="133"/>
        <v>10.629799040586244</v>
      </c>
      <c r="O956" s="5">
        <f t="shared" si="135"/>
        <v>3.1564744418539608</v>
      </c>
      <c r="P956" s="5">
        <f t="shared" si="136"/>
        <v>5.125564477125871</v>
      </c>
      <c r="Q956" s="5">
        <f t="shared" si="134"/>
        <v>61.043916061748085</v>
      </c>
      <c r="Y956">
        <v>947</v>
      </c>
      <c r="Z956" s="6">
        <v>1.9719999999998299</v>
      </c>
      <c r="AA956" s="5">
        <v>3.1564744418539608</v>
      </c>
      <c r="AB956" s="5">
        <v>61.043916061748085</v>
      </c>
      <c r="AD956">
        <v>947</v>
      </c>
      <c r="AE956">
        <v>-5.6156907997835903</v>
      </c>
      <c r="AF956" s="1">
        <v>34640.453665261899</v>
      </c>
      <c r="AG956">
        <v>1.9759999999998299</v>
      </c>
      <c r="AI956" s="1"/>
      <c r="AL956">
        <v>944</v>
      </c>
      <c r="AM956">
        <v>1.996985</v>
      </c>
      <c r="AN956">
        <v>2.5119429706660199</v>
      </c>
      <c r="AO956">
        <v>26.881693926470199</v>
      </c>
    </row>
    <row r="957" spans="2:41" x14ac:dyDescent="0.2">
      <c r="B957">
        <v>948</v>
      </c>
      <c r="C957">
        <v>-7.3626234477143901</v>
      </c>
      <c r="D957" s="1">
        <v>3351.5192455483502</v>
      </c>
      <c r="E957" s="6">
        <v>1.9739999999998299</v>
      </c>
      <c r="I957" s="5">
        <f t="shared" si="128"/>
        <v>1.9562336670871803</v>
      </c>
      <c r="J957">
        <f t="shared" si="129"/>
        <v>0.57999999999943275</v>
      </c>
      <c r="K957">
        <f t="shared" si="130"/>
        <v>0.6474596607989902</v>
      </c>
      <c r="L957" s="1">
        <f t="shared" si="131"/>
        <v>21.763526340273042</v>
      </c>
      <c r="M957">
        <f t="shared" si="132"/>
        <v>3.9363079953864412E-4</v>
      </c>
      <c r="N957" s="5">
        <f t="shared" si="133"/>
        <v>10.566719303250609</v>
      </c>
      <c r="O957" s="5">
        <f t="shared" si="135"/>
        <v>3.0355435268584778</v>
      </c>
      <c r="P957" s="5">
        <f t="shared" si="136"/>
        <v>4.9917771939456586</v>
      </c>
      <c r="Q957" s="5">
        <f t="shared" si="134"/>
        <v>59.881615634840124</v>
      </c>
      <c r="Y957">
        <v>948</v>
      </c>
      <c r="Z957" s="6">
        <v>1.9739999999998299</v>
      </c>
      <c r="AA957" s="5">
        <v>3.0355435268584778</v>
      </c>
      <c r="AB957" s="5">
        <v>59.881615634840124</v>
      </c>
      <c r="AD957">
        <v>948</v>
      </c>
      <c r="AE957">
        <v>-5.8848220113673104</v>
      </c>
      <c r="AF957" s="1">
        <v>34702.449805807402</v>
      </c>
      <c r="AG957">
        <v>1.9779999999998299</v>
      </c>
      <c r="AI957" s="1"/>
      <c r="AL957">
        <v>945</v>
      </c>
      <c r="AM957">
        <v>1.99888</v>
      </c>
      <c r="AN957">
        <v>2.4609961328618999</v>
      </c>
      <c r="AO957">
        <v>26.779622713492099</v>
      </c>
    </row>
    <row r="958" spans="2:41" x14ac:dyDescent="0.2">
      <c r="B958">
        <v>949</v>
      </c>
      <c r="C958">
        <v>-7.3758037259379803</v>
      </c>
      <c r="D958" s="1">
        <v>3435.8248860266899</v>
      </c>
      <c r="E958" s="6">
        <v>1.9759999999998299</v>
      </c>
      <c r="I958" s="5">
        <f t="shared" si="128"/>
        <v>1.9430533888635901</v>
      </c>
      <c r="J958">
        <f t="shared" si="129"/>
        <v>0.58666666666609946</v>
      </c>
      <c r="K958">
        <f t="shared" si="130"/>
        <v>0.65927452191504887</v>
      </c>
      <c r="L958" s="1">
        <f t="shared" si="131"/>
        <v>21.785576518935937</v>
      </c>
      <c r="M958">
        <f t="shared" si="132"/>
        <v>3.9169251218658841E-4</v>
      </c>
      <c r="N958" s="5">
        <f t="shared" si="133"/>
        <v>10.5040450579026</v>
      </c>
      <c r="O958" s="5">
        <f t="shared" si="135"/>
        <v>2.9169479793146</v>
      </c>
      <c r="P958" s="5">
        <f t="shared" si="136"/>
        <v>4.8600013681781906</v>
      </c>
      <c r="Q958" s="5">
        <f t="shared" si="134"/>
        <v>58.708756787151877</v>
      </c>
      <c r="Y958">
        <v>949</v>
      </c>
      <c r="Z958" s="6">
        <v>1.9759999999998299</v>
      </c>
      <c r="AA958" s="5">
        <v>2.9169479793146</v>
      </c>
      <c r="AB958" s="5">
        <v>58.708756787151877</v>
      </c>
      <c r="AD958">
        <v>949</v>
      </c>
      <c r="AE958">
        <v>-6.1539822836614997</v>
      </c>
      <c r="AF958" s="1">
        <v>34716.005393223102</v>
      </c>
      <c r="AG958">
        <v>1.9799999999998299</v>
      </c>
      <c r="AI958" s="1"/>
      <c r="AL958">
        <v>946</v>
      </c>
      <c r="AM958">
        <v>2.000775</v>
      </c>
      <c r="AN958">
        <v>2.4104652270004898</v>
      </c>
      <c r="AO958">
        <v>26.6580824496716</v>
      </c>
    </row>
    <row r="959" spans="2:41" x14ac:dyDescent="0.2">
      <c r="B959">
        <v>950</v>
      </c>
      <c r="C959">
        <v>-7.38928840102355</v>
      </c>
      <c r="D959" s="1">
        <v>3515.3486475158702</v>
      </c>
      <c r="E959" s="6">
        <v>1.9779999999998299</v>
      </c>
      <c r="I959" s="5">
        <f t="shared" si="128"/>
        <v>1.9295687137780204</v>
      </c>
      <c r="J959">
        <f t="shared" si="129"/>
        <v>0.59333333333276606</v>
      </c>
      <c r="K959">
        <f t="shared" si="130"/>
        <v>0.67097730954962653</v>
      </c>
      <c r="L959" s="1">
        <f t="shared" si="131"/>
        <v>21.807626697598828</v>
      </c>
      <c r="M959">
        <f t="shared" si="132"/>
        <v>3.8976452279264594E-4</v>
      </c>
      <c r="N959" s="5">
        <f t="shared" si="133"/>
        <v>10.441773437033424</v>
      </c>
      <c r="O959" s="5">
        <f t="shared" si="135"/>
        <v>2.8007084997098701</v>
      </c>
      <c r="P959" s="5">
        <f t="shared" si="136"/>
        <v>4.7302772134878905</v>
      </c>
      <c r="Q959" s="5">
        <f t="shared" si="134"/>
        <v>57.525772166218296</v>
      </c>
      <c r="Y959">
        <v>950</v>
      </c>
      <c r="Z959" s="6">
        <v>1.9779999999998299</v>
      </c>
      <c r="AA959" s="5">
        <v>2.8007084997098701</v>
      </c>
      <c r="AB959" s="5">
        <v>57.525772166218296</v>
      </c>
      <c r="AD959">
        <v>950</v>
      </c>
      <c r="AE959">
        <v>-6.4228254117998604</v>
      </c>
      <c r="AF959" s="1">
        <v>34682.451263923002</v>
      </c>
      <c r="AG959">
        <v>1.9819999999998299</v>
      </c>
      <c r="AI959" s="1"/>
      <c r="AL959">
        <v>947</v>
      </c>
      <c r="AM959">
        <v>2.0026700000000002</v>
      </c>
      <c r="AN959">
        <v>2.36000472824144</v>
      </c>
      <c r="AO959">
        <v>26.531669262172102</v>
      </c>
    </row>
    <row r="960" spans="2:41" x14ac:dyDescent="0.2">
      <c r="B960">
        <v>951</v>
      </c>
      <c r="C960">
        <v>-7.4030586273516601</v>
      </c>
      <c r="D960" s="1">
        <v>3590.24562455048</v>
      </c>
      <c r="E960" s="6">
        <v>1.9799999999998299</v>
      </c>
      <c r="I960" s="5">
        <f t="shared" si="128"/>
        <v>1.9157984874499103</v>
      </c>
      <c r="J960">
        <f t="shared" si="129"/>
        <v>0.59999999999943276</v>
      </c>
      <c r="K960">
        <f t="shared" si="130"/>
        <v>0.68255999999901973</v>
      </c>
      <c r="L960" s="1">
        <f t="shared" si="131"/>
        <v>21.829676876261722</v>
      </c>
      <c r="M960">
        <f t="shared" si="132"/>
        <v>3.8784677063843399E-4</v>
      </c>
      <c r="N960" s="5">
        <f t="shared" si="133"/>
        <v>10.379901595569333</v>
      </c>
      <c r="O960" s="5">
        <f t="shared" si="135"/>
        <v>2.6868448906497266</v>
      </c>
      <c r="P960" s="5">
        <f t="shared" si="136"/>
        <v>4.6026433780996374</v>
      </c>
      <c r="Q960" s="5">
        <f t="shared" si="134"/>
        <v>56.333126895154969</v>
      </c>
      <c r="Y960">
        <v>951</v>
      </c>
      <c r="Z960" s="6">
        <v>1.9799999999998299</v>
      </c>
      <c r="AA960" s="5">
        <v>2.6868448906497266</v>
      </c>
      <c r="AB960" s="5">
        <v>56.333126895154969</v>
      </c>
      <c r="AD960">
        <v>951</v>
      </c>
      <c r="AE960">
        <v>-6.6908751768778396</v>
      </c>
      <c r="AF960" s="1">
        <v>34603.106559726599</v>
      </c>
      <c r="AG960">
        <v>1.9839999999998299</v>
      </c>
      <c r="AI960" s="1"/>
      <c r="AL960">
        <v>948</v>
      </c>
      <c r="AM960">
        <v>2.0045649999999999</v>
      </c>
      <c r="AN960">
        <v>2.3099104740515601</v>
      </c>
      <c r="AO960">
        <v>26.3892171489729</v>
      </c>
    </row>
    <row r="961" spans="2:41" x14ac:dyDescent="0.2">
      <c r="B961">
        <v>952</v>
      </c>
      <c r="C961">
        <v>-7.41709620960384</v>
      </c>
      <c r="D961" s="1">
        <v>3660.6671835843999</v>
      </c>
      <c r="E961" s="6">
        <v>1.9819999999998299</v>
      </c>
      <c r="I961" s="5">
        <f t="shared" si="128"/>
        <v>1.9017609051977304</v>
      </c>
      <c r="J961">
        <f t="shared" si="129"/>
        <v>0.60666666666609947</v>
      </c>
      <c r="K961">
        <f t="shared" si="130"/>
        <v>0.69401470230026574</v>
      </c>
      <c r="L961" s="1">
        <f t="shared" si="131"/>
        <v>21.851727054924613</v>
      </c>
      <c r="M961">
        <f t="shared" si="132"/>
        <v>3.8593919540796636E-4</v>
      </c>
      <c r="N961" s="5">
        <f t="shared" si="133"/>
        <v>10.31842671067864</v>
      </c>
      <c r="O961" s="5">
        <f t="shared" si="135"/>
        <v>2.5753759921292501</v>
      </c>
      <c r="P961" s="5">
        <f t="shared" si="136"/>
        <v>4.4771368973269805</v>
      </c>
      <c r="Q961" s="5">
        <f t="shared" si="134"/>
        <v>55.131318330369503</v>
      </c>
      <c r="Y961">
        <v>952</v>
      </c>
      <c r="Z961" s="6">
        <v>1.9819999999998299</v>
      </c>
      <c r="AA961" s="5">
        <v>2.5753759921292501</v>
      </c>
      <c r="AB961" s="5">
        <v>55.131318330369503</v>
      </c>
      <c r="AD961">
        <v>952</v>
      </c>
      <c r="AE961">
        <v>-6.9579279085930201</v>
      </c>
      <c r="AF961" s="1">
        <v>34479.304855030001</v>
      </c>
      <c r="AG961">
        <v>1.9859999999998299</v>
      </c>
      <c r="AI961" s="1"/>
      <c r="AL961">
        <v>949</v>
      </c>
      <c r="AM961">
        <v>2.0064600000000001</v>
      </c>
      <c r="AN961">
        <v>2.2600327464110102</v>
      </c>
      <c r="AO961">
        <v>26.2386436875138</v>
      </c>
    </row>
    <row r="962" spans="2:41" x14ac:dyDescent="0.2">
      <c r="B962">
        <v>953</v>
      </c>
      <c r="C962">
        <v>-7.4313835858464499</v>
      </c>
      <c r="D962" s="1">
        <v>3726.7610282058999</v>
      </c>
      <c r="E962" s="6">
        <v>1.9839999999998299</v>
      </c>
      <c r="I962" s="5">
        <f t="shared" si="128"/>
        <v>1.8874735289551205</v>
      </c>
      <c r="J962">
        <f t="shared" si="129"/>
        <v>0.61333333333276607</v>
      </c>
      <c r="K962">
        <f t="shared" si="130"/>
        <v>0.70533366771262296</v>
      </c>
      <c r="L962" s="1">
        <f t="shared" si="131"/>
        <v>21.873777233587507</v>
      </c>
      <c r="M962">
        <f t="shared" si="132"/>
        <v>3.8404173718468711E-4</v>
      </c>
      <c r="N962" s="5">
        <f t="shared" si="133"/>
        <v>10.257345981580414</v>
      </c>
      <c r="O962" s="5">
        <f t="shared" si="135"/>
        <v>2.4663196173282484</v>
      </c>
      <c r="P962" s="5">
        <f t="shared" si="136"/>
        <v>4.353793146283369</v>
      </c>
      <c r="Q962" s="5">
        <f t="shared" si="134"/>
        <v>53.920875780736409</v>
      </c>
      <c r="Y962">
        <v>953</v>
      </c>
      <c r="Z962" s="6">
        <v>1.9839999999998299</v>
      </c>
      <c r="AA962" s="5">
        <v>2.4663196173282484</v>
      </c>
      <c r="AB962" s="5">
        <v>53.920875780736409</v>
      </c>
      <c r="AD962">
        <v>953</v>
      </c>
      <c r="AE962">
        <v>-7.2235548600717703</v>
      </c>
      <c r="AF962" s="1">
        <v>34312.3962664961</v>
      </c>
      <c r="AG962">
        <v>1.9879999999998299</v>
      </c>
      <c r="AI962" s="1"/>
      <c r="AL962">
        <v>950</v>
      </c>
      <c r="AM962">
        <v>2.0083549999999999</v>
      </c>
      <c r="AN962">
        <v>2.21043745748735</v>
      </c>
      <c r="AO962">
        <v>26.078015337409202</v>
      </c>
    </row>
    <row r="963" spans="2:41" x14ac:dyDescent="0.2">
      <c r="B963">
        <v>954</v>
      </c>
      <c r="C963">
        <v>-7.4459038109505604</v>
      </c>
      <c r="D963" s="1">
        <v>3788.67126379718</v>
      </c>
      <c r="E963" s="6">
        <v>1.9859999999998299</v>
      </c>
      <c r="I963" s="5">
        <f t="shared" si="128"/>
        <v>1.87295330385101</v>
      </c>
      <c r="J963">
        <f t="shared" si="129"/>
        <v>0.61999999999943278</v>
      </c>
      <c r="K963">
        <f t="shared" si="130"/>
        <v>0.71650929919905559</v>
      </c>
      <c r="L963" s="1">
        <f t="shared" si="131"/>
        <v>21.895827412250398</v>
      </c>
      <c r="M963">
        <f t="shared" si="132"/>
        <v>3.821543364485344E-4</v>
      </c>
      <c r="N963" s="5">
        <f t="shared" si="133"/>
        <v>10.196656629355093</v>
      </c>
      <c r="O963" s="5">
        <f t="shared" si="135"/>
        <v>2.3596924890063042</v>
      </c>
      <c r="P963" s="5">
        <f t="shared" si="136"/>
        <v>4.2326457928573138</v>
      </c>
      <c r="Q963" s="5">
        <f t="shared" si="134"/>
        <v>52.702360188790443</v>
      </c>
      <c r="Y963">
        <v>954</v>
      </c>
      <c r="Z963" s="6">
        <v>1.9859999999998299</v>
      </c>
      <c r="AA963" s="5">
        <v>2.3596924890063042</v>
      </c>
      <c r="AB963" s="5">
        <v>52.702360188790443</v>
      </c>
      <c r="AD963">
        <v>954</v>
      </c>
      <c r="AE963">
        <v>-7.4875043999579098</v>
      </c>
      <c r="AF963" s="1">
        <v>34103.751208867499</v>
      </c>
      <c r="AG963">
        <v>1.9899999999998199</v>
      </c>
      <c r="AI963" s="1"/>
      <c r="AL963">
        <v>951</v>
      </c>
      <c r="AM963">
        <v>2.0102500000000001</v>
      </c>
      <c r="AN963">
        <v>2.16123210248931</v>
      </c>
      <c r="AO963">
        <v>25.905454796835102</v>
      </c>
    </row>
    <row r="964" spans="2:41" x14ac:dyDescent="0.2">
      <c r="B964">
        <v>955</v>
      </c>
      <c r="C964">
        <v>-7.4606405403438902</v>
      </c>
      <c r="D964" s="1">
        <v>3846.5384616224801</v>
      </c>
      <c r="E964" s="6">
        <v>1.9879999999998299</v>
      </c>
      <c r="I964" s="5">
        <f t="shared" si="128"/>
        <v>1.8582165744576802</v>
      </c>
      <c r="J964">
        <f t="shared" si="129"/>
        <v>0.62666666666609938</v>
      </c>
      <c r="K964">
        <f t="shared" si="130"/>
        <v>0.72753416090771039</v>
      </c>
      <c r="L964" s="1">
        <f t="shared" si="131"/>
        <v>21.917877590913292</v>
      </c>
      <c r="M964">
        <f t="shared" si="132"/>
        <v>3.8027693407302236E-4</v>
      </c>
      <c r="N964" s="5">
        <f t="shared" si="133"/>
        <v>10.136355896756724</v>
      </c>
      <c r="O964" s="5">
        <f t="shared" si="135"/>
        <v>2.2555101765730865</v>
      </c>
      <c r="P964" s="5">
        <f t="shared" si="136"/>
        <v>4.1137267510307662</v>
      </c>
      <c r="Q964" s="5">
        <f t="shared" si="134"/>
        <v>51.47636377472584</v>
      </c>
      <c r="Y964">
        <v>955</v>
      </c>
      <c r="Z964" s="6">
        <v>1.9879999999998299</v>
      </c>
      <c r="AA964" s="5">
        <v>2.2555101765730865</v>
      </c>
      <c r="AB964" s="5">
        <v>51.47636377472584</v>
      </c>
      <c r="AD964">
        <v>955</v>
      </c>
      <c r="AE964">
        <v>-7.7494040454100599</v>
      </c>
      <c r="AF964" s="1">
        <v>33854.713759460203</v>
      </c>
      <c r="AG964">
        <v>1.9919999999998199</v>
      </c>
      <c r="AI964" s="1"/>
      <c r="AL964">
        <v>952</v>
      </c>
      <c r="AM964">
        <v>2.0121449999999999</v>
      </c>
      <c r="AN964">
        <v>2.1121952977616401</v>
      </c>
      <c r="AO964">
        <v>25.726716869355599</v>
      </c>
    </row>
    <row r="965" spans="2:41" x14ac:dyDescent="0.2">
      <c r="B965">
        <v>956</v>
      </c>
      <c r="C965">
        <v>-7.4755780140902699</v>
      </c>
      <c r="D965" s="1">
        <v>3900.49972233066</v>
      </c>
      <c r="E965" s="6">
        <v>1.9899999999998199</v>
      </c>
      <c r="I965" s="5">
        <f t="shared" si="128"/>
        <v>1.8432791007113005</v>
      </c>
      <c r="J965">
        <f t="shared" si="129"/>
        <v>0.63333333333273278</v>
      </c>
      <c r="K965">
        <f t="shared" si="130"/>
        <v>0.73840098765334905</v>
      </c>
      <c r="L965" s="1">
        <f t="shared" si="131"/>
        <v>21.939927769576073</v>
      </c>
      <c r="M965">
        <f t="shared" si="132"/>
        <v>3.7840947132235914E-4</v>
      </c>
      <c r="N965" s="5">
        <f t="shared" si="133"/>
        <v>10.076441048027378</v>
      </c>
      <c r="O965" s="5">
        <f t="shared" si="135"/>
        <v>2.153787033907915</v>
      </c>
      <c r="P965" s="5">
        <f t="shared" si="136"/>
        <v>3.9970661346192156</v>
      </c>
      <c r="Q965" s="5">
        <f t="shared" si="134"/>
        <v>50.243509644058335</v>
      </c>
      <c r="Y965">
        <v>956</v>
      </c>
      <c r="Z965" s="6">
        <v>1.9899999999998199</v>
      </c>
      <c r="AA965" s="5">
        <v>2.153787033907915</v>
      </c>
      <c r="AB965" s="5">
        <v>50.243509644058335</v>
      </c>
      <c r="AD965">
        <v>956</v>
      </c>
      <c r="AE965">
        <v>-8.0089623351318906</v>
      </c>
      <c r="AF965" s="1">
        <v>33566.634170553603</v>
      </c>
      <c r="AG965">
        <v>1.9939999999998199</v>
      </c>
      <c r="AI965" s="1"/>
      <c r="AL965">
        <v>953</v>
      </c>
      <c r="AM965">
        <v>2.0140400000000001</v>
      </c>
      <c r="AN965">
        <v>2.0637476080267998</v>
      </c>
      <c r="AO965">
        <v>25.534525358440099</v>
      </c>
    </row>
    <row r="966" spans="2:41" x14ac:dyDescent="0.2">
      <c r="B966">
        <v>957</v>
      </c>
      <c r="C966">
        <v>-7.4907010412927502</v>
      </c>
      <c r="D966" s="1">
        <v>3950.6887388587202</v>
      </c>
      <c r="E966" s="6">
        <v>1.9919999999998199</v>
      </c>
      <c r="I966" s="5">
        <f t="shared" si="128"/>
        <v>1.8281560735088203</v>
      </c>
      <c r="J966">
        <f t="shared" si="129"/>
        <v>0.63999999999939949</v>
      </c>
      <c r="K966">
        <f t="shared" si="130"/>
        <v>0.74910269439904342</v>
      </c>
      <c r="L966" s="1">
        <f t="shared" si="131"/>
        <v>21.961977948238967</v>
      </c>
      <c r="M966">
        <f t="shared" si="132"/>
        <v>3.7655188984853837E-4</v>
      </c>
      <c r="N966" s="5">
        <f t="shared" si="133"/>
        <v>10.016909368711692</v>
      </c>
      <c r="O966" s="5">
        <f t="shared" si="135"/>
        <v>2.054536137997355</v>
      </c>
      <c r="P966" s="5">
        <f t="shared" si="136"/>
        <v>3.8826922115061753</v>
      </c>
      <c r="Q966" s="5">
        <f t="shared" si="134"/>
        <v>49.004451359910284</v>
      </c>
      <c r="Y966">
        <v>957</v>
      </c>
      <c r="Z966" s="6">
        <v>1.9919999999998199</v>
      </c>
      <c r="AA966" s="5">
        <v>2.054536137997355</v>
      </c>
      <c r="AB966" s="5">
        <v>49.004451359910284</v>
      </c>
      <c r="AD966">
        <v>957</v>
      </c>
      <c r="AE966">
        <v>-8.2658705624350706</v>
      </c>
      <c r="AF966" s="1">
        <v>33240.772798784303</v>
      </c>
      <c r="AG966">
        <v>1.9959999999998199</v>
      </c>
      <c r="AI966" s="1"/>
      <c r="AL966">
        <v>954</v>
      </c>
      <c r="AM966">
        <v>2.0159349999999998</v>
      </c>
      <c r="AN966">
        <v>2.0154242302138199</v>
      </c>
      <c r="AO966">
        <v>25.338325207671399</v>
      </c>
    </row>
    <row r="967" spans="2:41" x14ac:dyDescent="0.2">
      <c r="B967">
        <v>958</v>
      </c>
      <c r="C967">
        <v>-7.5059949848156302</v>
      </c>
      <c r="D967" s="1">
        <v>3997.23585872391</v>
      </c>
      <c r="E967" s="6">
        <v>1.9939999999998199</v>
      </c>
      <c r="I967" s="5">
        <f t="shared" si="128"/>
        <v>1.8128621299859402</v>
      </c>
      <c r="J967">
        <f t="shared" si="129"/>
        <v>0.64666666666606609</v>
      </c>
      <c r="K967">
        <f t="shared" si="130"/>
        <v>0.75963238573733061</v>
      </c>
      <c r="L967" s="1">
        <f t="shared" si="131"/>
        <v>21.984028126901858</v>
      </c>
      <c r="M967">
        <f t="shared" si="132"/>
        <v>3.7470413168855016E-4</v>
      </c>
      <c r="N967" s="5">
        <f t="shared" si="133"/>
        <v>9.9577581654762248</v>
      </c>
      <c r="O967" s="5">
        <f t="shared" si="135"/>
        <v>1.9577692284682737</v>
      </c>
      <c r="P967" s="5">
        <f t="shared" si="136"/>
        <v>3.7706313584542137</v>
      </c>
      <c r="Q967" s="5">
        <f t="shared" si="134"/>
        <v>47.759872481022548</v>
      </c>
      <c r="Y967">
        <v>958</v>
      </c>
      <c r="Z967" s="6">
        <v>1.9939999999998199</v>
      </c>
      <c r="AA967" s="5">
        <v>1.9577692284682737</v>
      </c>
      <c r="AB967" s="5">
        <v>47.759872481022548</v>
      </c>
      <c r="AD967">
        <v>958</v>
      </c>
      <c r="AE967">
        <v>-8.5198043753950792</v>
      </c>
      <c r="AF967" s="1">
        <v>32878.491272143001</v>
      </c>
      <c r="AG967">
        <v>1.9979999999998199</v>
      </c>
      <c r="AI967" s="1"/>
      <c r="AL967">
        <v>955</v>
      </c>
      <c r="AM967">
        <v>2.01783</v>
      </c>
      <c r="AN967">
        <v>1.9677128601573299</v>
      </c>
      <c r="AO967">
        <v>25.1284879566496</v>
      </c>
    </row>
    <row r="968" spans="2:41" x14ac:dyDescent="0.2">
      <c r="B968">
        <v>959</v>
      </c>
      <c r="C968">
        <v>-7.5214457463215201</v>
      </c>
      <c r="D968" s="1">
        <v>4040.2681456928499</v>
      </c>
      <c r="E968" s="6">
        <v>1.9959999999998199</v>
      </c>
      <c r="I968" s="5">
        <f t="shared" si="128"/>
        <v>1.7974113684800503</v>
      </c>
      <c r="J968">
        <f t="shared" si="129"/>
        <v>0.6533333333327328</v>
      </c>
      <c r="K968">
        <f t="shared" si="130"/>
        <v>0.76998336537191547</v>
      </c>
      <c r="L968" s="1">
        <f t="shared" si="131"/>
        <v>22.006078305564753</v>
      </c>
      <c r="M968">
        <f t="shared" si="132"/>
        <v>3.7286613926151824E-4</v>
      </c>
      <c r="N968" s="5">
        <f t="shared" si="133"/>
        <v>9.8989847659274357</v>
      </c>
      <c r="O968" s="5">
        <f t="shared" si="135"/>
        <v>1.8634966480732646</v>
      </c>
      <c r="P968" s="5">
        <f t="shared" si="136"/>
        <v>3.6609080165533152</v>
      </c>
      <c r="Q968" s="5">
        <f t="shared" si="134"/>
        <v>46.510486066710726</v>
      </c>
      <c r="Y968">
        <v>959</v>
      </c>
      <c r="Z968" s="6">
        <v>1.9959999999998199</v>
      </c>
      <c r="AA968" s="5">
        <v>1.8634966480732646</v>
      </c>
      <c r="AB968" s="5">
        <v>46.510486066710726</v>
      </c>
      <c r="AD968">
        <v>959</v>
      </c>
      <c r="AE968">
        <v>-8.7707252467346706</v>
      </c>
      <c r="AF968" s="1">
        <v>32481.054831460999</v>
      </c>
      <c r="AG968">
        <v>1.9999999999998199</v>
      </c>
      <c r="AI968" s="1"/>
      <c r="AL968">
        <v>956</v>
      </c>
      <c r="AM968">
        <v>2.0197250000000002</v>
      </c>
      <c r="AN968">
        <v>1.9202500865305301</v>
      </c>
      <c r="AO968">
        <v>24.913615048601301</v>
      </c>
    </row>
    <row r="969" spans="2:41" x14ac:dyDescent="0.2">
      <c r="B969">
        <v>960</v>
      </c>
      <c r="C969">
        <v>-7.5370397516188996</v>
      </c>
      <c r="D969" s="1">
        <v>4079.90944081722</v>
      </c>
      <c r="E969" s="6">
        <v>1.9979999999998199</v>
      </c>
      <c r="I969" s="5">
        <f t="shared" si="128"/>
        <v>1.7818173631826708</v>
      </c>
      <c r="J969">
        <f t="shared" si="129"/>
        <v>0.65999999999939951</v>
      </c>
      <c r="K969">
        <f t="shared" si="130"/>
        <v>0.78014914559909299</v>
      </c>
      <c r="L969" s="1">
        <f t="shared" si="131"/>
        <v>22.028128484227643</v>
      </c>
      <c r="M969">
        <f t="shared" si="132"/>
        <v>3.7103785536590788E-4</v>
      </c>
      <c r="N969" s="5">
        <f t="shared" si="133"/>
        <v>9.8405865184328629</v>
      </c>
      <c r="O969" s="5">
        <f t="shared" si="135"/>
        <v>1.7717272842014307</v>
      </c>
      <c r="P969" s="5">
        <f t="shared" si="136"/>
        <v>3.5535446473841015</v>
      </c>
      <c r="Q969" s="5">
        <f t="shared" si="134"/>
        <v>45.257034149907966</v>
      </c>
      <c r="Y969">
        <v>960</v>
      </c>
      <c r="Z969" s="6">
        <v>1.9979999999998199</v>
      </c>
      <c r="AA969" s="5">
        <v>1.7717272842014307</v>
      </c>
      <c r="AB969" s="5">
        <v>45.257034149907966</v>
      </c>
      <c r="AD969">
        <v>960</v>
      </c>
      <c r="AE969">
        <v>-9.0180818410349808</v>
      </c>
      <c r="AF969" s="1">
        <v>32049.721715601801</v>
      </c>
      <c r="AG969">
        <v>2.0019999999998199</v>
      </c>
      <c r="AI969" s="1"/>
      <c r="AL969">
        <v>957</v>
      </c>
      <c r="AM969">
        <v>2.02162</v>
      </c>
      <c r="AN969">
        <v>1.87325475639941</v>
      </c>
      <c r="AO969">
        <v>24.690425912774899</v>
      </c>
    </row>
    <row r="970" spans="2:41" x14ac:dyDescent="0.2">
      <c r="B970">
        <v>961</v>
      </c>
      <c r="C970">
        <v>-7.5527639363159302</v>
      </c>
      <c r="D970" s="1">
        <v>4116.2804228262903</v>
      </c>
      <c r="E970" s="6">
        <v>1.9999999999998199</v>
      </c>
      <c r="I970" s="5">
        <f t="shared" ref="I970:I1033" si="137">C970-$C$4009</f>
        <v>1.7660931784856402</v>
      </c>
      <c r="J970">
        <f t="shared" ref="J970:J1033" si="138">MIN(1,MAX(0,(E970-$K$3)/($K$4-$K$3)))</f>
        <v>0.66666666666606611</v>
      </c>
      <c r="K970">
        <f t="shared" ref="K970:K1033" si="139">10*J970^3-15*J970^4+6*J970^5</f>
        <v>0.79012345678923368</v>
      </c>
      <c r="L970" s="1">
        <f t="shared" ref="L970:L1033" si="140">E970/$M$5</f>
        <v>22.050178662890538</v>
      </c>
      <c r="M970">
        <f t="shared" ref="M970:M1033" si="141">0.18175*EXP(-3.1998*L970)+0.50986*EXP(-0.94229*L970)+0.28022*EXP(-0.4029*L970)+0.02817*EXP(-0.20162*L970)</f>
        <v>3.6921922317674537E-4</v>
      </c>
      <c r="N970" s="5">
        <f t="shared" ref="N970:N1033" si="142">14.3996*$M$1*$M$3*(1/E970)*M970</f>
        <v>9.7825607919436681</v>
      </c>
      <c r="O970" s="5">
        <f t="shared" si="135"/>
        <v>1.6824685114736326</v>
      </c>
      <c r="P970" s="5">
        <f t="shared" si="136"/>
        <v>3.4485616899592726</v>
      </c>
      <c r="Q970" s="5">
        <f t="shared" si="134"/>
        <v>44.000287179720445</v>
      </c>
      <c r="Y970">
        <v>961</v>
      </c>
      <c r="Z970" s="6">
        <v>1.9999999999998199</v>
      </c>
      <c r="AA970" s="5">
        <v>1.6824685114736326</v>
      </c>
      <c r="AB970" s="5">
        <v>44.000287179720445</v>
      </c>
      <c r="AD970">
        <v>961</v>
      </c>
      <c r="AE970">
        <v>-9.2618112574471301</v>
      </c>
      <c r="AF970" s="1">
        <v>31585.7296004009</v>
      </c>
      <c r="AG970">
        <v>2.0039999999998201</v>
      </c>
      <c r="AI970" s="1"/>
      <c r="AL970">
        <v>958</v>
      </c>
      <c r="AM970">
        <v>2.0235150000000002</v>
      </c>
      <c r="AN970">
        <v>1.8267252372254299</v>
      </c>
      <c r="AO970">
        <v>24.458329568792401</v>
      </c>
    </row>
    <row r="971" spans="2:41" x14ac:dyDescent="0.2">
      <c r="B971">
        <v>962</v>
      </c>
      <c r="C971">
        <v>-7.5686057317761701</v>
      </c>
      <c r="D971" s="1">
        <v>4149.4986678672403</v>
      </c>
      <c r="E971" s="6">
        <v>2.0019999999998199</v>
      </c>
      <c r="I971" s="5">
        <f t="shared" si="137"/>
        <v>1.7502513830254003</v>
      </c>
      <c r="J971">
        <f t="shared" si="138"/>
        <v>0.67333333333273282</v>
      </c>
      <c r="K971">
        <f t="shared" si="139"/>
        <v>0.79990025686826383</v>
      </c>
      <c r="L971" s="1">
        <f t="shared" si="140"/>
        <v>22.072228841553429</v>
      </c>
      <c r="M971">
        <f t="shared" si="141"/>
        <v>3.6741018624286242E-4</v>
      </c>
      <c r="N971" s="5">
        <f t="shared" si="142"/>
        <v>9.7249049758188626</v>
      </c>
      <c r="O971" s="5">
        <f t="shared" si="135"/>
        <v>1.5957261354825487</v>
      </c>
      <c r="P971" s="5">
        <f t="shared" si="136"/>
        <v>3.345977518507949</v>
      </c>
      <c r="Q971" s="5">
        <f t="shared" ref="Q971:Q1034" si="143">-(O970-O972)/(E970-E972)</f>
        <v>42.741043434822188</v>
      </c>
      <c r="Y971">
        <v>962</v>
      </c>
      <c r="Z971" s="6">
        <v>2.0019999999998199</v>
      </c>
      <c r="AA971" s="5">
        <v>1.5957261354825487</v>
      </c>
      <c r="AB971" s="5">
        <v>42.741043434822188</v>
      </c>
      <c r="AD971">
        <v>962</v>
      </c>
      <c r="AE971">
        <v>-9.5016401896009892</v>
      </c>
      <c r="AF971" s="1">
        <v>31090.361383538799</v>
      </c>
      <c r="AG971">
        <v>2.0059999999998199</v>
      </c>
      <c r="AI971" s="1"/>
      <c r="AL971">
        <v>959</v>
      </c>
      <c r="AM971">
        <v>2.0254099999999999</v>
      </c>
      <c r="AN971">
        <v>1.7804898495193999</v>
      </c>
      <c r="AO971">
        <v>24.220070400351599</v>
      </c>
    </row>
    <row r="972" spans="2:41" x14ac:dyDescent="0.2">
      <c r="B972">
        <v>963</v>
      </c>
      <c r="C972">
        <v>-7.5845530513718797</v>
      </c>
      <c r="D972" s="1">
        <v>4179.6787085855103</v>
      </c>
      <c r="E972" s="6">
        <v>2.0039999999998201</v>
      </c>
      <c r="I972" s="5">
        <f t="shared" si="137"/>
        <v>1.7343040634296907</v>
      </c>
      <c r="J972">
        <f t="shared" si="138"/>
        <v>0.6799999999994002</v>
      </c>
      <c r="K972">
        <f t="shared" si="139"/>
        <v>0.80947374079914791</v>
      </c>
      <c r="L972" s="1">
        <f t="shared" si="140"/>
        <v>22.094279020216323</v>
      </c>
      <c r="M972">
        <f t="shared" si="141"/>
        <v>3.6561068848415753E-4</v>
      </c>
      <c r="N972" s="5">
        <f t="shared" si="142"/>
        <v>9.6676164796510786</v>
      </c>
      <c r="O972" s="5">
        <f t="shared" si="135"/>
        <v>1.5115043377343342</v>
      </c>
      <c r="P972" s="5">
        <f t="shared" si="136"/>
        <v>3.2458084011640249</v>
      </c>
      <c r="Q972" s="5">
        <f t="shared" si="143"/>
        <v>41.480128409137251</v>
      </c>
      <c r="Y972">
        <v>963</v>
      </c>
      <c r="Z972" s="6">
        <v>2.0039999999998201</v>
      </c>
      <c r="AA972" s="5">
        <v>1.5115043377343342</v>
      </c>
      <c r="AB972" s="5">
        <v>41.480128409137251</v>
      </c>
      <c r="AD972">
        <v>963</v>
      </c>
      <c r="AE972">
        <v>-9.7372859813401593</v>
      </c>
      <c r="AF972" s="1">
        <v>30564.802814139799</v>
      </c>
      <c r="AG972">
        <v>2.0079999999998202</v>
      </c>
      <c r="AI972" s="1"/>
      <c r="AL972">
        <v>960</v>
      </c>
      <c r="AM972">
        <v>2.0273050000000001</v>
      </c>
      <c r="AN972">
        <v>1.73495824960856</v>
      </c>
      <c r="AO972">
        <v>23.972291349285499</v>
      </c>
    </row>
    <row r="973" spans="2:41" x14ac:dyDescent="0.2">
      <c r="B973">
        <v>964</v>
      </c>
      <c r="C973">
        <v>-7.6005942770307504</v>
      </c>
      <c r="D973" s="1">
        <v>4206.9320925374705</v>
      </c>
      <c r="E973" s="6">
        <v>2.0059999999998199</v>
      </c>
      <c r="I973" s="5">
        <f t="shared" si="137"/>
        <v>1.71826283777082</v>
      </c>
      <c r="J973">
        <f t="shared" si="138"/>
        <v>0.68666666666606613</v>
      </c>
      <c r="K973">
        <f t="shared" si="139"/>
        <v>0.81883835006336381</v>
      </c>
      <c r="L973" s="1">
        <f t="shared" si="140"/>
        <v>22.116329198879214</v>
      </c>
      <c r="M973">
        <f t="shared" si="141"/>
        <v>3.6382067418888619E-4</v>
      </c>
      <c r="N973" s="5">
        <f t="shared" si="142"/>
        <v>9.6106927330941065</v>
      </c>
      <c r="O973" s="5">
        <f t="shared" si="135"/>
        <v>1.4298056218459996</v>
      </c>
      <c r="P973" s="5">
        <f t="shared" si="136"/>
        <v>3.1480684596168196</v>
      </c>
      <c r="Q973" s="5">
        <f t="shared" si="143"/>
        <v>40.218394171306812</v>
      </c>
      <c r="Y973">
        <v>964</v>
      </c>
      <c r="Z973" s="6">
        <v>2.0059999999998199</v>
      </c>
      <c r="AA973" s="5">
        <v>1.4298056218459996</v>
      </c>
      <c r="AB973" s="5">
        <v>40.218394171306812</v>
      </c>
      <c r="AD973">
        <v>964</v>
      </c>
      <c r="AE973">
        <v>-9.9685576025635605</v>
      </c>
      <c r="AF973" s="1">
        <v>30010.262184932599</v>
      </c>
      <c r="AG973">
        <v>2.0099999999998199</v>
      </c>
      <c r="AI973" s="1"/>
      <c r="AL973">
        <v>961</v>
      </c>
      <c r="AM973">
        <v>2.0291999999999999</v>
      </c>
      <c r="AN973">
        <v>1.6896029751989201</v>
      </c>
      <c r="AO973">
        <v>23.721226110013699</v>
      </c>
    </row>
    <row r="974" spans="2:41" x14ac:dyDescent="0.2">
      <c r="B974">
        <v>965</v>
      </c>
      <c r="C974">
        <v>-7.6167182460713603</v>
      </c>
      <c r="D974" s="1">
        <v>4231.3674399293004</v>
      </c>
      <c r="E974" s="6">
        <v>2.0079999999998202</v>
      </c>
      <c r="I974" s="5">
        <f t="shared" si="137"/>
        <v>1.7021388687302101</v>
      </c>
      <c r="J974">
        <f t="shared" si="138"/>
        <v>0.69333333333273361</v>
      </c>
      <c r="K974">
        <f t="shared" si="139"/>
        <v>0.8279887821423968</v>
      </c>
      <c r="L974" s="1">
        <f t="shared" si="140"/>
        <v>22.138379377542108</v>
      </c>
      <c r="M974">
        <f t="shared" si="141"/>
        <v>3.6204008801096348E-4</v>
      </c>
      <c r="N974" s="5">
        <f t="shared" si="142"/>
        <v>9.5541311856918014</v>
      </c>
      <c r="O974" s="5">
        <f t="shared" si="135"/>
        <v>1.3506307610491068</v>
      </c>
      <c r="P974" s="5">
        <f t="shared" si="136"/>
        <v>3.0527696297793172</v>
      </c>
      <c r="Q974" s="5">
        <f t="shared" si="143"/>
        <v>38.95671869944092</v>
      </c>
      <c r="Y974">
        <v>965</v>
      </c>
      <c r="Z974" s="6">
        <v>2.0079999999998202</v>
      </c>
      <c r="AA974" s="5">
        <v>1.3506307610491068</v>
      </c>
      <c r="AB974" s="5">
        <v>38.95671869944092</v>
      </c>
      <c r="AD974">
        <v>965</v>
      </c>
      <c r="AE974">
        <v>-10.1953565418158</v>
      </c>
      <c r="AF974" s="1">
        <v>29427.9865937705</v>
      </c>
      <c r="AG974">
        <v>2.0119999999998202</v>
      </c>
      <c r="AI974" s="1"/>
      <c r="AL974">
        <v>962</v>
      </c>
      <c r="AM974">
        <v>2.0310950000000001</v>
      </c>
      <c r="AN974">
        <v>1.6450518321218699</v>
      </c>
      <c r="AO974">
        <v>23.459954914514501</v>
      </c>
    </row>
    <row r="975" spans="2:41" x14ac:dyDescent="0.2">
      <c r="B975">
        <v>966</v>
      </c>
      <c r="C975">
        <v>-7.6329142383234796</v>
      </c>
      <c r="D975" s="1">
        <v>4253.0905006757903</v>
      </c>
      <c r="E975" s="6">
        <v>2.0099999999998199</v>
      </c>
      <c r="I975" s="5">
        <f t="shared" si="137"/>
        <v>1.6859428764780908</v>
      </c>
      <c r="J975">
        <f t="shared" si="138"/>
        <v>0.69999999999939955</v>
      </c>
      <c r="K975">
        <f t="shared" si="139"/>
        <v>0.83691999999920541</v>
      </c>
      <c r="L975" s="1">
        <f t="shared" si="140"/>
        <v>22.160429556204999</v>
      </c>
      <c r="M975">
        <f t="shared" si="141"/>
        <v>3.6026887496729665E-4</v>
      </c>
      <c r="N975" s="5">
        <f t="shared" si="142"/>
        <v>9.4979293067088264</v>
      </c>
      <c r="O975" s="5">
        <f t="shared" si="135"/>
        <v>1.2739787470482358</v>
      </c>
      <c r="P975" s="5">
        <f t="shared" si="136"/>
        <v>2.9599216235263266</v>
      </c>
      <c r="Q975" s="5">
        <f t="shared" si="143"/>
        <v>37.696005192686698</v>
      </c>
      <c r="Y975">
        <v>966</v>
      </c>
      <c r="Z975" s="6">
        <v>2.0099999999998199</v>
      </c>
      <c r="AA975" s="5">
        <v>1.2739787470482358</v>
      </c>
      <c r="AB975" s="5">
        <v>37.696005192686698</v>
      </c>
      <c r="AD975">
        <v>966</v>
      </c>
      <c r="AE975">
        <v>-10.417277630182801</v>
      </c>
      <c r="AF975" s="1">
        <v>28819.147738551099</v>
      </c>
      <c r="AG975">
        <v>2.0139999999998199</v>
      </c>
      <c r="AI975" s="1"/>
      <c r="AL975">
        <v>963</v>
      </c>
      <c r="AM975">
        <v>2.0329899999999999</v>
      </c>
      <c r="AN975">
        <v>1.60077673081476</v>
      </c>
      <c r="AO975">
        <v>23.194679589948102</v>
      </c>
    </row>
    <row r="976" spans="2:41" x14ac:dyDescent="0.2">
      <c r="B976">
        <v>967</v>
      </c>
      <c r="C976">
        <v>-7.6491719635286604</v>
      </c>
      <c r="D976" s="1">
        <v>4272.20421077417</v>
      </c>
      <c r="E976" s="6">
        <v>2.0119999999998202</v>
      </c>
      <c r="I976" s="5">
        <f t="shared" si="137"/>
        <v>1.6696851512729101</v>
      </c>
      <c r="J976">
        <f t="shared" si="138"/>
        <v>0.70666666666606692</v>
      </c>
      <c r="K976">
        <f t="shared" si="139"/>
        <v>0.84562724155972124</v>
      </c>
      <c r="L976" s="1">
        <f t="shared" si="140"/>
        <v>22.182479734867893</v>
      </c>
      <c r="M976">
        <f t="shared" si="141"/>
        <v>3.5850698043513258E-4</v>
      </c>
      <c r="N976" s="5">
        <f t="shared" si="142"/>
        <v>9.4420845849627426</v>
      </c>
      <c r="O976" s="5">
        <f t="shared" si="135"/>
        <v>1.1998467402783599</v>
      </c>
      <c r="P976" s="5">
        <f t="shared" si="136"/>
        <v>2.86953189155127</v>
      </c>
      <c r="Q976" s="5">
        <f t="shared" si="143"/>
        <v>36.437181361200409</v>
      </c>
      <c r="Y976">
        <v>967</v>
      </c>
      <c r="Z976" s="6">
        <v>2.0119999999998202</v>
      </c>
      <c r="AA976" s="5">
        <v>1.1998467402783599</v>
      </c>
      <c r="AB976" s="5">
        <v>36.437181361200409</v>
      </c>
      <c r="AD976">
        <v>967</v>
      </c>
      <c r="AE976">
        <v>-10.6343097893193</v>
      </c>
      <c r="AF976" s="1">
        <v>28185.016856267899</v>
      </c>
      <c r="AG976">
        <v>2.0159999999998202</v>
      </c>
      <c r="AI976" s="1"/>
      <c r="AL976">
        <v>964</v>
      </c>
      <c r="AM976">
        <v>2.0348850000000001</v>
      </c>
      <c r="AN976">
        <v>1.5571032259148401</v>
      </c>
      <c r="AO976">
        <v>22.922096761600901</v>
      </c>
    </row>
    <row r="977" spans="2:41" x14ac:dyDescent="0.2">
      <c r="B977">
        <v>968</v>
      </c>
      <c r="C977">
        <v>-7.6654815490168904</v>
      </c>
      <c r="D977" s="1">
        <v>4288.8087479883397</v>
      </c>
      <c r="E977" s="6">
        <v>2.0139999999998199</v>
      </c>
      <c r="I977" s="5">
        <f t="shared" si="137"/>
        <v>1.65337556578468</v>
      </c>
      <c r="J977">
        <f t="shared" si="138"/>
        <v>0.71333333333273286</v>
      </c>
      <c r="K977">
        <f t="shared" si="139"/>
        <v>0.854106029194309</v>
      </c>
      <c r="L977" s="1">
        <f t="shared" si="140"/>
        <v>22.204529913530784</v>
      </c>
      <c r="M977">
        <f t="shared" si="141"/>
        <v>3.5675435014943086E-4</v>
      </c>
      <c r="N977" s="5">
        <f t="shared" si="142"/>
        <v>9.3865945286578487</v>
      </c>
      <c r="O977" s="5">
        <f t="shared" si="135"/>
        <v>1.128230021603434</v>
      </c>
      <c r="P977" s="5">
        <f t="shared" si="136"/>
        <v>2.781605587388114</v>
      </c>
      <c r="Q977" s="5">
        <f t="shared" si="143"/>
        <v>35.181198696107998</v>
      </c>
      <c r="Y977">
        <v>968</v>
      </c>
      <c r="Z977" s="6">
        <v>2.0139999999998199</v>
      </c>
      <c r="AA977" s="5">
        <v>1.128230021603434</v>
      </c>
      <c r="AB977" s="5">
        <v>35.181198696107998</v>
      </c>
      <c r="AD977">
        <v>968</v>
      </c>
      <c r="AE977">
        <v>-10.846236722615799</v>
      </c>
      <c r="AF977" s="1">
        <v>27526.7466710361</v>
      </c>
      <c r="AG977">
        <v>2.0179999999998199</v>
      </c>
      <c r="AI977" s="1"/>
      <c r="AL977">
        <v>965</v>
      </c>
      <c r="AM977">
        <v>2.0367799999999998</v>
      </c>
      <c r="AN977">
        <v>1.5139630168062801</v>
      </c>
      <c r="AO977">
        <v>22.643883691858701</v>
      </c>
    </row>
    <row r="978" spans="2:41" x14ac:dyDescent="0.2">
      <c r="B978">
        <v>969</v>
      </c>
      <c r="C978">
        <v>-7.68183352765503</v>
      </c>
      <c r="D978" s="1">
        <v>4303.0015868395303</v>
      </c>
      <c r="E978" s="6">
        <v>2.0159999999998202</v>
      </c>
      <c r="I978" s="5">
        <f t="shared" si="137"/>
        <v>1.6370235871465404</v>
      </c>
      <c r="J978">
        <f t="shared" si="138"/>
        <v>0.71999999999940023</v>
      </c>
      <c r="K978">
        <f t="shared" si="139"/>
        <v>0.86235217919926854</v>
      </c>
      <c r="L978" s="1">
        <f t="shared" si="140"/>
        <v>22.226580092193679</v>
      </c>
      <c r="M978">
        <f t="shared" si="141"/>
        <v>3.5501093020025396E-4</v>
      </c>
      <c r="N978" s="5">
        <f t="shared" si="142"/>
        <v>9.3314566652203759</v>
      </c>
      <c r="O978" s="5">
        <f t="shared" si="135"/>
        <v>1.0591219454939278</v>
      </c>
      <c r="P978" s="5">
        <f t="shared" si="136"/>
        <v>2.6961455326404682</v>
      </c>
      <c r="Q978" s="5">
        <f t="shared" si="143"/>
        <v>33.929031721054962</v>
      </c>
      <c r="Y978">
        <v>969</v>
      </c>
      <c r="Z978" s="6">
        <v>2.0159999999998202</v>
      </c>
      <c r="AA978" s="5">
        <v>1.0591219454939278</v>
      </c>
      <c r="AB978" s="5">
        <v>33.929031721054962</v>
      </c>
      <c r="AD978">
        <v>969</v>
      </c>
      <c r="AE978">
        <v>-11.0527375453098</v>
      </c>
      <c r="AF978" s="1">
        <v>26845.626718367399</v>
      </c>
      <c r="AG978">
        <v>2.0199999999998202</v>
      </c>
      <c r="AI978" s="1"/>
      <c r="AL978">
        <v>966</v>
      </c>
      <c r="AM978">
        <v>2.038675</v>
      </c>
      <c r="AN978">
        <v>1.4711992149029101</v>
      </c>
      <c r="AO978">
        <v>22.361341575745701</v>
      </c>
    </row>
    <row r="979" spans="2:41" x14ac:dyDescent="0.2">
      <c r="B979">
        <v>970</v>
      </c>
      <c r="C979">
        <v>-7.6982188260627797</v>
      </c>
      <c r="D979" s="1">
        <v>4314.8775529002496</v>
      </c>
      <c r="E979" s="6">
        <v>2.0179999999998199</v>
      </c>
      <c r="I979" s="5">
        <f t="shared" si="137"/>
        <v>1.6206382887387907</v>
      </c>
      <c r="J979">
        <f t="shared" si="138"/>
        <v>0.72666666666606616</v>
      </c>
      <c r="K979">
        <f t="shared" si="139"/>
        <v>0.87036181127830181</v>
      </c>
      <c r="L979" s="1">
        <f t="shared" si="140"/>
        <v>22.24863027085657</v>
      </c>
      <c r="M979">
        <f t="shared" si="141"/>
        <v>3.5327666703018025E-4</v>
      </c>
      <c r="N979" s="5">
        <f t="shared" si="142"/>
        <v>9.2766685411353365</v>
      </c>
      <c r="O979" s="5">
        <f t="shared" si="135"/>
        <v>0.99251389471921403</v>
      </c>
      <c r="P979" s="5">
        <f t="shared" si="136"/>
        <v>2.6131521834580047</v>
      </c>
      <c r="Q979" s="5">
        <f t="shared" si="143"/>
        <v>32.681677226891274</v>
      </c>
      <c r="Y979">
        <v>970</v>
      </c>
      <c r="Z979" s="6">
        <v>2.0179999999998199</v>
      </c>
      <c r="AA979" s="5">
        <v>0.99251389471921403</v>
      </c>
      <c r="AB979" s="5">
        <v>32.681677226891274</v>
      </c>
      <c r="AD979">
        <v>970</v>
      </c>
      <c r="AE979">
        <v>-11.253887358025001</v>
      </c>
      <c r="AF979" s="1">
        <v>26142.8661982911</v>
      </c>
      <c r="AG979">
        <v>2.0219999999998199</v>
      </c>
      <c r="AI979" s="1"/>
      <c r="AL979">
        <v>967</v>
      </c>
      <c r="AM979">
        <v>2.0405700000000002</v>
      </c>
      <c r="AN979">
        <v>1.4292432176718599</v>
      </c>
      <c r="AO979">
        <v>22.071217060039899</v>
      </c>
    </row>
    <row r="980" spans="2:41" x14ac:dyDescent="0.2">
      <c r="B980">
        <v>971</v>
      </c>
      <c r="C980">
        <v>-7.7146287530919198</v>
      </c>
      <c r="D980" s="1">
        <v>4324.5288763886801</v>
      </c>
      <c r="E980" s="6">
        <v>2.0199999999998202</v>
      </c>
      <c r="I980" s="5">
        <f t="shared" si="137"/>
        <v>1.6042283617096507</v>
      </c>
      <c r="J980">
        <f t="shared" si="138"/>
        <v>0.73333333333273365</v>
      </c>
      <c r="K980">
        <f t="shared" si="139"/>
        <v>0.87813135802400399</v>
      </c>
      <c r="L980" s="1">
        <f t="shared" si="140"/>
        <v>22.270680449519464</v>
      </c>
      <c r="M980">
        <f t="shared" si="141"/>
        <v>3.515515074317357E-4</v>
      </c>
      <c r="N980" s="5">
        <f t="shared" si="142"/>
        <v>9.2222277217847797</v>
      </c>
      <c r="O980" s="5">
        <f t="shared" si="135"/>
        <v>0.92839523658636258</v>
      </c>
      <c r="P980" s="5">
        <f t="shared" si="136"/>
        <v>2.5326235982960132</v>
      </c>
      <c r="Q980" s="5">
        <f t="shared" si="143"/>
        <v>31.440153491155669</v>
      </c>
      <c r="Y980">
        <v>971</v>
      </c>
      <c r="Z980" s="6">
        <v>2.0199999999998202</v>
      </c>
      <c r="AA980" s="5">
        <v>0.92839523658636258</v>
      </c>
      <c r="AB980" s="5">
        <v>31.440153491155669</v>
      </c>
      <c r="AD980">
        <v>971</v>
      </c>
      <c r="AE980">
        <v>-11.4494577742954</v>
      </c>
      <c r="AF980" s="1">
        <v>25419.7982921039</v>
      </c>
      <c r="AG980">
        <v>2.0239999999998202</v>
      </c>
      <c r="AI980" s="1"/>
      <c r="AL980">
        <v>968</v>
      </c>
      <c r="AM980">
        <v>2.042465</v>
      </c>
      <c r="AN980">
        <v>1.38751009368272</v>
      </c>
      <c r="AO980">
        <v>21.778276087062</v>
      </c>
    </row>
    <row r="981" spans="2:41" x14ac:dyDescent="0.2">
      <c r="B981">
        <v>972</v>
      </c>
      <c r="C981">
        <v>-7.7310549885646704</v>
      </c>
      <c r="D981" s="1">
        <v>4332.0452450612402</v>
      </c>
      <c r="E981" s="6">
        <v>2.0219999999998199</v>
      </c>
      <c r="I981" s="5">
        <f t="shared" si="137"/>
        <v>1.5878021262369</v>
      </c>
      <c r="J981">
        <f t="shared" si="138"/>
        <v>0.73999999999939958</v>
      </c>
      <c r="K981">
        <f t="shared" si="139"/>
        <v>0.88565757439933335</v>
      </c>
      <c r="L981" s="1">
        <f t="shared" si="140"/>
        <v>22.292730628182355</v>
      </c>
      <c r="M981">
        <f t="shared" si="141"/>
        <v>3.4983539854484887E-4</v>
      </c>
      <c r="N981" s="5">
        <f t="shared" si="142"/>
        <v>9.1681317912876459</v>
      </c>
      <c r="O981" s="5">
        <f t="shared" si="135"/>
        <v>0.86675328075459124</v>
      </c>
      <c r="P981" s="5">
        <f t="shared" si="136"/>
        <v>2.4545554069914912</v>
      </c>
      <c r="Q981" s="5">
        <f t="shared" si="143"/>
        <v>30.205499483931558</v>
      </c>
      <c r="Y981">
        <v>972</v>
      </c>
      <c r="Z981" s="6">
        <v>2.0219999999998199</v>
      </c>
      <c r="AA981" s="5">
        <v>0.86675328075459124</v>
      </c>
      <c r="AB981" s="5">
        <v>30.205499483931558</v>
      </c>
      <c r="AD981">
        <v>972</v>
      </c>
      <c r="AE981">
        <v>-11.6392173981805</v>
      </c>
      <c r="AF981" s="1">
        <v>24677.6899380631</v>
      </c>
      <c r="AG981">
        <v>2.0259999999998199</v>
      </c>
      <c r="AI981" s="1"/>
      <c r="AL981">
        <v>969</v>
      </c>
      <c r="AM981">
        <v>2.0443600000000002</v>
      </c>
      <c r="AN981">
        <v>1.3466954378923099</v>
      </c>
      <c r="AO981">
        <v>21.478261982240198</v>
      </c>
    </row>
    <row r="982" spans="2:41" x14ac:dyDescent="0.2">
      <c r="B982">
        <v>973</v>
      </c>
      <c r="C982">
        <v>-7.74748957226688</v>
      </c>
      <c r="D982" s="1">
        <v>4337.5138564020399</v>
      </c>
      <c r="E982" s="6">
        <v>2.0239999999998202</v>
      </c>
      <c r="I982" s="5">
        <f t="shared" si="137"/>
        <v>1.5713675425346905</v>
      </c>
      <c r="J982">
        <f t="shared" si="138"/>
        <v>0.74666666666606696</v>
      </c>
      <c r="K982">
        <f t="shared" si="139"/>
        <v>0.89293754721910923</v>
      </c>
      <c r="L982" s="1">
        <f t="shared" si="140"/>
        <v>22.314780806845249</v>
      </c>
      <c r="M982">
        <f t="shared" si="141"/>
        <v>3.4812828785432258E-4</v>
      </c>
      <c r="N982" s="5">
        <f t="shared" si="142"/>
        <v>9.1143783523409958</v>
      </c>
      <c r="O982" s="5">
        <f t="shared" si="135"/>
        <v>0.80757323865063624</v>
      </c>
      <c r="P982" s="5">
        <f t="shared" si="136"/>
        <v>2.3789407811853267</v>
      </c>
      <c r="Q982" s="5">
        <f t="shared" si="143"/>
        <v>28.978774061631853</v>
      </c>
      <c r="Y982">
        <v>973</v>
      </c>
      <c r="Z982" s="6">
        <v>2.0239999999998202</v>
      </c>
      <c r="AA982" s="5">
        <v>0.80757323865063624</v>
      </c>
      <c r="AB982" s="5">
        <v>28.978774061631853</v>
      </c>
      <c r="AD982">
        <v>973</v>
      </c>
      <c r="AE982">
        <v>-11.8231322597332</v>
      </c>
      <c r="AF982" s="1">
        <v>23917.868231443099</v>
      </c>
      <c r="AG982">
        <v>2.0279999999998202</v>
      </c>
      <c r="AI982" s="1"/>
      <c r="AL982">
        <v>970</v>
      </c>
      <c r="AM982">
        <v>2.0462549999999999</v>
      </c>
      <c r="AN982">
        <v>1.30620989141359</v>
      </c>
      <c r="AO982">
        <v>21.1750454925605</v>
      </c>
    </row>
    <row r="983" spans="2:41" x14ac:dyDescent="0.2">
      <c r="B983">
        <v>974</v>
      </c>
      <c r="C983">
        <v>-7.7639248931917999</v>
      </c>
      <c r="D983" s="1">
        <v>4341.0194691075503</v>
      </c>
      <c r="E983" s="6">
        <v>2.0259999999998199</v>
      </c>
      <c r="I983" s="5">
        <f t="shared" si="137"/>
        <v>1.5549322216097705</v>
      </c>
      <c r="J983">
        <f t="shared" si="138"/>
        <v>0.75333333333273289</v>
      </c>
      <c r="K983">
        <f t="shared" si="139"/>
        <v>0.8999687046314766</v>
      </c>
      <c r="L983" s="1">
        <f t="shared" si="140"/>
        <v>22.33683098550814</v>
      </c>
      <c r="M983">
        <f t="shared" si="141"/>
        <v>3.4643012318732774E-4</v>
      </c>
      <c r="N983" s="5">
        <f t="shared" si="142"/>
        <v>9.0609650260627674</v>
      </c>
      <c r="O983" s="5">
        <f t="shared" si="135"/>
        <v>0.75083818450806372</v>
      </c>
      <c r="P983" s="5">
        <f t="shared" si="136"/>
        <v>2.3057704061178343</v>
      </c>
      <c r="Q983" s="5">
        <f t="shared" si="143"/>
        <v>27.761055150294066</v>
      </c>
      <c r="Y983">
        <v>974</v>
      </c>
      <c r="Z983" s="6">
        <v>2.0259999999998199</v>
      </c>
      <c r="AA983" s="5">
        <v>0.75083818450806372</v>
      </c>
      <c r="AB983" s="5">
        <v>27.761055150294066</v>
      </c>
      <c r="AD983">
        <v>974</v>
      </c>
      <c r="AE983">
        <v>-12.0009662130807</v>
      </c>
      <c r="AF983" s="1">
        <v>23141.7156544022</v>
      </c>
      <c r="AG983">
        <v>2.0299999999998199</v>
      </c>
      <c r="AI983" s="1"/>
      <c r="AL983">
        <v>971</v>
      </c>
      <c r="AM983">
        <v>2.0481500000000001</v>
      </c>
      <c r="AN983">
        <v>1.2663901028778699</v>
      </c>
      <c r="AO983">
        <v>20.866496839563801</v>
      </c>
    </row>
    <row r="984" spans="2:41" x14ac:dyDescent="0.2">
      <c r="B984">
        <v>975</v>
      </c>
      <c r="C984">
        <v>-7.7803536790305303</v>
      </c>
      <c r="D984" s="1">
        <v>4342.6444538662099</v>
      </c>
      <c r="E984" s="6">
        <v>2.0279999999998202</v>
      </c>
      <c r="I984" s="5">
        <f t="shared" si="137"/>
        <v>1.5385034357710401</v>
      </c>
      <c r="J984">
        <f t="shared" si="138"/>
        <v>0.75999999999940027</v>
      </c>
      <c r="K984">
        <f t="shared" si="139"/>
        <v>0.90674882559940118</v>
      </c>
      <c r="L984" s="1">
        <f t="shared" si="140"/>
        <v>22.358881164171034</v>
      </c>
      <c r="M984">
        <f t="shared" si="141"/>
        <v>3.4474085271091507E-4</v>
      </c>
      <c r="N984" s="5">
        <f t="shared" si="142"/>
        <v>9.0078894518359167</v>
      </c>
      <c r="O984" s="5">
        <f t="shared" si="135"/>
        <v>0.69652901804945988</v>
      </c>
      <c r="P984" s="5">
        <f t="shared" si="136"/>
        <v>2.2350324538204998</v>
      </c>
      <c r="Q984" s="5">
        <f t="shared" si="143"/>
        <v>26.553438919953326</v>
      </c>
      <c r="Y984">
        <v>975</v>
      </c>
      <c r="Z984" s="6">
        <v>2.0279999999998202</v>
      </c>
      <c r="AA984" s="5">
        <v>0.69652901804945988</v>
      </c>
      <c r="AB984" s="5">
        <v>26.553438919953326</v>
      </c>
      <c r="AD984">
        <v>975</v>
      </c>
      <c r="AE984">
        <v>-12.1727812934255</v>
      </c>
      <c r="AF984" s="1">
        <v>22350.6391722304</v>
      </c>
      <c r="AG984">
        <v>2.0319999999998202</v>
      </c>
      <c r="AI984" s="1"/>
      <c r="AL984">
        <v>972</v>
      </c>
      <c r="AM984">
        <v>2.0500449999999999</v>
      </c>
      <c r="AN984">
        <v>1.2271919561754501</v>
      </c>
      <c r="AO984">
        <v>20.5538192954272</v>
      </c>
    </row>
    <row r="985" spans="2:41" x14ac:dyDescent="0.2">
      <c r="B985">
        <v>976</v>
      </c>
      <c r="C985">
        <v>-7.7967689859048601</v>
      </c>
      <c r="D985" s="1">
        <v>4342.4688434326799</v>
      </c>
      <c r="E985" s="6">
        <v>2.0299999999998199</v>
      </c>
      <c r="I985" s="5">
        <f t="shared" si="137"/>
        <v>1.5220881288967103</v>
      </c>
      <c r="J985">
        <f t="shared" si="138"/>
        <v>0.7666666666660662</v>
      </c>
      <c r="K985">
        <f t="shared" si="139"/>
        <v>0.91327604938213947</v>
      </c>
      <c r="L985" s="1">
        <f t="shared" si="140"/>
        <v>22.380931342833925</v>
      </c>
      <c r="M985">
        <f t="shared" si="141"/>
        <v>3.4306042492954962E-4</v>
      </c>
      <c r="N985" s="5">
        <f t="shared" si="142"/>
        <v>8.9551492871540912</v>
      </c>
      <c r="O985" s="5">
        <f t="shared" si="135"/>
        <v>0.64462442882825033</v>
      </c>
      <c r="P985" s="5">
        <f t="shared" si="136"/>
        <v>2.1667125577249609</v>
      </c>
      <c r="Q985" s="5">
        <f t="shared" si="143"/>
        <v>25.357038951596749</v>
      </c>
      <c r="Y985">
        <v>976</v>
      </c>
      <c r="Z985" s="6">
        <v>2.0299999999998199</v>
      </c>
      <c r="AA985" s="5">
        <v>0.64462442882825033</v>
      </c>
      <c r="AB985" s="5">
        <v>25.357038951596749</v>
      </c>
      <c r="AD985">
        <v>976</v>
      </c>
      <c r="AE985">
        <v>-12.338438045314501</v>
      </c>
      <c r="AF985" s="1">
        <v>21546.119070180299</v>
      </c>
      <c r="AG985">
        <v>2.03399999999982</v>
      </c>
      <c r="AI985" s="1"/>
      <c r="AL985">
        <v>973</v>
      </c>
      <c r="AM985">
        <v>2.0519400000000001</v>
      </c>
      <c r="AN985">
        <v>1.1883911375457601</v>
      </c>
      <c r="AO985">
        <v>20.238100162816401</v>
      </c>
    </row>
    <row r="986" spans="2:41" x14ac:dyDescent="0.2">
      <c r="B986">
        <v>977</v>
      </c>
      <c r="C986">
        <v>-7.81316418833838</v>
      </c>
      <c r="D986" s="1">
        <v>4340.5703819967803</v>
      </c>
      <c r="E986" s="6">
        <v>2.0319999999998202</v>
      </c>
      <c r="I986" s="5">
        <f t="shared" si="137"/>
        <v>1.5056929264631904</v>
      </c>
      <c r="J986">
        <f t="shared" si="138"/>
        <v>0.77333333333273369</v>
      </c>
      <c r="K986">
        <f t="shared" si="139"/>
        <v>0.91954888501673104</v>
      </c>
      <c r="L986" s="1">
        <f t="shared" si="140"/>
        <v>22.40298152149682</v>
      </c>
      <c r="M986">
        <f t="shared" si="141"/>
        <v>3.4138878868266017E-4</v>
      </c>
      <c r="N986" s="5">
        <f t="shared" si="142"/>
        <v>8.9027422074685951</v>
      </c>
      <c r="O986" s="5">
        <f t="shared" si="135"/>
        <v>0.59510086224307279</v>
      </c>
      <c r="P986" s="5">
        <f t="shared" si="136"/>
        <v>2.1007937887062633</v>
      </c>
      <c r="Q986" s="5">
        <f t="shared" si="143"/>
        <v>24.172985398220082</v>
      </c>
      <c r="Y986">
        <v>977</v>
      </c>
      <c r="Z986" s="6">
        <v>2.0319999999998202</v>
      </c>
      <c r="AA986" s="5">
        <v>0.59510086224307279</v>
      </c>
      <c r="AB986" s="5">
        <v>24.172985398220082</v>
      </c>
      <c r="AD986">
        <v>977</v>
      </c>
      <c r="AE986">
        <v>-12.497795815438799</v>
      </c>
      <c r="AF986" s="1">
        <v>20729.625684663199</v>
      </c>
      <c r="AG986">
        <v>2.0359999999998202</v>
      </c>
      <c r="AI986" s="1"/>
      <c r="AL986">
        <v>974</v>
      </c>
      <c r="AM986">
        <v>2.0538349999999999</v>
      </c>
      <c r="AN986">
        <v>1.1505159535243299</v>
      </c>
      <c r="AO986">
        <v>19.917394149573301</v>
      </c>
    </row>
    <row r="987" spans="2:41" x14ac:dyDescent="0.2">
      <c r="B987">
        <v>978</v>
      </c>
      <c r="C987">
        <v>-7.8295329694617699</v>
      </c>
      <c r="D987" s="1">
        <v>4337.0245738480999</v>
      </c>
      <c r="E987" s="6">
        <v>2.03399999999982</v>
      </c>
      <c r="I987" s="5">
        <f t="shared" si="137"/>
        <v>1.4893241453398005</v>
      </c>
      <c r="J987">
        <f t="shared" si="138"/>
        <v>0.77999999999939962</v>
      </c>
      <c r="K987">
        <f t="shared" si="139"/>
        <v>0.92556622079946993</v>
      </c>
      <c r="L987" s="1">
        <f t="shared" si="140"/>
        <v>22.42503170015971</v>
      </c>
      <c r="M987">
        <f t="shared" si="141"/>
        <v>3.3972589314221376E-4</v>
      </c>
      <c r="N987" s="5">
        <f t="shared" si="142"/>
        <v>8.8506659060369106</v>
      </c>
      <c r="O987" s="5">
        <f t="shared" si="135"/>
        <v>0.54793248723536991</v>
      </c>
      <c r="P987" s="5">
        <f t="shared" si="136"/>
        <v>2.0372566325751702</v>
      </c>
      <c r="Q987" s="5">
        <f t="shared" si="143"/>
        <v>23.002424141443193</v>
      </c>
      <c r="Y987">
        <v>978</v>
      </c>
      <c r="Z987" s="6">
        <v>2.03399999999982</v>
      </c>
      <c r="AA987" s="5">
        <v>0.54793248723536991</v>
      </c>
      <c r="AB987" s="5">
        <v>23.002424141443193</v>
      </c>
      <c r="AD987">
        <v>978</v>
      </c>
      <c r="AE987">
        <v>-12.6507130207545</v>
      </c>
      <c r="AF987" s="1">
        <v>19902.7219634004</v>
      </c>
      <c r="AG987">
        <v>2.03799999999982</v>
      </c>
      <c r="AI987" s="1"/>
      <c r="AL987">
        <v>975</v>
      </c>
      <c r="AM987">
        <v>2.0557300000000001</v>
      </c>
      <c r="AN987">
        <v>1.11290306200367</v>
      </c>
      <c r="AO987">
        <v>19.594536834609599</v>
      </c>
    </row>
    <row r="988" spans="2:41" x14ac:dyDescent="0.2">
      <c r="B988">
        <v>979</v>
      </c>
      <c r="C988">
        <v>-7.8458693114484896</v>
      </c>
      <c r="D988" s="1">
        <v>4331.9047313368701</v>
      </c>
      <c r="E988" s="6">
        <v>2.0359999999998202</v>
      </c>
      <c r="I988" s="5">
        <f t="shared" si="137"/>
        <v>1.4729878033530808</v>
      </c>
      <c r="J988">
        <f t="shared" si="138"/>
        <v>0.78666666666606699</v>
      </c>
      <c r="K988">
        <f t="shared" si="139"/>
        <v>0.93132733376739485</v>
      </c>
      <c r="L988" s="1">
        <f t="shared" si="140"/>
        <v>22.447081878822605</v>
      </c>
      <c r="M988">
        <f t="shared" si="141"/>
        <v>3.3807168781030238E-4</v>
      </c>
      <c r="N988" s="5">
        <f t="shared" si="142"/>
        <v>8.7989180937724285</v>
      </c>
      <c r="O988" s="5">
        <f t="shared" si="135"/>
        <v>0.50309116567729995</v>
      </c>
      <c r="P988" s="5">
        <f t="shared" si="136"/>
        <v>1.9760789690303806</v>
      </c>
      <c r="Q988" s="5">
        <f t="shared" si="143"/>
        <v>21.846515945149381</v>
      </c>
      <c r="Y988">
        <v>979</v>
      </c>
      <c r="Z988" s="6">
        <v>2.0359999999998202</v>
      </c>
      <c r="AA988" s="5">
        <v>0.50309116567729995</v>
      </c>
      <c r="AB988" s="5">
        <v>21.846515945149381</v>
      </c>
      <c r="AD988">
        <v>979</v>
      </c>
      <c r="AE988">
        <v>-12.797347384922499</v>
      </c>
      <c r="AF988" s="1">
        <v>19067.033929919799</v>
      </c>
      <c r="AG988">
        <v>2.0399999999998202</v>
      </c>
      <c r="AI988" s="1"/>
      <c r="AL988">
        <v>976</v>
      </c>
      <c r="AM988">
        <v>2.0576249999999998</v>
      </c>
      <c r="AN988">
        <v>1.0762345602862899</v>
      </c>
      <c r="AO988">
        <v>19.266889315245599</v>
      </c>
    </row>
    <row r="989" spans="2:41" x14ac:dyDescent="0.2">
      <c r="B989">
        <v>980</v>
      </c>
      <c r="C989">
        <v>-7.8621674861765003</v>
      </c>
      <c r="D989" s="1">
        <v>4325.2820221330403</v>
      </c>
      <c r="E989" s="6">
        <v>2.03799999999982</v>
      </c>
      <c r="I989" s="5">
        <f t="shared" si="137"/>
        <v>1.4566896286250701</v>
      </c>
      <c r="J989">
        <f t="shared" si="138"/>
        <v>0.79333333333273293</v>
      </c>
      <c r="K989">
        <f t="shared" si="139"/>
        <v>0.9368318991797624</v>
      </c>
      <c r="L989" s="1">
        <f t="shared" si="140"/>
        <v>22.469132057485496</v>
      </c>
      <c r="M989">
        <f t="shared" si="141"/>
        <v>3.3642612251675523E-4</v>
      </c>
      <c r="N989" s="5">
        <f t="shared" si="142"/>
        <v>8.7474964990957407</v>
      </c>
      <c r="O989" s="5">
        <f t="shared" si="135"/>
        <v>0.46054642345477231</v>
      </c>
      <c r="P989" s="5">
        <f t="shared" si="136"/>
        <v>1.9172360520798424</v>
      </c>
      <c r="Q989" s="5">
        <f t="shared" si="143"/>
        <v>20.706435607552844</v>
      </c>
      <c r="Y989">
        <v>980</v>
      </c>
      <c r="Z989" s="6">
        <v>2.03799999999982</v>
      </c>
      <c r="AA989" s="5">
        <v>0.46054642345477231</v>
      </c>
      <c r="AB989" s="5">
        <v>20.706435607552844</v>
      </c>
      <c r="AD989">
        <v>980</v>
      </c>
      <c r="AE989">
        <v>-12.937456158176399</v>
      </c>
      <c r="AF989" s="1">
        <v>18224.247867775899</v>
      </c>
      <c r="AG989">
        <v>2.04199999999982</v>
      </c>
      <c r="AI989" s="1"/>
      <c r="AL989">
        <v>977</v>
      </c>
      <c r="AM989">
        <v>2.05952</v>
      </c>
      <c r="AN989">
        <v>1.0399891644999399</v>
      </c>
      <c r="AO989">
        <v>18.9367571107591</v>
      </c>
    </row>
    <row r="990" spans="2:41" x14ac:dyDescent="0.2">
      <c r="B990">
        <v>981</v>
      </c>
      <c r="C990">
        <v>-7.87842204611231</v>
      </c>
      <c r="D990" s="1">
        <v>4317.2255157848804</v>
      </c>
      <c r="E990" s="6">
        <v>2.0399999999998202</v>
      </c>
      <c r="I990" s="5">
        <f t="shared" si="137"/>
        <v>1.4404350686892604</v>
      </c>
      <c r="J990">
        <f t="shared" si="138"/>
        <v>0.7999999999994003</v>
      </c>
      <c r="K990">
        <f t="shared" si="139"/>
        <v>0.94207999999953973</v>
      </c>
      <c r="L990" s="1">
        <f t="shared" si="140"/>
        <v>22.49118223614839</v>
      </c>
      <c r="M990">
        <f t="shared" si="141"/>
        <v>3.3478914741676461E-4</v>
      </c>
      <c r="N990" s="5">
        <f t="shared" si="142"/>
        <v>8.6963988677871331</v>
      </c>
      <c r="O990" s="5">
        <f t="shared" si="135"/>
        <v>0.42026542324708849</v>
      </c>
      <c r="P990" s="5">
        <f t="shared" si="136"/>
        <v>1.860700491936349</v>
      </c>
      <c r="Q990" s="5">
        <f t="shared" si="143"/>
        <v>19.583371113045821</v>
      </c>
      <c r="Y990">
        <v>981</v>
      </c>
      <c r="Z990" s="6">
        <v>2.0399999999998202</v>
      </c>
      <c r="AA990" s="5">
        <v>0.42026542324708849</v>
      </c>
      <c r="AB990" s="5">
        <v>19.583371113045821</v>
      </c>
      <c r="AD990">
        <v>981</v>
      </c>
      <c r="AE990">
        <v>-13.0710963066537</v>
      </c>
      <c r="AF990" s="1">
        <v>17376.054437941599</v>
      </c>
      <c r="AG990">
        <v>2.0439999999998202</v>
      </c>
      <c r="AI990" s="1"/>
      <c r="AL990">
        <v>978</v>
      </c>
      <c r="AM990">
        <v>2.0614150000000002</v>
      </c>
      <c r="AN990">
        <v>1.0043957003985799</v>
      </c>
      <c r="AO990">
        <v>18.603368602067601</v>
      </c>
    </row>
    <row r="991" spans="2:41" x14ac:dyDescent="0.2">
      <c r="B991">
        <v>982</v>
      </c>
      <c r="C991">
        <v>-7.8946278154133704</v>
      </c>
      <c r="D991" s="1">
        <v>4307.8022295795499</v>
      </c>
      <c r="E991" s="6">
        <v>2.04199999999982</v>
      </c>
      <c r="I991" s="5">
        <f t="shared" si="137"/>
        <v>1.4242292993882</v>
      </c>
      <c r="J991">
        <f t="shared" si="138"/>
        <v>0.80666666666606623</v>
      </c>
      <c r="K991">
        <f t="shared" si="139"/>
        <v>0.94707213637486953</v>
      </c>
      <c r="L991" s="1">
        <f t="shared" si="140"/>
        <v>22.513232414811281</v>
      </c>
      <c r="M991">
        <f t="shared" si="141"/>
        <v>3.3316071298853474E-4</v>
      </c>
      <c r="N991" s="5">
        <f t="shared" si="142"/>
        <v>8.6456229628405818</v>
      </c>
      <c r="O991" s="5">
        <f t="shared" si="135"/>
        <v>0.38221293900258896</v>
      </c>
      <c r="P991" s="5">
        <f t="shared" si="136"/>
        <v>1.806442238390789</v>
      </c>
      <c r="Q991" s="5">
        <f t="shared" si="143"/>
        <v>18.478522785222772</v>
      </c>
      <c r="Y991">
        <v>982</v>
      </c>
      <c r="Z991" s="6">
        <v>2.04199999999982</v>
      </c>
      <c r="AA991" s="5">
        <v>0.38221293900258896</v>
      </c>
      <c r="AB991" s="5">
        <v>18.478522785222772</v>
      </c>
      <c r="AD991">
        <v>982</v>
      </c>
      <c r="AE991">
        <v>-13.1982246875898</v>
      </c>
      <c r="AF991" s="1">
        <v>16524.279438265101</v>
      </c>
      <c r="AG991">
        <v>2.04599999999982</v>
      </c>
      <c r="AI991" s="1"/>
      <c r="AL991">
        <v>979</v>
      </c>
      <c r="AM991">
        <v>2.06331</v>
      </c>
      <c r="AN991">
        <v>0.96954455023811204</v>
      </c>
      <c r="AO991">
        <v>18.2672052776017</v>
      </c>
    </row>
    <row r="992" spans="2:41" x14ac:dyDescent="0.2">
      <c r="B992">
        <v>983</v>
      </c>
      <c r="C992">
        <v>-7.9107798812447303</v>
      </c>
      <c r="D992" s="1">
        <v>4297.0771737079103</v>
      </c>
      <c r="E992" s="6">
        <v>2.0439999999998202</v>
      </c>
      <c r="I992" s="5">
        <f t="shared" si="137"/>
        <v>1.4080772335568401</v>
      </c>
      <c r="J992">
        <f t="shared" si="138"/>
        <v>0.81333333333273372</v>
      </c>
      <c r="K992">
        <f t="shared" si="139"/>
        <v>0.95180923512057269</v>
      </c>
      <c r="L992" s="1">
        <f t="shared" si="140"/>
        <v>22.535282593474175</v>
      </c>
      <c r="M992">
        <f t="shared" si="141"/>
        <v>3.3154077003094571E-4</v>
      </c>
      <c r="N992" s="5">
        <f t="shared" si="142"/>
        <v>8.5951665643189497</v>
      </c>
      <c r="O992" s="5">
        <f t="shared" si="135"/>
        <v>0.34635133210619734</v>
      </c>
      <c r="P992" s="5">
        <f t="shared" si="136"/>
        <v>1.7544285656630374</v>
      </c>
      <c r="Q992" s="5">
        <f t="shared" si="143"/>
        <v>17.393102442316025</v>
      </c>
      <c r="Y992">
        <v>983</v>
      </c>
      <c r="Z992" s="6">
        <v>2.0439999999998202</v>
      </c>
      <c r="AA992" s="5">
        <v>0.34635133210619734</v>
      </c>
      <c r="AB992" s="5">
        <v>17.393102442316025</v>
      </c>
      <c r="AD992">
        <v>983</v>
      </c>
      <c r="AE992">
        <v>-13.318898200909</v>
      </c>
      <c r="AF992" s="1">
        <v>15670.775221891399</v>
      </c>
      <c r="AG992">
        <v>2.0479999999998202</v>
      </c>
      <c r="AI992" s="1"/>
      <c r="AL992">
        <v>980</v>
      </c>
      <c r="AM992">
        <v>2.0652050000000002</v>
      </c>
      <c r="AN992">
        <v>0.93504099773051297</v>
      </c>
      <c r="AO992">
        <v>17.9291823280968</v>
      </c>
    </row>
    <row r="993" spans="2:41" x14ac:dyDescent="0.2">
      <c r="B993">
        <v>984</v>
      </c>
      <c r="C993">
        <v>-7.9268735853064296</v>
      </c>
      <c r="D993">
        <v>4285.11339573652</v>
      </c>
      <c r="E993" s="6">
        <v>2.04599999999982</v>
      </c>
      <c r="I993" s="5">
        <f t="shared" si="137"/>
        <v>1.3919835294951408</v>
      </c>
      <c r="J993">
        <f t="shared" si="138"/>
        <v>0.81999999999939965</v>
      </c>
      <c r="K993">
        <f t="shared" si="139"/>
        <v>0.95629265919960771</v>
      </c>
      <c r="L993" s="1">
        <f t="shared" si="140"/>
        <v>22.557332772137066</v>
      </c>
      <c r="M993">
        <f t="shared" si="141"/>
        <v>3.2992926966123786E-4</v>
      </c>
      <c r="N993" s="5">
        <f t="shared" si="142"/>
        <v>8.545027469210611</v>
      </c>
      <c r="O993" s="5">
        <f t="shared" si="135"/>
        <v>0.3126405292333248</v>
      </c>
      <c r="P993" s="5">
        <f t="shared" si="136"/>
        <v>1.7046240587284656</v>
      </c>
      <c r="Q993" s="5">
        <f t="shared" si="143"/>
        <v>16.328332556330938</v>
      </c>
      <c r="Y993">
        <v>984</v>
      </c>
      <c r="Z993" s="6">
        <v>2.04599999999982</v>
      </c>
      <c r="AA993" s="5">
        <v>0.3126405292333248</v>
      </c>
      <c r="AB993" s="5">
        <v>16.328332556330938</v>
      </c>
      <c r="AD993">
        <v>984</v>
      </c>
      <c r="AE993">
        <v>-13.4329739296575</v>
      </c>
      <c r="AF993" s="1">
        <v>14817.525507692701</v>
      </c>
      <c r="AG993">
        <v>2.04999999999982</v>
      </c>
      <c r="AI993" s="1"/>
      <c r="AL993">
        <v>981</v>
      </c>
      <c r="AM993">
        <v>2.0670999999999999</v>
      </c>
      <c r="AN993">
        <v>0.90160667239761405</v>
      </c>
      <c r="AO993">
        <v>17.587806672506101</v>
      </c>
    </row>
    <row r="994" spans="2:41" x14ac:dyDescent="0.2">
      <c r="B994">
        <v>985</v>
      </c>
      <c r="C994">
        <v>-7.9429045155674602</v>
      </c>
      <c r="D994">
        <v>4271.9720243896199</v>
      </c>
      <c r="E994" s="6">
        <v>2.0479999999998202</v>
      </c>
      <c r="I994" s="5">
        <f t="shared" si="137"/>
        <v>1.3759525992341102</v>
      </c>
      <c r="J994">
        <f t="shared" si="138"/>
        <v>0.82666666666606703</v>
      </c>
      <c r="K994">
        <f t="shared" si="139"/>
        <v>0.96052421720456849</v>
      </c>
      <c r="L994" s="1">
        <f t="shared" si="140"/>
        <v>22.57938295079996</v>
      </c>
      <c r="M994">
        <f t="shared" si="141"/>
        <v>3.283261633127123E-4</v>
      </c>
      <c r="N994" s="5">
        <f t="shared" si="142"/>
        <v>8.4952034912872936</v>
      </c>
      <c r="O994" s="5">
        <f t="shared" si="135"/>
        <v>0.28103800188087352</v>
      </c>
      <c r="P994" s="5">
        <f t="shared" si="136"/>
        <v>1.6569906011149838</v>
      </c>
      <c r="Q994" s="5">
        <f t="shared" si="143"/>
        <v>15.28544541713603</v>
      </c>
      <c r="Y994">
        <v>985</v>
      </c>
      <c r="Z994" s="6">
        <v>2.0479999999998202</v>
      </c>
      <c r="AA994" s="5">
        <v>0.28103800188087352</v>
      </c>
      <c r="AB994" s="5">
        <v>15.28544541713603</v>
      </c>
      <c r="AD994">
        <v>985</v>
      </c>
      <c r="AE994">
        <v>-13.540609256035101</v>
      </c>
      <c r="AF994" s="1">
        <v>13966.4834421621</v>
      </c>
      <c r="AG994">
        <v>2.0519999999998202</v>
      </c>
      <c r="AI994" s="1"/>
      <c r="AL994">
        <v>982</v>
      </c>
      <c r="AM994">
        <v>2.0689950000000001</v>
      </c>
      <c r="AN994">
        <v>0.86846564844407503</v>
      </c>
      <c r="AO994">
        <v>17.245058886453201</v>
      </c>
    </row>
    <row r="995" spans="2:41" x14ac:dyDescent="0.2">
      <c r="B995">
        <v>986</v>
      </c>
      <c r="C995">
        <v>-7.9588684982027704</v>
      </c>
      <c r="D995">
        <v>4257.7123126447896</v>
      </c>
      <c r="E995" s="6">
        <v>2.04999999999982</v>
      </c>
      <c r="I995" s="5">
        <f t="shared" si="137"/>
        <v>1.3599886165988</v>
      </c>
      <c r="J995">
        <f t="shared" si="138"/>
        <v>0.83333333333273296</v>
      </c>
      <c r="K995">
        <f t="shared" si="139"/>
        <v>0.96450617283915907</v>
      </c>
      <c r="L995" s="1">
        <f t="shared" si="140"/>
        <v>22.601433129462851</v>
      </c>
      <c r="M995">
        <f t="shared" si="141"/>
        <v>3.2673140273245256E-4</v>
      </c>
      <c r="N995" s="5">
        <f t="shared" si="142"/>
        <v>8.4456924609633273</v>
      </c>
      <c r="O995" s="5">
        <f t="shared" si="135"/>
        <v>0.25149874756478063</v>
      </c>
      <c r="P995" s="5">
        <f t="shared" si="136"/>
        <v>1.6114873641635805</v>
      </c>
      <c r="Q995" s="5">
        <f t="shared" si="143"/>
        <v>14.265682302585487</v>
      </c>
      <c r="Y995">
        <v>986</v>
      </c>
      <c r="Z995" s="6">
        <v>2.04999999999982</v>
      </c>
      <c r="AA995" s="5">
        <v>0.25149874756478063</v>
      </c>
      <c r="AB995" s="5">
        <v>14.265682302585487</v>
      </c>
      <c r="AD995">
        <v>986</v>
      </c>
      <c r="AE995">
        <v>-13.6417619732728</v>
      </c>
      <c r="AF995" s="1">
        <v>13119.730255512</v>
      </c>
      <c r="AG995">
        <v>2.05399999999982</v>
      </c>
      <c r="AI995" s="1"/>
      <c r="AL995">
        <v>983</v>
      </c>
      <c r="AM995">
        <v>2.0708899999999999</v>
      </c>
      <c r="AN995">
        <v>0.83620679564185896</v>
      </c>
      <c r="AO995">
        <v>16.900447499404599</v>
      </c>
    </row>
    <row r="996" spans="2:41" x14ac:dyDescent="0.2">
      <c r="B996">
        <v>987</v>
      </c>
      <c r="C996">
        <v>-7.9747615897293498</v>
      </c>
      <c r="D996">
        <v>4242.3916801455298</v>
      </c>
      <c r="E996" s="6">
        <v>2.0519999999998202</v>
      </c>
      <c r="I996" s="5">
        <f t="shared" si="137"/>
        <v>1.3440955250722206</v>
      </c>
      <c r="J996">
        <f t="shared" si="138"/>
        <v>0.83999999999940034</v>
      </c>
      <c r="K996">
        <f t="shared" si="139"/>
        <v>0.96824125439967546</v>
      </c>
      <c r="L996" s="1">
        <f t="shared" si="140"/>
        <v>22.623483308125746</v>
      </c>
      <c r="M996">
        <f t="shared" si="141"/>
        <v>3.2514493997906125E-4</v>
      </c>
      <c r="N996" s="5">
        <f t="shared" si="142"/>
        <v>8.3964922251560772</v>
      </c>
      <c r="O996" s="5">
        <f t="shared" si="135"/>
        <v>0.22397527267053152</v>
      </c>
      <c r="P996" s="5">
        <f t="shared" si="136"/>
        <v>1.5680707977427522</v>
      </c>
      <c r="Q996" s="5">
        <f t="shared" si="143"/>
        <v>13.270292655903759</v>
      </c>
      <c r="Y996">
        <v>987</v>
      </c>
      <c r="Z996" s="6">
        <v>2.0519999999998202</v>
      </c>
      <c r="AA996" s="5">
        <v>0.22397527267053152</v>
      </c>
      <c r="AB996" s="5">
        <v>13.270292655903759</v>
      </c>
      <c r="AD996">
        <v>987</v>
      </c>
      <c r="AE996">
        <v>-13.7365903740577</v>
      </c>
      <c r="AF996" s="1">
        <v>12279.4741639409</v>
      </c>
      <c r="AG996">
        <v>2.0559999999998202</v>
      </c>
      <c r="AI996" s="1"/>
      <c r="AL996">
        <v>984</v>
      </c>
      <c r="AM996">
        <v>2.0727850000000001</v>
      </c>
      <c r="AN996">
        <v>0.80450946765264297</v>
      </c>
      <c r="AO996">
        <v>16.554041406539699</v>
      </c>
    </row>
    <row r="997" spans="2:41" x14ac:dyDescent="0.2">
      <c r="B997">
        <v>988</v>
      </c>
      <c r="C997">
        <v>-7.9905800693379101</v>
      </c>
      <c r="D997">
        <v>4226.0657549349698</v>
      </c>
      <c r="E997" s="6">
        <v>2.05399999999982</v>
      </c>
      <c r="I997" s="5">
        <f t="shared" si="137"/>
        <v>1.3282770454636603</v>
      </c>
      <c r="J997">
        <f t="shared" si="138"/>
        <v>0.84666666666606627</v>
      </c>
      <c r="K997">
        <f t="shared" si="139"/>
        <v>0.97173266425648741</v>
      </c>
      <c r="L997" s="1">
        <f t="shared" si="140"/>
        <v>22.645533486788636</v>
      </c>
      <c r="M997">
        <f t="shared" si="141"/>
        <v>3.2356672742041618E-4</v>
      </c>
      <c r="N997" s="5">
        <f t="shared" si="142"/>
        <v>8.3476006471477273</v>
      </c>
      <c r="O997" s="5">
        <f t="shared" si="135"/>
        <v>0.19841757694116555</v>
      </c>
      <c r="P997" s="5">
        <f t="shared" si="136"/>
        <v>1.5266946224048259</v>
      </c>
      <c r="Q997" s="5">
        <f t="shared" si="143"/>
        <v>12.300533271361285</v>
      </c>
      <c r="Y997">
        <v>988</v>
      </c>
      <c r="Z997" s="6">
        <v>2.05399999999982</v>
      </c>
      <c r="AA997" s="5">
        <v>0.19841757694116555</v>
      </c>
      <c r="AB997" s="5">
        <v>12.300533271361285</v>
      </c>
      <c r="AD997">
        <v>988</v>
      </c>
      <c r="AE997">
        <v>-13.8249533372183</v>
      </c>
      <c r="AF997" s="1">
        <v>11447.915243837901</v>
      </c>
      <c r="AG997">
        <v>2.05799999999982</v>
      </c>
      <c r="AI997" s="1"/>
      <c r="AL997">
        <v>985</v>
      </c>
      <c r="AM997">
        <v>2.0746799999999999</v>
      </c>
      <c r="AN997">
        <v>0.77337128288773904</v>
      </c>
      <c r="AO997">
        <v>16.205840740665199</v>
      </c>
    </row>
    <row r="998" spans="2:41" x14ac:dyDescent="0.2">
      <c r="B998">
        <v>989</v>
      </c>
      <c r="C998">
        <v>-8.0063204314163094</v>
      </c>
      <c r="D998">
        <v>4208.7884145144899</v>
      </c>
      <c r="E998" s="6">
        <v>2.0559999999998202</v>
      </c>
      <c r="I998" s="5">
        <f t="shared" si="137"/>
        <v>1.312536683385261</v>
      </c>
      <c r="J998">
        <f t="shared" si="138"/>
        <v>0.85333333333273376</v>
      </c>
      <c r="K998">
        <f t="shared" si="139"/>
        <v>0.97498408833552119</v>
      </c>
      <c r="L998" s="1">
        <f t="shared" si="140"/>
        <v>22.667583665451531</v>
      </c>
      <c r="M998">
        <f t="shared" si="141"/>
        <v>3.2199671773144205E-4</v>
      </c>
      <c r="N998" s="5">
        <f t="shared" si="142"/>
        <v>8.2990156064482328</v>
      </c>
      <c r="O998" s="5">
        <f t="shared" si="135"/>
        <v>0.17477313958508633</v>
      </c>
      <c r="P998" s="5">
        <f t="shared" si="136"/>
        <v>1.4873098229703472</v>
      </c>
      <c r="Q998" s="5">
        <f t="shared" si="143"/>
        <v>11.357667489289378</v>
      </c>
      <c r="Y998">
        <v>989</v>
      </c>
      <c r="Z998" s="6">
        <v>2.0559999999998202</v>
      </c>
      <c r="AA998" s="5">
        <v>0.17477313958508633</v>
      </c>
      <c r="AB998" s="5">
        <v>11.357667489289378</v>
      </c>
      <c r="AD998">
        <v>989</v>
      </c>
      <c r="AE998">
        <v>-13.907210391923901</v>
      </c>
      <c r="AF998" s="1">
        <v>10627.3782452326</v>
      </c>
      <c r="AG998">
        <v>2.0599999999998202</v>
      </c>
      <c r="AI998" s="1"/>
      <c r="AL998">
        <v>986</v>
      </c>
      <c r="AM998">
        <v>2.0765750000000001</v>
      </c>
      <c r="AN998">
        <v>0.74313139239375203</v>
      </c>
      <c r="AO998">
        <v>15.8568187022711</v>
      </c>
    </row>
    <row r="999" spans="2:41" x14ac:dyDescent="0.2">
      <c r="B999">
        <v>990</v>
      </c>
      <c r="C999">
        <v>-8.0219793782611095</v>
      </c>
      <c r="D999">
        <v>4190.6118262317996</v>
      </c>
      <c r="E999" s="6">
        <v>2.05799999999982</v>
      </c>
      <c r="I999" s="5">
        <f t="shared" si="137"/>
        <v>1.2968777365404609</v>
      </c>
      <c r="J999">
        <f t="shared" si="138"/>
        <v>0.85999999999939969</v>
      </c>
      <c r="K999">
        <f t="shared" si="139"/>
        <v>0.97799970559974003</v>
      </c>
      <c r="L999" s="1">
        <f t="shared" si="140"/>
        <v>22.689633844114422</v>
      </c>
      <c r="M999">
        <f t="shared" si="141"/>
        <v>3.2043486389190319E-4</v>
      </c>
      <c r="N999" s="5">
        <f t="shared" si="142"/>
        <v>8.2507349986596541</v>
      </c>
      <c r="O999" s="5">
        <f t="shared" si="135"/>
        <v>0.15298690698400799</v>
      </c>
      <c r="P999" s="5">
        <f t="shared" si="136"/>
        <v>1.4498646435244689</v>
      </c>
      <c r="Q999" s="5">
        <f t="shared" si="143"/>
        <v>10.442964401421781</v>
      </c>
      <c r="Y999">
        <v>990</v>
      </c>
      <c r="Z999" s="6">
        <v>2.05799999999982</v>
      </c>
      <c r="AA999" s="5">
        <v>0.15298690698400799</v>
      </c>
      <c r="AB999" s="5">
        <v>10.442964401421781</v>
      </c>
      <c r="AD999">
        <v>990</v>
      </c>
      <c r="AE999">
        <v>-13.9832217855643</v>
      </c>
      <c r="AF999" s="1">
        <v>9820.2849935891209</v>
      </c>
      <c r="AG999">
        <v>2.06199999999982</v>
      </c>
      <c r="AI999" s="1"/>
      <c r="AL999">
        <v>987</v>
      </c>
      <c r="AM999">
        <v>2.0784699999999998</v>
      </c>
      <c r="AN999">
        <v>0.71320100495306304</v>
      </c>
      <c r="AO999">
        <v>15.506832915854</v>
      </c>
    </row>
    <row r="1000" spans="2:41" x14ac:dyDescent="0.2">
      <c r="B1000">
        <v>991</v>
      </c>
      <c r="C1000">
        <v>-8.0375538129739308</v>
      </c>
      <c r="D1000">
        <v>4171.58648700292</v>
      </c>
      <c r="E1000" s="6">
        <v>2.0599999999998202</v>
      </c>
      <c r="I1000" s="5">
        <f t="shared" si="137"/>
        <v>1.2813033018276396</v>
      </c>
      <c r="J1000">
        <f t="shared" si="138"/>
        <v>0.86666666666606706</v>
      </c>
      <c r="K1000">
        <f t="shared" si="139"/>
        <v>0.9807841975306224</v>
      </c>
      <c r="L1000" s="1">
        <f t="shared" si="140"/>
        <v>22.711684022777316</v>
      </c>
      <c r="M1000">
        <f t="shared" si="141"/>
        <v>3.1888111918420924E-4</v>
      </c>
      <c r="N1000" s="5">
        <f t="shared" si="142"/>
        <v>8.2027567353415769</v>
      </c>
      <c r="O1000" s="5">
        <f t="shared" si="135"/>
        <v>0.13300128197939917</v>
      </c>
      <c r="P1000" s="5">
        <f t="shared" si="136"/>
        <v>1.4143045838070387</v>
      </c>
      <c r="Q1000" s="5">
        <f t="shared" si="143"/>
        <v>9.5576980675467897</v>
      </c>
      <c r="Y1000">
        <v>991</v>
      </c>
      <c r="Z1000" s="6">
        <v>2.0599999999998202</v>
      </c>
      <c r="AA1000" s="5">
        <v>0.13300128197939917</v>
      </c>
      <c r="AB1000" s="5">
        <v>9.5576980675467897</v>
      </c>
      <c r="AD1000">
        <v>991</v>
      </c>
      <c r="AE1000">
        <v>-14.053248528071499</v>
      </c>
      <c r="AF1000" s="1">
        <v>9029.0460113978206</v>
      </c>
      <c r="AG1000">
        <v>2.0639999999998202</v>
      </c>
      <c r="AI1000" s="1"/>
      <c r="AL1000">
        <v>988</v>
      </c>
      <c r="AM1000">
        <v>2.080365</v>
      </c>
      <c r="AN1000">
        <v>0.68434758913411298</v>
      </c>
      <c r="AO1000">
        <v>15.155636413771401</v>
      </c>
    </row>
    <row r="1001" spans="2:41" x14ac:dyDescent="0.2">
      <c r="B1001">
        <v>992</v>
      </c>
      <c r="C1001">
        <v>-8.0530408325385299</v>
      </c>
      <c r="D1001">
        <v>4151.76126237277</v>
      </c>
      <c r="E1001" s="6">
        <v>2.06199999999982</v>
      </c>
      <c r="I1001" s="5">
        <f t="shared" si="137"/>
        <v>1.2658162822630405</v>
      </c>
      <c r="J1001">
        <f t="shared" si="138"/>
        <v>0.873333333332733</v>
      </c>
      <c r="K1001">
        <f t="shared" si="139"/>
        <v>0.98334275760965539</v>
      </c>
      <c r="L1001" s="1">
        <f t="shared" si="140"/>
        <v>22.733734201440207</v>
      </c>
      <c r="M1001">
        <f t="shared" si="141"/>
        <v>3.1733543719124205E-4</v>
      </c>
      <c r="N1001" s="5">
        <f t="shared" si="142"/>
        <v>8.1550787438778958</v>
      </c>
      <c r="O1001" s="5">
        <f t="shared" si="135"/>
        <v>0.1147561147138208</v>
      </c>
      <c r="P1001" s="5">
        <f t="shared" si="136"/>
        <v>1.3805723969768613</v>
      </c>
      <c r="Q1001" s="5">
        <f t="shared" si="143"/>
        <v>8.7031467442884658</v>
      </c>
      <c r="Y1001">
        <v>992</v>
      </c>
      <c r="Z1001" s="6">
        <v>2.06199999999982</v>
      </c>
      <c r="AA1001" s="5">
        <v>0.1147561147138208</v>
      </c>
      <c r="AB1001" s="5">
        <v>8.7031467442884658</v>
      </c>
      <c r="AD1001">
        <v>992</v>
      </c>
      <c r="AE1001">
        <v>-14.1174524403124</v>
      </c>
      <c r="AF1001" s="1">
        <v>8256.2748642090992</v>
      </c>
      <c r="AG1001">
        <v>2.06599999999982</v>
      </c>
      <c r="AI1001" s="1"/>
      <c r="AL1001">
        <v>989</v>
      </c>
      <c r="AM1001">
        <v>2.0822600000000002</v>
      </c>
      <c r="AN1001">
        <v>0.655889633148662</v>
      </c>
      <c r="AO1001">
        <v>14.8037697080771</v>
      </c>
    </row>
    <row r="1002" spans="2:41" x14ac:dyDescent="0.2">
      <c r="B1002">
        <v>993</v>
      </c>
      <c r="C1002">
        <v>-8.06843772107581</v>
      </c>
      <c r="D1002">
        <v>4131.1834249194198</v>
      </c>
      <c r="E1002" s="6">
        <v>2.0639999999998202</v>
      </c>
      <c r="I1002" s="5">
        <f t="shared" si="137"/>
        <v>1.2504193937257604</v>
      </c>
      <c r="J1002">
        <f t="shared" si="138"/>
        <v>0.87999999999940037</v>
      </c>
      <c r="K1002">
        <f t="shared" si="139"/>
        <v>0.9856811007997992</v>
      </c>
      <c r="L1002" s="1">
        <f t="shared" si="140"/>
        <v>22.755784380103101</v>
      </c>
      <c r="M1002">
        <f t="shared" si="141"/>
        <v>3.1579777179419641E-4</v>
      </c>
      <c r="N1002" s="5">
        <f t="shared" si="142"/>
        <v>8.1076989673446853</v>
      </c>
      <c r="O1002" s="5">
        <f t="shared" si="135"/>
        <v>9.818869500224528E-2</v>
      </c>
      <c r="P1002" s="5">
        <f t="shared" si="136"/>
        <v>1.3486080887280056</v>
      </c>
      <c r="Q1002" s="5">
        <f t="shared" si="143"/>
        <v>7.8805921269353361</v>
      </c>
      <c r="Y1002">
        <v>993</v>
      </c>
      <c r="Z1002" s="6">
        <v>2.0639999999998202</v>
      </c>
      <c r="AA1002" s="5">
        <v>9.818869500224528E-2</v>
      </c>
      <c r="AB1002" s="5">
        <v>7.8805921269353361</v>
      </c>
      <c r="AD1002">
        <v>993</v>
      </c>
      <c r="AE1002">
        <v>-14.1758961875239</v>
      </c>
      <c r="AF1002" s="1">
        <v>7504.5724360491804</v>
      </c>
      <c r="AG1002">
        <v>2.0679999999998202</v>
      </c>
      <c r="AI1002" s="1"/>
      <c r="AL1002">
        <v>990</v>
      </c>
      <c r="AM1002">
        <v>2.084155</v>
      </c>
      <c r="AN1002">
        <v>0.62817003647724301</v>
      </c>
      <c r="AO1002">
        <v>14.4515001901816</v>
      </c>
    </row>
    <row r="1003" spans="2:41" x14ac:dyDescent="0.2">
      <c r="B1003">
        <v>994</v>
      </c>
      <c r="C1003">
        <v>-8.0837419432726207</v>
      </c>
      <c r="D1003">
        <v>4109.8986920068401</v>
      </c>
      <c r="E1003" s="6">
        <v>2.06599999999982</v>
      </c>
      <c r="I1003" s="5">
        <f t="shared" si="137"/>
        <v>1.2351151715289497</v>
      </c>
      <c r="J1003">
        <f t="shared" si="138"/>
        <v>0.88666666666606631</v>
      </c>
      <c r="K1003">
        <f t="shared" si="139"/>
        <v>0.9878054730269783</v>
      </c>
      <c r="L1003" s="1">
        <f t="shared" si="140"/>
        <v>22.777834558765992</v>
      </c>
      <c r="M1003">
        <f t="shared" si="141"/>
        <v>3.1426807717043983E-4</v>
      </c>
      <c r="N1003" s="5">
        <f t="shared" si="142"/>
        <v>8.0606153643793821</v>
      </c>
      <c r="O1003" s="5">
        <f t="shared" si="135"/>
        <v>8.3233746206079429E-2</v>
      </c>
      <c r="P1003" s="5">
        <f t="shared" si="136"/>
        <v>1.3183489177350292</v>
      </c>
      <c r="Q1003" s="5">
        <f t="shared" si="143"/>
        <v>7.0913186051380439</v>
      </c>
      <c r="Y1003">
        <v>994</v>
      </c>
      <c r="Z1003" s="6">
        <v>2.06599999999982</v>
      </c>
      <c r="AA1003" s="5">
        <v>8.3233746206079429E-2</v>
      </c>
      <c r="AB1003" s="5">
        <v>7.0913186051380439</v>
      </c>
      <c r="AD1003">
        <v>994</v>
      </c>
      <c r="AE1003">
        <v>-14.2287433088472</v>
      </c>
      <c r="AF1003" s="1">
        <v>6776.6609041331303</v>
      </c>
      <c r="AG1003">
        <v>2.06999999999982</v>
      </c>
      <c r="AI1003" s="1"/>
      <c r="AL1003">
        <v>991</v>
      </c>
      <c r="AM1003">
        <v>2.0860500000000002</v>
      </c>
      <c r="AN1003">
        <v>0.60118943759256005</v>
      </c>
      <c r="AO1003">
        <v>14.099178347017199</v>
      </c>
    </row>
    <row r="1004" spans="2:41" x14ac:dyDescent="0.2">
      <c r="B1004">
        <v>995</v>
      </c>
      <c r="C1004">
        <v>-8.0989511379813202</v>
      </c>
      <c r="D1004">
        <v>4087.95126289171</v>
      </c>
      <c r="E1004" s="6">
        <v>2.0679999999998202</v>
      </c>
      <c r="I1004" s="5">
        <f t="shared" si="137"/>
        <v>1.2199059768202503</v>
      </c>
      <c r="J1004">
        <f t="shared" si="138"/>
        <v>0.89333333333273368</v>
      </c>
      <c r="K1004">
        <f t="shared" si="139"/>
        <v>0.989722660661565</v>
      </c>
      <c r="L1004" s="1">
        <f t="shared" si="140"/>
        <v>22.799884737428886</v>
      </c>
      <c r="M1004">
        <f t="shared" si="141"/>
        <v>3.1274630779138681E-4</v>
      </c>
      <c r="N1004" s="5">
        <f t="shared" si="142"/>
        <v>8.0138259090510342</v>
      </c>
      <c r="O1004" s="5">
        <f t="shared" si="135"/>
        <v>6.982342058169308E-2</v>
      </c>
      <c r="P1004" s="5">
        <f t="shared" si="136"/>
        <v>1.2897293974019433</v>
      </c>
      <c r="Q1004" s="5">
        <f t="shared" si="143"/>
        <v>6.3366125331293182</v>
      </c>
      <c r="Y1004">
        <v>995</v>
      </c>
      <c r="Z1004" s="6">
        <v>2.0679999999998202</v>
      </c>
      <c r="AA1004" s="5">
        <v>6.982342058169308E-2</v>
      </c>
      <c r="AB1004" s="5">
        <v>6.3366125331293182</v>
      </c>
      <c r="AD1004">
        <v>995</v>
      </c>
      <c r="AE1004">
        <v>-14.2762582404516</v>
      </c>
      <c r="AF1004" s="1">
        <v>6075.3834975576201</v>
      </c>
      <c r="AG1004">
        <v>2.0719999999998202</v>
      </c>
      <c r="AI1004" s="1"/>
      <c r="AL1004">
        <v>992</v>
      </c>
      <c r="AM1004">
        <v>2.0879449999999999</v>
      </c>
      <c r="AN1004">
        <v>0.57460357931587702</v>
      </c>
      <c r="AO1004">
        <v>13.746379417103</v>
      </c>
    </row>
    <row r="1005" spans="2:41" x14ac:dyDescent="0.2">
      <c r="B1005">
        <v>996</v>
      </c>
      <c r="C1005">
        <v>-8.1140631119867805</v>
      </c>
      <c r="D1005">
        <v>4065.3838551895201</v>
      </c>
      <c r="E1005" s="6">
        <v>2.06999999999982</v>
      </c>
      <c r="I1005" s="5">
        <f t="shared" si="137"/>
        <v>1.2047940028147899</v>
      </c>
      <c r="J1005">
        <f t="shared" si="138"/>
        <v>0.89999999999939961</v>
      </c>
      <c r="K1005">
        <f t="shared" si="139"/>
        <v>0.99143999999985333</v>
      </c>
      <c r="L1005" s="1">
        <f t="shared" si="140"/>
        <v>22.821934916091777</v>
      </c>
      <c r="M1005">
        <f t="shared" si="141"/>
        <v>3.11232418420393E-4</v>
      </c>
      <c r="N1005" s="5">
        <f t="shared" si="142"/>
        <v>7.967328590731876</v>
      </c>
      <c r="O1005" s="5">
        <f t="shared" si="135"/>
        <v>5.7887296073562133E-2</v>
      </c>
      <c r="P1005" s="5">
        <f t="shared" si="136"/>
        <v>1.262681298888352</v>
      </c>
      <c r="Q1005" s="5">
        <f t="shared" si="143"/>
        <v>5.6177615152848386</v>
      </c>
      <c r="Y1005">
        <v>996</v>
      </c>
      <c r="Z1005" s="6">
        <v>2.06999999999982</v>
      </c>
      <c r="AA1005" s="5">
        <v>5.7887296073562133E-2</v>
      </c>
      <c r="AB1005" s="5">
        <v>5.6177615152848386</v>
      </c>
      <c r="AD1005">
        <v>996</v>
      </c>
      <c r="AE1005">
        <v>-14.318706332817699</v>
      </c>
      <c r="AF1005" s="1">
        <v>5403.56912016146</v>
      </c>
      <c r="AG1005">
        <v>2.07399999999982</v>
      </c>
      <c r="AI1005" s="1"/>
      <c r="AL1005">
        <v>993</v>
      </c>
      <c r="AM1005">
        <v>2.0898400000000001</v>
      </c>
      <c r="AN1005">
        <v>0.54910116956893895</v>
      </c>
      <c r="AO1005">
        <v>13.394564596634</v>
      </c>
    </row>
    <row r="1006" spans="2:41" x14ac:dyDescent="0.2">
      <c r="B1006">
        <v>997</v>
      </c>
      <c r="C1006">
        <v>-8.1290758339370601</v>
      </c>
      <c r="D1006">
        <v>4042.2377407055301</v>
      </c>
      <c r="E1006" s="6">
        <v>2.0719999999998202</v>
      </c>
      <c r="I1006" s="5">
        <f t="shared" si="137"/>
        <v>1.1897812808645103</v>
      </c>
      <c r="J1006">
        <f t="shared" si="138"/>
        <v>0.9066666666660671</v>
      </c>
      <c r="K1006">
        <f t="shared" si="139"/>
        <v>0.99296538674555013</v>
      </c>
      <c r="L1006" s="1">
        <f t="shared" si="140"/>
        <v>22.843985094754672</v>
      </c>
      <c r="M1006">
        <f t="shared" si="141"/>
        <v>3.0972636411066254E-4</v>
      </c>
      <c r="N1006" s="5">
        <f t="shared" si="142"/>
        <v>7.9211214139699226</v>
      </c>
      <c r="O1006" s="5">
        <f t="shared" si="135"/>
        <v>4.7352374520553707E-2</v>
      </c>
      <c r="P1006" s="5">
        <f t="shared" si="136"/>
        <v>1.237133655385064</v>
      </c>
      <c r="Q1006" s="5">
        <f t="shared" si="143"/>
        <v>4.9360537076235813</v>
      </c>
      <c r="Y1006">
        <v>997</v>
      </c>
      <c r="Z1006" s="6">
        <v>2.0719999999998202</v>
      </c>
      <c r="AA1006" s="5">
        <v>4.7352374520553707E-2</v>
      </c>
      <c r="AB1006" s="5">
        <v>4.9360537076235813</v>
      </c>
      <c r="AD1006">
        <v>997</v>
      </c>
      <c r="AE1006">
        <v>-14.356253863505399</v>
      </c>
      <c r="AF1006" s="1">
        <v>4764.2210732915501</v>
      </c>
      <c r="AG1006">
        <v>2.0759999999998202</v>
      </c>
      <c r="AI1006" s="1"/>
      <c r="AL1006">
        <v>994</v>
      </c>
      <c r="AM1006">
        <v>2.0917349999999999</v>
      </c>
      <c r="AN1006">
        <v>0.52392297664149201</v>
      </c>
      <c r="AO1006">
        <v>13.042430302391899</v>
      </c>
    </row>
    <row r="1007" spans="2:41" x14ac:dyDescent="0.2">
      <c r="B1007">
        <v>998</v>
      </c>
      <c r="C1007">
        <v>-8.1439874284350608</v>
      </c>
      <c r="D1007">
        <v>4018.5527806363398</v>
      </c>
      <c r="E1007" s="6">
        <v>2.07399999999982</v>
      </c>
      <c r="I1007" s="5">
        <f t="shared" si="137"/>
        <v>1.1748696863665096</v>
      </c>
      <c r="J1007">
        <f t="shared" si="138"/>
        <v>0.91333333333273303</v>
      </c>
      <c r="K1007">
        <f t="shared" si="139"/>
        <v>0.99430728549124492</v>
      </c>
      <c r="L1007" s="1">
        <f t="shared" si="140"/>
        <v>22.866035273417559</v>
      </c>
      <c r="M1007">
        <f t="shared" si="141"/>
        <v>3.0822810020317433E-4</v>
      </c>
      <c r="N1007" s="5">
        <f t="shared" si="142"/>
        <v>7.8752023983628403</v>
      </c>
      <c r="O1007" s="5">
        <f t="shared" si="135"/>
        <v>3.814308124306779E-2</v>
      </c>
      <c r="P1007" s="5">
        <f t="shared" si="136"/>
        <v>1.2130127676095774</v>
      </c>
      <c r="Q1007" s="5">
        <f t="shared" si="143"/>
        <v>4.2927771358915194</v>
      </c>
      <c r="Y1007">
        <v>998</v>
      </c>
      <c r="Z1007" s="6">
        <v>2.07399999999982</v>
      </c>
      <c r="AA1007" s="5">
        <v>3.814308124306779E-2</v>
      </c>
      <c r="AB1007" s="5">
        <v>4.2927771358915194</v>
      </c>
      <c r="AD1007">
        <v>998</v>
      </c>
      <c r="AE1007">
        <v>-14.3890680456682</v>
      </c>
      <c r="AF1007" s="1">
        <v>4160.3547151415496</v>
      </c>
      <c r="AG1007">
        <v>2.07799999999982</v>
      </c>
      <c r="AI1007" s="1"/>
      <c r="AL1007">
        <v>995</v>
      </c>
      <c r="AM1007">
        <v>2.0936300000000001</v>
      </c>
      <c r="AN1007">
        <v>0.49962197964023602</v>
      </c>
      <c r="AO1007">
        <v>12.6910826521984</v>
      </c>
    </row>
    <row r="1008" spans="2:41" x14ac:dyDescent="0.2">
      <c r="B1008">
        <v>999</v>
      </c>
      <c r="C1008">
        <v>-8.1587961702873901</v>
      </c>
      <c r="D1008">
        <v>3994.3674601478801</v>
      </c>
      <c r="E1008" s="6">
        <v>2.0759999999998202</v>
      </c>
      <c r="I1008" s="5">
        <f t="shared" si="137"/>
        <v>1.1600609445141803</v>
      </c>
      <c r="J1008">
        <f t="shared" si="138"/>
        <v>0.91999999999940041</v>
      </c>
      <c r="K1008">
        <f t="shared" si="139"/>
        <v>0.99547473919990193</v>
      </c>
      <c r="L1008" s="1">
        <f t="shared" si="140"/>
        <v>22.888085452080457</v>
      </c>
      <c r="M1008">
        <f t="shared" si="141"/>
        <v>3.067375823246204E-4</v>
      </c>
      <c r="N1008" s="5">
        <f t="shared" si="142"/>
        <v>7.8295695784328059</v>
      </c>
      <c r="O1008" s="5">
        <f t="shared" si="135"/>
        <v>3.0181265976987615E-2</v>
      </c>
      <c r="P1008" s="5">
        <f t="shared" si="136"/>
        <v>1.1902422104911679</v>
      </c>
      <c r="Q1008" s="5">
        <f t="shared" si="143"/>
        <v>3.6892190308013464</v>
      </c>
      <c r="Y1008">
        <v>999</v>
      </c>
      <c r="Z1008" s="6">
        <v>2.0759999999998202</v>
      </c>
      <c r="AA1008" s="5">
        <v>3.0181265976987615E-2</v>
      </c>
      <c r="AB1008" s="5">
        <v>3.6892190308013464</v>
      </c>
      <c r="AD1008">
        <v>999</v>
      </c>
      <c r="AE1008">
        <v>-14.417617030518601</v>
      </c>
      <c r="AF1008" s="1">
        <v>3595.1054384559102</v>
      </c>
      <c r="AG1008">
        <v>2.07999999999981</v>
      </c>
      <c r="AI1008" s="1"/>
      <c r="AL1008">
        <v>996</v>
      </c>
      <c r="AM1008">
        <v>2.0955249999999999</v>
      </c>
      <c r="AN1008">
        <v>0.475919935252547</v>
      </c>
      <c r="AO1008">
        <v>12.340414072640501</v>
      </c>
    </row>
    <row r="1009" spans="2:41" x14ac:dyDescent="0.2">
      <c r="B1009">
        <v>1000</v>
      </c>
      <c r="C1009">
        <v>-8.17350047890762</v>
      </c>
      <c r="D1009">
        <v>3969.7189223357</v>
      </c>
      <c r="E1009" s="6">
        <v>2.07799999999982</v>
      </c>
      <c r="I1009" s="5">
        <f t="shared" si="137"/>
        <v>1.1453566358939504</v>
      </c>
      <c r="J1009">
        <f t="shared" si="138"/>
        <v>0.92666666666606634</v>
      </c>
      <c r="K1009">
        <f t="shared" si="139"/>
        <v>0.99647737868633612</v>
      </c>
      <c r="L1009" s="1">
        <f t="shared" si="140"/>
        <v>22.910135630743344</v>
      </c>
      <c r="M1009">
        <f t="shared" si="141"/>
        <v>3.0525476638536807E-4</v>
      </c>
      <c r="N1009" s="5">
        <f t="shared" si="142"/>
        <v>7.7842210035027453</v>
      </c>
      <c r="O1009" s="5">
        <f t="shared" si="135"/>
        <v>2.3386205119862391E-2</v>
      </c>
      <c r="P1009" s="5">
        <f t="shared" si="136"/>
        <v>1.1687428410138128</v>
      </c>
      <c r="Q1009" s="5">
        <f t="shared" si="143"/>
        <v>3.1266651809186978</v>
      </c>
      <c r="Y1009">
        <v>1000</v>
      </c>
      <c r="Z1009" s="6">
        <v>2.07799999999982</v>
      </c>
      <c r="AA1009" s="5">
        <v>2.3386205119862391E-2</v>
      </c>
      <c r="AB1009" s="5">
        <v>3.1266651809186978</v>
      </c>
      <c r="AD1009">
        <v>1000</v>
      </c>
      <c r="AE1009">
        <v>-14.4420699111073</v>
      </c>
      <c r="AF1009" s="1">
        <v>3071.67445041168</v>
      </c>
      <c r="AG1009">
        <v>2.0819999999998098</v>
      </c>
      <c r="AI1009" s="1"/>
      <c r="AL1009">
        <v>997</v>
      </c>
      <c r="AM1009">
        <v>2.0974200000000001</v>
      </c>
      <c r="AN1009">
        <v>0.45274270808098399</v>
      </c>
      <c r="AO1009">
        <v>11.990229150597701</v>
      </c>
    </row>
    <row r="1010" spans="2:41" x14ac:dyDescent="0.2">
      <c r="B1010">
        <v>1001</v>
      </c>
      <c r="C1010">
        <v>-8.1880989128704709</v>
      </c>
      <c r="D1010">
        <v>3944.6430015736601</v>
      </c>
      <c r="E1010" s="6">
        <v>2.07999999999981</v>
      </c>
      <c r="I1010" s="5">
        <f t="shared" si="137"/>
        <v>1.1307582019310995</v>
      </c>
      <c r="J1010">
        <f t="shared" si="138"/>
        <v>0.93333333333269974</v>
      </c>
      <c r="K1010">
        <f t="shared" si="139"/>
        <v>0.99732543209869196</v>
      </c>
      <c r="L1010" s="1">
        <f t="shared" si="140"/>
        <v>22.932185809406128</v>
      </c>
      <c r="M1010">
        <f t="shared" si="141"/>
        <v>3.0377960857743569E-4</v>
      </c>
      <c r="N1010" s="5">
        <f t="shared" si="142"/>
        <v>7.7391547375736121</v>
      </c>
      <c r="O1010" s="5">
        <f t="shared" si="135"/>
        <v>1.7674605253344747E-2</v>
      </c>
      <c r="P1010" s="5">
        <f t="shared" si="136"/>
        <v>1.1484328071844443</v>
      </c>
      <c r="Q1010" s="5">
        <f t="shared" si="143"/>
        <v>2.6063993037154511</v>
      </c>
      <c r="Y1010">
        <v>1001</v>
      </c>
      <c r="Z1010" s="6">
        <v>2.07999999999981</v>
      </c>
      <c r="AA1010" s="5">
        <v>1.7674605253344747E-2</v>
      </c>
      <c r="AB1010" s="5">
        <v>2.6063993037154511</v>
      </c>
      <c r="AD1010">
        <v>1001</v>
      </c>
      <c r="AE1010">
        <v>-14.462896716248199</v>
      </c>
      <c r="AF1010" s="1">
        <v>2593.3829763496901</v>
      </c>
      <c r="AG1010">
        <v>2.08399999999981</v>
      </c>
      <c r="AI1010" s="1"/>
      <c r="AL1010">
        <v>998</v>
      </c>
      <c r="AM1010">
        <v>2.0993149999999998</v>
      </c>
      <c r="AN1010">
        <v>0.43050934396552198</v>
      </c>
      <c r="AO1010">
        <v>11.6420555827633</v>
      </c>
    </row>
    <row r="1011" spans="2:41" x14ac:dyDescent="0.2">
      <c r="B1011">
        <v>1002</v>
      </c>
      <c r="C1011">
        <v>-8.2025901646140493</v>
      </c>
      <c r="D1011">
        <v>3919.1742562571098</v>
      </c>
      <c r="E1011" s="6">
        <v>2.0819999999998098</v>
      </c>
      <c r="I1011" s="5">
        <f t="shared" si="137"/>
        <v>1.1162669501875211</v>
      </c>
      <c r="J1011">
        <f t="shared" si="138"/>
        <v>0.93999999999936568</v>
      </c>
      <c r="K1011">
        <f t="shared" si="139"/>
        <v>0.99802973439993892</v>
      </c>
      <c r="L1011" s="1">
        <f t="shared" si="140"/>
        <v>22.954235988069019</v>
      </c>
      <c r="M1011">
        <f t="shared" si="141"/>
        <v>3.0231206537245539E-4</v>
      </c>
      <c r="N1011" s="5">
        <f t="shared" si="142"/>
        <v>7.6943688592019148</v>
      </c>
      <c r="O1011" s="5">
        <f t="shared" si="135"/>
        <v>1.29606079050272E-2</v>
      </c>
      <c r="P1011" s="5">
        <f t="shared" si="136"/>
        <v>1.1292275580925484</v>
      </c>
      <c r="Q1011" s="5">
        <f t="shared" si="143"/>
        <v>2.1297024352295275</v>
      </c>
      <c r="Y1011">
        <v>1002</v>
      </c>
      <c r="Z1011" s="6">
        <v>2.0819999999998098</v>
      </c>
      <c r="AA1011" s="5">
        <v>1.29606079050272E-2</v>
      </c>
      <c r="AB1011" s="5">
        <v>2.1297024352295275</v>
      </c>
      <c r="AD1011">
        <v>1002</v>
      </c>
      <c r="AE1011">
        <v>-14.480268408694</v>
      </c>
      <c r="AF1011" s="1">
        <v>2163.5364330196498</v>
      </c>
      <c r="AG1011">
        <v>2.0859999999998098</v>
      </c>
      <c r="AI1011" s="1"/>
      <c r="AL1011">
        <v>999</v>
      </c>
      <c r="AM1011">
        <v>2.10121</v>
      </c>
      <c r="AN1011">
        <v>0.408605746349887</v>
      </c>
      <c r="AO1011">
        <v>11.294110810811</v>
      </c>
    </row>
    <row r="1012" spans="2:41" x14ac:dyDescent="0.2">
      <c r="B1012">
        <v>1003</v>
      </c>
      <c r="C1012">
        <v>-8.2169730552869904</v>
      </c>
      <c r="D1012">
        <v>3893.3460009468599</v>
      </c>
      <c r="E1012" s="6">
        <v>2.08399999999981</v>
      </c>
      <c r="I1012" s="5">
        <f t="shared" si="137"/>
        <v>1.10188405951458</v>
      </c>
      <c r="J1012">
        <f t="shared" si="138"/>
        <v>0.94666666666603305</v>
      </c>
      <c r="K1012">
        <f t="shared" si="139"/>
        <v>0.9986017368493334</v>
      </c>
      <c r="L1012" s="1">
        <f t="shared" si="140"/>
        <v>22.976286166731914</v>
      </c>
      <c r="M1012">
        <f t="shared" si="141"/>
        <v>3.0085209351972002E-4</v>
      </c>
      <c r="N1012" s="5">
        <f t="shared" si="142"/>
        <v>7.6498614613804179</v>
      </c>
      <c r="O1012" s="5">
        <f t="shared" si="135"/>
        <v>9.1557955124266302E-3</v>
      </c>
      <c r="P1012" s="5">
        <f t="shared" si="136"/>
        <v>1.1110398550270066</v>
      </c>
      <c r="Q1012" s="5">
        <f t="shared" si="143"/>
        <v>1.6978523386768785</v>
      </c>
      <c r="Y1012">
        <v>1003</v>
      </c>
      <c r="Z1012" s="6">
        <v>2.08399999999981</v>
      </c>
      <c r="AA1012" s="5">
        <v>9.1557955124266302E-3</v>
      </c>
      <c r="AB1012" s="5">
        <v>1.6978523386768785</v>
      </c>
      <c r="AD1012">
        <v>1003</v>
      </c>
      <c r="AE1012">
        <v>-14.4946568748015</v>
      </c>
      <c r="AF1012" s="1">
        <v>1785.6417767650901</v>
      </c>
      <c r="AG1012">
        <v>2.08799999999981</v>
      </c>
      <c r="AI1012" s="1"/>
      <c r="AL1012">
        <v>1000</v>
      </c>
      <c r="AM1012">
        <v>2.1031049999999998</v>
      </c>
      <c r="AN1012">
        <v>0.38767357256866602</v>
      </c>
      <c r="AO1012">
        <v>10.949010776487</v>
      </c>
    </row>
    <row r="1013" spans="2:41" x14ac:dyDescent="0.2">
      <c r="B1013">
        <v>1004</v>
      </c>
      <c r="C1013">
        <v>-8.2312465297373603</v>
      </c>
      <c r="D1013">
        <v>3867.1903379201499</v>
      </c>
      <c r="E1013" s="6">
        <v>2.0859999999998098</v>
      </c>
      <c r="I1013" s="5">
        <f t="shared" si="137"/>
        <v>1.0876105850642102</v>
      </c>
      <c r="J1013">
        <f t="shared" si="138"/>
        <v>0.95333333333269898</v>
      </c>
      <c r="K1013">
        <f t="shared" si="139"/>
        <v>0.99905351648391427</v>
      </c>
      <c r="L1013" s="1">
        <f t="shared" si="140"/>
        <v>22.998336345394804</v>
      </c>
      <c r="M1013">
        <f t="shared" si="141"/>
        <v>2.9939965004417582E-4</v>
      </c>
      <c r="N1013" s="5">
        <f t="shared" si="142"/>
        <v>7.6056306514178065</v>
      </c>
      <c r="O1013" s="5">
        <f t="shared" si="135"/>
        <v>6.1691985503196795E-3</v>
      </c>
      <c r="P1013" s="5">
        <f t="shared" si="136"/>
        <v>1.0937797836145298</v>
      </c>
      <c r="Q1013" s="5">
        <f t="shared" si="143"/>
        <v>1.3121229323977763</v>
      </c>
      <c r="Y1013">
        <v>1004</v>
      </c>
      <c r="Z1013" s="6">
        <v>2.0859999999998098</v>
      </c>
      <c r="AA1013" s="5">
        <v>6.1691985503196795E-3</v>
      </c>
      <c r="AB1013" s="5">
        <v>1.3121229323977763</v>
      </c>
      <c r="AD1013">
        <v>1004</v>
      </c>
      <c r="AE1013">
        <v>-14.506534916057699</v>
      </c>
      <c r="AF1013" s="1">
        <v>1463.16288310855</v>
      </c>
      <c r="AG1013">
        <v>2.0899999999998098</v>
      </c>
      <c r="AI1013" s="1"/>
      <c r="AL1013">
        <v>1001</v>
      </c>
      <c r="AM1013">
        <v>2.105</v>
      </c>
      <c r="AN1013">
        <v>0.36722384923199197</v>
      </c>
      <c r="AO1013">
        <v>10.6050563769393</v>
      </c>
    </row>
    <row r="1014" spans="2:41" x14ac:dyDescent="0.2">
      <c r="B1014">
        <v>1005</v>
      </c>
      <c r="C1014">
        <v>-8.2454096516405109</v>
      </c>
      <c r="D1014">
        <v>3840.7381881350798</v>
      </c>
      <c r="E1014" s="6">
        <v>2.08799999999981</v>
      </c>
      <c r="I1014" s="5">
        <f t="shared" si="137"/>
        <v>1.0734474631610595</v>
      </c>
      <c r="J1014">
        <f t="shared" si="138"/>
        <v>0.95999999999936636</v>
      </c>
      <c r="K1014">
        <f t="shared" si="139"/>
        <v>0.99939778559997272</v>
      </c>
      <c r="L1014" s="1">
        <f t="shared" si="140"/>
        <v>23.020386524057699</v>
      </c>
      <c r="M1014">
        <f t="shared" si="141"/>
        <v>2.9795469224446305E-4</v>
      </c>
      <c r="N1014" s="5">
        <f t="shared" si="142"/>
        <v>7.5616745508204195</v>
      </c>
      <c r="O1014" s="5">
        <f t="shared" si="135"/>
        <v>3.9073037828355204E-3</v>
      </c>
      <c r="P1014" s="5">
        <f t="shared" si="136"/>
        <v>1.077354766943895</v>
      </c>
      <c r="Q1014" s="5">
        <f t="shared" si="143"/>
        <v>0.97378373748423375</v>
      </c>
      <c r="Y1014">
        <v>1005</v>
      </c>
      <c r="Z1014" s="6">
        <v>2.08799999999981</v>
      </c>
      <c r="AA1014" s="5">
        <v>3.9073037828355204E-3</v>
      </c>
      <c r="AB1014" s="5">
        <v>0.97378373748423375</v>
      </c>
      <c r="AD1014">
        <v>1005</v>
      </c>
      <c r="AE1014">
        <v>-14.5161762373851</v>
      </c>
      <c r="AF1014" s="1">
        <v>1199.7382528877199</v>
      </c>
      <c r="AG1014">
        <v>2.09199999999981</v>
      </c>
      <c r="AI1014" s="1"/>
      <c r="AL1014">
        <v>1002</v>
      </c>
      <c r="AM1014">
        <v>2.1068950000000002</v>
      </c>
      <c r="AN1014">
        <v>0.34738905861221903</v>
      </c>
      <c r="AO1014">
        <v>10.2628096034548</v>
      </c>
    </row>
    <row r="1015" spans="2:41" x14ac:dyDescent="0.2">
      <c r="B1015">
        <v>1006</v>
      </c>
      <c r="C1015">
        <v>-8.2594615987628703</v>
      </c>
      <c r="D1015">
        <v>3814.0193216149801</v>
      </c>
      <c r="E1015" s="6">
        <v>2.0899999999998098</v>
      </c>
      <c r="I1015" s="5">
        <f t="shared" si="137"/>
        <v>1.0593955160387001</v>
      </c>
      <c r="J1015">
        <f t="shared" si="138"/>
        <v>0.96666666666603229</v>
      </c>
      <c r="K1015">
        <f t="shared" si="139"/>
        <v>0.99964790123454872</v>
      </c>
      <c r="L1015" s="1">
        <f t="shared" si="140"/>
        <v>23.04243670272059</v>
      </c>
      <c r="M1015">
        <f t="shared" si="141"/>
        <v>2.9651717769096968E-4</v>
      </c>
      <c r="N1015" s="5">
        <f t="shared" si="142"/>
        <v>7.5179912951749905</v>
      </c>
      <c r="O1015" s="5">
        <f t="shared" si="135"/>
        <v>2.2740636003827411E-3</v>
      </c>
      <c r="P1015" s="5">
        <f t="shared" si="136"/>
        <v>1.0616695796390829</v>
      </c>
      <c r="Q1015" s="5">
        <f t="shared" si="143"/>
        <v>0.68409934529011251</v>
      </c>
      <c r="Y1015">
        <v>1006</v>
      </c>
      <c r="Z1015" s="6">
        <v>2.0899999999998098</v>
      </c>
      <c r="AA1015" s="5">
        <v>2.2740636003827411E-3</v>
      </c>
      <c r="AB1015" s="5">
        <v>0.68409934529011251</v>
      </c>
      <c r="AD1015">
        <v>1006</v>
      </c>
      <c r="AE1015">
        <v>-14.524055432966801</v>
      </c>
      <c r="AF1015" s="1">
        <v>999.01776497762296</v>
      </c>
      <c r="AG1015">
        <v>2.0939999999998098</v>
      </c>
      <c r="AI1015" s="1"/>
      <c r="AL1015">
        <v>1003</v>
      </c>
      <c r="AM1015">
        <v>2.1087899999999999</v>
      </c>
      <c r="AN1015">
        <v>0.32837676681452499</v>
      </c>
      <c r="AO1015">
        <v>9.9235228804941809</v>
      </c>
    </row>
    <row r="1016" spans="2:41" x14ac:dyDescent="0.2">
      <c r="B1016">
        <v>1007</v>
      </c>
      <c r="C1016">
        <v>-8.2734016583588303</v>
      </c>
      <c r="D1016">
        <v>3787.06238725914</v>
      </c>
      <c r="E1016" s="6">
        <v>2.09199999999981</v>
      </c>
      <c r="I1016" s="5">
        <f t="shared" si="137"/>
        <v>1.0454554564427401</v>
      </c>
      <c r="J1016">
        <f t="shared" si="138"/>
        <v>0.97333333333269978</v>
      </c>
      <c r="K1016">
        <f t="shared" si="139"/>
        <v>0.99981787464690264</v>
      </c>
      <c r="L1016" s="1">
        <f t="shared" si="140"/>
        <v>23.064486881383484</v>
      </c>
      <c r="M1016">
        <f t="shared" si="141"/>
        <v>2.9508706422389446E-4</v>
      </c>
      <c r="N1016" s="5">
        <f t="shared" si="142"/>
        <v>7.4745790340322644</v>
      </c>
      <c r="O1016" s="5">
        <f t="shared" si="135"/>
        <v>1.170906401675068E-3</v>
      </c>
      <c r="P1016" s="5">
        <f t="shared" si="136"/>
        <v>1.0466263628444152</v>
      </c>
      <c r="Q1016" s="5">
        <f t="shared" si="143"/>
        <v>0.44432890505546863</v>
      </c>
      <c r="Y1016">
        <v>1007</v>
      </c>
      <c r="Z1016" s="6">
        <v>2.09199999999981</v>
      </c>
      <c r="AA1016" s="5">
        <v>1.170906401675068E-3</v>
      </c>
      <c r="AB1016" s="5">
        <v>0.44432890505546863</v>
      </c>
      <c r="AD1016">
        <v>1007</v>
      </c>
      <c r="AE1016">
        <v>-14.530747972325599</v>
      </c>
      <c r="AF1016" s="1">
        <v>864.77180482963797</v>
      </c>
      <c r="AG1016">
        <v>2.09599999999981</v>
      </c>
      <c r="AI1016" s="1"/>
      <c r="AL1016">
        <v>1004</v>
      </c>
      <c r="AM1016">
        <v>2.1106850000000001</v>
      </c>
      <c r="AN1016">
        <v>0.30969481434685098</v>
      </c>
      <c r="AO1016">
        <v>9.5849613964018694</v>
      </c>
    </row>
    <row r="1017" spans="2:41" x14ac:dyDescent="0.2">
      <c r="B1017">
        <v>1008</v>
      </c>
      <c r="C1017">
        <v>-8.2872292226976292</v>
      </c>
      <c r="D1017">
        <v>3759.8949420865601</v>
      </c>
      <c r="E1017" s="6">
        <v>2.0939999999998098</v>
      </c>
      <c r="I1017" s="5">
        <f t="shared" si="137"/>
        <v>1.0316278921039412</v>
      </c>
      <c r="J1017">
        <f t="shared" si="138"/>
        <v>0.97999999999936571</v>
      </c>
      <c r="K1017">
        <f t="shared" si="139"/>
        <v>0.99992238079999307</v>
      </c>
      <c r="L1017" s="1">
        <f t="shared" si="140"/>
        <v>23.086537060046375</v>
      </c>
      <c r="M1017">
        <f t="shared" si="141"/>
        <v>2.9366430995133089E-4</v>
      </c>
      <c r="N1017" s="5">
        <f t="shared" si="142"/>
        <v>7.4314359307918281</v>
      </c>
      <c r="O1017" s="5">
        <f t="shared" si="135"/>
        <v>4.9674798016086509E-4</v>
      </c>
      <c r="P1017" s="5">
        <f t="shared" si="136"/>
        <v>1.0321246400841022</v>
      </c>
      <c r="Q1017" s="5">
        <f t="shared" si="143"/>
        <v>0.25572563193111503</v>
      </c>
      <c r="Y1017">
        <v>1008</v>
      </c>
      <c r="Z1017" s="6">
        <v>2.0939999999998098</v>
      </c>
      <c r="AA1017" s="5">
        <v>4.9674798016086509E-4</v>
      </c>
      <c r="AB1017" s="5">
        <v>0.25572563193111503</v>
      </c>
      <c r="AD1017">
        <v>1008</v>
      </c>
      <c r="AE1017">
        <v>-14.536730184190199</v>
      </c>
      <c r="AF1017" s="1">
        <v>800.78220976698503</v>
      </c>
      <c r="AG1017">
        <v>2.0979999999998098</v>
      </c>
      <c r="AI1017" s="1"/>
      <c r="AL1017">
        <v>1005</v>
      </c>
      <c r="AM1017">
        <v>2.1125799999999999</v>
      </c>
      <c r="AN1017">
        <v>0.29203234770587699</v>
      </c>
      <c r="AO1017">
        <v>9.2510180116406602</v>
      </c>
    </row>
    <row r="1018" spans="2:41" x14ac:dyDescent="0.2">
      <c r="B1018">
        <v>1009</v>
      </c>
      <c r="C1018">
        <v>-8.3009437847178607</v>
      </c>
      <c r="D1018">
        <v>3732.5434799192999</v>
      </c>
      <c r="E1018" s="6">
        <v>2.09599999999981</v>
      </c>
      <c r="I1018" s="5">
        <f t="shared" si="137"/>
        <v>1.0179133300837098</v>
      </c>
      <c r="J1018">
        <f t="shared" si="138"/>
        <v>0.98666666666603309</v>
      </c>
      <c r="K1018">
        <f t="shared" si="139"/>
        <v>0.99997676784197242</v>
      </c>
      <c r="L1018" s="1">
        <f t="shared" si="140"/>
        <v>23.108587238709269</v>
      </c>
      <c r="M1018">
        <f t="shared" si="141"/>
        <v>2.9224887324736049E-4</v>
      </c>
      <c r="N1018" s="5">
        <f t="shared" si="142"/>
        <v>7.3885601625878383</v>
      </c>
      <c r="O1018" s="5">
        <f t="shared" ref="O1018:O1081" si="144">(1-K1018)*(N1018-I1018)</f>
        <v>1.480038739506071E-4</v>
      </c>
      <c r="P1018" s="5">
        <f t="shared" ref="P1018:P1081" si="145">O1018+I1018</f>
        <v>1.0180613339576603</v>
      </c>
      <c r="Q1018" s="5">
        <f t="shared" si="143"/>
        <v>0.11953633543085318</v>
      </c>
      <c r="Y1018">
        <v>1009</v>
      </c>
      <c r="Z1018" s="6">
        <v>2.09599999999981</v>
      </c>
      <c r="AA1018" s="5">
        <v>1.480038739506071E-4</v>
      </c>
      <c r="AB1018" s="5">
        <v>0.11953633543085318</v>
      </c>
      <c r="AD1018">
        <v>1009</v>
      </c>
      <c r="AE1018">
        <v>-14.5424792394683</v>
      </c>
      <c r="AF1018" s="1">
        <v>804.16116907588503</v>
      </c>
      <c r="AG1018">
        <v>2.09999999999981</v>
      </c>
      <c r="AI1018" s="1"/>
      <c r="AL1018">
        <v>1006</v>
      </c>
      <c r="AM1018">
        <v>2.1144750000000001</v>
      </c>
      <c r="AN1018">
        <v>0.27476115456969002</v>
      </c>
      <c r="AO1018">
        <v>8.9185683309892791</v>
      </c>
    </row>
    <row r="1019" spans="2:41" x14ac:dyDescent="0.2">
      <c r="B1019">
        <v>1010</v>
      </c>
      <c r="C1019">
        <v>-8.3145449338064399</v>
      </c>
      <c r="D1019">
        <v>3705.0334595120798</v>
      </c>
      <c r="E1019" s="6">
        <v>2.0979999999998098</v>
      </c>
      <c r="I1019" s="5">
        <f t="shared" si="137"/>
        <v>1.0043121809951305</v>
      </c>
      <c r="J1019">
        <f t="shared" si="138"/>
        <v>0.99333333333269902</v>
      </c>
      <c r="K1019">
        <f t="shared" si="139"/>
        <v>0.99999706658765408</v>
      </c>
      <c r="L1019" s="1">
        <f t="shared" si="140"/>
        <v>23.13063741737216</v>
      </c>
      <c r="M1019">
        <f t="shared" si="141"/>
        <v>2.9084071275016607E-4</v>
      </c>
      <c r="N1019" s="5">
        <f t="shared" si="142"/>
        <v>7.3459499201758947</v>
      </c>
      <c r="O1019" s="5">
        <f t="shared" si="144"/>
        <v>1.8602638437451922E-5</v>
      </c>
      <c r="P1019" s="5">
        <f t="shared" si="145"/>
        <v>1.004330783633568</v>
      </c>
      <c r="Q1019" s="5">
        <f t="shared" si="143"/>
        <v>3.7000968486250022E-2</v>
      </c>
      <c r="Y1019">
        <v>1010</v>
      </c>
      <c r="Z1019" s="6">
        <v>2.0979999999998098</v>
      </c>
      <c r="AA1019" s="5">
        <v>1.8602638437451922E-5</v>
      </c>
      <c r="AB1019" s="5">
        <v>3.7000968486250022E-2</v>
      </c>
      <c r="AD1019">
        <v>1010</v>
      </c>
      <c r="AE1019">
        <v>-14.548473133384199</v>
      </c>
      <c r="AF1019" s="1">
        <v>844.02405245434397</v>
      </c>
      <c r="AG1019">
        <v>2.1019999999998098</v>
      </c>
      <c r="AI1019" s="1"/>
      <c r="AL1019">
        <v>1007</v>
      </c>
      <c r="AM1019">
        <v>2.1163699999999999</v>
      </c>
      <c r="AN1019">
        <v>0.25815338033146001</v>
      </c>
      <c r="AO1019">
        <v>8.5892344146972199</v>
      </c>
    </row>
    <row r="1020" spans="2:41" x14ac:dyDescent="0.2">
      <c r="B1020">
        <v>1011</v>
      </c>
      <c r="C1020">
        <v>-8.3280323516995196</v>
      </c>
      <c r="D1020">
        <v>3677.3893321349001</v>
      </c>
      <c r="E1020" s="6">
        <v>2.09999999999981</v>
      </c>
      <c r="I1020" s="5">
        <f t="shared" si="137"/>
        <v>0.99082476310205081</v>
      </c>
      <c r="J1020">
        <f t="shared" si="138"/>
        <v>0.9999999999993664</v>
      </c>
      <c r="K1020">
        <f t="shared" si="139"/>
        <v>0.99999999999999911</v>
      </c>
      <c r="L1020" s="1">
        <f t="shared" si="140"/>
        <v>23.152687596035054</v>
      </c>
      <c r="M1020">
        <f t="shared" si="141"/>
        <v>2.8943978736015543E-4</v>
      </c>
      <c r="N1020" s="5">
        <f t="shared" si="142"/>
        <v>7.3036034078208321</v>
      </c>
      <c r="O1020" s="5">
        <f t="shared" si="144"/>
        <v>5.6068737605830254E-15</v>
      </c>
      <c r="P1020" s="5">
        <f t="shared" si="145"/>
        <v>0.99082476310205647</v>
      </c>
      <c r="Q1020" s="5">
        <f t="shared" si="143"/>
        <v>4.6506596093629764E-3</v>
      </c>
      <c r="Y1020">
        <v>1011</v>
      </c>
      <c r="Z1020" s="6">
        <v>2.09999999999981</v>
      </c>
      <c r="AA1020" s="5">
        <v>5.6068737605830254E-15</v>
      </c>
      <c r="AB1020" s="5">
        <v>4.6506596093629764E-3</v>
      </c>
      <c r="AD1020">
        <v>1011</v>
      </c>
      <c r="AE1020">
        <v>-14.554790667379701</v>
      </c>
      <c r="AF1020" s="1">
        <v>887.80171889661801</v>
      </c>
      <c r="AG1020">
        <v>2.10399999999981</v>
      </c>
      <c r="AI1020" s="1"/>
      <c r="AL1020">
        <v>1008</v>
      </c>
      <c r="AM1020">
        <v>2.1182650000000001</v>
      </c>
      <c r="AN1020">
        <v>0.242267581830096</v>
      </c>
      <c r="AO1020">
        <v>8.26375673288927</v>
      </c>
    </row>
    <row r="1021" spans="2:41" x14ac:dyDescent="0.2">
      <c r="B1021">
        <v>1012</v>
      </c>
      <c r="C1021">
        <v>-8.3414058085025502</v>
      </c>
      <c r="D1021">
        <v>3649.6345686152999</v>
      </c>
      <c r="E1021" s="6">
        <v>2.1019999999998098</v>
      </c>
      <c r="I1021" s="5">
        <f t="shared" si="137"/>
        <v>0.97745130629902022</v>
      </c>
      <c r="J1021">
        <f t="shared" si="138"/>
        <v>1</v>
      </c>
      <c r="K1021">
        <f t="shared" si="139"/>
        <v>1</v>
      </c>
      <c r="L1021" s="1">
        <f t="shared" si="140"/>
        <v>23.174737774697945</v>
      </c>
      <c r="M1021">
        <f t="shared" si="141"/>
        <v>2.8804605623810247E-4</v>
      </c>
      <c r="N1021" s="5">
        <f t="shared" si="142"/>
        <v>7.2615188431855957</v>
      </c>
      <c r="O1021" s="5">
        <f t="shared" si="144"/>
        <v>0</v>
      </c>
      <c r="P1021" s="5">
        <f t="shared" si="145"/>
        <v>0.97745130629902022</v>
      </c>
      <c r="Q1021" s="5">
        <f t="shared" si="143"/>
        <v>1.4017184401457551E-12</v>
      </c>
      <c r="Y1021">
        <v>1012</v>
      </c>
      <c r="Z1021" s="6">
        <v>2.1019999999998098</v>
      </c>
      <c r="AA1021" s="5">
        <v>0</v>
      </c>
      <c r="AB1021" s="5">
        <v>1.4017184401457551E-12</v>
      </c>
      <c r="AD1021">
        <v>1012</v>
      </c>
      <c r="AE1021">
        <v>-14.561411429765499</v>
      </c>
      <c r="AF1021" s="1">
        <v>928.91178371089995</v>
      </c>
      <c r="AG1021">
        <v>2.1059999999998098</v>
      </c>
      <c r="AI1021" s="1"/>
      <c r="AL1021">
        <v>1009</v>
      </c>
      <c r="AM1021">
        <v>2.1201599999999998</v>
      </c>
      <c r="AN1021">
        <v>0.22670725601089101</v>
      </c>
      <c r="AO1021">
        <v>7.9395885732162199</v>
      </c>
    </row>
    <row r="1022" spans="2:41" x14ac:dyDescent="0.2">
      <c r="B1022">
        <v>1013</v>
      </c>
      <c r="C1022">
        <v>-8.3546651588270802</v>
      </c>
      <c r="D1022">
        <v>3621.7916858471199</v>
      </c>
      <c r="E1022" s="6">
        <v>2.10399999999981</v>
      </c>
      <c r="I1022" s="5">
        <f t="shared" si="137"/>
        <v>0.96419195597449026</v>
      </c>
      <c r="J1022">
        <f t="shared" si="138"/>
        <v>1</v>
      </c>
      <c r="K1022">
        <f t="shared" si="139"/>
        <v>1</v>
      </c>
      <c r="L1022" s="1">
        <f t="shared" si="140"/>
        <v>23.19678795336084</v>
      </c>
      <c r="M1022">
        <f t="shared" si="141"/>
        <v>2.8665947880330016E-4</v>
      </c>
      <c r="N1022" s="5">
        <f t="shared" si="142"/>
        <v>7.2196944572210322</v>
      </c>
      <c r="O1022" s="5">
        <f t="shared" si="144"/>
        <v>0</v>
      </c>
      <c r="P1022" s="5">
        <f t="shared" si="145"/>
        <v>0.96419195597449026</v>
      </c>
      <c r="Q1022" s="5">
        <f t="shared" si="143"/>
        <v>0</v>
      </c>
      <c r="Y1022">
        <v>1013</v>
      </c>
      <c r="Z1022" s="6">
        <v>2.10399999999981</v>
      </c>
      <c r="AA1022" s="5">
        <v>0</v>
      </c>
      <c r="AB1022" s="5">
        <v>0</v>
      </c>
      <c r="AD1022">
        <v>1013</v>
      </c>
      <c r="AE1022">
        <v>-14.568315776482599</v>
      </c>
      <c r="AF1022" s="1">
        <v>967.45055922993595</v>
      </c>
      <c r="AG1022">
        <v>2.10799999999981</v>
      </c>
      <c r="AI1022" s="1"/>
      <c r="AL1022">
        <v>1010</v>
      </c>
      <c r="AM1022">
        <v>2.122055</v>
      </c>
      <c r="AN1022">
        <v>0.21216803063092601</v>
      </c>
      <c r="AO1022">
        <v>7.6218903785509902</v>
      </c>
    </row>
    <row r="1023" spans="2:41" x14ac:dyDescent="0.2">
      <c r="B1023">
        <v>1014</v>
      </c>
      <c r="C1023">
        <v>-8.3678103380413091</v>
      </c>
      <c r="D1023">
        <v>3593.8822727724901</v>
      </c>
      <c r="E1023" s="6">
        <v>2.1059999999998098</v>
      </c>
      <c r="I1023" s="5">
        <f t="shared" si="137"/>
        <v>0.95104677676026128</v>
      </c>
      <c r="J1023">
        <f t="shared" si="138"/>
        <v>1</v>
      </c>
      <c r="K1023">
        <f t="shared" si="139"/>
        <v>1</v>
      </c>
      <c r="L1023" s="1">
        <f t="shared" si="140"/>
        <v>23.218838132023727</v>
      </c>
      <c r="M1023">
        <f t="shared" si="141"/>
        <v>2.852800147317313E-4</v>
      </c>
      <c r="N1023" s="5">
        <f t="shared" si="142"/>
        <v>7.1781284940567822</v>
      </c>
      <c r="O1023" s="5">
        <f t="shared" si="144"/>
        <v>0</v>
      </c>
      <c r="P1023" s="5">
        <f t="shared" si="145"/>
        <v>0.95104677676026128</v>
      </c>
      <c r="Q1023" s="5">
        <f t="shared" si="143"/>
        <v>0</v>
      </c>
      <c r="Y1023">
        <v>1014</v>
      </c>
      <c r="Z1023" s="6">
        <v>2.1059999999998098</v>
      </c>
      <c r="AA1023" s="5">
        <v>0</v>
      </c>
      <c r="AB1023" s="5">
        <v>0</v>
      </c>
      <c r="AD1023">
        <v>1014</v>
      </c>
      <c r="AE1023">
        <v>-14.5754848113222</v>
      </c>
      <c r="AF1023" s="1">
        <v>1003.51201395829</v>
      </c>
      <c r="AG1023">
        <v>2.1099999999998098</v>
      </c>
      <c r="AI1023" s="1"/>
      <c r="AL1023">
        <v>1011</v>
      </c>
      <c r="AM1023">
        <v>2.1239499999999998</v>
      </c>
      <c r="AN1023">
        <v>0.197953926236036</v>
      </c>
      <c r="AO1023">
        <v>7.3059633204958097</v>
      </c>
    </row>
    <row r="1024" spans="2:41" x14ac:dyDescent="0.2">
      <c r="B1024">
        <v>1015</v>
      </c>
      <c r="C1024">
        <v>-8.3808413586322406</v>
      </c>
      <c r="D1024">
        <v>3565.9270158437998</v>
      </c>
      <c r="E1024" s="6">
        <v>2.10799999999981</v>
      </c>
      <c r="I1024" s="5">
        <f t="shared" si="137"/>
        <v>0.93801575616932986</v>
      </c>
      <c r="J1024">
        <f t="shared" si="138"/>
        <v>1</v>
      </c>
      <c r="K1024">
        <f t="shared" si="139"/>
        <v>1</v>
      </c>
      <c r="L1024" s="1">
        <f t="shared" si="140"/>
        <v>23.240888310686625</v>
      </c>
      <c r="M1024">
        <f t="shared" si="141"/>
        <v>2.839076239542488E-4</v>
      </c>
      <c r="N1024" s="5">
        <f t="shared" si="142"/>
        <v>7.1368192108930009</v>
      </c>
      <c r="O1024" s="5">
        <f t="shared" si="144"/>
        <v>0</v>
      </c>
      <c r="P1024" s="5">
        <f t="shared" si="145"/>
        <v>0.93801575616932986</v>
      </c>
      <c r="Q1024" s="5">
        <f t="shared" si="143"/>
        <v>0</v>
      </c>
      <c r="Y1024">
        <v>1015</v>
      </c>
      <c r="Z1024" s="6">
        <v>2.10799999999981</v>
      </c>
      <c r="AA1024" s="5">
        <v>0</v>
      </c>
      <c r="AB1024" s="5">
        <v>0</v>
      </c>
      <c r="AD1024">
        <v>1015</v>
      </c>
      <c r="AE1024">
        <v>-14.582900365990699</v>
      </c>
      <c r="AF1024" s="1">
        <v>1037.18774506313</v>
      </c>
      <c r="AG1024">
        <v>2.11199999999981</v>
      </c>
      <c r="AI1024" s="1"/>
      <c r="AL1024">
        <v>1012</v>
      </c>
      <c r="AM1024">
        <v>2.125845</v>
      </c>
      <c r="AN1024">
        <v>0.184410993608012</v>
      </c>
      <c r="AO1024">
        <v>6.9945197954263802</v>
      </c>
    </row>
    <row r="1025" spans="2:41" x14ac:dyDescent="0.2">
      <c r="B1025">
        <v>1016</v>
      </c>
      <c r="C1025">
        <v>-8.3937583066766095</v>
      </c>
      <c r="D1025">
        <v>3537.9457239725598</v>
      </c>
      <c r="E1025" s="6">
        <v>2.1099999999998098</v>
      </c>
      <c r="I1025" s="5">
        <f t="shared" si="137"/>
        <v>0.92509880812496093</v>
      </c>
      <c r="J1025">
        <f t="shared" si="138"/>
        <v>1</v>
      </c>
      <c r="K1025">
        <f t="shared" si="139"/>
        <v>1</v>
      </c>
      <c r="L1025" s="1">
        <f t="shared" si="140"/>
        <v>23.262938489349512</v>
      </c>
      <c r="M1025">
        <f t="shared" si="141"/>
        <v>2.8254226665477627E-4</v>
      </c>
      <c r="N1025" s="5">
        <f t="shared" si="142"/>
        <v>7.095764877893239</v>
      </c>
      <c r="O1025" s="5">
        <f t="shared" si="144"/>
        <v>0</v>
      </c>
      <c r="P1025" s="5">
        <f t="shared" si="145"/>
        <v>0.92509880812496093</v>
      </c>
      <c r="Q1025" s="5">
        <f t="shared" si="143"/>
        <v>0</v>
      </c>
      <c r="Y1025">
        <v>1016</v>
      </c>
      <c r="Z1025" s="6">
        <v>2.1099999999998098</v>
      </c>
      <c r="AA1025" s="5">
        <v>0</v>
      </c>
      <c r="AB1025" s="5">
        <v>0</v>
      </c>
      <c r="AD1025">
        <v>1016</v>
      </c>
      <c r="AE1025">
        <v>-14.590544980044299</v>
      </c>
      <c r="AF1025" s="1">
        <v>1068.56695435642</v>
      </c>
      <c r="AG1025">
        <v>2.1139999999998098</v>
      </c>
      <c r="AI1025" s="1"/>
      <c r="AL1025">
        <v>1013</v>
      </c>
      <c r="AM1025">
        <v>2.1277400000000002</v>
      </c>
      <c r="AN1025">
        <v>0.171509013850383</v>
      </c>
      <c r="AO1025">
        <v>6.6877580353136201</v>
      </c>
    </row>
    <row r="1026" spans="2:41" x14ac:dyDescent="0.2">
      <c r="B1026">
        <v>1017</v>
      </c>
      <c r="C1026">
        <v>-8.4065613384184008</v>
      </c>
      <c r="D1026">
        <v>3509.95735297184</v>
      </c>
      <c r="E1026" s="6">
        <v>2.11199999999981</v>
      </c>
      <c r="I1026" s="5">
        <f t="shared" si="137"/>
        <v>0.91229577638316961</v>
      </c>
      <c r="J1026">
        <f t="shared" si="138"/>
        <v>1</v>
      </c>
      <c r="K1026">
        <f t="shared" si="139"/>
        <v>1</v>
      </c>
      <c r="L1026" s="1">
        <f t="shared" si="140"/>
        <v>23.28498866801241</v>
      </c>
      <c r="M1026">
        <f t="shared" si="141"/>
        <v>2.8118390326851403E-4</v>
      </c>
      <c r="N1026" s="5">
        <f t="shared" si="142"/>
        <v>7.054963778078041</v>
      </c>
      <c r="O1026" s="5">
        <f t="shared" si="144"/>
        <v>0</v>
      </c>
      <c r="P1026" s="5">
        <f t="shared" si="145"/>
        <v>0.91229577638316961</v>
      </c>
      <c r="Q1026" s="5">
        <f t="shared" si="143"/>
        <v>0</v>
      </c>
      <c r="Y1026">
        <v>1017</v>
      </c>
      <c r="Z1026" s="6">
        <v>2.11199999999981</v>
      </c>
      <c r="AA1026" s="5">
        <v>0</v>
      </c>
      <c r="AB1026" s="5">
        <v>0</v>
      </c>
      <c r="AD1026">
        <v>1017</v>
      </c>
      <c r="AE1026">
        <v>-14.5984018807835</v>
      </c>
      <c r="AF1026" s="1">
        <v>1097.7364344806799</v>
      </c>
      <c r="AG1026">
        <v>2.11599999999981</v>
      </c>
      <c r="AI1026" s="1"/>
      <c r="AL1026">
        <v>1014</v>
      </c>
      <c r="AM1026">
        <v>2.1296349999999999</v>
      </c>
      <c r="AN1026">
        <v>0.15894021362906099</v>
      </c>
      <c r="AO1026">
        <v>6.3830822986217104</v>
      </c>
    </row>
    <row r="1027" spans="2:41" x14ac:dyDescent="0.2">
      <c r="B1027">
        <v>1018</v>
      </c>
      <c r="C1027">
        <v>-8.4192506769502309</v>
      </c>
      <c r="D1027">
        <v>3481.9800294992201</v>
      </c>
      <c r="E1027" s="6">
        <v>2.1139999999998098</v>
      </c>
      <c r="I1027" s="5">
        <f t="shared" si="137"/>
        <v>0.89960643785133954</v>
      </c>
      <c r="J1027">
        <f t="shared" si="138"/>
        <v>1</v>
      </c>
      <c r="K1027">
        <f t="shared" si="139"/>
        <v>1</v>
      </c>
      <c r="L1027" s="1">
        <f t="shared" si="140"/>
        <v>23.307038846675297</v>
      </c>
      <c r="M1027">
        <f t="shared" si="141"/>
        <v>2.7983249448016915E-4</v>
      </c>
      <c r="N1027" s="5">
        <f t="shared" si="142"/>
        <v>7.0144142072197635</v>
      </c>
      <c r="O1027" s="5">
        <f t="shared" si="144"/>
        <v>0</v>
      </c>
      <c r="P1027" s="5">
        <f t="shared" si="145"/>
        <v>0.89960643785133954</v>
      </c>
      <c r="Q1027" s="5">
        <f t="shared" si="143"/>
        <v>0</v>
      </c>
      <c r="Y1027">
        <v>1018</v>
      </c>
      <c r="Z1027" s="6">
        <v>2.1139999999998098</v>
      </c>
      <c r="AA1027" s="5">
        <v>0</v>
      </c>
      <c r="AB1027" s="5">
        <v>0</v>
      </c>
      <c r="AD1027">
        <v>1018</v>
      </c>
      <c r="AE1027">
        <v>-14.6064549631757</v>
      </c>
      <c r="AF1027" s="1">
        <v>1124.7805643061899</v>
      </c>
      <c r="AG1027">
        <v>2.1179999999998098</v>
      </c>
      <c r="AI1027" s="1"/>
      <c r="AL1027">
        <v>1015</v>
      </c>
      <c r="AM1027">
        <v>2.1315300000000001</v>
      </c>
      <c r="AN1027">
        <v>0.14731283497693401</v>
      </c>
      <c r="AO1027">
        <v>6.0864183168802297</v>
      </c>
    </row>
    <row r="1028" spans="2:41" x14ac:dyDescent="0.2">
      <c r="B1028">
        <v>1019</v>
      </c>
      <c r="C1028">
        <v>-8.4318266089963707</v>
      </c>
      <c r="D1028">
        <v>3454.0310745069701</v>
      </c>
      <c r="E1028" s="6">
        <v>2.11599999999981</v>
      </c>
      <c r="I1028" s="5">
        <f t="shared" si="137"/>
        <v>0.88703050580519971</v>
      </c>
      <c r="J1028">
        <f t="shared" si="138"/>
        <v>1</v>
      </c>
      <c r="K1028">
        <f t="shared" si="139"/>
        <v>1</v>
      </c>
      <c r="L1028" s="1">
        <f t="shared" si="140"/>
        <v>23.329089025338195</v>
      </c>
      <c r="M1028">
        <f t="shared" si="141"/>
        <v>2.7848800122218904E-4</v>
      </c>
      <c r="N1028" s="5">
        <f t="shared" si="142"/>
        <v>6.9741144737380738</v>
      </c>
      <c r="O1028" s="5">
        <f t="shared" si="144"/>
        <v>0</v>
      </c>
      <c r="P1028" s="5">
        <f t="shared" si="145"/>
        <v>0.88703050580519971</v>
      </c>
      <c r="Q1028" s="5">
        <f t="shared" si="143"/>
        <v>0</v>
      </c>
      <c r="Y1028">
        <v>1019</v>
      </c>
      <c r="Z1028" s="6">
        <v>2.11599999999981</v>
      </c>
      <c r="AA1028" s="5">
        <v>0</v>
      </c>
      <c r="AB1028" s="5">
        <v>0</v>
      </c>
      <c r="AD1028">
        <v>1019</v>
      </c>
      <c r="AE1028">
        <v>-14.614688769870201</v>
      </c>
      <c r="AF1028" s="1">
        <v>1149.7813125120299</v>
      </c>
      <c r="AG1028">
        <v>2.11999999999981</v>
      </c>
      <c r="AI1028" s="1"/>
      <c r="AL1028">
        <v>1016</v>
      </c>
      <c r="AM1028">
        <v>2.1334249999999999</v>
      </c>
      <c r="AN1028">
        <v>0.13598565964738499</v>
      </c>
      <c r="AO1028">
        <v>5.7920511133860098</v>
      </c>
    </row>
    <row r="1029" spans="2:41" x14ac:dyDescent="0.2">
      <c r="B1029">
        <v>1020</v>
      </c>
      <c r="C1029">
        <v>-8.4442894817951792</v>
      </c>
      <c r="D1029">
        <v>3426.1270262062899</v>
      </c>
      <c r="E1029" s="6">
        <v>2.1179999999998098</v>
      </c>
      <c r="I1029" s="5">
        <f t="shared" si="137"/>
        <v>0.87456763300639118</v>
      </c>
      <c r="J1029">
        <f t="shared" si="138"/>
        <v>1</v>
      </c>
      <c r="K1029">
        <f t="shared" si="139"/>
        <v>1</v>
      </c>
      <c r="L1029" s="1">
        <f t="shared" si="140"/>
        <v>23.351139204001083</v>
      </c>
      <c r="M1029">
        <f t="shared" si="141"/>
        <v>2.7715038467301847E-4</v>
      </c>
      <c r="N1029" s="5">
        <f t="shared" si="142"/>
        <v>6.9340628985966353</v>
      </c>
      <c r="O1029" s="5">
        <f t="shared" si="144"/>
        <v>0</v>
      </c>
      <c r="P1029" s="5">
        <f t="shared" si="145"/>
        <v>0.87456763300639118</v>
      </c>
      <c r="Q1029" s="5">
        <f t="shared" si="143"/>
        <v>0</v>
      </c>
      <c r="Y1029">
        <v>1020</v>
      </c>
      <c r="Z1029" s="6">
        <v>2.1179999999998098</v>
      </c>
      <c r="AA1029" s="5">
        <v>0</v>
      </c>
      <c r="AB1029" s="5">
        <v>0</v>
      </c>
      <c r="AD1029">
        <v>1020</v>
      </c>
      <c r="AE1029">
        <v>-14.623088471359701</v>
      </c>
      <c r="AF1029" s="1">
        <v>1172.8182484236499</v>
      </c>
      <c r="AG1029">
        <v>2.1219999999998098</v>
      </c>
      <c r="AI1029" s="1"/>
      <c r="AL1029">
        <v>1017</v>
      </c>
      <c r="AM1029">
        <v>2.1353200000000001</v>
      </c>
      <c r="AN1029">
        <v>0.12529995092389501</v>
      </c>
      <c r="AO1029">
        <v>5.5034310947562597</v>
      </c>
    </row>
    <row r="1030" spans="2:41" x14ac:dyDescent="0.2">
      <c r="B1030">
        <v>1021</v>
      </c>
      <c r="C1030">
        <v>-8.4566397000783304</v>
      </c>
      <c r="D1030">
        <v>3398.2836625524201</v>
      </c>
      <c r="E1030" s="6">
        <v>2.11999999999981</v>
      </c>
      <c r="I1030" s="5">
        <f t="shared" si="137"/>
        <v>0.86221741472323998</v>
      </c>
      <c r="J1030">
        <f t="shared" si="138"/>
        <v>1</v>
      </c>
      <c r="K1030">
        <f t="shared" si="139"/>
        <v>1</v>
      </c>
      <c r="L1030" s="1">
        <f t="shared" si="140"/>
        <v>23.37318938266398</v>
      </c>
      <c r="M1030">
        <f t="shared" si="141"/>
        <v>2.758196062553594E-4</v>
      </c>
      <c r="N1030" s="5">
        <f t="shared" si="142"/>
        <v>6.8942578152004268</v>
      </c>
      <c r="O1030" s="5">
        <f t="shared" si="144"/>
        <v>0</v>
      </c>
      <c r="P1030" s="5">
        <f t="shared" si="145"/>
        <v>0.86221741472323998</v>
      </c>
      <c r="Q1030" s="5">
        <f t="shared" si="143"/>
        <v>0</v>
      </c>
      <c r="Y1030">
        <v>1021</v>
      </c>
      <c r="Z1030" s="6">
        <v>2.11999999999981</v>
      </c>
      <c r="AA1030" s="5">
        <v>0</v>
      </c>
      <c r="AB1030" s="5">
        <v>0</v>
      </c>
      <c r="AD1030">
        <v>1021</v>
      </c>
      <c r="AE1030">
        <v>-14.631639846337301</v>
      </c>
      <c r="AF1030" s="1">
        <v>1193.9685592584401</v>
      </c>
      <c r="AG1030">
        <v>2.12399999999981</v>
      </c>
      <c r="AI1030" s="1"/>
      <c r="AL1030">
        <v>1018</v>
      </c>
      <c r="AM1030">
        <v>2.1372149999999999</v>
      </c>
      <c r="AN1030">
        <v>0.115190289679604</v>
      </c>
      <c r="AO1030">
        <v>5.2204317851820203</v>
      </c>
    </row>
    <row r="1031" spans="2:41" x14ac:dyDescent="0.2">
      <c r="B1031">
        <v>1022</v>
      </c>
      <c r="C1031">
        <v>-8.4688777231447503</v>
      </c>
      <c r="D1031">
        <v>3370.5160232573999</v>
      </c>
      <c r="E1031" s="6">
        <v>2.1219999999998098</v>
      </c>
      <c r="I1031" s="5">
        <f t="shared" si="137"/>
        <v>0.84997939165682013</v>
      </c>
      <c r="J1031">
        <f t="shared" si="138"/>
        <v>1</v>
      </c>
      <c r="K1031">
        <f t="shared" si="139"/>
        <v>1</v>
      </c>
      <c r="L1031" s="1">
        <f t="shared" si="140"/>
        <v>23.395239561326868</v>
      </c>
      <c r="M1031">
        <f t="shared" si="141"/>
        <v>2.7449562763445594E-4</v>
      </c>
      <c r="N1031" s="5">
        <f t="shared" si="142"/>
        <v>6.854697569294304</v>
      </c>
      <c r="O1031" s="5">
        <f t="shared" si="144"/>
        <v>0</v>
      </c>
      <c r="P1031" s="5">
        <f t="shared" si="145"/>
        <v>0.84997939165682013</v>
      </c>
      <c r="Q1031" s="5">
        <f t="shared" si="143"/>
        <v>0</v>
      </c>
      <c r="Y1031">
        <v>1022</v>
      </c>
      <c r="Z1031" s="6">
        <v>2.1219999999998098</v>
      </c>
      <c r="AA1031" s="5">
        <v>0</v>
      </c>
      <c r="AB1031" s="5">
        <v>0</v>
      </c>
      <c r="AD1031">
        <v>1022</v>
      </c>
      <c r="AE1031">
        <v>-14.6403292622908</v>
      </c>
      <c r="AF1031" s="1">
        <v>1213.3070730034899</v>
      </c>
      <c r="AG1031">
        <v>2.1259999999998098</v>
      </c>
      <c r="AI1031" s="1"/>
      <c r="AL1031">
        <v>1019</v>
      </c>
      <c r="AM1031">
        <v>2.1391100000000001</v>
      </c>
      <c r="AN1031">
        <v>0.105400217130003</v>
      </c>
      <c r="AO1031">
        <v>4.94026250925962</v>
      </c>
    </row>
    <row r="1032" spans="2:41" x14ac:dyDescent="0.2">
      <c r="B1032">
        <v>1023</v>
      </c>
      <c r="C1032">
        <v>-8.4810040620272105</v>
      </c>
      <c r="D1032">
        <v>3342.8384313372999</v>
      </c>
      <c r="E1032" s="6">
        <v>2.12399999999981</v>
      </c>
      <c r="I1032" s="5">
        <f t="shared" si="137"/>
        <v>0.83785305277435995</v>
      </c>
      <c r="J1032">
        <f t="shared" si="138"/>
        <v>1</v>
      </c>
      <c r="K1032">
        <f t="shared" si="139"/>
        <v>1</v>
      </c>
      <c r="L1032" s="1">
        <f t="shared" si="140"/>
        <v>23.417289739989766</v>
      </c>
      <c r="M1032">
        <f t="shared" si="141"/>
        <v>2.731784107163811E-4</v>
      </c>
      <c r="N1032" s="5">
        <f t="shared" si="142"/>
        <v>6.8153805188621401</v>
      </c>
      <c r="O1032" s="5">
        <f t="shared" si="144"/>
        <v>0</v>
      </c>
      <c r="P1032" s="5">
        <f t="shared" si="145"/>
        <v>0.83785305277435995</v>
      </c>
      <c r="Q1032" s="5">
        <f t="shared" si="143"/>
        <v>0</v>
      </c>
      <c r="Y1032">
        <v>1023</v>
      </c>
      <c r="Z1032" s="6">
        <v>2.12399999999981</v>
      </c>
      <c r="AA1032" s="5">
        <v>0</v>
      </c>
      <c r="AB1032" s="5">
        <v>0</v>
      </c>
      <c r="AD1032">
        <v>1023</v>
      </c>
      <c r="AE1032">
        <v>-14.6491436563724</v>
      </c>
      <c r="AF1032" s="1">
        <v>1230.90628621781</v>
      </c>
      <c r="AG1032">
        <v>2.12799999999981</v>
      </c>
      <c r="AI1032" s="1"/>
      <c r="AL1032">
        <v>1020</v>
      </c>
      <c r="AM1032">
        <v>2.1410049999999998</v>
      </c>
      <c r="AN1032">
        <v>9.6461998728977399E-2</v>
      </c>
      <c r="AO1032">
        <v>4.6695262252653</v>
      </c>
    </row>
    <row r="1033" spans="2:41" x14ac:dyDescent="0.2">
      <c r="B1033">
        <v>1024</v>
      </c>
      <c r="C1033">
        <v>-8.4930192767488393</v>
      </c>
      <c r="D1033">
        <v>3315.2645142004699</v>
      </c>
      <c r="E1033" s="6">
        <v>2.1259999999998098</v>
      </c>
      <c r="I1033" s="5">
        <f t="shared" si="137"/>
        <v>0.82583783805273114</v>
      </c>
      <c r="J1033">
        <f t="shared" si="138"/>
        <v>1</v>
      </c>
      <c r="K1033">
        <f t="shared" si="139"/>
        <v>1</v>
      </c>
      <c r="L1033" s="1">
        <f t="shared" si="140"/>
        <v>23.439339918652653</v>
      </c>
      <c r="M1033">
        <f t="shared" si="141"/>
        <v>2.7186791764634722E-4</v>
      </c>
      <c r="N1033" s="5">
        <f t="shared" si="142"/>
        <v>6.7763050340271604</v>
      </c>
      <c r="O1033" s="5">
        <f t="shared" si="144"/>
        <v>0</v>
      </c>
      <c r="P1033" s="5">
        <f t="shared" si="145"/>
        <v>0.82583783805273114</v>
      </c>
      <c r="Q1033" s="5">
        <f t="shared" si="143"/>
        <v>0</v>
      </c>
      <c r="Y1033">
        <v>1024</v>
      </c>
      <c r="Z1033" s="6">
        <v>2.1259999999998098</v>
      </c>
      <c r="AA1033" s="5">
        <v>0</v>
      </c>
      <c r="AB1033" s="5">
        <v>0</v>
      </c>
      <c r="AD1033">
        <v>1024</v>
      </c>
      <c r="AE1033">
        <v>-14.6580705165729</v>
      </c>
      <c r="AF1033" s="1">
        <v>1246.8363961145301</v>
      </c>
      <c r="AG1033">
        <v>2.1299999999998098</v>
      </c>
      <c r="AI1033" s="1"/>
      <c r="AL1033">
        <v>1021</v>
      </c>
      <c r="AM1033">
        <v>2.1429</v>
      </c>
      <c r="AN1033">
        <v>8.7802527812127704E-2</v>
      </c>
      <c r="AO1033">
        <v>4.4017281158847696</v>
      </c>
    </row>
    <row r="1034" spans="2:41" x14ac:dyDescent="0.2">
      <c r="B1034">
        <v>1025</v>
      </c>
      <c r="C1034">
        <v>-8.5049239736681805</v>
      </c>
      <c r="D1034">
        <v>3287.8072242838498</v>
      </c>
      <c r="E1034" s="6">
        <v>2.12799999999981</v>
      </c>
      <c r="I1034" s="5">
        <f t="shared" ref="I1034:I1097" si="146">C1034-$C$4009</f>
        <v>0.81393314113338988</v>
      </c>
      <c r="J1034">
        <f t="shared" ref="J1034:J1097" si="147">MIN(1,MAX(0,(E1034-$K$3)/($K$4-$K$3)))</f>
        <v>1</v>
      </c>
      <c r="K1034">
        <f t="shared" ref="K1034:K1097" si="148">10*J1034^3-15*J1034^4+6*J1034^5</f>
        <v>1</v>
      </c>
      <c r="L1034" s="1">
        <f t="shared" ref="L1034:L1097" si="149">E1034/$M$5</f>
        <v>23.461390097315547</v>
      </c>
      <c r="M1034">
        <f t="shared" ref="M1034:M1097" si="150">0.18175*EXP(-3.1998*L1034)+0.50986*EXP(-0.94229*L1034)+0.28022*EXP(-0.4029*L1034)+0.02817*EXP(-0.20162*L1034)</f>
        <v>2.7056411080702007E-4</v>
      </c>
      <c r="N1034" s="5">
        <f t="shared" ref="N1034:N1097" si="151">14.3996*$M$1*$M$3*(1/E1034)*M1034</f>
        <v>6.7374694969529028</v>
      </c>
      <c r="O1034" s="5">
        <f t="shared" si="144"/>
        <v>0</v>
      </c>
      <c r="P1034" s="5">
        <f t="shared" si="145"/>
        <v>0.81393314113338988</v>
      </c>
      <c r="Q1034" s="5">
        <f t="shared" si="143"/>
        <v>0</v>
      </c>
      <c r="Y1034">
        <v>1025</v>
      </c>
      <c r="Z1034" s="6">
        <v>2.12799999999981</v>
      </c>
      <c r="AA1034" s="5">
        <v>0</v>
      </c>
      <c r="AB1034" s="5">
        <v>0</v>
      </c>
      <c r="AD1034">
        <v>1025</v>
      </c>
      <c r="AE1034">
        <v>-14.66709786323</v>
      </c>
      <c r="AF1034" s="1">
        <v>1261.1653363349501</v>
      </c>
      <c r="AG1034">
        <v>2.13199999999981</v>
      </c>
      <c r="AI1034" s="1"/>
      <c r="AL1034">
        <v>1022</v>
      </c>
      <c r="AM1034">
        <v>2.1447949999999998</v>
      </c>
      <c r="AN1034">
        <v>7.9722116773034701E-2</v>
      </c>
      <c r="AO1034">
        <v>4.1407722272615297</v>
      </c>
    </row>
    <row r="1035" spans="2:41" x14ac:dyDescent="0.2">
      <c r="B1035">
        <v>1026</v>
      </c>
      <c r="C1035">
        <v>-8.5167188029098497</v>
      </c>
      <c r="D1035">
        <v>3260.4788592437699</v>
      </c>
      <c r="E1035" s="6">
        <v>2.1299999999998098</v>
      </c>
      <c r="I1035" s="5">
        <f t="shared" si="146"/>
        <v>0.80213831189172069</v>
      </c>
      <c r="J1035">
        <f t="shared" si="147"/>
        <v>1</v>
      </c>
      <c r="K1035">
        <f t="shared" si="148"/>
        <v>1</v>
      </c>
      <c r="L1035" s="1">
        <f t="shared" si="149"/>
        <v>23.483440275978438</v>
      </c>
      <c r="M1035">
        <f t="shared" si="150"/>
        <v>2.6926695281685357E-4</v>
      </c>
      <c r="N1035" s="5">
        <f t="shared" si="151"/>
        <v>6.698872301745272</v>
      </c>
      <c r="O1035" s="5">
        <f t="shared" si="144"/>
        <v>0</v>
      </c>
      <c r="P1035" s="5">
        <f t="shared" si="145"/>
        <v>0.80213831189172069</v>
      </c>
      <c r="Q1035" s="5">
        <f t="shared" ref="Q1035:Q1098" si="152">-(O1034-O1036)/(E1034-E1036)</f>
        <v>0</v>
      </c>
      <c r="Y1035">
        <v>1026</v>
      </c>
      <c r="Z1035" s="6">
        <v>2.1299999999998098</v>
      </c>
      <c r="AA1035" s="5">
        <v>0</v>
      </c>
      <c r="AB1035" s="5">
        <v>0</v>
      </c>
      <c r="AD1035">
        <v>1026</v>
      </c>
      <c r="AE1035">
        <v>-14.676214230891899</v>
      </c>
      <c r="AF1035" s="1">
        <v>1273.9588158822901</v>
      </c>
      <c r="AG1035">
        <v>2.1339999999998098</v>
      </c>
      <c r="AI1035" s="1"/>
      <c r="AL1035">
        <v>1023</v>
      </c>
      <c r="AM1035">
        <v>2.14669</v>
      </c>
      <c r="AN1035">
        <v>7.2164442295722095E-2</v>
      </c>
      <c r="AO1035">
        <v>3.8865342878442002</v>
      </c>
    </row>
    <row r="1036" spans="2:41" x14ac:dyDescent="0.2">
      <c r="B1036">
        <v>1027</v>
      </c>
      <c r="C1036">
        <v>-8.5284044558794392</v>
      </c>
      <c r="D1036">
        <v>3233.2910817080101</v>
      </c>
      <c r="E1036" s="6">
        <v>2.13199999999981</v>
      </c>
      <c r="I1036" s="5">
        <f t="shared" si="146"/>
        <v>0.79045265892213123</v>
      </c>
      <c r="J1036">
        <f t="shared" si="147"/>
        <v>1</v>
      </c>
      <c r="K1036">
        <f t="shared" si="148"/>
        <v>1</v>
      </c>
      <c r="L1036" s="1">
        <f t="shared" si="149"/>
        <v>23.505490454641333</v>
      </c>
      <c r="M1036">
        <f t="shared" si="150"/>
        <v>2.6797640652843164E-4</v>
      </c>
      <c r="N1036" s="5">
        <f t="shared" si="151"/>
        <v>6.6605118543553017</v>
      </c>
      <c r="O1036" s="5">
        <f t="shared" si="144"/>
        <v>0</v>
      </c>
      <c r="P1036" s="5">
        <f t="shared" si="145"/>
        <v>0.79045265892213123</v>
      </c>
      <c r="Q1036" s="5">
        <f t="shared" si="152"/>
        <v>0</v>
      </c>
      <c r="Y1036">
        <v>1027</v>
      </c>
      <c r="Z1036" s="6">
        <v>2.13199999999981</v>
      </c>
      <c r="AA1036" s="5">
        <v>0</v>
      </c>
      <c r="AB1036" s="5">
        <v>0</v>
      </c>
      <c r="AD1036">
        <v>1027</v>
      </c>
      <c r="AE1036">
        <v>-14.685408650555001</v>
      </c>
      <c r="AF1036" s="1">
        <v>1285.2803607298899</v>
      </c>
      <c r="AG1036">
        <v>2.1359999999998101</v>
      </c>
      <c r="AI1036" s="1"/>
      <c r="AL1036">
        <v>1024</v>
      </c>
      <c r="AM1036">
        <v>2.1485850000000002</v>
      </c>
      <c r="AN1036">
        <v>6.4886913933044493E-2</v>
      </c>
      <c r="AO1036">
        <v>3.6356331650606299</v>
      </c>
    </row>
    <row r="1037" spans="2:41" x14ac:dyDescent="0.2">
      <c r="B1037">
        <v>1028</v>
      </c>
      <c r="C1037">
        <v>-8.5399816628601606</v>
      </c>
      <c r="D1037">
        <v>3206.25493859582</v>
      </c>
      <c r="E1037" s="6">
        <v>2.1339999999998098</v>
      </c>
      <c r="I1037" s="5">
        <f t="shared" si="146"/>
        <v>0.77887545194140984</v>
      </c>
      <c r="J1037">
        <f t="shared" si="147"/>
        <v>1</v>
      </c>
      <c r="K1037">
        <f t="shared" si="148"/>
        <v>1</v>
      </c>
      <c r="L1037" s="1">
        <f t="shared" si="149"/>
        <v>23.527540633304223</v>
      </c>
      <c r="M1037">
        <f t="shared" si="150"/>
        <v>2.6669243502682702E-4</v>
      </c>
      <c r="N1037" s="5">
        <f t="shared" si="151"/>
        <v>6.6223865724829025</v>
      </c>
      <c r="O1037" s="5">
        <f t="shared" si="144"/>
        <v>0</v>
      </c>
      <c r="P1037" s="5">
        <f t="shared" si="145"/>
        <v>0.77887545194140984</v>
      </c>
      <c r="Q1037" s="5">
        <f t="shared" si="152"/>
        <v>0</v>
      </c>
      <c r="Y1037">
        <v>1028</v>
      </c>
      <c r="Z1037" s="6">
        <v>2.1339999999998098</v>
      </c>
      <c r="AA1037" s="5">
        <v>0</v>
      </c>
      <c r="AB1037" s="5">
        <v>0</v>
      </c>
      <c r="AD1037">
        <v>1028</v>
      </c>
      <c r="AE1037">
        <v>-14.694670632292</v>
      </c>
      <c r="AF1037" s="1">
        <v>1295.19135766561</v>
      </c>
      <c r="AG1037">
        <v>2.1379999999998098</v>
      </c>
      <c r="AI1037" s="1"/>
      <c r="AL1037">
        <v>1025</v>
      </c>
      <c r="AM1037">
        <v>2.1504799999999999</v>
      </c>
      <c r="AN1037">
        <v>5.8376333789170502E-2</v>
      </c>
      <c r="AO1037">
        <v>3.3958208387591999</v>
      </c>
    </row>
    <row r="1038" spans="2:41" x14ac:dyDescent="0.2">
      <c r="B1038">
        <v>1029</v>
      </c>
      <c r="C1038">
        <v>-8.5514511906893595</v>
      </c>
      <c r="D1038">
        <v>3179.3808800124102</v>
      </c>
      <c r="E1038" s="6">
        <v>2.1359999999998101</v>
      </c>
      <c r="I1038" s="5">
        <f t="shared" si="146"/>
        <v>0.76740592411221087</v>
      </c>
      <c r="J1038">
        <f t="shared" si="147"/>
        <v>1</v>
      </c>
      <c r="K1038">
        <f t="shared" si="148"/>
        <v>1</v>
      </c>
      <c r="L1038" s="1">
        <f t="shared" si="149"/>
        <v>23.549590811967118</v>
      </c>
      <c r="M1038">
        <f t="shared" si="150"/>
        <v>2.6541500162796997E-4</v>
      </c>
      <c r="N1038" s="5">
        <f t="shared" si="151"/>
        <v>6.5844948854813836</v>
      </c>
      <c r="O1038" s="5">
        <f t="shared" si="144"/>
        <v>0</v>
      </c>
      <c r="P1038" s="5">
        <f t="shared" si="145"/>
        <v>0.76740592411221087</v>
      </c>
      <c r="Q1038" s="5">
        <f t="shared" si="152"/>
        <v>0</v>
      </c>
      <c r="Y1038">
        <v>1029</v>
      </c>
      <c r="Z1038" s="6">
        <v>2.1359999999998101</v>
      </c>
      <c r="AA1038" s="5">
        <v>0</v>
      </c>
      <c r="AB1038" s="5">
        <v>0</v>
      </c>
      <c r="AD1038">
        <v>1029</v>
      </c>
      <c r="AE1038">
        <v>-14.7039901482829</v>
      </c>
      <c r="AF1038" s="1">
        <v>1303.7510999762801</v>
      </c>
      <c r="AG1038">
        <v>2.1399999999998101</v>
      </c>
      <c r="AI1038" s="1"/>
      <c r="AL1038">
        <v>1026</v>
      </c>
      <c r="AM1038">
        <v>2.1523750000000001</v>
      </c>
      <c r="AN1038">
        <v>5.2115905322906698E-2</v>
      </c>
      <c r="AO1038">
        <v>3.1595944985278499</v>
      </c>
    </row>
    <row r="1039" spans="2:41" x14ac:dyDescent="0.2">
      <c r="B1039">
        <v>1030</v>
      </c>
      <c r="C1039">
        <v>-8.5628138405131509</v>
      </c>
      <c r="D1039">
        <v>3152.67877772456</v>
      </c>
      <c r="E1039" s="6">
        <v>2.1379999999998098</v>
      </c>
      <c r="I1039" s="5">
        <f t="shared" si="146"/>
        <v>0.75604327428841955</v>
      </c>
      <c r="J1039">
        <f t="shared" si="147"/>
        <v>1</v>
      </c>
      <c r="K1039">
        <f t="shared" si="148"/>
        <v>1</v>
      </c>
      <c r="L1039" s="1">
        <f t="shared" si="149"/>
        <v>23.571640990630009</v>
      </c>
      <c r="M1039">
        <f t="shared" si="150"/>
        <v>2.6414406987703093E-4</v>
      </c>
      <c r="N1039" s="5">
        <f t="shared" si="151"/>
        <v>6.5468352342628648</v>
      </c>
      <c r="O1039" s="5">
        <f t="shared" si="144"/>
        <v>0</v>
      </c>
      <c r="P1039" s="5">
        <f t="shared" si="145"/>
        <v>0.75604327428841955</v>
      </c>
      <c r="Q1039" s="5">
        <f t="shared" si="152"/>
        <v>0</v>
      </c>
      <c r="Y1039">
        <v>1030</v>
      </c>
      <c r="Z1039" s="6">
        <v>2.1379999999998098</v>
      </c>
      <c r="AA1039" s="5">
        <v>0</v>
      </c>
      <c r="AB1039" s="5">
        <v>0</v>
      </c>
      <c r="AD1039">
        <v>1030</v>
      </c>
      <c r="AE1039">
        <v>-14.7133576162572</v>
      </c>
      <c r="AF1039" s="1">
        <v>1311.01683461332</v>
      </c>
      <c r="AG1039">
        <v>2.1419999999998098</v>
      </c>
      <c r="AI1039" s="1"/>
      <c r="AL1039">
        <v>1027</v>
      </c>
      <c r="AM1039">
        <v>2.1542699999999999</v>
      </c>
      <c r="AN1039">
        <v>4.6346298135736798E-2</v>
      </c>
      <c r="AO1039">
        <v>2.9309660898883401</v>
      </c>
    </row>
    <row r="1040" spans="2:41" x14ac:dyDescent="0.2">
      <c r="B1040">
        <v>1031</v>
      </c>
      <c r="C1040">
        <v>-8.5740704456167194</v>
      </c>
      <c r="D1040">
        <v>3126.15794322382</v>
      </c>
      <c r="E1040" s="6">
        <v>2.1399999999998101</v>
      </c>
      <c r="I1040" s="5">
        <f t="shared" si="146"/>
        <v>0.74478666918485104</v>
      </c>
      <c r="J1040">
        <f t="shared" si="147"/>
        <v>1</v>
      </c>
      <c r="K1040">
        <f t="shared" si="148"/>
        <v>1</v>
      </c>
      <c r="L1040" s="1">
        <f t="shared" si="149"/>
        <v>23.593691169292903</v>
      </c>
      <c r="M1040">
        <f t="shared" si="150"/>
        <v>2.6287960354681419E-4</v>
      </c>
      <c r="N1040" s="5">
        <f t="shared" si="151"/>
        <v>6.5094060712044817</v>
      </c>
      <c r="O1040" s="5">
        <f t="shared" si="144"/>
        <v>0</v>
      </c>
      <c r="P1040" s="5">
        <f t="shared" si="145"/>
        <v>0.74478666918485104</v>
      </c>
      <c r="Q1040" s="5">
        <f t="shared" si="152"/>
        <v>0</v>
      </c>
      <c r="Y1040">
        <v>1031</v>
      </c>
      <c r="Z1040" s="6">
        <v>2.1399999999998101</v>
      </c>
      <c r="AA1040" s="5">
        <v>0</v>
      </c>
      <c r="AB1040" s="5">
        <v>0</v>
      </c>
      <c r="AD1040">
        <v>1031</v>
      </c>
      <c r="AE1040">
        <v>-14.722763883355601</v>
      </c>
      <c r="AF1040" s="1">
        <v>1317.04381051785</v>
      </c>
      <c r="AG1040">
        <v>2.1439999999998101</v>
      </c>
      <c r="AI1040" s="1"/>
      <c r="AL1040">
        <v>1028</v>
      </c>
      <c r="AM1040">
        <v>2.1561650000000001</v>
      </c>
      <c r="AN1040">
        <v>4.1050907663577101E-2</v>
      </c>
      <c r="AO1040">
        <v>2.7104482912649499</v>
      </c>
    </row>
    <row r="1041" spans="2:41" x14ac:dyDescent="0.2">
      <c r="B1041">
        <v>1032</v>
      </c>
      <c r="C1041">
        <v>-8.5852218693291196</v>
      </c>
      <c r="D1041">
        <v>3099.8271453839002</v>
      </c>
      <c r="E1041" s="6">
        <v>2.1419999999998098</v>
      </c>
      <c r="I1041" s="5">
        <f t="shared" si="146"/>
        <v>0.73363524547245085</v>
      </c>
      <c r="J1041">
        <f t="shared" si="147"/>
        <v>1</v>
      </c>
      <c r="K1041">
        <f t="shared" si="148"/>
        <v>1</v>
      </c>
      <c r="L1041" s="1">
        <f t="shared" si="149"/>
        <v>23.615741347955794</v>
      </c>
      <c r="M1041">
        <f t="shared" si="150"/>
        <v>2.6162156663616629E-4</v>
      </c>
      <c r="N1041" s="5">
        <f t="shared" si="151"/>
        <v>6.4722058600554924</v>
      </c>
      <c r="O1041" s="5">
        <f t="shared" si="144"/>
        <v>0</v>
      </c>
      <c r="P1041" s="5">
        <f t="shared" si="145"/>
        <v>0.73363524547245085</v>
      </c>
      <c r="Q1041" s="5">
        <f t="shared" si="152"/>
        <v>0</v>
      </c>
      <c r="Y1041">
        <v>1032</v>
      </c>
      <c r="Z1041" s="6">
        <v>2.1419999999998098</v>
      </c>
      <c r="AA1041" s="5">
        <v>0</v>
      </c>
      <c r="AB1041" s="5">
        <v>0</v>
      </c>
      <c r="AD1041">
        <v>1032</v>
      </c>
      <c r="AE1041">
        <v>-14.7322002104164</v>
      </c>
      <c r="AF1041" s="1">
        <v>1321.88532781498</v>
      </c>
      <c r="AG1041">
        <v>2.1459999999998098</v>
      </c>
      <c r="AI1041" s="1"/>
      <c r="AL1041">
        <v>1029</v>
      </c>
      <c r="AM1041">
        <v>2.1580599999999999</v>
      </c>
      <c r="AN1041">
        <v>3.5995643019611098E-2</v>
      </c>
      <c r="AO1041">
        <v>2.4938299429242998</v>
      </c>
    </row>
    <row r="1042" spans="2:41" x14ac:dyDescent="0.2">
      <c r="B1042">
        <v>1033</v>
      </c>
      <c r="C1042">
        <v>-8.5962690030000299</v>
      </c>
      <c r="D1042">
        <v>3073.6946277185398</v>
      </c>
      <c r="E1042" s="6">
        <v>2.1439999999998101</v>
      </c>
      <c r="I1042" s="5">
        <f t="shared" si="146"/>
        <v>0.72258811180154048</v>
      </c>
      <c r="J1042">
        <f t="shared" si="147"/>
        <v>1</v>
      </c>
      <c r="K1042">
        <f t="shared" si="148"/>
        <v>1</v>
      </c>
      <c r="L1042" s="1">
        <f t="shared" si="149"/>
        <v>23.637791526618688</v>
      </c>
      <c r="M1042">
        <f t="shared" si="150"/>
        <v>2.6036992336839399E-4</v>
      </c>
      <c r="N1042" s="5">
        <f t="shared" si="151"/>
        <v>6.4352330758451286</v>
      </c>
      <c r="O1042" s="5">
        <f t="shared" si="144"/>
        <v>0</v>
      </c>
      <c r="P1042" s="5">
        <f t="shared" si="145"/>
        <v>0.72258811180154048</v>
      </c>
      <c r="Q1042" s="5">
        <f t="shared" si="152"/>
        <v>0</v>
      </c>
      <c r="Y1042">
        <v>1033</v>
      </c>
      <c r="Z1042" s="6">
        <v>2.1439999999998101</v>
      </c>
      <c r="AA1042" s="5">
        <v>0</v>
      </c>
      <c r="AB1042" s="5">
        <v>0</v>
      </c>
      <c r="AD1042">
        <v>1033</v>
      </c>
      <c r="AE1042">
        <v>-14.741658256688099</v>
      </c>
      <c r="AF1042" s="1">
        <v>1325.5927876180699</v>
      </c>
      <c r="AG1042">
        <v>2.1479999999998101</v>
      </c>
      <c r="AI1042" s="1"/>
      <c r="AL1042">
        <v>1030</v>
      </c>
      <c r="AM1042">
        <v>2.1599550000000001</v>
      </c>
      <c r="AN1042">
        <v>3.15839886790397E-2</v>
      </c>
      <c r="AO1042">
        <v>2.2895122920409801</v>
      </c>
    </row>
    <row r="1043" spans="2:41" x14ac:dyDescent="0.2">
      <c r="B1043">
        <v>1034</v>
      </c>
      <c r="C1043">
        <v>-8.6072127640471106</v>
      </c>
      <c r="D1043">
        <v>3047.7681252464499</v>
      </c>
      <c r="E1043" s="6">
        <v>2.1459999999998098</v>
      </c>
      <c r="I1043" s="5">
        <f t="shared" si="146"/>
        <v>0.71164435075445986</v>
      </c>
      <c r="J1043">
        <f t="shared" si="147"/>
        <v>1</v>
      </c>
      <c r="K1043">
        <f t="shared" si="148"/>
        <v>1</v>
      </c>
      <c r="L1043" s="1">
        <f t="shared" si="149"/>
        <v>23.659841705281579</v>
      </c>
      <c r="M1043">
        <f t="shared" si="150"/>
        <v>2.5912463818969663E-4</v>
      </c>
      <c r="N1043" s="5">
        <f t="shared" si="151"/>
        <v>6.3984862047913333</v>
      </c>
      <c r="O1043" s="5">
        <f t="shared" si="144"/>
        <v>0</v>
      </c>
      <c r="P1043" s="5">
        <f t="shared" si="145"/>
        <v>0.71164435075445986</v>
      </c>
      <c r="Q1043" s="5">
        <f t="shared" si="152"/>
        <v>0</v>
      </c>
      <c r="Y1043">
        <v>1034</v>
      </c>
      <c r="Z1043" s="6">
        <v>2.1459999999998098</v>
      </c>
      <c r="AA1043" s="5">
        <v>0</v>
      </c>
      <c r="AB1043" s="5">
        <v>0</v>
      </c>
      <c r="AD1043">
        <v>1034</v>
      </c>
      <c r="AE1043">
        <v>-14.7511300649701</v>
      </c>
      <c r="AF1043" s="1">
        <v>1328.2157422099999</v>
      </c>
      <c r="AG1043">
        <v>2.1499999999998098</v>
      </c>
      <c r="AI1043" s="1"/>
      <c r="AL1043">
        <v>1031</v>
      </c>
      <c r="AM1043">
        <v>2.1618499999999998</v>
      </c>
      <c r="AN1043">
        <v>2.74045469740942E-2</v>
      </c>
      <c r="AO1043">
        <v>2.0898285423214098</v>
      </c>
    </row>
    <row r="1044" spans="2:41" x14ac:dyDescent="0.2">
      <c r="B1044">
        <v>1035</v>
      </c>
      <c r="C1044">
        <v>-8.6180540940719208</v>
      </c>
      <c r="D1044">
        <v>3022.0548809696202</v>
      </c>
      <c r="E1044" s="6">
        <v>2.1479999999998101</v>
      </c>
      <c r="I1044" s="5">
        <f t="shared" si="146"/>
        <v>0.70080302072964962</v>
      </c>
      <c r="J1044">
        <f t="shared" si="147"/>
        <v>1</v>
      </c>
      <c r="K1044">
        <f t="shared" si="148"/>
        <v>1</v>
      </c>
      <c r="L1044" s="1">
        <f t="shared" si="149"/>
        <v>23.681891883944473</v>
      </c>
      <c r="M1044">
        <f t="shared" si="150"/>
        <v>2.5788567576760796E-4</v>
      </c>
      <c r="N1044" s="5">
        <f t="shared" si="151"/>
        <v>6.3619637442102217</v>
      </c>
      <c r="O1044" s="5">
        <f t="shared" si="144"/>
        <v>0</v>
      </c>
      <c r="P1044" s="5">
        <f t="shared" si="145"/>
        <v>0.70080302072964962</v>
      </c>
      <c r="Q1044" s="5">
        <f t="shared" si="152"/>
        <v>0</v>
      </c>
      <c r="Y1044">
        <v>1035</v>
      </c>
      <c r="Z1044" s="6">
        <v>2.1479999999998101</v>
      </c>
      <c r="AA1044" s="5">
        <v>0</v>
      </c>
      <c r="AB1044" s="5">
        <v>0</v>
      </c>
      <c r="AD1044">
        <v>1035</v>
      </c>
      <c r="AE1044">
        <v>-14.760608047181799</v>
      </c>
      <c r="AF1044" s="1">
        <v>1329.80194539526</v>
      </c>
      <c r="AG1044">
        <v>2.1519999999998101</v>
      </c>
      <c r="AI1044" s="1"/>
      <c r="AL1044">
        <v>1032</v>
      </c>
      <c r="AM1044">
        <v>2.163745</v>
      </c>
      <c r="AN1044">
        <v>2.3610325562807701E-2</v>
      </c>
      <c r="AO1044">
        <v>1.8981504437430601</v>
      </c>
    </row>
    <row r="1045" spans="2:41" x14ac:dyDescent="0.2">
      <c r="B1045">
        <v>1036</v>
      </c>
      <c r="C1045">
        <v>-8.6287939570428307</v>
      </c>
      <c r="D1045">
        <v>2996.56166197121</v>
      </c>
      <c r="E1045" s="6">
        <v>2.1499999999998098</v>
      </c>
      <c r="I1045" s="5">
        <f t="shared" si="146"/>
        <v>0.69006315775873972</v>
      </c>
      <c r="J1045">
        <f t="shared" si="147"/>
        <v>1</v>
      </c>
      <c r="K1045">
        <f t="shared" si="148"/>
        <v>1</v>
      </c>
      <c r="L1045" s="1">
        <f t="shared" si="149"/>
        <v>23.703942062607364</v>
      </c>
      <c r="M1045">
        <f t="shared" si="150"/>
        <v>2.5665300098945344E-4</v>
      </c>
      <c r="N1045" s="5">
        <f t="shared" si="151"/>
        <v>6.3256642024264469</v>
      </c>
      <c r="O1045" s="5">
        <f t="shared" si="144"/>
        <v>0</v>
      </c>
      <c r="P1045" s="5">
        <f t="shared" si="145"/>
        <v>0.69006315775873972</v>
      </c>
      <c r="Q1045" s="5">
        <f t="shared" si="152"/>
        <v>0</v>
      </c>
      <c r="Y1045">
        <v>1036</v>
      </c>
      <c r="Z1045" s="6">
        <v>2.1499999999998098</v>
      </c>
      <c r="AA1045" s="5">
        <v>0</v>
      </c>
      <c r="AB1045" s="5">
        <v>0</v>
      </c>
      <c r="AD1045">
        <v>1036</v>
      </c>
      <c r="AE1045">
        <v>-14.770084970357001</v>
      </c>
      <c r="AF1045" s="1">
        <v>1330.3974028380901</v>
      </c>
      <c r="AG1045">
        <v>2.1539999999998098</v>
      </c>
      <c r="AI1045" s="1"/>
      <c r="AL1045">
        <v>1033</v>
      </c>
      <c r="AM1045">
        <v>2.1656399999999998</v>
      </c>
      <c r="AN1045">
        <v>2.0238400570917799E-2</v>
      </c>
      <c r="AO1045">
        <v>1.7162885325150701</v>
      </c>
    </row>
    <row r="1046" spans="2:41" x14ac:dyDescent="0.2">
      <c r="B1046">
        <v>1037</v>
      </c>
      <c r="C1046">
        <v>-8.63943333754289</v>
      </c>
      <c r="D1046">
        <v>2971.29477513952</v>
      </c>
      <c r="E1046" s="6">
        <v>2.1519999999998101</v>
      </c>
      <c r="I1046" s="5">
        <f t="shared" si="146"/>
        <v>0.67942377725868042</v>
      </c>
      <c r="J1046">
        <f t="shared" si="147"/>
        <v>1</v>
      </c>
      <c r="K1046">
        <f t="shared" si="148"/>
        <v>1</v>
      </c>
      <c r="L1046" s="1">
        <f t="shared" si="149"/>
        <v>23.725992241270259</v>
      </c>
      <c r="M1046">
        <f t="shared" si="150"/>
        <v>2.5542657896081495E-4</v>
      </c>
      <c r="N1046" s="5">
        <f t="shared" si="151"/>
        <v>6.2895860986842322</v>
      </c>
      <c r="O1046" s="5">
        <f t="shared" si="144"/>
        <v>0</v>
      </c>
      <c r="P1046" s="5">
        <f t="shared" si="145"/>
        <v>0.67942377725868042</v>
      </c>
      <c r="Q1046" s="5">
        <f t="shared" si="152"/>
        <v>0</v>
      </c>
      <c r="Y1046">
        <v>1037</v>
      </c>
      <c r="Z1046" s="6">
        <v>2.1519999999998101</v>
      </c>
      <c r="AA1046" s="5">
        <v>0</v>
      </c>
      <c r="AB1046" s="5">
        <v>0</v>
      </c>
      <c r="AD1046">
        <v>1037</v>
      </c>
      <c r="AE1046">
        <v>-14.7795539430607</v>
      </c>
      <c r="AF1046" s="1">
        <v>1330.0464222247899</v>
      </c>
      <c r="AG1046">
        <v>2.1559999999998101</v>
      </c>
      <c r="AI1046" s="1"/>
      <c r="AL1046">
        <v>1034</v>
      </c>
      <c r="AM1046">
        <v>2.167535</v>
      </c>
      <c r="AN1046">
        <v>1.7066744973745201E-2</v>
      </c>
      <c r="AO1046">
        <v>1.5390062388035</v>
      </c>
    </row>
    <row r="1047" spans="2:41" x14ac:dyDescent="0.2">
      <c r="B1047">
        <v>1038</v>
      </c>
      <c r="C1047">
        <v>-8.6499732390815307</v>
      </c>
      <c r="D1047">
        <v>2946.2600825240202</v>
      </c>
      <c r="E1047" s="6">
        <v>2.1539999999998098</v>
      </c>
      <c r="I1047" s="5">
        <f t="shared" si="146"/>
        <v>0.66888387572003971</v>
      </c>
      <c r="J1047">
        <f t="shared" si="147"/>
        <v>1</v>
      </c>
      <c r="K1047">
        <f t="shared" si="148"/>
        <v>1</v>
      </c>
      <c r="L1047" s="1">
        <f t="shared" si="149"/>
        <v>23.748042419933149</v>
      </c>
      <c r="M1047">
        <f t="shared" si="150"/>
        <v>2.5420637500401258E-4</v>
      </c>
      <c r="N1047" s="5">
        <f t="shared" si="151"/>
        <v>6.2537279630593385</v>
      </c>
      <c r="O1047" s="5">
        <f t="shared" si="144"/>
        <v>0</v>
      </c>
      <c r="P1047" s="5">
        <f t="shared" si="145"/>
        <v>0.66888387572003971</v>
      </c>
      <c r="Q1047" s="5">
        <f t="shared" si="152"/>
        <v>0</v>
      </c>
      <c r="Y1047">
        <v>1038</v>
      </c>
      <c r="Z1047" s="6">
        <v>2.1539999999998098</v>
      </c>
      <c r="AA1047" s="5">
        <v>0</v>
      </c>
      <c r="AB1047" s="5">
        <v>0</v>
      </c>
      <c r="AD1047">
        <v>1038</v>
      </c>
      <c r="AE1047">
        <v>-14.789008402225599</v>
      </c>
      <c r="AF1047" s="1">
        <v>1328.7916631061</v>
      </c>
      <c r="AG1047">
        <v>2.1579999999998098</v>
      </c>
      <c r="AI1047" s="1"/>
      <c r="AL1047">
        <v>1035</v>
      </c>
      <c r="AM1047">
        <v>2.1694300000000002</v>
      </c>
      <c r="AN1047">
        <v>1.4384479828712099E-2</v>
      </c>
      <c r="AO1047">
        <v>1.37456825813985</v>
      </c>
    </row>
    <row r="1048" spans="2:41" x14ac:dyDescent="0.2">
      <c r="B1048">
        <v>1039</v>
      </c>
      <c r="C1048">
        <v>-8.6604146824678097</v>
      </c>
      <c r="D1048">
        <v>2921.4630163298202</v>
      </c>
      <c r="E1048" s="6">
        <v>2.1559999999998101</v>
      </c>
      <c r="I1048" s="5">
        <f t="shared" si="146"/>
        <v>0.65844243233376076</v>
      </c>
      <c r="J1048">
        <f t="shared" si="147"/>
        <v>1</v>
      </c>
      <c r="K1048">
        <f t="shared" si="148"/>
        <v>1</v>
      </c>
      <c r="L1048" s="1">
        <f t="shared" si="149"/>
        <v>23.770092598596044</v>
      </c>
      <c r="M1048">
        <f t="shared" si="150"/>
        <v>2.5299235465659192E-4</v>
      </c>
      <c r="N1048" s="5">
        <f t="shared" si="151"/>
        <v>6.2180883363716335</v>
      </c>
      <c r="O1048" s="5">
        <f t="shared" si="144"/>
        <v>0</v>
      </c>
      <c r="P1048" s="5">
        <f t="shared" si="145"/>
        <v>0.65844243233376076</v>
      </c>
      <c r="Q1048" s="5">
        <f t="shared" si="152"/>
        <v>0</v>
      </c>
      <c r="Y1048">
        <v>1039</v>
      </c>
      <c r="Z1048" s="6">
        <v>2.1559999999998101</v>
      </c>
      <c r="AA1048" s="5">
        <v>0</v>
      </c>
      <c r="AB1048" s="5">
        <v>0</v>
      </c>
      <c r="AD1048">
        <v>1039</v>
      </c>
      <c r="AE1048">
        <v>-14.7984421004008</v>
      </c>
      <c r="AF1048" s="1">
        <v>1326.67418629398</v>
      </c>
      <c r="AG1048">
        <v>2.1599999999998101</v>
      </c>
      <c r="AI1048" s="1"/>
      <c r="AL1048">
        <v>1036</v>
      </c>
      <c r="AM1048">
        <v>2.1713249999999999</v>
      </c>
      <c r="AN1048">
        <v>1.19188227816604E-2</v>
      </c>
      <c r="AO1048">
        <v>1.2163432052032599</v>
      </c>
    </row>
    <row r="1049" spans="2:41" x14ac:dyDescent="0.2">
      <c r="B1049">
        <v>1040</v>
      </c>
      <c r="C1049">
        <v>-8.67075870424401</v>
      </c>
      <c r="D1049">
        <v>2896.9085935565099</v>
      </c>
      <c r="E1049" s="6">
        <v>2.1579999999998098</v>
      </c>
      <c r="I1049" s="5">
        <f t="shared" si="146"/>
        <v>0.64809841055756046</v>
      </c>
      <c r="J1049">
        <f t="shared" si="147"/>
        <v>1</v>
      </c>
      <c r="K1049">
        <f t="shared" si="148"/>
        <v>1</v>
      </c>
      <c r="L1049" s="1">
        <f t="shared" si="149"/>
        <v>23.792142777258935</v>
      </c>
      <c r="M1049">
        <f t="shared" si="150"/>
        <v>2.5178448366982881E-4</v>
      </c>
      <c r="N1049" s="5">
        <f t="shared" si="151"/>
        <v>6.182665770098601</v>
      </c>
      <c r="O1049" s="5">
        <f t="shared" si="144"/>
        <v>0</v>
      </c>
      <c r="P1049" s="5">
        <f t="shared" si="145"/>
        <v>0.64809841055756046</v>
      </c>
      <c r="Q1049" s="5">
        <f t="shared" si="152"/>
        <v>0</v>
      </c>
      <c r="Y1049">
        <v>1040</v>
      </c>
      <c r="Z1049" s="6">
        <v>2.1579999999998098</v>
      </c>
      <c r="AA1049" s="5">
        <v>0</v>
      </c>
      <c r="AB1049" s="5">
        <v>0</v>
      </c>
      <c r="AD1049">
        <v>1040</v>
      </c>
      <c r="AE1049">
        <v>-14.807849093409599</v>
      </c>
      <c r="AF1049" s="1">
        <v>1323.73350270324</v>
      </c>
      <c r="AG1049">
        <v>2.1619999999998099</v>
      </c>
      <c r="AI1049" s="1"/>
      <c r="AL1049">
        <v>1037</v>
      </c>
      <c r="AM1049">
        <v>2.1732200000000002</v>
      </c>
      <c r="AN1049">
        <v>9.7254313411165496E-3</v>
      </c>
      <c r="AO1049">
        <v>1.06603938464979</v>
      </c>
    </row>
    <row r="1050" spans="2:41" x14ac:dyDescent="0.2">
      <c r="B1050">
        <v>1041</v>
      </c>
      <c r="C1050">
        <v>-8.6810063551779102</v>
      </c>
      <c r="D1050">
        <v>2872.6014302876201</v>
      </c>
      <c r="E1050" s="6">
        <v>2.1599999999998101</v>
      </c>
      <c r="I1050" s="5">
        <f t="shared" si="146"/>
        <v>0.63785075962366022</v>
      </c>
      <c r="J1050">
        <f t="shared" si="147"/>
        <v>1</v>
      </c>
      <c r="K1050">
        <f t="shared" si="148"/>
        <v>1</v>
      </c>
      <c r="L1050" s="1">
        <f t="shared" si="149"/>
        <v>23.814192955921829</v>
      </c>
      <c r="M1050">
        <f t="shared" si="150"/>
        <v>2.5058272800724076E-4</v>
      </c>
      <c r="N1050" s="5">
        <f t="shared" si="151"/>
        <v>6.1474588262894629</v>
      </c>
      <c r="O1050" s="5">
        <f t="shared" si="144"/>
        <v>0</v>
      </c>
      <c r="P1050" s="5">
        <f t="shared" si="145"/>
        <v>0.63785075962366022</v>
      </c>
      <c r="Q1050" s="5">
        <f t="shared" si="152"/>
        <v>0</v>
      </c>
      <c r="Y1050">
        <v>1041</v>
      </c>
      <c r="Z1050" s="6">
        <v>2.1599999999998101</v>
      </c>
      <c r="AA1050" s="5">
        <v>0</v>
      </c>
      <c r="AB1050" s="5">
        <v>0</v>
      </c>
      <c r="AD1050">
        <v>1041</v>
      </c>
      <c r="AE1050">
        <v>-14.8172237284074</v>
      </c>
      <c r="AF1050" s="1">
        <v>1320.0076215425299</v>
      </c>
      <c r="AG1050">
        <v>2.1639999999998101</v>
      </c>
      <c r="AI1050" s="1"/>
      <c r="AL1050">
        <v>1038</v>
      </c>
      <c r="AM1050">
        <v>2.1751149999999999</v>
      </c>
      <c r="AN1050">
        <v>7.8893504298429701E-3</v>
      </c>
      <c r="AO1050">
        <v>0.92771670843193099</v>
      </c>
    </row>
    <row r="1051" spans="2:41" x14ac:dyDescent="0.2">
      <c r="B1051">
        <v>1042</v>
      </c>
      <c r="C1051">
        <v>-8.6911586988120408</v>
      </c>
      <c r="D1051">
        <v>2848.54575563654</v>
      </c>
      <c r="E1051" s="6">
        <v>2.1619999999998099</v>
      </c>
      <c r="I1051" s="5">
        <f t="shared" si="146"/>
        <v>0.62769841598952958</v>
      </c>
      <c r="J1051">
        <f t="shared" si="147"/>
        <v>1</v>
      </c>
      <c r="K1051">
        <f t="shared" si="148"/>
        <v>1</v>
      </c>
      <c r="L1051" s="1">
        <f t="shared" si="149"/>
        <v>23.83624313458472</v>
      </c>
      <c r="M1051">
        <f t="shared" si="150"/>
        <v>2.493870538431134E-4</v>
      </c>
      <c r="N1051" s="5">
        <f t="shared" si="151"/>
        <v>6.1124660774801889</v>
      </c>
      <c r="O1051" s="5">
        <f t="shared" si="144"/>
        <v>0</v>
      </c>
      <c r="P1051" s="5">
        <f t="shared" si="145"/>
        <v>0.62769841598952958</v>
      </c>
      <c r="Q1051" s="5">
        <f t="shared" si="152"/>
        <v>0</v>
      </c>
      <c r="Y1051">
        <v>1042</v>
      </c>
      <c r="Z1051" s="6">
        <v>2.1619999999998099</v>
      </c>
      <c r="AA1051" s="5">
        <v>0</v>
      </c>
      <c r="AB1051" s="5">
        <v>0</v>
      </c>
      <c r="AD1051">
        <v>1042</v>
      </c>
      <c r="AE1051">
        <v>-14.826560632334401</v>
      </c>
      <c r="AF1051" s="1">
        <v>1315.53309777295</v>
      </c>
      <c r="AG1051">
        <v>2.1659999999998099</v>
      </c>
      <c r="AI1051" s="1"/>
      <c r="AL1051">
        <v>1039</v>
      </c>
      <c r="AM1051">
        <v>2.1770100000000001</v>
      </c>
      <c r="AN1051">
        <v>6.2056746963297998E-3</v>
      </c>
      <c r="AO1051">
        <v>0.79467708891121303</v>
      </c>
    </row>
    <row r="1052" spans="2:41" x14ac:dyDescent="0.2">
      <c r="B1052">
        <v>1043</v>
      </c>
      <c r="C1052">
        <v>-8.7012168100684395</v>
      </c>
      <c r="D1052">
        <v>2824.7454253549899</v>
      </c>
      <c r="E1052" s="6">
        <v>2.1639999999998101</v>
      </c>
      <c r="I1052" s="5">
        <f t="shared" si="146"/>
        <v>0.61764030473313092</v>
      </c>
      <c r="J1052">
        <f t="shared" si="147"/>
        <v>1</v>
      </c>
      <c r="K1052">
        <f t="shared" si="148"/>
        <v>1</v>
      </c>
      <c r="L1052" s="1">
        <f t="shared" si="149"/>
        <v>23.858293313247614</v>
      </c>
      <c r="M1052">
        <f t="shared" si="150"/>
        <v>2.481974275610357E-4</v>
      </c>
      <c r="N1052" s="5">
        <f t="shared" si="151"/>
        <v>6.0776861066091428</v>
      </c>
      <c r="O1052" s="5">
        <f t="shared" si="144"/>
        <v>0</v>
      </c>
      <c r="P1052" s="5">
        <f t="shared" si="145"/>
        <v>0.61764030473313092</v>
      </c>
      <c r="Q1052" s="5">
        <f t="shared" si="152"/>
        <v>0</v>
      </c>
      <c r="Y1052">
        <v>1043</v>
      </c>
      <c r="Z1052" s="6">
        <v>2.1639999999998101</v>
      </c>
      <c r="AA1052" s="5">
        <v>0</v>
      </c>
      <c r="AB1052" s="5">
        <v>0</v>
      </c>
      <c r="AD1052">
        <v>1043</v>
      </c>
      <c r="AE1052">
        <v>-14.835854700753901</v>
      </c>
      <c r="AF1052" s="1">
        <v>1310.3450787645299</v>
      </c>
      <c r="AG1052">
        <v>2.1679999999998101</v>
      </c>
      <c r="AI1052" s="1"/>
      <c r="AL1052">
        <v>1040</v>
      </c>
      <c r="AM1052">
        <v>2.1789049999999999</v>
      </c>
      <c r="AN1052">
        <v>4.8532667366462503E-3</v>
      </c>
      <c r="AO1052">
        <v>0.67445918233448299</v>
      </c>
    </row>
    <row r="1053" spans="2:41" x14ac:dyDescent="0.2">
      <c r="B1053">
        <v>1044</v>
      </c>
      <c r="C1053">
        <v>-8.7111817739078301</v>
      </c>
      <c r="D1053">
        <v>2801.2039351098801</v>
      </c>
      <c r="E1053" s="6">
        <v>2.1659999999998099</v>
      </c>
      <c r="I1053" s="5">
        <f t="shared" si="146"/>
        <v>0.60767534089374031</v>
      </c>
      <c r="J1053">
        <f t="shared" si="147"/>
        <v>1</v>
      </c>
      <c r="K1053">
        <f t="shared" si="148"/>
        <v>1</v>
      </c>
      <c r="L1053" s="1">
        <f t="shared" si="149"/>
        <v>23.880343491910505</v>
      </c>
      <c r="M1053">
        <f t="shared" si="150"/>
        <v>2.4701381575244761E-4</v>
      </c>
      <c r="N1053" s="5">
        <f t="shared" si="151"/>
        <v>6.0431175069335472</v>
      </c>
      <c r="O1053" s="5">
        <f t="shared" si="144"/>
        <v>0</v>
      </c>
      <c r="P1053" s="5">
        <f t="shared" si="145"/>
        <v>0.60767534089374031</v>
      </c>
      <c r="Q1053" s="5">
        <f t="shared" si="152"/>
        <v>0</v>
      </c>
      <c r="Y1053">
        <v>1044</v>
      </c>
      <c r="Z1053" s="6">
        <v>2.1659999999998099</v>
      </c>
      <c r="AA1053" s="5">
        <v>0</v>
      </c>
      <c r="AB1053" s="5">
        <v>0</v>
      </c>
      <c r="AD1053">
        <v>1044</v>
      </c>
      <c r="AE1053">
        <v>-14.845101087070001</v>
      </c>
      <c r="AF1053" s="1">
        <v>1304.47735009133</v>
      </c>
      <c r="AG1053">
        <v>2.1699999999998001</v>
      </c>
      <c r="AI1053" s="1"/>
      <c r="AL1053">
        <v>1041</v>
      </c>
      <c r="AM1053">
        <v>2.1808000000000001</v>
      </c>
      <c r="AN1053">
        <v>3.6855802838184899E-3</v>
      </c>
      <c r="AO1053">
        <v>0.56252323219094302</v>
      </c>
    </row>
    <row r="1054" spans="2:41" x14ac:dyDescent="0.2">
      <c r="B1054">
        <v>1045</v>
      </c>
      <c r="C1054">
        <v>-8.7210546840408494</v>
      </c>
      <c r="D1054">
        <v>2777.9244334343398</v>
      </c>
      <c r="E1054" s="6">
        <v>2.1679999999998101</v>
      </c>
      <c r="I1054" s="5">
        <f t="shared" si="146"/>
        <v>0.59780243076072104</v>
      </c>
      <c r="J1054">
        <f t="shared" si="147"/>
        <v>1</v>
      </c>
      <c r="K1054">
        <f t="shared" si="148"/>
        <v>1</v>
      </c>
      <c r="L1054" s="1">
        <f t="shared" si="149"/>
        <v>23.902393670573399</v>
      </c>
      <c r="M1054">
        <f t="shared" si="150"/>
        <v>2.4583618521519782E-4</v>
      </c>
      <c r="N1054" s="5">
        <f t="shared" si="151"/>
        <v>6.0087588819466164</v>
      </c>
      <c r="O1054" s="5">
        <f t="shared" si="144"/>
        <v>0</v>
      </c>
      <c r="P1054" s="5">
        <f t="shared" si="145"/>
        <v>0.59780243076072104</v>
      </c>
      <c r="Q1054" s="5">
        <f t="shared" si="152"/>
        <v>0</v>
      </c>
      <c r="Y1054">
        <v>1045</v>
      </c>
      <c r="Z1054" s="6">
        <v>2.1679999999998101</v>
      </c>
      <c r="AA1054" s="5">
        <v>0</v>
      </c>
      <c r="AB1054" s="5">
        <v>0</v>
      </c>
      <c r="AD1054">
        <v>1045</v>
      </c>
      <c r="AE1054">
        <v>-14.8542951921147</v>
      </c>
      <c r="AF1054" s="1">
        <v>1297.96238041639</v>
      </c>
      <c r="AG1054">
        <v>2.1719999999997999</v>
      </c>
      <c r="AI1054" s="1"/>
      <c r="AL1054">
        <v>1042</v>
      </c>
      <c r="AM1054">
        <v>2.1826949999999998</v>
      </c>
      <c r="AN1054">
        <v>2.6810776308659602E-3</v>
      </c>
      <c r="AO1054">
        <v>0.45789441888092802</v>
      </c>
    </row>
    <row r="1055" spans="2:41" x14ac:dyDescent="0.2">
      <c r="B1055">
        <v>1046</v>
      </c>
      <c r="C1055">
        <v>-8.7308366416909298</v>
      </c>
      <c r="D1055">
        <v>2754.9097343588301</v>
      </c>
      <c r="E1055" s="6">
        <v>2.1699999999998001</v>
      </c>
      <c r="I1055" s="5">
        <f t="shared" si="146"/>
        <v>0.58802047311064065</v>
      </c>
      <c r="J1055">
        <f t="shared" si="147"/>
        <v>1</v>
      </c>
      <c r="K1055">
        <f t="shared" si="148"/>
        <v>1</v>
      </c>
      <c r="L1055" s="1">
        <f t="shared" si="149"/>
        <v>23.924443849236184</v>
      </c>
      <c r="M1055">
        <f t="shared" si="150"/>
        <v>2.4466450295212002E-4</v>
      </c>
      <c r="N1055" s="5">
        <f t="shared" si="151"/>
        <v>5.9746088452956645</v>
      </c>
      <c r="O1055" s="5">
        <f t="shared" si="144"/>
        <v>0</v>
      </c>
      <c r="P1055" s="5">
        <f t="shared" si="145"/>
        <v>0.58802047311064065</v>
      </c>
      <c r="Q1055" s="5">
        <f t="shared" si="152"/>
        <v>0</v>
      </c>
      <c r="Y1055">
        <v>1046</v>
      </c>
      <c r="Z1055" s="6">
        <v>2.1699999999998001</v>
      </c>
      <c r="AA1055" s="5">
        <v>0</v>
      </c>
      <c r="AB1055" s="5">
        <v>0</v>
      </c>
      <c r="AD1055">
        <v>1046</v>
      </c>
      <c r="AE1055">
        <v>-14.8634326540963</v>
      </c>
      <c r="AF1055" s="1">
        <v>1290.8313654262799</v>
      </c>
      <c r="AG1055">
        <v>2.1739999999998001</v>
      </c>
      <c r="AI1055" s="1"/>
      <c r="AL1055">
        <v>1043</v>
      </c>
      <c r="AM1055">
        <v>2.18459</v>
      </c>
      <c r="AN1055">
        <v>1.94502964494724E-3</v>
      </c>
      <c r="AO1055">
        <v>0.36788519671589698</v>
      </c>
    </row>
    <row r="1056" spans="2:41" x14ac:dyDescent="0.2">
      <c r="B1056">
        <v>1047</v>
      </c>
      <c r="C1056">
        <v>-8.7405287544066397</v>
      </c>
      <c r="D1056">
        <v>2732.1623297280098</v>
      </c>
      <c r="E1056" s="6">
        <v>2.1719999999997999</v>
      </c>
      <c r="I1056" s="5">
        <f t="shared" si="146"/>
        <v>0.57832836039493074</v>
      </c>
      <c r="J1056">
        <f t="shared" si="147"/>
        <v>1</v>
      </c>
      <c r="K1056">
        <f t="shared" si="148"/>
        <v>1</v>
      </c>
      <c r="L1056" s="1">
        <f t="shared" si="149"/>
        <v>23.946494027899071</v>
      </c>
      <c r="M1056">
        <f t="shared" si="150"/>
        <v>2.4349873616958911E-4</v>
      </c>
      <c r="N1056" s="5">
        <f t="shared" si="151"/>
        <v>5.9406660207000055</v>
      </c>
      <c r="O1056" s="5">
        <f t="shared" si="144"/>
        <v>0</v>
      </c>
      <c r="P1056" s="5">
        <f t="shared" si="145"/>
        <v>0.57832836039493074</v>
      </c>
      <c r="Q1056" s="5">
        <f t="shared" si="152"/>
        <v>0</v>
      </c>
      <c r="Y1056">
        <v>1047</v>
      </c>
      <c r="Z1056" s="6">
        <v>2.1719999999997999</v>
      </c>
      <c r="AA1056" s="5">
        <v>0</v>
      </c>
      <c r="AB1056" s="5">
        <v>0</v>
      </c>
      <c r="AD1056">
        <v>1047</v>
      </c>
      <c r="AE1056">
        <v>-14.872509338900899</v>
      </c>
      <c r="AF1056" s="1">
        <v>1283.1142707829199</v>
      </c>
      <c r="AG1056">
        <v>2.1759999999997999</v>
      </c>
      <c r="AI1056" s="1"/>
      <c r="AL1056">
        <v>1044</v>
      </c>
      <c r="AM1056">
        <v>2.1864849999999998</v>
      </c>
      <c r="AN1056">
        <v>1.3053463647922901E-3</v>
      </c>
      <c r="AO1056">
        <v>0.28386677476963201</v>
      </c>
    </row>
    <row r="1057" spans="2:41" x14ac:dyDescent="0.2">
      <c r="B1057">
        <v>1048</v>
      </c>
      <c r="C1057">
        <v>-8.7501321349226107</v>
      </c>
      <c r="D1057">
        <v>2709.68440120892</v>
      </c>
      <c r="E1057" s="6">
        <v>2.1739999999998001</v>
      </c>
      <c r="I1057" s="5">
        <f t="shared" si="146"/>
        <v>0.56872497987895976</v>
      </c>
      <c r="J1057">
        <f t="shared" si="147"/>
        <v>1</v>
      </c>
      <c r="K1057">
        <f t="shared" si="148"/>
        <v>1</v>
      </c>
      <c r="L1057" s="1">
        <f t="shared" si="149"/>
        <v>23.968544206561969</v>
      </c>
      <c r="M1057">
        <f t="shared" si="150"/>
        <v>2.4233885227614683E-4</v>
      </c>
      <c r="N1057" s="5">
        <f t="shared" si="151"/>
        <v>5.9069290418712983</v>
      </c>
      <c r="O1057" s="5">
        <f t="shared" si="144"/>
        <v>0</v>
      </c>
      <c r="P1057" s="5">
        <f t="shared" si="145"/>
        <v>0.56872497987895976</v>
      </c>
      <c r="Q1057" s="5">
        <f t="shared" si="152"/>
        <v>0</v>
      </c>
      <c r="Y1057">
        <v>1048</v>
      </c>
      <c r="Z1057" s="6">
        <v>2.1739999999998001</v>
      </c>
      <c r="AA1057" s="5">
        <v>0</v>
      </c>
      <c r="AB1057" s="5">
        <v>0</v>
      </c>
      <c r="AD1057">
        <v>1048</v>
      </c>
      <c r="AE1057">
        <v>-14.881521330737399</v>
      </c>
      <c r="AF1057" s="1">
        <v>1274.8398740678999</v>
      </c>
      <c r="AG1057">
        <v>2.1779999999998001</v>
      </c>
      <c r="AI1057" s="1"/>
      <c r="AL1057">
        <v>1045</v>
      </c>
      <c r="AM1057">
        <v>2.18838</v>
      </c>
      <c r="AN1057">
        <v>8.4712734640049795E-4</v>
      </c>
      <c r="AO1057">
        <v>0.21206229333431101</v>
      </c>
    </row>
    <row r="1058" spans="2:41" x14ac:dyDescent="0.2">
      <c r="B1058">
        <v>1049</v>
      </c>
      <c r="C1058">
        <v>-8.7596479000673302</v>
      </c>
      <c r="D1058">
        <v>2687.4778319962202</v>
      </c>
      <c r="E1058" s="6">
        <v>2.1759999999997999</v>
      </c>
      <c r="I1058" s="5">
        <f t="shared" si="146"/>
        <v>0.55920921473424023</v>
      </c>
      <c r="J1058">
        <f t="shared" si="147"/>
        <v>1</v>
      </c>
      <c r="K1058">
        <f t="shared" si="148"/>
        <v>1</v>
      </c>
      <c r="L1058" s="1">
        <f t="shared" si="149"/>
        <v>23.990594385224856</v>
      </c>
      <c r="M1058">
        <f t="shared" si="150"/>
        <v>2.4118481888108257E-4</v>
      </c>
      <c r="N1058" s="5">
        <f t="shared" si="151"/>
        <v>5.8733965524329541</v>
      </c>
      <c r="O1058" s="5">
        <f t="shared" si="144"/>
        <v>0</v>
      </c>
      <c r="P1058" s="5">
        <f t="shared" si="145"/>
        <v>0.55920921473424023</v>
      </c>
      <c r="Q1058" s="5">
        <f t="shared" si="152"/>
        <v>0</v>
      </c>
      <c r="Y1058">
        <v>1049</v>
      </c>
      <c r="Z1058" s="6">
        <v>2.1759999999997999</v>
      </c>
      <c r="AA1058" s="5">
        <v>0</v>
      </c>
      <c r="AB1058" s="5">
        <v>0</v>
      </c>
      <c r="AD1058">
        <v>1049</v>
      </c>
      <c r="AE1058">
        <v>-14.8904649231169</v>
      </c>
      <c r="AF1058" s="1">
        <v>1266.0358057008</v>
      </c>
      <c r="AG1058">
        <v>2.1799999999997999</v>
      </c>
      <c r="AI1058" s="1"/>
      <c r="AL1058">
        <v>1046</v>
      </c>
      <c r="AM1058">
        <v>2.1902750000000002</v>
      </c>
      <c r="AN1058">
        <v>5.1370740506037496E-4</v>
      </c>
      <c r="AO1058">
        <v>0.15114905190816799</v>
      </c>
    </row>
    <row r="1059" spans="2:41" x14ac:dyDescent="0.2">
      <c r="B1059">
        <v>1050</v>
      </c>
      <c r="C1059">
        <v>-8.7690771697168604</v>
      </c>
      <c r="D1059">
        <v>2665.54421822004</v>
      </c>
      <c r="E1059" s="6">
        <v>2.1779999999998001</v>
      </c>
      <c r="I1059" s="5">
        <f t="shared" si="146"/>
        <v>0.54977994508471006</v>
      </c>
      <c r="J1059">
        <f t="shared" si="147"/>
        <v>1</v>
      </c>
      <c r="K1059">
        <f t="shared" si="148"/>
        <v>1</v>
      </c>
      <c r="L1059" s="1">
        <f t="shared" si="149"/>
        <v>24.012644563887754</v>
      </c>
      <c r="M1059">
        <f t="shared" si="150"/>
        <v>2.4003660379304736E-4</v>
      </c>
      <c r="N1059" s="5">
        <f t="shared" si="151"/>
        <v>5.8400672058409304</v>
      </c>
      <c r="O1059" s="5">
        <f t="shared" si="144"/>
        <v>0</v>
      </c>
      <c r="P1059" s="5">
        <f t="shared" si="145"/>
        <v>0.54977994508471006</v>
      </c>
      <c r="Q1059" s="5">
        <f t="shared" si="152"/>
        <v>0</v>
      </c>
      <c r="Y1059">
        <v>1050</v>
      </c>
      <c r="Z1059" s="6">
        <v>2.1779999999998001</v>
      </c>
      <c r="AA1059" s="5">
        <v>0</v>
      </c>
      <c r="AB1059" s="5">
        <v>0</v>
      </c>
      <c r="AD1059">
        <v>1050</v>
      </c>
      <c r="AE1059">
        <v>-14.8993366101575</v>
      </c>
      <c r="AF1059" s="1">
        <v>1256.7285888184099</v>
      </c>
      <c r="AG1059">
        <v>2.1819999999998001</v>
      </c>
      <c r="AI1059" s="1"/>
      <c r="AL1059">
        <v>1047</v>
      </c>
      <c r="AM1059">
        <v>2.19217</v>
      </c>
      <c r="AN1059">
        <v>2.52568627135782E-4</v>
      </c>
      <c r="AO1059">
        <v>9.6571400025191795E-2</v>
      </c>
    </row>
    <row r="1060" spans="2:41" x14ac:dyDescent="0.2">
      <c r="B1060">
        <v>1051</v>
      </c>
      <c r="C1060">
        <v>-8.7784210657928199</v>
      </c>
      <c r="D1060">
        <v>2643.8848800617402</v>
      </c>
      <c r="E1060" s="6">
        <v>2.1799999999997999</v>
      </c>
      <c r="I1060" s="5">
        <f t="shared" si="146"/>
        <v>0.54043604900875053</v>
      </c>
      <c r="J1060">
        <f t="shared" si="147"/>
        <v>1</v>
      </c>
      <c r="K1060">
        <f t="shared" si="148"/>
        <v>1</v>
      </c>
      <c r="L1060" s="1">
        <f t="shared" si="149"/>
        <v>24.034694742550641</v>
      </c>
      <c r="M1060">
        <f t="shared" si="150"/>
        <v>2.3889417501868213E-4</v>
      </c>
      <c r="N1060" s="5">
        <f t="shared" si="151"/>
        <v>5.8069396653052916</v>
      </c>
      <c r="O1060" s="5">
        <f t="shared" si="144"/>
        <v>0</v>
      </c>
      <c r="P1060" s="5">
        <f t="shared" si="145"/>
        <v>0.54043604900875053</v>
      </c>
      <c r="Q1060" s="5">
        <f t="shared" si="152"/>
        <v>0</v>
      </c>
      <c r="Y1060">
        <v>1051</v>
      </c>
      <c r="Z1060" s="6">
        <v>2.1799999999997999</v>
      </c>
      <c r="AA1060" s="5">
        <v>0</v>
      </c>
      <c r="AB1060" s="5">
        <v>0</v>
      </c>
      <c r="AD1060">
        <v>1051</v>
      </c>
      <c r="AE1060">
        <v>-14.9081330782063</v>
      </c>
      <c r="AF1060" s="1">
        <v>1246.94367810784</v>
      </c>
      <c r="AG1060">
        <v>2.1839999999997999</v>
      </c>
      <c r="AI1060" s="1"/>
      <c r="AL1060">
        <v>1048</v>
      </c>
      <c r="AM1060">
        <v>2.1940650000000002</v>
      </c>
      <c r="AN1060">
        <v>1.3151700526372101E-4</v>
      </c>
      <c r="AO1060">
        <v>5.9324836906225302E-2</v>
      </c>
    </row>
    <row r="1061" spans="2:41" x14ac:dyDescent="0.2">
      <c r="B1061">
        <v>1052</v>
      </c>
      <c r="C1061">
        <v>-8.7876807113036293</v>
      </c>
      <c r="D1061">
        <v>2622.5008725831899</v>
      </c>
      <c r="E1061" s="6">
        <v>2.1819999999998001</v>
      </c>
      <c r="I1061" s="5">
        <f t="shared" si="146"/>
        <v>0.53117640349794115</v>
      </c>
      <c r="J1061">
        <f t="shared" si="147"/>
        <v>1</v>
      </c>
      <c r="K1061">
        <f t="shared" si="148"/>
        <v>1</v>
      </c>
      <c r="L1061" s="1">
        <f t="shared" si="149"/>
        <v>24.056744921213536</v>
      </c>
      <c r="M1061">
        <f t="shared" si="150"/>
        <v>2.377575007612466E-4</v>
      </c>
      <c r="N1061" s="5">
        <f t="shared" si="151"/>
        <v>5.7740126037121966</v>
      </c>
      <c r="O1061" s="5">
        <f t="shared" si="144"/>
        <v>0</v>
      </c>
      <c r="P1061" s="5">
        <f t="shared" si="145"/>
        <v>0.53117640349794115</v>
      </c>
      <c r="Q1061" s="5">
        <f t="shared" si="152"/>
        <v>0</v>
      </c>
      <c r="Y1061">
        <v>1052</v>
      </c>
      <c r="Z1061" s="6">
        <v>2.1819999999998001</v>
      </c>
      <c r="AA1061" s="5">
        <v>0</v>
      </c>
      <c r="AB1061" s="5">
        <v>0</v>
      </c>
      <c r="AD1061">
        <v>1052</v>
      </c>
      <c r="AE1061">
        <v>-14.9168511977675</v>
      </c>
      <c r="AF1061" s="1">
        <v>1236.70549758983</v>
      </c>
      <c r="AG1061">
        <v>2.1859999999998001</v>
      </c>
      <c r="AI1061" s="1"/>
      <c r="AL1061">
        <v>1049</v>
      </c>
      <c r="AM1061">
        <v>2.1959599999999999</v>
      </c>
      <c r="AN1061" s="1">
        <v>4.4369635838013102E-5</v>
      </c>
      <c r="AO1061">
        <v>2.9009789380346401E-2</v>
      </c>
    </row>
    <row r="1062" spans="2:41" x14ac:dyDescent="0.2">
      <c r="B1062">
        <v>1053</v>
      </c>
      <c r="C1062">
        <v>-8.7968572294277205</v>
      </c>
      <c r="D1062">
        <v>2601.3929962748798</v>
      </c>
      <c r="E1062" s="6">
        <v>2.1839999999997999</v>
      </c>
      <c r="I1062" s="5">
        <f t="shared" si="146"/>
        <v>0.52199988537384989</v>
      </c>
      <c r="J1062">
        <f t="shared" si="147"/>
        <v>1</v>
      </c>
      <c r="K1062">
        <f t="shared" si="148"/>
        <v>1</v>
      </c>
      <c r="L1062" s="1">
        <f t="shared" si="149"/>
        <v>24.078795099876427</v>
      </c>
      <c r="M1062">
        <f t="shared" si="150"/>
        <v>2.366265494192663E-4</v>
      </c>
      <c r="N1062" s="5">
        <f t="shared" si="151"/>
        <v>5.7412847035467767</v>
      </c>
      <c r="O1062" s="5">
        <f t="shared" si="144"/>
        <v>0</v>
      </c>
      <c r="P1062" s="5">
        <f t="shared" si="145"/>
        <v>0.52199988537384989</v>
      </c>
      <c r="Q1062" s="5">
        <f t="shared" si="152"/>
        <v>0</v>
      </c>
      <c r="Y1062">
        <v>1053</v>
      </c>
      <c r="Z1062" s="6">
        <v>2.1839999999997999</v>
      </c>
      <c r="AA1062" s="5">
        <v>0</v>
      </c>
      <c r="AB1062" s="5">
        <v>0</v>
      </c>
      <c r="AD1062">
        <v>1053</v>
      </c>
      <c r="AE1062">
        <v>-14.9254880157293</v>
      </c>
      <c r="AF1062" s="1">
        <v>1226.0374773537001</v>
      </c>
      <c r="AG1062">
        <v>2.1879999999997999</v>
      </c>
      <c r="AI1062" s="1"/>
      <c r="AL1062">
        <v>1050</v>
      </c>
      <c r="AM1062">
        <v>2.1978550000000001</v>
      </c>
      <c r="AN1062" s="1">
        <v>1.0497424490308501E-5</v>
      </c>
      <c r="AO1062">
        <v>9.6510227672098794E-3</v>
      </c>
    </row>
    <row r="1063" spans="2:41" x14ac:dyDescent="0.2">
      <c r="B1063">
        <v>1054</v>
      </c>
      <c r="C1063">
        <v>-8.8059517426374008</v>
      </c>
      <c r="D1063">
        <v>2580.5618073280698</v>
      </c>
      <c r="E1063" s="6">
        <v>2.1859999999998001</v>
      </c>
      <c r="I1063" s="5">
        <f t="shared" si="146"/>
        <v>0.51290537216416965</v>
      </c>
      <c r="J1063">
        <f t="shared" si="147"/>
        <v>1</v>
      </c>
      <c r="K1063">
        <f t="shared" si="148"/>
        <v>1</v>
      </c>
      <c r="L1063" s="1">
        <f t="shared" si="149"/>
        <v>24.100845278539321</v>
      </c>
      <c r="M1063">
        <f t="shared" si="150"/>
        <v>2.3550128958518455E-4</v>
      </c>
      <c r="N1063" s="5">
        <f t="shared" si="151"/>
        <v>5.7087546568165459</v>
      </c>
      <c r="O1063" s="5">
        <f t="shared" si="144"/>
        <v>0</v>
      </c>
      <c r="P1063" s="5">
        <f t="shared" si="145"/>
        <v>0.51290537216416965</v>
      </c>
      <c r="Q1063" s="5">
        <f t="shared" si="152"/>
        <v>0</v>
      </c>
      <c r="Y1063">
        <v>1054</v>
      </c>
      <c r="Z1063" s="6">
        <v>2.1859999999998001</v>
      </c>
      <c r="AA1063" s="5">
        <v>0</v>
      </c>
      <c r="AB1063" s="5">
        <v>0</v>
      </c>
      <c r="AD1063">
        <v>1054</v>
      </c>
      <c r="AE1063">
        <v>-14.9340407478808</v>
      </c>
      <c r="AF1063" s="1">
        <v>1214.9620892482701</v>
      </c>
      <c r="AG1063">
        <v>2.1899999999998001</v>
      </c>
      <c r="AI1063" s="1"/>
      <c r="AL1063">
        <v>1051</v>
      </c>
      <c r="AM1063">
        <v>2.1997499999999999</v>
      </c>
      <c r="AN1063" s="1">
        <v>1.38430854024444E-6</v>
      </c>
      <c r="AO1063">
        <v>2.7108284166574002E-3</v>
      </c>
    </row>
    <row r="1064" spans="2:41" x14ac:dyDescent="0.2">
      <c r="B1064">
        <v>1055</v>
      </c>
      <c r="C1064">
        <v>-8.8149653718624101</v>
      </c>
      <c r="D1064">
        <v>2560.0076276363602</v>
      </c>
      <c r="E1064" s="6">
        <v>2.1879999999997999</v>
      </c>
      <c r="I1064" s="5">
        <f t="shared" si="146"/>
        <v>0.50389174293916028</v>
      </c>
      <c r="J1064">
        <f t="shared" si="147"/>
        <v>1</v>
      </c>
      <c r="K1064">
        <f t="shared" si="148"/>
        <v>1</v>
      </c>
      <c r="L1064" s="1">
        <f t="shared" si="149"/>
        <v>24.122895457202212</v>
      </c>
      <c r="M1064">
        <f t="shared" si="150"/>
        <v>2.3438169004402854E-4</v>
      </c>
      <c r="N1064" s="5">
        <f t="shared" si="151"/>
        <v>5.6764211649755714</v>
      </c>
      <c r="O1064" s="5">
        <f t="shared" si="144"/>
        <v>0</v>
      </c>
      <c r="P1064" s="5">
        <f t="shared" si="145"/>
        <v>0.50389174293916028</v>
      </c>
      <c r="Q1064" s="5">
        <f t="shared" si="152"/>
        <v>0</v>
      </c>
      <c r="Y1064">
        <v>1055</v>
      </c>
      <c r="Z1064" s="6">
        <v>2.1879999999997999</v>
      </c>
      <c r="AA1064" s="5">
        <v>0</v>
      </c>
      <c r="AB1064" s="5">
        <v>0</v>
      </c>
      <c r="AD1064">
        <v>1055</v>
      </c>
      <c r="AE1064">
        <v>-14.9425067717075</v>
      </c>
      <c r="AF1064" s="1">
        <v>1203.5008815363899</v>
      </c>
      <c r="AG1064">
        <v>2.1919999999997999</v>
      </c>
      <c r="AI1064" s="1"/>
      <c r="AL1064">
        <v>1052</v>
      </c>
      <c r="AM1064">
        <v>2.2016450000000001</v>
      </c>
      <c r="AN1064" s="1">
        <v>1.2261167479083401E-11</v>
      </c>
      <c r="AO1064" s="1">
        <v>-2.1459322556390198E-8</v>
      </c>
    </row>
    <row r="1065" spans="2:41" x14ac:dyDescent="0.2">
      <c r="B1065">
        <v>1056</v>
      </c>
      <c r="C1065">
        <v>-8.8238992356916004</v>
      </c>
      <c r="D1065">
        <v>2539.7305545316299</v>
      </c>
      <c r="E1065" s="6">
        <v>2.1899999999998001</v>
      </c>
      <c r="I1065" s="5">
        <f t="shared" si="146"/>
        <v>0.49495787910997002</v>
      </c>
      <c r="J1065">
        <f t="shared" si="147"/>
        <v>1</v>
      </c>
      <c r="K1065">
        <f t="shared" si="148"/>
        <v>1</v>
      </c>
      <c r="L1065" s="1">
        <f t="shared" si="149"/>
        <v>24.144945635865106</v>
      </c>
      <c r="M1065">
        <f t="shared" si="150"/>
        <v>2.3326771977208278E-4</v>
      </c>
      <c r="N1065" s="5">
        <f t="shared" si="151"/>
        <v>5.6442829388492379</v>
      </c>
      <c r="O1065" s="5">
        <f t="shared" si="144"/>
        <v>0</v>
      </c>
      <c r="P1065" s="5">
        <f t="shared" si="145"/>
        <v>0.49495787910997002</v>
      </c>
      <c r="Q1065" s="5">
        <f t="shared" si="152"/>
        <v>0</v>
      </c>
      <c r="Y1065">
        <v>1056</v>
      </c>
      <c r="Z1065" s="6">
        <v>2.1899999999998001</v>
      </c>
      <c r="AA1065" s="5">
        <v>0</v>
      </c>
      <c r="AB1065" s="5">
        <v>0</v>
      </c>
      <c r="AD1065">
        <v>1056</v>
      </c>
      <c r="AE1065">
        <v>-14.9508836194604</v>
      </c>
      <c r="AF1065" s="1">
        <v>1191.6745125233899</v>
      </c>
      <c r="AG1065">
        <v>2.1939999999998001</v>
      </c>
      <c r="AI1065" s="1"/>
      <c r="AL1065">
        <v>1053</v>
      </c>
      <c r="AM1065">
        <v>2.2035399999999998</v>
      </c>
      <c r="AN1065" s="1">
        <v>3.7365512641183003E-12</v>
      </c>
      <c r="AO1065" s="1">
        <v>-6.5457163653856397E-9</v>
      </c>
    </row>
    <row r="1066" spans="2:41" x14ac:dyDescent="0.2">
      <c r="B1066">
        <v>1057</v>
      </c>
      <c r="C1066">
        <v>-8.8327544496123096</v>
      </c>
      <c r="D1066">
        <v>2519.7304702597598</v>
      </c>
      <c r="E1066" s="6">
        <v>2.1919999999997999</v>
      </c>
      <c r="I1066" s="5">
        <f t="shared" si="146"/>
        <v>0.48610266518926082</v>
      </c>
      <c r="J1066">
        <f t="shared" si="147"/>
        <v>1</v>
      </c>
      <c r="K1066">
        <f t="shared" si="148"/>
        <v>1</v>
      </c>
      <c r="L1066" s="1">
        <f t="shared" si="149"/>
        <v>24.166995814527997</v>
      </c>
      <c r="M1066">
        <f t="shared" si="150"/>
        <v>2.3215934793557432E-4</v>
      </c>
      <c r="N1066" s="5">
        <f t="shared" si="151"/>
        <v>5.6123386985597232</v>
      </c>
      <c r="O1066" s="5">
        <f t="shared" si="144"/>
        <v>0</v>
      </c>
      <c r="P1066" s="5">
        <f t="shared" si="145"/>
        <v>0.48610266518926082</v>
      </c>
      <c r="Q1066" s="5">
        <f t="shared" si="152"/>
        <v>0</v>
      </c>
      <c r="Y1066">
        <v>1057</v>
      </c>
      <c r="Z1066" s="6">
        <v>2.1919999999997999</v>
      </c>
      <c r="AA1066" s="5">
        <v>0</v>
      </c>
      <c r="AB1066" s="5">
        <v>0</v>
      </c>
      <c r="AD1066">
        <v>1057</v>
      </c>
      <c r="AE1066">
        <v>-14.959168971486701</v>
      </c>
      <c r="AF1066" s="1">
        <v>1179.5027831724699</v>
      </c>
      <c r="AG1066">
        <v>2.1959999999997999</v>
      </c>
      <c r="AI1066" s="1"/>
      <c r="AL1066">
        <v>1054</v>
      </c>
      <c r="AM1066">
        <v>2.205435</v>
      </c>
      <c r="AN1066" s="1">
        <v>-1.7135433840051701E-13</v>
      </c>
      <c r="AO1066" s="1">
        <v>3.0000361117036198E-10</v>
      </c>
    </row>
    <row r="1067" spans="2:41" x14ac:dyDescent="0.2">
      <c r="B1067">
        <v>1058</v>
      </c>
      <c r="C1067">
        <v>-8.8415321252854202</v>
      </c>
      <c r="D1067">
        <v>2500.0070512008901</v>
      </c>
      <c r="E1067" s="6">
        <v>2.1939999999998001</v>
      </c>
      <c r="I1067" s="5">
        <f t="shared" si="146"/>
        <v>0.47732498951615021</v>
      </c>
      <c r="J1067">
        <f t="shared" si="147"/>
        <v>1</v>
      </c>
      <c r="K1067">
        <f t="shared" si="148"/>
        <v>1</v>
      </c>
      <c r="L1067" s="1">
        <f t="shared" si="149"/>
        <v>24.189045993190891</v>
      </c>
      <c r="M1067">
        <f t="shared" si="150"/>
        <v>2.3105654388936621E-4</v>
      </c>
      <c r="N1067" s="5">
        <f t="shared" si="151"/>
        <v>5.5805871734520522</v>
      </c>
      <c r="O1067" s="5">
        <f t="shared" si="144"/>
        <v>0</v>
      </c>
      <c r="P1067" s="5">
        <f t="shared" si="145"/>
        <v>0.47732498951615021</v>
      </c>
      <c r="Q1067" s="5">
        <f t="shared" si="152"/>
        <v>0</v>
      </c>
      <c r="Y1067">
        <v>1058</v>
      </c>
      <c r="Z1067" s="6">
        <v>2.1939999999998001</v>
      </c>
      <c r="AA1067" s="5">
        <v>0</v>
      </c>
      <c r="AB1067" s="5">
        <v>0</v>
      </c>
      <c r="AD1067">
        <v>1058</v>
      </c>
      <c r="AE1067">
        <v>-14.967360649815999</v>
      </c>
      <c r="AF1067" s="1">
        <v>1167.0046687212</v>
      </c>
      <c r="AG1067">
        <v>2.1979999999998001</v>
      </c>
      <c r="AI1067" s="1"/>
      <c r="AL1067">
        <v>1055</v>
      </c>
      <c r="AM1067">
        <v>2.2073299999999998</v>
      </c>
      <c r="AN1067" s="1">
        <v>-8.7601457816923395E-15</v>
      </c>
      <c r="AO1067" s="1">
        <v>1.5360984655730801E-11</v>
      </c>
    </row>
    <row r="1068" spans="2:41" x14ac:dyDescent="0.2">
      <c r="B1068">
        <v>1059</v>
      </c>
      <c r="C1068">
        <v>-8.8502333698558893</v>
      </c>
      <c r="D1068">
        <v>2480.55977683934</v>
      </c>
      <c r="E1068" s="6">
        <v>2.1959999999997999</v>
      </c>
      <c r="I1068" s="5">
        <f t="shared" si="146"/>
        <v>0.46862374494568115</v>
      </c>
      <c r="J1068">
        <f t="shared" si="147"/>
        <v>1</v>
      </c>
      <c r="K1068">
        <f t="shared" si="148"/>
        <v>1</v>
      </c>
      <c r="L1068" s="1">
        <f t="shared" si="149"/>
        <v>24.211096171853782</v>
      </c>
      <c r="M1068">
        <f t="shared" si="150"/>
        <v>2.2995927717566346E-4</v>
      </c>
      <c r="N1068" s="5">
        <f t="shared" si="151"/>
        <v>5.5490271020208857</v>
      </c>
      <c r="O1068" s="5">
        <f t="shared" si="144"/>
        <v>0</v>
      </c>
      <c r="P1068" s="5">
        <f t="shared" si="145"/>
        <v>0.46862374494568115</v>
      </c>
      <c r="Q1068" s="5">
        <f t="shared" si="152"/>
        <v>0</v>
      </c>
      <c r="Y1068">
        <v>1059</v>
      </c>
      <c r="Z1068" s="6">
        <v>2.1959999999997999</v>
      </c>
      <c r="AA1068" s="5">
        <v>0</v>
      </c>
      <c r="AB1068" s="5">
        <v>0</v>
      </c>
      <c r="AD1068">
        <v>1059</v>
      </c>
      <c r="AE1068">
        <v>-14.9754566119922</v>
      </c>
      <c r="AF1068" s="1">
        <v>1154.1983493161799</v>
      </c>
      <c r="AG1068">
        <v>2.1999999999997999</v>
      </c>
      <c r="AI1068" s="1"/>
      <c r="AL1068">
        <v>1056</v>
      </c>
      <c r="AM1068">
        <v>2.209225</v>
      </c>
      <c r="AN1068" s="1">
        <v>1.9966355863111898E-15</v>
      </c>
      <c r="AO1068" s="1">
        <v>-3.4968940867979898E-12</v>
      </c>
    </row>
    <row r="1069" spans="2:41" x14ac:dyDescent="0.2">
      <c r="B1069">
        <v>1060</v>
      </c>
      <c r="C1069">
        <v>-8.8588592852970898</v>
      </c>
      <c r="D1069">
        <v>2461.3879384881202</v>
      </c>
      <c r="E1069" s="6">
        <v>2.1979999999998001</v>
      </c>
      <c r="I1069" s="5">
        <f t="shared" si="146"/>
        <v>0.45999782950448065</v>
      </c>
      <c r="J1069">
        <f t="shared" si="147"/>
        <v>1</v>
      </c>
      <c r="K1069">
        <f t="shared" si="148"/>
        <v>1</v>
      </c>
      <c r="L1069" s="1">
        <f t="shared" si="149"/>
        <v>24.233146350516677</v>
      </c>
      <c r="M1069">
        <f t="shared" si="150"/>
        <v>2.2886751752272574E-4</v>
      </c>
      <c r="N1069" s="5">
        <f t="shared" si="151"/>
        <v>5.5176572318378483</v>
      </c>
      <c r="O1069" s="5">
        <f t="shared" si="144"/>
        <v>0</v>
      </c>
      <c r="P1069" s="5">
        <f t="shared" si="145"/>
        <v>0.45999782950448065</v>
      </c>
      <c r="Q1069" s="5">
        <f t="shared" si="152"/>
        <v>0</v>
      </c>
      <c r="Y1069">
        <v>1060</v>
      </c>
      <c r="Z1069" s="6">
        <v>2.1979999999998001</v>
      </c>
      <c r="AA1069" s="5">
        <v>0</v>
      </c>
      <c r="AB1069" s="5">
        <v>0</v>
      </c>
      <c r="AD1069">
        <v>1060</v>
      </c>
      <c r="AE1069">
        <v>-14.983454945143601</v>
      </c>
      <c r="AF1069" s="1">
        <v>1141.10123968324</v>
      </c>
      <c r="AG1069">
        <v>2.2019999999998001</v>
      </c>
      <c r="AI1069" s="1"/>
      <c r="AL1069">
        <v>1057</v>
      </c>
      <c r="AM1069">
        <v>2.2111200000000002</v>
      </c>
      <c r="AN1069" s="1">
        <v>-6.85103715271009E-17</v>
      </c>
      <c r="AO1069" s="1">
        <v>1.1992219451352801E-13</v>
      </c>
    </row>
    <row r="1070" spans="2:41" x14ac:dyDescent="0.2">
      <c r="B1070">
        <v>1061</v>
      </c>
      <c r="C1070">
        <v>-8.8674109677881194</v>
      </c>
      <c r="D1070">
        <v>2442.49064777278</v>
      </c>
      <c r="E1070" s="6">
        <v>2.1999999999997999</v>
      </c>
      <c r="I1070" s="5">
        <f t="shared" si="146"/>
        <v>0.45144614701345098</v>
      </c>
      <c r="J1070">
        <f t="shared" si="147"/>
        <v>1</v>
      </c>
      <c r="K1070">
        <f t="shared" si="148"/>
        <v>1</v>
      </c>
      <c r="L1070" s="1">
        <f t="shared" si="149"/>
        <v>24.255196529179567</v>
      </c>
      <c r="M1070">
        <f t="shared" si="150"/>
        <v>2.2778123484359252E-4</v>
      </c>
      <c r="N1070" s="5">
        <f t="shared" si="151"/>
        <v>5.4864763194795731</v>
      </c>
      <c r="O1070" s="5">
        <f t="shared" si="144"/>
        <v>0</v>
      </c>
      <c r="P1070" s="5">
        <f t="shared" si="145"/>
        <v>0.45144614701345098</v>
      </c>
      <c r="Q1070" s="5">
        <f t="shared" si="152"/>
        <v>0</v>
      </c>
      <c r="Y1070">
        <v>1061</v>
      </c>
      <c r="Z1070" s="6">
        <v>2.1999999999997999</v>
      </c>
      <c r="AA1070" s="5">
        <v>0</v>
      </c>
      <c r="AB1070" s="5">
        <v>0</v>
      </c>
      <c r="AD1070">
        <v>1061</v>
      </c>
      <c r="AE1070">
        <v>-14.9913538602837</v>
      </c>
      <c r="AF1070" s="1">
        <v>1127.73001785266</v>
      </c>
      <c r="AG1070">
        <v>2.2039999999997999</v>
      </c>
      <c r="AI1070" s="1"/>
      <c r="AL1070">
        <v>1058</v>
      </c>
      <c r="AM1070">
        <v>2.213015</v>
      </c>
      <c r="AN1070" s="1">
        <v>-1.4910154362657E-17</v>
      </c>
      <c r="AO1070" s="1">
        <v>2.6124218824602499E-14</v>
      </c>
    </row>
    <row r="1071" spans="2:41" x14ac:dyDescent="0.2">
      <c r="B1071">
        <v>1062</v>
      </c>
      <c r="C1071">
        <v>-8.8758895071232597</v>
      </c>
      <c r="D1071">
        <v>2423.8668448795302</v>
      </c>
      <c r="E1071" s="6">
        <v>2.2019999999998001</v>
      </c>
      <c r="I1071" s="5">
        <f t="shared" si="146"/>
        <v>0.44296760767831067</v>
      </c>
      <c r="J1071">
        <f t="shared" si="147"/>
        <v>1</v>
      </c>
      <c r="K1071">
        <f t="shared" si="148"/>
        <v>1</v>
      </c>
      <c r="L1071" s="1">
        <f t="shared" si="149"/>
        <v>24.277246707842462</v>
      </c>
      <c r="M1071">
        <f t="shared" si="150"/>
        <v>2.2670039923481609E-4</v>
      </c>
      <c r="N1071" s="5">
        <f t="shared" si="151"/>
        <v>5.4554831304563072</v>
      </c>
      <c r="O1071" s="5">
        <f t="shared" si="144"/>
        <v>0</v>
      </c>
      <c r="P1071" s="5">
        <f t="shared" si="145"/>
        <v>0.44296760767831067</v>
      </c>
      <c r="Q1071" s="5">
        <f t="shared" si="152"/>
        <v>0</v>
      </c>
      <c r="Z1071" s="6"/>
      <c r="AA1071" s="5"/>
      <c r="AB1071" s="5"/>
      <c r="AD1071">
        <v>1062</v>
      </c>
      <c r="AE1071">
        <v>-14.999151686833899</v>
      </c>
      <c r="AF1071" s="1">
        <v>1114.10065295921</v>
      </c>
      <c r="AG1071">
        <v>2.2059999999998001</v>
      </c>
      <c r="AI1071" s="1"/>
      <c r="AL1071">
        <v>1059</v>
      </c>
      <c r="AM1071">
        <v>2.2149100000000002</v>
      </c>
      <c r="AN1071" s="1">
        <v>8.3380256426475796E-19</v>
      </c>
      <c r="AO1071" s="1">
        <v>-1.4600126216531199E-15</v>
      </c>
    </row>
    <row r="1072" spans="2:41" x14ac:dyDescent="0.2">
      <c r="B1072">
        <v>1063</v>
      </c>
      <c r="C1072">
        <v>-8.8842959861523401</v>
      </c>
      <c r="D1072">
        <v>2405.5153065722102</v>
      </c>
      <c r="E1072" s="6">
        <v>2.2039999999997999</v>
      </c>
      <c r="I1072" s="5">
        <f t="shared" si="146"/>
        <v>0.43456112864923035</v>
      </c>
      <c r="J1072">
        <f t="shared" si="147"/>
        <v>1</v>
      </c>
      <c r="K1072">
        <f t="shared" si="148"/>
        <v>1</v>
      </c>
      <c r="L1072" s="1">
        <f t="shared" si="149"/>
        <v>24.299296886505353</v>
      </c>
      <c r="M1072">
        <f t="shared" si="150"/>
        <v>2.2562498097520494E-4</v>
      </c>
      <c r="N1072" s="5">
        <f t="shared" si="151"/>
        <v>5.4246764391411739</v>
      </c>
      <c r="O1072" s="5">
        <f t="shared" si="144"/>
        <v>0</v>
      </c>
      <c r="P1072" s="5">
        <f t="shared" si="145"/>
        <v>0.43456112864923035</v>
      </c>
      <c r="Q1072" s="5">
        <f t="shared" si="152"/>
        <v>0</v>
      </c>
      <c r="Z1072" s="6"/>
      <c r="AA1072" s="5"/>
      <c r="AB1072" s="5"/>
      <c r="AD1072">
        <v>1063</v>
      </c>
      <c r="AE1072">
        <v>-15.006846867361199</v>
      </c>
      <c r="AF1072" s="1">
        <v>1100.2284321382499</v>
      </c>
      <c r="AG1072">
        <v>2.2079999999997999</v>
      </c>
      <c r="AI1072" s="1"/>
      <c r="AL1072">
        <v>1060</v>
      </c>
      <c r="AM1072">
        <v>2.2168049999999999</v>
      </c>
      <c r="AN1072" s="1">
        <v>-2.42047254254536E-20</v>
      </c>
      <c r="AO1072" s="1">
        <v>4.23604119640435E-17</v>
      </c>
    </row>
    <row r="1073" spans="2:41" x14ac:dyDescent="0.2">
      <c r="B1073">
        <v>1064</v>
      </c>
      <c r="C1073">
        <v>-8.8926314802509996</v>
      </c>
      <c r="D1073">
        <v>2387.4346539828798</v>
      </c>
      <c r="E1073" s="6">
        <v>2.2059999999998001</v>
      </c>
      <c r="I1073" s="5">
        <f t="shared" si="146"/>
        <v>0.42622563455057083</v>
      </c>
      <c r="J1073">
        <f t="shared" si="147"/>
        <v>1</v>
      </c>
      <c r="K1073">
        <f t="shared" si="148"/>
        <v>1</v>
      </c>
      <c r="L1073" s="1">
        <f t="shared" si="149"/>
        <v>24.321347065168247</v>
      </c>
      <c r="M1073">
        <f t="shared" si="150"/>
        <v>2.2455495052457573E-4</v>
      </c>
      <c r="N1073" s="5">
        <f t="shared" si="151"/>
        <v>5.3940550287000093</v>
      </c>
      <c r="O1073" s="5">
        <f t="shared" si="144"/>
        <v>0</v>
      </c>
      <c r="P1073" s="5">
        <f t="shared" si="145"/>
        <v>0.42622563455057083</v>
      </c>
      <c r="Q1073" s="5">
        <f t="shared" si="152"/>
        <v>0</v>
      </c>
      <c r="Z1073" s="6"/>
      <c r="AA1073" s="5"/>
      <c r="AB1073" s="5"/>
      <c r="AD1073">
        <v>1064</v>
      </c>
      <c r="AE1073">
        <v>-15.014437952523799</v>
      </c>
      <c r="AF1073" s="1">
        <v>1086.1279865388001</v>
      </c>
      <c r="AG1073">
        <v>2.2099999999998001</v>
      </c>
      <c r="AI1073" s="1"/>
      <c r="AL1073">
        <v>1061</v>
      </c>
      <c r="AM1073">
        <v>2.2187000000000001</v>
      </c>
      <c r="AN1073" s="1">
        <v>-7.9938594341139293E-21</v>
      </c>
      <c r="AO1073" s="1">
        <v>1.4002608499536799E-17</v>
      </c>
    </row>
    <row r="1074" spans="2:41" x14ac:dyDescent="0.2">
      <c r="B1074">
        <v>1065</v>
      </c>
      <c r="C1074">
        <v>-8.9008970568203001</v>
      </c>
      <c r="D1074">
        <v>2369.6233601806198</v>
      </c>
      <c r="E1074" s="6">
        <v>2.2079999999997999</v>
      </c>
      <c r="I1074" s="5">
        <f t="shared" si="146"/>
        <v>0.41796005798127034</v>
      </c>
      <c r="J1074">
        <f t="shared" si="147"/>
        <v>1</v>
      </c>
      <c r="K1074">
        <f t="shared" si="148"/>
        <v>1</v>
      </c>
      <c r="L1074" s="1">
        <f t="shared" si="149"/>
        <v>24.343397243831138</v>
      </c>
      <c r="M1074">
        <f t="shared" si="150"/>
        <v>2.2349027852251659E-4</v>
      </c>
      <c r="N1074" s="5">
        <f t="shared" si="151"/>
        <v>5.3636176910218687</v>
      </c>
      <c r="O1074" s="5">
        <f t="shared" si="144"/>
        <v>0</v>
      </c>
      <c r="P1074" s="5">
        <f t="shared" si="145"/>
        <v>0.41796005798127034</v>
      </c>
      <c r="Q1074" s="5">
        <f t="shared" si="152"/>
        <v>0</v>
      </c>
      <c r="Z1074" s="6"/>
      <c r="AA1074" s="5"/>
      <c r="AB1074" s="5"/>
      <c r="AD1074">
        <v>1065</v>
      </c>
      <c r="AE1074">
        <v>-15.0219235962163</v>
      </c>
      <c r="AF1074" s="1">
        <v>1071.81331647614</v>
      </c>
      <c r="AG1074">
        <v>2.2119999999997999</v>
      </c>
      <c r="AI1074" s="1"/>
      <c r="AL1074">
        <v>1062</v>
      </c>
      <c r="AM1074">
        <v>2.2205949999999999</v>
      </c>
      <c r="AN1074" s="1">
        <v>3.0252827350739301E-22</v>
      </c>
      <c r="AO1074" s="1">
        <v>-5.2963389316139697E-19</v>
      </c>
    </row>
    <row r="1075" spans="2:41" x14ac:dyDescent="0.2">
      <c r="B1075">
        <v>1066</v>
      </c>
      <c r="C1075">
        <v>-8.9090937748142096</v>
      </c>
      <c r="D1075">
        <v>2352.0797575229799</v>
      </c>
      <c r="E1075" s="6">
        <v>2.2099999999998001</v>
      </c>
      <c r="I1075" s="5">
        <f t="shared" si="146"/>
        <v>0.40976333998736081</v>
      </c>
      <c r="J1075">
        <f t="shared" si="147"/>
        <v>1</v>
      </c>
      <c r="K1075">
        <f t="shared" si="148"/>
        <v>1</v>
      </c>
      <c r="L1075" s="1">
        <f t="shared" si="149"/>
        <v>24.365447422494032</v>
      </c>
      <c r="M1075">
        <f t="shared" si="150"/>
        <v>2.2243093578715777E-4</v>
      </c>
      <c r="N1075" s="5">
        <f t="shared" si="151"/>
        <v>5.333363226650067</v>
      </c>
      <c r="O1075" s="5">
        <f t="shared" si="144"/>
        <v>0</v>
      </c>
      <c r="P1075" s="5">
        <f t="shared" si="145"/>
        <v>0.40976333998736081</v>
      </c>
      <c r="Q1075" s="5">
        <f t="shared" si="152"/>
        <v>0</v>
      </c>
      <c r="Z1075" s="6"/>
      <c r="AA1075" s="5"/>
      <c r="AB1075" s="5"/>
      <c r="AD1075">
        <v>1066</v>
      </c>
      <c r="AE1075">
        <v>-15.029302550909099</v>
      </c>
      <c r="AF1075" s="1">
        <v>1057.2978157457601</v>
      </c>
      <c r="AG1075">
        <v>2.2139999999998001</v>
      </c>
      <c r="AI1075" s="1"/>
      <c r="AL1075">
        <v>1063</v>
      </c>
      <c r="AM1075">
        <v>2.2224900000000001</v>
      </c>
      <c r="AN1075" s="1">
        <v>2.6701625483115202E-23</v>
      </c>
      <c r="AO1075" s="1">
        <v>-4.6801921335204299E-20</v>
      </c>
    </row>
    <row r="1076" spans="2:41" x14ac:dyDescent="0.2">
      <c r="B1076">
        <v>1067</v>
      </c>
      <c r="C1076">
        <v>-8.9172226842946394</v>
      </c>
      <c r="D1076">
        <v>2334.8020447946901</v>
      </c>
      <c r="E1076" s="6">
        <v>2.2119999999997999</v>
      </c>
      <c r="I1076" s="5">
        <f t="shared" si="146"/>
        <v>0.40163443050693104</v>
      </c>
      <c r="J1076">
        <f t="shared" si="147"/>
        <v>1</v>
      </c>
      <c r="K1076">
        <f t="shared" si="148"/>
        <v>1</v>
      </c>
      <c r="L1076" s="1">
        <f t="shared" si="149"/>
        <v>24.387497601156923</v>
      </c>
      <c r="M1076">
        <f t="shared" si="150"/>
        <v>2.2137689331395245E-4</v>
      </c>
      <c r="N1076" s="5">
        <f t="shared" si="151"/>
        <v>5.3032904447138645</v>
      </c>
      <c r="O1076" s="5">
        <f t="shared" si="144"/>
        <v>0</v>
      </c>
      <c r="P1076" s="5">
        <f t="shared" si="145"/>
        <v>0.40163443050693104</v>
      </c>
      <c r="Q1076" s="5">
        <f t="shared" si="152"/>
        <v>0</v>
      </c>
      <c r="Z1076" s="6"/>
      <c r="AA1076" s="5"/>
      <c r="AB1076" s="5"/>
      <c r="AD1076">
        <v>1067</v>
      </c>
      <c r="AE1076">
        <v>-15.0365736631736</v>
      </c>
      <c r="AF1076" s="1">
        <v>1042.5942951212601</v>
      </c>
      <c r="AG1076">
        <v>2.2159999999997999</v>
      </c>
      <c r="AI1076" s="1"/>
      <c r="AL1076">
        <v>1064</v>
      </c>
      <c r="AM1076">
        <v>2.2243849999999998</v>
      </c>
      <c r="AN1076" s="1">
        <v>-3.24234359445494E-24</v>
      </c>
      <c r="AO1076" s="1">
        <v>5.6783630064410303E-21</v>
      </c>
    </row>
    <row r="1077" spans="2:41" x14ac:dyDescent="0.2">
      <c r="B1077">
        <v>1068</v>
      </c>
      <c r="C1077">
        <v>-8.9252848260126605</v>
      </c>
      <c r="D1077">
        <v>2317.7882941379098</v>
      </c>
      <c r="E1077" s="6">
        <v>2.2139999999998001</v>
      </c>
      <c r="I1077" s="5">
        <f t="shared" si="146"/>
        <v>0.39357228878890993</v>
      </c>
      <c r="J1077">
        <f t="shared" si="147"/>
        <v>1</v>
      </c>
      <c r="K1077">
        <f t="shared" si="148"/>
        <v>1</v>
      </c>
      <c r="L1077" s="1">
        <f t="shared" si="149"/>
        <v>24.409547779819817</v>
      </c>
      <c r="M1077">
        <f t="shared" si="150"/>
        <v>2.2032812227446629E-4</v>
      </c>
      <c r="N1077" s="5">
        <f t="shared" si="151"/>
        <v>5.2733981628606967</v>
      </c>
      <c r="O1077" s="5">
        <f t="shared" si="144"/>
        <v>0</v>
      </c>
      <c r="P1077" s="5">
        <f t="shared" si="145"/>
        <v>0.39357228878890993</v>
      </c>
      <c r="Q1077" s="5">
        <f t="shared" si="152"/>
        <v>0</v>
      </c>
      <c r="Z1077" s="6"/>
      <c r="AA1077" s="5"/>
      <c r="AB1077" s="5"/>
      <c r="AD1077">
        <v>1068</v>
      </c>
      <c r="AE1077">
        <v>-15.043735869388</v>
      </c>
      <c r="AF1077" s="1">
        <v>1027.7150050585201</v>
      </c>
      <c r="AG1077">
        <v>2.2179999999998001</v>
      </c>
      <c r="AI1077" s="1"/>
      <c r="AL1077">
        <v>1065</v>
      </c>
      <c r="AM1077">
        <v>2.22628</v>
      </c>
      <c r="AN1077" s="1">
        <v>1.00567183152839E-25</v>
      </c>
      <c r="AO1077" s="1">
        <v>-1.7603034572063899E-22</v>
      </c>
    </row>
    <row r="1078" spans="2:41" x14ac:dyDescent="0.2">
      <c r="B1078">
        <v>1069</v>
      </c>
      <c r="C1078">
        <v>-8.9332812310153304</v>
      </c>
      <c r="D1078">
        <v>2301.0364577784999</v>
      </c>
      <c r="E1078" s="6">
        <v>2.2159999999997999</v>
      </c>
      <c r="I1078" s="5">
        <f t="shared" si="146"/>
        <v>0.38557588378623997</v>
      </c>
      <c r="J1078">
        <f t="shared" si="147"/>
        <v>1</v>
      </c>
      <c r="K1078">
        <f t="shared" si="148"/>
        <v>1</v>
      </c>
      <c r="L1078" s="1">
        <f t="shared" si="149"/>
        <v>24.431597958482708</v>
      </c>
      <c r="M1078">
        <f t="shared" si="150"/>
        <v>2.1928459401517736E-4</v>
      </c>
      <c r="N1078" s="5">
        <f t="shared" si="151"/>
        <v>5.243685207189051</v>
      </c>
      <c r="O1078" s="5">
        <f t="shared" si="144"/>
        <v>0</v>
      </c>
      <c r="P1078" s="5">
        <f t="shared" si="145"/>
        <v>0.38557588378623997</v>
      </c>
      <c r="Q1078" s="5">
        <f t="shared" si="152"/>
        <v>0</v>
      </c>
      <c r="Z1078" s="6"/>
      <c r="AA1078" s="5"/>
      <c r="AB1078" s="5"/>
      <c r="AD1078">
        <v>1069</v>
      </c>
      <c r="AE1078">
        <v>-15.0507881916164</v>
      </c>
      <c r="AF1078" s="1">
        <v>1012.67165762898</v>
      </c>
      <c r="AG1078">
        <v>2.2199999999997999</v>
      </c>
      <c r="AI1078" s="1"/>
      <c r="AL1078">
        <v>1066</v>
      </c>
      <c r="AM1078">
        <v>2.2281749999999998</v>
      </c>
      <c r="AN1078" s="1">
        <v>2.3090475133903699E-26</v>
      </c>
      <c r="AO1078" s="1">
        <v>-4.04550598325482E-23</v>
      </c>
    </row>
    <row r="1079" spans="2:41" x14ac:dyDescent="0.2">
      <c r="B1079">
        <v>1070</v>
      </c>
      <c r="C1079">
        <v>-8.9412129202772395</v>
      </c>
      <c r="D1079">
        <v>2284.5443745525199</v>
      </c>
      <c r="E1079" s="6">
        <v>2.2179999999998001</v>
      </c>
      <c r="I1079" s="5">
        <f t="shared" si="146"/>
        <v>0.37764419452433096</v>
      </c>
      <c r="J1079">
        <f t="shared" si="147"/>
        <v>1</v>
      </c>
      <c r="K1079">
        <f t="shared" si="148"/>
        <v>1</v>
      </c>
      <c r="L1079" s="1">
        <f t="shared" si="149"/>
        <v>24.453648137145603</v>
      </c>
      <c r="M1079">
        <f t="shared" si="150"/>
        <v>2.1824628005628273E-4</v>
      </c>
      <c r="N1079" s="5">
        <f t="shared" si="151"/>
        <v>5.2141504121818452</v>
      </c>
      <c r="O1079" s="5">
        <f t="shared" si="144"/>
        <v>0</v>
      </c>
      <c r="P1079" s="5">
        <f t="shared" si="145"/>
        <v>0.37764419452433096</v>
      </c>
      <c r="Q1079" s="5">
        <f t="shared" si="152"/>
        <v>0</v>
      </c>
      <c r="Z1079" s="6"/>
      <c r="AA1079" s="5"/>
      <c r="AB1079" s="5"/>
      <c r="AD1079">
        <v>1070</v>
      </c>
      <c r="AE1079">
        <v>-15.057729733655499</v>
      </c>
      <c r="AF1079" s="1">
        <v>997.47544770383104</v>
      </c>
      <c r="AG1079">
        <v>2.2219999999998001</v>
      </c>
      <c r="AI1079" s="1"/>
      <c r="AL1079">
        <v>1067</v>
      </c>
      <c r="AM1079">
        <v>2.23007</v>
      </c>
      <c r="AN1079" s="1">
        <v>-1.15293125824575E-27</v>
      </c>
      <c r="AO1079" s="1">
        <v>2.0187737751550299E-24</v>
      </c>
    </row>
    <row r="1080" spans="2:41" x14ac:dyDescent="0.2">
      <c r="B1080">
        <v>1071</v>
      </c>
      <c r="C1080">
        <v>-8.9490809043558901</v>
      </c>
      <c r="D1080">
        <v>2268.3097762370999</v>
      </c>
      <c r="E1080" s="6">
        <v>2.2199999999997999</v>
      </c>
      <c r="I1080" s="5">
        <f t="shared" si="146"/>
        <v>0.36977621044568032</v>
      </c>
      <c r="J1080">
        <f t="shared" si="147"/>
        <v>1</v>
      </c>
      <c r="K1080">
        <f t="shared" si="148"/>
        <v>1</v>
      </c>
      <c r="L1080" s="1">
        <f t="shared" si="149"/>
        <v>24.475698315808494</v>
      </c>
      <c r="M1080">
        <f t="shared" si="150"/>
        <v>2.172131520905176E-4</v>
      </c>
      <c r="N1080" s="5">
        <f t="shared" si="151"/>
        <v>5.1847926206404802</v>
      </c>
      <c r="O1080" s="5">
        <f t="shared" si="144"/>
        <v>0</v>
      </c>
      <c r="P1080" s="5">
        <f t="shared" si="145"/>
        <v>0.36977621044568032</v>
      </c>
      <c r="Q1080" s="5">
        <f t="shared" si="152"/>
        <v>0</v>
      </c>
      <c r="Z1080" s="6"/>
      <c r="AA1080" s="5"/>
      <c r="AB1080" s="5"/>
      <c r="AD1080">
        <v>1071</v>
      </c>
      <c r="AE1080">
        <v>-15.0645596772427</v>
      </c>
      <c r="AF1080" s="1">
        <v>982.137073411811</v>
      </c>
      <c r="AG1080">
        <v>2.2239999999997999</v>
      </c>
      <c r="AI1080" s="1"/>
      <c r="AL1080">
        <v>1068</v>
      </c>
      <c r="AM1080">
        <v>2.2319650000000002</v>
      </c>
      <c r="AN1080" s="1">
        <v>3.1876845074511399E-29</v>
      </c>
      <c r="AO1080" s="1">
        <v>-5.5786919270450595E-26</v>
      </c>
    </row>
    <row r="1081" spans="2:41" x14ac:dyDescent="0.2">
      <c r="B1081">
        <v>1072</v>
      </c>
      <c r="C1081">
        <v>-8.9568861830701501</v>
      </c>
      <c r="D1081">
        <v>2252.33029369006</v>
      </c>
      <c r="E1081" s="6">
        <v>2.2219999999998001</v>
      </c>
      <c r="I1081" s="5">
        <f t="shared" si="146"/>
        <v>0.36197093173142036</v>
      </c>
      <c r="J1081">
        <f t="shared" si="147"/>
        <v>1</v>
      </c>
      <c r="K1081">
        <f t="shared" si="148"/>
        <v>1</v>
      </c>
      <c r="L1081" s="1">
        <f t="shared" si="149"/>
        <v>24.497748494471388</v>
      </c>
      <c r="M1081">
        <f t="shared" si="150"/>
        <v>2.1618518198197859E-4</v>
      </c>
      <c r="N1081" s="5">
        <f t="shared" si="151"/>
        <v>5.1556106836193338</v>
      </c>
      <c r="O1081" s="5">
        <f t="shared" si="144"/>
        <v>0</v>
      </c>
      <c r="P1081" s="5">
        <f t="shared" si="145"/>
        <v>0.36197093173142036</v>
      </c>
      <c r="Q1081" s="5">
        <f t="shared" si="152"/>
        <v>0</v>
      </c>
      <c r="Z1081" s="6"/>
      <c r="AA1081" s="5"/>
      <c r="AB1081" s="5"/>
      <c r="AD1081">
        <v>1072</v>
      </c>
      <c r="AE1081">
        <v>-15.0712772784194</v>
      </c>
      <c r="AF1081" s="1">
        <v>966.66675589217095</v>
      </c>
      <c r="AG1081">
        <v>2.2259999999998001</v>
      </c>
      <c r="AI1081" s="1"/>
      <c r="AL1081">
        <v>1069</v>
      </c>
      <c r="AM1081">
        <v>2.23386</v>
      </c>
      <c r="AN1081" s="1">
        <v>1.0485557188463E-29</v>
      </c>
      <c r="AO1081" s="1">
        <v>-1.8366982336373199E-26</v>
      </c>
    </row>
    <row r="1082" spans="2:41" x14ac:dyDescent="0.2">
      <c r="B1082">
        <v>1073</v>
      </c>
      <c r="C1082">
        <v>-8.9646297452010906</v>
      </c>
      <c r="D1082">
        <v>2236.6034628021898</v>
      </c>
      <c r="E1082" s="6">
        <v>2.2239999999997999</v>
      </c>
      <c r="I1082" s="5">
        <f t="shared" si="146"/>
        <v>0.35422736960047985</v>
      </c>
      <c r="J1082">
        <f t="shared" si="147"/>
        <v>1</v>
      </c>
      <c r="K1082">
        <f t="shared" si="148"/>
        <v>1</v>
      </c>
      <c r="L1082" s="1">
        <f t="shared" si="149"/>
        <v>24.519798673134279</v>
      </c>
      <c r="M1082">
        <f t="shared" si="150"/>
        <v>2.1516234176496087E-4</v>
      </c>
      <c r="N1082" s="5">
        <f t="shared" si="151"/>
        <v>5.1266034603609496</v>
      </c>
      <c r="O1082" s="5">
        <f t="shared" ref="O1082:O1145" si="153">(1-K1082)*(N1082-I1082)</f>
        <v>0</v>
      </c>
      <c r="P1082" s="5">
        <f t="shared" ref="P1082:P1145" si="154">O1082+I1082</f>
        <v>0.35422736960047985</v>
      </c>
      <c r="Q1082" s="5">
        <f t="shared" si="152"/>
        <v>0</v>
      </c>
      <c r="Z1082" s="6"/>
      <c r="AA1082" s="5"/>
      <c r="AB1082" s="5"/>
      <c r="AD1082">
        <v>1073</v>
      </c>
      <c r="AE1082">
        <v>-15.077881864045199</v>
      </c>
      <c r="AF1082" s="1">
        <v>951.07425836441996</v>
      </c>
      <c r="AG1082">
        <v>2.2279999999997999</v>
      </c>
      <c r="AI1082" s="1"/>
      <c r="AL1082">
        <v>1070</v>
      </c>
      <c r="AM1082">
        <v>2.2357550000000002</v>
      </c>
      <c r="AN1082" s="1">
        <v>-3.8652088554285398E-31</v>
      </c>
      <c r="AO1082" s="1">
        <v>6.7667935945362099E-28</v>
      </c>
    </row>
    <row r="1083" spans="2:41" x14ac:dyDescent="0.2">
      <c r="B1083">
        <v>1074</v>
      </c>
      <c r="C1083">
        <v>-8.9723125682142797</v>
      </c>
      <c r="D1083">
        <v>2221.12673026628</v>
      </c>
      <c r="E1083" s="6">
        <v>2.2259999999998001</v>
      </c>
      <c r="I1083" s="5">
        <f t="shared" si="146"/>
        <v>0.34654454658729072</v>
      </c>
      <c r="J1083">
        <f t="shared" si="147"/>
        <v>1</v>
      </c>
      <c r="K1083">
        <f t="shared" si="148"/>
        <v>1</v>
      </c>
      <c r="L1083" s="1">
        <f t="shared" si="149"/>
        <v>24.541848851797173</v>
      </c>
      <c r="M1083">
        <f t="shared" si="150"/>
        <v>2.1414460364279961E-4</v>
      </c>
      <c r="N1083" s="5">
        <f t="shared" si="151"/>
        <v>5.0977698182316677</v>
      </c>
      <c r="O1083" s="5">
        <f t="shared" si="153"/>
        <v>0</v>
      </c>
      <c r="P1083" s="5">
        <f t="shared" si="154"/>
        <v>0.34654454658729072</v>
      </c>
      <c r="Q1083" s="5">
        <f t="shared" si="152"/>
        <v>0</v>
      </c>
      <c r="Z1083" s="6"/>
      <c r="AA1083" s="5"/>
      <c r="AB1083" s="5"/>
      <c r="AD1083">
        <v>1074</v>
      </c>
      <c r="AE1083">
        <v>-15.084372828456299</v>
      </c>
      <c r="AF1083" s="1">
        <v>935.36890453638603</v>
      </c>
      <c r="AG1083">
        <v>2.2299999999998001</v>
      </c>
      <c r="AI1083" s="1"/>
      <c r="AL1083">
        <v>1071</v>
      </c>
      <c r="AM1083">
        <v>2.2376499999999999</v>
      </c>
      <c r="AN1083" s="1">
        <v>-2.9442925789603003E-32</v>
      </c>
      <c r="AO1083" s="1">
        <v>5.1609422791830402E-29</v>
      </c>
    </row>
    <row r="1084" spans="2:41" x14ac:dyDescent="0.2">
      <c r="B1084">
        <v>1075</v>
      </c>
      <c r="C1084">
        <v>-8.9799356180029406</v>
      </c>
      <c r="D1084">
        <v>2205.8974591669598</v>
      </c>
      <c r="E1084" s="6">
        <v>2.2279999999997999</v>
      </c>
      <c r="I1084" s="5">
        <f t="shared" si="146"/>
        <v>0.33892149679862982</v>
      </c>
      <c r="J1084">
        <f t="shared" si="147"/>
        <v>1</v>
      </c>
      <c r="K1084">
        <f t="shared" si="148"/>
        <v>1</v>
      </c>
      <c r="L1084" s="1">
        <f t="shared" si="149"/>
        <v>24.563899030460064</v>
      </c>
      <c r="M1084">
        <f t="shared" si="150"/>
        <v>2.131319399867239E-4</v>
      </c>
      <c r="N1084" s="5">
        <f t="shared" si="151"/>
        <v>5.0691086326579109</v>
      </c>
      <c r="O1084" s="5">
        <f t="shared" si="153"/>
        <v>0</v>
      </c>
      <c r="P1084" s="5">
        <f t="shared" si="154"/>
        <v>0.33892149679862982</v>
      </c>
      <c r="Q1084" s="5">
        <f t="shared" si="152"/>
        <v>0</v>
      </c>
      <c r="Z1084" s="6"/>
      <c r="AA1084" s="5"/>
      <c r="AB1084" s="5"/>
      <c r="AD1084">
        <v>1075</v>
      </c>
      <c r="AE1084">
        <v>-15.0907496302623</v>
      </c>
      <c r="AF1084" s="1">
        <v>919.55959637094202</v>
      </c>
      <c r="AG1084">
        <v>2.2319999999997999</v>
      </c>
      <c r="AI1084" s="1"/>
      <c r="AL1084">
        <v>1072</v>
      </c>
      <c r="AM1084">
        <v>2.2395450000000001</v>
      </c>
      <c r="AN1084" s="1">
        <v>4.0506923906798799E-33</v>
      </c>
      <c r="AO1084" s="1">
        <v>-7.0941007467554507E-30</v>
      </c>
    </row>
    <row r="1085" spans="2:41" x14ac:dyDescent="0.2">
      <c r="B1085">
        <v>1076</v>
      </c>
      <c r="C1085">
        <v>-8.9874998486511206</v>
      </c>
      <c r="D1085">
        <v>2190.9129343951299</v>
      </c>
      <c r="E1085" s="6">
        <v>2.2299999999998001</v>
      </c>
      <c r="I1085" s="5">
        <f t="shared" si="146"/>
        <v>0.3313572661504498</v>
      </c>
      <c r="J1085">
        <f t="shared" si="147"/>
        <v>1</v>
      </c>
      <c r="K1085">
        <f t="shared" si="148"/>
        <v>1</v>
      </c>
      <c r="L1085" s="1">
        <f t="shared" si="149"/>
        <v>24.585949209122958</v>
      </c>
      <c r="M1085">
        <f t="shared" si="150"/>
        <v>2.1212432333471643E-4</v>
      </c>
      <c r="N1085" s="5">
        <f t="shared" si="151"/>
        <v>5.0406187870629378</v>
      </c>
      <c r="O1085" s="5">
        <f t="shared" si="153"/>
        <v>0</v>
      </c>
      <c r="P1085" s="5">
        <f t="shared" si="154"/>
        <v>0.3313572661504498</v>
      </c>
      <c r="Q1085" s="5">
        <f t="shared" si="152"/>
        <v>0</v>
      </c>
      <c r="Z1085" s="6"/>
      <c r="AA1085" s="5"/>
      <c r="AB1085" s="5"/>
      <c r="AD1085">
        <v>1076</v>
      </c>
      <c r="AE1085">
        <v>-15.0970117892792</v>
      </c>
      <c r="AF1085" s="1">
        <v>903.65483123233105</v>
      </c>
      <c r="AG1085">
        <v>2.2339999999998001</v>
      </c>
      <c r="AI1085" s="1"/>
      <c r="AL1085">
        <v>1073</v>
      </c>
      <c r="AM1085">
        <v>2.2414399999999999</v>
      </c>
      <c r="AN1085" s="1">
        <v>-1.30220193282295E-34</v>
      </c>
      <c r="AO1085" s="1">
        <v>2.2793895079862699E-31</v>
      </c>
    </row>
    <row r="1086" spans="2:41" x14ac:dyDescent="0.2">
      <c r="B1086">
        <v>1077</v>
      </c>
      <c r="C1086">
        <v>-8.9950062022163202</v>
      </c>
      <c r="D1086">
        <v>2176.1703678909598</v>
      </c>
      <c r="E1086" s="6">
        <v>2.2319999999997999</v>
      </c>
      <c r="I1086" s="5">
        <f t="shared" si="146"/>
        <v>0.32385091258525023</v>
      </c>
      <c r="J1086">
        <f t="shared" si="147"/>
        <v>1</v>
      </c>
      <c r="K1086">
        <f t="shared" si="148"/>
        <v>1</v>
      </c>
      <c r="L1086" s="1">
        <f t="shared" si="149"/>
        <v>24.607999387785849</v>
      </c>
      <c r="M1086">
        <f t="shared" si="150"/>
        <v>2.111217263903833E-4</v>
      </c>
      <c r="N1086" s="5">
        <f t="shared" si="151"/>
        <v>5.0122991728041866</v>
      </c>
      <c r="O1086" s="5">
        <f t="shared" si="153"/>
        <v>0</v>
      </c>
      <c r="P1086" s="5">
        <f t="shared" si="154"/>
        <v>0.32385091258525023</v>
      </c>
      <c r="Q1086" s="5">
        <f t="shared" si="152"/>
        <v>0</v>
      </c>
      <c r="Z1086" s="6"/>
      <c r="AA1086" s="5"/>
      <c r="AB1086" s="5"/>
      <c r="AD1086">
        <v>1077</v>
      </c>
      <c r="AE1086">
        <v>-15.103158883589501</v>
      </c>
      <c r="AF1086" s="1">
        <v>887.66271843148297</v>
      </c>
      <c r="AG1086">
        <v>2.2359999999997999</v>
      </c>
      <c r="AI1086" s="1"/>
      <c r="AL1086">
        <v>1074</v>
      </c>
      <c r="AM1086">
        <v>2.2433350000000001</v>
      </c>
      <c r="AN1086" s="1">
        <v>-2.69231538805533E-35</v>
      </c>
      <c r="AO1086" s="1">
        <v>4.7171635022084498E-32</v>
      </c>
    </row>
    <row r="1087" spans="2:41" x14ac:dyDescent="0.2">
      <c r="B1087">
        <v>1078</v>
      </c>
      <c r="C1087">
        <v>-9.0024556085308198</v>
      </c>
      <c r="D1087">
        <v>2161.66690371918</v>
      </c>
      <c r="E1087" s="6">
        <v>2.2339999999998001</v>
      </c>
      <c r="I1087" s="5">
        <f t="shared" si="146"/>
        <v>0.31640150627075059</v>
      </c>
      <c r="J1087">
        <f t="shared" si="147"/>
        <v>1</v>
      </c>
      <c r="K1087">
        <f t="shared" si="148"/>
        <v>1</v>
      </c>
      <c r="L1087" s="1">
        <f t="shared" si="149"/>
        <v>24.630049566448744</v>
      </c>
      <c r="M1087">
        <f t="shared" si="150"/>
        <v>2.1012412202183118E-4</v>
      </c>
      <c r="N1087" s="5">
        <f t="shared" si="151"/>
        <v>4.9841486891111266</v>
      </c>
      <c r="O1087" s="5">
        <f t="shared" si="153"/>
        <v>0</v>
      </c>
      <c r="P1087" s="5">
        <f t="shared" si="154"/>
        <v>0.31640150627075059</v>
      </c>
      <c r="Q1087" s="5">
        <f t="shared" si="152"/>
        <v>0</v>
      </c>
      <c r="Z1087" s="6"/>
      <c r="AA1087" s="5"/>
      <c r="AB1087" s="5"/>
      <c r="AD1087">
        <v>1078</v>
      </c>
      <c r="AE1087">
        <v>-15.109190546729</v>
      </c>
      <c r="AF1087" s="1">
        <v>871.59099519025699</v>
      </c>
      <c r="AG1087">
        <v>2.2379999999998001</v>
      </c>
      <c r="AI1087" s="1"/>
      <c r="AL1087">
        <v>1075</v>
      </c>
      <c r="AM1087">
        <v>2.2452299999999998</v>
      </c>
      <c r="AN1087" s="1">
        <v>1.5382052684362501E-36</v>
      </c>
      <c r="AO1087" s="1">
        <v>-2.6934661956455001E-33</v>
      </c>
    </row>
    <row r="1088" spans="2:41" x14ac:dyDescent="0.2">
      <c r="B1088">
        <v>1079</v>
      </c>
      <c r="C1088">
        <v>-9.0098489850209091</v>
      </c>
      <c r="D1088">
        <v>2147.3996229804602</v>
      </c>
      <c r="E1088" s="6">
        <v>2.2359999999997999</v>
      </c>
      <c r="I1088" s="5">
        <f t="shared" si="146"/>
        <v>0.30900812978066128</v>
      </c>
      <c r="J1088">
        <f t="shared" si="147"/>
        <v>1</v>
      </c>
      <c r="K1088">
        <f t="shared" si="148"/>
        <v>1</v>
      </c>
      <c r="L1088" s="1">
        <f t="shared" si="149"/>
        <v>24.652099745111634</v>
      </c>
      <c r="M1088">
        <f t="shared" si="150"/>
        <v>2.0913148326055439E-4</v>
      </c>
      <c r="N1088" s="5">
        <f t="shared" si="151"/>
        <v>4.956166243023671</v>
      </c>
      <c r="O1088" s="5">
        <f t="shared" si="153"/>
        <v>0</v>
      </c>
      <c r="P1088" s="5">
        <f t="shared" si="154"/>
        <v>0.30900812978066128</v>
      </c>
      <c r="Q1088" s="5">
        <f t="shared" si="152"/>
        <v>0</v>
      </c>
      <c r="Z1088" s="6"/>
      <c r="AA1088" s="5"/>
      <c r="AB1088" s="5"/>
      <c r="AD1088">
        <v>1079</v>
      </c>
      <c r="AE1088">
        <v>-15.115106464991801</v>
      </c>
      <c r="AF1088" s="1">
        <v>855.44704204328002</v>
      </c>
      <c r="AG1088">
        <v>2.2399999999997999</v>
      </c>
      <c r="AI1088" s="1"/>
      <c r="AL1088">
        <v>1076</v>
      </c>
      <c r="AM1088">
        <v>2.247125</v>
      </c>
      <c r="AN1088" s="1">
        <v>-4.7219027225338605E-38</v>
      </c>
      <c r="AO1088" s="1">
        <v>8.2640218554909196E-35</v>
      </c>
    </row>
    <row r="1089" spans="2:41" x14ac:dyDescent="0.2">
      <c r="B1089">
        <v>1080</v>
      </c>
      <c r="C1089">
        <v>-9.0171872365436592</v>
      </c>
      <c r="D1089">
        <v>2133.3655485624699</v>
      </c>
      <c r="E1089" s="6">
        <v>2.2379999999998001</v>
      </c>
      <c r="I1089" s="5">
        <f t="shared" si="146"/>
        <v>0.30166987825791125</v>
      </c>
      <c r="J1089">
        <f t="shared" si="147"/>
        <v>1</v>
      </c>
      <c r="K1089">
        <f t="shared" si="148"/>
        <v>1</v>
      </c>
      <c r="L1089" s="1">
        <f t="shared" si="149"/>
        <v>24.674149923774529</v>
      </c>
      <c r="M1089">
        <f t="shared" si="150"/>
        <v>2.0814378330032894E-4</v>
      </c>
      <c r="N1089" s="5">
        <f t="shared" si="151"/>
        <v>4.9283507493310976</v>
      </c>
      <c r="O1089" s="5">
        <f t="shared" si="153"/>
        <v>0</v>
      </c>
      <c r="P1089" s="5">
        <f t="shared" si="154"/>
        <v>0.30166987825791125</v>
      </c>
      <c r="Q1089" s="5">
        <f t="shared" si="152"/>
        <v>0</v>
      </c>
      <c r="Z1089" s="6"/>
      <c r="AA1089" s="5"/>
      <c r="AB1089" s="5"/>
      <c r="AD1089">
        <v>1080</v>
      </c>
      <c r="AE1089">
        <v>-15.120906374852201</v>
      </c>
      <c r="AF1089" s="1">
        <v>839.23789769577797</v>
      </c>
      <c r="AG1089">
        <v>2.2419999999998002</v>
      </c>
      <c r="AI1089" s="1"/>
      <c r="AL1089">
        <v>1077</v>
      </c>
      <c r="AM1089">
        <v>2.2490199999999998</v>
      </c>
      <c r="AN1089" s="1">
        <v>-1.41873551483354E-38</v>
      </c>
      <c r="AO1089" s="1">
        <v>2.48524426549408E-35</v>
      </c>
    </row>
    <row r="1090" spans="2:41" x14ac:dyDescent="0.2">
      <c r="B1090">
        <v>1081</v>
      </c>
      <c r="C1090">
        <v>-9.0244712552402504</v>
      </c>
      <c r="D1090">
        <v>2119.5616497344199</v>
      </c>
      <c r="E1090" s="6">
        <v>2.2399999999997999</v>
      </c>
      <c r="I1090" s="5">
        <f t="shared" si="146"/>
        <v>0.29438585956132002</v>
      </c>
      <c r="J1090">
        <f t="shared" si="147"/>
        <v>1</v>
      </c>
      <c r="K1090">
        <f t="shared" si="148"/>
        <v>1</v>
      </c>
      <c r="L1090" s="1">
        <f t="shared" si="149"/>
        <v>24.69620010243742</v>
      </c>
      <c r="M1090">
        <f t="shared" si="150"/>
        <v>2.0716099549611565E-4</v>
      </c>
      <c r="N1090" s="5">
        <f t="shared" si="151"/>
        <v>4.9007011305115045</v>
      </c>
      <c r="O1090" s="5">
        <f t="shared" si="153"/>
        <v>0</v>
      </c>
      <c r="P1090" s="5">
        <f t="shared" si="154"/>
        <v>0.29438585956132002</v>
      </c>
      <c r="Q1090" s="5">
        <f t="shared" si="152"/>
        <v>0</v>
      </c>
      <c r="Z1090" s="6"/>
      <c r="AA1090" s="5"/>
      <c r="AB1090" s="5"/>
      <c r="AD1090">
        <v>1081</v>
      </c>
      <c r="AE1090">
        <v>-15.126590060496801</v>
      </c>
      <c r="AF1090" s="1">
        <v>822.97027335564599</v>
      </c>
      <c r="AG1090">
        <v>2.2439999999997999</v>
      </c>
      <c r="AI1090" s="1"/>
      <c r="AL1090">
        <v>1078</v>
      </c>
      <c r="AM1090">
        <v>2.250915</v>
      </c>
      <c r="AN1090" s="1">
        <v>6.3001868959171397E-40</v>
      </c>
      <c r="AO1090" s="1">
        <v>-1.10302367780284E-36</v>
      </c>
    </row>
    <row r="1091" spans="2:41" x14ac:dyDescent="0.2">
      <c r="B1091">
        <v>1082</v>
      </c>
      <c r="C1091">
        <v>-9.0317019204055207</v>
      </c>
      <c r="D1091">
        <v>2105.9848465883601</v>
      </c>
      <c r="E1091" s="6">
        <v>2.2419999999998002</v>
      </c>
      <c r="I1091" s="5">
        <f t="shared" si="146"/>
        <v>0.28715519439604975</v>
      </c>
      <c r="J1091">
        <f t="shared" si="147"/>
        <v>1</v>
      </c>
      <c r="K1091">
        <f t="shared" si="148"/>
        <v>1</v>
      </c>
      <c r="L1091" s="1">
        <f t="shared" si="149"/>
        <v>24.718250281100314</v>
      </c>
      <c r="M1091">
        <f t="shared" si="150"/>
        <v>2.061830933629703E-4</v>
      </c>
      <c r="N1091" s="5">
        <f t="shared" si="151"/>
        <v>4.8732163166717495</v>
      </c>
      <c r="O1091" s="5">
        <f t="shared" si="153"/>
        <v>0</v>
      </c>
      <c r="P1091" s="5">
        <f t="shared" si="154"/>
        <v>0.28715519439604975</v>
      </c>
      <c r="Q1091" s="5">
        <f t="shared" si="152"/>
        <v>0</v>
      </c>
      <c r="Z1091" s="6"/>
      <c r="AA1091" s="5"/>
      <c r="AB1091" s="5"/>
      <c r="AD1091">
        <v>1082</v>
      </c>
      <c r="AE1091">
        <v>-15.1321573514651</v>
      </c>
      <c r="AF1091" s="1">
        <v>806.65056655670401</v>
      </c>
      <c r="AG1091">
        <v>2.2459999999998002</v>
      </c>
      <c r="AI1091" s="1"/>
      <c r="AL1091">
        <v>1079</v>
      </c>
      <c r="AM1091">
        <v>2.2528100000000002</v>
      </c>
      <c r="AN1091" s="1">
        <v>6.4067309745700695E-42</v>
      </c>
      <c r="AO1091" s="1">
        <v>-1.12691273941906E-38</v>
      </c>
    </row>
    <row r="1092" spans="2:41" x14ac:dyDescent="0.2">
      <c r="B1092">
        <v>1083</v>
      </c>
      <c r="C1092">
        <v>-9.0388800983731397</v>
      </c>
      <c r="D1092">
        <v>2092.63201433109</v>
      </c>
      <c r="E1092" s="6">
        <v>2.2439999999997999</v>
      </c>
      <c r="I1092" s="5">
        <f t="shared" si="146"/>
        <v>0.27997701642843076</v>
      </c>
      <c r="J1092">
        <f t="shared" si="147"/>
        <v>1</v>
      </c>
      <c r="K1092">
        <f t="shared" si="148"/>
        <v>1</v>
      </c>
      <c r="L1092" s="1">
        <f t="shared" si="149"/>
        <v>24.740300459763205</v>
      </c>
      <c r="M1092">
        <f t="shared" si="150"/>
        <v>2.0521005057496424E-4</v>
      </c>
      <c r="N1092" s="5">
        <f t="shared" si="151"/>
        <v>4.8458952454879798</v>
      </c>
      <c r="O1092" s="5">
        <f t="shared" si="153"/>
        <v>0</v>
      </c>
      <c r="P1092" s="5">
        <f t="shared" si="154"/>
        <v>0.27997701642843076</v>
      </c>
      <c r="Q1092" s="5">
        <f t="shared" si="152"/>
        <v>0</v>
      </c>
      <c r="Z1092" s="6"/>
      <c r="AA1092" s="5"/>
      <c r="AB1092" s="5"/>
      <c r="AD1092">
        <v>1083</v>
      </c>
      <c r="AE1092">
        <v>-15.1376081203917</v>
      </c>
      <c r="AF1092" s="1">
        <v>790.28487449036902</v>
      </c>
      <c r="AG1092">
        <v>2.2479999999997999</v>
      </c>
      <c r="AI1092" s="1"/>
      <c r="AL1092">
        <v>1080</v>
      </c>
      <c r="AM1092">
        <v>2.254705</v>
      </c>
      <c r="AN1092" s="1">
        <v>-7.2153666756153495E-42</v>
      </c>
      <c r="AO1092" s="1">
        <v>1.2637316025854601E-38</v>
      </c>
    </row>
    <row r="1093" spans="2:41" x14ac:dyDescent="0.2">
      <c r="B1093">
        <v>1084</v>
      </c>
      <c r="C1093">
        <v>-9.0460066424153993</v>
      </c>
      <c r="D1093">
        <v>2079.4999874297901</v>
      </c>
      <c r="E1093" s="6">
        <v>2.2459999999998002</v>
      </c>
      <c r="I1093" s="5">
        <f t="shared" si="146"/>
        <v>0.27285047238617111</v>
      </c>
      <c r="J1093">
        <f t="shared" si="147"/>
        <v>1</v>
      </c>
      <c r="K1093">
        <f t="shared" si="148"/>
        <v>1</v>
      </c>
      <c r="L1093" s="1">
        <f t="shared" si="149"/>
        <v>24.762350638426099</v>
      </c>
      <c r="M1093">
        <f t="shared" si="150"/>
        <v>2.0424184096410995E-4</v>
      </c>
      <c r="N1093" s="5">
        <f t="shared" si="151"/>
        <v>4.8187368621465607</v>
      </c>
      <c r="O1093" s="5">
        <f t="shared" si="153"/>
        <v>0</v>
      </c>
      <c r="P1093" s="5">
        <f t="shared" si="154"/>
        <v>0.27285047238617111</v>
      </c>
      <c r="Q1093" s="5">
        <f t="shared" si="152"/>
        <v>0</v>
      </c>
      <c r="Z1093" s="6"/>
      <c r="AA1093" s="5"/>
      <c r="AB1093" s="5"/>
      <c r="AD1093">
        <v>1084</v>
      </c>
      <c r="AE1093">
        <v>-15.142942280849301</v>
      </c>
      <c r="AF1093" s="1">
        <v>773.87900686182104</v>
      </c>
      <c r="AG1093">
        <v>2.2499999999998002</v>
      </c>
      <c r="AI1093" s="1"/>
      <c r="AL1093">
        <v>1081</v>
      </c>
      <c r="AM1093">
        <v>2.2566000000000002</v>
      </c>
      <c r="AN1093" s="1">
        <v>2.91024176400046E-43</v>
      </c>
      <c r="AO1093" s="1">
        <v>-5.0944663852704301E-40</v>
      </c>
    </row>
    <row r="1094" spans="2:41" x14ac:dyDescent="0.2">
      <c r="B1094">
        <v>1085</v>
      </c>
      <c r="C1094">
        <v>-9.0530823926575898</v>
      </c>
      <c r="D1094">
        <v>2066.58556361504</v>
      </c>
      <c r="E1094" s="6">
        <v>2.2479999999997999</v>
      </c>
      <c r="I1094" s="5">
        <f t="shared" si="146"/>
        <v>0.26577472214398057</v>
      </c>
      <c r="J1094">
        <f t="shared" si="147"/>
        <v>1</v>
      </c>
      <c r="K1094">
        <f t="shared" si="148"/>
        <v>1</v>
      </c>
      <c r="L1094" s="1">
        <f t="shared" si="149"/>
        <v>24.78440081708899</v>
      </c>
      <c r="M1094">
        <f t="shared" si="150"/>
        <v>2.0327843851929839E-4</v>
      </c>
      <c r="N1094" s="5">
        <f t="shared" si="151"/>
        <v>4.791740119285639</v>
      </c>
      <c r="O1094" s="5">
        <f t="shared" si="153"/>
        <v>0</v>
      </c>
      <c r="P1094" s="5">
        <f t="shared" si="154"/>
        <v>0.26577472214398057</v>
      </c>
      <c r="Q1094" s="5">
        <f t="shared" si="152"/>
        <v>0</v>
      </c>
      <c r="Z1094" s="6"/>
      <c r="AA1094" s="5"/>
      <c r="AB1094" s="5"/>
      <c r="AD1094">
        <v>1085</v>
      </c>
      <c r="AE1094">
        <v>-15.148159785286101</v>
      </c>
      <c r="AF1094" s="1">
        <v>757.43849828654095</v>
      </c>
      <c r="AG1094">
        <v>2.2519999999997999</v>
      </c>
      <c r="AI1094" s="1"/>
      <c r="AL1094">
        <v>1082</v>
      </c>
      <c r="AM1094">
        <v>2.2584949999999999</v>
      </c>
      <c r="AN1094" s="1">
        <v>4.14878365176902E-44</v>
      </c>
      <c r="AO1094" s="1">
        <v>-7.2702482794820898E-41</v>
      </c>
    </row>
    <row r="1095" spans="2:41" x14ac:dyDescent="0.2">
      <c r="B1095">
        <v>1086</v>
      </c>
      <c r="C1095">
        <v>-9.0601081760061906</v>
      </c>
      <c r="D1095">
        <v>2053.88550774442</v>
      </c>
      <c r="E1095" s="6">
        <v>2.2499999999998002</v>
      </c>
      <c r="I1095" s="5">
        <f t="shared" si="146"/>
        <v>0.25874893879537986</v>
      </c>
      <c r="J1095">
        <f t="shared" si="147"/>
        <v>1</v>
      </c>
      <c r="K1095">
        <f t="shared" si="148"/>
        <v>1</v>
      </c>
      <c r="L1095" s="1">
        <f t="shared" si="149"/>
        <v>24.806450995751884</v>
      </c>
      <c r="M1095">
        <f t="shared" si="150"/>
        <v>2.0231981738523969E-4</v>
      </c>
      <c r="N1095" s="5">
        <f t="shared" si="151"/>
        <v>4.7649039769370587</v>
      </c>
      <c r="O1095" s="5">
        <f t="shared" si="153"/>
        <v>0</v>
      </c>
      <c r="P1095" s="5">
        <f t="shared" si="154"/>
        <v>0.25874893879537986</v>
      </c>
      <c r="Q1095" s="5">
        <f t="shared" si="152"/>
        <v>0</v>
      </c>
      <c r="Z1095" s="6"/>
      <c r="AA1095" s="5"/>
      <c r="AB1095" s="5"/>
      <c r="AD1095">
        <v>1086</v>
      </c>
      <c r="AE1095">
        <v>-15.153260623056401</v>
      </c>
      <c r="AF1095" s="1">
        <v>740.96862024255404</v>
      </c>
      <c r="AG1095">
        <v>2.2539999999998002</v>
      </c>
      <c r="AI1095" s="1"/>
      <c r="AL1095">
        <v>1083</v>
      </c>
      <c r="AM1095">
        <v>2.2603900000000001</v>
      </c>
      <c r="AN1095" s="1">
        <v>-3.8944561470820699E-45</v>
      </c>
      <c r="AO1095" s="1">
        <v>6.8199184282685399E-42</v>
      </c>
    </row>
    <row r="1096" spans="2:41" x14ac:dyDescent="0.2">
      <c r="B1096">
        <v>1087</v>
      </c>
      <c r="C1096">
        <v>-9.0670848060900706</v>
      </c>
      <c r="D1096">
        <v>2041.3965555299999</v>
      </c>
      <c r="E1096" s="6">
        <v>2.2519999999997999</v>
      </c>
      <c r="I1096" s="5">
        <f t="shared" si="146"/>
        <v>0.2517723087114998</v>
      </c>
      <c r="J1096">
        <f t="shared" si="147"/>
        <v>1</v>
      </c>
      <c r="K1096">
        <f t="shared" si="148"/>
        <v>1</v>
      </c>
      <c r="L1096" s="1">
        <f t="shared" si="149"/>
        <v>24.828501174414775</v>
      </c>
      <c r="M1096">
        <f t="shared" si="150"/>
        <v>2.0136595186141649E-4</v>
      </c>
      <c r="N1096" s="5">
        <f t="shared" si="151"/>
        <v>4.7382274024689117</v>
      </c>
      <c r="O1096" s="5">
        <f t="shared" si="153"/>
        <v>0</v>
      </c>
      <c r="P1096" s="5">
        <f t="shared" si="154"/>
        <v>0.2517723087114998</v>
      </c>
      <c r="Q1096" s="5">
        <f t="shared" si="152"/>
        <v>0</v>
      </c>
      <c r="Z1096" s="6"/>
      <c r="AA1096" s="5"/>
      <c r="AB1096" s="5"/>
      <c r="AD1096">
        <v>1087</v>
      </c>
      <c r="AE1096">
        <v>-15.158244818538501</v>
      </c>
      <c r="AF1096" s="1">
        <v>724.47439259308305</v>
      </c>
      <c r="AG1096">
        <v>2.2559999999997999</v>
      </c>
      <c r="AI1096" s="1"/>
      <c r="AL1096">
        <v>1084</v>
      </c>
      <c r="AM1096">
        <v>2.2622849999999999</v>
      </c>
      <c r="AN1096" s="1">
        <v>1.4899130105798E-46</v>
      </c>
      <c r="AO1096" s="1">
        <v>-2.6077892584314102E-43</v>
      </c>
    </row>
    <row r="1097" spans="2:41" x14ac:dyDescent="0.2">
      <c r="B1097">
        <v>1088</v>
      </c>
      <c r="C1097">
        <v>-9.0740130832147994</v>
      </c>
      <c r="D1097">
        <v>2029.1154171329299</v>
      </c>
      <c r="E1097" s="6">
        <v>2.2539999999998002</v>
      </c>
      <c r="I1097" s="5">
        <f t="shared" si="146"/>
        <v>0.24484403158677104</v>
      </c>
      <c r="J1097">
        <f t="shared" si="147"/>
        <v>1</v>
      </c>
      <c r="K1097">
        <f t="shared" si="148"/>
        <v>1</v>
      </c>
      <c r="L1097" s="1">
        <f t="shared" si="149"/>
        <v>24.85055135307767</v>
      </c>
      <c r="M1097">
        <f t="shared" si="150"/>
        <v>2.0041681640104109E-4</v>
      </c>
      <c r="N1097" s="5">
        <f t="shared" si="151"/>
        <v>4.7117093705284683</v>
      </c>
      <c r="O1097" s="5">
        <f t="shared" si="153"/>
        <v>0</v>
      </c>
      <c r="P1097" s="5">
        <f t="shared" si="154"/>
        <v>0.24484403158677104</v>
      </c>
      <c r="Q1097" s="5">
        <f t="shared" si="152"/>
        <v>0</v>
      </c>
      <c r="Z1097" s="6"/>
      <c r="AA1097" s="5"/>
      <c r="AB1097" s="5"/>
      <c r="AD1097">
        <v>1088</v>
      </c>
      <c r="AE1097">
        <v>-15.163112429339</v>
      </c>
      <c r="AF1097" s="1">
        <v>707.96059469377701</v>
      </c>
      <c r="AG1097">
        <v>2.2579999999998002</v>
      </c>
      <c r="AI1097" s="1"/>
      <c r="AL1097">
        <v>1085</v>
      </c>
      <c r="AM1097">
        <v>2.2641800000000001</v>
      </c>
      <c r="AN1097" s="1">
        <v>3.5663760760720101E-47</v>
      </c>
      <c r="AO1097" s="1">
        <v>-6.24810055713794E-44</v>
      </c>
    </row>
    <row r="1098" spans="2:41" x14ac:dyDescent="0.2">
      <c r="B1098">
        <v>1089</v>
      </c>
      <c r="C1098">
        <v>-9.0808937943287198</v>
      </c>
      <c r="D1098">
        <v>2017.03878062835</v>
      </c>
      <c r="E1098" s="6">
        <v>2.2559999999997999</v>
      </c>
      <c r="I1098" s="5">
        <f t="shared" ref="I1098:I1161" si="155">C1098-$C$4009</f>
        <v>0.23796332047285063</v>
      </c>
      <c r="J1098">
        <f t="shared" ref="J1098:J1161" si="156">MIN(1,MAX(0,(E1098-$K$3)/($K$4-$K$3)))</f>
        <v>1</v>
      </c>
      <c r="K1098">
        <f t="shared" ref="K1098:K1161" si="157">10*J1098^3-15*J1098^4+6*J1098^5</f>
        <v>1</v>
      </c>
      <c r="L1098" s="1">
        <f t="shared" ref="L1098:L1161" si="158">E1098/$M$5</f>
        <v>24.87260153174056</v>
      </c>
      <c r="M1098">
        <f t="shared" ref="M1098:M1161" si="159">0.18175*EXP(-3.1998*L1098)+0.50986*EXP(-0.94229*L1098)+0.28022*EXP(-0.4029*L1098)+0.02817*EXP(-0.20162*L1098)</f>
        <v>1.9947238561002331E-4</v>
      </c>
      <c r="N1098" s="5">
        <f t="shared" ref="N1098:N1161" si="160">14.3996*$M$1*$M$3*(1/E1098)*M1098</f>
        <v>4.6853488629856708</v>
      </c>
      <c r="O1098" s="5">
        <f t="shared" si="153"/>
        <v>0</v>
      </c>
      <c r="P1098" s="5">
        <f t="shared" si="154"/>
        <v>0.23796332047285063</v>
      </c>
      <c r="Q1098" s="5">
        <f t="shared" si="152"/>
        <v>0</v>
      </c>
      <c r="Z1098" s="6"/>
      <c r="AA1098" s="5"/>
      <c r="AB1098" s="5"/>
      <c r="AD1098">
        <v>1089</v>
      </c>
      <c r="AE1098">
        <v>-15.167863544578299</v>
      </c>
      <c r="AF1098" s="1">
        <v>691.43177609852398</v>
      </c>
      <c r="AG1098">
        <v>2.2599999999997999</v>
      </c>
      <c r="AI1098" s="1"/>
      <c r="AL1098">
        <v>1086</v>
      </c>
      <c r="AM1098">
        <v>2.2660749999999998</v>
      </c>
      <c r="AN1098" s="1">
        <v>-2.2048474374549299E-48</v>
      </c>
      <c r="AO1098" s="1">
        <v>3.8605734630616599E-45</v>
      </c>
    </row>
    <row r="1099" spans="2:41" x14ac:dyDescent="0.2">
      <c r="B1099">
        <v>1090</v>
      </c>
      <c r="C1099">
        <v>-9.0877277130010903</v>
      </c>
      <c r="D1099">
        <v>2005.1633153437101</v>
      </c>
      <c r="E1099" s="6">
        <v>2.2579999999998002</v>
      </c>
      <c r="I1099" s="5">
        <f t="shared" si="155"/>
        <v>0.23112940180048014</v>
      </c>
      <c r="J1099">
        <f t="shared" si="156"/>
        <v>1</v>
      </c>
      <c r="K1099">
        <f t="shared" si="157"/>
        <v>1</v>
      </c>
      <c r="L1099" s="1">
        <f t="shared" si="158"/>
        <v>24.894651710403455</v>
      </c>
      <c r="M1099">
        <f t="shared" si="159"/>
        <v>1.9853263424594427E-4</v>
      </c>
      <c r="N1099" s="5">
        <f t="shared" si="160"/>
        <v>4.6591448688770587</v>
      </c>
      <c r="O1099" s="5">
        <f t="shared" si="153"/>
        <v>0</v>
      </c>
      <c r="P1099" s="5">
        <f t="shared" si="154"/>
        <v>0.23112940180048014</v>
      </c>
      <c r="Q1099" s="5">
        <f t="shared" ref="Q1099:Q1162" si="161">-(O1098-O1100)/(E1098-E1100)</f>
        <v>0</v>
      </c>
      <c r="Z1099" s="6"/>
      <c r="AA1099" s="5"/>
      <c r="AB1099" s="5"/>
      <c r="AD1099">
        <v>1090</v>
      </c>
      <c r="AE1099">
        <v>-15.1724982832555</v>
      </c>
      <c r="AF1099" s="1">
        <v>674.892266876755</v>
      </c>
      <c r="AG1099">
        <v>2.26199999999979</v>
      </c>
      <c r="AI1099" s="1"/>
      <c r="AL1099">
        <v>1087</v>
      </c>
      <c r="AM1099">
        <v>2.26797</v>
      </c>
      <c r="AN1099" s="1">
        <v>8.0321075213575004E-50</v>
      </c>
      <c r="AO1099" s="1">
        <v>-1.40568064692089E-46</v>
      </c>
    </row>
    <row r="1100" spans="2:41" x14ac:dyDescent="0.2">
      <c r="B1100">
        <v>1091</v>
      </c>
      <c r="C1100">
        <v>-9.0945155994111992</v>
      </c>
      <c r="D1100">
        <v>1993.4856750735601</v>
      </c>
      <c r="E1100" s="6">
        <v>2.2599999999997999</v>
      </c>
      <c r="I1100" s="5">
        <f t="shared" si="155"/>
        <v>0.22434151539037117</v>
      </c>
      <c r="J1100">
        <f t="shared" si="156"/>
        <v>1</v>
      </c>
      <c r="K1100">
        <f t="shared" si="157"/>
        <v>1</v>
      </c>
      <c r="L1100" s="1">
        <f t="shared" si="158"/>
        <v>24.916701889066346</v>
      </c>
      <c r="M1100">
        <f t="shared" si="159"/>
        <v>1.9759753721703863E-4</v>
      </c>
      <c r="N1100" s="5">
        <f t="shared" si="160"/>
        <v>4.6330963843502007</v>
      </c>
      <c r="O1100" s="5">
        <f t="shared" si="153"/>
        <v>0</v>
      </c>
      <c r="P1100" s="5">
        <f t="shared" si="154"/>
        <v>0.22434151539037117</v>
      </c>
      <c r="Q1100" s="5">
        <f t="shared" si="161"/>
        <v>0</v>
      </c>
      <c r="Z1100" s="6"/>
      <c r="AA1100" s="5"/>
      <c r="AB1100" s="5"/>
      <c r="AD1100">
        <v>1091</v>
      </c>
      <c r="AE1100">
        <v>-15.177016792688701</v>
      </c>
      <c r="AF1100" s="1">
        <v>658.34618755541499</v>
      </c>
      <c r="AG1100">
        <v>2.2639999999997902</v>
      </c>
      <c r="AI1100" s="1"/>
      <c r="AL1100">
        <v>1088</v>
      </c>
      <c r="AM1100">
        <v>2.2698649999999998</v>
      </c>
      <c r="AN1100" s="1">
        <v>2.51460341144787E-50</v>
      </c>
      <c r="AO1100" s="1">
        <v>-4.4047172146506797E-47</v>
      </c>
    </row>
    <row r="1101" spans="2:41" x14ac:dyDescent="0.2">
      <c r="B1101">
        <v>1092</v>
      </c>
      <c r="C1101">
        <v>-9.1012582003484699</v>
      </c>
      <c r="D1101">
        <v>1982.0025011738201</v>
      </c>
      <c r="E1101" s="6">
        <v>2.26199999999979</v>
      </c>
      <c r="I1101" s="5">
        <f t="shared" si="155"/>
        <v>0.21759891445310053</v>
      </c>
      <c r="J1101">
        <f t="shared" si="156"/>
        <v>1</v>
      </c>
      <c r="K1101">
        <f t="shared" si="157"/>
        <v>1</v>
      </c>
      <c r="L1101" s="1">
        <f t="shared" si="158"/>
        <v>24.938752067729126</v>
      </c>
      <c r="M1101">
        <f t="shared" si="159"/>
        <v>1.9666706958118826E-4</v>
      </c>
      <c r="N1101" s="5">
        <f t="shared" si="160"/>
        <v>4.6072024126086957</v>
      </c>
      <c r="O1101" s="5">
        <f t="shared" si="153"/>
        <v>0</v>
      </c>
      <c r="P1101" s="5">
        <f t="shared" si="154"/>
        <v>0.21759891445310053</v>
      </c>
      <c r="Q1101" s="5">
        <f t="shared" si="161"/>
        <v>0</v>
      </c>
      <c r="Z1101" s="6"/>
      <c r="AA1101" s="5"/>
      <c r="AB1101" s="5"/>
      <c r="AD1101">
        <v>1092</v>
      </c>
      <c r="AE1101">
        <v>-15.181419247028799</v>
      </c>
      <c r="AF1101" s="1">
        <v>641.79745869751798</v>
      </c>
      <c r="AG1101">
        <v>2.26599999999979</v>
      </c>
      <c r="AI1101" s="1"/>
      <c r="AL1101">
        <v>1089</v>
      </c>
      <c r="AM1101">
        <v>2.27176</v>
      </c>
      <c r="AN1101" s="1">
        <v>-1.25795109118075E-51</v>
      </c>
      <c r="AO1101" s="1">
        <v>2.2023293966376099E-48</v>
      </c>
    </row>
    <row r="1102" spans="2:41" x14ac:dyDescent="0.2">
      <c r="B1102">
        <v>1093</v>
      </c>
      <c r="C1102">
        <v>-9.1079562492225499</v>
      </c>
      <c r="D1102">
        <v>1970.71042553851</v>
      </c>
      <c r="E1102" s="6">
        <v>2.2639999999997902</v>
      </c>
      <c r="I1102" s="5">
        <f t="shared" si="155"/>
        <v>0.21090086557902055</v>
      </c>
      <c r="J1102">
        <f t="shared" si="156"/>
        <v>1</v>
      </c>
      <c r="K1102">
        <f t="shared" si="157"/>
        <v>1</v>
      </c>
      <c r="L1102" s="1">
        <f t="shared" si="158"/>
        <v>24.960802246392021</v>
      </c>
      <c r="M1102">
        <f t="shared" si="159"/>
        <v>1.9574120654490082E-4</v>
      </c>
      <c r="N1102" s="5">
        <f t="shared" si="160"/>
        <v>4.5814619638570271</v>
      </c>
      <c r="O1102" s="5">
        <f t="shared" si="153"/>
        <v>0</v>
      </c>
      <c r="P1102" s="5">
        <f t="shared" si="154"/>
        <v>0.21090086557902055</v>
      </c>
      <c r="Q1102" s="5">
        <f t="shared" si="161"/>
        <v>0</v>
      </c>
      <c r="Z1102" s="6"/>
      <c r="AA1102" s="5"/>
      <c r="AB1102" s="5"/>
      <c r="AD1102">
        <v>1093</v>
      </c>
      <c r="AE1102">
        <v>-15.185705845843</v>
      </c>
      <c r="AF1102" s="1">
        <v>625.24981012973501</v>
      </c>
      <c r="AG1102">
        <v>2.2679999999997902</v>
      </c>
      <c r="AI1102" s="1"/>
      <c r="AL1102">
        <v>1090</v>
      </c>
      <c r="AM1102">
        <v>2.2736550000000002</v>
      </c>
      <c r="AN1102" s="1">
        <v>-2.8439928592097498E-53</v>
      </c>
      <c r="AO1102" s="1">
        <v>4.9923851654864998E-50</v>
      </c>
    </row>
    <row r="1103" spans="2:41" x14ac:dyDescent="0.2">
      <c r="B1103">
        <v>1094</v>
      </c>
      <c r="C1103">
        <v>-9.1146104660836098</v>
      </c>
      <c r="D1103">
        <v>1959.6060734617899</v>
      </c>
      <c r="E1103" s="6">
        <v>2.26599999999979</v>
      </c>
      <c r="I1103" s="5">
        <f t="shared" si="155"/>
        <v>0.20424664871796061</v>
      </c>
      <c r="J1103">
        <f t="shared" si="156"/>
        <v>1</v>
      </c>
      <c r="K1103">
        <f t="shared" si="157"/>
        <v>1</v>
      </c>
      <c r="L1103" s="1">
        <f t="shared" si="158"/>
        <v>24.982852425054912</v>
      </c>
      <c r="M1103">
        <f t="shared" si="159"/>
        <v>1.9481992346234348E-4</v>
      </c>
      <c r="N1103" s="5">
        <f t="shared" si="160"/>
        <v>4.5558740552471857</v>
      </c>
      <c r="O1103" s="5">
        <f t="shared" si="153"/>
        <v>0</v>
      </c>
      <c r="P1103" s="5">
        <f t="shared" si="154"/>
        <v>0.20424664871796061</v>
      </c>
      <c r="Q1103" s="5">
        <f t="shared" si="161"/>
        <v>0</v>
      </c>
      <c r="Z1103" s="6"/>
      <c r="AA1103" s="5"/>
      <c r="AB1103" s="5"/>
      <c r="AD1103">
        <v>1094</v>
      </c>
      <c r="AE1103">
        <v>-15.189876812766</v>
      </c>
      <c r="AF1103" s="1">
        <v>608.70678982974096</v>
      </c>
      <c r="AG1103">
        <v>2.26999999999979</v>
      </c>
      <c r="AI1103" s="1"/>
      <c r="AL1103">
        <v>1091</v>
      </c>
      <c r="AM1103">
        <v>2.27555</v>
      </c>
      <c r="AN1103" s="1">
        <v>1.6123913518819199E-53</v>
      </c>
      <c r="AO1103" s="1">
        <v>-2.82396050500419E-50</v>
      </c>
    </row>
    <row r="1104" spans="2:41" x14ac:dyDescent="0.2">
      <c r="B1104">
        <v>1095</v>
      </c>
      <c r="C1104">
        <v>-9.1212215576515892</v>
      </c>
      <c r="D1104">
        <v>1948.6860663882901</v>
      </c>
      <c r="E1104" s="6">
        <v>2.2679999999997902</v>
      </c>
      <c r="I1104" s="5">
        <f t="shared" si="155"/>
        <v>0.19763555714998127</v>
      </c>
      <c r="J1104">
        <f t="shared" si="156"/>
        <v>1</v>
      </c>
      <c r="K1104">
        <f t="shared" si="157"/>
        <v>1</v>
      </c>
      <c r="L1104" s="1">
        <f t="shared" si="158"/>
        <v>25.004902603717806</v>
      </c>
      <c r="M1104">
        <f t="shared" si="159"/>
        <v>1.9390319583433385E-4</v>
      </c>
      <c r="N1104" s="5">
        <f t="shared" si="160"/>
        <v>4.5304377108243825</v>
      </c>
      <c r="O1104" s="5">
        <f t="shared" si="153"/>
        <v>0</v>
      </c>
      <c r="P1104" s="5">
        <f t="shared" si="154"/>
        <v>0.19763555714998127</v>
      </c>
      <c r="Q1104" s="5">
        <f t="shared" si="161"/>
        <v>0</v>
      </c>
      <c r="Z1104" s="6"/>
      <c r="AA1104" s="5"/>
      <c r="AB1104" s="5"/>
      <c r="AD1104">
        <v>1095</v>
      </c>
      <c r="AE1104">
        <v>-15.1939323942161</v>
      </c>
      <c r="AF1104" s="1">
        <v>592.17177248497399</v>
      </c>
      <c r="AG1104">
        <v>2.2719999999997902</v>
      </c>
      <c r="AI1104" s="1"/>
      <c r="AL1104">
        <v>1092</v>
      </c>
      <c r="AM1104">
        <v>2.2774450000000002</v>
      </c>
      <c r="AN1104" s="1">
        <v>-6.9963449725095595E-55</v>
      </c>
      <c r="AO1104" s="1">
        <v>1.22472606729394E-51</v>
      </c>
    </row>
    <row r="1105" spans="2:41" x14ac:dyDescent="0.2">
      <c r="B1105">
        <v>1096</v>
      </c>
      <c r="C1105">
        <v>-9.1277902173549208</v>
      </c>
      <c r="D1105">
        <v>1937.94702455432</v>
      </c>
      <c r="E1105" s="6">
        <v>2.26999999999979</v>
      </c>
      <c r="I1105" s="5">
        <f t="shared" si="155"/>
        <v>0.19106689744664962</v>
      </c>
      <c r="J1105">
        <f t="shared" si="156"/>
        <v>1</v>
      </c>
      <c r="K1105">
        <f t="shared" si="157"/>
        <v>1</v>
      </c>
      <c r="L1105" s="1">
        <f t="shared" si="158"/>
        <v>25.026952782380697</v>
      </c>
      <c r="M1105">
        <f t="shared" si="159"/>
        <v>1.9299099930736611E-4</v>
      </c>
      <c r="N1105" s="5">
        <f t="shared" si="160"/>
        <v>4.5051519614739686</v>
      </c>
      <c r="O1105" s="5">
        <f t="shared" si="153"/>
        <v>0</v>
      </c>
      <c r="P1105" s="5">
        <f t="shared" si="154"/>
        <v>0.19106689744664962</v>
      </c>
      <c r="Q1105" s="5">
        <f t="shared" si="161"/>
        <v>0</v>
      </c>
      <c r="Z1105" s="6"/>
      <c r="AA1105" s="5"/>
      <c r="AB1105" s="5"/>
      <c r="AD1105">
        <v>1096</v>
      </c>
      <c r="AE1105">
        <v>-15.197872858173801</v>
      </c>
      <c r="AF1105" s="1">
        <v>575.64796773318596</v>
      </c>
      <c r="AG1105">
        <v>2.27399999999979</v>
      </c>
      <c r="AI1105" s="1"/>
      <c r="AL1105">
        <v>1093</v>
      </c>
      <c r="AM1105">
        <v>2.2793399999999999</v>
      </c>
      <c r="AN1105" s="1">
        <v>-9.26914391474868E-56</v>
      </c>
      <c r="AO1105" s="1">
        <v>1.62432933963534E-52</v>
      </c>
    </row>
    <row r="1106" spans="2:41" x14ac:dyDescent="0.2">
      <c r="B1106">
        <v>1097</v>
      </c>
      <c r="C1106">
        <v>-9.1343171253774305</v>
      </c>
      <c r="D1106">
        <v>1927.38556952303</v>
      </c>
      <c r="E1106" s="6">
        <v>2.2719999999997902</v>
      </c>
      <c r="I1106" s="5">
        <f t="shared" si="155"/>
        <v>0.18453998942413996</v>
      </c>
      <c r="J1106">
        <f t="shared" si="156"/>
        <v>1</v>
      </c>
      <c r="K1106">
        <f t="shared" si="157"/>
        <v>1</v>
      </c>
      <c r="L1106" s="1">
        <f t="shared" si="158"/>
        <v>25.049002961043591</v>
      </c>
      <c r="M1106">
        <f t="shared" si="159"/>
        <v>1.9208330967263569E-4</v>
      </c>
      <c r="N1106" s="5">
        <f t="shared" si="160"/>
        <v>4.4800158448685794</v>
      </c>
      <c r="O1106" s="5">
        <f t="shared" si="153"/>
        <v>0</v>
      </c>
      <c r="P1106" s="5">
        <f t="shared" si="154"/>
        <v>0.18453998942413996</v>
      </c>
      <c r="Q1106" s="5">
        <f t="shared" si="161"/>
        <v>0</v>
      </c>
      <c r="Z1106" s="6"/>
      <c r="AA1106" s="5"/>
      <c r="AB1106" s="5"/>
      <c r="AD1106">
        <v>1097</v>
      </c>
      <c r="AE1106">
        <v>-15.2016984930193</v>
      </c>
      <c r="AF1106" s="1">
        <v>559.13842809478399</v>
      </c>
      <c r="AG1106">
        <v>2.2759999999997902</v>
      </c>
      <c r="AI1106" s="1"/>
      <c r="AL1106">
        <v>1094</v>
      </c>
      <c r="AM1106">
        <v>2.2812350000000001</v>
      </c>
      <c r="AN1106" s="1">
        <v>9.5470372833332596E-57</v>
      </c>
      <c r="AO1106" s="1">
        <v>-1.6718733087346499E-53</v>
      </c>
    </row>
    <row r="1107" spans="2:41" x14ac:dyDescent="0.2">
      <c r="B1107">
        <v>1098</v>
      </c>
      <c r="C1107">
        <v>-9.1408029487135902</v>
      </c>
      <c r="D1107">
        <v>1916.9983266158199</v>
      </c>
      <c r="E1107" s="6">
        <v>2.27399999999979</v>
      </c>
      <c r="I1107" s="5">
        <f t="shared" si="155"/>
        <v>0.17805416608798019</v>
      </c>
      <c r="J1107">
        <f t="shared" si="156"/>
        <v>1</v>
      </c>
      <c r="K1107">
        <f t="shared" si="157"/>
        <v>1</v>
      </c>
      <c r="L1107" s="1">
        <f t="shared" si="158"/>
        <v>25.071053139706482</v>
      </c>
      <c r="M1107">
        <f t="shared" si="159"/>
        <v>1.9118010286507436E-4</v>
      </c>
      <c r="N1107" s="5">
        <f t="shared" si="160"/>
        <v>4.4550284054158036</v>
      </c>
      <c r="O1107" s="5">
        <f t="shared" si="153"/>
        <v>0</v>
      </c>
      <c r="P1107" s="5">
        <f t="shared" si="154"/>
        <v>0.17805416608798019</v>
      </c>
      <c r="Q1107" s="5">
        <f t="shared" si="161"/>
        <v>0</v>
      </c>
      <c r="Z1107" s="6"/>
      <c r="AA1107" s="5"/>
      <c r="AB1107" s="5"/>
      <c r="AD1107">
        <v>1098</v>
      </c>
      <c r="AE1107">
        <v>-15.2054096064292</v>
      </c>
      <c r="AF1107" s="1">
        <v>542.64605660734196</v>
      </c>
      <c r="AG1107">
        <v>2.27799999999979</v>
      </c>
      <c r="AI1107" s="1"/>
      <c r="AL1107">
        <v>1095</v>
      </c>
      <c r="AM1107">
        <v>2.2831299999999999</v>
      </c>
      <c r="AN1107" s="1">
        <v>-3.7093797485778702E-58</v>
      </c>
      <c r="AO1107" s="1">
        <v>6.4926501594549699E-55</v>
      </c>
    </row>
    <row r="1108" spans="2:41" x14ac:dyDescent="0.2">
      <c r="B1108">
        <v>1099</v>
      </c>
      <c r="C1108">
        <v>-9.1472483412315704</v>
      </c>
      <c r="D1108">
        <v>1906.78192724308</v>
      </c>
      <c r="E1108" s="6">
        <v>2.2759999999997902</v>
      </c>
      <c r="I1108" s="5">
        <f t="shared" si="155"/>
        <v>0.17160877357000004</v>
      </c>
      <c r="J1108">
        <f t="shared" si="156"/>
        <v>1</v>
      </c>
      <c r="K1108">
        <f t="shared" si="157"/>
        <v>1</v>
      </c>
      <c r="L1108" s="1">
        <f t="shared" si="158"/>
        <v>25.093103318369376</v>
      </c>
      <c r="M1108">
        <f t="shared" si="159"/>
        <v>1.9028135496239036E-4</v>
      </c>
      <c r="N1108" s="5">
        <f t="shared" si="160"/>
        <v>4.4301886942062456</v>
      </c>
      <c r="O1108" s="5">
        <f t="shared" si="153"/>
        <v>0</v>
      </c>
      <c r="P1108" s="5">
        <f t="shared" si="154"/>
        <v>0.17160877357000004</v>
      </c>
      <c r="Q1108" s="5">
        <f t="shared" si="161"/>
        <v>0</v>
      </c>
      <c r="Z1108" s="6"/>
      <c r="AA1108" s="5"/>
      <c r="AB1108" s="5"/>
      <c r="AD1108">
        <v>1099</v>
      </c>
      <c r="AE1108">
        <v>-15.2090065243267</v>
      </c>
      <c r="AF1108" s="1">
        <v>526.17361417116899</v>
      </c>
      <c r="AG1108">
        <v>2.2799999999997902</v>
      </c>
      <c r="AI1108" s="1"/>
      <c r="AL1108">
        <v>1096</v>
      </c>
      <c r="AM1108">
        <v>2.2850250000000001</v>
      </c>
      <c r="AN1108" s="1">
        <v>-7.9904196022211406E-59</v>
      </c>
      <c r="AO1108" s="1">
        <v>1.39991654945082E-55</v>
      </c>
    </row>
    <row r="1109" spans="2:41" x14ac:dyDescent="0.2">
      <c r="B1109">
        <v>1100</v>
      </c>
      <c r="C1109">
        <v>-9.1536539437435707</v>
      </c>
      <c r="D1109">
        <v>1896.73301113655</v>
      </c>
      <c r="E1109" s="6">
        <v>2.27799999999979</v>
      </c>
      <c r="I1109" s="5">
        <f t="shared" si="155"/>
        <v>0.16520317105799975</v>
      </c>
      <c r="J1109">
        <f t="shared" si="156"/>
        <v>1</v>
      </c>
      <c r="K1109">
        <f t="shared" si="157"/>
        <v>1</v>
      </c>
      <c r="L1109" s="1">
        <f t="shared" si="158"/>
        <v>25.115153497032267</v>
      </c>
      <c r="M1109">
        <f t="shared" si="159"/>
        <v>1.8938704218411678E-4</v>
      </c>
      <c r="N1109" s="5">
        <f t="shared" si="160"/>
        <v>4.405495768962048</v>
      </c>
      <c r="O1109" s="5">
        <f t="shared" si="153"/>
        <v>0</v>
      </c>
      <c r="P1109" s="5">
        <f t="shared" si="154"/>
        <v>0.16520317105799975</v>
      </c>
      <c r="Q1109" s="5">
        <f t="shared" si="161"/>
        <v>0</v>
      </c>
      <c r="Z1109" s="6"/>
      <c r="AA1109" s="5"/>
      <c r="AB1109" s="5"/>
      <c r="AD1109">
        <v>1100</v>
      </c>
      <c r="AE1109">
        <v>-15.2124895898863</v>
      </c>
      <c r="AF1109" s="1">
        <v>509.72372661558398</v>
      </c>
      <c r="AG1109">
        <v>2.28199999999979</v>
      </c>
      <c r="AI1109" s="1"/>
      <c r="AL1109">
        <v>1097</v>
      </c>
      <c r="AM1109">
        <v>2.2869199999999998</v>
      </c>
      <c r="AN1109" s="1">
        <v>5.2131213233691397E-60</v>
      </c>
      <c r="AO1109" s="1">
        <v>-9.1281822689745296E-57</v>
      </c>
    </row>
    <row r="1110" spans="2:41" x14ac:dyDescent="0.2">
      <c r="B1110">
        <v>1101</v>
      </c>
      <c r="C1110">
        <v>-9.1600203840834293</v>
      </c>
      <c r="D1110">
        <v>1886.8482284859399</v>
      </c>
      <c r="E1110" s="6">
        <v>2.2799999999997902</v>
      </c>
      <c r="I1110" s="5">
        <f t="shared" si="155"/>
        <v>0.15883673071814108</v>
      </c>
      <c r="J1110">
        <f t="shared" si="156"/>
        <v>1</v>
      </c>
      <c r="K1110">
        <f t="shared" si="157"/>
        <v>1</v>
      </c>
      <c r="L1110" s="1">
        <f t="shared" si="158"/>
        <v>25.137203675695162</v>
      </c>
      <c r="M1110">
        <f t="shared" si="159"/>
        <v>1.8849714089066565E-4</v>
      </c>
      <c r="N1110" s="5">
        <f t="shared" si="160"/>
        <v>4.3809486939858244</v>
      </c>
      <c r="O1110" s="5">
        <f t="shared" si="153"/>
        <v>0</v>
      </c>
      <c r="P1110" s="5">
        <f t="shared" si="154"/>
        <v>0.15883673071814108</v>
      </c>
      <c r="Q1110" s="5">
        <f t="shared" si="161"/>
        <v>0</v>
      </c>
      <c r="Z1110" s="6"/>
      <c r="AA1110" s="5"/>
      <c r="AB1110" s="5"/>
      <c r="AD1110">
        <v>1101</v>
      </c>
      <c r="AE1110">
        <v>-15.215859162588499</v>
      </c>
      <c r="AF1110" s="1">
        <v>493.29889149433001</v>
      </c>
      <c r="AG1110">
        <v>2.2839999999997902</v>
      </c>
      <c r="AI1110" s="1"/>
      <c r="AL1110">
        <v>1098</v>
      </c>
      <c r="AM1110">
        <v>2.288815</v>
      </c>
      <c r="AN1110" s="1">
        <v>-1.8414607576774E-61</v>
      </c>
      <c r="AO1110" s="1">
        <v>3.2228469148642802E-58</v>
      </c>
    </row>
    <row r="1111" spans="2:41" x14ac:dyDescent="0.2">
      <c r="B1111">
        <v>1102</v>
      </c>
      <c r="C1111">
        <v>-9.1663482771905507</v>
      </c>
      <c r="D1111">
        <v>1877.12424198249</v>
      </c>
      <c r="E1111" s="6">
        <v>2.28199999999979</v>
      </c>
      <c r="I1111" s="5">
        <f t="shared" si="155"/>
        <v>0.15250883761101974</v>
      </c>
      <c r="J1111">
        <f t="shared" si="156"/>
        <v>1</v>
      </c>
      <c r="K1111">
        <f t="shared" si="157"/>
        <v>1</v>
      </c>
      <c r="L1111" s="1">
        <f t="shared" si="158"/>
        <v>25.159253854358052</v>
      </c>
      <c r="M1111">
        <f t="shared" si="159"/>
        <v>1.8761162758239135E-4</v>
      </c>
      <c r="N1111" s="5">
        <f t="shared" si="160"/>
        <v>4.3565465401100765</v>
      </c>
      <c r="O1111" s="5">
        <f t="shared" si="153"/>
        <v>0</v>
      </c>
      <c r="P1111" s="5">
        <f t="shared" si="154"/>
        <v>0.15250883761101974</v>
      </c>
      <c r="Q1111" s="5">
        <f t="shared" si="161"/>
        <v>0</v>
      </c>
      <c r="Z1111" s="6"/>
      <c r="AA1111" s="5"/>
      <c r="AB1111" s="5"/>
      <c r="AD1111">
        <v>1102</v>
      </c>
      <c r="AE1111">
        <v>-15.2191156173237</v>
      </c>
      <c r="AF1111" s="1">
        <v>476.90148461884201</v>
      </c>
      <c r="AG1111">
        <v>2.28599999999979</v>
      </c>
      <c r="AI1111" s="1"/>
      <c r="AL1111">
        <v>1099</v>
      </c>
      <c r="AM1111">
        <v>2.2907099999999998</v>
      </c>
      <c r="AN1111" s="1">
        <v>-5.1540764668695897E-62</v>
      </c>
      <c r="AO1111" s="1">
        <v>9.0285826321717008E-59</v>
      </c>
    </row>
    <row r="1112" spans="2:41" x14ac:dyDescent="0.2">
      <c r="B1112">
        <v>1103</v>
      </c>
      <c r="C1112">
        <v>-9.1726382252005507</v>
      </c>
      <c r="D1112">
        <v>1867.5577287716401</v>
      </c>
      <c r="E1112" s="6">
        <v>2.2839999999997902</v>
      </c>
      <c r="I1112" s="5">
        <f t="shared" si="155"/>
        <v>0.1462188896010197</v>
      </c>
      <c r="J1112">
        <f t="shared" si="156"/>
        <v>1</v>
      </c>
      <c r="K1112">
        <f t="shared" si="157"/>
        <v>1</v>
      </c>
      <c r="L1112" s="1">
        <f t="shared" si="158"/>
        <v>25.181304033020947</v>
      </c>
      <c r="M1112">
        <f t="shared" si="159"/>
        <v>1.8673047889865855E-4</v>
      </c>
      <c r="N1112" s="5">
        <f t="shared" si="160"/>
        <v>4.3322883846469713</v>
      </c>
      <c r="O1112" s="5">
        <f t="shared" si="153"/>
        <v>0</v>
      </c>
      <c r="P1112" s="5">
        <f t="shared" si="154"/>
        <v>0.1462188896010197</v>
      </c>
      <c r="Q1112" s="5">
        <f t="shared" si="161"/>
        <v>0</v>
      </c>
      <c r="Z1112" s="6"/>
      <c r="AA1112" s="5"/>
      <c r="AB1112" s="5"/>
      <c r="AD1112">
        <v>1103</v>
      </c>
      <c r="AE1112">
        <v>-15.222259343543</v>
      </c>
      <c r="AF1112" s="1">
        <v>460.53376633740498</v>
      </c>
      <c r="AG1112">
        <v>2.2879999999997902</v>
      </c>
      <c r="AI1112" s="1"/>
      <c r="AL1112">
        <v>1100</v>
      </c>
      <c r="AM1112">
        <v>2.292605</v>
      </c>
      <c r="AN1112" s="1">
        <v>2.5990859375598702E-63</v>
      </c>
      <c r="AO1112" s="1">
        <v>-4.5505417922254199E-60</v>
      </c>
    </row>
    <row r="1113" spans="2:41" x14ac:dyDescent="0.2">
      <c r="B1113">
        <v>1104</v>
      </c>
      <c r="C1113">
        <v>-9.1788908175417401</v>
      </c>
      <c r="D1113">
        <v>1858.1453823175</v>
      </c>
      <c r="E1113" s="6">
        <v>2.28599999999979</v>
      </c>
      <c r="I1113" s="5">
        <f t="shared" si="155"/>
        <v>0.13996629725983034</v>
      </c>
      <c r="J1113">
        <f t="shared" si="156"/>
        <v>1</v>
      </c>
      <c r="K1113">
        <f t="shared" si="157"/>
        <v>1</v>
      </c>
      <c r="L1113" s="1">
        <f t="shared" si="158"/>
        <v>25.203354211683838</v>
      </c>
      <c r="M1113">
        <f t="shared" si="159"/>
        <v>1.8585367161691826E-4</v>
      </c>
      <c r="N1113" s="5">
        <f t="shared" si="160"/>
        <v>4.3081733113385896</v>
      </c>
      <c r="O1113" s="5">
        <f t="shared" si="153"/>
        <v>0</v>
      </c>
      <c r="P1113" s="5">
        <f t="shared" si="154"/>
        <v>0.13996629725983034</v>
      </c>
      <c r="Q1113" s="5">
        <f t="shared" si="161"/>
        <v>0</v>
      </c>
      <c r="Z1113" s="6"/>
      <c r="AA1113" s="5"/>
      <c r="AB1113" s="5"/>
      <c r="AD1113">
        <v>1104</v>
      </c>
      <c r="AE1113">
        <v>-15.225290744453799</v>
      </c>
      <c r="AF1113" s="1">
        <v>444.19788756812102</v>
      </c>
      <c r="AG1113">
        <v>2.28999999999979</v>
      </c>
      <c r="AI1113" s="1"/>
      <c r="AL1113">
        <v>1101</v>
      </c>
      <c r="AM1113">
        <v>2.2945000000000002</v>
      </c>
      <c r="AN1113" s="1">
        <v>-8.3686708074899107E-65</v>
      </c>
      <c r="AO1113" s="1">
        <v>1.46451424430651E-61</v>
      </c>
    </row>
    <row r="1114" spans="2:41" x14ac:dyDescent="0.2">
      <c r="B1114">
        <v>1105</v>
      </c>
      <c r="C1114">
        <v>-9.1851066310371703</v>
      </c>
      <c r="D1114">
        <v>1848.88391418131</v>
      </c>
      <c r="E1114" s="6">
        <v>2.2879999999997902</v>
      </c>
      <c r="I1114" s="5">
        <f t="shared" si="155"/>
        <v>0.13375048376440013</v>
      </c>
      <c r="J1114">
        <f t="shared" si="156"/>
        <v>1</v>
      </c>
      <c r="K1114">
        <f t="shared" si="157"/>
        <v>1</v>
      </c>
      <c r="L1114" s="1">
        <f t="shared" si="158"/>
        <v>25.225404390346732</v>
      </c>
      <c r="M1114">
        <f t="shared" si="159"/>
        <v>1.8498118265179025E-4</v>
      </c>
      <c r="N1114" s="5">
        <f t="shared" si="160"/>
        <v>4.2842004103075633</v>
      </c>
      <c r="O1114" s="5">
        <f t="shared" si="153"/>
        <v>0</v>
      </c>
      <c r="P1114" s="5">
        <f t="shared" si="154"/>
        <v>0.13375048376440013</v>
      </c>
      <c r="Q1114" s="5">
        <f t="shared" si="161"/>
        <v>0</v>
      </c>
      <c r="Z1114" s="6"/>
      <c r="AA1114" s="5"/>
      <c r="AB1114" s="5"/>
      <c r="AD1114">
        <v>1105</v>
      </c>
      <c r="AE1114">
        <v>-15.2282102362588</v>
      </c>
      <c r="AF1114" s="1">
        <v>427.895895593364</v>
      </c>
      <c r="AG1114">
        <v>2.2919999999997902</v>
      </c>
      <c r="AI1114" s="1"/>
      <c r="AL1114">
        <v>1102</v>
      </c>
      <c r="AM1114">
        <v>2.296395</v>
      </c>
      <c r="AN1114" s="1">
        <v>-2.77210523355876E-65</v>
      </c>
      <c r="AO1114" s="1">
        <v>4.8554268994852097E-62</v>
      </c>
    </row>
    <row r="1115" spans="2:41" x14ac:dyDescent="0.2">
      <c r="B1115">
        <v>1106</v>
      </c>
      <c r="C1115">
        <v>-9.1912862300124303</v>
      </c>
      <c r="D1115">
        <v>1839.7700557163</v>
      </c>
      <c r="E1115" s="6">
        <v>2.28999999999979</v>
      </c>
      <c r="I1115" s="5">
        <f t="shared" si="155"/>
        <v>0.12757088478914014</v>
      </c>
      <c r="J1115">
        <f t="shared" si="156"/>
        <v>1</v>
      </c>
      <c r="K1115">
        <f t="shared" si="157"/>
        <v>1</v>
      </c>
      <c r="L1115" s="1">
        <f t="shared" si="158"/>
        <v>25.247454569009623</v>
      </c>
      <c r="M1115">
        <f t="shared" si="159"/>
        <v>1.8411298905415311E-4</v>
      </c>
      <c r="N1115" s="5">
        <f t="shared" si="160"/>
        <v>4.2603687780081598</v>
      </c>
      <c r="O1115" s="5">
        <f t="shared" si="153"/>
        <v>0</v>
      </c>
      <c r="P1115" s="5">
        <f t="shared" si="154"/>
        <v>0.12757088478914014</v>
      </c>
      <c r="Q1115" s="5">
        <f t="shared" si="161"/>
        <v>0</v>
      </c>
      <c r="Z1115" s="6"/>
      <c r="AA1115" s="5"/>
      <c r="AB1115" s="5"/>
      <c r="AD1115">
        <v>1106</v>
      </c>
      <c r="AE1115">
        <v>-15.2310182474359</v>
      </c>
      <c r="AF1115" s="1">
        <v>411.62973962291801</v>
      </c>
      <c r="AG1115">
        <v>2.29399999999979</v>
      </c>
      <c r="AI1115" s="1"/>
      <c r="AL1115">
        <v>1103</v>
      </c>
      <c r="AM1115">
        <v>2.2982900000000002</v>
      </c>
      <c r="AN1115" s="1">
        <v>1.15397932693586E-66</v>
      </c>
      <c r="AO1115" s="1">
        <v>-2.02022745124434E-63</v>
      </c>
    </row>
    <row r="1116" spans="2:41" x14ac:dyDescent="0.2">
      <c r="B1116">
        <v>1107</v>
      </c>
      <c r="C1116">
        <v>-9.1974301664079903</v>
      </c>
      <c r="D1116">
        <v>1830.80055968124</v>
      </c>
      <c r="E1116" s="6">
        <v>2.2919999999997902</v>
      </c>
      <c r="I1116" s="5">
        <f t="shared" si="155"/>
        <v>0.12142694839358015</v>
      </c>
      <c r="J1116">
        <f t="shared" si="156"/>
        <v>1</v>
      </c>
      <c r="K1116">
        <f t="shared" si="157"/>
        <v>1</v>
      </c>
      <c r="L1116" s="1">
        <f t="shared" si="158"/>
        <v>25.269504747672517</v>
      </c>
      <c r="M1116">
        <f t="shared" si="159"/>
        <v>1.8324906801023931E-4</v>
      </c>
      <c r="N1116" s="5">
        <f t="shared" si="160"/>
        <v>4.2366775171777382</v>
      </c>
      <c r="O1116" s="5">
        <f t="shared" si="153"/>
        <v>0</v>
      </c>
      <c r="P1116" s="5">
        <f t="shared" si="154"/>
        <v>0.12142694839358015</v>
      </c>
      <c r="Q1116" s="5">
        <f t="shared" si="161"/>
        <v>0</v>
      </c>
      <c r="Z1116" s="6"/>
      <c r="AA1116" s="5"/>
      <c r="AB1116" s="5"/>
      <c r="AD1116">
        <v>1107</v>
      </c>
      <c r="AE1116">
        <v>-15.2337152180583</v>
      </c>
      <c r="AF1116" s="1">
        <v>395.40127613294402</v>
      </c>
      <c r="AG1116">
        <v>2.2959999999997902</v>
      </c>
      <c r="AI1116" s="1"/>
      <c r="AL1116">
        <v>1104</v>
      </c>
      <c r="AM1116">
        <v>2.3001849999999999</v>
      </c>
      <c r="AN1116" s="1">
        <v>5.04172223150883E-68</v>
      </c>
      <c r="AO1116" s="1">
        <v>-8.8402958939821894E-65</v>
      </c>
    </row>
    <row r="1117" spans="2:41" x14ac:dyDescent="0.2">
      <c r="B1117">
        <v>1108</v>
      </c>
      <c r="C1117">
        <v>-9.2035389798967895</v>
      </c>
      <c r="D1117">
        <v>1821.97220177486</v>
      </c>
      <c r="E1117" s="6">
        <v>2.29399999999979</v>
      </c>
      <c r="I1117" s="5">
        <f t="shared" si="155"/>
        <v>0.11531813490478093</v>
      </c>
      <c r="J1117">
        <f t="shared" si="156"/>
        <v>1</v>
      </c>
      <c r="K1117">
        <f t="shared" si="157"/>
        <v>1</v>
      </c>
      <c r="L1117" s="1">
        <f t="shared" si="158"/>
        <v>25.291554926335408</v>
      </c>
      <c r="M1117">
        <f t="shared" si="159"/>
        <v>1.8238939684073904E-4</v>
      </c>
      <c r="N1117" s="5">
        <f t="shared" si="160"/>
        <v>4.2131257367886557</v>
      </c>
      <c r="O1117" s="5">
        <f t="shared" si="153"/>
        <v>0</v>
      </c>
      <c r="P1117" s="5">
        <f t="shared" si="154"/>
        <v>0.11531813490478093</v>
      </c>
      <c r="Q1117" s="5">
        <f t="shared" si="161"/>
        <v>0</v>
      </c>
      <c r="Z1117" s="6"/>
      <c r="AA1117" s="5"/>
      <c r="AB1117" s="5"/>
      <c r="AD1117">
        <v>1108</v>
      </c>
      <c r="AE1117">
        <v>-15.2363015991513</v>
      </c>
      <c r="AF1117" s="1">
        <v>379.21227398766899</v>
      </c>
      <c r="AG1117">
        <v>2.29799999999979</v>
      </c>
      <c r="AI1117" s="1"/>
      <c r="AL1117">
        <v>1105</v>
      </c>
      <c r="AM1117">
        <v>2.3020800000000001</v>
      </c>
      <c r="AN1117" s="1">
        <v>-1.2432952328837401E-68</v>
      </c>
      <c r="AO1117" s="1">
        <v>2.1774480748270902E-65</v>
      </c>
    </row>
    <row r="1118" spans="2:41" x14ac:dyDescent="0.2">
      <c r="B1118">
        <v>1109</v>
      </c>
      <c r="C1118">
        <v>-9.2096131980060996</v>
      </c>
      <c r="D1118">
        <v>1813.2817820933401</v>
      </c>
      <c r="E1118" s="6">
        <v>2.2959999999997902</v>
      </c>
      <c r="I1118" s="5">
        <f t="shared" si="155"/>
        <v>0.10924391679547085</v>
      </c>
      <c r="J1118">
        <f t="shared" si="156"/>
        <v>1</v>
      </c>
      <c r="K1118">
        <f t="shared" si="157"/>
        <v>1</v>
      </c>
      <c r="L1118" s="1">
        <f t="shared" si="158"/>
        <v>25.313605104998302</v>
      </c>
      <c r="M1118">
        <f t="shared" si="159"/>
        <v>1.8153395299990878E-4</v>
      </c>
      <c r="N1118" s="5">
        <f t="shared" si="160"/>
        <v>4.1897125520005343</v>
      </c>
      <c r="O1118" s="5">
        <f t="shared" si="153"/>
        <v>0</v>
      </c>
      <c r="P1118" s="5">
        <f t="shared" si="154"/>
        <v>0.10924391679547085</v>
      </c>
      <c r="Q1118" s="5">
        <f t="shared" si="161"/>
        <v>0</v>
      </c>
      <c r="Z1118" s="6"/>
      <c r="AA1118" s="5"/>
      <c r="AB1118" s="5"/>
      <c r="AD1118">
        <v>1109</v>
      </c>
      <c r="AE1118">
        <v>-15.238777852087001</v>
      </c>
      <c r="AF1118" s="1">
        <v>363.06441935030398</v>
      </c>
      <c r="AG1118">
        <v>2.2999999999997902</v>
      </c>
      <c r="AI1118" s="1"/>
      <c r="AL1118">
        <v>1106</v>
      </c>
      <c r="AM1118">
        <v>2.3039749999999999</v>
      </c>
      <c r="AN1118" s="1">
        <v>4.2669989238723803E-70</v>
      </c>
      <c r="AO1118" s="1">
        <v>-7.4694383577302399E-67</v>
      </c>
    </row>
    <row r="1119" spans="2:41" x14ac:dyDescent="0.2">
      <c r="B1119">
        <v>1110</v>
      </c>
      <c r="C1119">
        <v>-9.2156533362435091</v>
      </c>
      <c r="D1119">
        <v>1804.7261265131699</v>
      </c>
      <c r="E1119" s="6">
        <v>2.29799999999979</v>
      </c>
      <c r="I1119" s="5">
        <f t="shared" si="155"/>
        <v>0.10320377855806129</v>
      </c>
      <c r="J1119">
        <f t="shared" si="156"/>
        <v>1</v>
      </c>
      <c r="K1119">
        <f t="shared" si="157"/>
        <v>1</v>
      </c>
      <c r="L1119" s="1">
        <f t="shared" si="158"/>
        <v>25.335655283661193</v>
      </c>
      <c r="M1119">
        <f t="shared" si="159"/>
        <v>1.8068271407468788E-4</v>
      </c>
      <c r="N1119" s="5">
        <f t="shared" si="160"/>
        <v>4.1664370841129745</v>
      </c>
      <c r="O1119" s="5">
        <f t="shared" si="153"/>
        <v>0</v>
      </c>
      <c r="P1119" s="5">
        <f t="shared" si="154"/>
        <v>0.10320377855806129</v>
      </c>
      <c r="Q1119" s="5">
        <f t="shared" si="161"/>
        <v>0</v>
      </c>
      <c r="Z1119" s="6"/>
      <c r="AA1119" s="5"/>
      <c r="AB1119" s="5"/>
      <c r="AD1119">
        <v>1110</v>
      </c>
      <c r="AE1119">
        <v>-15.2411444480122</v>
      </c>
      <c r="AF1119" s="1">
        <v>346.959320389553</v>
      </c>
      <c r="AG1119">
        <v>2.30199999999979</v>
      </c>
      <c r="AI1119" s="1"/>
      <c r="AL1119">
        <v>1107</v>
      </c>
      <c r="AM1119">
        <v>2.3058700000000001</v>
      </c>
      <c r="AN1119" s="1">
        <v>5.33224751108637E-71</v>
      </c>
      <c r="AO1119" s="1">
        <v>-9.3436160292535701E-68</v>
      </c>
    </row>
    <row r="1120" spans="2:41" x14ac:dyDescent="0.2">
      <c r="B1120">
        <v>1111</v>
      </c>
      <c r="C1120">
        <v>-9.2216598982270401</v>
      </c>
      <c r="D1120">
        <v>1796.30208800119</v>
      </c>
      <c r="E1120" s="6">
        <v>2.2999999999997902</v>
      </c>
      <c r="I1120" s="5">
        <f t="shared" si="155"/>
        <v>9.7197216574530287E-2</v>
      </c>
      <c r="J1120">
        <f t="shared" si="156"/>
        <v>1</v>
      </c>
      <c r="K1120">
        <f t="shared" si="157"/>
        <v>1</v>
      </c>
      <c r="L1120" s="1">
        <f t="shared" si="158"/>
        <v>25.357705462324088</v>
      </c>
      <c r="M1120">
        <f t="shared" si="159"/>
        <v>1.7983565778381997E-4</v>
      </c>
      <c r="N1120" s="5">
        <f t="shared" si="160"/>
        <v>4.1432984605186078</v>
      </c>
      <c r="O1120" s="5">
        <f t="shared" si="153"/>
        <v>0</v>
      </c>
      <c r="P1120" s="5">
        <f t="shared" si="154"/>
        <v>9.7197216574530287E-2</v>
      </c>
      <c r="Q1120" s="5">
        <f t="shared" si="161"/>
        <v>0</v>
      </c>
      <c r="Z1120" s="6"/>
      <c r="AA1120" s="5"/>
      <c r="AB1120" s="5"/>
      <c r="AD1120">
        <v>1111</v>
      </c>
      <c r="AE1120">
        <v>-15.2434018673104</v>
      </c>
      <c r="AF1120" s="1">
        <v>330.898511788044</v>
      </c>
      <c r="AG1120">
        <v>2.3039999999997902</v>
      </c>
      <c r="AI1120" s="1"/>
      <c r="AL1120">
        <v>1108</v>
      </c>
      <c r="AM1120">
        <v>2.3077649999999998</v>
      </c>
      <c r="AN1120" s="1">
        <v>-4.1872768939641498E-72</v>
      </c>
      <c r="AO1120" s="1">
        <v>7.3327162241531105E-69</v>
      </c>
    </row>
    <row r="1121" spans="2:41" x14ac:dyDescent="0.2">
      <c r="B1121">
        <v>1112</v>
      </c>
      <c r="C1121">
        <v>-9.2276333758188809</v>
      </c>
      <c r="D1121">
        <v>1788.0065478542001</v>
      </c>
      <c r="E1121" s="6">
        <v>2.30199999999979</v>
      </c>
      <c r="I1121" s="5">
        <f t="shared" si="155"/>
        <v>9.122373898268954E-2</v>
      </c>
      <c r="J1121">
        <f t="shared" si="156"/>
        <v>1</v>
      </c>
      <c r="K1121">
        <f t="shared" si="157"/>
        <v>1</v>
      </c>
      <c r="L1121" s="1">
        <f t="shared" si="158"/>
        <v>25.379755640986978</v>
      </c>
      <c r="M1121">
        <f t="shared" si="159"/>
        <v>1.7899276197698311E-4</v>
      </c>
      <c r="N1121" s="5">
        <f t="shared" si="160"/>
        <v>4.1202958146566129</v>
      </c>
      <c r="O1121" s="5">
        <f t="shared" si="153"/>
        <v>0</v>
      </c>
      <c r="P1121" s="5">
        <f t="shared" si="154"/>
        <v>9.122373898268954E-2</v>
      </c>
      <c r="Q1121" s="5">
        <f t="shared" si="161"/>
        <v>0</v>
      </c>
      <c r="Z1121" s="6"/>
      <c r="AA1121" s="5"/>
      <c r="AB1121" s="5"/>
      <c r="AD1121">
        <v>1112</v>
      </c>
      <c r="AE1121">
        <v>-15.2455505990948</v>
      </c>
      <c r="AF1121" s="1">
        <v>314.88345905851202</v>
      </c>
      <c r="AG1121">
        <v>2.30599999999979</v>
      </c>
      <c r="AI1121" s="1"/>
      <c r="AL1121">
        <v>1109</v>
      </c>
      <c r="AM1121">
        <v>2.30966</v>
      </c>
      <c r="AN1121" s="1">
        <v>1.00429205903095E-73</v>
      </c>
      <c r="AO1121" s="1">
        <v>-1.7578883435767301E-70</v>
      </c>
    </row>
    <row r="1122" spans="2:41" x14ac:dyDescent="0.2">
      <c r="B1122">
        <v>1113</v>
      </c>
      <c r="C1122">
        <v>-9.2335742492624409</v>
      </c>
      <c r="D1122">
        <v>1779.83641686996</v>
      </c>
      <c r="E1122" s="6">
        <v>2.3039999999997902</v>
      </c>
      <c r="I1122" s="5">
        <f t="shared" si="155"/>
        <v>8.528286553912956E-2</v>
      </c>
      <c r="J1122">
        <f t="shared" si="156"/>
        <v>1</v>
      </c>
      <c r="K1122">
        <f t="shared" si="157"/>
        <v>1</v>
      </c>
      <c r="L1122" s="1">
        <f t="shared" si="158"/>
        <v>25.401805819649873</v>
      </c>
      <c r="M1122">
        <f t="shared" si="159"/>
        <v>1.7815400463392413E-4</v>
      </c>
      <c r="N1122" s="5">
        <f t="shared" si="160"/>
        <v>4.0974282859665561</v>
      </c>
      <c r="O1122" s="5">
        <f t="shared" si="153"/>
        <v>0</v>
      </c>
      <c r="P1122" s="5">
        <f t="shared" si="154"/>
        <v>8.528286553912956E-2</v>
      </c>
      <c r="Q1122" s="5">
        <f t="shared" si="161"/>
        <v>0</v>
      </c>
      <c r="Z1122" s="6"/>
      <c r="AA1122" s="5"/>
      <c r="AB1122" s="5"/>
      <c r="AD1122">
        <v>1113</v>
      </c>
      <c r="AE1122">
        <v>-15.2475911407328</v>
      </c>
      <c r="AF1122" s="1">
        <v>298.91556267350001</v>
      </c>
      <c r="AG1122">
        <v>2.3079999999997902</v>
      </c>
      <c r="AI1122" s="1"/>
      <c r="AL1122">
        <v>1110</v>
      </c>
      <c r="AM1122">
        <v>2.3115549999999998</v>
      </c>
      <c r="AN1122" s="1">
        <v>1.9602825519061599E-74</v>
      </c>
      <c r="AO1122" s="1">
        <v>-3.4341923539457799E-71</v>
      </c>
    </row>
    <row r="1123" spans="2:41" x14ac:dyDescent="0.2">
      <c r="B1123">
        <v>1114</v>
      </c>
      <c r="C1123">
        <v>-9.2394829873228694</v>
      </c>
      <c r="D1123">
        <v>1771.7886364516</v>
      </c>
      <c r="E1123" s="6">
        <v>2.30599999999979</v>
      </c>
      <c r="I1123" s="5">
        <f t="shared" si="155"/>
        <v>7.9374127478700984E-2</v>
      </c>
      <c r="J1123">
        <f t="shared" si="156"/>
        <v>1</v>
      </c>
      <c r="K1123">
        <f t="shared" si="157"/>
        <v>1</v>
      </c>
      <c r="L1123" s="1">
        <f t="shared" si="158"/>
        <v>25.423855998312764</v>
      </c>
      <c r="M1123">
        <f t="shared" si="159"/>
        <v>1.7731936386360076E-4</v>
      </c>
      <c r="N1123" s="5">
        <f t="shared" si="160"/>
        <v>4.0746950198426619</v>
      </c>
      <c r="O1123" s="5">
        <f t="shared" si="153"/>
        <v>0</v>
      </c>
      <c r="P1123" s="5">
        <f t="shared" si="154"/>
        <v>7.9374127478700984E-2</v>
      </c>
      <c r="Q1123" s="5">
        <f t="shared" si="161"/>
        <v>0</v>
      </c>
      <c r="Z1123" s="6"/>
      <c r="AA1123" s="5"/>
      <c r="AB1123" s="5"/>
      <c r="AD1123">
        <v>1114</v>
      </c>
      <c r="AE1123">
        <v>-15.249523997397301</v>
      </c>
      <c r="AF1123" s="1">
        <v>282.99616201432502</v>
      </c>
      <c r="AG1123">
        <v>2.30999999999979</v>
      </c>
      <c r="AI1123" s="1"/>
      <c r="AL1123">
        <v>1111</v>
      </c>
      <c r="AM1123">
        <v>2.31345</v>
      </c>
      <c r="AN1123" s="1">
        <v>-4.3839102416721802E-76</v>
      </c>
      <c r="AO1123" s="1">
        <v>7.6760740270252497E-73</v>
      </c>
    </row>
    <row r="1124" spans="2:41" x14ac:dyDescent="0.2">
      <c r="B1124">
        <v>1115</v>
      </c>
      <c r="C1124">
        <v>-9.2453600474301094</v>
      </c>
      <c r="D1124">
        <v>1763.86017964748</v>
      </c>
      <c r="E1124" s="6">
        <v>2.3079999999997902</v>
      </c>
      <c r="I1124" s="5">
        <f t="shared" si="155"/>
        <v>7.3497067371461E-2</v>
      </c>
      <c r="J1124">
        <f t="shared" si="156"/>
        <v>1</v>
      </c>
      <c r="K1124">
        <f t="shared" si="157"/>
        <v>1</v>
      </c>
      <c r="L1124" s="1">
        <f t="shared" si="158"/>
        <v>25.445906176975658</v>
      </c>
      <c r="M1124">
        <f t="shared" si="159"/>
        <v>1.7648881790332892E-4</v>
      </c>
      <c r="N1124" s="5">
        <f t="shared" si="160"/>
        <v>4.0520951675884316</v>
      </c>
      <c r="O1124" s="5">
        <f t="shared" si="153"/>
        <v>0</v>
      </c>
      <c r="P1124" s="5">
        <f t="shared" si="154"/>
        <v>7.3497067371461E-2</v>
      </c>
      <c r="Q1124" s="5">
        <f t="shared" si="161"/>
        <v>0</v>
      </c>
      <c r="Z1124" s="6"/>
      <c r="AA1124" s="5"/>
      <c r="AB1124" s="5"/>
      <c r="AD1124">
        <v>1115</v>
      </c>
      <c r="AE1124">
        <v>-15.2513496816479</v>
      </c>
      <c r="AF1124" s="1">
        <v>267.12653914461401</v>
      </c>
      <c r="AG1124">
        <v>2.3119999999997898</v>
      </c>
      <c r="AI1124" s="1"/>
      <c r="AL1124">
        <v>1112</v>
      </c>
      <c r="AM1124">
        <v>2.3153450000000002</v>
      </c>
      <c r="AN1124" s="1">
        <v>-2.24618642408019E-77</v>
      </c>
      <c r="AO1124" s="1">
        <v>3.9314439931883899E-74</v>
      </c>
    </row>
    <row r="1125" spans="2:41" x14ac:dyDescent="0.2">
      <c r="B1125">
        <v>1116</v>
      </c>
      <c r="C1125">
        <v>-9.2512058758251605</v>
      </c>
      <c r="D1125">
        <v>1756.04805212826</v>
      </c>
      <c r="E1125" s="6">
        <v>2.30999999999979</v>
      </c>
      <c r="I1125" s="5">
        <f t="shared" si="155"/>
        <v>6.76512389764099E-2</v>
      </c>
      <c r="J1125">
        <f t="shared" si="156"/>
        <v>1</v>
      </c>
      <c r="K1125">
        <f t="shared" si="157"/>
        <v>1</v>
      </c>
      <c r="L1125" s="1">
        <f t="shared" si="158"/>
        <v>25.467956355638549</v>
      </c>
      <c r="M1125">
        <f t="shared" si="159"/>
        <v>1.7566234511793788E-4</v>
      </c>
      <c r="N1125" s="5">
        <f t="shared" si="160"/>
        <v>4.0296278863716859</v>
      </c>
      <c r="O1125" s="5">
        <f t="shared" si="153"/>
        <v>0</v>
      </c>
      <c r="P1125" s="5">
        <f t="shared" si="154"/>
        <v>6.76512389764099E-2</v>
      </c>
      <c r="Q1125" s="5">
        <f t="shared" si="161"/>
        <v>0</v>
      </c>
      <c r="Z1125" s="6"/>
      <c r="AA1125" s="5"/>
      <c r="AB1125" s="5"/>
      <c r="AD1125">
        <v>1116</v>
      </c>
      <c r="AE1125">
        <v>-15.253068713036701</v>
      </c>
      <c r="AF1125" s="1">
        <v>251.30792241372001</v>
      </c>
      <c r="AG1125">
        <v>2.31399999999979</v>
      </c>
      <c r="AI1125" s="1"/>
      <c r="AL1125">
        <v>1113</v>
      </c>
      <c r="AM1125">
        <v>2.31724</v>
      </c>
      <c r="AN1125" s="1">
        <v>-4.4228826658022195E-78</v>
      </c>
      <c r="AO1125" s="1">
        <v>7.75015936070294E-75</v>
      </c>
    </row>
    <row r="1126" spans="2:41" x14ac:dyDescent="0.2">
      <c r="B1126">
        <v>1117</v>
      </c>
      <c r="C1126">
        <v>-9.2570209077084105</v>
      </c>
      <c r="D1126">
        <v>1748.3492931031899</v>
      </c>
      <c r="E1126" s="6">
        <v>2.3119999999997898</v>
      </c>
      <c r="I1126" s="5">
        <f t="shared" si="155"/>
        <v>6.1836207093159956E-2</v>
      </c>
      <c r="J1126">
        <f t="shared" si="156"/>
        <v>1</v>
      </c>
      <c r="K1126">
        <f t="shared" si="157"/>
        <v>1</v>
      </c>
      <c r="L1126" s="1">
        <f t="shared" si="158"/>
        <v>25.490006534301436</v>
      </c>
      <c r="M1126">
        <f t="shared" si="159"/>
        <v>1.748399239989296E-4</v>
      </c>
      <c r="N1126" s="5">
        <f t="shared" si="160"/>
        <v>4.0072923391799273</v>
      </c>
      <c r="O1126" s="5">
        <f t="shared" si="153"/>
        <v>0</v>
      </c>
      <c r="P1126" s="5">
        <f t="shared" si="154"/>
        <v>6.1836207093159956E-2</v>
      </c>
      <c r="Q1126" s="5">
        <f t="shared" si="161"/>
        <v>0</v>
      </c>
      <c r="Z1126" s="6"/>
      <c r="AA1126" s="5"/>
      <c r="AB1126" s="5"/>
      <c r="AD1126">
        <v>1117</v>
      </c>
      <c r="AE1126">
        <v>-15.2546816177398</v>
      </c>
      <c r="AF1126" s="1">
        <v>235.54148989516</v>
      </c>
      <c r="AG1126">
        <v>2.3159999999997898</v>
      </c>
      <c r="AI1126" s="1"/>
      <c r="AL1126">
        <v>1114</v>
      </c>
      <c r="AM1126">
        <v>2.3191350000000002</v>
      </c>
      <c r="AN1126" s="1">
        <v>8.4220166346400106E-79</v>
      </c>
      <c r="AO1126" s="1">
        <v>-1.4746738982413399E-75</v>
      </c>
    </row>
    <row r="1127" spans="2:41" x14ac:dyDescent="0.2">
      <c r="B1127">
        <v>1118</v>
      </c>
      <c r="C1127">
        <v>-9.2628055673906609</v>
      </c>
      <c r="D1127">
        <v>1740.7609761772901</v>
      </c>
      <c r="E1127" s="6">
        <v>2.31399999999979</v>
      </c>
      <c r="I1127" s="5">
        <f t="shared" si="155"/>
        <v>5.6051547410909563E-2</v>
      </c>
      <c r="J1127">
        <f t="shared" si="156"/>
        <v>1</v>
      </c>
      <c r="K1127">
        <f t="shared" si="157"/>
        <v>1</v>
      </c>
      <c r="L1127" s="1">
        <f t="shared" si="158"/>
        <v>25.512056712964334</v>
      </c>
      <c r="M1127">
        <f t="shared" si="159"/>
        <v>1.740215331636454E-4</v>
      </c>
      <c r="N1127" s="5">
        <f t="shared" si="160"/>
        <v>3.9850876947761091</v>
      </c>
      <c r="O1127" s="5">
        <f t="shared" si="153"/>
        <v>0</v>
      </c>
      <c r="P1127" s="5">
        <f t="shared" si="154"/>
        <v>5.6051547410909563E-2</v>
      </c>
      <c r="Q1127" s="5">
        <f t="shared" si="161"/>
        <v>0</v>
      </c>
      <c r="Z1127" s="6"/>
      <c r="AA1127" s="5"/>
      <c r="AB1127" s="5"/>
      <c r="AD1127">
        <v>1118</v>
      </c>
      <c r="AE1127">
        <v>-15.256188928212801</v>
      </c>
      <c r="AF1127" s="1">
        <v>219.82837266505399</v>
      </c>
      <c r="AG1127">
        <v>2.31799999999979</v>
      </c>
      <c r="AI1127" s="1"/>
      <c r="AL1127">
        <v>1115</v>
      </c>
      <c r="AM1127">
        <v>2.3210299999999999</v>
      </c>
      <c r="AN1127" s="1">
        <v>-4.7289258211686101E-80</v>
      </c>
      <c r="AO1127" s="1">
        <v>8.2763520834744899E-77</v>
      </c>
    </row>
    <row r="1128" spans="2:41" x14ac:dyDescent="0.2">
      <c r="B1128">
        <v>1119</v>
      </c>
      <c r="C1128">
        <v>-9.2685602684458797</v>
      </c>
      <c r="D1128">
        <v>1733.2802101513801</v>
      </c>
      <c r="E1128" s="6">
        <v>2.3159999999997898</v>
      </c>
      <c r="I1128" s="5">
        <f t="shared" si="155"/>
        <v>5.0296846355690761E-2</v>
      </c>
      <c r="J1128">
        <f t="shared" si="156"/>
        <v>1</v>
      </c>
      <c r="K1128">
        <f t="shared" si="157"/>
        <v>1</v>
      </c>
      <c r="L1128" s="1">
        <f t="shared" si="158"/>
        <v>25.534106891627221</v>
      </c>
      <c r="M1128">
        <f t="shared" si="159"/>
        <v>1.7320715135444017E-4</v>
      </c>
      <c r="N1128" s="5">
        <f t="shared" si="160"/>
        <v>3.963013127654806</v>
      </c>
      <c r="O1128" s="5">
        <f t="shared" si="153"/>
        <v>0</v>
      </c>
      <c r="P1128" s="5">
        <f t="shared" si="154"/>
        <v>5.0296846355690761E-2</v>
      </c>
      <c r="Q1128" s="5">
        <f t="shared" si="161"/>
        <v>0</v>
      </c>
      <c r="Z1128" s="6"/>
      <c r="AA1128" s="5"/>
      <c r="AB1128" s="5"/>
      <c r="AD1128">
        <v>1119</v>
      </c>
      <c r="AE1128">
        <v>-15.257591182868101</v>
      </c>
      <c r="AF1128" s="1">
        <v>204.169657925238</v>
      </c>
      <c r="AG1128">
        <v>2.3199999999997898</v>
      </c>
      <c r="AI1128" s="1"/>
      <c r="AL1128">
        <v>1116</v>
      </c>
      <c r="AM1128">
        <v>2.3229250000000001</v>
      </c>
      <c r="AN1128" s="1">
        <v>-1.2479303911457101E-80</v>
      </c>
      <c r="AO1128" s="1">
        <v>2.1860808010706199E-77</v>
      </c>
    </row>
    <row r="1129" spans="2:41" x14ac:dyDescent="0.2">
      <c r="B1129">
        <v>1120</v>
      </c>
      <c r="C1129">
        <v>-9.2742854138661404</v>
      </c>
      <c r="D1129">
        <v>1725.9041397666001</v>
      </c>
      <c r="E1129" s="6">
        <v>2.31799999999979</v>
      </c>
      <c r="I1129" s="5">
        <f t="shared" si="155"/>
        <v>4.4571700935430059E-2</v>
      </c>
      <c r="J1129">
        <f t="shared" si="156"/>
        <v>1</v>
      </c>
      <c r="K1129">
        <f t="shared" si="157"/>
        <v>1</v>
      </c>
      <c r="L1129" s="1">
        <f t="shared" si="158"/>
        <v>25.556157070290119</v>
      </c>
      <c r="M1129">
        <f t="shared" si="159"/>
        <v>1.7239675743785775E-4</v>
      </c>
      <c r="N1129" s="5">
        <f t="shared" si="160"/>
        <v>3.9410678179986345</v>
      </c>
      <c r="O1129" s="5">
        <f t="shared" si="153"/>
        <v>0</v>
      </c>
      <c r="P1129" s="5">
        <f t="shared" si="154"/>
        <v>4.4571700935430059E-2</v>
      </c>
      <c r="Q1129" s="5">
        <f t="shared" si="161"/>
        <v>0</v>
      </c>
      <c r="Z1129" s="6"/>
      <c r="AA1129" s="5"/>
      <c r="AB1129" s="5"/>
      <c r="AD1129">
        <v>1120</v>
      </c>
      <c r="AE1129">
        <v>-15.2588889257751</v>
      </c>
      <c r="AF1129" s="1">
        <v>188.56639197607601</v>
      </c>
      <c r="AG1129">
        <v>2.32199999999979</v>
      </c>
      <c r="AI1129" s="1"/>
      <c r="AL1129">
        <v>1117</v>
      </c>
      <c r="AM1129">
        <v>2.3248199999999999</v>
      </c>
      <c r="AN1129" s="1">
        <v>8.63273883923597E-82</v>
      </c>
      <c r="AO1129" s="1">
        <v>-1.5114622791699401E-78</v>
      </c>
    </row>
    <row r="1130" spans="2:41" x14ac:dyDescent="0.2">
      <c r="B1130">
        <v>1121</v>
      </c>
      <c r="C1130">
        <v>-9.2799813962180906</v>
      </c>
      <c r="D1130">
        <v>1718.62994639514</v>
      </c>
      <c r="E1130" s="6">
        <v>2.3199999999997898</v>
      </c>
      <c r="I1130" s="5">
        <f t="shared" si="155"/>
        <v>3.8875718583479824E-2</v>
      </c>
      <c r="J1130">
        <f t="shared" si="156"/>
        <v>1</v>
      </c>
      <c r="K1130">
        <f t="shared" si="157"/>
        <v>1</v>
      </c>
      <c r="L1130" s="1">
        <f t="shared" si="158"/>
        <v>25.578207248953007</v>
      </c>
      <c r="M1130">
        <f t="shared" si="159"/>
        <v>1.7159033040381954E-4</v>
      </c>
      <c r="N1130" s="5">
        <f t="shared" si="160"/>
        <v>3.9192509516352034</v>
      </c>
      <c r="O1130" s="5">
        <f t="shared" si="153"/>
        <v>0</v>
      </c>
      <c r="P1130" s="5">
        <f t="shared" si="154"/>
        <v>3.8875718583479824E-2</v>
      </c>
      <c r="Q1130" s="5">
        <f t="shared" si="161"/>
        <v>0</v>
      </c>
      <c r="Z1130" s="6"/>
      <c r="AA1130" s="5"/>
      <c r="AB1130" s="5"/>
      <c r="AD1130">
        <v>1121</v>
      </c>
      <c r="AE1130">
        <v>-15.2600827063791</v>
      </c>
      <c r="AF1130" s="1">
        <v>173.01958304318899</v>
      </c>
      <c r="AG1130">
        <v>2.3239999999997898</v>
      </c>
      <c r="AI1130" s="1"/>
      <c r="AL1130">
        <v>1118</v>
      </c>
      <c r="AM1130">
        <v>2.3267150000000001</v>
      </c>
      <c r="AN1130" s="1">
        <v>-3.3852133101130499E-83</v>
      </c>
      <c r="AO1130" s="1">
        <v>5.9243159174321304E-80</v>
      </c>
    </row>
    <row r="1131" spans="2:41" x14ac:dyDescent="0.2">
      <c r="B1131">
        <v>1122</v>
      </c>
      <c r="C1131">
        <v>-9.2856485978009804</v>
      </c>
      <c r="D1131">
        <v>1711.4548486789099</v>
      </c>
      <c r="E1131" s="6">
        <v>2.32199999999979</v>
      </c>
      <c r="I1131" s="5">
        <f t="shared" si="155"/>
        <v>3.3208517000590021E-2</v>
      </c>
      <c r="J1131">
        <f t="shared" si="156"/>
        <v>1</v>
      </c>
      <c r="K1131">
        <f t="shared" si="157"/>
        <v>1</v>
      </c>
      <c r="L1131" s="1">
        <f t="shared" si="158"/>
        <v>25.600257427615905</v>
      </c>
      <c r="M1131">
        <f t="shared" si="159"/>
        <v>1.7078784936481144E-4</v>
      </c>
      <c r="N1131" s="5">
        <f t="shared" si="160"/>
        <v>3.8975617199942461</v>
      </c>
      <c r="O1131" s="5">
        <f t="shared" si="153"/>
        <v>0</v>
      </c>
      <c r="P1131" s="5">
        <f t="shared" si="154"/>
        <v>3.3208517000590021E-2</v>
      </c>
      <c r="Q1131" s="5">
        <f t="shared" si="161"/>
        <v>0</v>
      </c>
      <c r="Z1131" s="6"/>
      <c r="AA1131" s="5"/>
      <c r="AB1131" s="5"/>
      <c r="AD1131">
        <v>1122</v>
      </c>
      <c r="AE1131">
        <v>-15.261173079241599</v>
      </c>
      <c r="AF1131" s="1">
        <v>157.53020396276199</v>
      </c>
      <c r="AG1131">
        <v>2.32599999999979</v>
      </c>
      <c r="AI1131" s="1"/>
      <c r="AL1131">
        <v>1119</v>
      </c>
      <c r="AM1131">
        <v>2.3286099999999998</v>
      </c>
      <c r="AN1131" s="1">
        <v>-1.0154797888630001E-83</v>
      </c>
      <c r="AO1131" s="1">
        <v>1.7787131536554999E-80</v>
      </c>
    </row>
    <row r="1132" spans="2:41" x14ac:dyDescent="0.2">
      <c r="B1132">
        <v>1123</v>
      </c>
      <c r="C1132">
        <v>-9.2912873908061293</v>
      </c>
      <c r="D1132">
        <v>1704.3761031177601</v>
      </c>
      <c r="E1132" s="6">
        <v>2.3239999999997898</v>
      </c>
      <c r="I1132" s="5">
        <f t="shared" si="155"/>
        <v>2.7569723995441109E-2</v>
      </c>
      <c r="J1132">
        <f t="shared" si="156"/>
        <v>1</v>
      </c>
      <c r="K1132">
        <f t="shared" si="157"/>
        <v>1</v>
      </c>
      <c r="L1132" s="1">
        <f t="shared" si="158"/>
        <v>25.622307606278792</v>
      </c>
      <c r="M1132">
        <f t="shared" si="159"/>
        <v>1.6998929355508375E-4</v>
      </c>
      <c r="N1132" s="5">
        <f t="shared" si="160"/>
        <v>3.8759993200652745</v>
      </c>
      <c r="O1132" s="5">
        <f t="shared" si="153"/>
        <v>0</v>
      </c>
      <c r="P1132" s="5">
        <f t="shared" si="154"/>
        <v>2.7569723995441109E-2</v>
      </c>
      <c r="Q1132" s="5">
        <f t="shared" si="161"/>
        <v>0</v>
      </c>
      <c r="Z1132" s="6"/>
      <c r="AA1132" s="5"/>
      <c r="AB1132" s="5"/>
      <c r="AD1132">
        <v>1123</v>
      </c>
      <c r="AE1132">
        <v>-15.262160603797099</v>
      </c>
      <c r="AF1132" s="1">
        <v>142.099194729793</v>
      </c>
      <c r="AG1132">
        <v>2.3279999999997898</v>
      </c>
      <c r="AI1132" s="1"/>
      <c r="AL1132">
        <v>1120</v>
      </c>
      <c r="AM1132">
        <v>2.330505</v>
      </c>
      <c r="AN1132" s="1">
        <v>5.07956943992182E-85</v>
      </c>
      <c r="AO1132" s="1">
        <v>-8.8930448560365198E-82</v>
      </c>
    </row>
    <row r="1133" spans="2:41" x14ac:dyDescent="0.2">
      <c r="B1133">
        <v>1124</v>
      </c>
      <c r="C1133">
        <v>-9.2968981374774504</v>
      </c>
      <c r="D1133">
        <v>1697.3910046088699</v>
      </c>
      <c r="E1133" s="6">
        <v>2.32599999999979</v>
      </c>
      <c r="I1133" s="5">
        <f t="shared" si="155"/>
        <v>2.1958977324119999E-2</v>
      </c>
      <c r="J1133">
        <f t="shared" si="156"/>
        <v>1</v>
      </c>
      <c r="K1133">
        <f t="shared" si="157"/>
        <v>1</v>
      </c>
      <c r="L1133" s="1">
        <f t="shared" si="158"/>
        <v>25.644357784941686</v>
      </c>
      <c r="M1133">
        <f t="shared" si="159"/>
        <v>1.6919464232985018E-4</v>
      </c>
      <c r="N1133" s="5">
        <f t="shared" si="160"/>
        <v>3.854562954355425</v>
      </c>
      <c r="O1133" s="5">
        <f t="shared" si="153"/>
        <v>0</v>
      </c>
      <c r="P1133" s="5">
        <f t="shared" si="154"/>
        <v>2.1958977324119999E-2</v>
      </c>
      <c r="Q1133" s="5">
        <f t="shared" si="161"/>
        <v>0</v>
      </c>
      <c r="Z1133" s="6"/>
      <c r="AA1133" s="5"/>
      <c r="AB1133" s="5"/>
      <c r="AD1133">
        <v>1124</v>
      </c>
      <c r="AE1133">
        <v>-15.2630458441282</v>
      </c>
      <c r="AF1133" s="1">
        <v>126.727464913326</v>
      </c>
      <c r="AG1133">
        <v>2.32999999999979</v>
      </c>
      <c r="AI1133" s="1"/>
      <c r="AL1133">
        <v>1121</v>
      </c>
      <c r="AM1133">
        <v>2.3323999999999998</v>
      </c>
      <c r="AN1133" s="1">
        <v>-1.5989998406486601E-86</v>
      </c>
      <c r="AO1133" s="1">
        <v>2.7982047948612001E-83</v>
      </c>
    </row>
    <row r="1134" spans="2:41" x14ac:dyDescent="0.2">
      <c r="B1134">
        <v>1125</v>
      </c>
      <c r="C1134">
        <v>-9.3024811902730402</v>
      </c>
      <c r="D1134">
        <v>1690.4968869388099</v>
      </c>
      <c r="E1134" s="6">
        <v>2.3279999999997898</v>
      </c>
      <c r="I1134" s="5">
        <f t="shared" si="155"/>
        <v>1.6375924528530206E-2</v>
      </c>
      <c r="J1134">
        <f t="shared" si="156"/>
        <v>1</v>
      </c>
      <c r="K1134">
        <f t="shared" si="157"/>
        <v>1</v>
      </c>
      <c r="L1134" s="1">
        <f t="shared" si="158"/>
        <v>25.666407963604577</v>
      </c>
      <c r="M1134">
        <f t="shared" si="159"/>
        <v>1.6840387516449897E-4</v>
      </c>
      <c r="N1134" s="5">
        <f t="shared" si="160"/>
        <v>3.8332518308478059</v>
      </c>
      <c r="O1134" s="5">
        <f t="shared" si="153"/>
        <v>0</v>
      </c>
      <c r="P1134" s="5">
        <f t="shared" si="154"/>
        <v>1.6375924528530206E-2</v>
      </c>
      <c r="Q1134" s="5">
        <f t="shared" si="161"/>
        <v>0</v>
      </c>
      <c r="Z1134" s="6"/>
      <c r="AA1134" s="5"/>
      <c r="AB1134" s="5"/>
      <c r="AD1134">
        <v>1125</v>
      </c>
      <c r="AE1134">
        <v>-15.2638293687576</v>
      </c>
      <c r="AF1134" s="1">
        <v>111.415895943047</v>
      </c>
      <c r="AG1134">
        <v>2.3319999999997898</v>
      </c>
      <c r="AI1134" s="1"/>
      <c r="AL1134">
        <v>1122</v>
      </c>
      <c r="AM1134">
        <v>2.334295</v>
      </c>
      <c r="AN1134" s="1">
        <v>-5.2546658967745996E-87</v>
      </c>
      <c r="AO1134" s="1">
        <v>9.2034024926664393E-84</v>
      </c>
    </row>
    <row r="1135" spans="2:41" x14ac:dyDescent="0.2">
      <c r="B1135">
        <v>1126</v>
      </c>
      <c r="C1135">
        <v>-9.3080368920275092</v>
      </c>
      <c r="D1135">
        <v>1683.6911232299999</v>
      </c>
      <c r="E1135" s="6">
        <v>2.32999999999979</v>
      </c>
      <c r="I1135" s="5">
        <f t="shared" si="155"/>
        <v>1.082022277406125E-2</v>
      </c>
      <c r="J1135">
        <f t="shared" si="156"/>
        <v>1</v>
      </c>
      <c r="K1135">
        <f t="shared" si="157"/>
        <v>1</v>
      </c>
      <c r="L1135" s="1">
        <f t="shared" si="158"/>
        <v>25.688458142267471</v>
      </c>
      <c r="M1135">
        <f t="shared" si="159"/>
        <v>1.676169716538052E-4</v>
      </c>
      <c r="N1135" s="5">
        <f t="shared" si="160"/>
        <v>3.812065162960073</v>
      </c>
      <c r="O1135" s="5">
        <f t="shared" si="153"/>
        <v>0</v>
      </c>
      <c r="P1135" s="5">
        <f t="shared" si="154"/>
        <v>1.082022277406125E-2</v>
      </c>
      <c r="Q1135" s="5">
        <f t="shared" si="161"/>
        <v>0</v>
      </c>
      <c r="Z1135" s="6"/>
      <c r="AA1135" s="5"/>
      <c r="AB1135" s="5"/>
      <c r="AD1135">
        <v>1126</v>
      </c>
      <c r="AE1135">
        <v>-15.264511750454099</v>
      </c>
      <c r="AF1135" s="1">
        <v>96.165343271033805</v>
      </c>
      <c r="AG1135">
        <v>2.33399999999979</v>
      </c>
      <c r="AI1135" s="1"/>
      <c r="AL1135">
        <v>1123</v>
      </c>
      <c r="AM1135">
        <v>2.3361900000000002</v>
      </c>
      <c r="AN1135" s="1">
        <v>1.9611516055863801E-88</v>
      </c>
      <c r="AO1135" s="1">
        <v>-3.4333077392041998E-85</v>
      </c>
    </row>
    <row r="1136" spans="2:41" x14ac:dyDescent="0.2">
      <c r="B1136">
        <v>1127</v>
      </c>
      <c r="C1136">
        <v>-9.3135655761153302</v>
      </c>
      <c r="D1136">
        <v>1676.9711263428201</v>
      </c>
      <c r="E1136" s="6">
        <v>2.3319999999997898</v>
      </c>
      <c r="I1136" s="5">
        <f t="shared" si="155"/>
        <v>5.2915386862402158E-3</v>
      </c>
      <c r="J1136">
        <f t="shared" si="156"/>
        <v>1</v>
      </c>
      <c r="K1136">
        <f t="shared" si="157"/>
        <v>1</v>
      </c>
      <c r="L1136" s="1">
        <f t="shared" si="158"/>
        <v>25.710508320930362</v>
      </c>
      <c r="M1136">
        <f t="shared" si="159"/>
        <v>1.6683391151115127E-4</v>
      </c>
      <c r="N1136" s="5">
        <f t="shared" si="160"/>
        <v>3.7910021695034217</v>
      </c>
      <c r="O1136" s="5">
        <f t="shared" si="153"/>
        <v>0</v>
      </c>
      <c r="P1136" s="5">
        <f t="shared" si="154"/>
        <v>5.2915386862402158E-3</v>
      </c>
      <c r="Q1136" s="5">
        <f t="shared" si="161"/>
        <v>0</v>
      </c>
      <c r="Z1136" s="6"/>
      <c r="AA1136" s="5"/>
      <c r="AB1136" s="5"/>
      <c r="AD1136">
        <v>1127</v>
      </c>
      <c r="AE1136">
        <v>-15.2650935660551</v>
      </c>
      <c r="AF1136" s="1">
        <v>80.976638412825096</v>
      </c>
      <c r="AG1136">
        <v>2.3359999999997898</v>
      </c>
      <c r="AI1136" s="1"/>
      <c r="AL1136">
        <v>1124</v>
      </c>
      <c r="AM1136">
        <v>2.338085</v>
      </c>
      <c r="AN1136" s="1">
        <v>3.6056644710339E-90</v>
      </c>
      <c r="AO1136" s="1">
        <v>-6.3261776716084502E-87</v>
      </c>
    </row>
    <row r="1137" spans="2:41" x14ac:dyDescent="0.2">
      <c r="B1137">
        <v>1128</v>
      </c>
      <c r="C1137">
        <v>-9.3190675666142404</v>
      </c>
      <c r="D1137">
        <v>1670.33434923506</v>
      </c>
      <c r="E1137" s="6">
        <v>2.33399999999979</v>
      </c>
      <c r="I1137" s="5">
        <f t="shared" si="155"/>
        <v>-2.1045181266998725E-4</v>
      </c>
      <c r="J1137">
        <f t="shared" si="156"/>
        <v>1</v>
      </c>
      <c r="K1137">
        <f t="shared" si="157"/>
        <v>1</v>
      </c>
      <c r="L1137" s="1">
        <f t="shared" si="158"/>
        <v>25.732558499593257</v>
      </c>
      <c r="M1137">
        <f t="shared" si="159"/>
        <v>1.6605467456775146E-4</v>
      </c>
      <c r="N1137" s="5">
        <f t="shared" si="160"/>
        <v>3.7700620746418649</v>
      </c>
      <c r="O1137" s="5">
        <f t="shared" si="153"/>
        <v>0</v>
      </c>
      <c r="P1137" s="5">
        <f t="shared" si="154"/>
        <v>-2.1045181266998725E-4</v>
      </c>
      <c r="Q1137" s="5">
        <f t="shared" si="161"/>
        <v>0</v>
      </c>
      <c r="Z1137" s="6"/>
      <c r="AA1137" s="5"/>
      <c r="AB1137" s="5"/>
      <c r="AD1137">
        <v>1128</v>
      </c>
      <c r="AE1137">
        <v>-15.265575396301401</v>
      </c>
      <c r="AF1137" s="1">
        <v>65.850590871455395</v>
      </c>
      <c r="AG1137">
        <v>2.33799999999979</v>
      </c>
      <c r="AI1137" s="1"/>
      <c r="AL1137">
        <v>1125</v>
      </c>
      <c r="AM1137">
        <v>2.3399800000000002</v>
      </c>
      <c r="AN1137" s="1">
        <v>-1.5302796581113101E-90</v>
      </c>
      <c r="AO1137" s="1">
        <v>2.6800459379041701E-87</v>
      </c>
    </row>
    <row r="1138" spans="2:41" x14ac:dyDescent="0.2">
      <c r="B1138">
        <v>1129</v>
      </c>
      <c r="C1138">
        <v>-9.3245431784695292</v>
      </c>
      <c r="D1138">
        <v>1663.7782852799901</v>
      </c>
      <c r="E1138" s="6">
        <v>2.3359999999997898</v>
      </c>
      <c r="I1138" s="5">
        <f t="shared" si="155"/>
        <v>-5.6860636679587628E-3</v>
      </c>
      <c r="J1138">
        <f t="shared" si="156"/>
        <v>1</v>
      </c>
      <c r="K1138">
        <f t="shared" si="157"/>
        <v>1</v>
      </c>
      <c r="L1138" s="1">
        <f t="shared" si="158"/>
        <v>25.754608678256147</v>
      </c>
      <c r="M1138">
        <f t="shared" si="159"/>
        <v>1.6527924077188412E-4</v>
      </c>
      <c r="N1138" s="5">
        <f t="shared" si="160"/>
        <v>3.7492441078519065</v>
      </c>
      <c r="O1138" s="5">
        <f t="shared" si="153"/>
        <v>0</v>
      </c>
      <c r="P1138" s="5">
        <f t="shared" si="154"/>
        <v>-5.6860636679587628E-3</v>
      </c>
      <c r="Q1138" s="5">
        <f t="shared" si="161"/>
        <v>0</v>
      </c>
      <c r="Z1138" s="6"/>
      <c r="AA1138" s="5"/>
      <c r="AB1138" s="5"/>
      <c r="AD1138">
        <v>1129</v>
      </c>
      <c r="AE1138">
        <v>-15.265957825685399</v>
      </c>
      <c r="AF1138" s="1">
        <v>50.787989948350699</v>
      </c>
      <c r="AG1138">
        <v>2.3399999999997898</v>
      </c>
      <c r="AI1138" s="1"/>
      <c r="AL1138">
        <v>1126</v>
      </c>
      <c r="AM1138">
        <v>2.3418749999999999</v>
      </c>
      <c r="AN1138" s="1">
        <v>2.09809542301615E-92</v>
      </c>
      <c r="AO1138" s="1">
        <v>-3.67281236202276E-89</v>
      </c>
    </row>
    <row r="1139" spans="2:41" x14ac:dyDescent="0.2">
      <c r="B1139">
        <v>1130</v>
      </c>
      <c r="C1139">
        <v>-9.3299927176583903</v>
      </c>
      <c r="D1139">
        <v>1657.3004685445601</v>
      </c>
      <c r="E1139" s="6">
        <v>2.33799999999979</v>
      </c>
      <c r="I1139" s="5">
        <f t="shared" si="155"/>
        <v>-1.1135602856819915E-2</v>
      </c>
      <c r="J1139">
        <f t="shared" si="156"/>
        <v>1</v>
      </c>
      <c r="K1139">
        <f t="shared" si="157"/>
        <v>1</v>
      </c>
      <c r="L1139" s="1">
        <f t="shared" si="158"/>
        <v>25.776658856919042</v>
      </c>
      <c r="M1139">
        <f t="shared" si="159"/>
        <v>1.6450759018812685E-4</v>
      </c>
      <c r="N1139" s="5">
        <f t="shared" si="160"/>
        <v>3.7285475038824818</v>
      </c>
      <c r="O1139" s="5">
        <f t="shared" si="153"/>
        <v>0</v>
      </c>
      <c r="P1139" s="5">
        <f t="shared" si="154"/>
        <v>-1.1135602856819915E-2</v>
      </c>
      <c r="Q1139" s="5">
        <f t="shared" si="161"/>
        <v>0</v>
      </c>
      <c r="Z1139" s="6"/>
      <c r="AA1139" s="5"/>
      <c r="AB1139" s="5"/>
      <c r="AD1139">
        <v>1130</v>
      </c>
      <c r="AE1139">
        <v>-15.266241442311999</v>
      </c>
      <c r="AF1139" s="1">
        <v>35.789606444759499</v>
      </c>
      <c r="AG1139">
        <v>2.34199999999979</v>
      </c>
      <c r="AI1139" s="1"/>
      <c r="AL1139">
        <v>1127</v>
      </c>
      <c r="AM1139">
        <v>2.3437700000000001</v>
      </c>
      <c r="AN1139" s="1">
        <v>2.5705392458237499E-93</v>
      </c>
      <c r="AO1139" s="1">
        <v>-4.5014664483796797E-90</v>
      </c>
    </row>
    <row r="1140" spans="2:41" x14ac:dyDescent="0.2">
      <c r="B1140">
        <v>1131</v>
      </c>
      <c r="C1140">
        <v>-9.3354164813542599</v>
      </c>
      <c r="D1140">
        <v>1650.89847402907</v>
      </c>
      <c r="E1140" s="6">
        <v>2.3399999999997898</v>
      </c>
      <c r="I1140" s="5">
        <f t="shared" si="155"/>
        <v>-1.6559366552689525E-2</v>
      </c>
      <c r="J1140">
        <f t="shared" si="156"/>
        <v>1</v>
      </c>
      <c r="K1140">
        <f t="shared" si="157"/>
        <v>1</v>
      </c>
      <c r="L1140" s="1">
        <f t="shared" si="158"/>
        <v>25.798709035581933</v>
      </c>
      <c r="M1140">
        <f t="shared" si="159"/>
        <v>1.637397029966004E-4</v>
      </c>
      <c r="N1140" s="5">
        <f t="shared" si="160"/>
        <v>3.7079715027153055</v>
      </c>
      <c r="O1140" s="5">
        <f t="shared" si="153"/>
        <v>0</v>
      </c>
      <c r="P1140" s="5">
        <f t="shared" si="154"/>
        <v>-1.6559366552689525E-2</v>
      </c>
      <c r="Q1140" s="5">
        <f t="shared" si="161"/>
        <v>0</v>
      </c>
      <c r="Z1140" s="6"/>
      <c r="AA1140" s="5"/>
      <c r="AB1140" s="5"/>
      <c r="AD1140">
        <v>1131</v>
      </c>
      <c r="AE1140">
        <v>-15.2664268377701</v>
      </c>
      <c r="AF1140" s="1">
        <v>20.8561942571719</v>
      </c>
      <c r="AG1140">
        <v>2.3439999999997898</v>
      </c>
      <c r="AI1140" s="1"/>
      <c r="AL1140">
        <v>1128</v>
      </c>
      <c r="AM1140">
        <v>2.3456649999999999</v>
      </c>
      <c r="AN1140" s="1">
        <v>3.7335525013308399E-94</v>
      </c>
      <c r="AO1140" s="1">
        <v>-6.5391696833789496E-91</v>
      </c>
    </row>
    <row r="1141" spans="2:41" x14ac:dyDescent="0.2">
      <c r="B1141">
        <v>1132</v>
      </c>
      <c r="C1141">
        <v>-9.3408147580915806</v>
      </c>
      <c r="D1141">
        <v>1644.56991786965</v>
      </c>
      <c r="E1141" s="6">
        <v>2.34199999999979</v>
      </c>
      <c r="I1141" s="5">
        <f t="shared" si="155"/>
        <v>-2.1957643290010154E-2</v>
      </c>
      <c r="J1141">
        <f t="shared" si="156"/>
        <v>1</v>
      </c>
      <c r="K1141">
        <f t="shared" si="157"/>
        <v>1</v>
      </c>
      <c r="L1141" s="1">
        <f t="shared" si="158"/>
        <v>25.820759214244827</v>
      </c>
      <c r="M1141">
        <f t="shared" si="159"/>
        <v>1.6297555949221443E-4</v>
      </c>
      <c r="N1141" s="5">
        <f t="shared" si="160"/>
        <v>3.68751534952546</v>
      </c>
      <c r="O1141" s="5">
        <f t="shared" si="153"/>
        <v>0</v>
      </c>
      <c r="P1141" s="5">
        <f t="shared" si="154"/>
        <v>-2.1957643290010154E-2</v>
      </c>
      <c r="Q1141" s="5">
        <f t="shared" si="161"/>
        <v>0</v>
      </c>
      <c r="Z1141" s="6"/>
      <c r="AA1141" s="5"/>
      <c r="AB1141" s="5"/>
      <c r="AD1141">
        <v>1132</v>
      </c>
      <c r="AE1141">
        <v>-15.2665146070151</v>
      </c>
      <c r="AF1141" s="1">
        <v>5.9884918705423296</v>
      </c>
      <c r="AG1141">
        <v>2.34599999999979</v>
      </c>
      <c r="AI1141" s="1"/>
      <c r="AL1141">
        <v>1129</v>
      </c>
      <c r="AM1141">
        <v>2.3475600000000001</v>
      </c>
      <c r="AN1141" s="1">
        <v>-4.3440975081211501E-95</v>
      </c>
      <c r="AO1141" s="1">
        <v>7.6045356147234202E-92</v>
      </c>
    </row>
    <row r="1142" spans="2:41" x14ac:dyDescent="0.2">
      <c r="B1142">
        <v>1133</v>
      </c>
      <c r="C1142">
        <v>-9.3461878279300894</v>
      </c>
      <c r="D1142">
        <v>1638.31245750485</v>
      </c>
      <c r="E1142" s="6">
        <v>2.3439999999997898</v>
      </c>
      <c r="I1142" s="5">
        <f t="shared" si="155"/>
        <v>-2.733071312851898E-2</v>
      </c>
      <c r="J1142">
        <f t="shared" si="156"/>
        <v>1</v>
      </c>
      <c r="K1142">
        <f t="shared" si="157"/>
        <v>1</v>
      </c>
      <c r="L1142" s="1">
        <f t="shared" si="158"/>
        <v>25.842809392907718</v>
      </c>
      <c r="M1142">
        <f t="shared" si="159"/>
        <v>1.6221514008392225E-4</v>
      </c>
      <c r="N1142" s="5">
        <f t="shared" si="160"/>
        <v>3.6671782946423952</v>
      </c>
      <c r="O1142" s="5">
        <f t="shared" si="153"/>
        <v>0</v>
      </c>
      <c r="P1142" s="5">
        <f t="shared" si="154"/>
        <v>-2.733071312851898E-2</v>
      </c>
      <c r="Q1142" s="5">
        <f t="shared" si="161"/>
        <v>0</v>
      </c>
      <c r="Z1142" s="6"/>
      <c r="AA1142" s="5"/>
      <c r="AB1142" s="5"/>
      <c r="AD1142">
        <v>1133</v>
      </c>
      <c r="AE1142">
        <v>-15.266505348261401</v>
      </c>
      <c r="AF1142" s="1">
        <v>-8.8127762475629705</v>
      </c>
      <c r="AG1142">
        <v>2.3479999999997898</v>
      </c>
      <c r="AI1142" s="1"/>
      <c r="AL1142">
        <v>1130</v>
      </c>
      <c r="AM1142">
        <v>2.3494549999999998</v>
      </c>
      <c r="AN1142" s="1">
        <v>-2.88337919710423E-96</v>
      </c>
      <c r="AO1142" s="1">
        <v>5.0553399203703899E-93</v>
      </c>
    </row>
    <row r="1143" spans="2:41" x14ac:dyDescent="0.2">
      <c r="B1143">
        <v>1134</v>
      </c>
      <c r="C1143">
        <v>-9.3515359626190495</v>
      </c>
      <c r="D1143">
        <v>1632.1237918076399</v>
      </c>
      <c r="E1143" s="6">
        <v>2.34599999999979</v>
      </c>
      <c r="I1143" s="5">
        <f t="shared" si="155"/>
        <v>-3.2678847817479095E-2</v>
      </c>
      <c r="J1143">
        <f t="shared" si="156"/>
        <v>1</v>
      </c>
      <c r="K1143">
        <f t="shared" si="157"/>
        <v>1</v>
      </c>
      <c r="L1143" s="1">
        <f t="shared" si="158"/>
        <v>25.864859571570612</v>
      </c>
      <c r="M1143">
        <f t="shared" si="159"/>
        <v>1.6145842529397802E-4</v>
      </c>
      <c r="N1143" s="5">
        <f t="shared" si="160"/>
        <v>3.6469595935111738</v>
      </c>
      <c r="O1143" s="5">
        <f t="shared" si="153"/>
        <v>0</v>
      </c>
      <c r="P1143" s="5">
        <f t="shared" si="154"/>
        <v>-3.2678847817479095E-2</v>
      </c>
      <c r="Q1143" s="5">
        <f t="shared" si="161"/>
        <v>0</v>
      </c>
      <c r="Z1143" s="6"/>
      <c r="AA1143" s="5"/>
      <c r="AB1143" s="5"/>
      <c r="AD1143">
        <v>1134</v>
      </c>
      <c r="AE1143">
        <v>-15.266399662884</v>
      </c>
      <c r="AF1143" s="1">
        <v>-23.546898348268201</v>
      </c>
      <c r="AG1143">
        <v>2.34999999999979</v>
      </c>
      <c r="AI1143" s="1"/>
      <c r="AL1143">
        <v>1131</v>
      </c>
      <c r="AM1143">
        <v>2.3513500000000001</v>
      </c>
      <c r="AN1143" s="1">
        <v>7.87927957084387E-97</v>
      </c>
      <c r="AO1143" s="1">
        <v>-1.37988279963863E-93</v>
      </c>
    </row>
    <row r="1144" spans="2:41" x14ac:dyDescent="0.2">
      <c r="B1144">
        <v>1135</v>
      </c>
      <c r="C1144">
        <v>-9.3568594257612592</v>
      </c>
      <c r="D1144">
        <v>1626.0016611840899</v>
      </c>
      <c r="E1144" s="6">
        <v>2.3479999999997898</v>
      </c>
      <c r="I1144" s="5">
        <f t="shared" si="155"/>
        <v>-3.8002310959688756E-2</v>
      </c>
      <c r="J1144">
        <f t="shared" si="156"/>
        <v>1</v>
      </c>
      <c r="K1144">
        <f t="shared" si="157"/>
        <v>1</v>
      </c>
      <c r="L1144" s="1">
        <f t="shared" si="158"/>
        <v>25.886909750233503</v>
      </c>
      <c r="M1144">
        <f t="shared" si="159"/>
        <v>1.6070539575720178E-4</v>
      </c>
      <c r="N1144" s="5">
        <f t="shared" si="160"/>
        <v>3.626858506654107</v>
      </c>
      <c r="O1144" s="5">
        <f t="shared" si="153"/>
        <v>0</v>
      </c>
      <c r="P1144" s="5">
        <f t="shared" si="154"/>
        <v>-3.8002310959688756E-2</v>
      </c>
      <c r="Q1144" s="5">
        <f t="shared" si="161"/>
        <v>0</v>
      </c>
      <c r="Z1144" s="6"/>
      <c r="AA1144" s="5"/>
      <c r="AB1144" s="5"/>
      <c r="AD1144">
        <v>1135</v>
      </c>
      <c r="AE1144">
        <v>-15.2661981553287</v>
      </c>
      <c r="AF1144" s="1">
        <v>-38.213174194867499</v>
      </c>
      <c r="AG1144">
        <v>2.35199999999978</v>
      </c>
      <c r="AI1144" s="1"/>
      <c r="AL1144">
        <v>1132</v>
      </c>
      <c r="AM1144">
        <v>2.3532449999999998</v>
      </c>
      <c r="AN1144" s="1">
        <v>-3.82471621796871E-98</v>
      </c>
      <c r="AO1144" s="1">
        <v>6.6951194612151399E-95</v>
      </c>
    </row>
    <row r="1145" spans="2:41" x14ac:dyDescent="0.2">
      <c r="B1145">
        <v>1136</v>
      </c>
      <c r="C1145">
        <v>-9.3621584729763292</v>
      </c>
      <c r="D1145">
        <v>1619.94384763991</v>
      </c>
      <c r="E1145" s="6">
        <v>2.34999999999979</v>
      </c>
      <c r="I1145" s="5">
        <f t="shared" si="155"/>
        <v>-4.3301358174758775E-2</v>
      </c>
      <c r="J1145">
        <f t="shared" si="156"/>
        <v>1</v>
      </c>
      <c r="K1145">
        <f t="shared" si="157"/>
        <v>1</v>
      </c>
      <c r="L1145" s="1">
        <f t="shared" si="158"/>
        <v>25.908959928896397</v>
      </c>
      <c r="M1145">
        <f t="shared" si="159"/>
        <v>1.5995603222024801E-4</v>
      </c>
      <c r="N1145" s="5">
        <f t="shared" si="160"/>
        <v>3.6068742996326426</v>
      </c>
      <c r="O1145" s="5">
        <f t="shared" si="153"/>
        <v>0</v>
      </c>
      <c r="P1145" s="5">
        <f t="shared" si="154"/>
        <v>-4.3301358174758775E-2</v>
      </c>
      <c r="Q1145" s="5">
        <f t="shared" si="161"/>
        <v>0</v>
      </c>
      <c r="Z1145" s="6"/>
      <c r="AA1145" s="5"/>
      <c r="AB1145" s="5"/>
      <c r="AD1145">
        <v>1136</v>
      </c>
      <c r="AE1145">
        <v>-15.2659014330305</v>
      </c>
      <c r="AF1145" s="1">
        <v>-52.810913945457102</v>
      </c>
      <c r="AG1145">
        <v>2.3539999999997798</v>
      </c>
      <c r="AI1145" s="1"/>
      <c r="AL1145">
        <v>1133</v>
      </c>
      <c r="AM1145">
        <v>2.35514</v>
      </c>
      <c r="AN1145" s="1">
        <v>-3.9399737930349399E-99</v>
      </c>
      <c r="AO1145" s="1">
        <v>6.9045239679270297E-96</v>
      </c>
    </row>
    <row r="1146" spans="2:41" x14ac:dyDescent="0.2">
      <c r="B1146">
        <v>1137</v>
      </c>
      <c r="C1146">
        <v>-9.3674333520637703</v>
      </c>
      <c r="D1146">
        <v>1613.9481748160899</v>
      </c>
      <c r="E1146" s="6">
        <v>2.35199999999978</v>
      </c>
      <c r="I1146" s="5">
        <f t="shared" si="155"/>
        <v>-4.857623726219984E-2</v>
      </c>
      <c r="J1146">
        <f t="shared" si="156"/>
        <v>1</v>
      </c>
      <c r="K1146">
        <f t="shared" si="157"/>
        <v>1</v>
      </c>
      <c r="L1146" s="1">
        <f t="shared" si="158"/>
        <v>25.931010107559182</v>
      </c>
      <c r="M1146">
        <f t="shared" si="159"/>
        <v>1.5921031554088405E-4</v>
      </c>
      <c r="N1146" s="5">
        <f t="shared" si="160"/>
        <v>3.5870062430097107</v>
      </c>
      <c r="O1146" s="5">
        <f t="shared" ref="O1146:O1209" si="162">(1-K1146)*(N1146-I1146)</f>
        <v>0</v>
      </c>
      <c r="P1146" s="5">
        <f t="shared" ref="P1146:P1209" si="163">O1146+I1146</f>
        <v>-4.857623726219984E-2</v>
      </c>
      <c r="Q1146" s="5">
        <f t="shared" si="161"/>
        <v>0</v>
      </c>
      <c r="Z1146" s="6"/>
      <c r="AA1146" s="5"/>
      <c r="AB1146" s="5"/>
      <c r="AD1146">
        <v>1137</v>
      </c>
      <c r="AE1146">
        <v>-15.265510106339001</v>
      </c>
      <c r="AF1146" s="1">
        <v>-67.339437121076401</v>
      </c>
      <c r="AG1146">
        <v>2.35599999999978</v>
      </c>
      <c r="AI1146" s="1"/>
      <c r="AL1146">
        <v>1134</v>
      </c>
      <c r="AM1146">
        <v>2.3570350000000002</v>
      </c>
      <c r="AN1146" s="1">
        <v>4.7610253545823496E-100</v>
      </c>
      <c r="AO1146" s="1">
        <v>-8.3375518713236496E-97</v>
      </c>
    </row>
    <row r="1147" spans="2:41" x14ac:dyDescent="0.2">
      <c r="B1147">
        <v>1138</v>
      </c>
      <c r="C1147">
        <v>-9.3726843031653004</v>
      </c>
      <c r="D1147">
        <v>1608.01250799473</v>
      </c>
      <c r="E1147" s="6">
        <v>2.3539999999997798</v>
      </c>
      <c r="I1147" s="5">
        <f t="shared" si="155"/>
        <v>-5.3827188363730016E-2</v>
      </c>
      <c r="J1147">
        <f t="shared" si="156"/>
        <v>1</v>
      </c>
      <c r="K1147">
        <f t="shared" si="157"/>
        <v>1</v>
      </c>
      <c r="L1147" s="1">
        <f t="shared" si="158"/>
        <v>25.953060286222073</v>
      </c>
      <c r="M1147">
        <f t="shared" si="159"/>
        <v>1.5846822668725516E-4</v>
      </c>
      <c r="N1147" s="5">
        <f t="shared" si="160"/>
        <v>3.567253612311863</v>
      </c>
      <c r="O1147" s="5">
        <f t="shared" si="162"/>
        <v>0</v>
      </c>
      <c r="P1147" s="5">
        <f t="shared" si="163"/>
        <v>-5.3827188363730016E-2</v>
      </c>
      <c r="Q1147" s="5">
        <f t="shared" si="161"/>
        <v>0</v>
      </c>
      <c r="Z1147" s="6"/>
      <c r="AA1147" s="5"/>
      <c r="AB1147" s="5"/>
      <c r="AD1147">
        <v>1138</v>
      </c>
      <c r="AE1147">
        <v>-15.265024788450599</v>
      </c>
      <c r="AF1147" s="1">
        <v>-81.798071656706995</v>
      </c>
      <c r="AG1147">
        <v>2.3579999999997798</v>
      </c>
      <c r="AI1147" s="1"/>
      <c r="AL1147">
        <v>1135</v>
      </c>
      <c r="AM1147">
        <v>2.35893</v>
      </c>
      <c r="AN1147" s="1">
        <v>-1.5822142702599701E-101</v>
      </c>
      <c r="AO1147" s="1">
        <v>2.7695795196149198E-98</v>
      </c>
    </row>
    <row r="1148" spans="2:41" x14ac:dyDescent="0.2">
      <c r="B1148">
        <v>1139</v>
      </c>
      <c r="C1148">
        <v>-9.3779115589263906</v>
      </c>
      <c r="D1148">
        <v>1602.13475407636</v>
      </c>
      <c r="E1148" s="6">
        <v>2.35599999999978</v>
      </c>
      <c r="I1148" s="5">
        <f t="shared" si="155"/>
        <v>-5.9054444124820193E-2</v>
      </c>
      <c r="J1148">
        <f t="shared" si="156"/>
        <v>1</v>
      </c>
      <c r="K1148">
        <f t="shared" si="157"/>
        <v>1</v>
      </c>
      <c r="L1148" s="1">
        <f t="shared" si="158"/>
        <v>25.975110464884967</v>
      </c>
      <c r="M1148">
        <f t="shared" si="159"/>
        <v>1.5772974673719124E-4</v>
      </c>
      <c r="N1148" s="5">
        <f t="shared" si="160"/>
        <v>3.5476156879927081</v>
      </c>
      <c r="O1148" s="5">
        <f t="shared" si="162"/>
        <v>0</v>
      </c>
      <c r="P1148" s="5">
        <f t="shared" si="163"/>
        <v>-5.9054444124820193E-2</v>
      </c>
      <c r="Q1148" s="5">
        <f t="shared" si="161"/>
        <v>0</v>
      </c>
      <c r="Z1148" s="6"/>
      <c r="AA1148" s="5"/>
      <c r="AB1148" s="5"/>
      <c r="AD1148">
        <v>1139</v>
      </c>
      <c r="AE1148">
        <v>-15.2644460953472</v>
      </c>
      <c r="AF1148" s="1">
        <v>-96.186153031822798</v>
      </c>
      <c r="AG1148">
        <v>2.3599999999997801</v>
      </c>
      <c r="AI1148" s="1"/>
      <c r="AL1148">
        <v>1136</v>
      </c>
      <c r="AM1148">
        <v>2.3608250000000002</v>
      </c>
      <c r="AN1148" s="1">
        <v>-2.04804362283198E-102</v>
      </c>
      <c r="AO1148" s="1">
        <v>3.58836102757147E-99</v>
      </c>
    </row>
    <row r="1149" spans="2:41" x14ac:dyDescent="0.2">
      <c r="B1149">
        <v>1140</v>
      </c>
      <c r="C1149">
        <v>-9.3831153446570497</v>
      </c>
      <c r="D1149">
        <v>1596.31286152964</v>
      </c>
      <c r="E1149" s="6">
        <v>2.3579999999997798</v>
      </c>
      <c r="I1149" s="5">
        <f t="shared" si="155"/>
        <v>-6.4258229855479243E-2</v>
      </c>
      <c r="J1149">
        <f t="shared" si="156"/>
        <v>1</v>
      </c>
      <c r="K1149">
        <f t="shared" si="157"/>
        <v>1</v>
      </c>
      <c r="L1149" s="1">
        <f t="shared" si="158"/>
        <v>25.997160643547858</v>
      </c>
      <c r="M1149">
        <f t="shared" si="159"/>
        <v>1.569948568774829E-4</v>
      </c>
      <c r="N1149" s="5">
        <f t="shared" si="160"/>
        <v>3.5280917553956854</v>
      </c>
      <c r="O1149" s="5">
        <f t="shared" si="162"/>
        <v>0</v>
      </c>
      <c r="P1149" s="5">
        <f t="shared" si="163"/>
        <v>-6.4258229855479243E-2</v>
      </c>
      <c r="Q1149" s="5">
        <f t="shared" si="161"/>
        <v>0</v>
      </c>
      <c r="Z1149" s="6"/>
      <c r="AA1149" s="5"/>
      <c r="AB1149" s="5"/>
      <c r="AD1149">
        <v>1140</v>
      </c>
      <c r="AE1149">
        <v>-15.263774645740201</v>
      </c>
      <c r="AF1149" s="1">
        <v>-110.503023477474</v>
      </c>
      <c r="AG1149">
        <v>2.3619999999997798</v>
      </c>
      <c r="AI1149" s="1"/>
      <c r="AL1149">
        <v>1137</v>
      </c>
      <c r="AM1149">
        <v>2.3627199999999999</v>
      </c>
      <c r="AN1149" s="1">
        <v>1.2116157614185799E-103</v>
      </c>
      <c r="AO1149" s="1">
        <v>-2.1216916127524401E-100</v>
      </c>
    </row>
    <row r="1150" spans="2:41" x14ac:dyDescent="0.2">
      <c r="B1150">
        <v>1141</v>
      </c>
      <c r="C1150">
        <v>-9.3882958784917694</v>
      </c>
      <c r="D1150">
        <v>1590.54482031471</v>
      </c>
      <c r="E1150" s="6">
        <v>2.3599999999997801</v>
      </c>
      <c r="I1150" s="5">
        <f t="shared" si="155"/>
        <v>-6.9438763690198968E-2</v>
      </c>
      <c r="J1150">
        <f t="shared" si="156"/>
        <v>1</v>
      </c>
      <c r="K1150">
        <f t="shared" si="157"/>
        <v>1</v>
      </c>
      <c r="L1150" s="1">
        <f t="shared" si="158"/>
        <v>26.019210822210752</v>
      </c>
      <c r="M1150">
        <f t="shared" si="159"/>
        <v>1.5626353840317994E-4</v>
      </c>
      <c r="N1150" s="5">
        <f t="shared" si="160"/>
        <v>3.5086811047176072</v>
      </c>
      <c r="O1150" s="5">
        <f t="shared" si="162"/>
        <v>0</v>
      </c>
      <c r="P1150" s="5">
        <f t="shared" si="163"/>
        <v>-6.9438763690198968E-2</v>
      </c>
      <c r="Q1150" s="5">
        <f t="shared" si="161"/>
        <v>0</v>
      </c>
      <c r="Z1150" s="6"/>
      <c r="AA1150" s="5"/>
      <c r="AB1150" s="5"/>
      <c r="AD1150">
        <v>1141</v>
      </c>
      <c r="AE1150">
        <v>-15.26301106102</v>
      </c>
      <c r="AF1150" s="1">
        <v>-124.748031257059</v>
      </c>
      <c r="AG1150">
        <v>2.3639999999997801</v>
      </c>
      <c r="AI1150" s="1"/>
      <c r="AL1150">
        <v>1138</v>
      </c>
      <c r="AM1150">
        <v>2.3646150000000001</v>
      </c>
      <c r="AN1150" s="1">
        <v>-6.5237646364491294E-107</v>
      </c>
      <c r="AO1150" s="1">
        <v>1.1412110790740499E-103</v>
      </c>
    </row>
    <row r="1151" spans="2:41" x14ac:dyDescent="0.2">
      <c r="B1151">
        <v>1142</v>
      </c>
      <c r="C1151">
        <v>-9.3934533715484694</v>
      </c>
      <c r="D1151">
        <v>1584.82866178115</v>
      </c>
      <c r="E1151" s="6">
        <v>2.3619999999997798</v>
      </c>
      <c r="I1151" s="5">
        <f t="shared" si="155"/>
        <v>-7.4596256746898959E-2</v>
      </c>
      <c r="J1151">
        <f t="shared" si="156"/>
        <v>1</v>
      </c>
      <c r="K1151">
        <f t="shared" si="157"/>
        <v>1</v>
      </c>
      <c r="L1151" s="1">
        <f t="shared" si="158"/>
        <v>26.041261000873639</v>
      </c>
      <c r="M1151">
        <f t="shared" si="159"/>
        <v>1.5553577271689201E-4</v>
      </c>
      <c r="N1151" s="5">
        <f t="shared" si="160"/>
        <v>3.4893830309724252</v>
      </c>
      <c r="O1151" s="5">
        <f t="shared" si="162"/>
        <v>0</v>
      </c>
      <c r="P1151" s="5">
        <f t="shared" si="163"/>
        <v>-7.4596256746898959E-2</v>
      </c>
      <c r="Q1151" s="5">
        <f t="shared" si="161"/>
        <v>0</v>
      </c>
      <c r="Z1151" s="6"/>
      <c r="AA1151" s="5"/>
      <c r="AB1151" s="5"/>
      <c r="AD1151">
        <v>1142</v>
      </c>
      <c r="AE1151">
        <v>-15.262155965209701</v>
      </c>
      <c r="AF1151" s="1">
        <v>-138.92053001783199</v>
      </c>
      <c r="AG1151">
        <v>2.3659999999997798</v>
      </c>
      <c r="AI1151" s="1"/>
      <c r="AL1151">
        <v>1139</v>
      </c>
      <c r="AM1151">
        <v>2.3665099999999999</v>
      </c>
      <c r="AN1151" s="1">
        <v>-1.43560385949457E-106</v>
      </c>
      <c r="AO1151" s="1">
        <v>2.5119814005648298E-103</v>
      </c>
    </row>
    <row r="1152" spans="2:41" x14ac:dyDescent="0.2">
      <c r="B1152">
        <v>1143</v>
      </c>
      <c r="C1152">
        <v>-9.3985880280863405</v>
      </c>
      <c r="D1152">
        <v>1579.16245854161</v>
      </c>
      <c r="E1152" s="6">
        <v>2.3639999999997801</v>
      </c>
      <c r="I1152" s="5">
        <f t="shared" si="155"/>
        <v>-7.9730913284770111E-2</v>
      </c>
      <c r="J1152">
        <f t="shared" si="156"/>
        <v>1</v>
      </c>
      <c r="K1152">
        <f t="shared" si="157"/>
        <v>1</v>
      </c>
      <c r="L1152" s="1">
        <f t="shared" si="158"/>
        <v>26.063311179536537</v>
      </c>
      <c r="M1152">
        <f t="shared" si="159"/>
        <v>1.5481154132809295E-4</v>
      </c>
      <c r="N1152" s="5">
        <f t="shared" si="160"/>
        <v>3.4701968339552578</v>
      </c>
      <c r="O1152" s="5">
        <f t="shared" si="162"/>
        <v>0</v>
      </c>
      <c r="P1152" s="5">
        <f t="shared" si="163"/>
        <v>-7.9730913284770111E-2</v>
      </c>
      <c r="Q1152" s="5">
        <f t="shared" si="161"/>
        <v>0</v>
      </c>
      <c r="Z1152" s="6"/>
      <c r="AA1152" s="5"/>
      <c r="AB1152" s="5"/>
      <c r="AD1152">
        <v>1143</v>
      </c>
      <c r="AE1152">
        <v>-15.2612099849235</v>
      </c>
      <c r="AF1152" s="1">
        <v>-153.01987821032401</v>
      </c>
      <c r="AG1152">
        <v>2.3679999999997801</v>
      </c>
      <c r="AI1152" s="1"/>
      <c r="AL1152">
        <v>1140</v>
      </c>
      <c r="AM1152">
        <v>2.3684050000000001</v>
      </c>
      <c r="AN1152" s="1">
        <v>-6.8406575744952003E-107</v>
      </c>
      <c r="AO1152" s="1">
        <v>1.19794526458513E-103</v>
      </c>
    </row>
    <row r="1153" spans="2:41" x14ac:dyDescent="0.2">
      <c r="B1153">
        <v>1144</v>
      </c>
      <c r="C1153">
        <v>-9.4037000456626796</v>
      </c>
      <c r="D1153">
        <v>1573.54432432214</v>
      </c>
      <c r="E1153" s="6">
        <v>2.3659999999997798</v>
      </c>
      <c r="I1153" s="5">
        <f t="shared" si="155"/>
        <v>-8.4842930861109167E-2</v>
      </c>
      <c r="J1153">
        <f t="shared" si="156"/>
        <v>1</v>
      </c>
      <c r="K1153">
        <f t="shared" si="157"/>
        <v>1</v>
      </c>
      <c r="L1153" s="1">
        <f t="shared" si="158"/>
        <v>26.085361358199425</v>
      </c>
      <c r="M1153">
        <f t="shared" si="159"/>
        <v>1.5409082585243343E-4</v>
      </c>
      <c r="N1153" s="5">
        <f t="shared" si="160"/>
        <v>3.451121818206786</v>
      </c>
      <c r="O1153" s="5">
        <f t="shared" si="162"/>
        <v>0</v>
      </c>
      <c r="P1153" s="5">
        <f t="shared" si="163"/>
        <v>-8.4842930861109167E-2</v>
      </c>
      <c r="Q1153" s="5">
        <f t="shared" si="161"/>
        <v>0</v>
      </c>
      <c r="Z1153" s="6"/>
      <c r="AA1153" s="5"/>
      <c r="AB1153" s="5"/>
      <c r="AD1153">
        <v>1144</v>
      </c>
      <c r="AE1153">
        <v>-15.2601737493285</v>
      </c>
      <c r="AF1153" s="1">
        <v>-167.045438572911</v>
      </c>
      <c r="AG1153">
        <v>2.3699999999997798</v>
      </c>
      <c r="AI1153" s="1"/>
      <c r="AL1153">
        <v>1141</v>
      </c>
      <c r="AM1153">
        <v>2.3702999999999999</v>
      </c>
      <c r="AN1153" s="1">
        <v>5.1568242862304404E-108</v>
      </c>
      <c r="AO1153" s="1">
        <v>-9.0265703282584094E-105</v>
      </c>
    </row>
    <row r="1154" spans="2:41" x14ac:dyDescent="0.2">
      <c r="B1154">
        <v>1145</v>
      </c>
      <c r="C1154">
        <v>-9.4087896152884607</v>
      </c>
      <c r="D1154">
        <v>1567.9724137901101</v>
      </c>
      <c r="E1154" s="6">
        <v>2.3679999999997801</v>
      </c>
      <c r="I1154" s="5">
        <f t="shared" si="155"/>
        <v>-8.9932500486890277E-2</v>
      </c>
      <c r="J1154">
        <f t="shared" si="156"/>
        <v>1</v>
      </c>
      <c r="K1154">
        <f t="shared" si="157"/>
        <v>1</v>
      </c>
      <c r="L1154" s="1">
        <f t="shared" si="158"/>
        <v>26.107411536862323</v>
      </c>
      <c r="M1154">
        <f t="shared" si="159"/>
        <v>1.5337360801105361E-4</v>
      </c>
      <c r="N1154" s="5">
        <f t="shared" si="160"/>
        <v>3.432157292977835</v>
      </c>
      <c r="O1154" s="5">
        <f t="shared" si="162"/>
        <v>0</v>
      </c>
      <c r="P1154" s="5">
        <f t="shared" si="163"/>
        <v>-8.9932500486890277E-2</v>
      </c>
      <c r="Q1154" s="5">
        <f t="shared" si="161"/>
        <v>0</v>
      </c>
      <c r="Z1154" s="6"/>
      <c r="AA1154" s="5"/>
      <c r="AB1154" s="5"/>
      <c r="AD1154">
        <v>1145</v>
      </c>
      <c r="AE1154">
        <v>-15.2590478901094</v>
      </c>
      <c r="AF1154" s="1">
        <v>-180.996577678758</v>
      </c>
      <c r="AG1154">
        <v>2.3719999999997801</v>
      </c>
      <c r="AI1154" s="1"/>
      <c r="AL1154">
        <v>1142</v>
      </c>
      <c r="AM1154">
        <v>2.3721950000000001</v>
      </c>
      <c r="AN1154" s="1">
        <v>6.6090733743039396E-109</v>
      </c>
      <c r="AO1154" s="1">
        <v>-1.15811513765151E-105</v>
      </c>
    </row>
    <row r="1155" spans="2:41" x14ac:dyDescent="0.2">
      <c r="B1155">
        <v>1146</v>
      </c>
      <c r="C1155">
        <v>-9.4138569215826209</v>
      </c>
      <c r="D1155">
        <v>1562.4449223608499</v>
      </c>
      <c r="E1155" s="6">
        <v>2.3699999999997798</v>
      </c>
      <c r="I1155" s="5">
        <f t="shared" si="155"/>
        <v>-9.4999806781050466E-2</v>
      </c>
      <c r="J1155">
        <f t="shared" si="156"/>
        <v>1</v>
      </c>
      <c r="K1155">
        <f t="shared" si="157"/>
        <v>1</v>
      </c>
      <c r="L1155" s="1">
        <f t="shared" si="158"/>
        <v>26.12946171552521</v>
      </c>
      <c r="M1155">
        <f t="shared" si="159"/>
        <v>1.5265986962990609E-4</v>
      </c>
      <c r="N1155" s="5">
        <f t="shared" si="160"/>
        <v>3.413302572194362</v>
      </c>
      <c r="O1155" s="5">
        <f t="shared" si="162"/>
        <v>0</v>
      </c>
      <c r="P1155" s="5">
        <f t="shared" si="163"/>
        <v>-9.4999806781050466E-2</v>
      </c>
      <c r="Q1155" s="5">
        <f t="shared" si="161"/>
        <v>0</v>
      </c>
      <c r="Z1155" s="6"/>
      <c r="AA1155" s="5"/>
      <c r="AB1155" s="5"/>
      <c r="AD1155">
        <v>1146</v>
      </c>
      <c r="AE1155">
        <v>-15.2578330414372</v>
      </c>
      <c r="AF1155" s="1">
        <v>-194.872665542503</v>
      </c>
      <c r="AG1155">
        <v>2.3739999999997798</v>
      </c>
      <c r="AI1155" s="1"/>
      <c r="AL1155">
        <v>1143</v>
      </c>
      <c r="AM1155">
        <v>2.3740899999999998</v>
      </c>
      <c r="AN1155" s="1">
        <v>-8.2693748722811595E-110</v>
      </c>
      <c r="AO1155" s="1">
        <v>1.4480901520402201E-106</v>
      </c>
    </row>
    <row r="1156" spans="2:41" x14ac:dyDescent="0.2">
      <c r="B1156">
        <v>1147</v>
      </c>
      <c r="C1156">
        <v>-9.4189021429251998</v>
      </c>
      <c r="D1156">
        <v>1556.9600859837201</v>
      </c>
      <c r="E1156" s="6">
        <v>2.3719999999997801</v>
      </c>
      <c r="I1156" s="5">
        <f t="shared" si="155"/>
        <v>-0.10004502812362936</v>
      </c>
      <c r="J1156">
        <f t="shared" si="156"/>
        <v>1</v>
      </c>
      <c r="K1156">
        <f t="shared" si="157"/>
        <v>1</v>
      </c>
      <c r="L1156" s="1">
        <f t="shared" si="158"/>
        <v>26.151511894188108</v>
      </c>
      <c r="M1156">
        <f t="shared" si="159"/>
        <v>1.5194959263907824E-4</v>
      </c>
      <c r="N1156" s="5">
        <f t="shared" si="160"/>
        <v>3.3945569744226027</v>
      </c>
      <c r="O1156" s="5">
        <f t="shared" si="162"/>
        <v>0</v>
      </c>
      <c r="P1156" s="5">
        <f t="shared" si="163"/>
        <v>-0.10004502812362936</v>
      </c>
      <c r="Q1156" s="5">
        <f t="shared" si="161"/>
        <v>0</v>
      </c>
      <c r="Z1156" s="6"/>
      <c r="AA1156" s="5"/>
      <c r="AB1156" s="5"/>
      <c r="AD1156">
        <v>1147</v>
      </c>
      <c r="AE1156">
        <v>-15.2565298399394</v>
      </c>
      <c r="AF1156" s="1">
        <v>-208.673075284091</v>
      </c>
      <c r="AG1156">
        <v>2.3759999999997801</v>
      </c>
      <c r="AI1156" s="1"/>
      <c r="AL1156">
        <v>1144</v>
      </c>
      <c r="AM1156">
        <v>2.375985</v>
      </c>
      <c r="AN1156" s="1">
        <v>3.23242078927195E-111</v>
      </c>
      <c r="AO1156" s="1">
        <v>-5.6580337173580797E-108</v>
      </c>
    </row>
    <row r="1157" spans="2:41" x14ac:dyDescent="0.2">
      <c r="B1157">
        <v>1148</v>
      </c>
      <c r="C1157">
        <v>-9.4239254516089499</v>
      </c>
      <c r="D1157">
        <v>1551.5161809087399</v>
      </c>
      <c r="E1157" s="6">
        <v>2.3739999999997798</v>
      </c>
      <c r="I1157" s="5">
        <f t="shared" si="155"/>
        <v>-0.10506833680737948</v>
      </c>
      <c r="J1157">
        <f t="shared" si="156"/>
        <v>1</v>
      </c>
      <c r="K1157">
        <f t="shared" si="157"/>
        <v>1</v>
      </c>
      <c r="L1157" s="1">
        <f t="shared" si="158"/>
        <v>26.173562072850995</v>
      </c>
      <c r="M1157">
        <f t="shared" si="159"/>
        <v>1.5124275907212531E-4</v>
      </c>
      <c r="N1157" s="5">
        <f t="shared" si="160"/>
        <v>3.3759198228346468</v>
      </c>
      <c r="O1157" s="5">
        <f t="shared" si="162"/>
        <v>0</v>
      </c>
      <c r="P1157" s="5">
        <f t="shared" si="163"/>
        <v>-0.10506833680737948</v>
      </c>
      <c r="Q1157" s="5">
        <f t="shared" si="161"/>
        <v>0</v>
      </c>
      <c r="Z1157" s="6"/>
      <c r="AA1157" s="5"/>
      <c r="AB1157" s="5"/>
      <c r="AD1157">
        <v>1148</v>
      </c>
      <c r="AE1157">
        <v>-15.255138924672501</v>
      </c>
      <c r="AF1157" s="1">
        <v>-222.39718284704401</v>
      </c>
      <c r="AG1157">
        <v>2.3779999999997798</v>
      </c>
      <c r="AI1157" s="1"/>
      <c r="AL1157">
        <v>1145</v>
      </c>
      <c r="AM1157">
        <v>2.3778800000000002</v>
      </c>
      <c r="AN1157" s="1">
        <v>4.5162903357159396E-112</v>
      </c>
      <c r="AO1157" s="1">
        <v>-7.9128473549779899E-109</v>
      </c>
    </row>
    <row r="1158" spans="2:41" x14ac:dyDescent="0.2">
      <c r="B1158">
        <v>1149</v>
      </c>
      <c r="C1158">
        <v>-9.4289270139896093</v>
      </c>
      <c r="D1158">
        <v>1546.11152343447</v>
      </c>
      <c r="E1158" s="6">
        <v>2.3759999999997801</v>
      </c>
      <c r="I1158" s="5">
        <f t="shared" si="155"/>
        <v>-0.11006989918803889</v>
      </c>
      <c r="J1158">
        <f t="shared" si="156"/>
        <v>1</v>
      </c>
      <c r="K1158">
        <f t="shared" si="157"/>
        <v>1</v>
      </c>
      <c r="L1158" s="1">
        <f t="shared" si="158"/>
        <v>26.195612251513893</v>
      </c>
      <c r="M1158">
        <f t="shared" si="159"/>
        <v>1.5053935106540238E-4</v>
      </c>
      <c r="N1158" s="5">
        <f t="shared" si="160"/>
        <v>3.3573904451741461</v>
      </c>
      <c r="O1158" s="5">
        <f t="shared" si="162"/>
        <v>0</v>
      </c>
      <c r="P1158" s="5">
        <f t="shared" si="163"/>
        <v>-0.11006989918803889</v>
      </c>
      <c r="Q1158" s="5">
        <f t="shared" si="161"/>
        <v>0</v>
      </c>
      <c r="Z1158" s="6"/>
      <c r="AA1158" s="5"/>
      <c r="AB1158" s="5"/>
      <c r="AD1158">
        <v>1149</v>
      </c>
      <c r="AE1158">
        <v>-15.253660937096701</v>
      </c>
      <c r="AF1158" s="1">
        <v>-236.04436676885899</v>
      </c>
      <c r="AG1158">
        <v>2.3799999999997801</v>
      </c>
      <c r="AI1158" s="1"/>
      <c r="AL1158">
        <v>1146</v>
      </c>
      <c r="AM1158">
        <v>2.379775</v>
      </c>
      <c r="AN1158" s="1">
        <v>-3.1249398015890099E-113</v>
      </c>
      <c r="AO1158" s="1">
        <v>5.4721161986660398E-110</v>
      </c>
    </row>
    <row r="1159" spans="2:41" x14ac:dyDescent="0.2">
      <c r="B1159">
        <v>1150</v>
      </c>
      <c r="C1159">
        <v>-9.4339069906346307</v>
      </c>
      <c r="D1159">
        <v>1540.7444696381301</v>
      </c>
      <c r="E1159" s="6">
        <v>2.3779999999997798</v>
      </c>
      <c r="I1159" s="5">
        <f t="shared" si="155"/>
        <v>-0.11504987583306026</v>
      </c>
      <c r="J1159">
        <f t="shared" si="156"/>
        <v>1</v>
      </c>
      <c r="K1159">
        <f t="shared" si="157"/>
        <v>1</v>
      </c>
      <c r="L1159" s="1">
        <f t="shared" si="158"/>
        <v>26.21766243017678</v>
      </c>
      <c r="M1159">
        <f t="shared" si="159"/>
        <v>1.4983935085740671E-4</v>
      </c>
      <c r="N1159" s="5">
        <f t="shared" si="160"/>
        <v>3.3389681737224426</v>
      </c>
      <c r="O1159" s="5">
        <f t="shared" si="162"/>
        <v>0</v>
      </c>
      <c r="P1159" s="5">
        <f t="shared" si="163"/>
        <v>-0.11504987583306026</v>
      </c>
      <c r="Q1159" s="5">
        <f t="shared" si="161"/>
        <v>0</v>
      </c>
      <c r="Z1159" s="6"/>
      <c r="AA1159" s="5"/>
      <c r="AB1159" s="5"/>
      <c r="AD1159">
        <v>1150</v>
      </c>
      <c r="AE1159">
        <v>-15.2520965210512</v>
      </c>
      <c r="AF1159" s="1">
        <v>-249.614008000865</v>
      </c>
      <c r="AG1159">
        <v>2.3819999999997798</v>
      </c>
      <c r="AI1159" s="1"/>
      <c r="AL1159">
        <v>1147</v>
      </c>
      <c r="AM1159">
        <v>2.3816700000000002</v>
      </c>
      <c r="AN1159" s="1">
        <v>4.4531187543361096E-115</v>
      </c>
      <c r="AO1159" s="1">
        <v>-7.7946446977923903E-112</v>
      </c>
    </row>
    <row r="1160" spans="2:41" x14ac:dyDescent="0.2">
      <c r="B1160">
        <v>1151</v>
      </c>
      <c r="C1160">
        <v>-9.4388655364704608</v>
      </c>
      <c r="D1160">
        <v>1535.4134150888201</v>
      </c>
      <c r="E1160" s="6">
        <v>2.3799999999997801</v>
      </c>
      <c r="I1160" s="5">
        <f t="shared" si="155"/>
        <v>-0.12000842166889036</v>
      </c>
      <c r="J1160">
        <f t="shared" si="156"/>
        <v>1</v>
      </c>
      <c r="K1160">
        <f t="shared" si="157"/>
        <v>1</v>
      </c>
      <c r="L1160" s="1">
        <f t="shared" si="158"/>
        <v>26.239712608839675</v>
      </c>
      <c r="M1160">
        <f t="shared" si="159"/>
        <v>1.4914274078811919E-4</v>
      </c>
      <c r="N1160" s="5">
        <f t="shared" si="160"/>
        <v>3.3206523452648322</v>
      </c>
      <c r="O1160" s="5">
        <f t="shared" si="162"/>
        <v>0</v>
      </c>
      <c r="P1160" s="5">
        <f t="shared" si="163"/>
        <v>-0.12000842166889036</v>
      </c>
      <c r="Q1160" s="5">
        <f t="shared" si="161"/>
        <v>0</v>
      </c>
      <c r="Z1160" s="6"/>
      <c r="AA1160" s="5"/>
      <c r="AB1160" s="5"/>
      <c r="AD1160">
        <v>1151</v>
      </c>
      <c r="AE1160">
        <v>-15.250446322732</v>
      </c>
      <c r="AF1160" s="1">
        <v>-263.10548977526503</v>
      </c>
      <c r="AG1160">
        <v>2.3839999999997801</v>
      </c>
      <c r="AI1160" s="1"/>
      <c r="AL1160">
        <v>1148</v>
      </c>
      <c r="AM1160">
        <v>2.3835649999999999</v>
      </c>
      <c r="AN1160" s="1">
        <v>8.3552619040076205E-116</v>
      </c>
      <c r="AO1160" s="1">
        <v>-1.4633230899031099E-112</v>
      </c>
    </row>
    <row r="1161" spans="2:41" x14ac:dyDescent="0.2">
      <c r="B1161">
        <v>1152</v>
      </c>
      <c r="C1161">
        <v>-9.4438028009281805</v>
      </c>
      <c r="D1161">
        <v>1530.1167945444799</v>
      </c>
      <c r="E1161" s="6">
        <v>2.3819999999997798</v>
      </c>
      <c r="I1161" s="5">
        <f t="shared" si="155"/>
        <v>-0.12494568612661006</v>
      </c>
      <c r="J1161">
        <f t="shared" si="156"/>
        <v>1</v>
      </c>
      <c r="K1161">
        <f t="shared" si="157"/>
        <v>1</v>
      </c>
      <c r="L1161" s="1">
        <f t="shared" si="158"/>
        <v>26.261762787502565</v>
      </c>
      <c r="M1161">
        <f t="shared" si="159"/>
        <v>1.4844950329835627E-4</v>
      </c>
      <c r="N1161" s="5">
        <f t="shared" si="160"/>
        <v>3.3024423010572481</v>
      </c>
      <c r="O1161" s="5">
        <f t="shared" si="162"/>
        <v>0</v>
      </c>
      <c r="P1161" s="5">
        <f t="shared" si="163"/>
        <v>-0.12494568612661006</v>
      </c>
      <c r="Q1161" s="5">
        <f t="shared" si="161"/>
        <v>0</v>
      </c>
      <c r="Z1161" s="6"/>
      <c r="AA1161" s="5"/>
      <c r="AB1161" s="5"/>
      <c r="AD1161">
        <v>1152</v>
      </c>
      <c r="AE1161">
        <v>-15.2487109906686</v>
      </c>
      <c r="AF1161" s="1">
        <v>-276.51819751684201</v>
      </c>
      <c r="AG1161">
        <v>2.3859999999997799</v>
      </c>
      <c r="AI1161" s="1"/>
      <c r="AL1161">
        <v>1149</v>
      </c>
      <c r="AM1161">
        <v>2.3854600000000001</v>
      </c>
      <c r="AN1161" s="1">
        <v>7.8278843198823606E-117</v>
      </c>
      <c r="AO1161" s="1">
        <v>-1.37086718688724E-113</v>
      </c>
    </row>
    <row r="1162" spans="2:41" x14ac:dyDescent="0.2">
      <c r="B1162">
        <v>1153</v>
      </c>
      <c r="C1162">
        <v>-9.44871892808764</v>
      </c>
      <c r="D1162">
        <v>1524.8530816335999</v>
      </c>
      <c r="E1162" s="6">
        <v>2.3839999999997801</v>
      </c>
      <c r="I1162" s="5">
        <f t="shared" ref="I1162:I1225" si="164">C1162-$C$4009</f>
        <v>-0.12986181328606961</v>
      </c>
      <c r="J1162">
        <f t="shared" ref="J1162:J1225" si="165">MIN(1,MAX(0,(E1162-$K$3)/($K$4-$K$3)))</f>
        <v>1</v>
      </c>
      <c r="K1162">
        <f t="shared" ref="K1162:K1225" si="166">10*J1162^3-15*J1162^4+6*J1162^5</f>
        <v>1</v>
      </c>
      <c r="L1162" s="1">
        <f t="shared" ref="L1162:L1225" si="167">E1162/$M$5</f>
        <v>26.28381296616546</v>
      </c>
      <c r="M1162">
        <f t="shared" ref="M1162:M1225" si="168">0.18175*EXP(-3.1998*L1162)+0.50986*EXP(-0.94229*L1162)+0.28022*EXP(-0.4029*L1162)+0.02817*EXP(-0.20162*L1162)</f>
        <v>1.4775962092912124E-4</v>
      </c>
      <c r="N1162" s="5">
        <f t="shared" ref="N1162:N1225" si="169">14.3996*$M$1*$M$3*(1/E1162)*M1162</f>
        <v>3.284337386793081</v>
      </c>
      <c r="O1162" s="5">
        <f t="shared" si="162"/>
        <v>0</v>
      </c>
      <c r="P1162" s="5">
        <f t="shared" si="163"/>
        <v>-0.12986181328606961</v>
      </c>
      <c r="Q1162" s="5">
        <f t="shared" si="161"/>
        <v>0</v>
      </c>
      <c r="Z1162" s="6"/>
      <c r="AA1162" s="5"/>
      <c r="AB1162" s="5"/>
      <c r="AD1162">
        <v>1153</v>
      </c>
      <c r="AE1162">
        <v>-15.2468911757031</v>
      </c>
      <c r="AF1162" s="1">
        <v>-289.85151879724202</v>
      </c>
      <c r="AG1162">
        <v>2.3879999999997801</v>
      </c>
      <c r="AI1162" s="1"/>
      <c r="AL1162">
        <v>1150</v>
      </c>
      <c r="AM1162">
        <v>2.3873549999999999</v>
      </c>
      <c r="AN1162" s="1">
        <v>-8.6125748820124191E-118</v>
      </c>
      <c r="AO1162" s="1">
        <v>1.5075714476629299E-114</v>
      </c>
    </row>
    <row r="1163" spans="2:41" x14ac:dyDescent="0.2">
      <c r="B1163">
        <v>1154</v>
      </c>
      <c r="C1163">
        <v>-9.4536140568198395</v>
      </c>
      <c r="D1163">
        <v>1519.62078852232</v>
      </c>
      <c r="E1163" s="6">
        <v>2.3859999999997799</v>
      </c>
      <c r="I1163" s="5">
        <f t="shared" si="164"/>
        <v>-0.13475694201826904</v>
      </c>
      <c r="J1163">
        <f t="shared" si="165"/>
        <v>1</v>
      </c>
      <c r="K1163">
        <f t="shared" si="166"/>
        <v>1</v>
      </c>
      <c r="L1163" s="1">
        <f t="shared" si="167"/>
        <v>26.305863144828351</v>
      </c>
      <c r="M1163">
        <f t="shared" si="168"/>
        <v>1.4707307632096485E-4</v>
      </c>
      <c r="N1163" s="5">
        <f t="shared" si="169"/>
        <v>3.2663369525703865</v>
      </c>
      <c r="O1163" s="5">
        <f t="shared" si="162"/>
        <v>0</v>
      </c>
      <c r="P1163" s="5">
        <f t="shared" si="163"/>
        <v>-0.13475694201826904</v>
      </c>
      <c r="Q1163" s="5">
        <f t="shared" ref="Q1163:Q1226" si="170">-(O1162-O1164)/(E1162-E1164)</f>
        <v>0</v>
      </c>
      <c r="Z1163" s="6"/>
      <c r="AA1163" s="5"/>
      <c r="AB1163" s="5"/>
      <c r="AD1163">
        <v>1154</v>
      </c>
      <c r="AE1163">
        <v>-15.244987530968199</v>
      </c>
      <c r="AF1163" s="1">
        <v>-303.10484332928303</v>
      </c>
      <c r="AG1163">
        <v>2.3899999999997799</v>
      </c>
      <c r="AI1163" s="1"/>
      <c r="AL1163">
        <v>1151</v>
      </c>
      <c r="AM1163">
        <v>2.3892500000000001</v>
      </c>
      <c r="AN1163" s="1">
        <v>-9.1743215416205801E-119</v>
      </c>
      <c r="AO1163" s="1">
        <v>1.6077947332617001E-115</v>
      </c>
    </row>
    <row r="1164" spans="2:41" x14ac:dyDescent="0.2">
      <c r="B1164">
        <v>1155</v>
      </c>
      <c r="C1164">
        <v>-9.4584883209276391</v>
      </c>
      <c r="D1164">
        <v>1514.41846556776</v>
      </c>
      <c r="E1164" s="6">
        <v>2.3879999999997801</v>
      </c>
      <c r="I1164" s="5">
        <f t="shared" si="164"/>
        <v>-0.13963120612606872</v>
      </c>
      <c r="J1164">
        <f t="shared" si="165"/>
        <v>1</v>
      </c>
      <c r="K1164">
        <f t="shared" si="166"/>
        <v>1</v>
      </c>
      <c r="L1164" s="1">
        <f t="shared" si="167"/>
        <v>26.327913323491245</v>
      </c>
      <c r="M1164">
        <f t="shared" si="168"/>
        <v>1.46389852213346E-4</v>
      </c>
      <c r="N1164" s="5">
        <f t="shared" si="169"/>
        <v>3.2484403528592489</v>
      </c>
      <c r="O1164" s="5">
        <f t="shared" si="162"/>
        <v>0</v>
      </c>
      <c r="P1164" s="5">
        <f t="shared" si="163"/>
        <v>-0.13963120612606872</v>
      </c>
      <c r="Q1164" s="5">
        <f t="shared" si="170"/>
        <v>0</v>
      </c>
      <c r="Z1164" s="6"/>
      <c r="AA1164" s="5"/>
      <c r="AB1164" s="5"/>
      <c r="AD1164">
        <v>1155</v>
      </c>
      <c r="AE1164">
        <v>-15.243000711865999</v>
      </c>
      <c r="AF1164" s="1">
        <v>-316.27756299923198</v>
      </c>
      <c r="AG1164">
        <v>2.3919999999997801</v>
      </c>
      <c r="AI1164" s="1"/>
      <c r="AL1164">
        <v>1152</v>
      </c>
      <c r="AM1164">
        <v>2.3911449999999999</v>
      </c>
      <c r="AN1164" s="1">
        <v>1.4687569913638799E-119</v>
      </c>
      <c r="AO1164" s="1">
        <v>-2.5720560440108397E-116</v>
      </c>
    </row>
    <row r="1165" spans="2:41" x14ac:dyDescent="0.2">
      <c r="B1165">
        <v>1156</v>
      </c>
      <c r="C1165">
        <v>-9.4633418492847792</v>
      </c>
      <c r="D1165">
        <v>1509.2447009581699</v>
      </c>
      <c r="E1165" s="6">
        <v>2.3899999999997799</v>
      </c>
      <c r="I1165" s="5">
        <f t="shared" si="164"/>
        <v>-0.14448473448320875</v>
      </c>
      <c r="J1165">
        <f t="shared" si="165"/>
        <v>1</v>
      </c>
      <c r="K1165">
        <f t="shared" si="166"/>
        <v>1</v>
      </c>
      <c r="L1165" s="1">
        <f t="shared" si="167"/>
        <v>26.349963502154136</v>
      </c>
      <c r="M1165">
        <f t="shared" si="168"/>
        <v>1.4570993144400103E-4</v>
      </c>
      <c r="N1165" s="5">
        <f t="shared" si="169"/>
        <v>3.2306469464695091</v>
      </c>
      <c r="O1165" s="5">
        <f t="shared" si="162"/>
        <v>0</v>
      </c>
      <c r="P1165" s="5">
        <f t="shared" si="163"/>
        <v>-0.14448473448320875</v>
      </c>
      <c r="Q1165" s="5">
        <f t="shared" si="170"/>
        <v>0</v>
      </c>
      <c r="Z1165" s="6"/>
      <c r="AA1165" s="5"/>
      <c r="AB1165" s="5"/>
      <c r="AD1165">
        <v>1156</v>
      </c>
      <c r="AE1165">
        <v>-15.2409313760463</v>
      </c>
      <c r="AF1165" s="1">
        <v>-329.369071934977</v>
      </c>
      <c r="AG1165">
        <v>2.3939999999997799</v>
      </c>
      <c r="AI1165" s="1"/>
      <c r="AL1165">
        <v>1153</v>
      </c>
      <c r="AM1165">
        <v>2.3930400000000001</v>
      </c>
      <c r="AN1165" s="1">
        <v>-5.9274505427767096E-121</v>
      </c>
      <c r="AO1165" s="1">
        <v>1.0375688199250601E-117</v>
      </c>
    </row>
    <row r="1166" spans="2:41" x14ac:dyDescent="0.2">
      <c r="B1166">
        <v>1157</v>
      </c>
      <c r="C1166">
        <v>-9.4681747659731403</v>
      </c>
      <c r="D1166">
        <v>1504.0981203408501</v>
      </c>
      <c r="E1166" s="6">
        <v>2.3919999999997801</v>
      </c>
      <c r="I1166" s="5">
        <f t="shared" si="164"/>
        <v>-0.14931765117156992</v>
      </c>
      <c r="J1166">
        <f t="shared" si="165"/>
        <v>1</v>
      </c>
      <c r="K1166">
        <f t="shared" si="166"/>
        <v>1</v>
      </c>
      <c r="L1166" s="1">
        <f t="shared" si="167"/>
        <v>26.37201368081703</v>
      </c>
      <c r="M1166">
        <f t="shared" si="168"/>
        <v>1.4503329694831447E-4</v>
      </c>
      <c r="N1166" s="5">
        <f t="shared" si="169"/>
        <v>3.2129560965186776</v>
      </c>
      <c r="O1166" s="5">
        <f t="shared" si="162"/>
        <v>0</v>
      </c>
      <c r="P1166" s="5">
        <f t="shared" si="163"/>
        <v>-0.14931765117156992</v>
      </c>
      <c r="Q1166" s="5">
        <f t="shared" si="170"/>
        <v>0</v>
      </c>
      <c r="Z1166" s="6"/>
      <c r="AA1166" s="5"/>
      <c r="AB1166" s="5"/>
      <c r="AD1166">
        <v>1157</v>
      </c>
      <c r="AE1166">
        <v>-15.238780183383801</v>
      </c>
      <c r="AF1166" s="1">
        <v>-342.37876660763402</v>
      </c>
      <c r="AG1166">
        <v>2.3959999999997801</v>
      </c>
      <c r="AI1166" s="1"/>
      <c r="AL1166">
        <v>1154</v>
      </c>
      <c r="AM1166">
        <v>2.3949349999999998</v>
      </c>
      <c r="AN1166" s="1">
        <v>-6.2992462591825396E-122</v>
      </c>
      <c r="AO1166" s="1">
        <v>1.10374268567666E-118</v>
      </c>
    </row>
    <row r="1167" spans="2:41" x14ac:dyDescent="0.2">
      <c r="B1167">
        <v>1158</v>
      </c>
      <c r="C1167">
        <v>-9.4729871904181699</v>
      </c>
      <c r="D1167">
        <v>1498.9773864382601</v>
      </c>
      <c r="E1167" s="6">
        <v>2.3939999999997799</v>
      </c>
      <c r="I1167" s="5">
        <f t="shared" si="164"/>
        <v>-0.15413007561659953</v>
      </c>
      <c r="J1167">
        <f t="shared" si="165"/>
        <v>1</v>
      </c>
      <c r="K1167">
        <f t="shared" si="166"/>
        <v>1</v>
      </c>
      <c r="L1167" s="1">
        <f t="shared" si="167"/>
        <v>26.394063859479921</v>
      </c>
      <c r="M1167">
        <f t="shared" si="168"/>
        <v>1.4435993175869656E-4</v>
      </c>
      <c r="N1167" s="5">
        <f t="shared" si="169"/>
        <v>3.1953671704001674</v>
      </c>
      <c r="O1167" s="5">
        <f t="shared" si="162"/>
        <v>0</v>
      </c>
      <c r="P1167" s="5">
        <f t="shared" si="163"/>
        <v>-0.15413007561659953</v>
      </c>
      <c r="Q1167" s="5">
        <f t="shared" si="170"/>
        <v>0</v>
      </c>
      <c r="Z1167" s="6"/>
      <c r="AA1167" s="5"/>
      <c r="AB1167" s="5"/>
      <c r="AD1167">
        <v>1158</v>
      </c>
      <c r="AE1167">
        <v>-15.2365477959563</v>
      </c>
      <c r="AF1167" s="1">
        <v>-355.30604596489599</v>
      </c>
      <c r="AG1167">
        <v>2.3979999999997799</v>
      </c>
      <c r="AI1167" s="1"/>
      <c r="AL1167">
        <v>1155</v>
      </c>
      <c r="AM1167">
        <v>2.39683</v>
      </c>
      <c r="AN1167" s="1">
        <v>5.1007371954901697E-123</v>
      </c>
      <c r="AO1167" s="1">
        <v>-8.9321718131530503E-120</v>
      </c>
    </row>
    <row r="1168" spans="2:41" x14ac:dyDescent="0.2">
      <c r="B1168">
        <v>1159</v>
      </c>
      <c r="C1168">
        <v>-9.4777792375226397</v>
      </c>
      <c r="D1168">
        <v>1493.88119865321</v>
      </c>
      <c r="E1168" s="6">
        <v>2.3959999999997801</v>
      </c>
      <c r="I1168" s="5">
        <f t="shared" si="164"/>
        <v>-0.15892212272106931</v>
      </c>
      <c r="J1168">
        <f t="shared" si="165"/>
        <v>1</v>
      </c>
      <c r="K1168">
        <f t="shared" si="166"/>
        <v>1</v>
      </c>
      <c r="L1168" s="1">
        <f t="shared" si="167"/>
        <v>26.416114038142815</v>
      </c>
      <c r="M1168">
        <f t="shared" si="168"/>
        <v>1.4368981900396346E-4</v>
      </c>
      <c r="N1168" s="5">
        <f t="shared" si="169"/>
        <v>3.1778795397517339</v>
      </c>
      <c r="O1168" s="5">
        <f t="shared" si="162"/>
        <v>0</v>
      </c>
      <c r="P1168" s="5">
        <f t="shared" si="163"/>
        <v>-0.15892212272106931</v>
      </c>
      <c r="Q1168" s="5">
        <f t="shared" si="170"/>
        <v>0</v>
      </c>
      <c r="Z1168" s="6"/>
      <c r="AA1168" s="5"/>
      <c r="AB1168" s="5"/>
      <c r="AD1168">
        <v>1159</v>
      </c>
      <c r="AE1168">
        <v>-15.234234878020301</v>
      </c>
      <c r="AF1168" s="1">
        <v>-368.15031159382397</v>
      </c>
      <c r="AG1168">
        <v>2.3999999999997801</v>
      </c>
      <c r="AI1168" s="1"/>
      <c r="AL1168">
        <v>1156</v>
      </c>
      <c r="AM1168">
        <v>2.3987250000000002</v>
      </c>
      <c r="AN1168" s="1">
        <v>-2.6116633694692102E-125</v>
      </c>
      <c r="AO1168" s="1">
        <v>4.5713049459566301E-122</v>
      </c>
    </row>
    <row r="1169" spans="2:41" x14ac:dyDescent="0.2">
      <c r="B1169">
        <v>1160</v>
      </c>
      <c r="C1169">
        <v>-9.4825510177982704</v>
      </c>
      <c r="D1169">
        <v>1488.8082926637101</v>
      </c>
      <c r="E1169" s="6">
        <v>2.3979999999997799</v>
      </c>
      <c r="I1169" s="5">
        <f t="shared" si="164"/>
        <v>-0.16369390299669995</v>
      </c>
      <c r="J1169">
        <f t="shared" si="165"/>
        <v>1</v>
      </c>
      <c r="K1169">
        <f t="shared" si="166"/>
        <v>1</v>
      </c>
      <c r="L1169" s="1">
        <f t="shared" si="167"/>
        <v>26.438164216805706</v>
      </c>
      <c r="M1169">
        <f t="shared" si="168"/>
        <v>1.4302294190872308E-4</v>
      </c>
      <c r="N1169" s="5">
        <f t="shared" si="169"/>
        <v>3.160492580424211</v>
      </c>
      <c r="O1169" s="5">
        <f t="shared" si="162"/>
        <v>0</v>
      </c>
      <c r="P1169" s="5">
        <f t="shared" si="163"/>
        <v>-0.16369390299669995</v>
      </c>
      <c r="Q1169" s="5">
        <f t="shared" si="170"/>
        <v>0</v>
      </c>
      <c r="Z1169" s="6"/>
      <c r="AA1169" s="5"/>
      <c r="AB1169" s="5"/>
      <c r="AD1169">
        <v>1160</v>
      </c>
      <c r="AE1169">
        <v>-15.2318420959864</v>
      </c>
      <c r="AF1169" s="1">
        <v>-380.91096791126802</v>
      </c>
      <c r="AG1169">
        <v>2.4019999999997799</v>
      </c>
      <c r="AI1169" s="1"/>
      <c r="AL1169">
        <v>1157</v>
      </c>
      <c r="AM1169">
        <v>2.40062</v>
      </c>
      <c r="AN1169" s="1">
        <v>-8.55147874724239E-126</v>
      </c>
      <c r="AO1169" s="1">
        <v>1.49684744796267E-122</v>
      </c>
    </row>
    <row r="1170" spans="2:41" x14ac:dyDescent="0.2">
      <c r="B1170">
        <v>1161</v>
      </c>
      <c r="C1170">
        <v>-9.4873026374958709</v>
      </c>
      <c r="D1170">
        <v>1483.75744000803</v>
      </c>
      <c r="E1170" s="6">
        <v>2.3999999999997801</v>
      </c>
      <c r="I1170" s="5">
        <f t="shared" si="164"/>
        <v>-0.16844552269430046</v>
      </c>
      <c r="J1170">
        <f t="shared" si="165"/>
        <v>1</v>
      </c>
      <c r="K1170">
        <f t="shared" si="166"/>
        <v>1</v>
      </c>
      <c r="L1170" s="1">
        <f t="shared" si="167"/>
        <v>26.460214395468601</v>
      </c>
      <c r="M1170">
        <f t="shared" si="168"/>
        <v>1.4235928379276432E-4</v>
      </c>
      <c r="N1170" s="5">
        <f t="shared" si="169"/>
        <v>3.1432056724504638</v>
      </c>
      <c r="O1170" s="5">
        <f t="shared" si="162"/>
        <v>0</v>
      </c>
      <c r="P1170" s="5">
        <f t="shared" si="163"/>
        <v>-0.16844552269430046</v>
      </c>
      <c r="Q1170" s="5">
        <f t="shared" si="170"/>
        <v>0</v>
      </c>
      <c r="Z1170" s="6"/>
      <c r="AA1170" s="5"/>
      <c r="AB1170" s="5"/>
      <c r="AD1170">
        <v>1161</v>
      </c>
      <c r="AE1170">
        <v>-15.2293701183936</v>
      </c>
      <c r="AF1170" s="1">
        <v>-393.587422379869</v>
      </c>
      <c r="AG1170">
        <v>2.4039999999997801</v>
      </c>
      <c r="AI1170" s="1"/>
      <c r="AL1170">
        <v>1158</v>
      </c>
      <c r="AM1170">
        <v>2.4025150000000002</v>
      </c>
      <c r="AN1170" s="1">
        <v>-2.4707733051118199E-126</v>
      </c>
      <c r="AO1170" s="1">
        <v>4.3271235603132401E-123</v>
      </c>
    </row>
    <row r="1171" spans="2:41" x14ac:dyDescent="0.2">
      <c r="B1171">
        <v>1162</v>
      </c>
      <c r="C1171">
        <v>-9.4920341987332897</v>
      </c>
      <c r="D1171">
        <v>1478.7274476607599</v>
      </c>
      <c r="E1171" s="6">
        <v>2.4019999999997799</v>
      </c>
      <c r="I1171" s="5">
        <f t="shared" si="164"/>
        <v>-0.17317708393171927</v>
      </c>
      <c r="J1171">
        <f t="shared" si="165"/>
        <v>1</v>
      </c>
      <c r="K1171">
        <f t="shared" si="166"/>
        <v>1</v>
      </c>
      <c r="L1171" s="1">
        <f t="shared" si="167"/>
        <v>26.482264574131491</v>
      </c>
      <c r="M1171">
        <f t="shared" si="168"/>
        <v>1.4169882807045178E-4</v>
      </c>
      <c r="N1171" s="5">
        <f t="shared" si="169"/>
        <v>3.126018200014633</v>
      </c>
      <c r="O1171" s="5">
        <f t="shared" si="162"/>
        <v>0</v>
      </c>
      <c r="P1171" s="5">
        <f t="shared" si="163"/>
        <v>-0.17317708393171927</v>
      </c>
      <c r="Q1171" s="5">
        <f t="shared" si="170"/>
        <v>0</v>
      </c>
      <c r="Z1171" s="6"/>
      <c r="AA1171" s="5"/>
      <c r="AB1171" s="5"/>
      <c r="AD1171">
        <v>1162</v>
      </c>
      <c r="AE1171">
        <v>-15.2268196158817</v>
      </c>
      <c r="AF1171" s="1">
        <v>-406.17908574785099</v>
      </c>
      <c r="AG1171">
        <v>2.4059999999997799</v>
      </c>
      <c r="AI1171" s="1"/>
      <c r="AL1171">
        <v>1159</v>
      </c>
      <c r="AM1171">
        <v>2.4044099999999999</v>
      </c>
      <c r="AN1171" s="1">
        <v>2.0396208739539899E-127</v>
      </c>
      <c r="AO1171" s="1">
        <v>-3.5704296365568198E-124</v>
      </c>
    </row>
    <row r="1172" spans="2:41" x14ac:dyDescent="0.2">
      <c r="B1172">
        <v>1163</v>
      </c>
      <c r="C1172">
        <v>-9.4967457996216798</v>
      </c>
      <c r="D1172">
        <v>1473.71715760034</v>
      </c>
      <c r="E1172" s="6">
        <v>2.4039999999997801</v>
      </c>
      <c r="I1172" s="5">
        <f t="shared" si="164"/>
        <v>-0.17788868482010933</v>
      </c>
      <c r="J1172">
        <f t="shared" si="165"/>
        <v>1</v>
      </c>
      <c r="K1172">
        <f t="shared" si="166"/>
        <v>1</v>
      </c>
      <c r="L1172" s="1">
        <f t="shared" si="167"/>
        <v>26.504314752794386</v>
      </c>
      <c r="M1172">
        <f t="shared" si="168"/>
        <v>1.4104155825012357E-4</v>
      </c>
      <c r="N1172" s="5">
        <f t="shared" si="169"/>
        <v>3.1089295514215833</v>
      </c>
      <c r="O1172" s="5">
        <f t="shared" si="162"/>
        <v>0</v>
      </c>
      <c r="P1172" s="5">
        <f t="shared" si="163"/>
        <v>-0.17788868482010933</v>
      </c>
      <c r="Q1172" s="5">
        <f t="shared" si="170"/>
        <v>0</v>
      </c>
      <c r="Z1172" s="6"/>
      <c r="AA1172" s="5"/>
      <c r="AB1172" s="5"/>
      <c r="AD1172">
        <v>1163</v>
      </c>
      <c r="AE1172">
        <v>-15.224191261163</v>
      </c>
      <c r="AF1172" s="1">
        <v>-418.68537231072099</v>
      </c>
      <c r="AG1172">
        <v>2.4079999999997801</v>
      </c>
      <c r="AI1172" s="1"/>
      <c r="AL1172">
        <v>1160</v>
      </c>
      <c r="AM1172">
        <v>2.4063050000000001</v>
      </c>
      <c r="AN1172" s="1">
        <v>7.5500271417546996E-129</v>
      </c>
      <c r="AO1172" s="1">
        <v>-1.3241294567535099E-125</v>
      </c>
    </row>
    <row r="1173" spans="2:41" x14ac:dyDescent="0.2">
      <c r="B1173">
        <v>1164</v>
      </c>
      <c r="C1173">
        <v>-9.5014375343896607</v>
      </c>
      <c r="D1173">
        <v>1468.72544636867</v>
      </c>
      <c r="E1173" s="6">
        <v>2.4059999999997799</v>
      </c>
      <c r="I1173" s="5">
        <f t="shared" si="164"/>
        <v>-0.18258041958809024</v>
      </c>
      <c r="J1173">
        <f t="shared" si="165"/>
        <v>1</v>
      </c>
      <c r="K1173">
        <f t="shared" si="166"/>
        <v>1</v>
      </c>
      <c r="L1173" s="1">
        <f t="shared" si="167"/>
        <v>26.526364931457277</v>
      </c>
      <c r="M1173">
        <f t="shared" si="168"/>
        <v>1.4038745793349468E-4</v>
      </c>
      <c r="N1173" s="5">
        <f t="shared" si="169"/>
        <v>3.0919391190666463</v>
      </c>
      <c r="O1173" s="5">
        <f t="shared" si="162"/>
        <v>0</v>
      </c>
      <c r="P1173" s="5">
        <f t="shared" si="163"/>
        <v>-0.18258041958809024</v>
      </c>
      <c r="Q1173" s="5">
        <f t="shared" si="170"/>
        <v>0</v>
      </c>
      <c r="Z1173" s="6"/>
      <c r="AA1173" s="5"/>
      <c r="AB1173" s="5"/>
      <c r="AD1173">
        <v>1164</v>
      </c>
      <c r="AE1173">
        <v>-15.2214857289914</v>
      </c>
      <c r="AF1173" s="1">
        <v>-431.10570019308898</v>
      </c>
      <c r="AG1173">
        <v>2.4099999999997799</v>
      </c>
      <c r="AI1173" s="1"/>
      <c r="AL1173">
        <v>1161</v>
      </c>
      <c r="AM1173">
        <v>2.4081999999999999</v>
      </c>
      <c r="AN1173" s="1">
        <v>-2.7166810562506499E-129</v>
      </c>
      <c r="AO1173" s="1">
        <v>4.7577025937711199E-126</v>
      </c>
    </row>
    <row r="1174" spans="2:41" x14ac:dyDescent="0.2">
      <c r="B1174">
        <v>1165</v>
      </c>
      <c r="C1174">
        <v>-9.5061094935057397</v>
      </c>
      <c r="D1174">
        <v>1463.7512246234</v>
      </c>
      <c r="E1174" s="6">
        <v>2.4079999999997801</v>
      </c>
      <c r="I1174" s="5">
        <f t="shared" si="164"/>
        <v>-0.18725237870416933</v>
      </c>
      <c r="J1174">
        <f t="shared" si="165"/>
        <v>1</v>
      </c>
      <c r="K1174">
        <f t="shared" si="166"/>
        <v>1</v>
      </c>
      <c r="L1174" s="1">
        <f t="shared" si="167"/>
        <v>26.548415110120171</v>
      </c>
      <c r="M1174">
        <f t="shared" si="168"/>
        <v>1.3973651081506294E-4</v>
      </c>
      <c r="N1174" s="5">
        <f t="shared" si="169"/>
        <v>3.0750462994055523</v>
      </c>
      <c r="O1174" s="5">
        <f t="shared" si="162"/>
        <v>0</v>
      </c>
      <c r="P1174" s="5">
        <f t="shared" si="163"/>
        <v>-0.18725237870416933</v>
      </c>
      <c r="Q1174" s="5">
        <f t="shared" si="170"/>
        <v>0</v>
      </c>
      <c r="Z1174" s="6"/>
      <c r="AA1174" s="5"/>
      <c r="AB1174" s="5"/>
      <c r="AD1174">
        <v>1165</v>
      </c>
      <c r="AE1174">
        <v>-15.218703696131</v>
      </c>
      <c r="AF1174" s="1">
        <v>-443.43949164892001</v>
      </c>
      <c r="AG1174">
        <v>2.4119999999997801</v>
      </c>
      <c r="AI1174" s="1"/>
      <c r="AL1174">
        <v>1162</v>
      </c>
      <c r="AM1174">
        <v>2.4100950000000001</v>
      </c>
      <c r="AN1174" s="1">
        <v>9.2751997986882492E-131</v>
      </c>
      <c r="AO1174" s="1">
        <v>-1.62369243317977E-127</v>
      </c>
    </row>
    <row r="1175" spans="2:41" x14ac:dyDescent="0.2">
      <c r="B1175">
        <v>1166</v>
      </c>
      <c r="C1175">
        <v>-9.5107617637985609</v>
      </c>
      <c r="D1175">
        <v>1458.7934366833899</v>
      </c>
      <c r="E1175" s="6">
        <v>2.4099999999997799</v>
      </c>
      <c r="I1175" s="5">
        <f t="shared" si="164"/>
        <v>-0.19190464899699045</v>
      </c>
      <c r="J1175">
        <f t="shared" si="165"/>
        <v>1</v>
      </c>
      <c r="K1175">
        <f t="shared" si="166"/>
        <v>1</v>
      </c>
      <c r="L1175" s="1">
        <f t="shared" si="167"/>
        <v>26.570465288783062</v>
      </c>
      <c r="M1175">
        <f t="shared" si="168"/>
        <v>1.3908870068152129E-4</v>
      </c>
      <c r="N1175" s="5">
        <f t="shared" si="169"/>
        <v>3.0582504929246657</v>
      </c>
      <c r="O1175" s="5">
        <f t="shared" si="162"/>
        <v>0</v>
      </c>
      <c r="P1175" s="5">
        <f t="shared" si="163"/>
        <v>-0.19190464899699045</v>
      </c>
      <c r="Q1175" s="5">
        <f t="shared" si="170"/>
        <v>0</v>
      </c>
      <c r="Z1175" s="6"/>
      <c r="AA1175" s="5"/>
      <c r="AB1175" s="5"/>
      <c r="AD1175">
        <v>1166</v>
      </c>
      <c r="AE1175">
        <v>-15.2158458413214</v>
      </c>
      <c r="AF1175" s="1">
        <v>-455.68617337847002</v>
      </c>
      <c r="AG1175">
        <v>2.4139999999997799</v>
      </c>
      <c r="AI1175" s="1"/>
      <c r="AL1175">
        <v>1163</v>
      </c>
      <c r="AM1175">
        <v>2.4119899999999999</v>
      </c>
      <c r="AN1175" s="1">
        <v>2.2121905280806399E-132</v>
      </c>
      <c r="AO1175" s="1">
        <v>-3.8772315241776398E-129</v>
      </c>
    </row>
    <row r="1176" spans="2:41" x14ac:dyDescent="0.2">
      <c r="B1176">
        <v>1167</v>
      </c>
      <c r="C1176">
        <v>-9.5153944285754601</v>
      </c>
      <c r="D1176">
        <v>1453.8510600679899</v>
      </c>
      <c r="E1176" s="6">
        <v>2.4119999999997801</v>
      </c>
      <c r="I1176" s="5">
        <f t="shared" si="164"/>
        <v>-0.19653731377388972</v>
      </c>
      <c r="J1176">
        <f t="shared" si="165"/>
        <v>1</v>
      </c>
      <c r="K1176">
        <f t="shared" si="166"/>
        <v>1</v>
      </c>
      <c r="L1176" s="1">
        <f t="shared" si="167"/>
        <v>26.592515467445956</v>
      </c>
      <c r="M1176">
        <f t="shared" si="168"/>
        <v>1.3844401141117202E-4</v>
      </c>
      <c r="N1176" s="5">
        <f t="shared" si="169"/>
        <v>3.0415511041114005</v>
      </c>
      <c r="O1176" s="5">
        <f t="shared" si="162"/>
        <v>0</v>
      </c>
      <c r="P1176" s="5">
        <f t="shared" si="163"/>
        <v>-0.19653731377388972</v>
      </c>
      <c r="Q1176" s="5">
        <f t="shared" si="170"/>
        <v>0</v>
      </c>
      <c r="Z1176" s="6"/>
      <c r="AA1176" s="5"/>
      <c r="AB1176" s="5"/>
      <c r="AD1176">
        <v>1167</v>
      </c>
      <c r="AE1176">
        <v>-15.212912845242601</v>
      </c>
      <c r="AF1176" s="1">
        <v>-467.84517686032302</v>
      </c>
      <c r="AG1176">
        <v>2.4159999999997801</v>
      </c>
      <c r="AI1176" s="1"/>
      <c r="AL1176">
        <v>1164</v>
      </c>
      <c r="AM1176">
        <v>2.4138850000000001</v>
      </c>
      <c r="AN1176" s="1">
        <v>-3.1453587368414701E-133</v>
      </c>
      <c r="AO1176" s="1">
        <v>5.5076600282631899E-130</v>
      </c>
    </row>
    <row r="1177" spans="2:41" x14ac:dyDescent="0.2">
      <c r="B1177">
        <v>1168</v>
      </c>
      <c r="C1177">
        <v>-9.5200075677389204</v>
      </c>
      <c r="D1177">
        <v>1448.92310503045</v>
      </c>
      <c r="E1177" s="6">
        <v>2.4139999999997799</v>
      </c>
      <c r="I1177" s="5">
        <f t="shared" si="164"/>
        <v>-0.20115045293735001</v>
      </c>
      <c r="J1177">
        <f t="shared" si="165"/>
        <v>1</v>
      </c>
      <c r="K1177">
        <f t="shared" si="166"/>
        <v>1</v>
      </c>
      <c r="L1177" s="1">
        <f t="shared" si="167"/>
        <v>26.614565646108847</v>
      </c>
      <c r="M1177">
        <f t="shared" si="168"/>
        <v>1.3780242697334708E-4</v>
      </c>
      <c r="N1177" s="5">
        <f t="shared" si="169"/>
        <v>3.0249475414249245</v>
      </c>
      <c r="O1177" s="5">
        <f t="shared" si="162"/>
        <v>0</v>
      </c>
      <c r="P1177" s="5">
        <f t="shared" si="163"/>
        <v>-0.20115045293735001</v>
      </c>
      <c r="Q1177" s="5">
        <f t="shared" si="170"/>
        <v>0</v>
      </c>
      <c r="Z1177" s="6"/>
      <c r="AA1177" s="5"/>
      <c r="AB1177" s="5"/>
      <c r="AD1177">
        <v>1168</v>
      </c>
      <c r="AE1177">
        <v>-15.209905390476701</v>
      </c>
      <c r="AF1177" s="1">
        <v>-479.91593869682799</v>
      </c>
      <c r="AG1177">
        <v>2.4179999999997799</v>
      </c>
      <c r="AI1177" s="1"/>
      <c r="AL1177">
        <v>1165</v>
      </c>
      <c r="AM1177">
        <v>2.4157799999999998</v>
      </c>
      <c r="AN1177" s="1">
        <v>-3.7427504850267001E-134</v>
      </c>
      <c r="AO1177" s="1">
        <v>6.5523632898932498E-131</v>
      </c>
    </row>
    <row r="1178" spans="2:41" x14ac:dyDescent="0.2">
      <c r="B1178">
        <v>1169</v>
      </c>
      <c r="C1178">
        <v>-9.5246012579009207</v>
      </c>
      <c r="D1178">
        <v>1444.0086140862199</v>
      </c>
      <c r="E1178" s="6">
        <v>2.4159999999997801</v>
      </c>
      <c r="I1178" s="5">
        <f t="shared" si="164"/>
        <v>-0.2057441430993503</v>
      </c>
      <c r="J1178">
        <f t="shared" si="165"/>
        <v>1</v>
      </c>
      <c r="K1178">
        <f t="shared" si="166"/>
        <v>1</v>
      </c>
      <c r="L1178" s="1">
        <f t="shared" si="167"/>
        <v>26.636615824771742</v>
      </c>
      <c r="M1178">
        <f t="shared" si="168"/>
        <v>1.3716393142783134E-4</v>
      </c>
      <c r="N1178" s="5">
        <f t="shared" si="169"/>
        <v>3.008439217267068</v>
      </c>
      <c r="O1178" s="5">
        <f t="shared" si="162"/>
        <v>0</v>
      </c>
      <c r="P1178" s="5">
        <f t="shared" si="163"/>
        <v>-0.2057441430993503</v>
      </c>
      <c r="Q1178" s="5">
        <f t="shared" si="170"/>
        <v>0</v>
      </c>
      <c r="Z1178" s="6"/>
      <c r="AA1178" s="5"/>
      <c r="AB1178" s="5"/>
      <c r="AD1178">
        <v>1169</v>
      </c>
      <c r="AE1178">
        <v>-15.206824161468001</v>
      </c>
      <c r="AF1178" s="1">
        <v>-491.89790097161898</v>
      </c>
      <c r="AG1178">
        <v>2.4199999999997801</v>
      </c>
      <c r="AI1178" s="1"/>
      <c r="AL1178">
        <v>1166</v>
      </c>
      <c r="AM1178">
        <v>2.417675</v>
      </c>
      <c r="AN1178" s="1">
        <v>2.7517783164282002E-135</v>
      </c>
      <c r="AO1178" s="1">
        <v>-4.8155587589691998E-132</v>
      </c>
    </row>
    <row r="1179" spans="2:41" x14ac:dyDescent="0.2">
      <c r="B1179">
        <v>1170</v>
      </c>
      <c r="C1179">
        <v>-9.5291755724955909</v>
      </c>
      <c r="D1179">
        <v>1439.10666153636</v>
      </c>
      <c r="E1179" s="6">
        <v>2.4179999999997799</v>
      </c>
      <c r="I1179" s="5">
        <f t="shared" si="164"/>
        <v>-0.21031845769402047</v>
      </c>
      <c r="J1179">
        <f t="shared" si="165"/>
        <v>1</v>
      </c>
      <c r="K1179">
        <f t="shared" si="166"/>
        <v>1</v>
      </c>
      <c r="L1179" s="1">
        <f t="shared" si="167"/>
        <v>26.658666003434632</v>
      </c>
      <c r="M1179">
        <f t="shared" si="168"/>
        <v>1.3652850892429026E-4</v>
      </c>
      <c r="N1179" s="5">
        <f t="shared" si="169"/>
        <v>2.9920255479534785</v>
      </c>
      <c r="O1179" s="5">
        <f t="shared" si="162"/>
        <v>0</v>
      </c>
      <c r="P1179" s="5">
        <f t="shared" si="163"/>
        <v>-0.21031845769402047</v>
      </c>
      <c r="Q1179" s="5">
        <f t="shared" si="170"/>
        <v>0</v>
      </c>
      <c r="Z1179" s="6"/>
      <c r="AA1179" s="5"/>
      <c r="AB1179" s="5"/>
      <c r="AD1179">
        <v>1170</v>
      </c>
      <c r="AE1179">
        <v>-15.2036698444814</v>
      </c>
      <c r="AF1179" s="1">
        <v>-503.79051161737198</v>
      </c>
      <c r="AG1179">
        <v>2.4219999999997799</v>
      </c>
      <c r="AI1179" s="1"/>
      <c r="AL1179">
        <v>1167</v>
      </c>
      <c r="AM1179">
        <v>2.4195700000000002</v>
      </c>
      <c r="AN1179" s="1">
        <v>8.11162977081255E-136</v>
      </c>
      <c r="AO1179" s="1">
        <v>-1.42073474638505E-132</v>
      </c>
    </row>
    <row r="1180" spans="2:41" x14ac:dyDescent="0.2">
      <c r="B1180">
        <v>1171</v>
      </c>
      <c r="C1180">
        <v>-9.5337305818896798</v>
      </c>
      <c r="D1180">
        <v>1434.2163529867901</v>
      </c>
      <c r="E1180" s="6">
        <v>2.4199999999997801</v>
      </c>
      <c r="I1180" s="5">
        <f t="shared" si="164"/>
        <v>-0.21487346708810939</v>
      </c>
      <c r="J1180">
        <f t="shared" si="165"/>
        <v>1</v>
      </c>
      <c r="K1180">
        <f t="shared" si="166"/>
        <v>1</v>
      </c>
      <c r="L1180" s="1">
        <f t="shared" si="167"/>
        <v>26.680716182097527</v>
      </c>
      <c r="M1180">
        <f t="shared" si="168"/>
        <v>1.3589614370170132E-4</v>
      </c>
      <c r="N1180" s="5">
        <f t="shared" si="169"/>
        <v>2.9757059536849919</v>
      </c>
      <c r="O1180" s="5">
        <f t="shared" si="162"/>
        <v>0</v>
      </c>
      <c r="P1180" s="5">
        <f t="shared" si="163"/>
        <v>-0.21487346708810939</v>
      </c>
      <c r="Q1180" s="5">
        <f t="shared" si="170"/>
        <v>0</v>
      </c>
      <c r="Z1180" s="6"/>
      <c r="AA1180" s="5"/>
      <c r="AB1180" s="5"/>
      <c r="AD1180">
        <v>1171</v>
      </c>
      <c r="AE1180">
        <v>-15.2004431275575</v>
      </c>
      <c r="AF1180" s="1">
        <v>-515.593224792716</v>
      </c>
      <c r="AG1180">
        <v>2.4239999999997801</v>
      </c>
      <c r="AI1180" s="1"/>
      <c r="AL1180">
        <v>1168</v>
      </c>
      <c r="AM1180">
        <v>2.421465</v>
      </c>
      <c r="AN1180" s="1">
        <v>-4.6167189965014403E-137</v>
      </c>
      <c r="AO1180" s="1">
        <v>8.0825937714059002E-134</v>
      </c>
    </row>
    <row r="1181" spans="2:41" x14ac:dyDescent="0.2">
      <c r="B1181">
        <v>1172</v>
      </c>
      <c r="C1181">
        <v>-9.5382663534911298</v>
      </c>
      <c r="D1181">
        <v>1429.33682486354</v>
      </c>
      <c r="E1181" s="6">
        <v>2.4219999999997799</v>
      </c>
      <c r="I1181" s="5">
        <f t="shared" si="164"/>
        <v>-0.21940923868955942</v>
      </c>
      <c r="J1181">
        <f t="shared" si="165"/>
        <v>1</v>
      </c>
      <c r="K1181">
        <f t="shared" si="166"/>
        <v>1</v>
      </c>
      <c r="L1181" s="1">
        <f t="shared" si="167"/>
        <v>26.702766360760418</v>
      </c>
      <c r="M1181">
        <f t="shared" si="168"/>
        <v>1.3526682008779042E-4</v>
      </c>
      <c r="N1181" s="5">
        <f t="shared" si="169"/>
        <v>2.9594798585192694</v>
      </c>
      <c r="O1181" s="5">
        <f t="shared" si="162"/>
        <v>0</v>
      </c>
      <c r="P1181" s="5">
        <f t="shared" si="163"/>
        <v>-0.21940923868955942</v>
      </c>
      <c r="Q1181" s="5">
        <f t="shared" si="170"/>
        <v>0</v>
      </c>
      <c r="Z1181" s="6"/>
      <c r="AA1181" s="5"/>
      <c r="AB1181" s="5"/>
      <c r="AD1181">
        <v>1172</v>
      </c>
      <c r="AE1181">
        <v>-15.197144700466801</v>
      </c>
      <c r="AF1181" s="1">
        <v>-527.30550126667197</v>
      </c>
      <c r="AG1181">
        <v>2.4259999999997799</v>
      </c>
      <c r="AI1181" s="1"/>
      <c r="AL1181">
        <v>1169</v>
      </c>
      <c r="AM1181">
        <v>2.4233600000000002</v>
      </c>
      <c r="AN1181" s="1">
        <v>1.16413205919474E-138</v>
      </c>
      <c r="AO1181" s="1">
        <v>-2.03729822444775E-135</v>
      </c>
    </row>
    <row r="1182" spans="2:41" x14ac:dyDescent="0.2">
      <c r="B1182">
        <v>1173</v>
      </c>
      <c r="C1182">
        <v>-9.5427829518555498</v>
      </c>
      <c r="D1182">
        <v>1424.46724392482</v>
      </c>
      <c r="E1182" s="6">
        <v>2.4239999999997801</v>
      </c>
      <c r="I1182" s="5">
        <f t="shared" si="164"/>
        <v>-0.22392583705397939</v>
      </c>
      <c r="J1182">
        <f t="shared" si="165"/>
        <v>1</v>
      </c>
      <c r="K1182">
        <f t="shared" si="166"/>
        <v>1</v>
      </c>
      <c r="L1182" s="1">
        <f t="shared" si="167"/>
        <v>26.724816539423312</v>
      </c>
      <c r="M1182">
        <f t="shared" si="168"/>
        <v>1.3464052249847108E-4</v>
      </c>
      <c r="N1182" s="5">
        <f t="shared" si="169"/>
        <v>2.9433466903426186</v>
      </c>
      <c r="O1182" s="5">
        <f t="shared" si="162"/>
        <v>0</v>
      </c>
      <c r="P1182" s="5">
        <f t="shared" si="163"/>
        <v>-0.22392583705397939</v>
      </c>
      <c r="Q1182" s="5">
        <f t="shared" si="170"/>
        <v>0</v>
      </c>
      <c r="Z1182" s="6"/>
      <c r="AA1182" s="5"/>
      <c r="AB1182" s="5"/>
      <c r="AD1182">
        <v>1173</v>
      </c>
      <c r="AE1182">
        <v>-15.193775254660499</v>
      </c>
      <c r="AF1182" s="1">
        <v>-538.92680880924604</v>
      </c>
      <c r="AG1182">
        <v>2.4279999999997801</v>
      </c>
      <c r="AI1182" s="1"/>
      <c r="AL1182">
        <v>1170</v>
      </c>
      <c r="AM1182">
        <v>2.4252549999999999</v>
      </c>
      <c r="AN1182" s="1">
        <v>3.2963237773373801E-139</v>
      </c>
      <c r="AO1182" s="1">
        <v>-5.7732792090322801E-136</v>
      </c>
    </row>
    <row r="1183" spans="2:41" x14ac:dyDescent="0.2">
      <c r="B1183">
        <v>1174</v>
      </c>
      <c r="C1183">
        <v>-9.5472804387908692</v>
      </c>
      <c r="D1183">
        <v>1419.60680676987</v>
      </c>
      <c r="E1183" s="6">
        <v>2.4259999999997799</v>
      </c>
      <c r="I1183" s="5">
        <f t="shared" si="164"/>
        <v>-0.22842332398929877</v>
      </c>
      <c r="J1183">
        <f t="shared" si="165"/>
        <v>1</v>
      </c>
      <c r="K1183">
        <f t="shared" si="166"/>
        <v>1</v>
      </c>
      <c r="L1183" s="1">
        <f t="shared" si="167"/>
        <v>26.746866718086203</v>
      </c>
      <c r="M1183">
        <f t="shared" si="168"/>
        <v>1.3401723543728848E-4</v>
      </c>
      <c r="N1183" s="5">
        <f t="shared" si="169"/>
        <v>2.9273058808420735</v>
      </c>
      <c r="O1183" s="5">
        <f t="shared" si="162"/>
        <v>0</v>
      </c>
      <c r="P1183" s="5">
        <f t="shared" si="163"/>
        <v>-0.22842332398929877</v>
      </c>
      <c r="Q1183" s="5">
        <f t="shared" si="170"/>
        <v>0</v>
      </c>
      <c r="Z1183" s="6"/>
      <c r="AA1183" s="5"/>
      <c r="AB1183" s="5"/>
      <c r="AD1183">
        <v>1174</v>
      </c>
      <c r="AE1183">
        <v>-15.190335483219799</v>
      </c>
      <c r="AF1183" s="1">
        <v>-550.456622587021</v>
      </c>
      <c r="AG1183">
        <v>2.4299999999997799</v>
      </c>
      <c r="AI1183" s="1"/>
      <c r="AL1183">
        <v>1171</v>
      </c>
      <c r="AM1183">
        <v>2.4271500000000001</v>
      </c>
      <c r="AN1183" s="1">
        <v>-8.1665713899189705E-142</v>
      </c>
      <c r="AO1183" s="1">
        <v>1.4290973742465899E-138</v>
      </c>
    </row>
    <row r="1184" spans="2:41" x14ac:dyDescent="0.2">
      <c r="B1184">
        <v>1175</v>
      </c>
      <c r="C1184">
        <v>-9.5517588734598693</v>
      </c>
      <c r="D1184">
        <v>1414.7547393454799</v>
      </c>
      <c r="E1184" s="6">
        <v>2.4279999999997801</v>
      </c>
      <c r="I1184" s="5">
        <f t="shared" si="164"/>
        <v>-0.23290175865829887</v>
      </c>
      <c r="J1184">
        <f t="shared" si="165"/>
        <v>1</v>
      </c>
      <c r="K1184">
        <f t="shared" si="166"/>
        <v>1</v>
      </c>
      <c r="L1184" s="1">
        <f t="shared" si="167"/>
        <v>26.768916896749097</v>
      </c>
      <c r="M1184">
        <f t="shared" si="168"/>
        <v>1.3339694349486653E-4</v>
      </c>
      <c r="N1184" s="5">
        <f t="shared" si="169"/>
        <v>2.9113568654776696</v>
      </c>
      <c r="O1184" s="5">
        <f t="shared" si="162"/>
        <v>0</v>
      </c>
      <c r="P1184" s="5">
        <f t="shared" si="163"/>
        <v>-0.23290175865829887</v>
      </c>
      <c r="Q1184" s="5">
        <f t="shared" si="170"/>
        <v>0</v>
      </c>
      <c r="Z1184" s="6"/>
      <c r="AA1184" s="5"/>
      <c r="AB1184" s="5"/>
      <c r="AD1184">
        <v>1175</v>
      </c>
      <c r="AE1184">
        <v>-15.1868260808026</v>
      </c>
      <c r="AF1184" s="1">
        <v>-561.89442556241499</v>
      </c>
      <c r="AG1184">
        <v>2.4319999999997801</v>
      </c>
      <c r="AI1184" s="1"/>
      <c r="AL1184">
        <v>1172</v>
      </c>
      <c r="AM1184">
        <v>2.4290449999999999</v>
      </c>
      <c r="AN1184" s="1">
        <v>-7.5758236131060204E-142</v>
      </c>
      <c r="AO1184" s="1">
        <v>1.32588433068804E-138</v>
      </c>
    </row>
    <row r="1185" spans="2:41" x14ac:dyDescent="0.2">
      <c r="B1185">
        <v>1176</v>
      </c>
      <c r="C1185">
        <v>-9.5562183124808104</v>
      </c>
      <c r="D1185">
        <v>1409.9102964501701</v>
      </c>
      <c r="E1185" s="6">
        <v>2.4299999999997799</v>
      </c>
      <c r="I1185" s="5">
        <f t="shared" si="164"/>
        <v>-0.23736119767924002</v>
      </c>
      <c r="J1185">
        <f t="shared" si="165"/>
        <v>1</v>
      </c>
      <c r="K1185">
        <f t="shared" si="166"/>
        <v>1</v>
      </c>
      <c r="L1185" s="1">
        <f t="shared" si="167"/>
        <v>26.790967075411988</v>
      </c>
      <c r="M1185">
        <f t="shared" si="168"/>
        <v>1.327796313483602E-4</v>
      </c>
      <c r="N1185" s="5">
        <f t="shared" si="169"/>
        <v>2.8954990834549772</v>
      </c>
      <c r="O1185" s="5">
        <f t="shared" si="162"/>
        <v>0</v>
      </c>
      <c r="P1185" s="5">
        <f t="shared" si="163"/>
        <v>-0.23736119767924002</v>
      </c>
      <c r="Q1185" s="5">
        <f t="shared" si="170"/>
        <v>0</v>
      </c>
      <c r="Z1185" s="6"/>
      <c r="AA1185" s="5"/>
      <c r="AB1185" s="5"/>
      <c r="AD1185">
        <v>1176</v>
      </c>
      <c r="AE1185">
        <v>-15.183247743587501</v>
      </c>
      <c r="AF1185" s="1">
        <v>-573.23970889527004</v>
      </c>
      <c r="AG1185">
        <v>2.4339999999997799</v>
      </c>
      <c r="AI1185" s="1"/>
      <c r="AL1185">
        <v>1173</v>
      </c>
      <c r="AM1185">
        <v>2.4309400000000001</v>
      </c>
      <c r="AN1185" s="1">
        <v>-1.6303692136639801E-142</v>
      </c>
      <c r="AO1185" s="1">
        <v>2.85611305294941E-139</v>
      </c>
    </row>
    <row r="1186" spans="2:41" x14ac:dyDescent="0.2">
      <c r="B1186">
        <v>1177</v>
      </c>
      <c r="C1186">
        <v>-9.5606588100260108</v>
      </c>
      <c r="D1186">
        <v>1405.07276123671</v>
      </c>
      <c r="E1186" s="6">
        <v>2.4319999999997801</v>
      </c>
      <c r="I1186" s="5">
        <f t="shared" si="164"/>
        <v>-0.24180169522444039</v>
      </c>
      <c r="J1186">
        <f t="shared" si="165"/>
        <v>1</v>
      </c>
      <c r="K1186">
        <f t="shared" si="166"/>
        <v>1</v>
      </c>
      <c r="L1186" s="1">
        <f t="shared" si="167"/>
        <v>26.813017254074882</v>
      </c>
      <c r="M1186">
        <f t="shared" si="168"/>
        <v>1.3216528376090988E-4</v>
      </c>
      <c r="N1186" s="5">
        <f t="shared" si="169"/>
        <v>2.8797319776978094</v>
      </c>
      <c r="O1186" s="5">
        <f t="shared" si="162"/>
        <v>0</v>
      </c>
      <c r="P1186" s="5">
        <f t="shared" si="163"/>
        <v>-0.24180169522444039</v>
      </c>
      <c r="Q1186" s="5">
        <f t="shared" si="170"/>
        <v>0</v>
      </c>
      <c r="Z1186" s="6"/>
      <c r="AA1186" s="5"/>
      <c r="AB1186" s="5"/>
      <c r="AD1186">
        <v>1177</v>
      </c>
      <c r="AE1186">
        <v>-15.1796011692165</v>
      </c>
      <c r="AF1186" s="1">
        <v>-584.49197234584199</v>
      </c>
      <c r="AG1186">
        <v>2.4359999999997801</v>
      </c>
      <c r="AI1186" s="1"/>
      <c r="AL1186">
        <v>1174</v>
      </c>
      <c r="AM1186">
        <v>2.4328349999999999</v>
      </c>
      <c r="AN1186" s="1">
        <v>1.7335384342533901E-143</v>
      </c>
      <c r="AO1186" s="1">
        <v>-3.0352714918074202E-140</v>
      </c>
    </row>
    <row r="1187" spans="2:41" x14ac:dyDescent="0.2">
      <c r="B1187">
        <v>1178</v>
      </c>
      <c r="C1187">
        <v>-9.5650804179184892</v>
      </c>
      <c r="D1187">
        <v>1400.2414447132001</v>
      </c>
      <c r="E1187" s="6">
        <v>2.4339999999997799</v>
      </c>
      <c r="I1187" s="5">
        <f t="shared" si="164"/>
        <v>-0.24622330311691876</v>
      </c>
      <c r="J1187">
        <f t="shared" si="165"/>
        <v>1</v>
      </c>
      <c r="K1187">
        <f t="shared" si="166"/>
        <v>1</v>
      </c>
      <c r="L1187" s="1">
        <f t="shared" si="167"/>
        <v>26.835067432737773</v>
      </c>
      <c r="M1187">
        <f t="shared" si="168"/>
        <v>1.3155388558110212E-4</v>
      </c>
      <c r="N1187" s="5">
        <f t="shared" si="169"/>
        <v>2.8640549948212071</v>
      </c>
      <c r="O1187" s="5">
        <f t="shared" si="162"/>
        <v>0</v>
      </c>
      <c r="P1187" s="5">
        <f t="shared" si="163"/>
        <v>-0.24622330311691876</v>
      </c>
      <c r="Q1187" s="5">
        <f t="shared" si="170"/>
        <v>0</v>
      </c>
      <c r="Z1187" s="6"/>
      <c r="AA1187" s="5"/>
      <c r="AB1187" s="5"/>
      <c r="AD1187">
        <v>1178</v>
      </c>
      <c r="AE1187">
        <v>-15.1758870567343</v>
      </c>
      <c r="AF1187" s="1">
        <v>-595.65072467778805</v>
      </c>
      <c r="AG1187">
        <v>2.4379999999997799</v>
      </c>
      <c r="AI1187" s="1"/>
      <c r="AL1187">
        <v>1175</v>
      </c>
      <c r="AM1187">
        <v>2.4347300000000001</v>
      </c>
      <c r="AN1187" s="1">
        <v>-6.2634149578019103E-145</v>
      </c>
      <c r="AO1187" s="1">
        <v>1.0962495526523601E-141</v>
      </c>
    </row>
    <row r="1188" spans="2:41" x14ac:dyDescent="0.2">
      <c r="B1188">
        <v>1179</v>
      </c>
      <c r="C1188">
        <v>-9.5694831857266802</v>
      </c>
      <c r="D1188">
        <v>1395.4156852430699</v>
      </c>
      <c r="E1188" s="6">
        <v>2.4359999999997801</v>
      </c>
      <c r="I1188" s="5">
        <f t="shared" si="164"/>
        <v>-0.2506260709251098</v>
      </c>
      <c r="J1188">
        <f t="shared" si="165"/>
        <v>1</v>
      </c>
      <c r="K1188">
        <f t="shared" si="166"/>
        <v>1</v>
      </c>
      <c r="L1188" s="1">
        <f t="shared" si="167"/>
        <v>26.857117611400668</v>
      </c>
      <c r="M1188">
        <f t="shared" si="168"/>
        <v>1.3094542174243079E-4</v>
      </c>
      <c r="N1188" s="5">
        <f t="shared" si="169"/>
        <v>2.848467585104562</v>
      </c>
      <c r="O1188" s="5">
        <f t="shared" si="162"/>
        <v>0</v>
      </c>
      <c r="P1188" s="5">
        <f t="shared" si="163"/>
        <v>-0.2506260709251098</v>
      </c>
      <c r="Q1188" s="5">
        <f t="shared" si="170"/>
        <v>0</v>
      </c>
      <c r="Z1188" s="6"/>
      <c r="AA1188" s="5"/>
      <c r="AB1188" s="5"/>
      <c r="AD1188">
        <v>1179</v>
      </c>
      <c r="AE1188">
        <v>-15.1721061065263</v>
      </c>
      <c r="AF1188" s="1">
        <v>-606.71548406036004</v>
      </c>
      <c r="AG1188">
        <v>2.4399999999997801</v>
      </c>
      <c r="AI1188" s="1"/>
      <c r="AL1188">
        <v>1176</v>
      </c>
      <c r="AM1188">
        <v>2.4366249999999998</v>
      </c>
      <c r="AN1188" s="1">
        <v>-1.21523344859329E-145</v>
      </c>
      <c r="AO1188" s="1">
        <v>2.1287273105104201E-142</v>
      </c>
    </row>
    <row r="1189" spans="2:41" x14ac:dyDescent="0.2">
      <c r="B1189">
        <v>1180</v>
      </c>
      <c r="C1189">
        <v>-9.5738671608570591</v>
      </c>
      <c r="D1189">
        <v>1390.5948480444199</v>
      </c>
      <c r="E1189" s="6">
        <v>2.4379999999997799</v>
      </c>
      <c r="I1189" s="5">
        <f t="shared" si="164"/>
        <v>-0.25501004605548871</v>
      </c>
      <c r="J1189">
        <f t="shared" si="165"/>
        <v>1</v>
      </c>
      <c r="K1189">
        <f t="shared" si="166"/>
        <v>1</v>
      </c>
      <c r="L1189" s="1">
        <f t="shared" si="167"/>
        <v>26.879167790063558</v>
      </c>
      <c r="M1189">
        <f t="shared" si="168"/>
        <v>1.3033987726276546E-4</v>
      </c>
      <c r="N1189" s="5">
        <f t="shared" si="169"/>
        <v>2.8329692024650366</v>
      </c>
      <c r="O1189" s="5">
        <f t="shared" si="162"/>
        <v>0</v>
      </c>
      <c r="P1189" s="5">
        <f t="shared" si="163"/>
        <v>-0.25501004605548871</v>
      </c>
      <c r="Q1189" s="5">
        <f t="shared" si="170"/>
        <v>0</v>
      </c>
      <c r="Z1189" s="6"/>
      <c r="AA1189" s="5"/>
      <c r="AB1189" s="5"/>
      <c r="AD1189">
        <v>1180</v>
      </c>
      <c r="AE1189">
        <v>-15.168259020253201</v>
      </c>
      <c r="AF1189" s="1">
        <v>-617.68577846847302</v>
      </c>
      <c r="AG1189">
        <v>2.4419999999997799</v>
      </c>
      <c r="AI1189" s="1"/>
      <c r="AL1189">
        <v>1177</v>
      </c>
      <c r="AM1189">
        <v>2.43852</v>
      </c>
      <c r="AN1189" s="1">
        <v>3.7759740892452299E-147</v>
      </c>
      <c r="AO1189" s="1">
        <v>-6.6113846189706599E-144</v>
      </c>
    </row>
    <row r="1190" spans="2:41" x14ac:dyDescent="0.2">
      <c r="B1190">
        <v>1181</v>
      </c>
      <c r="C1190">
        <v>-9.5782323886449703</v>
      </c>
      <c r="D1190">
        <v>1385.7783246889801</v>
      </c>
      <c r="E1190" s="6">
        <v>2.4399999999997801</v>
      </c>
      <c r="I1190" s="5">
        <f t="shared" si="164"/>
        <v>-0.25937527384339987</v>
      </c>
      <c r="J1190">
        <f t="shared" si="165"/>
        <v>1</v>
      </c>
      <c r="K1190">
        <f t="shared" si="166"/>
        <v>1</v>
      </c>
      <c r="L1190" s="1">
        <f t="shared" si="167"/>
        <v>26.901217968726453</v>
      </c>
      <c r="M1190">
        <f t="shared" si="168"/>
        <v>1.2973723724382086E-4</v>
      </c>
      <c r="N1190" s="5">
        <f t="shared" si="169"/>
        <v>2.8175593044311271</v>
      </c>
      <c r="O1190" s="5">
        <f t="shared" si="162"/>
        <v>0</v>
      </c>
      <c r="P1190" s="5">
        <f t="shared" si="163"/>
        <v>-0.25937527384339987</v>
      </c>
      <c r="Q1190" s="5">
        <f t="shared" si="170"/>
        <v>0</v>
      </c>
      <c r="Z1190" s="6"/>
      <c r="AA1190" s="5"/>
      <c r="AB1190" s="5"/>
      <c r="AD1190">
        <v>1181</v>
      </c>
      <c r="AE1190">
        <v>-15.1643465007846</v>
      </c>
      <c r="AF1190" s="1">
        <v>-628.56114607993402</v>
      </c>
      <c r="AG1190">
        <v>2.4439999999997699</v>
      </c>
      <c r="AI1190" s="1"/>
      <c r="AL1190">
        <v>1178</v>
      </c>
      <c r="AM1190">
        <v>2.4404149999999998</v>
      </c>
      <c r="AN1190" s="1">
        <v>1.8368352009184501E-148</v>
      </c>
      <c r="AO1190" s="1">
        <v>-3.2151458500642199E-145</v>
      </c>
    </row>
    <row r="1191" spans="2:41" x14ac:dyDescent="0.2">
      <c r="B1191">
        <v>1182</v>
      </c>
      <c r="C1191">
        <v>-9.5825789124433491</v>
      </c>
      <c r="D1191">
        <v>1380.96553260106</v>
      </c>
      <c r="E1191" s="6">
        <v>2.4419999999997799</v>
      </c>
      <c r="I1191" s="5">
        <f t="shared" si="164"/>
        <v>-0.26372179764177872</v>
      </c>
      <c r="J1191">
        <f t="shared" si="165"/>
        <v>1</v>
      </c>
      <c r="K1191">
        <f t="shared" si="166"/>
        <v>1</v>
      </c>
      <c r="L1191" s="1">
        <f t="shared" si="167"/>
        <v>26.923268147389344</v>
      </c>
      <c r="M1191">
        <f t="shared" si="168"/>
        <v>1.2913748687063206E-4</v>
      </c>
      <c r="N1191" s="5">
        <f t="shared" si="169"/>
        <v>2.8022373521164932</v>
      </c>
      <c r="O1191" s="5">
        <f t="shared" si="162"/>
        <v>0</v>
      </c>
      <c r="P1191" s="5">
        <f t="shared" si="163"/>
        <v>-0.26372179764177872</v>
      </c>
      <c r="Q1191" s="5">
        <f t="shared" si="170"/>
        <v>0</v>
      </c>
      <c r="Z1191" s="6"/>
      <c r="AA1191" s="5"/>
      <c r="AB1191" s="5"/>
      <c r="AD1191">
        <v>1182</v>
      </c>
      <c r="AE1191">
        <v>-15.160369252129399</v>
      </c>
      <c r="AF1191" s="1">
        <v>-639.34113566868598</v>
      </c>
      <c r="AG1191">
        <v>2.4459999999997701</v>
      </c>
      <c r="AI1191" s="1"/>
      <c r="AL1191">
        <v>1179</v>
      </c>
      <c r="AM1191">
        <v>2.44231</v>
      </c>
      <c r="AN1191" s="1">
        <v>1.54407694508377E-149</v>
      </c>
      <c r="AO1191" s="1">
        <v>-2.7072141104909202E-146</v>
      </c>
    </row>
    <row r="1192" spans="2:41" x14ac:dyDescent="0.2">
      <c r="B1192">
        <v>1183</v>
      </c>
      <c r="C1192">
        <v>-9.5869067737096998</v>
      </c>
      <c r="D1192">
        <v>1376.1559145567001</v>
      </c>
      <c r="E1192" s="6">
        <v>2.4439999999997699</v>
      </c>
      <c r="I1192" s="5">
        <f t="shared" si="164"/>
        <v>-0.26804965890812937</v>
      </c>
      <c r="J1192">
        <f t="shared" si="165"/>
        <v>1</v>
      </c>
      <c r="K1192">
        <f t="shared" si="166"/>
        <v>1</v>
      </c>
      <c r="L1192" s="1">
        <f t="shared" si="167"/>
        <v>26.945318326052124</v>
      </c>
      <c r="M1192">
        <f t="shared" si="168"/>
        <v>1.2854061141103488E-4</v>
      </c>
      <c r="N1192" s="5">
        <f t="shared" si="169"/>
        <v>2.7870028101940276</v>
      </c>
      <c r="O1192" s="5">
        <f t="shared" si="162"/>
        <v>0</v>
      </c>
      <c r="P1192" s="5">
        <f t="shared" si="163"/>
        <v>-0.26804965890812937</v>
      </c>
      <c r="Q1192" s="5">
        <f t="shared" si="170"/>
        <v>0</v>
      </c>
      <c r="Z1192" s="6"/>
      <c r="AA1192" s="5"/>
      <c r="AB1192" s="5"/>
      <c r="AD1192">
        <v>1183</v>
      </c>
      <c r="AE1192">
        <v>-15.156327979364701</v>
      </c>
      <c r="AF1192" s="1">
        <v>-650.02530699323904</v>
      </c>
      <c r="AG1192">
        <v>2.4479999999997699</v>
      </c>
      <c r="AI1192" s="1"/>
      <c r="AL1192">
        <v>1180</v>
      </c>
      <c r="AM1192">
        <v>2.4442050000000002</v>
      </c>
      <c r="AN1192" s="1">
        <v>-5.8876525570895499E-150</v>
      </c>
      <c r="AO1192" s="1">
        <v>1.0310153760702E-146</v>
      </c>
    </row>
    <row r="1193" spans="2:41" x14ac:dyDescent="0.2">
      <c r="B1193">
        <v>1184</v>
      </c>
      <c r="C1193">
        <v>-9.5912160120909302</v>
      </c>
      <c r="D1193">
        <v>1371.3489381834399</v>
      </c>
      <c r="E1193" s="6">
        <v>2.4459999999997701</v>
      </c>
      <c r="I1193" s="5">
        <f t="shared" si="164"/>
        <v>-0.2723588972893598</v>
      </c>
      <c r="J1193">
        <f t="shared" si="165"/>
        <v>1</v>
      </c>
      <c r="K1193">
        <f t="shared" si="166"/>
        <v>1</v>
      </c>
      <c r="L1193" s="1">
        <f t="shared" si="167"/>
        <v>26.967368504715019</v>
      </c>
      <c r="M1193">
        <f t="shared" si="168"/>
        <v>1.2794659621513549E-4</v>
      </c>
      <c r="N1193" s="5">
        <f t="shared" si="169"/>
        <v>2.7718551468697741</v>
      </c>
      <c r="O1193" s="5">
        <f t="shared" si="162"/>
        <v>0</v>
      </c>
      <c r="P1193" s="5">
        <f t="shared" si="163"/>
        <v>-0.2723588972893598</v>
      </c>
      <c r="Q1193" s="5">
        <f t="shared" si="170"/>
        <v>0</v>
      </c>
      <c r="Z1193" s="6"/>
      <c r="AA1193" s="5"/>
      <c r="AB1193" s="5"/>
      <c r="AD1193">
        <v>1184</v>
      </c>
      <c r="AE1193">
        <v>-15.1522233885623</v>
      </c>
      <c r="AF1193" s="1">
        <v>-660.61323117945403</v>
      </c>
      <c r="AG1193">
        <v>2.4499999999997701</v>
      </c>
      <c r="AI1193" s="1"/>
      <c r="AL1193">
        <v>1181</v>
      </c>
      <c r="AM1193">
        <v>2.4460999999999999</v>
      </c>
      <c r="AN1193" s="1">
        <v>2.8006359365878899E-151</v>
      </c>
      <c r="AO1193" s="1">
        <v>-4.9024137061610702E-148</v>
      </c>
    </row>
    <row r="1194" spans="2:41" x14ac:dyDescent="0.2">
      <c r="B1194">
        <v>1185</v>
      </c>
      <c r="C1194">
        <v>-9.5955066655064005</v>
      </c>
      <c r="D1194">
        <v>1366.5440954609301</v>
      </c>
      <c r="E1194" s="6">
        <v>2.4479999999997699</v>
      </c>
      <c r="I1194" s="5">
        <f t="shared" si="164"/>
        <v>-0.27664955070483011</v>
      </c>
      <c r="J1194">
        <f t="shared" si="165"/>
        <v>1</v>
      </c>
      <c r="K1194">
        <f t="shared" si="166"/>
        <v>1</v>
      </c>
      <c r="L1194" s="1">
        <f t="shared" si="167"/>
        <v>26.98941868337791</v>
      </c>
      <c r="M1194">
        <f t="shared" si="168"/>
        <v>1.273554267148142E-4</v>
      </c>
      <c r="N1194" s="5">
        <f t="shared" si="169"/>
        <v>2.7567938338578197</v>
      </c>
      <c r="O1194" s="5">
        <f t="shared" si="162"/>
        <v>0</v>
      </c>
      <c r="P1194" s="5">
        <f t="shared" si="163"/>
        <v>-0.27664955070483011</v>
      </c>
      <c r="Q1194" s="5">
        <f t="shared" si="170"/>
        <v>0</v>
      </c>
      <c r="Z1194" s="6"/>
      <c r="AA1194" s="5"/>
      <c r="AB1194" s="5"/>
      <c r="AD1194">
        <v>1185</v>
      </c>
      <c r="AE1194">
        <v>-15.148056186712701</v>
      </c>
      <c r="AF1194" s="1">
        <v>-671.10449109681997</v>
      </c>
      <c r="AG1194">
        <v>2.4519999999997699</v>
      </c>
      <c r="AI1194" s="1"/>
      <c r="AL1194">
        <v>1182</v>
      </c>
      <c r="AM1194">
        <v>2.4479950000000001</v>
      </c>
      <c r="AN1194" s="1">
        <v>1.8059255727713401E-152</v>
      </c>
      <c r="AO1194" s="1">
        <v>-3.1645903467674101E-149</v>
      </c>
    </row>
    <row r="1195" spans="2:41" x14ac:dyDescent="0.2">
      <c r="B1195">
        <v>1186</v>
      </c>
      <c r="C1195">
        <v>-9.5997787702291095</v>
      </c>
      <c r="D1195">
        <v>1361.74090222267</v>
      </c>
      <c r="E1195" s="6">
        <v>2.4499999999997701</v>
      </c>
      <c r="I1195" s="5">
        <f t="shared" si="164"/>
        <v>-0.28092165542753911</v>
      </c>
      <c r="J1195">
        <f t="shared" si="165"/>
        <v>1</v>
      </c>
      <c r="K1195">
        <f t="shared" si="166"/>
        <v>1</v>
      </c>
      <c r="L1195" s="1">
        <f t="shared" si="167"/>
        <v>27.011468862040804</v>
      </c>
      <c r="M1195">
        <f t="shared" si="168"/>
        <v>1.2676708842320156E-4</v>
      </c>
      <c r="N1195" s="5">
        <f t="shared" si="169"/>
        <v>2.7418183463545986</v>
      </c>
      <c r="O1195" s="5">
        <f t="shared" si="162"/>
        <v>0</v>
      </c>
      <c r="P1195" s="5">
        <f t="shared" si="163"/>
        <v>-0.28092165542753911</v>
      </c>
      <c r="Q1195" s="5">
        <f t="shared" si="170"/>
        <v>0</v>
      </c>
      <c r="Z1195" s="6"/>
      <c r="AA1195" s="5"/>
      <c r="AB1195" s="5"/>
      <c r="AD1195">
        <v>1186</v>
      </c>
      <c r="AE1195">
        <v>-15.1438270816481</v>
      </c>
      <c r="AF1195" s="1">
        <v>-681.49868172738502</v>
      </c>
      <c r="AG1195">
        <v>2.4539999999997701</v>
      </c>
      <c r="AI1195" s="1"/>
      <c r="AL1195">
        <v>1183</v>
      </c>
      <c r="AM1195">
        <v>2.4498899999999999</v>
      </c>
      <c r="AN1195" s="1">
        <v>-1.9582881876691699E-153</v>
      </c>
      <c r="AO1195" s="1">
        <v>3.4292454360921402E-150</v>
      </c>
    </row>
    <row r="1196" spans="2:41" x14ac:dyDescent="0.2">
      <c r="B1196">
        <v>1187</v>
      </c>
      <c r="C1196">
        <v>-9.6040323609649008</v>
      </c>
      <c r="D1196">
        <v>1356.9388976591499</v>
      </c>
      <c r="E1196" s="6">
        <v>2.4519999999997699</v>
      </c>
      <c r="I1196" s="5">
        <f t="shared" si="164"/>
        <v>-0.28517524616333034</v>
      </c>
      <c r="J1196">
        <f t="shared" si="165"/>
        <v>1</v>
      </c>
      <c r="K1196">
        <f t="shared" si="166"/>
        <v>1</v>
      </c>
      <c r="L1196" s="1">
        <f t="shared" si="167"/>
        <v>27.033519040703695</v>
      </c>
      <c r="M1196">
        <f t="shared" si="168"/>
        <v>1.2618156693417498E-4</v>
      </c>
      <c r="N1196" s="5">
        <f t="shared" si="169"/>
        <v>2.7269281630138256</v>
      </c>
      <c r="O1196" s="5">
        <f t="shared" si="162"/>
        <v>0</v>
      </c>
      <c r="P1196" s="5">
        <f t="shared" si="163"/>
        <v>-0.28517524616333034</v>
      </c>
      <c r="Q1196" s="5">
        <f t="shared" si="170"/>
        <v>0</v>
      </c>
      <c r="Z1196" s="6"/>
      <c r="AA1196" s="5"/>
      <c r="AB1196" s="5"/>
      <c r="AD1196">
        <v>1187</v>
      </c>
      <c r="AE1196">
        <v>-15.1395367819627</v>
      </c>
      <c r="AF1196" s="1">
        <v>-691.79541052687398</v>
      </c>
      <c r="AG1196">
        <v>2.4559999999997699</v>
      </c>
      <c r="AI1196" s="1"/>
      <c r="AL1196">
        <v>1184</v>
      </c>
      <c r="AM1196">
        <v>2.4517850000000001</v>
      </c>
      <c r="AN1196" s="1">
        <v>-4.9623475381848898E-155</v>
      </c>
      <c r="AO1196" s="1">
        <v>8.6873767405392407E-152</v>
      </c>
    </row>
    <row r="1197" spans="2:41" x14ac:dyDescent="0.2">
      <c r="B1197">
        <v>1188</v>
      </c>
      <c r="C1197">
        <v>-9.6082674709298299</v>
      </c>
      <c r="D1197">
        <v>1352.13764382264</v>
      </c>
      <c r="E1197" s="6">
        <v>2.4539999999997701</v>
      </c>
      <c r="I1197" s="5">
        <f t="shared" si="164"/>
        <v>-0.28941035612825949</v>
      </c>
      <c r="J1197">
        <f t="shared" si="165"/>
        <v>1</v>
      </c>
      <c r="K1197">
        <f t="shared" si="166"/>
        <v>1</v>
      </c>
      <c r="L1197" s="1">
        <f t="shared" si="167"/>
        <v>27.055569219366589</v>
      </c>
      <c r="M1197">
        <f t="shared" si="168"/>
        <v>1.2559884792185327E-4</v>
      </c>
      <c r="N1197" s="5">
        <f t="shared" si="169"/>
        <v>2.7121227659214875</v>
      </c>
      <c r="O1197" s="5">
        <f t="shared" si="162"/>
        <v>0</v>
      </c>
      <c r="P1197" s="5">
        <f t="shared" si="163"/>
        <v>-0.28941035612825949</v>
      </c>
      <c r="Q1197" s="5">
        <f t="shared" si="170"/>
        <v>0</v>
      </c>
      <c r="Z1197" s="6"/>
      <c r="AA1197" s="5"/>
      <c r="AB1197" s="5"/>
      <c r="AD1197">
        <v>1188</v>
      </c>
      <c r="AE1197">
        <v>-15.1351859969307</v>
      </c>
      <c r="AF1197">
        <v>-701.994297776861</v>
      </c>
      <c r="AG1197">
        <v>2.4579999999997701</v>
      </c>
      <c r="AI1197" s="1"/>
      <c r="AL1197">
        <v>1185</v>
      </c>
      <c r="AM1197">
        <v>2.4536799999999999</v>
      </c>
      <c r="AN1197" s="1">
        <v>6.6047112006407701E-156</v>
      </c>
      <c r="AO1197" s="1">
        <v>-1.1558006937290399E-152</v>
      </c>
    </row>
    <row r="1198" spans="2:41" x14ac:dyDescent="0.2">
      <c r="B1198">
        <v>1189</v>
      </c>
      <c r="C1198">
        <v>-9.6124841319255605</v>
      </c>
      <c r="D1198">
        <v>1347.3367251339</v>
      </c>
      <c r="E1198" s="6">
        <v>2.4559999999997699</v>
      </c>
      <c r="I1198" s="5">
        <f t="shared" si="164"/>
        <v>-0.29362701712399009</v>
      </c>
      <c r="J1198">
        <f t="shared" si="165"/>
        <v>1</v>
      </c>
      <c r="K1198">
        <f t="shared" si="166"/>
        <v>1</v>
      </c>
      <c r="L1198" s="1">
        <f t="shared" si="167"/>
        <v>27.07761939802948</v>
      </c>
      <c r="M1198">
        <f t="shared" si="168"/>
        <v>1.250189171400975E-4</v>
      </c>
      <c r="N1198" s="5">
        <f t="shared" si="169"/>
        <v>2.6974016405711061</v>
      </c>
      <c r="O1198" s="5">
        <f t="shared" si="162"/>
        <v>0</v>
      </c>
      <c r="P1198" s="5">
        <f t="shared" si="163"/>
        <v>-0.29362701712399009</v>
      </c>
      <c r="Q1198" s="5">
        <f t="shared" si="170"/>
        <v>0</v>
      </c>
      <c r="Z1198" s="6"/>
      <c r="AA1198" s="5"/>
      <c r="AB1198" s="5"/>
      <c r="AD1198">
        <v>1189</v>
      </c>
      <c r="AE1198">
        <v>-15.1307754364239</v>
      </c>
      <c r="AF1198">
        <v>-712.09497692779496</v>
      </c>
      <c r="AG1198">
        <v>2.4599999999997699</v>
      </c>
      <c r="AI1198" s="1"/>
      <c r="AL1198">
        <v>1186</v>
      </c>
      <c r="AM1198">
        <v>2.4555750000000001</v>
      </c>
      <c r="AN1198" s="1">
        <v>1.9056096624448799E-156</v>
      </c>
      <c r="AO1198" s="1">
        <v>-3.33758315200104E-153</v>
      </c>
    </row>
    <row r="1199" spans="2:41" x14ac:dyDescent="0.2">
      <c r="B1199">
        <v>1190</v>
      </c>
      <c r="C1199">
        <v>-9.6166823744132497</v>
      </c>
      <c r="D1199">
        <v>1342.53574789098</v>
      </c>
      <c r="E1199" s="6">
        <v>2.4579999999997701</v>
      </c>
      <c r="I1199" s="5">
        <f t="shared" si="164"/>
        <v>-0.29782525961167927</v>
      </c>
      <c r="J1199">
        <f t="shared" si="165"/>
        <v>1</v>
      </c>
      <c r="K1199">
        <f t="shared" si="166"/>
        <v>1</v>
      </c>
      <c r="L1199" s="1">
        <f t="shared" si="167"/>
        <v>27.099669576692374</v>
      </c>
      <c r="M1199">
        <f t="shared" si="168"/>
        <v>1.244417604220131E-4</v>
      </c>
      <c r="N1199" s="5">
        <f t="shared" si="169"/>
        <v>2.6827642758391343</v>
      </c>
      <c r="O1199" s="5">
        <f t="shared" si="162"/>
        <v>0</v>
      </c>
      <c r="P1199" s="5">
        <f t="shared" si="163"/>
        <v>-0.29782525961167927</v>
      </c>
      <c r="Q1199" s="5">
        <f t="shared" si="170"/>
        <v>0</v>
      </c>
      <c r="Z1199" s="6"/>
      <c r="AA1199" s="5"/>
      <c r="AB1199" s="5"/>
      <c r="AD1199">
        <v>1190</v>
      </c>
      <c r="AE1199">
        <v>-15.1263058108258</v>
      </c>
      <c r="AF1199">
        <v>-722.09709493194396</v>
      </c>
      <c r="AG1199">
        <v>2.4619999999997702</v>
      </c>
      <c r="AI1199" s="1"/>
      <c r="AL1199">
        <v>1187</v>
      </c>
      <c r="AM1199">
        <v>2.4574699999999998</v>
      </c>
      <c r="AN1199" s="1">
        <v>-1.1720228648985201E-157</v>
      </c>
      <c r="AO1199" s="1">
        <v>2.0518862914947499E-154</v>
      </c>
    </row>
    <row r="1200" spans="2:41" x14ac:dyDescent="0.2">
      <c r="B1200">
        <v>1191</v>
      </c>
      <c r="C1200">
        <v>-9.6208622275851994</v>
      </c>
      <c r="D1200">
        <v>1337.73433978044</v>
      </c>
      <c r="E1200" s="6">
        <v>2.4599999999997699</v>
      </c>
      <c r="I1200" s="5">
        <f t="shared" si="164"/>
        <v>-0.30200511278362896</v>
      </c>
      <c r="J1200">
        <f t="shared" si="165"/>
        <v>1</v>
      </c>
      <c r="K1200">
        <f t="shared" si="166"/>
        <v>1</v>
      </c>
      <c r="L1200" s="1">
        <f t="shared" si="167"/>
        <v>27.121719755355265</v>
      </c>
      <c r="M1200">
        <f t="shared" si="168"/>
        <v>1.2386736367945704E-4</v>
      </c>
      <c r="N1200" s="5">
        <f t="shared" si="169"/>
        <v>2.6682101639605951</v>
      </c>
      <c r="O1200" s="5">
        <f t="shared" si="162"/>
        <v>0</v>
      </c>
      <c r="P1200" s="5">
        <f t="shared" si="163"/>
        <v>-0.30200511278362896</v>
      </c>
      <c r="Q1200" s="5">
        <f t="shared" si="170"/>
        <v>0</v>
      </c>
      <c r="Z1200" s="6"/>
      <c r="AA1200" s="5"/>
      <c r="AB1200" s="5"/>
      <c r="AD1200">
        <v>1191</v>
      </c>
      <c r="AE1200">
        <v>-15.1217778309456</v>
      </c>
      <c r="AF1200">
        <v>-732.00031256588295</v>
      </c>
      <c r="AG1200">
        <v>2.4639999999997699</v>
      </c>
      <c r="AI1200" s="1"/>
      <c r="AL1200">
        <v>1188</v>
      </c>
      <c r="AM1200">
        <v>2.459365</v>
      </c>
      <c r="AN1200" s="1">
        <v>2.4701156956809499E-159</v>
      </c>
      <c r="AO1200" s="1">
        <v>-4.3229395763193901E-156</v>
      </c>
    </row>
    <row r="1201" spans="2:41" x14ac:dyDescent="0.2">
      <c r="B1201">
        <v>1192</v>
      </c>
      <c r="C1201">
        <v>-9.6250237194349602</v>
      </c>
      <c r="D1201">
        <v>1332.9321493911</v>
      </c>
      <c r="E1201" s="6">
        <v>2.4619999999997702</v>
      </c>
      <c r="I1201" s="5">
        <f t="shared" si="164"/>
        <v>-0.30616660463338974</v>
      </c>
      <c r="J1201">
        <f t="shared" si="165"/>
        <v>1</v>
      </c>
      <c r="K1201">
        <f t="shared" si="166"/>
        <v>1</v>
      </c>
      <c r="L1201" s="1">
        <f t="shared" si="167"/>
        <v>27.14376993401816</v>
      </c>
      <c r="M1201">
        <f t="shared" si="168"/>
        <v>1.2329571290254742E-4</v>
      </c>
      <c r="N1201" s="5">
        <f t="shared" si="169"/>
        <v>2.6537388005048781</v>
      </c>
      <c r="O1201" s="5">
        <f t="shared" si="162"/>
        <v>0</v>
      </c>
      <c r="P1201" s="5">
        <f t="shared" si="163"/>
        <v>-0.30616660463338974</v>
      </c>
      <c r="Q1201" s="5">
        <f t="shared" si="170"/>
        <v>0</v>
      </c>
      <c r="Z1201" s="6"/>
      <c r="AA1201" s="5"/>
      <c r="AB1201" s="5"/>
      <c r="AD1201">
        <v>1192</v>
      </c>
      <c r="AE1201">
        <v>-15.117192207929</v>
      </c>
      <c r="AF1201">
        <v>-741.80430474179502</v>
      </c>
      <c r="AG1201">
        <v>2.4659999999997702</v>
      </c>
      <c r="AI1201" s="1"/>
      <c r="AL1201">
        <v>1189</v>
      </c>
      <c r="AM1201">
        <v>2.4612599999999998</v>
      </c>
      <c r="AN1201" s="1">
        <v>6.6295070842382406E-160</v>
      </c>
      <c r="AO1201" s="1">
        <v>-1.16105906827925E-156</v>
      </c>
    </row>
    <row r="1202" spans="2:41" x14ac:dyDescent="0.2">
      <c r="B1202">
        <v>1193</v>
      </c>
      <c r="C1202">
        <v>-9.6291668768255292</v>
      </c>
      <c r="D1202">
        <v>1328.12884573061</v>
      </c>
      <c r="E1202" s="6">
        <v>2.4639999999997699</v>
      </c>
      <c r="I1202" s="5">
        <f t="shared" si="164"/>
        <v>-0.31030976202395877</v>
      </c>
      <c r="J1202">
        <f t="shared" si="165"/>
        <v>1</v>
      </c>
      <c r="K1202">
        <f t="shared" si="166"/>
        <v>1</v>
      </c>
      <c r="L1202" s="1">
        <f t="shared" si="167"/>
        <v>27.16582011268105</v>
      </c>
      <c r="M1202">
        <f t="shared" si="168"/>
        <v>1.2272679415917701E-4</v>
      </c>
      <c r="N1202" s="5">
        <f t="shared" si="169"/>
        <v>2.6393496843517501</v>
      </c>
      <c r="O1202" s="5">
        <f t="shared" si="162"/>
        <v>0</v>
      </c>
      <c r="P1202" s="5">
        <f t="shared" si="163"/>
        <v>-0.31030976202395877</v>
      </c>
      <c r="Q1202" s="5">
        <f t="shared" si="170"/>
        <v>0</v>
      </c>
      <c r="Z1202" s="6"/>
      <c r="AA1202" s="5"/>
      <c r="AB1202" s="5"/>
      <c r="AD1202">
        <v>1193</v>
      </c>
      <c r="AE1202">
        <v>-15.112549653168999</v>
      </c>
      <c r="AF1202">
        <v>-751.50876080736498</v>
      </c>
      <c r="AG1202">
        <v>2.4679999999997699</v>
      </c>
      <c r="AI1202" s="1"/>
      <c r="AL1202">
        <v>1190</v>
      </c>
      <c r="AM1202">
        <v>2.463155</v>
      </c>
      <c r="AN1202" s="1">
        <v>2.17921823514426E-161</v>
      </c>
      <c r="AO1202" s="1">
        <v>-3.8157851821276097E-158</v>
      </c>
    </row>
    <row r="1203" spans="2:41" x14ac:dyDescent="0.2">
      <c r="B1203">
        <v>1194</v>
      </c>
      <c r="C1203">
        <v>-9.6332917255557806</v>
      </c>
      <c r="D1203">
        <v>1323.324117745</v>
      </c>
      <c r="E1203" s="6">
        <v>2.4659999999997702</v>
      </c>
      <c r="I1203" s="5">
        <f t="shared" si="164"/>
        <v>-0.3144346107542102</v>
      </c>
      <c r="J1203">
        <f t="shared" si="165"/>
        <v>1</v>
      </c>
      <c r="K1203">
        <f t="shared" si="166"/>
        <v>1</v>
      </c>
      <c r="L1203" s="1">
        <f t="shared" si="167"/>
        <v>27.187870291343945</v>
      </c>
      <c r="M1203">
        <f t="shared" si="168"/>
        <v>1.2216059359452963E-4</v>
      </c>
      <c r="N1203" s="5">
        <f t="shared" si="169"/>
        <v>2.6250423176675364</v>
      </c>
      <c r="O1203" s="5">
        <f t="shared" si="162"/>
        <v>0</v>
      </c>
      <c r="P1203" s="5">
        <f t="shared" si="163"/>
        <v>-0.3144346107542102</v>
      </c>
      <c r="Q1203" s="5">
        <f t="shared" si="170"/>
        <v>0</v>
      </c>
      <c r="Z1203" s="6"/>
      <c r="AA1203" s="5"/>
      <c r="AB1203" s="5"/>
      <c r="AD1203">
        <v>1194</v>
      </c>
      <c r="AE1203">
        <v>-15.1078508782141</v>
      </c>
      <c r="AF1203">
        <v>-761.11338483349698</v>
      </c>
      <c r="AG1203">
        <v>2.4699999999997702</v>
      </c>
      <c r="AI1203" s="1"/>
      <c r="AL1203">
        <v>1191</v>
      </c>
      <c r="AM1203">
        <v>2.4650500000000002</v>
      </c>
      <c r="AN1203" s="1">
        <v>-3.0540360441996998E-162</v>
      </c>
      <c r="AO1203" s="1">
        <v>5.3453275414339898E-159</v>
      </c>
    </row>
    <row r="1204" spans="2:41" x14ac:dyDescent="0.2">
      <c r="B1204">
        <v>1195</v>
      </c>
      <c r="C1204">
        <v>-9.6373982904252102</v>
      </c>
      <c r="D1204">
        <v>1318.51767384138</v>
      </c>
      <c r="E1204" s="6">
        <v>2.4679999999997699</v>
      </c>
      <c r="I1204" s="5">
        <f t="shared" si="164"/>
        <v>-0.31854117562363982</v>
      </c>
      <c r="J1204">
        <f t="shared" si="165"/>
        <v>1</v>
      </c>
      <c r="K1204">
        <f t="shared" si="166"/>
        <v>1</v>
      </c>
      <c r="L1204" s="1">
        <f t="shared" si="167"/>
        <v>27.209920470006836</v>
      </c>
      <c r="M1204">
        <f t="shared" si="168"/>
        <v>1.2159709743060099E-4</v>
      </c>
      <c r="N1204" s="5">
        <f t="shared" si="169"/>
        <v>2.6108162058815192</v>
      </c>
      <c r="O1204" s="5">
        <f t="shared" si="162"/>
        <v>0</v>
      </c>
      <c r="P1204" s="5">
        <f t="shared" si="163"/>
        <v>-0.31854117562363982</v>
      </c>
      <c r="Q1204" s="5">
        <f t="shared" si="170"/>
        <v>0</v>
      </c>
      <c r="Z1204" s="6"/>
      <c r="AA1204" s="5"/>
      <c r="AB1204" s="5"/>
      <c r="AD1204">
        <v>1195</v>
      </c>
      <c r="AE1204">
        <v>-15.103096594675799</v>
      </c>
      <c r="AF1204">
        <v>-770.61789588968099</v>
      </c>
      <c r="AG1204">
        <v>2.4719999999997699</v>
      </c>
      <c r="AI1204" s="1"/>
      <c r="AL1204">
        <v>1192</v>
      </c>
      <c r="AM1204">
        <v>2.4669449999999999</v>
      </c>
      <c r="AN1204" s="1">
        <v>-4.9821940210930597E-163</v>
      </c>
      <c r="AO1204" s="1">
        <v>8.7283503669927403E-160</v>
      </c>
    </row>
    <row r="1205" spans="2:41" x14ac:dyDescent="0.2">
      <c r="B1205">
        <v>1196</v>
      </c>
      <c r="C1205">
        <v>-9.6414865952969109</v>
      </c>
      <c r="D1205">
        <v>1313.70924141402</v>
      </c>
      <c r="E1205" s="6">
        <v>2.4699999999997702</v>
      </c>
      <c r="I1205" s="5">
        <f t="shared" si="164"/>
        <v>-0.32262948049534046</v>
      </c>
      <c r="J1205">
        <f t="shared" si="165"/>
        <v>1</v>
      </c>
      <c r="K1205">
        <f t="shared" si="166"/>
        <v>1</v>
      </c>
      <c r="L1205" s="1">
        <f t="shared" si="167"/>
        <v>27.23197064866973</v>
      </c>
      <c r="M1205">
        <f t="shared" si="168"/>
        <v>1.2103629196572151E-4</v>
      </c>
      <c r="N1205" s="5">
        <f t="shared" si="169"/>
        <v>2.5966708576624846</v>
      </c>
      <c r="O1205" s="5">
        <f t="shared" si="162"/>
        <v>0</v>
      </c>
      <c r="P1205" s="5">
        <f t="shared" si="163"/>
        <v>-0.32262948049534046</v>
      </c>
      <c r="Q1205" s="5">
        <f t="shared" si="170"/>
        <v>0</v>
      </c>
      <c r="Z1205" s="6"/>
      <c r="AA1205" s="5"/>
      <c r="AB1205" s="5"/>
      <c r="AD1205">
        <v>1196</v>
      </c>
      <c r="AE1205">
        <v>-15.0982875141341</v>
      </c>
      <c r="AF1205">
        <v>-780.022028306425</v>
      </c>
      <c r="AG1205">
        <v>2.4739999999997702</v>
      </c>
      <c r="AI1205" s="1"/>
      <c r="AL1205">
        <v>1193</v>
      </c>
      <c r="AM1205">
        <v>2.4688400000000001</v>
      </c>
      <c r="AN1205" s="1">
        <v>4.5638404872922297E-164</v>
      </c>
      <c r="AO1205" s="1">
        <v>-7.9913393906776996E-161</v>
      </c>
    </row>
    <row r="1206" spans="2:41" x14ac:dyDescent="0.2">
      <c r="B1206">
        <v>1197</v>
      </c>
      <c r="C1206">
        <v>-9.6455566631586898</v>
      </c>
      <c r="D1206">
        <v>1308.89856637397</v>
      </c>
      <c r="E1206" s="6">
        <v>2.4719999999997699</v>
      </c>
      <c r="I1206" s="5">
        <f t="shared" si="164"/>
        <v>-0.32669954835711934</v>
      </c>
      <c r="J1206">
        <f t="shared" si="165"/>
        <v>1</v>
      </c>
      <c r="K1206">
        <f t="shared" si="166"/>
        <v>1</v>
      </c>
      <c r="L1206" s="1">
        <f t="shared" si="167"/>
        <v>27.254020827332621</v>
      </c>
      <c r="M1206">
        <f t="shared" si="168"/>
        <v>1.2047816357408354E-4</v>
      </c>
      <c r="N1206" s="5">
        <f t="shared" si="169"/>
        <v>2.5826057848954886</v>
      </c>
      <c r="O1206" s="5">
        <f t="shared" si="162"/>
        <v>0</v>
      </c>
      <c r="P1206" s="5">
        <f t="shared" si="163"/>
        <v>-0.32669954835711934</v>
      </c>
      <c r="Q1206" s="5">
        <f t="shared" si="170"/>
        <v>0</v>
      </c>
      <c r="Z1206" s="6"/>
      <c r="AA1206" s="5"/>
      <c r="AB1206" s="5"/>
      <c r="AD1206">
        <v>1197</v>
      </c>
      <c r="AE1206">
        <v>-15.093424348042999</v>
      </c>
      <c r="AF1206">
        <v>-789.32553192459</v>
      </c>
      <c r="AG1206">
        <v>2.4759999999997699</v>
      </c>
      <c r="AI1206" s="1"/>
      <c r="AL1206">
        <v>1194</v>
      </c>
      <c r="AM1206">
        <v>2.4707349999999999</v>
      </c>
      <c r="AN1206" s="1">
        <v>-8.4935328102733804E-166</v>
      </c>
      <c r="AO1206" s="1">
        <v>1.4866846591931999E-162</v>
      </c>
    </row>
    <row r="1207" spans="2:41" x14ac:dyDescent="0.2">
      <c r="B1207">
        <v>1198</v>
      </c>
      <c r="C1207">
        <v>-9.6496085161827096</v>
      </c>
      <c r="D1207">
        <v>1304.0854126823499</v>
      </c>
      <c r="E1207" s="6">
        <v>2.4739999999997702</v>
      </c>
      <c r="I1207" s="5">
        <f t="shared" si="164"/>
        <v>-0.33075140138113923</v>
      </c>
      <c r="J1207">
        <f t="shared" si="165"/>
        <v>1</v>
      </c>
      <c r="K1207">
        <f t="shared" si="166"/>
        <v>1</v>
      </c>
      <c r="L1207" s="1">
        <f t="shared" si="167"/>
        <v>27.276071005995515</v>
      </c>
      <c r="M1207">
        <f t="shared" si="168"/>
        <v>1.19922698705271E-4</v>
      </c>
      <c r="N1207" s="5">
        <f t="shared" si="169"/>
        <v>2.5686205026587778</v>
      </c>
      <c r="O1207" s="5">
        <f t="shared" si="162"/>
        <v>0</v>
      </c>
      <c r="P1207" s="5">
        <f t="shared" si="163"/>
        <v>-0.33075140138113923</v>
      </c>
      <c r="Q1207" s="5">
        <f t="shared" si="170"/>
        <v>0</v>
      </c>
      <c r="Z1207" s="6"/>
      <c r="AA1207" s="5"/>
      <c r="AB1207" s="5"/>
      <c r="AD1207">
        <v>1198</v>
      </c>
      <c r="AE1207">
        <v>-15.088507807633199</v>
      </c>
      <c r="AF1207">
        <v>-798.52817233117503</v>
      </c>
      <c r="AG1207">
        <v>2.4779999999997702</v>
      </c>
      <c r="AI1207" s="1"/>
      <c r="AL1207">
        <v>1195</v>
      </c>
      <c r="AM1207">
        <v>2.4726300000000001</v>
      </c>
      <c r="AN1207" s="1">
        <v>-1.2316654464443199E-166</v>
      </c>
      <c r="AO1207" s="1">
        <v>2.1568785756286E-163</v>
      </c>
    </row>
    <row r="1208" spans="2:41" x14ac:dyDescent="0.2">
      <c r="B1208">
        <v>1199</v>
      </c>
      <c r="C1208">
        <v>-9.6536421757833306</v>
      </c>
      <c r="D1208">
        <v>1299.26956188749</v>
      </c>
      <c r="E1208" s="6">
        <v>2.4759999999997699</v>
      </c>
      <c r="I1208" s="5">
        <f t="shared" si="164"/>
        <v>-0.3347850609817602</v>
      </c>
      <c r="J1208">
        <f t="shared" si="165"/>
        <v>1</v>
      </c>
      <c r="K1208">
        <f t="shared" si="166"/>
        <v>1</v>
      </c>
      <c r="L1208" s="1">
        <f t="shared" si="167"/>
        <v>27.298121184658406</v>
      </c>
      <c r="M1208">
        <f t="shared" si="168"/>
        <v>1.1936988388379329E-4</v>
      </c>
      <c r="N1208" s="5">
        <f t="shared" si="169"/>
        <v>2.5547145292009223</v>
      </c>
      <c r="O1208" s="5">
        <f t="shared" si="162"/>
        <v>0</v>
      </c>
      <c r="P1208" s="5">
        <f t="shared" si="163"/>
        <v>-0.3347850609817602</v>
      </c>
      <c r="Q1208" s="5">
        <f t="shared" si="170"/>
        <v>0</v>
      </c>
      <c r="Z1208" s="6"/>
      <c r="AA1208" s="5"/>
      <c r="AB1208" s="5"/>
      <c r="AD1208">
        <v>1199</v>
      </c>
      <c r="AE1208">
        <v>-15.0835386038155</v>
      </c>
      <c r="AF1208">
        <v>-807.62973108127903</v>
      </c>
      <c r="AG1208">
        <v>2.4799999999997699</v>
      </c>
      <c r="AI1208" s="1"/>
      <c r="AL1208">
        <v>1196</v>
      </c>
      <c r="AM1208">
        <v>2.4745249999999999</v>
      </c>
      <c r="AN1208" s="1">
        <v>-1.33211398297574E-167</v>
      </c>
      <c r="AO1208" s="1">
        <v>2.3329740665645699E-164</v>
      </c>
    </row>
    <row r="1209" spans="2:41" x14ac:dyDescent="0.2">
      <c r="B1209">
        <v>1200</v>
      </c>
      <c r="C1209">
        <v>-9.6576576626732304</v>
      </c>
      <c r="D1209">
        <v>1294.4508126661101</v>
      </c>
      <c r="E1209" s="6">
        <v>2.4779999999997702</v>
      </c>
      <c r="I1209" s="5">
        <f t="shared" si="164"/>
        <v>-0.33880054787166003</v>
      </c>
      <c r="J1209">
        <f t="shared" si="165"/>
        <v>1</v>
      </c>
      <c r="K1209">
        <f t="shared" si="166"/>
        <v>1</v>
      </c>
      <c r="L1209" s="1">
        <f t="shared" si="167"/>
        <v>27.3201713633213</v>
      </c>
      <c r="M1209">
        <f t="shared" si="168"/>
        <v>1.1881970570862114E-4</v>
      </c>
      <c r="N1209" s="5">
        <f t="shared" si="169"/>
        <v>2.5408873859180918</v>
      </c>
      <c r="O1209" s="5">
        <f t="shared" si="162"/>
        <v>0</v>
      </c>
      <c r="P1209" s="5">
        <f t="shared" si="163"/>
        <v>-0.33880054787166003</v>
      </c>
      <c r="Q1209" s="5">
        <f t="shared" si="170"/>
        <v>0</v>
      </c>
      <c r="Z1209" s="6"/>
      <c r="AA1209" s="5"/>
      <c r="AB1209" s="5"/>
      <c r="AD1209">
        <v>1200</v>
      </c>
      <c r="AE1209">
        <v>-15.078517447082</v>
      </c>
      <c r="AF1209">
        <v>-816.63000590604202</v>
      </c>
      <c r="AG1209">
        <v>2.4819999999997702</v>
      </c>
      <c r="AI1209" s="1"/>
      <c r="AL1209">
        <v>1197</v>
      </c>
      <c r="AM1209">
        <v>2.4764200000000001</v>
      </c>
      <c r="AN1209" s="1">
        <v>1.47750590301784E-168</v>
      </c>
      <c r="AO1209" s="1">
        <v>-2.5864775899354701E-165</v>
      </c>
    </row>
    <row r="1210" spans="2:41" x14ac:dyDescent="0.2">
      <c r="B1210">
        <v>1201</v>
      </c>
      <c r="C1210">
        <v>-9.6616549969180205</v>
      </c>
      <c r="D1210">
        <v>1289.62898036859</v>
      </c>
      <c r="E1210" s="6">
        <v>2.4799999999997699</v>
      </c>
      <c r="I1210" s="5">
        <f t="shared" si="164"/>
        <v>-0.34279788211645013</v>
      </c>
      <c r="J1210">
        <f t="shared" si="165"/>
        <v>1</v>
      </c>
      <c r="K1210">
        <f t="shared" si="166"/>
        <v>1</v>
      </c>
      <c r="L1210" s="1">
        <f t="shared" si="167"/>
        <v>27.342221541984191</v>
      </c>
      <c r="M1210">
        <f t="shared" si="168"/>
        <v>1.1827215085272749E-4</v>
      </c>
      <c r="N1210" s="5">
        <f t="shared" si="169"/>
        <v>2.5271385973315565</v>
      </c>
      <c r="O1210" s="5">
        <f t="shared" ref="O1210:O1273" si="171">(1-K1210)*(N1210-I1210)</f>
        <v>0</v>
      </c>
      <c r="P1210" s="5">
        <f t="shared" ref="P1210:P1273" si="172">O1210+I1210</f>
        <v>-0.34279788211645013</v>
      </c>
      <c r="Q1210" s="5">
        <f t="shared" si="170"/>
        <v>0</v>
      </c>
      <c r="Z1210" s="6"/>
      <c r="AA1210" s="5"/>
      <c r="AB1210" s="5"/>
      <c r="AD1210">
        <v>1201</v>
      </c>
      <c r="AE1210">
        <v>-15.0734450474071</v>
      </c>
      <c r="AF1210">
        <v>-825.528810906334</v>
      </c>
      <c r="AG1210">
        <v>2.4839999999997699</v>
      </c>
      <c r="AI1210" s="1"/>
      <c r="AL1210">
        <v>1198</v>
      </c>
      <c r="AM1210">
        <v>2.4783149999999998</v>
      </c>
      <c r="AN1210" s="1">
        <v>-4.8671911625915997E-170</v>
      </c>
      <c r="AO1210" s="1">
        <v>8.5174077122738499E-167</v>
      </c>
    </row>
    <row r="1211" spans="2:41" x14ac:dyDescent="0.2">
      <c r="B1211">
        <v>1202</v>
      </c>
      <c r="C1211">
        <v>-9.6656341979891902</v>
      </c>
      <c r="D1211">
        <v>1284.80389656856</v>
      </c>
      <c r="E1211" s="6">
        <v>2.4819999999997702</v>
      </c>
      <c r="I1211" s="5">
        <f t="shared" si="164"/>
        <v>-0.34677708318761979</v>
      </c>
      <c r="J1211">
        <f t="shared" si="165"/>
        <v>1</v>
      </c>
      <c r="K1211">
        <f t="shared" si="166"/>
        <v>1</v>
      </c>
      <c r="L1211" s="1">
        <f t="shared" si="167"/>
        <v>27.364271720647086</v>
      </c>
      <c r="M1211">
        <f t="shared" si="168"/>
        <v>1.1772720606262911E-4</v>
      </c>
      <c r="N1211" s="5">
        <f t="shared" si="169"/>
        <v>2.5134676910653075</v>
      </c>
      <c r="O1211" s="5">
        <f t="shared" si="171"/>
        <v>0</v>
      </c>
      <c r="P1211" s="5">
        <f t="shared" si="172"/>
        <v>-0.34677708318761979</v>
      </c>
      <c r="Q1211" s="5">
        <f t="shared" si="170"/>
        <v>0</v>
      </c>
      <c r="Z1211" s="6"/>
      <c r="AA1211" s="5"/>
      <c r="AB1211" s="5"/>
      <c r="AD1211">
        <v>1202</v>
      </c>
      <c r="AE1211">
        <v>-15.0683221141472</v>
      </c>
      <c r="AF1211">
        <v>-834.32597673193595</v>
      </c>
      <c r="AG1211">
        <v>2.4859999999997702</v>
      </c>
      <c r="AI1211" s="1"/>
      <c r="AL1211">
        <v>1199</v>
      </c>
      <c r="AM1211">
        <v>2.48021</v>
      </c>
      <c r="AN1211" s="1">
        <v>-1.45746988050305E-170</v>
      </c>
      <c r="AO1211" s="1">
        <v>2.5524899575343501E-167</v>
      </c>
    </row>
    <row r="1212" spans="2:41" x14ac:dyDescent="0.2">
      <c r="B1212">
        <v>1203</v>
      </c>
      <c r="C1212">
        <v>-9.6695952848153901</v>
      </c>
      <c r="D1212">
        <v>1279.97540861685</v>
      </c>
      <c r="E1212" s="6">
        <v>2.4839999999997699</v>
      </c>
      <c r="I1212" s="5">
        <f t="shared" si="164"/>
        <v>-0.35073817001381968</v>
      </c>
      <c r="J1212">
        <f t="shared" si="165"/>
        <v>1</v>
      </c>
      <c r="K1212">
        <f t="shared" si="166"/>
        <v>1</v>
      </c>
      <c r="L1212" s="1">
        <f t="shared" si="167"/>
        <v>27.386321899309976</v>
      </c>
      <c r="M1212">
        <f t="shared" si="168"/>
        <v>1.1718485815793403E-4</v>
      </c>
      <c r="N1212" s="5">
        <f t="shared" si="169"/>
        <v>2.4998741978239152</v>
      </c>
      <c r="O1212" s="5">
        <f t="shared" si="171"/>
        <v>0</v>
      </c>
      <c r="P1212" s="5">
        <f t="shared" si="172"/>
        <v>-0.35073817001381968</v>
      </c>
      <c r="Q1212" s="5">
        <f t="shared" si="170"/>
        <v>0</v>
      </c>
      <c r="Z1212" s="6"/>
      <c r="AA1212" s="5"/>
      <c r="AB1212" s="5"/>
      <c r="AD1212">
        <v>1203</v>
      </c>
      <c r="AE1212">
        <v>-15.0631493559408</v>
      </c>
      <c r="AF1212">
        <v>-843.02135074615796</v>
      </c>
      <c r="AG1212">
        <v>2.48799999999977</v>
      </c>
      <c r="AI1212" s="1"/>
      <c r="AL1212">
        <v>1200</v>
      </c>
      <c r="AM1212">
        <v>2.4821049999999998</v>
      </c>
      <c r="AN1212" s="1">
        <v>1.0572684334960199E-172</v>
      </c>
      <c r="AO1212" s="1">
        <v>-1.8507117845161401E-169</v>
      </c>
    </row>
    <row r="1213" spans="2:41" x14ac:dyDescent="0.2">
      <c r="B1213">
        <v>1204</v>
      </c>
      <c r="C1213">
        <v>-9.6735382758322093</v>
      </c>
      <c r="D1213">
        <v>1275.14337920004</v>
      </c>
      <c r="E1213" s="6">
        <v>2.4859999999997702</v>
      </c>
      <c r="I1213" s="5">
        <f t="shared" si="164"/>
        <v>-0.35468116103063885</v>
      </c>
      <c r="J1213">
        <f t="shared" si="165"/>
        <v>1</v>
      </c>
      <c r="K1213">
        <f t="shared" si="166"/>
        <v>1</v>
      </c>
      <c r="L1213" s="1">
        <f t="shared" si="167"/>
        <v>27.408372077972871</v>
      </c>
      <c r="M1213">
        <f t="shared" si="168"/>
        <v>1.1664509403088978E-4</v>
      </c>
      <c r="N1213" s="5">
        <f t="shared" si="169"/>
        <v>2.4863576513705024</v>
      </c>
      <c r="O1213" s="5">
        <f t="shared" si="171"/>
        <v>0</v>
      </c>
      <c r="P1213" s="5">
        <f t="shared" si="172"/>
        <v>-0.35468116103063885</v>
      </c>
      <c r="Q1213" s="5">
        <f t="shared" si="170"/>
        <v>0</v>
      </c>
      <c r="Z1213" s="6"/>
      <c r="AA1213" s="5"/>
      <c r="AB1213" s="5"/>
      <c r="AD1213">
        <v>1204</v>
      </c>
      <c r="AE1213">
        <v>-15.0579274806067</v>
      </c>
      <c r="AF1213">
        <v>-851.61479717568704</v>
      </c>
      <c r="AG1213">
        <v>2.4899999999997702</v>
      </c>
      <c r="AI1213" s="1"/>
      <c r="AL1213">
        <v>1201</v>
      </c>
      <c r="AM1213">
        <v>2.484</v>
      </c>
      <c r="AN1213" s="1">
        <v>3.16544246655108E-173</v>
      </c>
      <c r="AO1213" s="1">
        <v>-5.5399757480912802E-170</v>
      </c>
    </row>
    <row r="1214" spans="2:41" x14ac:dyDescent="0.2">
      <c r="B1214">
        <v>1205</v>
      </c>
      <c r="C1214">
        <v>-9.6774631890303802</v>
      </c>
      <c r="D1214">
        <v>1270.30768590354</v>
      </c>
      <c r="E1214" s="6">
        <v>2.48799999999977</v>
      </c>
      <c r="I1214" s="5">
        <f t="shared" si="164"/>
        <v>-0.35860607422880975</v>
      </c>
      <c r="J1214">
        <f t="shared" si="165"/>
        <v>1</v>
      </c>
      <c r="K1214">
        <f t="shared" si="166"/>
        <v>1</v>
      </c>
      <c r="L1214" s="1">
        <f t="shared" si="167"/>
        <v>27.430422256635762</v>
      </c>
      <c r="M1214">
        <f t="shared" si="168"/>
        <v>1.1610790064593669E-4</v>
      </c>
      <c r="N1214" s="5">
        <f t="shared" si="169"/>
        <v>2.4729175885049415</v>
      </c>
      <c r="O1214" s="5">
        <f t="shared" si="171"/>
        <v>0</v>
      </c>
      <c r="P1214" s="5">
        <f t="shared" si="172"/>
        <v>-0.35860607422880975</v>
      </c>
      <c r="Q1214" s="5">
        <f t="shared" si="170"/>
        <v>0</v>
      </c>
      <c r="Z1214" s="6"/>
      <c r="AA1214" s="5"/>
      <c r="AB1214" s="5"/>
      <c r="AD1214">
        <v>1205</v>
      </c>
      <c r="AE1214">
        <v>-15.0526571950427</v>
      </c>
      <c r="AF1214">
        <v>-860.106197245575</v>
      </c>
      <c r="AG1214">
        <v>2.49199999999977</v>
      </c>
      <c r="AI1214" s="1"/>
      <c r="AL1214">
        <v>1202</v>
      </c>
      <c r="AM1214">
        <v>2.4858950000000002</v>
      </c>
      <c r="AN1214" s="1">
        <v>6.3108358323822104E-174</v>
      </c>
      <c r="AO1214" s="1">
        <v>-1.1055200276530901E-170</v>
      </c>
    </row>
    <row r="1215" spans="2:41" x14ac:dyDescent="0.2">
      <c r="B1215">
        <v>1206</v>
      </c>
      <c r="C1215">
        <v>-9.6813700420025004</v>
      </c>
      <c r="D1215">
        <v>1265.4682207795099</v>
      </c>
      <c r="E1215" s="6">
        <v>2.4899999999997702</v>
      </c>
      <c r="I1215" s="5">
        <f t="shared" si="164"/>
        <v>-0.36251292720092998</v>
      </c>
      <c r="J1215">
        <f t="shared" si="165"/>
        <v>1</v>
      </c>
      <c r="K1215">
        <f t="shared" si="166"/>
        <v>1</v>
      </c>
      <c r="L1215" s="1">
        <f t="shared" si="167"/>
        <v>27.452472435298656</v>
      </c>
      <c r="M1215">
        <f t="shared" si="168"/>
        <v>1.1557326503926282E-4</v>
      </c>
      <c r="N1215" s="5">
        <f t="shared" si="169"/>
        <v>2.4595535490421856</v>
      </c>
      <c r="O1215" s="5">
        <f t="shared" si="171"/>
        <v>0</v>
      </c>
      <c r="P1215" s="5">
        <f t="shared" si="172"/>
        <v>-0.36251292720092998</v>
      </c>
      <c r="Q1215" s="5">
        <f t="shared" si="170"/>
        <v>0</v>
      </c>
      <c r="Z1215" s="6"/>
      <c r="AA1215" s="5"/>
      <c r="AB1215" s="5"/>
      <c r="AD1215">
        <v>1206</v>
      </c>
      <c r="AE1215">
        <v>-15.0473392051234</v>
      </c>
      <c r="AF1215">
        <v>-868.49544929933495</v>
      </c>
      <c r="AG1215">
        <v>2.4939999999997702</v>
      </c>
      <c r="AI1215" s="1"/>
      <c r="AL1215">
        <v>1203</v>
      </c>
      <c r="AM1215">
        <v>2.4877899999999999</v>
      </c>
      <c r="AN1215" s="1">
        <v>-6.5210335615558501E-175</v>
      </c>
      <c r="AO1215" s="1">
        <v>1.1417797208923501E-171</v>
      </c>
    </row>
    <row r="1216" spans="2:41" x14ac:dyDescent="0.2">
      <c r="B1216">
        <v>1207</v>
      </c>
      <c r="C1216">
        <v>-9.6852588519881202</v>
      </c>
      <c r="D1216">
        <v>1260.62488991961</v>
      </c>
      <c r="E1216" s="6">
        <v>2.49199999999977</v>
      </c>
      <c r="I1216" s="5">
        <f t="shared" si="164"/>
        <v>-0.36640173718654978</v>
      </c>
      <c r="J1216">
        <f t="shared" si="165"/>
        <v>1</v>
      </c>
      <c r="K1216">
        <f t="shared" si="166"/>
        <v>1</v>
      </c>
      <c r="L1216" s="1">
        <f t="shared" si="167"/>
        <v>27.474522613961547</v>
      </c>
      <c r="M1216">
        <f t="shared" si="168"/>
        <v>1.1504117431836284E-4</v>
      </c>
      <c r="N1216" s="5">
        <f t="shared" si="169"/>
        <v>2.44626507579079</v>
      </c>
      <c r="O1216" s="5">
        <f t="shared" si="171"/>
        <v>0</v>
      </c>
      <c r="P1216" s="5">
        <f t="shared" si="172"/>
        <v>-0.36640173718654978</v>
      </c>
      <c r="Q1216" s="5">
        <f t="shared" si="170"/>
        <v>0</v>
      </c>
      <c r="Z1216" s="6"/>
      <c r="AA1216" s="5"/>
      <c r="AB1216" s="5"/>
      <c r="AD1216">
        <v>1207</v>
      </c>
      <c r="AE1216">
        <v>-15.041974215598101</v>
      </c>
      <c r="AF1216">
        <v>-876.78246890406604</v>
      </c>
      <c r="AG1216">
        <v>2.49599999999977</v>
      </c>
      <c r="AI1216" s="1"/>
      <c r="AL1216">
        <v>1204</v>
      </c>
      <c r="AM1216">
        <v>2.4896850000000001</v>
      </c>
      <c r="AN1216" s="1">
        <v>1.5655831144332999E-176</v>
      </c>
      <c r="AO1216" s="1">
        <v>-2.7402493834986399E-173</v>
      </c>
    </row>
    <row r="1217" spans="2:41" x14ac:dyDescent="0.2">
      <c r="B1217">
        <v>1208</v>
      </c>
      <c r="C1217">
        <v>-9.6891296359174106</v>
      </c>
      <c r="D1217">
        <v>1255.7776130326299</v>
      </c>
      <c r="E1217" s="6">
        <v>2.4939999999997702</v>
      </c>
      <c r="I1217" s="5">
        <f t="shared" si="164"/>
        <v>-0.37027252111584019</v>
      </c>
      <c r="J1217">
        <f t="shared" si="165"/>
        <v>1</v>
      </c>
      <c r="K1217">
        <f t="shared" si="166"/>
        <v>1</v>
      </c>
      <c r="L1217" s="1">
        <f t="shared" si="167"/>
        <v>27.496572792624441</v>
      </c>
      <c r="M1217">
        <f t="shared" si="168"/>
        <v>1.1451161566159927E-4</v>
      </c>
      <c r="N1217" s="5">
        <f t="shared" si="169"/>
        <v>2.4330517145315853</v>
      </c>
      <c r="O1217" s="5">
        <f t="shared" si="171"/>
        <v>0</v>
      </c>
      <c r="P1217" s="5">
        <f t="shared" si="172"/>
        <v>-0.37027252111584019</v>
      </c>
      <c r="Q1217" s="5">
        <f t="shared" si="170"/>
        <v>0</v>
      </c>
      <c r="Z1217" s="6"/>
      <c r="AA1217" s="5"/>
      <c r="AB1217" s="5"/>
      <c r="AD1217">
        <v>1208</v>
      </c>
      <c r="AE1217">
        <v>-15.036562929987999</v>
      </c>
      <c r="AF1217">
        <v>-884.96718894059404</v>
      </c>
      <c r="AG1217">
        <v>2.4979999999997702</v>
      </c>
      <c r="AI1217" s="1"/>
      <c r="AL1217">
        <v>1205</v>
      </c>
      <c r="AM1217">
        <v>2.4915799999999999</v>
      </c>
      <c r="AN1217" s="1">
        <v>2.51209731443983E-177</v>
      </c>
      <c r="AO1217" s="1">
        <v>-4.3996604917968396E-174</v>
      </c>
    </row>
    <row r="1218" spans="2:41" x14ac:dyDescent="0.2">
      <c r="B1218">
        <v>1209</v>
      </c>
      <c r="C1218">
        <v>-9.6929824104534799</v>
      </c>
      <c r="D1218">
        <v>1250.9263230271899</v>
      </c>
      <c r="E1218" s="6">
        <v>2.49599999999977</v>
      </c>
      <c r="I1218" s="5">
        <f t="shared" si="164"/>
        <v>-0.37412529565190944</v>
      </c>
      <c r="J1218">
        <f t="shared" si="165"/>
        <v>1</v>
      </c>
      <c r="K1218">
        <f t="shared" si="166"/>
        <v>1</v>
      </c>
      <c r="L1218" s="1">
        <f t="shared" si="167"/>
        <v>27.518622971287332</v>
      </c>
      <c r="M1218">
        <f t="shared" si="168"/>
        <v>1.1398457631776768E-4</v>
      </c>
      <c r="N1218" s="5">
        <f t="shared" si="169"/>
        <v>2.4199130139965388</v>
      </c>
      <c r="O1218" s="5">
        <f t="shared" si="171"/>
        <v>0</v>
      </c>
      <c r="P1218" s="5">
        <f t="shared" si="172"/>
        <v>-0.37412529565190944</v>
      </c>
      <c r="Q1218" s="5">
        <f t="shared" si="170"/>
        <v>0</v>
      </c>
      <c r="Z1218" s="6"/>
      <c r="AA1218" s="5"/>
      <c r="AB1218" s="5"/>
      <c r="AD1218">
        <v>1209</v>
      </c>
      <c r="AE1218">
        <v>-15.031106050484199</v>
      </c>
      <c r="AF1218">
        <v>-893.04955967857995</v>
      </c>
      <c r="AG1218">
        <v>2.49999999999977</v>
      </c>
      <c r="AI1218" s="1"/>
      <c r="AL1218">
        <v>1206</v>
      </c>
      <c r="AM1218">
        <v>2.4934750000000001</v>
      </c>
      <c r="AN1218" s="1">
        <v>1.4163032701250899E-178</v>
      </c>
      <c r="AO1218" s="1">
        <v>-2.4803675151803399E-175</v>
      </c>
    </row>
    <row r="1219" spans="2:41" x14ac:dyDescent="0.2">
      <c r="B1219">
        <v>1210</v>
      </c>
      <c r="C1219">
        <v>-9.6968171920330004</v>
      </c>
      <c r="D1219">
        <v>1246.07096559961</v>
      </c>
      <c r="E1219" s="6">
        <v>2.4979999999997702</v>
      </c>
      <c r="I1219" s="5">
        <f t="shared" si="164"/>
        <v>-0.37796007723142999</v>
      </c>
      <c r="J1219">
        <f t="shared" si="165"/>
        <v>1</v>
      </c>
      <c r="K1219">
        <f t="shared" si="166"/>
        <v>1</v>
      </c>
      <c r="L1219" s="1">
        <f t="shared" si="167"/>
        <v>27.540673149950226</v>
      </c>
      <c r="M1219">
        <f t="shared" si="168"/>
        <v>1.1346004360566395E-4</v>
      </c>
      <c r="N1219" s="5">
        <f t="shared" si="169"/>
        <v>2.4068485258477619</v>
      </c>
      <c r="O1219" s="5">
        <f t="shared" si="171"/>
        <v>0</v>
      </c>
      <c r="P1219" s="5">
        <f t="shared" si="172"/>
        <v>-0.37796007723142999</v>
      </c>
      <c r="Q1219" s="5">
        <f t="shared" si="170"/>
        <v>0</v>
      </c>
      <c r="Z1219" s="6"/>
      <c r="AA1219" s="5"/>
      <c r="AB1219" s="5"/>
      <c r="AD1219">
        <v>1210</v>
      </c>
      <c r="AE1219">
        <v>-15.025604277844501</v>
      </c>
      <c r="AF1219">
        <v>-901.02954883682605</v>
      </c>
      <c r="AG1219">
        <v>2.5019999999997702</v>
      </c>
      <c r="AI1219" s="1"/>
      <c r="AL1219">
        <v>1207</v>
      </c>
      <c r="AM1219">
        <v>2.4953699999999999</v>
      </c>
      <c r="AN1219" s="1">
        <v>-2.01469694997676E-179</v>
      </c>
      <c r="AO1219" s="1">
        <v>3.5267657678337901E-176</v>
      </c>
    </row>
    <row r="1220" spans="2:41" x14ac:dyDescent="0.2">
      <c r="B1220">
        <v>1211</v>
      </c>
      <c r="C1220">
        <v>-9.7006339969056601</v>
      </c>
      <c r="D1220">
        <v>1241.2114988268499</v>
      </c>
      <c r="E1220" s="6">
        <v>2.49999999999977</v>
      </c>
      <c r="I1220" s="5">
        <f t="shared" si="164"/>
        <v>-0.38177688210408967</v>
      </c>
      <c r="J1220">
        <f t="shared" si="165"/>
        <v>1</v>
      </c>
      <c r="K1220">
        <f t="shared" si="166"/>
        <v>1</v>
      </c>
      <c r="L1220" s="1">
        <f t="shared" si="167"/>
        <v>27.562723328613117</v>
      </c>
      <c r="M1220">
        <f t="shared" si="168"/>
        <v>1.129380049136551E-4</v>
      </c>
      <c r="N1220" s="5">
        <f t="shared" si="169"/>
        <v>2.3938578046566912</v>
      </c>
      <c r="O1220" s="5">
        <f t="shared" si="171"/>
        <v>0</v>
      </c>
      <c r="P1220" s="5">
        <f t="shared" si="172"/>
        <v>-0.38177688210408967</v>
      </c>
      <c r="Q1220" s="5">
        <f t="shared" si="170"/>
        <v>0</v>
      </c>
      <c r="Z1220" s="6"/>
      <c r="AA1220" s="5"/>
      <c r="AB1220" s="5"/>
      <c r="AD1220">
        <v>1211</v>
      </c>
      <c r="AE1220">
        <v>-15.020058311291001</v>
      </c>
      <c r="AF1220">
        <v>-908.90714162849804</v>
      </c>
      <c r="AG1220">
        <v>2.50399999999977</v>
      </c>
      <c r="AI1220" s="1"/>
      <c r="AL1220">
        <v>1208</v>
      </c>
      <c r="AM1220">
        <v>2.4972650000000001</v>
      </c>
      <c r="AN1220" s="1">
        <v>2.9682120868559201E-181</v>
      </c>
      <c r="AO1220" s="1">
        <v>-5.1874622715301295E-178</v>
      </c>
    </row>
    <row r="1221" spans="2:41" x14ac:dyDescent="0.2">
      <c r="B1221">
        <v>1212</v>
      </c>
      <c r="C1221">
        <v>-9.7044328411720695</v>
      </c>
      <c r="D1221">
        <v>1236.34789276477</v>
      </c>
      <c r="E1221" s="6">
        <v>2.5019999999997702</v>
      </c>
      <c r="I1221" s="5">
        <f t="shared" si="164"/>
        <v>-0.38557572637049908</v>
      </c>
      <c r="J1221">
        <f t="shared" si="165"/>
        <v>1</v>
      </c>
      <c r="K1221">
        <f t="shared" si="166"/>
        <v>1</v>
      </c>
      <c r="L1221" s="1">
        <f t="shared" si="167"/>
        <v>27.584773507276012</v>
      </c>
      <c r="M1221">
        <f t="shared" si="168"/>
        <v>1.1241844769925254E-4</v>
      </c>
      <c r="N1221" s="5">
        <f t="shared" si="169"/>
        <v>2.3809404078834229</v>
      </c>
      <c r="O1221" s="5">
        <f t="shared" si="171"/>
        <v>0</v>
      </c>
      <c r="P1221" s="5">
        <f t="shared" si="172"/>
        <v>-0.38557572637049908</v>
      </c>
      <c r="Q1221" s="5">
        <f t="shared" si="170"/>
        <v>0</v>
      </c>
      <c r="Z1221" s="6"/>
      <c r="AA1221" s="5"/>
      <c r="AB1221" s="5"/>
      <c r="AD1221">
        <v>1212</v>
      </c>
      <c r="AE1221">
        <v>-15.014468848408301</v>
      </c>
      <c r="AF1221">
        <v>-916.68234079168599</v>
      </c>
      <c r="AG1221">
        <v>2.5059999999997702</v>
      </c>
      <c r="AI1221" s="1"/>
      <c r="AL1221">
        <v>1209</v>
      </c>
      <c r="AM1221">
        <v>2.4991599999999998</v>
      </c>
      <c r="AN1221" s="1">
        <v>2.0492695391314701E-181</v>
      </c>
      <c r="AO1221" s="1">
        <v>-3.5888070624548101E-178</v>
      </c>
    </row>
    <row r="1222" spans="2:41" x14ac:dyDescent="0.2">
      <c r="B1222">
        <v>1213</v>
      </c>
      <c r="C1222">
        <v>-9.7082137408202804</v>
      </c>
      <c r="D1222">
        <v>1231.4801290517801</v>
      </c>
      <c r="E1222" s="6">
        <v>2.50399999999977</v>
      </c>
      <c r="I1222" s="5">
        <f t="shared" si="164"/>
        <v>-0.38935662601871002</v>
      </c>
      <c r="J1222">
        <f t="shared" si="165"/>
        <v>1</v>
      </c>
      <c r="K1222">
        <f t="shared" si="166"/>
        <v>1</v>
      </c>
      <c r="L1222" s="1">
        <f t="shared" si="167"/>
        <v>27.606823685938902</v>
      </c>
      <c r="M1222">
        <f t="shared" si="168"/>
        <v>1.1190135948868917E-4</v>
      </c>
      <c r="N1222" s="5">
        <f t="shared" si="169"/>
        <v>2.3680958958562268</v>
      </c>
      <c r="O1222" s="5">
        <f t="shared" si="171"/>
        <v>0</v>
      </c>
      <c r="P1222" s="5">
        <f t="shared" si="172"/>
        <v>-0.38935662601871002</v>
      </c>
      <c r="Q1222" s="5">
        <f t="shared" si="170"/>
        <v>0</v>
      </c>
      <c r="Z1222" s="6"/>
      <c r="AA1222" s="5"/>
      <c r="AB1222" s="5"/>
      <c r="AD1222">
        <v>1213</v>
      </c>
      <c r="AE1222">
        <v>-15.0088365850408</v>
      </c>
      <c r="AF1222">
        <v>-924.35516660517101</v>
      </c>
      <c r="AG1222">
        <v>2.50799999999977</v>
      </c>
      <c r="AI1222" s="1"/>
      <c r="AL1222">
        <v>1210</v>
      </c>
      <c r="AM1222">
        <v>2.501055</v>
      </c>
      <c r="AN1222" s="1">
        <v>-2.2360887990071E-184</v>
      </c>
      <c r="AO1222" s="1">
        <v>3.9104899667629202E-181</v>
      </c>
    </row>
    <row r="1223" spans="2:41" x14ac:dyDescent="0.2">
      <c r="B1223">
        <v>1214</v>
      </c>
      <c r="C1223">
        <v>-9.7119767117611602</v>
      </c>
      <c r="D1223">
        <v>1226.60820051774</v>
      </c>
      <c r="E1223" s="6">
        <v>2.5059999999997702</v>
      </c>
      <c r="I1223" s="5">
        <f t="shared" si="164"/>
        <v>-0.39311959695958976</v>
      </c>
      <c r="J1223">
        <f t="shared" si="165"/>
        <v>1</v>
      </c>
      <c r="K1223">
        <f t="shared" si="166"/>
        <v>1</v>
      </c>
      <c r="L1223" s="1">
        <f t="shared" si="167"/>
        <v>27.628873864601797</v>
      </c>
      <c r="M1223">
        <f t="shared" si="168"/>
        <v>1.1138672787649815E-4</v>
      </c>
      <c r="N1223" s="5">
        <f t="shared" si="169"/>
        <v>2.3553238317511953</v>
      </c>
      <c r="O1223" s="5">
        <f t="shared" si="171"/>
        <v>0</v>
      </c>
      <c r="P1223" s="5">
        <f t="shared" si="172"/>
        <v>-0.39311959695958976</v>
      </c>
      <c r="Q1223" s="5">
        <f t="shared" si="170"/>
        <v>0</v>
      </c>
      <c r="Z1223" s="6"/>
      <c r="AA1223" s="5"/>
      <c r="AB1223" s="5"/>
      <c r="AD1223">
        <v>1214</v>
      </c>
      <c r="AE1223">
        <v>-15.0031622151914</v>
      </c>
      <c r="AF1223">
        <v>-931.92565688959996</v>
      </c>
      <c r="AG1223">
        <v>2.5099999999997702</v>
      </c>
      <c r="AI1223" s="1"/>
      <c r="AL1223">
        <v>1211</v>
      </c>
      <c r="AM1223">
        <v>2.5029499999999998</v>
      </c>
      <c r="AN1223" s="1">
        <v>-5.1710844846510103E-184</v>
      </c>
      <c r="AO1223" s="1">
        <v>9.0501176709260196E-181</v>
      </c>
    </row>
    <row r="1224" spans="2:41" x14ac:dyDescent="0.2">
      <c r="B1224">
        <v>1215</v>
      </c>
      <c r="C1224">
        <v>-9.7157217698620801</v>
      </c>
      <c r="D1224">
        <v>1221.7321107984101</v>
      </c>
      <c r="E1224" s="6">
        <v>2.50799999999977</v>
      </c>
      <c r="I1224" s="5">
        <f t="shared" si="164"/>
        <v>-0.39686465506050972</v>
      </c>
      <c r="J1224">
        <f t="shared" si="165"/>
        <v>1</v>
      </c>
      <c r="K1224">
        <f t="shared" si="166"/>
        <v>1</v>
      </c>
      <c r="L1224" s="1">
        <f t="shared" si="167"/>
        <v>27.650924043264688</v>
      </c>
      <c r="M1224">
        <f t="shared" si="168"/>
        <v>1.1087454052509582E-4</v>
      </c>
      <c r="N1224" s="5">
        <f t="shared" si="169"/>
        <v>2.3426237815720743</v>
      </c>
      <c r="O1224" s="5">
        <f t="shared" si="171"/>
        <v>0</v>
      </c>
      <c r="P1224" s="5">
        <f t="shared" si="172"/>
        <v>-0.39686465506050972</v>
      </c>
      <c r="Q1224" s="5">
        <f t="shared" si="170"/>
        <v>0</v>
      </c>
      <c r="Z1224" s="6"/>
      <c r="AA1224" s="5"/>
      <c r="AB1224" s="5"/>
      <c r="AD1224">
        <v>1215</v>
      </c>
      <c r="AE1224">
        <v>-14.997446430919901</v>
      </c>
      <c r="AF1224">
        <v>-939.39386699422698</v>
      </c>
      <c r="AG1224">
        <v>2.51199999999977</v>
      </c>
      <c r="AI1224" s="1"/>
      <c r="AL1224">
        <v>1212</v>
      </c>
      <c r="AM1224">
        <v>2.504845</v>
      </c>
      <c r="AN1224" s="1">
        <v>-1.0214381607095501E-184</v>
      </c>
      <c r="AO1224" s="1">
        <v>1.78927878098002E-181</v>
      </c>
    </row>
    <row r="1225" spans="2:41" x14ac:dyDescent="0.2">
      <c r="B1225">
        <v>1216</v>
      </c>
      <c r="C1225">
        <v>-9.7194489309796701</v>
      </c>
      <c r="D1225">
        <v>1216.8518739553399</v>
      </c>
      <c r="E1225" s="6">
        <v>2.5099999999997702</v>
      </c>
      <c r="I1225" s="5">
        <f t="shared" si="164"/>
        <v>-0.40059181617809969</v>
      </c>
      <c r="J1225">
        <f t="shared" si="165"/>
        <v>1</v>
      </c>
      <c r="K1225">
        <f t="shared" si="166"/>
        <v>1</v>
      </c>
      <c r="L1225" s="1">
        <f t="shared" si="167"/>
        <v>27.672974221927582</v>
      </c>
      <c r="M1225">
        <f t="shared" si="168"/>
        <v>1.1036478516436648E-4</v>
      </c>
      <c r="N1225" s="5">
        <f t="shared" si="169"/>
        <v>2.3299953141302314</v>
      </c>
      <c r="O1225" s="5">
        <f t="shared" si="171"/>
        <v>0</v>
      </c>
      <c r="P1225" s="5">
        <f t="shared" si="172"/>
        <v>-0.40059181617809969</v>
      </c>
      <c r="Q1225" s="5">
        <f t="shared" si="170"/>
        <v>0</v>
      </c>
      <c r="Z1225" s="6"/>
      <c r="AA1225" s="5"/>
      <c r="AB1225" s="5"/>
      <c r="AD1225">
        <v>1216</v>
      </c>
      <c r="AE1225">
        <v>-14.9916899222428</v>
      </c>
      <c r="AF1225">
        <v>-946.75986976934905</v>
      </c>
      <c r="AG1225">
        <v>2.5139999999997702</v>
      </c>
      <c r="AI1225" s="1"/>
      <c r="AL1225">
        <v>1213</v>
      </c>
      <c r="AM1225">
        <v>2.5067400000000002</v>
      </c>
      <c r="AN1225" s="1">
        <v>9.0166024337966892E-186</v>
      </c>
      <c r="AO1225" s="1">
        <v>-1.57872878531098E-182</v>
      </c>
    </row>
    <row r="1226" spans="2:41" x14ac:dyDescent="0.2">
      <c r="B1226">
        <v>1217</v>
      </c>
      <c r="C1226">
        <v>-9.7231582109910608</v>
      </c>
      <c r="D1226">
        <v>1211.9675141013299</v>
      </c>
      <c r="E1226" s="6">
        <v>2.51199999999977</v>
      </c>
      <c r="I1226" s="5">
        <f t="shared" ref="I1226:I1289" si="173">C1226-$C$4009</f>
        <v>-0.40430109618949039</v>
      </c>
      <c r="J1226">
        <f t="shared" ref="J1226:J1289" si="174">MIN(1,MAX(0,(E1226-$K$3)/($K$4-$K$3)))</f>
        <v>1</v>
      </c>
      <c r="K1226">
        <f t="shared" ref="K1226:K1289" si="175">10*J1226^3-15*J1226^4+6*J1226^5</f>
        <v>1</v>
      </c>
      <c r="L1226" s="1">
        <f t="shared" ref="L1226:L1289" si="176">E1226/$M$5</f>
        <v>27.695024400590473</v>
      </c>
      <c r="M1226">
        <f t="shared" ref="M1226:M1289" si="177">0.18175*EXP(-3.1998*L1226)+0.50986*EXP(-0.94229*L1226)+0.28022*EXP(-0.4029*L1226)+0.02817*EXP(-0.20162*L1226)</f>
        <v>1.0985744959125075E-4</v>
      </c>
      <c r="N1226" s="5">
        <f t="shared" ref="N1226:N1289" si="178">14.3996*$M$1*$M$3*(1/E1226)*M1226</f>
        <v>2.3174380010247981</v>
      </c>
      <c r="O1226" s="5">
        <f t="shared" si="171"/>
        <v>0</v>
      </c>
      <c r="P1226" s="5">
        <f t="shared" si="172"/>
        <v>-0.40430109618949039</v>
      </c>
      <c r="Q1226" s="5">
        <f t="shared" si="170"/>
        <v>0</v>
      </c>
      <c r="Z1226" s="6"/>
      <c r="AA1226" s="5"/>
      <c r="AB1226" s="5"/>
      <c r="AD1226">
        <v>1217</v>
      </c>
      <c r="AE1226">
        <v>-14.9858933770326</v>
      </c>
      <c r="AF1226">
        <v>-954.02375552457897</v>
      </c>
      <c r="AG1226">
        <v>2.51599999999977</v>
      </c>
      <c r="AI1226" s="1"/>
      <c r="AL1226">
        <v>1214</v>
      </c>
      <c r="AM1226">
        <v>2.5086349999999999</v>
      </c>
      <c r="AN1226" s="1">
        <v>-1.2403606456117501E-187</v>
      </c>
      <c r="AO1226" s="1">
        <v>2.1710101678286301E-184</v>
      </c>
    </row>
    <row r="1227" spans="2:41" x14ac:dyDescent="0.2">
      <c r="B1227">
        <v>1218</v>
      </c>
      <c r="C1227">
        <v>-9.7268496258239097</v>
      </c>
      <c r="D1227">
        <v>1207.07906503143</v>
      </c>
      <c r="E1227" s="6">
        <v>2.5139999999997702</v>
      </c>
      <c r="I1227" s="5">
        <f t="shared" si="173"/>
        <v>-0.40799251102233924</v>
      </c>
      <c r="J1227">
        <f t="shared" si="174"/>
        <v>1</v>
      </c>
      <c r="K1227">
        <f t="shared" si="175"/>
        <v>1</v>
      </c>
      <c r="L1227" s="1">
        <f t="shared" si="176"/>
        <v>27.717074579253367</v>
      </c>
      <c r="M1227">
        <f t="shared" si="177"/>
        <v>1.0935252166933584E-4</v>
      </c>
      <c r="N1227" s="5">
        <f t="shared" si="178"/>
        <v>2.3049514166229419</v>
      </c>
      <c r="O1227" s="5">
        <f t="shared" si="171"/>
        <v>0</v>
      </c>
      <c r="P1227" s="5">
        <f t="shared" si="172"/>
        <v>-0.40799251102233924</v>
      </c>
      <c r="Q1227" s="5">
        <f t="shared" ref="Q1227:Q1290" si="179">-(O1226-O1228)/(E1226-E1228)</f>
        <v>0</v>
      </c>
      <c r="Z1227" s="6"/>
      <c r="AA1227" s="5"/>
      <c r="AB1227" s="5"/>
      <c r="AD1227">
        <v>1218</v>
      </c>
      <c r="AE1227">
        <v>-14.980057480918701</v>
      </c>
      <c r="AF1227">
        <v>-961.18563197327205</v>
      </c>
      <c r="AG1227">
        <v>2.5179999999997702</v>
      </c>
      <c r="AI1227" s="1"/>
      <c r="AL1227">
        <v>1215</v>
      </c>
      <c r="AM1227">
        <v>2.5105300000000002</v>
      </c>
      <c r="AN1227" s="1">
        <v>-2.4074203070303001E-188</v>
      </c>
      <c r="AO1227" s="1">
        <v>4.2151026697306099E-185</v>
      </c>
    </row>
    <row r="1228" spans="2:41" x14ac:dyDescent="0.2">
      <c r="B1228">
        <v>1219</v>
      </c>
      <c r="C1228">
        <v>-9.7305231914852293</v>
      </c>
      <c r="D1228">
        <v>1202.18656985962</v>
      </c>
      <c r="E1228" s="6">
        <v>2.51599999999977</v>
      </c>
      <c r="I1228" s="5">
        <f t="shared" si="173"/>
        <v>-0.41166607668365884</v>
      </c>
      <c r="J1228">
        <f t="shared" si="174"/>
        <v>1</v>
      </c>
      <c r="K1228">
        <f t="shared" si="175"/>
        <v>1</v>
      </c>
      <c r="L1228" s="1">
        <f t="shared" si="176"/>
        <v>27.739124757916258</v>
      </c>
      <c r="M1228">
        <f t="shared" si="177"/>
        <v>1.0884998932845E-4</v>
      </c>
      <c r="N1228" s="5">
        <f t="shared" si="178"/>
        <v>2.2925351380403245</v>
      </c>
      <c r="O1228" s="5">
        <f t="shared" si="171"/>
        <v>0</v>
      </c>
      <c r="P1228" s="5">
        <f t="shared" si="172"/>
        <v>-0.41166607668365884</v>
      </c>
      <c r="Q1228" s="5">
        <f t="shared" si="179"/>
        <v>0</v>
      </c>
      <c r="Z1228" s="6"/>
      <c r="AA1228" s="5"/>
      <c r="AB1228" s="5"/>
      <c r="AD1228">
        <v>1219</v>
      </c>
      <c r="AE1228">
        <v>-14.9741829171888</v>
      </c>
      <c r="AF1228">
        <v>-968.24562416315996</v>
      </c>
      <c r="AG1228">
        <v>2.51999999999977</v>
      </c>
      <c r="AI1228" s="1"/>
      <c r="AL1228">
        <v>1216</v>
      </c>
      <c r="AM1228">
        <v>2.5124249999999999</v>
      </c>
      <c r="AN1228" s="1">
        <v>-3.9873477717328801E-189</v>
      </c>
      <c r="AO1228" s="1">
        <v>6.9828045750401804E-186</v>
      </c>
    </row>
    <row r="1229" spans="2:41" x14ac:dyDescent="0.2">
      <c r="B1229">
        <v>1220</v>
      </c>
      <c r="C1229">
        <v>-9.7341789240890293</v>
      </c>
      <c r="D1229">
        <v>1197.2900806610401</v>
      </c>
      <c r="E1229" s="6">
        <v>2.5179999999997702</v>
      </c>
      <c r="I1229" s="5">
        <f t="shared" si="173"/>
        <v>-0.41532180928745888</v>
      </c>
      <c r="J1229">
        <f t="shared" si="174"/>
        <v>1</v>
      </c>
      <c r="K1229">
        <f t="shared" si="175"/>
        <v>1</v>
      </c>
      <c r="L1229" s="1">
        <f t="shared" si="176"/>
        <v>27.761174936579152</v>
      </c>
      <c r="M1229">
        <f t="shared" si="177"/>
        <v>1.0834984056425846E-4</v>
      </c>
      <c r="N1229" s="5">
        <f t="shared" si="178"/>
        <v>2.2801887451216825</v>
      </c>
      <c r="O1229" s="5">
        <f t="shared" si="171"/>
        <v>0</v>
      </c>
      <c r="P1229" s="5">
        <f t="shared" si="172"/>
        <v>-0.41532180928745888</v>
      </c>
      <c r="Q1229" s="5">
        <f t="shared" si="179"/>
        <v>0</v>
      </c>
      <c r="Z1229" s="6"/>
      <c r="AA1229" s="5"/>
      <c r="AB1229" s="5"/>
      <c r="AD1229">
        <v>1220</v>
      </c>
      <c r="AE1229">
        <v>-14.968270366690801</v>
      </c>
      <c r="AF1229">
        <v>-975.20387439356296</v>
      </c>
      <c r="AG1229">
        <v>2.5219999999997702</v>
      </c>
      <c r="AI1229" s="1"/>
      <c r="AL1229">
        <v>1217</v>
      </c>
      <c r="AM1229">
        <v>2.5143200000000001</v>
      </c>
      <c r="AN1229" s="1">
        <v>3.1604669421529899E-190</v>
      </c>
      <c r="AO1229" s="1">
        <v>-5.5326026066716397E-187</v>
      </c>
    </row>
    <row r="1230" spans="2:41" x14ac:dyDescent="0.2">
      <c r="B1230">
        <v>1221</v>
      </c>
      <c r="C1230">
        <v>-9.7378168398826492</v>
      </c>
      <c r="D1230">
        <v>1192.3896581199999</v>
      </c>
      <c r="E1230" s="6">
        <v>2.51999999999977</v>
      </c>
      <c r="I1230" s="5">
        <f t="shared" si="173"/>
        <v>-0.41895972508107882</v>
      </c>
      <c r="J1230">
        <f t="shared" si="174"/>
        <v>1</v>
      </c>
      <c r="K1230">
        <f t="shared" si="175"/>
        <v>1</v>
      </c>
      <c r="L1230" s="1">
        <f t="shared" si="176"/>
        <v>27.783225115242043</v>
      </c>
      <c r="M1230">
        <f t="shared" si="177"/>
        <v>1.0785206343786276E-4</v>
      </c>
      <c r="N1230" s="5">
        <f t="shared" si="178"/>
        <v>2.2679118204215731</v>
      </c>
      <c r="O1230" s="5">
        <f t="shared" si="171"/>
        <v>0</v>
      </c>
      <c r="P1230" s="5">
        <f t="shared" si="172"/>
        <v>-0.41895972508107882</v>
      </c>
      <c r="Q1230" s="5">
        <f t="shared" si="179"/>
        <v>0</v>
      </c>
      <c r="Z1230" s="6"/>
      <c r="AA1230" s="5"/>
      <c r="AB1230" s="5"/>
      <c r="AD1230">
        <v>1221</v>
      </c>
      <c r="AE1230">
        <v>-14.962320507736299</v>
      </c>
      <c r="AF1230">
        <v>-982.06054211931098</v>
      </c>
      <c r="AG1230">
        <v>2.52399999999977</v>
      </c>
      <c r="AI1230" s="1"/>
      <c r="AL1230">
        <v>1218</v>
      </c>
      <c r="AM1230">
        <v>2.5162149999999999</v>
      </c>
      <c r="AN1230" s="1">
        <v>-5.9954077302867603E-192</v>
      </c>
      <c r="AO1230" s="1">
        <v>1.04919767642686E-188</v>
      </c>
    </row>
    <row r="1231" spans="2:41" x14ac:dyDescent="0.2">
      <c r="B1231">
        <v>1222</v>
      </c>
      <c r="C1231">
        <v>-9.7414369552720306</v>
      </c>
      <c r="D1231">
        <v>1187.4853711836299</v>
      </c>
      <c r="E1231" s="6">
        <v>2.5219999999997702</v>
      </c>
      <c r="I1231" s="5">
        <f t="shared" si="173"/>
        <v>-0.42257984047046016</v>
      </c>
      <c r="J1231">
        <f t="shared" si="174"/>
        <v>1</v>
      </c>
      <c r="K1231">
        <f t="shared" si="175"/>
        <v>1</v>
      </c>
      <c r="L1231" s="1">
        <f t="shared" si="176"/>
        <v>27.805275293904938</v>
      </c>
      <c r="M1231">
        <f t="shared" si="177"/>
        <v>1.0735664607540253E-4</v>
      </c>
      <c r="N1231" s="5">
        <f t="shared" si="178"/>
        <v>2.2557039491852597</v>
      </c>
      <c r="O1231" s="5">
        <f t="shared" si="171"/>
        <v>0</v>
      </c>
      <c r="P1231" s="5">
        <f t="shared" si="172"/>
        <v>-0.42257984047046016</v>
      </c>
      <c r="Q1231" s="5">
        <f t="shared" si="179"/>
        <v>0</v>
      </c>
      <c r="Z1231" s="6"/>
      <c r="AA1231" s="5"/>
      <c r="AB1231" s="5"/>
      <c r="AD1231">
        <v>1222</v>
      </c>
      <c r="AE1231">
        <v>-14.9563340160044</v>
      </c>
      <c r="AF1231">
        <v>-988.81580384172105</v>
      </c>
      <c r="AG1231">
        <v>2.5259999999997702</v>
      </c>
      <c r="AI1231" s="1"/>
      <c r="AL1231">
        <v>1219</v>
      </c>
      <c r="AM1231">
        <v>2.5181100000000001</v>
      </c>
      <c r="AN1231" s="1">
        <v>-1.8083456027665399E-192</v>
      </c>
      <c r="AO1231" s="1">
        <v>3.16669691946784E-189</v>
      </c>
    </row>
    <row r="1232" spans="2:41" x14ac:dyDescent="0.2">
      <c r="B1232">
        <v>1223</v>
      </c>
      <c r="C1232">
        <v>-9.7450392868458504</v>
      </c>
      <c r="D1232">
        <v>1182.5772967212799</v>
      </c>
      <c r="E1232" s="6">
        <v>2.52399999999977</v>
      </c>
      <c r="I1232" s="5">
        <f t="shared" si="173"/>
        <v>-0.42618217204427999</v>
      </c>
      <c r="J1232">
        <f t="shared" si="174"/>
        <v>1</v>
      </c>
      <c r="K1232">
        <f t="shared" si="175"/>
        <v>1</v>
      </c>
      <c r="L1232" s="1">
        <f t="shared" si="176"/>
        <v>27.827325472567829</v>
      </c>
      <c r="M1232">
        <f t="shared" si="177"/>
        <v>1.068635766676606E-4</v>
      </c>
      <c r="N1232" s="5">
        <f t="shared" si="178"/>
        <v>2.2435647193297665</v>
      </c>
      <c r="O1232" s="5">
        <f t="shared" si="171"/>
        <v>0</v>
      </c>
      <c r="P1232" s="5">
        <f t="shared" si="172"/>
        <v>-0.42618217204427999</v>
      </c>
      <c r="Q1232" s="5">
        <f t="shared" si="179"/>
        <v>0</v>
      </c>
      <c r="Z1232" s="6"/>
      <c r="AA1232" s="5"/>
      <c r="AB1232" s="5"/>
      <c r="AD1232">
        <v>1223</v>
      </c>
      <c r="AE1232">
        <v>-14.950311564447199</v>
      </c>
      <c r="AF1232">
        <v>-995.46985298684604</v>
      </c>
      <c r="AG1232">
        <v>2.52799999999977</v>
      </c>
      <c r="AI1232" s="1"/>
      <c r="AL1232">
        <v>1220</v>
      </c>
      <c r="AM1232">
        <v>2.5200049999999998</v>
      </c>
      <c r="AN1232" s="1">
        <v>-1.17482968060195E-193</v>
      </c>
      <c r="AO1232" s="1">
        <v>2.05695829807479E-190</v>
      </c>
    </row>
    <row r="1233" spans="2:41" x14ac:dyDescent="0.2">
      <c r="B1233">
        <v>1224</v>
      </c>
      <c r="C1233">
        <v>-9.7486238513983903</v>
      </c>
      <c r="D1233">
        <v>1177.66551918961</v>
      </c>
      <c r="E1233" s="6">
        <v>2.5259999999997702</v>
      </c>
      <c r="I1233" s="5">
        <f t="shared" si="173"/>
        <v>-0.42976673659681985</v>
      </c>
      <c r="J1233">
        <f t="shared" si="174"/>
        <v>1</v>
      </c>
      <c r="K1233">
        <f t="shared" si="175"/>
        <v>1</v>
      </c>
      <c r="L1233" s="1">
        <f t="shared" si="176"/>
        <v>27.849375651230723</v>
      </c>
      <c r="M1233">
        <f t="shared" si="177"/>
        <v>1.0637284346966957E-4</v>
      </c>
      <c r="N1233" s="5">
        <f t="shared" si="178"/>
        <v>2.2314937214250414</v>
      </c>
      <c r="O1233" s="5">
        <f t="shared" si="171"/>
        <v>0</v>
      </c>
      <c r="P1233" s="5">
        <f t="shared" si="172"/>
        <v>-0.42976673659681985</v>
      </c>
      <c r="Q1233" s="5">
        <f t="shared" si="179"/>
        <v>0</v>
      </c>
      <c r="Z1233" s="6"/>
      <c r="AA1233" s="5"/>
      <c r="AB1233" s="5"/>
      <c r="AD1233">
        <v>1224</v>
      </c>
      <c r="AE1233">
        <v>-14.944253823196201</v>
      </c>
      <c r="AF1233">
        <v>-1002.0228997713</v>
      </c>
      <c r="AG1233">
        <v>2.5299999999997702</v>
      </c>
      <c r="AI1233" s="1"/>
      <c r="AL1233">
        <v>1221</v>
      </c>
      <c r="AM1233">
        <v>2.5219</v>
      </c>
      <c r="AN1233" s="1">
        <v>1.0097159026291E-194</v>
      </c>
      <c r="AO1233" s="1">
        <v>-1.76723979480975E-191</v>
      </c>
    </row>
    <row r="1234" spans="2:41" x14ac:dyDescent="0.2">
      <c r="B1234">
        <v>1225</v>
      </c>
      <c r="C1234">
        <v>-9.75219066595157</v>
      </c>
      <c r="D1234">
        <v>1172.7501303035101</v>
      </c>
      <c r="E1234" s="6">
        <v>2.52799999999977</v>
      </c>
      <c r="I1234" s="5">
        <f t="shared" si="173"/>
        <v>-0.43333355114999961</v>
      </c>
      <c r="J1234">
        <f t="shared" si="174"/>
        <v>1</v>
      </c>
      <c r="K1234">
        <f t="shared" si="175"/>
        <v>1</v>
      </c>
      <c r="L1234" s="1">
        <f t="shared" si="176"/>
        <v>27.87142582989361</v>
      </c>
      <c r="M1234">
        <f t="shared" si="177"/>
        <v>1.0588443480032321E-4</v>
      </c>
      <c r="N1234" s="5">
        <f t="shared" si="178"/>
        <v>2.2194905486753207</v>
      </c>
      <c r="O1234" s="5">
        <f t="shared" si="171"/>
        <v>0</v>
      </c>
      <c r="P1234" s="5">
        <f t="shared" si="172"/>
        <v>-0.43333355114999961</v>
      </c>
      <c r="Q1234" s="5">
        <f t="shared" si="179"/>
        <v>0</v>
      </c>
      <c r="Z1234" s="6"/>
      <c r="AA1234" s="5"/>
      <c r="AB1234" s="5"/>
      <c r="AD1234">
        <v>1225</v>
      </c>
      <c r="AE1234">
        <v>-14.938161459469301</v>
      </c>
      <c r="AF1234">
        <v>-1008.47517105593</v>
      </c>
      <c r="AG1234">
        <v>2.53199999999977</v>
      </c>
      <c r="AI1234" s="1"/>
      <c r="AL1234">
        <v>1222</v>
      </c>
      <c r="AM1234">
        <v>2.5237949999999998</v>
      </c>
      <c r="AN1234" s="1">
        <v>1.5606409298673399E-195</v>
      </c>
      <c r="AO1234" s="1">
        <v>-2.7338311027218301E-192</v>
      </c>
    </row>
    <row r="1235" spans="2:41" x14ac:dyDescent="0.2">
      <c r="B1235">
        <v>1226</v>
      </c>
      <c r="C1235">
        <v>-9.7557397477756105</v>
      </c>
      <c r="D1235">
        <v>1167.8312287127001</v>
      </c>
      <c r="E1235" s="6">
        <v>2.5299999999997702</v>
      </c>
      <c r="I1235" s="5">
        <f t="shared" si="173"/>
        <v>-0.43688263297404006</v>
      </c>
      <c r="J1235">
        <f t="shared" si="174"/>
        <v>1</v>
      </c>
      <c r="K1235">
        <f t="shared" si="175"/>
        <v>1</v>
      </c>
      <c r="L1235" s="1">
        <f t="shared" si="176"/>
        <v>27.893476008556508</v>
      </c>
      <c r="M1235">
        <f t="shared" si="177"/>
        <v>1.0539833904198712E-4</v>
      </c>
      <c r="N1235" s="5">
        <f t="shared" si="178"/>
        <v>2.2075547969005607</v>
      </c>
      <c r="O1235" s="5">
        <f t="shared" si="171"/>
        <v>0</v>
      </c>
      <c r="P1235" s="5">
        <f t="shared" si="172"/>
        <v>-0.43688263297404006</v>
      </c>
      <c r="Q1235" s="5">
        <f t="shared" si="179"/>
        <v>0</v>
      </c>
      <c r="Z1235" s="6"/>
      <c r="AA1235" s="5"/>
      <c r="AB1235" s="5"/>
      <c r="AD1235">
        <v>1226</v>
      </c>
      <c r="AE1235">
        <v>-14.932035137480799</v>
      </c>
      <c r="AF1235">
        <v>-1014.82691018773</v>
      </c>
      <c r="AG1235">
        <v>2.53399999999976</v>
      </c>
      <c r="AI1235" s="1"/>
      <c r="AL1235">
        <v>1223</v>
      </c>
      <c r="AM1235">
        <v>2.52569</v>
      </c>
      <c r="AN1235" s="1">
        <v>-8.4805071129195305E-197</v>
      </c>
      <c r="AO1235" s="1">
        <v>1.4848882283684199E-193</v>
      </c>
    </row>
    <row r="1236" spans="2:41" x14ac:dyDescent="0.2">
      <c r="B1236">
        <v>1227</v>
      </c>
      <c r="C1236">
        <v>-9.7592711144088096</v>
      </c>
      <c r="D1236">
        <v>1162.9089196841301</v>
      </c>
      <c r="E1236" s="6">
        <v>2.53199999999977</v>
      </c>
      <c r="I1236" s="5">
        <f t="shared" si="173"/>
        <v>-0.44041399960723915</v>
      </c>
      <c r="J1236">
        <f t="shared" si="174"/>
        <v>1</v>
      </c>
      <c r="K1236">
        <f t="shared" si="175"/>
        <v>1</v>
      </c>
      <c r="L1236" s="1">
        <f t="shared" si="176"/>
        <v>27.915526187219395</v>
      </c>
      <c r="M1236">
        <f t="shared" si="177"/>
        <v>1.0491454464011639E-4</v>
      </c>
      <c r="N1236" s="5">
        <f t="shared" si="178"/>
        <v>2.1956860645181049</v>
      </c>
      <c r="O1236" s="5">
        <f t="shared" si="171"/>
        <v>0</v>
      </c>
      <c r="P1236" s="5">
        <f t="shared" si="172"/>
        <v>-0.44041399960723915</v>
      </c>
      <c r="Q1236" s="5">
        <f t="shared" si="179"/>
        <v>0</v>
      </c>
      <c r="Z1236" s="6"/>
      <c r="AA1236" s="5"/>
      <c r="AB1236" s="5"/>
      <c r="AD1236">
        <v>1227</v>
      </c>
      <c r="AE1236">
        <v>-14.925875518350299</v>
      </c>
      <c r="AF1236">
        <v>-1021.07837683018</v>
      </c>
      <c r="AG1236">
        <v>2.5359999999997598</v>
      </c>
      <c r="AI1236" s="1"/>
      <c r="AL1236">
        <v>1224</v>
      </c>
      <c r="AM1236">
        <v>2.5275850000000002</v>
      </c>
      <c r="AN1236" s="1">
        <v>-3.4128240825856899E-198</v>
      </c>
      <c r="AO1236" s="1">
        <v>5.9741749855732803E-195</v>
      </c>
    </row>
    <row r="1237" spans="2:41" x14ac:dyDescent="0.2">
      <c r="B1237">
        <v>1228</v>
      </c>
      <c r="C1237">
        <v>-9.7627847836763202</v>
      </c>
      <c r="D1237">
        <v>1157.98331479017</v>
      </c>
      <c r="E1237" s="6">
        <v>2.53399999999976</v>
      </c>
      <c r="I1237" s="5">
        <f t="shared" si="173"/>
        <v>-0.44392766887474977</v>
      </c>
      <c r="J1237">
        <f t="shared" si="174"/>
        <v>1</v>
      </c>
      <c r="K1237">
        <f t="shared" si="175"/>
        <v>1</v>
      </c>
      <c r="L1237" s="1">
        <f t="shared" si="176"/>
        <v>27.93757636588218</v>
      </c>
      <c r="M1237">
        <f t="shared" si="177"/>
        <v>1.0443304010287399E-4</v>
      </c>
      <c r="N1237" s="5">
        <f t="shared" si="178"/>
        <v>2.1838839525244635</v>
      </c>
      <c r="O1237" s="5">
        <f t="shared" si="171"/>
        <v>0</v>
      </c>
      <c r="P1237" s="5">
        <f t="shared" si="172"/>
        <v>-0.44392766887474977</v>
      </c>
      <c r="Q1237" s="5">
        <f t="shared" si="179"/>
        <v>0</v>
      </c>
      <c r="Z1237" s="6"/>
      <c r="AA1237" s="5"/>
      <c r="AB1237" s="5"/>
      <c r="AD1237">
        <v>1228</v>
      </c>
      <c r="AE1237">
        <v>-14.9196832600154</v>
      </c>
      <c r="AF1237">
        <v>-1027.22984678241</v>
      </c>
      <c r="AG1237">
        <v>2.53799999999976</v>
      </c>
      <c r="AI1237" s="1"/>
      <c r="AL1237">
        <v>1225</v>
      </c>
      <c r="AM1237">
        <v>2.52948</v>
      </c>
      <c r="AN1237" s="1">
        <v>2.20300018325208E-199</v>
      </c>
      <c r="AO1237" s="1">
        <v>-3.8535650738465601E-196</v>
      </c>
    </row>
    <row r="1238" spans="2:41" x14ac:dyDescent="0.2">
      <c r="B1238">
        <v>1229</v>
      </c>
      <c r="C1238">
        <v>-9.7662807737077895</v>
      </c>
      <c r="D1238">
        <v>1153.0545316025</v>
      </c>
      <c r="E1238" s="6">
        <v>2.5359999999997598</v>
      </c>
      <c r="I1238" s="5">
        <f t="shared" si="173"/>
        <v>-0.44742365890621905</v>
      </c>
      <c r="J1238">
        <f t="shared" si="174"/>
        <v>1</v>
      </c>
      <c r="K1238">
        <f t="shared" si="175"/>
        <v>1</v>
      </c>
      <c r="L1238" s="1">
        <f t="shared" si="176"/>
        <v>27.95962654454507</v>
      </c>
      <c r="M1238">
        <f t="shared" si="177"/>
        <v>1.03953814000743E-4</v>
      </c>
      <c r="N1238" s="5">
        <f t="shared" si="178"/>
        <v>2.172148064477005</v>
      </c>
      <c r="O1238" s="5">
        <f t="shared" si="171"/>
        <v>0</v>
      </c>
      <c r="P1238" s="5">
        <f t="shared" si="172"/>
        <v>-0.44742365890621905</v>
      </c>
      <c r="Q1238" s="5">
        <f t="shared" si="179"/>
        <v>0</v>
      </c>
      <c r="Z1238" s="6"/>
      <c r="AA1238" s="5"/>
      <c r="AB1238" s="5"/>
      <c r="AD1238">
        <v>1229</v>
      </c>
      <c r="AE1238">
        <v>-14.913459017144501</v>
      </c>
      <c r="AF1238">
        <v>-1033.28161178759</v>
      </c>
      <c r="AG1238">
        <v>2.5399999999997598</v>
      </c>
      <c r="AI1238" s="1"/>
      <c r="AL1238">
        <v>1226</v>
      </c>
      <c r="AM1238">
        <v>2.5313750000000002</v>
      </c>
      <c r="AN1238" s="1">
        <v>9.0844071282663395E-200</v>
      </c>
      <c r="AO1238" s="1">
        <v>-1.59096061212594E-196</v>
      </c>
    </row>
    <row r="1239" spans="2:41" x14ac:dyDescent="0.2">
      <c r="B1239">
        <v>1230</v>
      </c>
      <c r="C1239">
        <v>-9.7697591029541204</v>
      </c>
      <c r="D1239">
        <v>1148.1226933918599</v>
      </c>
      <c r="E1239" s="6">
        <v>2.53799999999976</v>
      </c>
      <c r="I1239" s="5">
        <f t="shared" si="173"/>
        <v>-0.45090198815255</v>
      </c>
      <c r="J1239">
        <f t="shared" si="174"/>
        <v>1</v>
      </c>
      <c r="K1239">
        <f t="shared" si="175"/>
        <v>1</v>
      </c>
      <c r="L1239" s="1">
        <f t="shared" si="176"/>
        <v>27.981676723207965</v>
      </c>
      <c r="M1239">
        <f t="shared" si="177"/>
        <v>1.0347685496616333E-4</v>
      </c>
      <c r="N1239" s="5">
        <f t="shared" si="178"/>
        <v>2.1604780064763336</v>
      </c>
      <c r="O1239" s="5">
        <f t="shared" si="171"/>
        <v>0</v>
      </c>
      <c r="P1239" s="5">
        <f t="shared" si="172"/>
        <v>-0.45090198815255</v>
      </c>
      <c r="Q1239" s="5">
        <f t="shared" si="179"/>
        <v>0</v>
      </c>
      <c r="Z1239" s="6"/>
      <c r="AA1239" s="5"/>
      <c r="AB1239" s="5"/>
      <c r="AD1239">
        <v>1230</v>
      </c>
      <c r="AE1239">
        <v>-14.907203441051101</v>
      </c>
      <c r="AF1239">
        <v>-1039.2339793307799</v>
      </c>
      <c r="AG1239">
        <v>2.54199999999976</v>
      </c>
      <c r="AI1239" s="1"/>
      <c r="AL1239">
        <v>1227</v>
      </c>
      <c r="AM1239">
        <v>2.5332699999999999</v>
      </c>
      <c r="AN1239" s="1">
        <v>-3.1250322441754201E-201</v>
      </c>
      <c r="AO1239" s="1">
        <v>5.4709050844366603E-198</v>
      </c>
    </row>
    <row r="1240" spans="2:41" x14ac:dyDescent="0.2">
      <c r="B1240">
        <v>1231</v>
      </c>
      <c r="C1240">
        <v>-9.7732197902031803</v>
      </c>
      <c r="D1240">
        <v>1143.1879288334201</v>
      </c>
      <c r="E1240" s="6">
        <v>2.5399999999997598</v>
      </c>
      <c r="I1240" s="5">
        <f t="shared" si="173"/>
        <v>-0.45436267540160991</v>
      </c>
      <c r="J1240">
        <f t="shared" si="174"/>
        <v>1</v>
      </c>
      <c r="K1240">
        <f t="shared" si="175"/>
        <v>1</v>
      </c>
      <c r="L1240" s="1">
        <f t="shared" si="176"/>
        <v>28.003726901870856</v>
      </c>
      <c r="M1240">
        <f t="shared" si="177"/>
        <v>1.0300215169314852E-4</v>
      </c>
      <c r="N1240" s="5">
        <f t="shared" si="178"/>
        <v>2.1488733871482477</v>
      </c>
      <c r="O1240" s="5">
        <f t="shared" si="171"/>
        <v>0</v>
      </c>
      <c r="P1240" s="5">
        <f t="shared" si="172"/>
        <v>-0.45436267540160991</v>
      </c>
      <c r="Q1240" s="5">
        <f t="shared" si="179"/>
        <v>0</v>
      </c>
      <c r="Z1240" s="6"/>
      <c r="AA1240" s="5"/>
      <c r="AB1240" s="5"/>
      <c r="AD1240">
        <v>1231</v>
      </c>
      <c r="AE1240">
        <v>-14.9009171796105</v>
      </c>
      <c r="AF1240">
        <v>-1045.0872724265901</v>
      </c>
      <c r="AG1240">
        <v>2.5439999999997598</v>
      </c>
      <c r="AI1240" s="1"/>
      <c r="AL1240">
        <v>1228</v>
      </c>
      <c r="AM1240">
        <v>2.5351650000000001</v>
      </c>
      <c r="AN1240" s="1">
        <v>-1.10989882714847E-202</v>
      </c>
      <c r="AO1240" s="1">
        <v>1.94252898945877E-199</v>
      </c>
    </row>
    <row r="1241" spans="2:41" x14ac:dyDescent="0.2">
      <c r="B1241">
        <v>1232</v>
      </c>
      <c r="C1241">
        <v>-9.7766628545947096</v>
      </c>
      <c r="D1241">
        <v>1138.25037171804</v>
      </c>
      <c r="E1241" s="6">
        <v>2.54199999999976</v>
      </c>
      <c r="I1241" s="5">
        <f t="shared" si="173"/>
        <v>-0.45780573979313921</v>
      </c>
      <c r="J1241">
        <f t="shared" si="174"/>
        <v>1</v>
      </c>
      <c r="K1241">
        <f t="shared" si="175"/>
        <v>1</v>
      </c>
      <c r="L1241" s="1">
        <f t="shared" si="176"/>
        <v>28.02577708053375</v>
      </c>
      <c r="M1241">
        <f t="shared" si="177"/>
        <v>1.0252969293691566E-4</v>
      </c>
      <c r="N1241" s="5">
        <f t="shared" si="178"/>
        <v>2.1373338176260988</v>
      </c>
      <c r="O1241" s="5">
        <f t="shared" si="171"/>
        <v>0</v>
      </c>
      <c r="P1241" s="5">
        <f t="shared" si="172"/>
        <v>-0.45780573979313921</v>
      </c>
      <c r="Q1241" s="5">
        <f t="shared" si="179"/>
        <v>0</v>
      </c>
      <c r="Z1241" s="6"/>
      <c r="AA1241" s="5"/>
      <c r="AB1241" s="5"/>
      <c r="AD1241">
        <v>1232</v>
      </c>
      <c r="AE1241">
        <v>-14.894600877177499</v>
      </c>
      <c r="AF1241">
        <v>-1050.8418293971399</v>
      </c>
      <c r="AG1241">
        <v>2.54599999999976</v>
      </c>
      <c r="AI1241" s="1"/>
      <c r="AL1241">
        <v>1229</v>
      </c>
      <c r="AM1241">
        <v>2.5370599999999999</v>
      </c>
      <c r="AN1241" s="1">
        <v>-1.4979069618030601E-203</v>
      </c>
      <c r="AO1241" s="1">
        <v>2.6248071341923601E-200</v>
      </c>
    </row>
    <row r="1242" spans="2:41" x14ac:dyDescent="0.2">
      <c r="B1242">
        <v>1233</v>
      </c>
      <c r="C1242">
        <v>-9.7800883156340799</v>
      </c>
      <c r="D1242">
        <v>1133.31016066916</v>
      </c>
      <c r="E1242" s="6">
        <v>2.5439999999997598</v>
      </c>
      <c r="I1242" s="5">
        <f t="shared" si="173"/>
        <v>-0.46123120083250946</v>
      </c>
      <c r="J1242">
        <f t="shared" si="174"/>
        <v>1</v>
      </c>
      <c r="K1242">
        <f t="shared" si="175"/>
        <v>1</v>
      </c>
      <c r="L1242" s="1">
        <f t="shared" si="176"/>
        <v>28.047827259196641</v>
      </c>
      <c r="M1242">
        <f t="shared" si="177"/>
        <v>1.0205946751351674E-4</v>
      </c>
      <c r="N1242" s="5">
        <f t="shared" si="178"/>
        <v>2.1258589115332582</v>
      </c>
      <c r="O1242" s="5">
        <f t="shared" si="171"/>
        <v>0</v>
      </c>
      <c r="P1242" s="5">
        <f t="shared" si="172"/>
        <v>-0.46123120083250946</v>
      </c>
      <c r="Q1242" s="5">
        <f t="shared" si="179"/>
        <v>0</v>
      </c>
      <c r="Z1242" s="6"/>
      <c r="AA1242" s="5"/>
      <c r="AB1242" s="5"/>
      <c r="AD1242">
        <v>1233</v>
      </c>
      <c r="AE1242">
        <v>-14.888255174505799</v>
      </c>
      <c r="AF1242">
        <v>-1056.49800364058</v>
      </c>
      <c r="AG1242">
        <v>2.5479999999997598</v>
      </c>
      <c r="AI1242" s="1"/>
      <c r="AL1242">
        <v>1230</v>
      </c>
      <c r="AM1242">
        <v>2.5389550000000001</v>
      </c>
      <c r="AN1242" s="1">
        <v>3.7279470729444102E-204</v>
      </c>
      <c r="AO1242" s="1">
        <v>-6.5275698816291397E-201</v>
      </c>
    </row>
    <row r="1243" spans="2:41" x14ac:dyDescent="0.2">
      <c r="B1243">
        <v>1234</v>
      </c>
      <c r="C1243">
        <v>-9.7834961932054405</v>
      </c>
      <c r="D1243">
        <v>1128.3674388654399</v>
      </c>
      <c r="E1243" s="6">
        <v>2.54599999999976</v>
      </c>
      <c r="I1243" s="5">
        <f t="shared" si="173"/>
        <v>-0.46463907840387009</v>
      </c>
      <c r="J1243">
        <f t="shared" si="174"/>
        <v>1</v>
      </c>
      <c r="K1243">
        <f t="shared" si="175"/>
        <v>1</v>
      </c>
      <c r="L1243" s="1">
        <f t="shared" si="176"/>
        <v>28.069877437859535</v>
      </c>
      <c r="M1243">
        <f t="shared" si="177"/>
        <v>1.0159146429947159E-4</v>
      </c>
      <c r="N1243" s="5">
        <f t="shared" si="178"/>
        <v>2.1144482849656936</v>
      </c>
      <c r="O1243" s="5">
        <f t="shared" si="171"/>
        <v>0</v>
      </c>
      <c r="P1243" s="5">
        <f t="shared" si="172"/>
        <v>-0.46463907840387009</v>
      </c>
      <c r="Q1243" s="5">
        <f t="shared" si="179"/>
        <v>0</v>
      </c>
      <c r="Z1243" s="6"/>
      <c r="AA1243" s="5"/>
      <c r="AB1243" s="5"/>
      <c r="AD1243">
        <v>1234</v>
      </c>
      <c r="AE1243">
        <v>-14.8818807086696</v>
      </c>
      <c r="AF1243">
        <v>-1062.0561633904699</v>
      </c>
      <c r="AG1243">
        <v>2.54999999999976</v>
      </c>
      <c r="AI1243" s="1"/>
      <c r="AL1243">
        <v>1231</v>
      </c>
      <c r="AM1243">
        <v>2.5408499999999998</v>
      </c>
      <c r="AN1243" s="1">
        <v>-9.82058715976114E-206</v>
      </c>
      <c r="AO1243" s="1">
        <v>1.71899743527023E-202</v>
      </c>
    </row>
    <row r="1244" spans="2:41" x14ac:dyDescent="0.2">
      <c r="B1244">
        <v>1235</v>
      </c>
      <c r="C1244">
        <v>-9.7868865075837004</v>
      </c>
      <c r="D1244">
        <v>1123.42235376912</v>
      </c>
      <c r="E1244" s="6">
        <v>2.5479999999997598</v>
      </c>
      <c r="I1244" s="5">
        <f t="shared" si="173"/>
        <v>-0.46802939278212996</v>
      </c>
      <c r="J1244">
        <f t="shared" si="174"/>
        <v>1</v>
      </c>
      <c r="K1244">
        <f t="shared" si="175"/>
        <v>1</v>
      </c>
      <c r="L1244" s="1">
        <f t="shared" si="176"/>
        <v>28.091927616522426</v>
      </c>
      <c r="M1244">
        <f t="shared" si="177"/>
        <v>1.0112567223140377E-4</v>
      </c>
      <c r="N1244" s="5">
        <f t="shared" si="178"/>
        <v>2.1031015564746967</v>
      </c>
      <c r="O1244" s="5">
        <f t="shared" si="171"/>
        <v>0</v>
      </c>
      <c r="P1244" s="5">
        <f t="shared" si="172"/>
        <v>-0.46802939278212996</v>
      </c>
      <c r="Q1244" s="5">
        <f t="shared" si="179"/>
        <v>0</v>
      </c>
      <c r="Z1244" s="6"/>
      <c r="AA1244" s="5"/>
      <c r="AB1244" s="5"/>
      <c r="AD1244">
        <v>1235</v>
      </c>
      <c r="AE1244">
        <v>-14.875478112986499</v>
      </c>
      <c r="AF1244">
        <v>-1067.5166914666199</v>
      </c>
      <c r="AG1244">
        <v>2.5519999999997598</v>
      </c>
      <c r="AI1244" s="1"/>
      <c r="AL1244">
        <v>1232</v>
      </c>
      <c r="AM1244">
        <v>2.542745</v>
      </c>
      <c r="AN1244" s="1">
        <v>-8.1816916472156795E-207</v>
      </c>
      <c r="AO1244" s="1">
        <v>1.4325014471293399E-203</v>
      </c>
    </row>
    <row r="1245" spans="2:41" x14ac:dyDescent="0.2">
      <c r="B1245">
        <v>1236</v>
      </c>
      <c r="C1245">
        <v>-9.7902592794458503</v>
      </c>
      <c r="D1245">
        <v>1118.47505686</v>
      </c>
      <c r="E1245" s="6">
        <v>2.54999999999976</v>
      </c>
      <c r="I1245" s="5">
        <f t="shared" si="173"/>
        <v>-0.47140216464427986</v>
      </c>
      <c r="J1245">
        <f t="shared" si="174"/>
        <v>1</v>
      </c>
      <c r="K1245">
        <f t="shared" si="175"/>
        <v>1</v>
      </c>
      <c r="L1245" s="1">
        <f t="shared" si="176"/>
        <v>28.11397779518532</v>
      </c>
      <c r="M1245">
        <f t="shared" si="177"/>
        <v>1.0066208030567844E-4</v>
      </c>
      <c r="N1245" s="5">
        <f t="shared" si="178"/>
        <v>2.0918183470497267</v>
      </c>
      <c r="O1245" s="5">
        <f t="shared" si="171"/>
        <v>0</v>
      </c>
      <c r="P1245" s="5">
        <f t="shared" si="172"/>
        <v>-0.47140216464427986</v>
      </c>
      <c r="Q1245" s="5">
        <f t="shared" si="179"/>
        <v>0</v>
      </c>
      <c r="Z1245" s="6"/>
      <c r="AA1245" s="5"/>
      <c r="AB1245" s="5"/>
      <c r="AD1245">
        <v>1236</v>
      </c>
      <c r="AE1245">
        <v>-14.869048016942401</v>
      </c>
      <c r="AF1245">
        <v>-1072.8799850175401</v>
      </c>
      <c r="AG1245">
        <v>2.55399999999976</v>
      </c>
      <c r="AI1245" s="1"/>
      <c r="AL1245">
        <v>1233</v>
      </c>
      <c r="AM1245">
        <v>2.5446399999999998</v>
      </c>
      <c r="AN1245" s="1">
        <v>-1.1198317349253E-207</v>
      </c>
      <c r="AO1245" s="1">
        <v>1.9613335098373499E-204</v>
      </c>
    </row>
    <row r="1246" spans="2:41" x14ac:dyDescent="0.2">
      <c r="B1246">
        <v>1237</v>
      </c>
      <c r="C1246">
        <v>-9.7936145298814203</v>
      </c>
      <c r="D1246">
        <v>1113.52570337513</v>
      </c>
      <c r="E1246" s="6">
        <v>2.5519999999997598</v>
      </c>
      <c r="I1246" s="5">
        <f t="shared" si="173"/>
        <v>-0.47475741507984992</v>
      </c>
      <c r="J1246">
        <f t="shared" si="174"/>
        <v>1</v>
      </c>
      <c r="K1246">
        <f t="shared" si="175"/>
        <v>1</v>
      </c>
      <c r="L1246" s="1">
        <f t="shared" si="176"/>
        <v>28.136027973848211</v>
      </c>
      <c r="M1246">
        <f t="shared" si="177"/>
        <v>1.0020067757804351E-4</v>
      </c>
      <c r="N1246" s="5">
        <f t="shared" si="178"/>
        <v>2.0805982801014054</v>
      </c>
      <c r="O1246" s="5">
        <f t="shared" si="171"/>
        <v>0</v>
      </c>
      <c r="P1246" s="5">
        <f t="shared" si="172"/>
        <v>-0.47475741507984992</v>
      </c>
      <c r="Q1246" s="5">
        <f t="shared" si="179"/>
        <v>0</v>
      </c>
      <c r="Z1246" s="6"/>
      <c r="AA1246" s="5"/>
      <c r="AB1246" s="5"/>
      <c r="AD1246">
        <v>1237</v>
      </c>
      <c r="AE1246">
        <v>-14.8625910461184</v>
      </c>
      <c r="AF1246">
        <v>-1078.1464552550001</v>
      </c>
      <c r="AG1246">
        <v>2.5559999999997598</v>
      </c>
      <c r="AI1246" s="1"/>
      <c r="AL1246">
        <v>1234</v>
      </c>
      <c r="AM1246">
        <v>2.546535</v>
      </c>
      <c r="AN1246" s="1">
        <v>1.3665294896949701E-208</v>
      </c>
      <c r="AO1246" s="1">
        <v>-2.3923742666022598E-205</v>
      </c>
    </row>
    <row r="1247" spans="2:41" x14ac:dyDescent="0.2">
      <c r="B1247">
        <v>1238</v>
      </c>
      <c r="C1247">
        <v>-9.7969522804019995</v>
      </c>
      <c r="D1247">
        <v>1108.57445205412</v>
      </c>
      <c r="E1247" s="6">
        <v>2.55399999999976</v>
      </c>
      <c r="I1247" s="5">
        <f t="shared" si="173"/>
        <v>-0.47809516560042908</v>
      </c>
      <c r="J1247">
        <f t="shared" si="174"/>
        <v>1</v>
      </c>
      <c r="K1247">
        <f t="shared" si="175"/>
        <v>1</v>
      </c>
      <c r="L1247" s="1">
        <f t="shared" si="176"/>
        <v>28.158078152511106</v>
      </c>
      <c r="M1247">
        <f t="shared" si="177"/>
        <v>9.9741453163272443E-5</v>
      </c>
      <c r="N1247" s="5">
        <f t="shared" si="178"/>
        <v>2.0694409814446253</v>
      </c>
      <c r="O1247" s="5">
        <f t="shared" si="171"/>
        <v>0</v>
      </c>
      <c r="P1247" s="5">
        <f t="shared" si="172"/>
        <v>-0.47809516560042908</v>
      </c>
      <c r="Q1247" s="5">
        <f t="shared" si="179"/>
        <v>0</v>
      </c>
      <c r="Z1247" s="6"/>
      <c r="AA1247" s="5"/>
      <c r="AB1247" s="5"/>
      <c r="AD1247">
        <v>1238</v>
      </c>
      <c r="AE1247">
        <v>-14.856107822119199</v>
      </c>
      <c r="AF1247">
        <v>-1083.3165271810899</v>
      </c>
      <c r="AG1247">
        <v>2.55799999999976</v>
      </c>
      <c r="AI1247" s="1"/>
      <c r="AL1247">
        <v>1235</v>
      </c>
      <c r="AM1247">
        <v>2.5484300000000002</v>
      </c>
      <c r="AN1247" s="1">
        <v>-2.58827506707446E-210</v>
      </c>
      <c r="AO1247" s="1">
        <v>4.5298637860344298E-207</v>
      </c>
    </row>
    <row r="1248" spans="2:41" x14ac:dyDescent="0.2">
      <c r="B1248">
        <v>1239</v>
      </c>
      <c r="C1248">
        <v>-9.8002725529501706</v>
      </c>
      <c r="D1248">
        <v>1103.62146489002</v>
      </c>
      <c r="E1248" s="6">
        <v>2.5559999999997598</v>
      </c>
      <c r="I1248" s="5">
        <f t="shared" si="173"/>
        <v>-0.48141543814860022</v>
      </c>
      <c r="J1248">
        <f t="shared" si="174"/>
        <v>1</v>
      </c>
      <c r="K1248">
        <f t="shared" si="175"/>
        <v>1</v>
      </c>
      <c r="L1248" s="1">
        <f t="shared" si="176"/>
        <v>28.180128331173997</v>
      </c>
      <c r="M1248">
        <f t="shared" si="177"/>
        <v>9.9284396234809822E-5</v>
      </c>
      <c r="N1248" s="5">
        <f t="shared" si="178"/>
        <v>2.0583460792817991</v>
      </c>
      <c r="O1248" s="5">
        <f t="shared" si="171"/>
        <v>0</v>
      </c>
      <c r="P1248" s="5">
        <f t="shared" si="172"/>
        <v>-0.48141543814860022</v>
      </c>
      <c r="Q1248" s="5">
        <f t="shared" si="179"/>
        <v>0</v>
      </c>
      <c r="Z1248" s="6"/>
      <c r="AA1248" s="5"/>
      <c r="AB1248" s="5"/>
      <c r="AD1248">
        <v>1239</v>
      </c>
      <c r="AE1248">
        <v>-14.849598962504</v>
      </c>
      <c r="AF1248">
        <v>-1088.3906393080799</v>
      </c>
      <c r="AG1248">
        <v>2.5599999999997598</v>
      </c>
      <c r="AI1248" s="1"/>
      <c r="AL1248">
        <v>1236</v>
      </c>
      <c r="AM1248">
        <v>2.550325</v>
      </c>
      <c r="AN1248" s="1">
        <v>-6.1858813881829898E-211</v>
      </c>
      <c r="AO1248" s="1">
        <v>1.0832204910117801E-207</v>
      </c>
    </row>
    <row r="1249" spans="2:41" x14ac:dyDescent="0.2">
      <c r="B1249">
        <v>1240</v>
      </c>
      <c r="C1249">
        <v>-9.8035753699074402</v>
      </c>
      <c r="D1249">
        <v>1098.6669068858</v>
      </c>
      <c r="E1249" s="6">
        <v>2.55799999999976</v>
      </c>
      <c r="I1249" s="5">
        <f t="shared" si="173"/>
        <v>-0.48471825510586974</v>
      </c>
      <c r="J1249">
        <f t="shared" si="174"/>
        <v>1</v>
      </c>
      <c r="K1249">
        <f t="shared" si="175"/>
        <v>1</v>
      </c>
      <c r="L1249" s="1">
        <f t="shared" si="176"/>
        <v>28.202178509836891</v>
      </c>
      <c r="M1249">
        <f t="shared" si="177"/>
        <v>9.8829496024418952E-5</v>
      </c>
      <c r="N1249" s="5">
        <f t="shared" si="178"/>
        <v>2.0473132041862203</v>
      </c>
      <c r="O1249" s="5">
        <f t="shared" si="171"/>
        <v>0</v>
      </c>
      <c r="P1249" s="5">
        <f t="shared" si="172"/>
        <v>-0.48471825510586974</v>
      </c>
      <c r="Q1249" s="5">
        <f t="shared" si="179"/>
        <v>0</v>
      </c>
      <c r="Z1249" s="6"/>
      <c r="AA1249" s="5"/>
      <c r="AB1249" s="5"/>
      <c r="AD1249">
        <v>1240</v>
      </c>
      <c r="AE1249">
        <v>-14.8430650807188</v>
      </c>
      <c r="AF1249">
        <v>-1093.3692433715901</v>
      </c>
      <c r="AG1249">
        <v>2.56199999999976</v>
      </c>
      <c r="AI1249" s="1"/>
      <c r="AL1249">
        <v>1237</v>
      </c>
      <c r="AM1249">
        <v>2.5522200000000002</v>
      </c>
      <c r="AN1249" s="1">
        <v>-6.1075771479297699E-212</v>
      </c>
      <c r="AO1249" s="1">
        <v>1.0694637517928599E-208</v>
      </c>
    </row>
    <row r="1250" spans="2:41" x14ac:dyDescent="0.2">
      <c r="B1250">
        <v>1241</v>
      </c>
      <c r="C1250">
        <v>-9.8068607541015904</v>
      </c>
      <c r="D1250">
        <v>1093.71094581639</v>
      </c>
      <c r="E1250" s="6">
        <v>2.5599999999997598</v>
      </c>
      <c r="I1250" s="5">
        <f t="shared" si="173"/>
        <v>-0.48800363930002</v>
      </c>
      <c r="J1250">
        <f t="shared" si="174"/>
        <v>1</v>
      </c>
      <c r="K1250">
        <f t="shared" si="175"/>
        <v>1</v>
      </c>
      <c r="L1250" s="1">
        <f t="shared" si="176"/>
        <v>28.224228688499778</v>
      </c>
      <c r="M1250">
        <f t="shared" si="177"/>
        <v>9.8376741821832702E-5</v>
      </c>
      <c r="N1250" s="5">
        <f t="shared" si="178"/>
        <v>2.0363419890855803</v>
      </c>
      <c r="O1250" s="5">
        <f t="shared" si="171"/>
        <v>0</v>
      </c>
      <c r="P1250" s="5">
        <f t="shared" si="172"/>
        <v>-0.48800363930002</v>
      </c>
      <c r="Q1250" s="5">
        <f t="shared" si="179"/>
        <v>0</v>
      </c>
      <c r="Z1250" s="6"/>
      <c r="AA1250" s="5"/>
      <c r="AB1250" s="5"/>
      <c r="AD1250">
        <v>1241</v>
      </c>
      <c r="AE1250">
        <v>-14.8365067860313</v>
      </c>
      <c r="AF1250">
        <v>-1098.25280403734</v>
      </c>
      <c r="AG1250">
        <v>2.5639999999997598</v>
      </c>
      <c r="AI1250" s="1"/>
      <c r="AL1250">
        <v>1238</v>
      </c>
      <c r="AM1250">
        <v>2.5541149999999999</v>
      </c>
      <c r="AN1250" s="1">
        <v>4.67283224379434E-213</v>
      </c>
      <c r="AO1250" s="1">
        <v>-8.1794744509708099E-210</v>
      </c>
    </row>
    <row r="1251" spans="2:41" x14ac:dyDescent="0.2">
      <c r="B1251">
        <v>1242</v>
      </c>
      <c r="C1251">
        <v>-9.8101287288132397</v>
      </c>
      <c r="D1251">
        <v>1088.75375199615</v>
      </c>
      <c r="E1251" s="6">
        <v>2.56199999999976</v>
      </c>
      <c r="I1251" s="5">
        <f t="shared" si="173"/>
        <v>-0.4912716140116693</v>
      </c>
      <c r="J1251">
        <f t="shared" si="174"/>
        <v>1</v>
      </c>
      <c r="K1251">
        <f t="shared" si="175"/>
        <v>1</v>
      </c>
      <c r="L1251" s="1">
        <f t="shared" si="176"/>
        <v>28.246278867162676</v>
      </c>
      <c r="M1251">
        <f t="shared" si="177"/>
        <v>9.7926122974405341E-5</v>
      </c>
      <c r="N1251" s="5">
        <f t="shared" si="178"/>
        <v>2.0254320692455718</v>
      </c>
      <c r="O1251" s="5">
        <f t="shared" si="171"/>
        <v>0</v>
      </c>
      <c r="P1251" s="5">
        <f t="shared" si="172"/>
        <v>-0.4912716140116693</v>
      </c>
      <c r="Q1251" s="5">
        <f t="shared" si="179"/>
        <v>0</v>
      </c>
      <c r="Z1251" s="6"/>
      <c r="AA1251" s="5"/>
      <c r="AB1251" s="5"/>
      <c r="AD1251">
        <v>1242</v>
      </c>
      <c r="AE1251">
        <v>-14.829924683467301</v>
      </c>
      <c r="AF1251">
        <v>-1103.04179860198</v>
      </c>
      <c r="AG1251">
        <v>2.56599999999976</v>
      </c>
      <c r="AI1251" s="1"/>
      <c r="AL1251">
        <v>1239</v>
      </c>
      <c r="AM1251">
        <v>2.5560100000000001</v>
      </c>
      <c r="AN1251" s="1">
        <v>1.0226837483665801E-214</v>
      </c>
      <c r="AO1251" s="1">
        <v>-1.7922648494610901E-211</v>
      </c>
    </row>
    <row r="1252" spans="2:41" x14ac:dyDescent="0.2">
      <c r="B1252">
        <v>1243</v>
      </c>
      <c r="C1252">
        <v>-9.8133793177816706</v>
      </c>
      <c r="D1252">
        <v>1083.79549805191</v>
      </c>
      <c r="E1252" s="6">
        <v>2.5639999999997598</v>
      </c>
      <c r="I1252" s="5">
        <f t="shared" si="173"/>
        <v>-0.49452220298010019</v>
      </c>
      <c r="J1252">
        <f t="shared" si="174"/>
        <v>1</v>
      </c>
      <c r="K1252">
        <f t="shared" si="175"/>
        <v>1</v>
      </c>
      <c r="L1252" s="1">
        <f t="shared" si="176"/>
        <v>28.268329045825563</v>
      </c>
      <c r="M1252">
        <f t="shared" si="177"/>
        <v>9.7477628886768604E-5</v>
      </c>
      <c r="N1252" s="5">
        <f t="shared" si="178"/>
        <v>2.0145830822536674</v>
      </c>
      <c r="O1252" s="5">
        <f t="shared" si="171"/>
        <v>0</v>
      </c>
      <c r="P1252" s="5">
        <f t="shared" si="172"/>
        <v>-0.49452220298010019</v>
      </c>
      <c r="Q1252" s="5">
        <f t="shared" si="179"/>
        <v>0</v>
      </c>
      <c r="Z1252" s="6"/>
      <c r="AA1252" s="5"/>
      <c r="AB1252" s="5"/>
      <c r="AD1252">
        <v>1243</v>
      </c>
      <c r="AE1252">
        <v>-14.8233193737492</v>
      </c>
      <c r="AF1252">
        <v>-1107.7367166883</v>
      </c>
      <c r="AG1252">
        <v>2.5679999999997598</v>
      </c>
      <c r="AI1252" s="1"/>
      <c r="AL1252">
        <v>1240</v>
      </c>
      <c r="AM1252">
        <v>2.5579049999999999</v>
      </c>
      <c r="AN1252" s="1">
        <v>-1.7428607901908401E-215</v>
      </c>
      <c r="AO1252" s="1">
        <v>3.0514760071996501E-212</v>
      </c>
    </row>
    <row r="1253" spans="2:41" x14ac:dyDescent="0.2">
      <c r="B1253">
        <v>1244</v>
      </c>
      <c r="C1253">
        <v>-9.8166125452099706</v>
      </c>
      <c r="D1253">
        <v>1078.83635870137</v>
      </c>
      <c r="E1253" s="6">
        <v>2.56599999999976</v>
      </c>
      <c r="I1253" s="5">
        <f t="shared" si="173"/>
        <v>-0.4977554304084002</v>
      </c>
      <c r="J1253">
        <f t="shared" si="174"/>
        <v>1</v>
      </c>
      <c r="K1253">
        <f t="shared" si="175"/>
        <v>1</v>
      </c>
      <c r="L1253" s="1">
        <f t="shared" si="176"/>
        <v>28.290379224488461</v>
      </c>
      <c r="M1253">
        <f t="shared" si="177"/>
        <v>9.703124902048739E-5</v>
      </c>
      <c r="N1253" s="5">
        <f t="shared" si="178"/>
        <v>2.0037946680029575</v>
      </c>
      <c r="O1253" s="5">
        <f t="shared" si="171"/>
        <v>0</v>
      </c>
      <c r="P1253" s="5">
        <f t="shared" si="172"/>
        <v>-0.4977554304084002</v>
      </c>
      <c r="Q1253" s="5">
        <f t="shared" si="179"/>
        <v>0</v>
      </c>
      <c r="Z1253" s="6"/>
      <c r="AA1253" s="5"/>
      <c r="AB1253" s="5"/>
      <c r="AD1253">
        <v>1244</v>
      </c>
      <c r="AE1253">
        <v>-14.8166914532371</v>
      </c>
      <c r="AF1253">
        <v>-1112.3380599352599</v>
      </c>
      <c r="AG1253">
        <v>2.56999999999976</v>
      </c>
      <c r="AI1253" s="1"/>
      <c r="AL1253">
        <v>1241</v>
      </c>
      <c r="AM1253">
        <v>2.5598000000000001</v>
      </c>
      <c r="AN1253" s="1">
        <v>-2.9419291322742503E-216</v>
      </c>
      <c r="AO1253" s="1">
        <v>5.15056788126929E-213</v>
      </c>
    </row>
    <row r="1254" spans="2:41" x14ac:dyDescent="0.2">
      <c r="B1254">
        <v>1245</v>
      </c>
      <c r="C1254">
        <v>-9.8198284357695194</v>
      </c>
      <c r="D1254">
        <v>1073.87651053694</v>
      </c>
      <c r="E1254" s="6">
        <v>2.5679999999997598</v>
      </c>
      <c r="I1254" s="5">
        <f t="shared" si="173"/>
        <v>-0.50097132096794894</v>
      </c>
      <c r="J1254">
        <f t="shared" si="174"/>
        <v>1</v>
      </c>
      <c r="K1254">
        <f t="shared" si="175"/>
        <v>1</v>
      </c>
      <c r="L1254" s="1">
        <f t="shared" si="176"/>
        <v>28.312429403151349</v>
      </c>
      <c r="M1254">
        <f t="shared" si="177"/>
        <v>9.6586972893721233E-5</v>
      </c>
      <c r="N1254" s="5">
        <f t="shared" si="178"/>
        <v>1.993066468676189</v>
      </c>
      <c r="O1254" s="5">
        <f t="shared" si="171"/>
        <v>0</v>
      </c>
      <c r="P1254" s="5">
        <f t="shared" si="172"/>
        <v>-0.50097132096794894</v>
      </c>
      <c r="Q1254" s="5">
        <f t="shared" si="179"/>
        <v>0</v>
      </c>
      <c r="Z1254" s="6"/>
      <c r="AA1254" s="5"/>
      <c r="AB1254" s="5"/>
      <c r="AD1254">
        <v>1245</v>
      </c>
      <c r="AE1254">
        <v>-14.810041513871299</v>
      </c>
      <c r="AF1254">
        <v>-1116.8463416832001</v>
      </c>
      <c r="AG1254">
        <v>2.5719999999997598</v>
      </c>
      <c r="AI1254" s="1"/>
      <c r="AL1254">
        <v>1242</v>
      </c>
      <c r="AM1254">
        <v>2.5616949999999998</v>
      </c>
      <c r="AN1254" s="1">
        <v>1.46863350651905E-217</v>
      </c>
      <c r="AO1254" s="1">
        <v>-2.57039378477232E-214</v>
      </c>
    </row>
    <row r="1255" spans="2:41" x14ac:dyDescent="0.2">
      <c r="B1255">
        <v>1246</v>
      </c>
      <c r="C1255">
        <v>-9.8230270146038503</v>
      </c>
      <c r="D1255">
        <v>1068.9161318148999</v>
      </c>
      <c r="E1255" s="6">
        <v>2.56999999999976</v>
      </c>
      <c r="I1255" s="5">
        <f t="shared" si="173"/>
        <v>-0.50416989980227989</v>
      </c>
      <c r="J1255">
        <f t="shared" si="174"/>
        <v>1</v>
      </c>
      <c r="K1255">
        <f t="shared" si="175"/>
        <v>1</v>
      </c>
      <c r="L1255" s="1">
        <f t="shared" si="176"/>
        <v>28.334479581814247</v>
      </c>
      <c r="M1255">
        <f t="shared" si="177"/>
        <v>9.6144790080884173E-5</v>
      </c>
      <c r="N1255" s="5">
        <f t="shared" si="178"/>
        <v>1.9823981287298402</v>
      </c>
      <c r="O1255" s="5">
        <f t="shared" si="171"/>
        <v>0</v>
      </c>
      <c r="P1255" s="5">
        <f t="shared" si="172"/>
        <v>-0.50416989980227989</v>
      </c>
      <c r="Q1255" s="5">
        <f t="shared" si="179"/>
        <v>0</v>
      </c>
      <c r="Z1255" s="6"/>
      <c r="AA1255" s="5"/>
      <c r="AB1255" s="5"/>
      <c r="AD1255">
        <v>1246</v>
      </c>
      <c r="AE1255">
        <v>-14.8033701431174</v>
      </c>
      <c r="AF1255">
        <v>-1121.2620866546699</v>
      </c>
      <c r="AG1255">
        <v>2.57399999999976</v>
      </c>
      <c r="AI1255" s="1"/>
      <c r="AL1255">
        <v>1243</v>
      </c>
      <c r="AM1255">
        <v>2.56359</v>
      </c>
      <c r="AN1255" s="1">
        <v>2.54518582041497E-218</v>
      </c>
      <c r="AO1255" s="1">
        <v>-4.4578091949125499E-215</v>
      </c>
    </row>
    <row r="1256" spans="2:41" x14ac:dyDescent="0.2">
      <c r="B1256">
        <v>1247</v>
      </c>
      <c r="C1256">
        <v>-9.8262083073317701</v>
      </c>
      <c r="D1256">
        <v>1063.9554022499101</v>
      </c>
      <c r="E1256" s="6">
        <v>2.5719999999997598</v>
      </c>
      <c r="I1256" s="5">
        <f t="shared" si="173"/>
        <v>-0.50735119253019967</v>
      </c>
      <c r="J1256">
        <f t="shared" si="174"/>
        <v>1</v>
      </c>
      <c r="K1256">
        <f t="shared" si="175"/>
        <v>1</v>
      </c>
      <c r="L1256" s="1">
        <f t="shared" si="176"/>
        <v>28.356529760477134</v>
      </c>
      <c r="M1256">
        <f t="shared" si="177"/>
        <v>9.5704690212310839E-5</v>
      </c>
      <c r="N1256" s="5">
        <f t="shared" si="178"/>
        <v>1.9717892948784044</v>
      </c>
      <c r="O1256" s="5">
        <f t="shared" si="171"/>
        <v>0</v>
      </c>
      <c r="P1256" s="5">
        <f t="shared" si="172"/>
        <v>-0.50735119253019967</v>
      </c>
      <c r="Q1256" s="5">
        <f t="shared" si="179"/>
        <v>0</v>
      </c>
      <c r="Z1256" s="6"/>
      <c r="AA1256" s="5"/>
      <c r="AB1256" s="5"/>
      <c r="AD1256">
        <v>1247</v>
      </c>
      <c r="AE1256">
        <v>-14.7966779239131</v>
      </c>
      <c r="AF1256">
        <v>-1125.5858306312</v>
      </c>
      <c r="AG1256">
        <v>2.5759999999997598</v>
      </c>
      <c r="AI1256" s="1"/>
      <c r="AL1256">
        <v>1244</v>
      </c>
      <c r="AM1256">
        <v>2.5654849999999998</v>
      </c>
      <c r="AN1256" s="1">
        <v>5.5952995829359801E-221</v>
      </c>
      <c r="AO1256" s="1">
        <v>-9.8158307931053394E-218</v>
      </c>
    </row>
    <row r="1257" spans="2:41" x14ac:dyDescent="0.2">
      <c r="B1257">
        <v>1248</v>
      </c>
      <c r="C1257">
        <v>-9.8293723400499697</v>
      </c>
      <c r="D1257">
        <v>1058.9945028147599</v>
      </c>
      <c r="E1257" s="6">
        <v>2.57399999999976</v>
      </c>
      <c r="I1257" s="5">
        <f t="shared" si="173"/>
        <v>-0.51051522524839932</v>
      </c>
      <c r="J1257">
        <f t="shared" si="174"/>
        <v>1</v>
      </c>
      <c r="K1257">
        <f t="shared" si="175"/>
        <v>1</v>
      </c>
      <c r="L1257" s="1">
        <f t="shared" si="176"/>
        <v>28.378579939140032</v>
      </c>
      <c r="M1257">
        <f t="shared" si="177"/>
        <v>9.5266662973921088E-5</v>
      </c>
      <c r="N1257" s="5">
        <f t="shared" si="178"/>
        <v>1.9612396160787096</v>
      </c>
      <c r="O1257" s="5">
        <f t="shared" si="171"/>
        <v>0</v>
      </c>
      <c r="P1257" s="5">
        <f t="shared" si="172"/>
        <v>-0.51051522524839932</v>
      </c>
      <c r="Q1257" s="5">
        <f t="shared" si="179"/>
        <v>0</v>
      </c>
      <c r="Z1257" s="6"/>
      <c r="AA1257" s="5"/>
      <c r="AB1257" s="5"/>
      <c r="AD1257">
        <v>1248</v>
      </c>
      <c r="AE1257">
        <v>-14.789965434618001</v>
      </c>
      <c r="AF1257">
        <v>-1129.8181201263999</v>
      </c>
      <c r="AG1257">
        <v>2.57799999999976</v>
      </c>
      <c r="AI1257" s="1"/>
      <c r="AL1257">
        <v>1245</v>
      </c>
      <c r="AM1257">
        <v>2.56738</v>
      </c>
      <c r="AN1257" s="1">
        <v>-1.26931751812009E-220</v>
      </c>
      <c r="AO1257" s="1">
        <v>2.2219364550999698E-217</v>
      </c>
    </row>
    <row r="1258" spans="2:41" x14ac:dyDescent="0.2">
      <c r="B1258">
        <v>1249</v>
      </c>
      <c r="C1258">
        <v>-9.8325191393349698</v>
      </c>
      <c r="D1258">
        <v>1054.0336155453599</v>
      </c>
      <c r="E1258" s="6">
        <v>2.5759999999997598</v>
      </c>
      <c r="I1258" s="5">
        <f t="shared" si="173"/>
        <v>-0.51366202453339938</v>
      </c>
      <c r="J1258">
        <f t="shared" si="174"/>
        <v>1</v>
      </c>
      <c r="K1258">
        <f t="shared" si="175"/>
        <v>1</v>
      </c>
      <c r="L1258" s="1">
        <f t="shared" si="176"/>
        <v>28.400630117802919</v>
      </c>
      <c r="M1258">
        <f t="shared" si="177"/>
        <v>9.4830698106890287E-5</v>
      </c>
      <c r="N1258" s="5">
        <f t="shared" si="178"/>
        <v>1.9507487435144351</v>
      </c>
      <c r="O1258" s="5">
        <f t="shared" si="171"/>
        <v>0</v>
      </c>
      <c r="P1258" s="5">
        <f t="shared" si="172"/>
        <v>-0.51366202453339938</v>
      </c>
      <c r="Q1258" s="5">
        <f t="shared" si="179"/>
        <v>0</v>
      </c>
      <c r="Z1258" s="6"/>
      <c r="AA1258" s="5"/>
      <c r="AB1258" s="5"/>
      <c r="AD1258">
        <v>1249</v>
      </c>
      <c r="AE1258">
        <v>-14.783233248964301</v>
      </c>
      <c r="AF1258">
        <v>-1133.9595120558599</v>
      </c>
      <c r="AG1258">
        <v>2.5799999999997598</v>
      </c>
      <c r="AI1258" s="1"/>
      <c r="AL1258">
        <v>1246</v>
      </c>
      <c r="AM1258">
        <v>2.5692750000000002</v>
      </c>
      <c r="AN1258" s="1">
        <v>3.9552862733420699E-222</v>
      </c>
      <c r="AO1258" s="1">
        <v>-6.9216711015704701E-219</v>
      </c>
    </row>
    <row r="1259" spans="2:41" x14ac:dyDescent="0.2">
      <c r="B1259">
        <v>1250</v>
      </c>
      <c r="C1259">
        <v>-9.8356487322445592</v>
      </c>
      <c r="D1259">
        <v>1049.07292335087</v>
      </c>
      <c r="E1259" s="6">
        <v>2.57799999999976</v>
      </c>
      <c r="I1259" s="5">
        <f t="shared" si="173"/>
        <v>-0.51679161744298874</v>
      </c>
      <c r="J1259">
        <f t="shared" si="174"/>
        <v>1</v>
      </c>
      <c r="K1259">
        <f t="shared" si="175"/>
        <v>1</v>
      </c>
      <c r="L1259" s="1">
        <f t="shared" si="176"/>
        <v>28.422680296465817</v>
      </c>
      <c r="M1259">
        <f t="shared" si="177"/>
        <v>9.4396785407318279E-5</v>
      </c>
      <c r="N1259" s="5">
        <f t="shared" si="178"/>
        <v>1.9403163305806652</v>
      </c>
      <c r="O1259" s="5">
        <f t="shared" si="171"/>
        <v>0</v>
      </c>
      <c r="P1259" s="5">
        <f t="shared" si="172"/>
        <v>-0.51679161744298874</v>
      </c>
      <c r="Q1259" s="5">
        <f t="shared" si="179"/>
        <v>0</v>
      </c>
      <c r="Z1259" s="6"/>
      <c r="AA1259" s="5"/>
      <c r="AB1259" s="5"/>
      <c r="AD1259">
        <v>1250</v>
      </c>
      <c r="AE1259">
        <v>-14.776481936010599</v>
      </c>
      <c r="AF1259">
        <v>-1138.0105734040101</v>
      </c>
      <c r="AG1259">
        <v>2.58199999999976</v>
      </c>
      <c r="AI1259" s="1"/>
      <c r="AL1259">
        <v>1247</v>
      </c>
      <c r="AM1259">
        <v>2.57117</v>
      </c>
      <c r="AN1259" s="1">
        <v>1.12277448801227E-222</v>
      </c>
      <c r="AO1259" s="1">
        <v>-1.9661768275100801E-219</v>
      </c>
    </row>
    <row r="1260" spans="2:41" x14ac:dyDescent="0.2">
      <c r="B1260">
        <v>1251</v>
      </c>
      <c r="C1260">
        <v>-9.8387611463185802</v>
      </c>
      <c r="D1260">
        <v>1044.1126098290499</v>
      </c>
      <c r="E1260" s="6">
        <v>2.5799999999997598</v>
      </c>
      <c r="I1260" s="5">
        <f t="shared" si="173"/>
        <v>-0.51990403151700981</v>
      </c>
      <c r="J1260">
        <f t="shared" si="174"/>
        <v>1</v>
      </c>
      <c r="K1260">
        <f t="shared" si="175"/>
        <v>1</v>
      </c>
      <c r="L1260" s="1">
        <f t="shared" si="176"/>
        <v>28.444730475128704</v>
      </c>
      <c r="M1260">
        <f t="shared" si="177"/>
        <v>9.3964914725904543E-5</v>
      </c>
      <c r="N1260" s="5">
        <f t="shared" si="178"/>
        <v>1.929942032868651</v>
      </c>
      <c r="O1260" s="5">
        <f t="shared" si="171"/>
        <v>0</v>
      </c>
      <c r="P1260" s="5">
        <f t="shared" si="172"/>
        <v>-0.51990403151700981</v>
      </c>
      <c r="Q1260" s="5">
        <f t="shared" si="179"/>
        <v>0</v>
      </c>
      <c r="Z1260" s="6"/>
      <c r="AA1260" s="5"/>
      <c r="AB1260" s="5"/>
      <c r="AD1260">
        <v>1251</v>
      </c>
      <c r="AE1260">
        <v>-14.7697120600975</v>
      </c>
      <c r="AF1260">
        <v>-1141.9718808886601</v>
      </c>
      <c r="AG1260">
        <v>2.5839999999997598</v>
      </c>
      <c r="AI1260" s="1"/>
      <c r="AL1260">
        <v>1248</v>
      </c>
      <c r="AM1260">
        <v>2.5730650000000002</v>
      </c>
      <c r="AN1260" s="1">
        <v>4.0998284376378899E-224</v>
      </c>
      <c r="AO1260" s="1">
        <v>-7.17834534836924E-221</v>
      </c>
    </row>
    <row r="1261" spans="2:41" x14ac:dyDescent="0.2">
      <c r="B1261">
        <v>1252</v>
      </c>
      <c r="C1261">
        <v>-9.8418564095791901</v>
      </c>
      <c r="D1261">
        <v>1039.1528590865701</v>
      </c>
      <c r="E1261" s="6">
        <v>2.58199999999976</v>
      </c>
      <c r="I1261" s="5">
        <f t="shared" si="173"/>
        <v>-0.52299929477761964</v>
      </c>
      <c r="J1261">
        <f t="shared" si="174"/>
        <v>1</v>
      </c>
      <c r="K1261">
        <f t="shared" si="175"/>
        <v>1</v>
      </c>
      <c r="L1261" s="1">
        <f t="shared" si="176"/>
        <v>28.466780653791599</v>
      </c>
      <c r="M1261">
        <f t="shared" si="177"/>
        <v>9.3535075967621548E-5</v>
      </c>
      <c r="N1261" s="5">
        <f t="shared" si="178"/>
        <v>1.9196255081505951</v>
      </c>
      <c r="O1261" s="5">
        <f t="shared" si="171"/>
        <v>0</v>
      </c>
      <c r="P1261" s="5">
        <f t="shared" si="172"/>
        <v>-0.52299929477761964</v>
      </c>
      <c r="Q1261" s="5">
        <f t="shared" si="179"/>
        <v>0</v>
      </c>
      <c r="Z1261" s="6"/>
      <c r="AA1261" s="5"/>
      <c r="AB1261" s="5"/>
      <c r="AD1261">
        <v>1252</v>
      </c>
      <c r="AE1261">
        <v>-14.7629241808056</v>
      </c>
      <c r="AF1261">
        <v>-1145.8440206232101</v>
      </c>
      <c r="AG1261">
        <v>2.58599999999976</v>
      </c>
      <c r="AI1261" s="1"/>
      <c r="AL1261">
        <v>1249</v>
      </c>
      <c r="AM1261">
        <v>2.5749599999999999</v>
      </c>
      <c r="AN1261" s="1">
        <v>-4.8174037238980899E-225</v>
      </c>
      <c r="AO1261" s="1">
        <v>8.4318089936630899E-222</v>
      </c>
    </row>
    <row r="1262" spans="2:41" x14ac:dyDescent="0.2">
      <c r="B1262">
        <v>1253</v>
      </c>
      <c r="C1262">
        <v>-9.8449345505306791</v>
      </c>
      <c r="D1262">
        <v>1034.1938555644799</v>
      </c>
      <c r="E1262" s="6">
        <v>2.5839999999997598</v>
      </c>
      <c r="I1262" s="5">
        <f t="shared" si="173"/>
        <v>-0.5260774357291087</v>
      </c>
      <c r="J1262">
        <f t="shared" si="174"/>
        <v>1</v>
      </c>
      <c r="K1262">
        <f t="shared" si="175"/>
        <v>1</v>
      </c>
      <c r="L1262" s="1">
        <f t="shared" si="176"/>
        <v>28.488830832454489</v>
      </c>
      <c r="M1262">
        <f t="shared" si="177"/>
        <v>9.3107259091393523E-5</v>
      </c>
      <c r="N1262" s="5">
        <f t="shared" si="178"/>
        <v>1.9093664163646284</v>
      </c>
      <c r="O1262" s="5">
        <f t="shared" si="171"/>
        <v>0</v>
      </c>
      <c r="P1262" s="5">
        <f t="shared" si="172"/>
        <v>-0.5260774357291087</v>
      </c>
      <c r="Q1262" s="5">
        <f t="shared" si="179"/>
        <v>0</v>
      </c>
      <c r="Z1262" s="6"/>
      <c r="AA1262" s="5"/>
      <c r="AB1262" s="5"/>
      <c r="AD1262">
        <v>1253</v>
      </c>
      <c r="AE1262">
        <v>-14.756118852915399</v>
      </c>
      <c r="AF1262">
        <v>-1149.62758777712</v>
      </c>
      <c r="AG1262">
        <v>2.5879999999997598</v>
      </c>
      <c r="AI1262" s="1"/>
      <c r="AL1262">
        <v>1250</v>
      </c>
      <c r="AM1262">
        <v>2.5768550000000001</v>
      </c>
      <c r="AN1262" s="1">
        <v>-5.16790937613254E-226</v>
      </c>
      <c r="AO1262" s="1">
        <v>9.0529548160316302E-223</v>
      </c>
    </row>
    <row r="1263" spans="2:41" x14ac:dyDescent="0.2">
      <c r="B1263">
        <v>1254</v>
      </c>
      <c r="C1263">
        <v>-9.8479955981587395</v>
      </c>
      <c r="D1263">
        <v>1029.23578386852</v>
      </c>
      <c r="E1263" s="6">
        <v>2.58599999999976</v>
      </c>
      <c r="I1263" s="5">
        <f t="shared" si="173"/>
        <v>-0.52913848335716906</v>
      </c>
      <c r="J1263">
        <f t="shared" si="174"/>
        <v>1</v>
      </c>
      <c r="K1263">
        <f t="shared" si="175"/>
        <v>1</v>
      </c>
      <c r="L1263" s="1">
        <f t="shared" si="176"/>
        <v>28.510881011117384</v>
      </c>
      <c r="M1263">
        <f t="shared" si="177"/>
        <v>9.2681454109775E-5</v>
      </c>
      <c r="N1263" s="5">
        <f t="shared" si="178"/>
        <v>1.8991644195998463</v>
      </c>
      <c r="O1263" s="5">
        <f t="shared" si="171"/>
        <v>0</v>
      </c>
      <c r="P1263" s="5">
        <f t="shared" si="172"/>
        <v>-0.52913848335716906</v>
      </c>
      <c r="Q1263" s="5">
        <f t="shared" si="179"/>
        <v>0</v>
      </c>
      <c r="Z1263" s="6"/>
      <c r="AA1263" s="5"/>
      <c r="AB1263" s="5"/>
      <c r="AD1263">
        <v>1254</v>
      </c>
      <c r="AE1263">
        <v>-14.7492966263694</v>
      </c>
      <c r="AF1263">
        <v>-1153.3231862350101</v>
      </c>
      <c r="AG1263">
        <v>2.58999999999976</v>
      </c>
      <c r="AI1263" s="1"/>
      <c r="AL1263">
        <v>1251</v>
      </c>
      <c r="AM1263">
        <v>2.5787499999999999</v>
      </c>
      <c r="AN1263" s="1">
        <v>2.6841370985889102E-227</v>
      </c>
      <c r="AO1263" s="1">
        <v>-4.6995922828659198E-224</v>
      </c>
    </row>
    <row r="1264" spans="2:41" x14ac:dyDescent="0.2">
      <c r="B1264">
        <v>1255</v>
      </c>
      <c r="C1264">
        <v>-9.8510395819290704</v>
      </c>
      <c r="D1264">
        <v>1024.27882860451</v>
      </c>
      <c r="E1264" s="6">
        <v>2.5879999999997598</v>
      </c>
      <c r="I1264" s="5">
        <f t="shared" si="173"/>
        <v>-0.53218246712749995</v>
      </c>
      <c r="J1264">
        <f t="shared" si="174"/>
        <v>1</v>
      </c>
      <c r="K1264">
        <f t="shared" si="175"/>
        <v>1</v>
      </c>
      <c r="L1264" s="1">
        <f t="shared" si="176"/>
        <v>28.532931189780275</v>
      </c>
      <c r="M1264">
        <f t="shared" si="177"/>
        <v>9.225765108863336E-5</v>
      </c>
      <c r="N1264" s="5">
        <f t="shared" si="178"/>
        <v>1.8890191820814954</v>
      </c>
      <c r="O1264" s="5">
        <f t="shared" si="171"/>
        <v>0</v>
      </c>
      <c r="P1264" s="5">
        <f t="shared" si="172"/>
        <v>-0.53218246712749995</v>
      </c>
      <c r="Q1264" s="5">
        <f t="shared" si="179"/>
        <v>0</v>
      </c>
      <c r="Z1264" s="6"/>
      <c r="AA1264" s="5"/>
      <c r="AB1264" s="5"/>
      <c r="AD1264">
        <v>1255</v>
      </c>
      <c r="AE1264">
        <v>-14.7424580462366</v>
      </c>
      <c r="AF1264">
        <v>-1156.9314282545099</v>
      </c>
      <c r="AG1264">
        <v>2.5919999999997598</v>
      </c>
      <c r="AI1264" s="1"/>
      <c r="AL1264">
        <v>1252</v>
      </c>
      <c r="AM1264">
        <v>2.5806450000000001</v>
      </c>
      <c r="AN1264" s="1">
        <v>2.9820562285619599E-228</v>
      </c>
      <c r="AO1264" s="1">
        <v>-5.2204267007045598E-225</v>
      </c>
    </row>
    <row r="1265" spans="2:41" x14ac:dyDescent="0.2">
      <c r="B1265">
        <v>1256</v>
      </c>
      <c r="C1265">
        <v>-9.8540665317858203</v>
      </c>
      <c r="D1265">
        <v>1019.3231742184799</v>
      </c>
      <c r="E1265" s="6">
        <v>2.58999999999976</v>
      </c>
      <c r="I1265" s="5">
        <f t="shared" si="173"/>
        <v>-0.53520941698424984</v>
      </c>
      <c r="J1265">
        <f t="shared" si="174"/>
        <v>1</v>
      </c>
      <c r="K1265">
        <f t="shared" si="175"/>
        <v>1</v>
      </c>
      <c r="L1265" s="1">
        <f t="shared" si="176"/>
        <v>28.554981368443169</v>
      </c>
      <c r="M1265">
        <f t="shared" si="177"/>
        <v>9.1835840146832127E-5</v>
      </c>
      <c r="N1265" s="5">
        <f t="shared" si="178"/>
        <v>1.8789303701562479</v>
      </c>
      <c r="O1265" s="5">
        <f t="shared" si="171"/>
        <v>0</v>
      </c>
      <c r="P1265" s="5">
        <f t="shared" si="172"/>
        <v>-0.53520941698424984</v>
      </c>
      <c r="Q1265" s="5">
        <f t="shared" si="179"/>
        <v>0</v>
      </c>
      <c r="Z1265" s="6"/>
      <c r="AA1265" s="5"/>
      <c r="AB1265" s="5"/>
      <c r="AD1265">
        <v>1256</v>
      </c>
      <c r="AE1265">
        <v>-14.735603652679</v>
      </c>
      <c r="AF1265">
        <v>-1160.45293412364</v>
      </c>
      <c r="AG1265">
        <v>2.5939999999997601</v>
      </c>
      <c r="AI1265" s="1"/>
      <c r="AL1265">
        <v>1253</v>
      </c>
      <c r="AM1265">
        <v>2.5825399999999998</v>
      </c>
      <c r="AN1265" s="1">
        <v>-1.5242971273234299E-229</v>
      </c>
      <c r="AO1265" s="1">
        <v>2.6676561483456401E-226</v>
      </c>
    </row>
    <row r="1266" spans="2:41" x14ac:dyDescent="0.2">
      <c r="B1266">
        <v>1257</v>
      </c>
      <c r="C1266">
        <v>-9.8570764781493292</v>
      </c>
      <c r="D1266">
        <v>1014.36900484171</v>
      </c>
      <c r="E1266" s="6">
        <v>2.5919999999997598</v>
      </c>
      <c r="I1266" s="5">
        <f t="shared" si="173"/>
        <v>-0.53821936334775877</v>
      </c>
      <c r="J1266">
        <f t="shared" si="174"/>
        <v>1</v>
      </c>
      <c r="K1266">
        <f t="shared" si="175"/>
        <v>1</v>
      </c>
      <c r="L1266" s="1">
        <f t="shared" si="176"/>
        <v>28.57703154710606</v>
      </c>
      <c r="M1266">
        <f t="shared" si="177"/>
        <v>9.1416011455917195E-5</v>
      </c>
      <c r="N1266" s="5">
        <f t="shared" si="178"/>
        <v>1.868897652277604</v>
      </c>
      <c r="O1266" s="5">
        <f t="shared" si="171"/>
        <v>0</v>
      </c>
      <c r="P1266" s="5">
        <f t="shared" si="172"/>
        <v>-0.53821936334775877</v>
      </c>
      <c r="Q1266" s="5">
        <f t="shared" si="179"/>
        <v>0</v>
      </c>
      <c r="Z1266" s="6"/>
      <c r="AA1266" s="5"/>
      <c r="AB1266" s="5"/>
      <c r="AD1266">
        <v>1257</v>
      </c>
      <c r="AE1266">
        <v>-14.7287339809202</v>
      </c>
      <c r="AF1266">
        <v>-1163.8883318174601</v>
      </c>
      <c r="AG1266">
        <v>2.5959999999997598</v>
      </c>
      <c r="AI1266" s="1"/>
      <c r="AL1266">
        <v>1254</v>
      </c>
      <c r="AM1266">
        <v>2.584435</v>
      </c>
      <c r="AN1266" s="1">
        <v>-3.3592091430424699E-230</v>
      </c>
      <c r="AO1266" s="1">
        <v>5.8831086069339701E-227</v>
      </c>
    </row>
    <row r="1267" spans="2:41" x14ac:dyDescent="0.2">
      <c r="B1267">
        <v>1258</v>
      </c>
      <c r="C1267">
        <v>-9.8600694519135104</v>
      </c>
      <c r="D1267">
        <v>1009.41650414048</v>
      </c>
      <c r="E1267" s="6">
        <v>2.5939999999997601</v>
      </c>
      <c r="I1267" s="5">
        <f t="shared" si="173"/>
        <v>-0.54121233711193995</v>
      </c>
      <c r="J1267">
        <f t="shared" si="174"/>
        <v>1</v>
      </c>
      <c r="K1267">
        <f t="shared" si="175"/>
        <v>1</v>
      </c>
      <c r="L1267" s="1">
        <f t="shared" si="176"/>
        <v>28.599081725768954</v>
      </c>
      <c r="M1267">
        <f t="shared" si="177"/>
        <v>9.0998155239804462E-5</v>
      </c>
      <c r="N1267" s="5">
        <f t="shared" si="178"/>
        <v>1.858920698991384</v>
      </c>
      <c r="O1267" s="5">
        <f t="shared" si="171"/>
        <v>0</v>
      </c>
      <c r="P1267" s="5">
        <f t="shared" si="172"/>
        <v>-0.54121233711193995</v>
      </c>
      <c r="Q1267" s="5">
        <f t="shared" si="179"/>
        <v>0</v>
      </c>
      <c r="Z1267" s="6"/>
      <c r="AA1267" s="5"/>
      <c r="AB1267" s="5"/>
      <c r="AD1267">
        <v>1258</v>
      </c>
      <c r="AE1267">
        <v>-14.721849561216199</v>
      </c>
      <c r="AF1267">
        <v>-1167.23825665499</v>
      </c>
      <c r="AG1267">
        <v>2.5979999999997601</v>
      </c>
      <c r="AI1267" s="1"/>
      <c r="AL1267">
        <v>1255</v>
      </c>
      <c r="AM1267">
        <v>2.5863299999999998</v>
      </c>
      <c r="AN1267" s="1">
        <v>-3.1233741626446698E-232</v>
      </c>
      <c r="AO1267" s="1">
        <v>5.4704754321580501E-229</v>
      </c>
    </row>
    <row r="1268" spans="2:41" x14ac:dyDescent="0.2">
      <c r="B1268">
        <v>1259</v>
      </c>
      <c r="C1268">
        <v>-9.8630454844428108</v>
      </c>
      <c r="D1268">
        <v>1004.46585517059</v>
      </c>
      <c r="E1268" s="6">
        <v>2.5959999999997598</v>
      </c>
      <c r="I1268" s="5">
        <f t="shared" si="173"/>
        <v>-0.5441883696412404</v>
      </c>
      <c r="J1268">
        <f t="shared" si="174"/>
        <v>1</v>
      </c>
      <c r="K1268">
        <f t="shared" si="175"/>
        <v>1</v>
      </c>
      <c r="L1268" s="1">
        <f t="shared" si="176"/>
        <v>28.621131904431845</v>
      </c>
      <c r="M1268">
        <f t="shared" si="177"/>
        <v>9.0582261774470476E-5</v>
      </c>
      <c r="N1268" s="5">
        <f t="shared" si="178"/>
        <v>1.8489991829213601</v>
      </c>
      <c r="O1268" s="5">
        <f t="shared" si="171"/>
        <v>0</v>
      </c>
      <c r="P1268" s="5">
        <f t="shared" si="172"/>
        <v>-0.5441883696412404</v>
      </c>
      <c r="Q1268" s="5">
        <f t="shared" si="179"/>
        <v>0</v>
      </c>
      <c r="Z1268" s="6"/>
      <c r="AA1268" s="5"/>
      <c r="AB1268" s="5"/>
      <c r="AD1268">
        <v>1259</v>
      </c>
      <c r="AE1268">
        <v>-14.7149509188287</v>
      </c>
      <c r="AF1268">
        <v>-1170.5033509561599</v>
      </c>
      <c r="AG1268">
        <v>2.5999999999997598</v>
      </c>
      <c r="AI1268" s="1"/>
      <c r="AL1268">
        <v>1256</v>
      </c>
      <c r="AM1268">
        <v>2.588225</v>
      </c>
      <c r="AN1268" s="1">
        <v>1.4399209187610199E-232</v>
      </c>
      <c r="AO1268" s="1">
        <v>-2.5204557672049501E-229</v>
      </c>
    </row>
    <row r="1269" spans="2:41" x14ac:dyDescent="0.2">
      <c r="B1269">
        <v>1260</v>
      </c>
      <c r="C1269">
        <v>-9.8660046075688008</v>
      </c>
      <c r="D1269">
        <v>999.51724023648296</v>
      </c>
      <c r="E1269" s="6">
        <v>2.5979999999997601</v>
      </c>
      <c r="I1269" s="5">
        <f t="shared" si="173"/>
        <v>-0.5471474927672304</v>
      </c>
      <c r="J1269">
        <f t="shared" si="174"/>
        <v>1</v>
      </c>
      <c r="K1269">
        <f t="shared" si="175"/>
        <v>1</v>
      </c>
      <c r="L1269" s="1">
        <f t="shared" si="176"/>
        <v>28.643182083094739</v>
      </c>
      <c r="M1269">
        <f t="shared" si="177"/>
        <v>9.0168321387643977E-5</v>
      </c>
      <c r="N1269" s="5">
        <f t="shared" si="178"/>
        <v>1.8391327787549603</v>
      </c>
      <c r="O1269" s="5">
        <f t="shared" si="171"/>
        <v>0</v>
      </c>
      <c r="P1269" s="5">
        <f t="shared" si="172"/>
        <v>-0.5471474927672304</v>
      </c>
      <c r="Q1269" s="5">
        <f t="shared" si="179"/>
        <v>0</v>
      </c>
      <c r="Z1269" s="6"/>
      <c r="AA1269" s="5"/>
      <c r="AB1269" s="5"/>
      <c r="AD1269">
        <v>1260</v>
      </c>
      <c r="AE1269">
        <v>-14.708038573999501</v>
      </c>
      <c r="AF1269">
        <v>-1173.68426369945</v>
      </c>
      <c r="AG1269">
        <v>2.6019999999997601</v>
      </c>
      <c r="AI1269" s="1"/>
      <c r="AL1269">
        <v>1257</v>
      </c>
      <c r="AM1269">
        <v>2.5901200000000002</v>
      </c>
      <c r="AN1269" s="1">
        <v>8.1350744730989099E-235</v>
      </c>
      <c r="AO1269" s="1">
        <v>-1.4306177479478901E-231</v>
      </c>
    </row>
    <row r="1270" spans="2:41" x14ac:dyDescent="0.2">
      <c r="B1270">
        <v>1261</v>
      </c>
      <c r="C1270">
        <v>-9.8689468535861504</v>
      </c>
      <c r="D1270">
        <v>994.57084075498994</v>
      </c>
      <c r="E1270" s="6">
        <v>2.5999999999997598</v>
      </c>
      <c r="I1270" s="5">
        <f t="shared" si="173"/>
        <v>-0.55008973878458001</v>
      </c>
      <c r="J1270">
        <f t="shared" si="174"/>
        <v>1</v>
      </c>
      <c r="K1270">
        <f t="shared" si="175"/>
        <v>1</v>
      </c>
      <c r="L1270" s="1">
        <f t="shared" si="176"/>
        <v>28.66523226175763</v>
      </c>
      <c r="M1270">
        <f t="shared" si="177"/>
        <v>8.9756324458500946E-5</v>
      </c>
      <c r="N1270" s="5">
        <f t="shared" si="178"/>
        <v>1.8293211632291224</v>
      </c>
      <c r="O1270" s="5">
        <f t="shared" si="171"/>
        <v>0</v>
      </c>
      <c r="P1270" s="5">
        <f t="shared" si="172"/>
        <v>-0.55008973878458001</v>
      </c>
      <c r="Q1270" s="5">
        <f t="shared" si="179"/>
        <v>0</v>
      </c>
      <c r="Z1270" s="6"/>
      <c r="AA1270" s="5"/>
      <c r="AB1270" s="5"/>
      <c r="AD1270">
        <v>1261</v>
      </c>
      <c r="AE1270">
        <v>-14.7011130419283</v>
      </c>
      <c r="AF1270">
        <v>-1176.78165018042</v>
      </c>
      <c r="AG1270">
        <v>2.6039999999997598</v>
      </c>
      <c r="AI1270" s="1"/>
      <c r="AL1270">
        <v>1258</v>
      </c>
      <c r="AM1270">
        <v>2.592015</v>
      </c>
      <c r="AN1270" s="1">
        <v>-1.05003026812028E-234</v>
      </c>
      <c r="AO1270" s="1">
        <v>1.8386425411250201E-231</v>
      </c>
    </row>
    <row r="1271" spans="2:41" x14ac:dyDescent="0.2">
      <c r="B1271">
        <v>1262</v>
      </c>
      <c r="C1271">
        <v>-9.87187225524859</v>
      </c>
      <c r="D1271">
        <v>989.62683712360001</v>
      </c>
      <c r="E1271" s="6">
        <v>2.6019999999997601</v>
      </c>
      <c r="I1271" s="5">
        <f t="shared" si="173"/>
        <v>-0.5530151404470196</v>
      </c>
      <c r="J1271">
        <f t="shared" si="174"/>
        <v>1</v>
      </c>
      <c r="K1271">
        <f t="shared" si="175"/>
        <v>1</v>
      </c>
      <c r="L1271" s="1">
        <f t="shared" si="176"/>
        <v>28.687282440420525</v>
      </c>
      <c r="M1271">
        <f t="shared" si="177"/>
        <v>8.9346261417359813E-5</v>
      </c>
      <c r="N1271" s="5">
        <f t="shared" si="178"/>
        <v>1.8195640151162031</v>
      </c>
      <c r="O1271" s="5">
        <f t="shared" si="171"/>
        <v>0</v>
      </c>
      <c r="P1271" s="5">
        <f t="shared" si="172"/>
        <v>-0.5530151404470196</v>
      </c>
      <c r="Q1271" s="5">
        <f t="shared" si="179"/>
        <v>0</v>
      </c>
      <c r="Z1271" s="6"/>
      <c r="AA1271" s="5"/>
      <c r="AB1271" s="5"/>
      <c r="AD1271">
        <v>1262</v>
      </c>
      <c r="AE1271">
        <v>-14.694174832751999</v>
      </c>
      <c r="AF1271">
        <v>-1179.7961716714599</v>
      </c>
      <c r="AG1271">
        <v>2.6059999999997601</v>
      </c>
      <c r="AI1271" s="1"/>
      <c r="AL1271">
        <v>1259</v>
      </c>
      <c r="AM1271">
        <v>2.5939100000000002</v>
      </c>
      <c r="AN1271" s="1">
        <v>-7.5410675881695701E-236</v>
      </c>
      <c r="AO1271" s="1">
        <v>1.32027696330068E-232</v>
      </c>
    </row>
    <row r="1272" spans="2:41" x14ac:dyDescent="0.2">
      <c r="B1272">
        <v>1263</v>
      </c>
      <c r="C1272">
        <v>-9.8747808457642297</v>
      </c>
      <c r="D1272">
        <v>984.68540859324105</v>
      </c>
      <c r="E1272" s="6">
        <v>2.6039999999997598</v>
      </c>
      <c r="I1272" s="5">
        <f t="shared" si="173"/>
        <v>-0.55592373096265923</v>
      </c>
      <c r="J1272">
        <f t="shared" si="174"/>
        <v>1</v>
      </c>
      <c r="K1272">
        <f t="shared" si="175"/>
        <v>1</v>
      </c>
      <c r="L1272" s="1">
        <f t="shared" si="176"/>
        <v>28.709332619083415</v>
      </c>
      <c r="M1272">
        <f t="shared" si="177"/>
        <v>8.8938122745380559E-5</v>
      </c>
      <c r="N1272" s="5">
        <f t="shared" si="178"/>
        <v>1.8098610152100456</v>
      </c>
      <c r="O1272" s="5">
        <f t="shared" si="171"/>
        <v>0</v>
      </c>
      <c r="P1272" s="5">
        <f t="shared" si="172"/>
        <v>-0.55592373096265923</v>
      </c>
      <c r="Q1272" s="5">
        <f t="shared" si="179"/>
        <v>0</v>
      </c>
      <c r="Z1272" s="6"/>
      <c r="AA1272" s="5"/>
      <c r="AB1272" s="5"/>
      <c r="AD1272">
        <v>1263</v>
      </c>
      <c r="AE1272">
        <v>-14.687224451525401</v>
      </c>
      <c r="AF1272">
        <v>-1182.7284950830201</v>
      </c>
      <c r="AG1272">
        <v>2.6079999999997598</v>
      </c>
      <c r="AI1272" s="1"/>
      <c r="AL1272">
        <v>1260</v>
      </c>
      <c r="AM1272">
        <v>2.5958049999999999</v>
      </c>
      <c r="AN1272" s="1">
        <v>5.0979747687956498E-237</v>
      </c>
      <c r="AO1272" s="1">
        <v>-8.92269272401536E-234</v>
      </c>
    </row>
    <row r="1273" spans="2:41" x14ac:dyDescent="0.2">
      <c r="B1273">
        <v>1264</v>
      </c>
      <c r="C1273">
        <v>-9.8776726587905408</v>
      </c>
      <c r="D1273">
        <v>979.74673314544805</v>
      </c>
      <c r="E1273" s="6">
        <v>2.6059999999997601</v>
      </c>
      <c r="I1273" s="5">
        <f t="shared" si="173"/>
        <v>-0.55881554398897038</v>
      </c>
      <c r="J1273">
        <f t="shared" si="174"/>
        <v>1</v>
      </c>
      <c r="K1273">
        <f t="shared" si="175"/>
        <v>1</v>
      </c>
      <c r="L1273" s="1">
        <f t="shared" si="176"/>
        <v>28.73138279774631</v>
      </c>
      <c r="M1273">
        <f t="shared" si="177"/>
        <v>8.8531898974264438E-5</v>
      </c>
      <c r="N1273" s="5">
        <f t="shared" si="178"/>
        <v>1.8002118463121113</v>
      </c>
      <c r="O1273" s="5">
        <f t="shared" si="171"/>
        <v>0</v>
      </c>
      <c r="P1273" s="5">
        <f t="shared" si="172"/>
        <v>-0.55881554398897038</v>
      </c>
      <c r="Q1273" s="5">
        <f t="shared" si="179"/>
        <v>0</v>
      </c>
      <c r="Z1273" s="6"/>
      <c r="AA1273" s="5"/>
      <c r="AB1273" s="5"/>
      <c r="AD1273">
        <v>1264</v>
      </c>
      <c r="AE1273">
        <v>-14.6802623982055</v>
      </c>
      <c r="AF1273">
        <v>-1185.57929262671</v>
      </c>
      <c r="AG1273">
        <v>2.6099999999997601</v>
      </c>
      <c r="AI1273" s="1"/>
      <c r="AL1273">
        <v>1261</v>
      </c>
      <c r="AM1273">
        <v>2.5977000000000001</v>
      </c>
      <c r="AN1273" s="1">
        <v>6.6891486220935899E-238</v>
      </c>
      <c r="AO1273" s="1">
        <v>-1.17159623788903E-234</v>
      </c>
    </row>
    <row r="1274" spans="2:41" x14ac:dyDescent="0.2">
      <c r="B1274">
        <v>1265</v>
      </c>
      <c r="C1274">
        <v>-9.8805477284291605</v>
      </c>
      <c r="D1274">
        <v>974.81098737392097</v>
      </c>
      <c r="E1274" s="6">
        <v>2.6079999999997598</v>
      </c>
      <c r="I1274" s="5">
        <f t="shared" si="173"/>
        <v>-0.5616906136275901</v>
      </c>
      <c r="J1274">
        <f t="shared" si="174"/>
        <v>1</v>
      </c>
      <c r="K1274">
        <f t="shared" si="175"/>
        <v>1</v>
      </c>
      <c r="L1274" s="1">
        <f t="shared" si="176"/>
        <v>28.753432976409201</v>
      </c>
      <c r="M1274">
        <f t="shared" si="177"/>
        <v>8.81275806859566E-5</v>
      </c>
      <c r="N1274" s="5">
        <f t="shared" si="178"/>
        <v>1.7906161932177422</v>
      </c>
      <c r="O1274" s="5">
        <f t="shared" ref="O1274:O1337" si="180">(1-K1274)*(N1274-I1274)</f>
        <v>0</v>
      </c>
      <c r="P1274" s="5">
        <f t="shared" ref="P1274:P1337" si="181">O1274+I1274</f>
        <v>-0.5616906136275901</v>
      </c>
      <c r="Q1274" s="5">
        <f t="shared" si="179"/>
        <v>0</v>
      </c>
      <c r="Z1274" s="6"/>
      <c r="AA1274" s="5"/>
      <c r="AB1274" s="5"/>
      <c r="AD1274">
        <v>1265</v>
      </c>
      <c r="AE1274">
        <v>-14.673289167636399</v>
      </c>
      <c r="AF1274">
        <v>-1188.34924148037</v>
      </c>
      <c r="AG1274">
        <v>2.6119999999997598</v>
      </c>
      <c r="AI1274" s="1"/>
      <c r="AL1274">
        <v>1262</v>
      </c>
      <c r="AM1274">
        <v>2.5995949999999999</v>
      </c>
      <c r="AN1274" s="1">
        <v>1.05327002761739E-240</v>
      </c>
      <c r="AO1274" s="1">
        <v>-1.8519062042056399E-237</v>
      </c>
    </row>
    <row r="1275" spans="2:41" x14ac:dyDescent="0.2">
      <c r="B1275">
        <v>1266</v>
      </c>
      <c r="C1275">
        <v>-9.8834060892202498</v>
      </c>
      <c r="D1275">
        <v>969.87834637037395</v>
      </c>
      <c r="E1275" s="6">
        <v>2.6099999999997601</v>
      </c>
      <c r="I1275" s="5">
        <f t="shared" si="173"/>
        <v>-0.56454897441867935</v>
      </c>
      <c r="J1275">
        <f t="shared" si="174"/>
        <v>1</v>
      </c>
      <c r="K1275">
        <f t="shared" si="175"/>
        <v>1</v>
      </c>
      <c r="L1275" s="1">
        <f t="shared" si="176"/>
        <v>28.775483155072095</v>
      </c>
      <c r="M1275">
        <f t="shared" si="177"/>
        <v>8.772515851235002E-5</v>
      </c>
      <c r="N1275" s="5">
        <f t="shared" si="178"/>
        <v>1.7810737427025092</v>
      </c>
      <c r="O1275" s="5">
        <f t="shared" si="180"/>
        <v>0</v>
      </c>
      <c r="P1275" s="5">
        <f t="shared" si="181"/>
        <v>-0.56454897441867935</v>
      </c>
      <c r="Q1275" s="5">
        <f t="shared" si="179"/>
        <v>0</v>
      </c>
      <c r="Z1275" s="6"/>
      <c r="AA1275" s="5"/>
      <c r="AB1275" s="5"/>
      <c r="AD1275">
        <v>1266</v>
      </c>
      <c r="AE1275">
        <v>-14.6663052495368</v>
      </c>
      <c r="AF1275">
        <v>-1191.0390234556801</v>
      </c>
      <c r="AG1275">
        <v>2.6139999999997601</v>
      </c>
      <c r="AI1275" s="1"/>
      <c r="AL1275">
        <v>1263</v>
      </c>
      <c r="AM1275">
        <v>2.6014900000000001</v>
      </c>
      <c r="AN1275" s="1">
        <v>-4.4788716554681202E-240</v>
      </c>
      <c r="AO1275" s="1">
        <v>7.84065830180808E-237</v>
      </c>
    </row>
    <row r="1276" spans="2:41" x14ac:dyDescent="0.2">
      <c r="B1276">
        <v>1267</v>
      </c>
      <c r="C1276">
        <v>-9.8862477761365799</v>
      </c>
      <c r="D1276">
        <v>964.94898361464595</v>
      </c>
      <c r="E1276" s="6">
        <v>2.6119999999997598</v>
      </c>
      <c r="I1276" s="5">
        <f t="shared" si="173"/>
        <v>-0.56739066133500948</v>
      </c>
      <c r="J1276">
        <f t="shared" si="174"/>
        <v>1</v>
      </c>
      <c r="K1276">
        <f t="shared" si="175"/>
        <v>1</v>
      </c>
      <c r="L1276" s="1">
        <f t="shared" si="176"/>
        <v>28.797533333734986</v>
      </c>
      <c r="M1276">
        <f t="shared" si="177"/>
        <v>8.7324623134991949E-5</v>
      </c>
      <c r="N1276" s="5">
        <f t="shared" si="178"/>
        <v>1.7715841835086767</v>
      </c>
      <c r="O1276" s="5">
        <f t="shared" si="180"/>
        <v>0</v>
      </c>
      <c r="P1276" s="5">
        <f t="shared" si="181"/>
        <v>-0.56739066133500948</v>
      </c>
      <c r="Q1276" s="5">
        <f t="shared" si="179"/>
        <v>0</v>
      </c>
      <c r="Z1276" s="6"/>
      <c r="AA1276" s="5"/>
      <c r="AB1276" s="5"/>
      <c r="AD1276">
        <v>1267</v>
      </c>
      <c r="AE1276">
        <v>-14.659311128489801</v>
      </c>
      <c r="AF1276">
        <v>-1193.6493246682001</v>
      </c>
      <c r="AG1276">
        <v>2.6159999999997599</v>
      </c>
      <c r="AI1276" s="1"/>
      <c r="AL1276">
        <v>1264</v>
      </c>
      <c r="AM1276">
        <v>2.6033849999999998</v>
      </c>
      <c r="AN1276" s="1">
        <v>1.08775233917908E-241</v>
      </c>
      <c r="AO1276" s="1">
        <v>-1.90366858819569E-238</v>
      </c>
    </row>
    <row r="1277" spans="2:41" x14ac:dyDescent="0.2">
      <c r="B1277">
        <v>1268</v>
      </c>
      <c r="C1277">
        <v>-9.8890728245772497</v>
      </c>
      <c r="D1277">
        <v>960.02307086896894</v>
      </c>
      <c r="E1277" s="6">
        <v>2.6139999999997601</v>
      </c>
      <c r="I1277" s="5">
        <f t="shared" si="173"/>
        <v>-0.57021570977567926</v>
      </c>
      <c r="J1277">
        <f t="shared" si="174"/>
        <v>1</v>
      </c>
      <c r="K1277">
        <f t="shared" si="175"/>
        <v>1</v>
      </c>
      <c r="L1277" s="1">
        <f t="shared" si="176"/>
        <v>28.81958351239788</v>
      </c>
      <c r="M1277">
        <f t="shared" si="177"/>
        <v>8.6925965284791537E-5</v>
      </c>
      <c r="N1277" s="5">
        <f t="shared" si="178"/>
        <v>1.7621472063317507</v>
      </c>
      <c r="O1277" s="5">
        <f t="shared" si="180"/>
        <v>0</v>
      </c>
      <c r="P1277" s="5">
        <f t="shared" si="181"/>
        <v>-0.57021570977567926</v>
      </c>
      <c r="Q1277" s="5">
        <f t="shared" si="179"/>
        <v>0</v>
      </c>
      <c r="Z1277" s="6"/>
      <c r="AA1277" s="5"/>
      <c r="AB1277" s="5"/>
      <c r="AD1277">
        <v>1268</v>
      </c>
      <c r="AE1277">
        <v>-14.652307283933901</v>
      </c>
      <c r="AF1277">
        <v>-1196.1808352105099</v>
      </c>
      <c r="AG1277">
        <v>2.6179999999997601</v>
      </c>
      <c r="AI1277" s="1"/>
      <c r="AL1277">
        <v>1265</v>
      </c>
      <c r="AM1277">
        <v>2.60528</v>
      </c>
      <c r="AN1277" s="1">
        <v>2.64445683962726E-242</v>
      </c>
      <c r="AO1277" s="1">
        <v>-4.6306618078857704E-239</v>
      </c>
    </row>
    <row r="1278" spans="2:41" x14ac:dyDescent="0.2">
      <c r="B1278">
        <v>1269</v>
      </c>
      <c r="C1278">
        <v>-9.8918812703613597</v>
      </c>
      <c r="D1278">
        <v>955.10077807638299</v>
      </c>
      <c r="E1278" s="6">
        <v>2.6159999999997599</v>
      </c>
      <c r="I1278" s="5">
        <f t="shared" si="173"/>
        <v>-0.57302415555978925</v>
      </c>
      <c r="J1278">
        <f t="shared" si="174"/>
        <v>1</v>
      </c>
      <c r="K1278">
        <f t="shared" si="175"/>
        <v>1</v>
      </c>
      <c r="L1278" s="1">
        <f t="shared" si="176"/>
        <v>28.841633691060771</v>
      </c>
      <c r="M1278">
        <f t="shared" si="177"/>
        <v>8.6529175741730492E-5</v>
      </c>
      <c r="N1278" s="5">
        <f t="shared" si="178"/>
        <v>1.7527625038071522</v>
      </c>
      <c r="O1278" s="5">
        <f t="shared" si="180"/>
        <v>0</v>
      </c>
      <c r="P1278" s="5">
        <f t="shared" si="181"/>
        <v>-0.57302415555978925</v>
      </c>
      <c r="Q1278" s="5">
        <f t="shared" si="179"/>
        <v>0</v>
      </c>
      <c r="Z1278" s="6"/>
      <c r="AA1278" s="5"/>
      <c r="AB1278" s="5"/>
      <c r="AD1278">
        <v>1269</v>
      </c>
      <c r="AE1278">
        <v>-14.6452941901569</v>
      </c>
      <c r="AF1278">
        <v>-1198.6342488282701</v>
      </c>
      <c r="AG1278">
        <v>2.6199999999997599</v>
      </c>
      <c r="AI1278" s="1"/>
      <c r="AL1278">
        <v>1266</v>
      </c>
      <c r="AM1278">
        <v>2.6071749999999998</v>
      </c>
      <c r="AN1278" s="1">
        <v>2.3600848140660098E-243</v>
      </c>
      <c r="AO1278" s="1">
        <v>-4.1324965360699E-240</v>
      </c>
    </row>
    <row r="1279" spans="2:41" x14ac:dyDescent="0.2">
      <c r="B1279">
        <v>1270</v>
      </c>
      <c r="C1279">
        <v>-9.8946731497210596</v>
      </c>
      <c r="D1279">
        <v>950.18227326320903</v>
      </c>
      <c r="E1279" s="6">
        <v>2.6179999999997601</v>
      </c>
      <c r="I1279" s="5">
        <f t="shared" si="173"/>
        <v>-0.57581603491948918</v>
      </c>
      <c r="J1279">
        <f t="shared" si="174"/>
        <v>1</v>
      </c>
      <c r="K1279">
        <f t="shared" si="175"/>
        <v>1</v>
      </c>
      <c r="L1279" s="1">
        <f t="shared" si="176"/>
        <v>28.863683869723666</v>
      </c>
      <c r="M1279">
        <f t="shared" si="177"/>
        <v>8.6134245334574581E-5</v>
      </c>
      <c r="N1279" s="5">
        <f t="shared" si="178"/>
        <v>1.7434297704969675</v>
      </c>
      <c r="O1279" s="5">
        <f t="shared" si="180"/>
        <v>0</v>
      </c>
      <c r="P1279" s="5">
        <f t="shared" si="181"/>
        <v>-0.57581603491948918</v>
      </c>
      <c r="Q1279" s="5">
        <f t="shared" si="179"/>
        <v>0</v>
      </c>
      <c r="Z1279" s="6"/>
      <c r="AA1279" s="5"/>
      <c r="AB1279" s="5"/>
      <c r="AD1279">
        <v>1270</v>
      </c>
      <c r="AE1279">
        <v>-14.6382723162906</v>
      </c>
      <c r="AF1279">
        <v>-1201.01026259991</v>
      </c>
      <c r="AG1279">
        <v>2.6219999999997601</v>
      </c>
      <c r="AI1279" s="1"/>
      <c r="AL1279">
        <v>1267</v>
      </c>
      <c r="AM1279">
        <v>2.60907</v>
      </c>
      <c r="AN1279" s="1">
        <v>-1.6124490884871699E-244</v>
      </c>
      <c r="AO1279" s="1">
        <v>2.82248546858071E-241</v>
      </c>
    </row>
    <row r="1280" spans="2:41" x14ac:dyDescent="0.2">
      <c r="B1280">
        <v>1271</v>
      </c>
      <c r="C1280">
        <v>-9.8974484992946898</v>
      </c>
      <c r="D1280">
        <v>945.26772244550705</v>
      </c>
      <c r="E1280" s="6">
        <v>2.6199999999997599</v>
      </c>
      <c r="I1280" s="5">
        <f t="shared" si="173"/>
        <v>-0.57859138449311942</v>
      </c>
      <c r="J1280">
        <f t="shared" si="174"/>
        <v>1</v>
      </c>
      <c r="K1280">
        <f t="shared" si="175"/>
        <v>1</v>
      </c>
      <c r="L1280" s="1">
        <f t="shared" si="176"/>
        <v>28.885734048386556</v>
      </c>
      <c r="M1280">
        <f t="shared" si="177"/>
        <v>8.574116494058779E-5</v>
      </c>
      <c r="N1280" s="5">
        <f t="shared" si="178"/>
        <v>1.7341487028768134</v>
      </c>
      <c r="O1280" s="5">
        <f t="shared" si="180"/>
        <v>0</v>
      </c>
      <c r="P1280" s="5">
        <f t="shared" si="181"/>
        <v>-0.57859138449311942</v>
      </c>
      <c r="Q1280" s="5">
        <f t="shared" si="179"/>
        <v>0</v>
      </c>
      <c r="Z1280" s="6"/>
      <c r="AA1280" s="5"/>
      <c r="AB1280" s="5"/>
      <c r="AD1280">
        <v>1271</v>
      </c>
      <c r="AE1280">
        <v>-14.631242126308299</v>
      </c>
      <c r="AF1280">
        <v>-1203.30957661977</v>
      </c>
      <c r="AG1280">
        <v>2.6239999999997501</v>
      </c>
      <c r="AI1280" s="1"/>
      <c r="AL1280">
        <v>1268</v>
      </c>
      <c r="AM1280">
        <v>2.6109650000000002</v>
      </c>
      <c r="AN1280" s="1">
        <v>-1.68330109911572E-246</v>
      </c>
      <c r="AO1280" s="1">
        <v>2.9457397077429298E-243</v>
      </c>
    </row>
    <row r="1281" spans="2:41" x14ac:dyDescent="0.2">
      <c r="B1281">
        <v>1272</v>
      </c>
      <c r="C1281">
        <v>-9.9002073561194095</v>
      </c>
      <c r="D1281">
        <v>940.35728953950002</v>
      </c>
      <c r="E1281" s="6">
        <v>2.6219999999997601</v>
      </c>
      <c r="I1281" s="5">
        <f t="shared" si="173"/>
        <v>-0.58135024131783908</v>
      </c>
      <c r="J1281">
        <f t="shared" si="174"/>
        <v>1</v>
      </c>
      <c r="K1281">
        <f t="shared" si="175"/>
        <v>1</v>
      </c>
      <c r="L1281" s="1">
        <f t="shared" si="176"/>
        <v>28.907784227049451</v>
      </c>
      <c r="M1281">
        <f t="shared" si="177"/>
        <v>8.5349925485247641E-5</v>
      </c>
      <c r="N1281" s="5">
        <f t="shared" si="178"/>
        <v>1.7249189993227847</v>
      </c>
      <c r="O1281" s="5">
        <f t="shared" si="180"/>
        <v>0</v>
      </c>
      <c r="P1281" s="5">
        <f t="shared" si="181"/>
        <v>-0.58135024131783908</v>
      </c>
      <c r="Q1281" s="5">
        <f t="shared" si="179"/>
        <v>0</v>
      </c>
      <c r="Z1281" s="6"/>
      <c r="AA1281" s="5"/>
      <c r="AB1281" s="5"/>
      <c r="AD1281">
        <v>1272</v>
      </c>
      <c r="AE1281">
        <v>-14.6242040790238</v>
      </c>
      <c r="AF1281">
        <v>-1205.5328936851199</v>
      </c>
      <c r="AG1281">
        <v>2.6259999999997499</v>
      </c>
      <c r="AI1281" s="1"/>
      <c r="AL1281">
        <v>1269</v>
      </c>
      <c r="AM1281">
        <v>2.61286</v>
      </c>
      <c r="AN1281" s="1">
        <v>-2.2903656805789699E-247</v>
      </c>
      <c r="AO1281" s="1">
        <v>4.0145916712829797E-244</v>
      </c>
    </row>
    <row r="1282" spans="2:41" x14ac:dyDescent="0.2">
      <c r="B1282">
        <v>1273</v>
      </c>
      <c r="C1282">
        <v>-9.9029497576238192</v>
      </c>
      <c r="D1282">
        <v>935.45113627584499</v>
      </c>
      <c r="E1282" s="6">
        <v>2.6239999999997501</v>
      </c>
      <c r="I1282" s="5">
        <f t="shared" si="173"/>
        <v>-0.58409264282224882</v>
      </c>
      <c r="J1282">
        <f t="shared" si="174"/>
        <v>1</v>
      </c>
      <c r="K1282">
        <f t="shared" si="175"/>
        <v>1</v>
      </c>
      <c r="L1282" s="1">
        <f t="shared" si="176"/>
        <v>28.929834405712235</v>
      </c>
      <c r="M1282">
        <f t="shared" si="177"/>
        <v>8.496051794196525E-5</v>
      </c>
      <c r="N1282" s="5">
        <f t="shared" si="178"/>
        <v>1.715740360098567</v>
      </c>
      <c r="O1282" s="5">
        <f t="shared" si="180"/>
        <v>0</v>
      </c>
      <c r="P1282" s="5">
        <f t="shared" si="181"/>
        <v>-0.58409264282224882</v>
      </c>
      <c r="Q1282" s="5">
        <f t="shared" si="179"/>
        <v>0</v>
      </c>
      <c r="Z1282" s="6"/>
      <c r="AA1282" s="5"/>
      <c r="AB1282" s="5"/>
      <c r="AD1282">
        <v>1273</v>
      </c>
      <c r="AE1282">
        <v>-14.6171586280922</v>
      </c>
      <c r="AF1282">
        <v>-1207.68091898735</v>
      </c>
      <c r="AG1282">
        <v>2.6279999999997501</v>
      </c>
      <c r="AI1282" s="1"/>
      <c r="AL1282">
        <v>1270</v>
      </c>
      <c r="AM1282">
        <v>2.6147550000000002</v>
      </c>
      <c r="AN1282" s="1">
        <v>1.4473518184064398E-247</v>
      </c>
      <c r="AO1282" s="1">
        <v>-2.5340229370546199E-244</v>
      </c>
    </row>
    <row r="1283" spans="2:41" x14ac:dyDescent="0.2">
      <c r="B1283">
        <v>1274</v>
      </c>
      <c r="C1283">
        <v>-9.9056757416201595</v>
      </c>
      <c r="D1283">
        <v>930.54942211776404</v>
      </c>
      <c r="E1283" s="6">
        <v>2.6259999999997499</v>
      </c>
      <c r="I1283" s="5">
        <f t="shared" si="173"/>
        <v>-0.5868186268185891</v>
      </c>
      <c r="J1283">
        <f t="shared" si="174"/>
        <v>1</v>
      </c>
      <c r="K1283">
        <f t="shared" si="175"/>
        <v>1</v>
      </c>
      <c r="L1283" s="1">
        <f t="shared" si="176"/>
        <v>28.951884584375122</v>
      </c>
      <c r="M1283">
        <f t="shared" si="177"/>
        <v>8.4572933331796807E-5</v>
      </c>
      <c r="N1283" s="5">
        <f t="shared" si="178"/>
        <v>1.7066124873423982</v>
      </c>
      <c r="O1283" s="5">
        <f t="shared" si="180"/>
        <v>0</v>
      </c>
      <c r="P1283" s="5">
        <f t="shared" si="181"/>
        <v>-0.5868186268185891</v>
      </c>
      <c r="Q1283" s="5">
        <f t="shared" si="179"/>
        <v>0</v>
      </c>
      <c r="Z1283" s="6"/>
      <c r="AA1283" s="5"/>
      <c r="AB1283" s="5"/>
      <c r="AD1283">
        <v>1274</v>
      </c>
      <c r="AE1283">
        <v>-14.6101062220126</v>
      </c>
      <c r="AF1283">
        <v>-1209.75435980728</v>
      </c>
      <c r="AG1283">
        <v>2.6299999999997499</v>
      </c>
      <c r="AI1283" s="1"/>
      <c r="AL1283">
        <v>1271</v>
      </c>
      <c r="AM1283">
        <v>2.6166499999999999</v>
      </c>
      <c r="AN1283" s="1">
        <v>-2.42705600905241E-249</v>
      </c>
      <c r="AO1283" s="1">
        <v>4.2480315645450502E-246</v>
      </c>
    </row>
    <row r="1284" spans="2:41" x14ac:dyDescent="0.2">
      <c r="B1284">
        <v>1275</v>
      </c>
      <c r="C1284">
        <v>-9.9083853462965106</v>
      </c>
      <c r="D1284">
        <v>925.65230418288002</v>
      </c>
      <c r="E1284" s="6">
        <v>2.6279999999997501</v>
      </c>
      <c r="I1284" s="5">
        <f t="shared" si="173"/>
        <v>-0.58952823149494016</v>
      </c>
      <c r="J1284">
        <f t="shared" si="174"/>
        <v>1</v>
      </c>
      <c r="K1284">
        <f t="shared" si="175"/>
        <v>1</v>
      </c>
      <c r="L1284" s="1">
        <f t="shared" si="176"/>
        <v>28.97393476303802</v>
      </c>
      <c r="M1284">
        <f t="shared" si="177"/>
        <v>8.4187162723176268E-5</v>
      </c>
      <c r="N1284" s="5">
        <f t="shared" si="178"/>
        <v>1.6975350850545858</v>
      </c>
      <c r="O1284" s="5">
        <f t="shared" si="180"/>
        <v>0</v>
      </c>
      <c r="P1284" s="5">
        <f t="shared" si="181"/>
        <v>-0.58952823149494016</v>
      </c>
      <c r="Q1284" s="5">
        <f t="shared" si="179"/>
        <v>0</v>
      </c>
      <c r="Z1284" s="6"/>
      <c r="AA1284" s="5"/>
      <c r="AB1284" s="5"/>
      <c r="AD1284">
        <v>1275</v>
      </c>
      <c r="AE1284">
        <v>-14.603047304132099</v>
      </c>
      <c r="AF1284">
        <v>-1211.75392521506</v>
      </c>
      <c r="AG1284">
        <v>2.6319999999997501</v>
      </c>
      <c r="AI1284" s="1"/>
      <c r="AL1284">
        <v>1272</v>
      </c>
      <c r="AM1284">
        <v>2.6185450000000001</v>
      </c>
      <c r="AN1284" s="1">
        <v>-4.1777988954207399E-250</v>
      </c>
      <c r="AO1284" s="1">
        <v>7.3133576054771006E-247</v>
      </c>
    </row>
    <row r="1285" spans="2:41" x14ac:dyDescent="0.2">
      <c r="B1285">
        <v>1276</v>
      </c>
      <c r="C1285">
        <v>-9.9110786102086195</v>
      </c>
      <c r="D1285">
        <v>920.75993716877804</v>
      </c>
      <c r="E1285" s="6">
        <v>2.6299999999997499</v>
      </c>
      <c r="I1285" s="5">
        <f t="shared" si="173"/>
        <v>-0.59222149540704905</v>
      </c>
      <c r="J1285">
        <f t="shared" si="174"/>
        <v>1</v>
      </c>
      <c r="K1285">
        <f t="shared" si="175"/>
        <v>1</v>
      </c>
      <c r="L1285" s="1">
        <f t="shared" si="176"/>
        <v>28.995984941700907</v>
      </c>
      <c r="M1285">
        <f t="shared" si="177"/>
        <v>8.3803197231631564E-5</v>
      </c>
      <c r="N1285" s="5">
        <f t="shared" si="178"/>
        <v>1.6885078590846829</v>
      </c>
      <c r="O1285" s="5">
        <f t="shared" si="180"/>
        <v>0</v>
      </c>
      <c r="P1285" s="5">
        <f t="shared" si="181"/>
        <v>-0.59222149540704905</v>
      </c>
      <c r="Q1285" s="5">
        <f t="shared" si="179"/>
        <v>0</v>
      </c>
      <c r="Z1285" s="6"/>
      <c r="AA1285" s="5"/>
      <c r="AB1285" s="5"/>
      <c r="AD1285">
        <v>1276</v>
      </c>
      <c r="AE1285">
        <v>-14.5959823126523</v>
      </c>
      <c r="AF1285">
        <v>-1213.6803257746801</v>
      </c>
      <c r="AG1285">
        <v>2.6339999999997499</v>
      </c>
      <c r="AI1285" s="1"/>
      <c r="AL1285">
        <v>1273</v>
      </c>
      <c r="AM1285">
        <v>2.6204399999999999</v>
      </c>
      <c r="AN1285" s="1">
        <v>-8.1254410497939295E-251</v>
      </c>
      <c r="AO1285" s="1">
        <v>1.42295959236728E-247</v>
      </c>
    </row>
    <row r="1286" spans="2:41" x14ac:dyDescent="0.2">
      <c r="B1286">
        <v>1277</v>
      </c>
      <c r="C1286">
        <v>-9.9137555722716506</v>
      </c>
      <c r="D1286">
        <v>915.87247328219098</v>
      </c>
      <c r="E1286" s="6">
        <v>2.6319999999997501</v>
      </c>
      <c r="I1286" s="5">
        <f t="shared" si="173"/>
        <v>-0.59489845747008019</v>
      </c>
      <c r="J1286">
        <f t="shared" si="174"/>
        <v>1</v>
      </c>
      <c r="K1286">
        <f t="shared" si="175"/>
        <v>1</v>
      </c>
      <c r="L1286" s="1">
        <f t="shared" si="176"/>
        <v>29.018035120363805</v>
      </c>
      <c r="M1286">
        <f t="shared" si="177"/>
        <v>8.3421028019510174E-5</v>
      </c>
      <c r="N1286" s="5">
        <f t="shared" si="178"/>
        <v>1.6795305171189425</v>
      </c>
      <c r="O1286" s="5">
        <f t="shared" si="180"/>
        <v>0</v>
      </c>
      <c r="P1286" s="5">
        <f t="shared" si="181"/>
        <v>-0.59489845747008019</v>
      </c>
      <c r="Q1286" s="5">
        <f t="shared" si="179"/>
        <v>0</v>
      </c>
      <c r="Z1286" s="6"/>
      <c r="AA1286" s="5"/>
      <c r="AB1286" s="5"/>
      <c r="AD1286">
        <v>1277</v>
      </c>
      <c r="AE1286">
        <v>-14.588911680637199</v>
      </c>
      <c r="AF1286">
        <v>-1215.53427325342</v>
      </c>
      <c r="AG1286">
        <v>2.6359999999997501</v>
      </c>
      <c r="AI1286" s="1"/>
      <c r="AL1286">
        <v>1274</v>
      </c>
      <c r="AM1286">
        <v>2.6223350000000001</v>
      </c>
      <c r="AN1286" s="1">
        <v>4.4474583020313796E-252</v>
      </c>
      <c r="AO1286" s="1">
        <v>-7.7859209571474398E-249</v>
      </c>
    </row>
    <row r="1287" spans="2:41" x14ac:dyDescent="0.2">
      <c r="B1287">
        <v>1278</v>
      </c>
      <c r="C1287">
        <v>-9.9164162717517108</v>
      </c>
      <c r="D1287">
        <v>910.990062171761</v>
      </c>
      <c r="E1287" s="6">
        <v>2.6339999999997499</v>
      </c>
      <c r="I1287" s="5">
        <f t="shared" si="173"/>
        <v>-0.59755915695014039</v>
      </c>
      <c r="J1287">
        <f t="shared" si="174"/>
        <v>1</v>
      </c>
      <c r="K1287">
        <f t="shared" si="175"/>
        <v>1</v>
      </c>
      <c r="L1287" s="1">
        <f t="shared" si="176"/>
        <v>29.040085299026693</v>
      </c>
      <c r="M1287">
        <f t="shared" si="177"/>
        <v>8.3040646295707467E-5</v>
      </c>
      <c r="N1287" s="5">
        <f t="shared" si="178"/>
        <v>1.6706027686678815</v>
      </c>
      <c r="O1287" s="5">
        <f t="shared" si="180"/>
        <v>0</v>
      </c>
      <c r="P1287" s="5">
        <f t="shared" si="181"/>
        <v>-0.59755915695014039</v>
      </c>
      <c r="Q1287" s="5">
        <f t="shared" si="179"/>
        <v>0</v>
      </c>
      <c r="Z1287" s="6"/>
      <c r="AA1287" s="5"/>
      <c r="AB1287" s="5"/>
      <c r="AD1287">
        <v>1278</v>
      </c>
      <c r="AE1287">
        <v>-14.5818358360219</v>
      </c>
      <c r="AF1287">
        <v>-1217.3164803361001</v>
      </c>
      <c r="AG1287">
        <v>2.6379999999997499</v>
      </c>
      <c r="AI1287" s="1"/>
      <c r="AL1287">
        <v>1275</v>
      </c>
      <c r="AM1287">
        <v>2.6242299999999998</v>
      </c>
      <c r="AN1287" s="1">
        <v>1.5715114853571401E-253</v>
      </c>
      <c r="AO1287" s="1">
        <v>-2.75052373863973E-250</v>
      </c>
    </row>
    <row r="1288" spans="2:41" x14ac:dyDescent="0.2">
      <c r="B1288">
        <v>1279</v>
      </c>
      <c r="C1288">
        <v>-9.9190607482573192</v>
      </c>
      <c r="D1288">
        <v>906.11285086428302</v>
      </c>
      <c r="E1288" s="6">
        <v>2.6359999999997501</v>
      </c>
      <c r="I1288" s="5">
        <f t="shared" si="173"/>
        <v>-0.60020363345574879</v>
      </c>
      <c r="J1288">
        <f t="shared" si="174"/>
        <v>1</v>
      </c>
      <c r="K1288">
        <f t="shared" si="175"/>
        <v>1</v>
      </c>
      <c r="L1288" s="1">
        <f t="shared" si="176"/>
        <v>29.062135477689587</v>
      </c>
      <c r="M1288">
        <f t="shared" si="177"/>
        <v>8.2662043315393863E-5</v>
      </c>
      <c r="N1288" s="5">
        <f t="shared" si="178"/>
        <v>1.6617243250538716</v>
      </c>
      <c r="O1288" s="5">
        <f t="shared" si="180"/>
        <v>0</v>
      </c>
      <c r="P1288" s="5">
        <f t="shared" si="181"/>
        <v>-0.60020363345574879</v>
      </c>
      <c r="Q1288" s="5">
        <f t="shared" si="179"/>
        <v>0</v>
      </c>
      <c r="Z1288" s="6"/>
      <c r="AA1288" s="5"/>
      <c r="AB1288" s="5"/>
      <c r="AD1288">
        <v>1279</v>
      </c>
      <c r="AE1288">
        <v>-14.574755201624599</v>
      </c>
      <c r="AF1288">
        <v>-1219.0276603448201</v>
      </c>
      <c r="AG1288">
        <v>2.6399999999997501</v>
      </c>
      <c r="AI1288" s="1"/>
      <c r="AL1288">
        <v>1276</v>
      </c>
      <c r="AM1288">
        <v>2.626125</v>
      </c>
      <c r="AN1288" s="1">
        <v>1.03554465136789E-254</v>
      </c>
      <c r="AO1288" s="1">
        <v>-1.81546818910138E-251</v>
      </c>
    </row>
    <row r="1289" spans="2:41" x14ac:dyDescent="0.2">
      <c r="B1289">
        <v>1280</v>
      </c>
      <c r="C1289">
        <v>-9.9216890417305894</v>
      </c>
      <c r="D1289">
        <v>901.24098370441902</v>
      </c>
      <c r="E1289" s="6">
        <v>2.6379999999997499</v>
      </c>
      <c r="I1289" s="5">
        <f t="shared" si="173"/>
        <v>-0.60283192692901899</v>
      </c>
      <c r="J1289">
        <f t="shared" si="174"/>
        <v>1</v>
      </c>
      <c r="K1289">
        <f t="shared" si="175"/>
        <v>1</v>
      </c>
      <c r="L1289" s="1">
        <f t="shared" si="176"/>
        <v>29.084185656352478</v>
      </c>
      <c r="M1289">
        <f t="shared" si="177"/>
        <v>8.2285210379746206E-5</v>
      </c>
      <c r="N1289" s="5">
        <f t="shared" si="178"/>
        <v>1.6528948993988795</v>
      </c>
      <c r="O1289" s="5">
        <f t="shared" si="180"/>
        <v>0</v>
      </c>
      <c r="P1289" s="5">
        <f t="shared" si="181"/>
        <v>-0.60283192692901899</v>
      </c>
      <c r="Q1289" s="5">
        <f t="shared" si="179"/>
        <v>0</v>
      </c>
      <c r="Z1289" s="6"/>
      <c r="AA1289" s="5"/>
      <c r="AB1289" s="5"/>
      <c r="AD1289">
        <v>1280</v>
      </c>
      <c r="AE1289">
        <v>-14.5676701951583</v>
      </c>
      <c r="AF1289">
        <v>-1220.6685269637901</v>
      </c>
      <c r="AG1289">
        <v>2.6419999999997499</v>
      </c>
      <c r="AI1289" s="1"/>
      <c r="AL1289">
        <v>1277</v>
      </c>
      <c r="AM1289">
        <v>2.6280199999999998</v>
      </c>
      <c r="AN1289" s="1">
        <v>-4.2154182851278598E-255</v>
      </c>
      <c r="AO1289" s="1">
        <v>7.3813007673895699E-252</v>
      </c>
    </row>
    <row r="1290" spans="2:41" x14ac:dyDescent="0.2">
      <c r="B1290">
        <v>1281</v>
      </c>
      <c r="C1290">
        <v>-9.9243011924383406</v>
      </c>
      <c r="D1290">
        <v>896.37460229779299</v>
      </c>
      <c r="E1290" s="6">
        <v>2.6399999999997501</v>
      </c>
      <c r="I1290" s="5">
        <f t="shared" ref="I1290:I1353" si="182">C1290-$C$4009</f>
        <v>-0.60544407763677022</v>
      </c>
      <c r="J1290">
        <f t="shared" ref="J1290:J1353" si="183">MIN(1,MAX(0,(E1290-$K$3)/($K$4-$K$3)))</f>
        <v>1</v>
      </c>
      <c r="K1290">
        <f t="shared" ref="K1290:K1353" si="184">10*J1290^3-15*J1290^4+6*J1290^5</f>
        <v>1</v>
      </c>
      <c r="L1290" s="1">
        <f t="shared" ref="L1290:L1353" si="185">E1290/$M$5</f>
        <v>29.106235835015372</v>
      </c>
      <c r="M1290">
        <f t="shared" ref="M1290:M1353" si="186">0.18175*EXP(-3.1998*L1290)+0.50986*EXP(-0.94229*L1290)+0.28022*EXP(-0.4029*L1290)+0.02817*EXP(-0.20162*L1290)</f>
        <v>8.1910138835679125E-5</v>
      </c>
      <c r="N1290" s="5">
        <f t="shared" ref="N1290:N1353" si="187">14.3996*$M$1*$M$3*(1/E1290)*M1290</f>
        <v>1.6441142066122545</v>
      </c>
      <c r="O1290" s="5">
        <f t="shared" si="180"/>
        <v>0</v>
      </c>
      <c r="P1290" s="5">
        <f t="shared" si="181"/>
        <v>-0.60544407763677022</v>
      </c>
      <c r="Q1290" s="5">
        <f t="shared" si="179"/>
        <v>0</v>
      </c>
      <c r="Z1290" s="6"/>
      <c r="AA1290" s="5"/>
      <c r="AB1290" s="5"/>
      <c r="AD1290">
        <v>1281</v>
      </c>
      <c r="AE1290">
        <v>-14.5605812292454</v>
      </c>
      <c r="AF1290">
        <v>-1222.2397939698101</v>
      </c>
      <c r="AG1290">
        <v>2.6439999999997501</v>
      </c>
      <c r="AI1290" s="1"/>
      <c r="AL1290">
        <v>1278</v>
      </c>
      <c r="AM1290">
        <v>2.629915</v>
      </c>
      <c r="AN1290" s="1">
        <v>-1.7652803708343799E-257</v>
      </c>
      <c r="AO1290" s="1">
        <v>3.09113818166223E-254</v>
      </c>
    </row>
    <row r="1291" spans="2:41" x14ac:dyDescent="0.2">
      <c r="B1291">
        <v>1282</v>
      </c>
      <c r="C1291">
        <v>-9.9268972409631395</v>
      </c>
      <c r="D1291">
        <v>891.51384545738995</v>
      </c>
      <c r="E1291" s="6">
        <v>2.6419999999997499</v>
      </c>
      <c r="I1291" s="5">
        <f t="shared" si="182"/>
        <v>-0.60804012616156911</v>
      </c>
      <c r="J1291">
        <f t="shared" si="183"/>
        <v>1</v>
      </c>
      <c r="K1291">
        <f t="shared" si="184"/>
        <v>1</v>
      </c>
      <c r="L1291" s="1">
        <f t="shared" si="185"/>
        <v>29.128286013678263</v>
      </c>
      <c r="M1291">
        <f t="shared" si="186"/>
        <v>8.153682007557952E-5</v>
      </c>
      <c r="N1291" s="5">
        <f t="shared" si="187"/>
        <v>1.6353819633786399</v>
      </c>
      <c r="O1291" s="5">
        <f t="shared" si="180"/>
        <v>0</v>
      </c>
      <c r="P1291" s="5">
        <f t="shared" si="181"/>
        <v>-0.60804012616156911</v>
      </c>
      <c r="Q1291" s="5">
        <f t="shared" ref="Q1291:Q1354" si="188">-(O1290-O1292)/(E1290-E1292)</f>
        <v>0</v>
      </c>
      <c r="Z1291" s="6"/>
      <c r="AA1291" s="5"/>
      <c r="AB1291" s="5"/>
      <c r="AD1291">
        <v>1282</v>
      </c>
      <c r="AE1291">
        <v>-14.5534887114335</v>
      </c>
      <c r="AF1291">
        <v>-1223.7421749682101</v>
      </c>
      <c r="AG1291">
        <v>2.6459999999997499</v>
      </c>
      <c r="AI1291" s="1"/>
      <c r="AL1291">
        <v>1279</v>
      </c>
      <c r="AM1291">
        <v>2.6318100000000002</v>
      </c>
      <c r="AN1291" s="1">
        <v>1.2357909834543399E-257</v>
      </c>
      <c r="AO1291" s="1">
        <v>-2.1628063757676199E-254</v>
      </c>
    </row>
    <row r="1292" spans="2:41" x14ac:dyDescent="0.2">
      <c r="B1292">
        <v>1283</v>
      </c>
      <c r="C1292">
        <v>-9.92947722819404</v>
      </c>
      <c r="D1292">
        <v>886.65884915324898</v>
      </c>
      <c r="E1292" s="6">
        <v>2.6439999999997501</v>
      </c>
      <c r="I1292" s="5">
        <f t="shared" si="182"/>
        <v>-0.61062011339246958</v>
      </c>
      <c r="J1292">
        <f t="shared" si="183"/>
        <v>1</v>
      </c>
      <c r="K1292">
        <f t="shared" si="184"/>
        <v>1</v>
      </c>
      <c r="L1292" s="1">
        <f t="shared" si="185"/>
        <v>29.150336192341157</v>
      </c>
      <c r="M1292">
        <f t="shared" si="186"/>
        <v>8.1165245537041599E-5</v>
      </c>
      <c r="N1292" s="5">
        <f t="shared" si="187"/>
        <v>1.6266978881459466</v>
      </c>
      <c r="O1292" s="5">
        <f t="shared" si="180"/>
        <v>0</v>
      </c>
      <c r="P1292" s="5">
        <f t="shared" si="181"/>
        <v>-0.61062011339246958</v>
      </c>
      <c r="Q1292" s="5">
        <f t="shared" si="188"/>
        <v>0</v>
      </c>
      <c r="Z1292" s="6"/>
      <c r="AA1292" s="5"/>
      <c r="AB1292" s="5"/>
      <c r="AD1292">
        <v>1283</v>
      </c>
      <c r="AE1292">
        <v>-14.546393044212101</v>
      </c>
      <c r="AF1292">
        <v>-1225.17638313476</v>
      </c>
      <c r="AG1292">
        <v>2.6479999999997501</v>
      </c>
      <c r="AI1292" s="1"/>
      <c r="AL1292">
        <v>1280</v>
      </c>
      <c r="AM1292">
        <v>2.633705</v>
      </c>
      <c r="AN1292" s="1">
        <v>2.0217202993158101E-258</v>
      </c>
      <c r="AO1292" s="1">
        <v>-3.5410535745066701E-255</v>
      </c>
    </row>
    <row r="1293" spans="2:41" x14ac:dyDescent="0.2">
      <c r="B1293">
        <v>1284</v>
      </c>
      <c r="C1293">
        <v>-9.9320411953175505</v>
      </c>
      <c r="D1293">
        <v>881.80974646531297</v>
      </c>
      <c r="E1293" s="6">
        <v>2.6459999999997499</v>
      </c>
      <c r="I1293" s="5">
        <f t="shared" si="182"/>
        <v>-0.61318408051598006</v>
      </c>
      <c r="J1293">
        <f t="shared" si="183"/>
        <v>1</v>
      </c>
      <c r="K1293">
        <f t="shared" si="184"/>
        <v>1</v>
      </c>
      <c r="L1293" s="1">
        <f t="shared" si="185"/>
        <v>29.172386371004048</v>
      </c>
      <c r="M1293">
        <f t="shared" si="186"/>
        <v>8.0795406702604647E-5</v>
      </c>
      <c r="N1293" s="5">
        <f t="shared" si="187"/>
        <v>1.6180617011134404</v>
      </c>
      <c r="O1293" s="5">
        <f t="shared" si="180"/>
        <v>0</v>
      </c>
      <c r="P1293" s="5">
        <f t="shared" si="181"/>
        <v>-0.61318408051598006</v>
      </c>
      <c r="Q1293" s="5">
        <f t="shared" si="188"/>
        <v>0</v>
      </c>
      <c r="Z1293" s="6"/>
      <c r="AA1293" s="5"/>
      <c r="AB1293" s="5"/>
      <c r="AD1293">
        <v>1284</v>
      </c>
      <c r="AE1293">
        <v>-14.539294625031101</v>
      </c>
      <c r="AF1293">
        <v>-1226.54313096325</v>
      </c>
      <c r="AG1293">
        <v>2.6499999999997499</v>
      </c>
      <c r="AI1293" s="1"/>
      <c r="AL1293">
        <v>1281</v>
      </c>
      <c r="AM1293">
        <v>2.6356000000000002</v>
      </c>
      <c r="AN1293" s="1">
        <v>-7.1500169281222399E-260</v>
      </c>
      <c r="AO1293" s="1">
        <v>1.2517887463431301E-256</v>
      </c>
    </row>
    <row r="1294" spans="2:41" x14ac:dyDescent="0.2">
      <c r="B1294">
        <v>1285</v>
      </c>
      <c r="C1294">
        <v>-9.93458918380807</v>
      </c>
      <c r="D1294">
        <v>876.96666753945703</v>
      </c>
      <c r="E1294" s="6">
        <v>2.6479999999997501</v>
      </c>
      <c r="I1294" s="5">
        <f t="shared" si="182"/>
        <v>-0.61573206900649957</v>
      </c>
      <c r="J1294">
        <f t="shared" si="183"/>
        <v>1</v>
      </c>
      <c r="K1294">
        <f t="shared" si="184"/>
        <v>1</v>
      </c>
      <c r="L1294" s="1">
        <f t="shared" si="185"/>
        <v>29.194436549666943</v>
      </c>
      <c r="M1294">
        <f t="shared" si="186"/>
        <v>8.0427295099491834E-5</v>
      </c>
      <c r="N1294" s="5">
        <f t="shared" si="187"/>
        <v>1.6094731242198967</v>
      </c>
      <c r="O1294" s="5">
        <f t="shared" si="180"/>
        <v>0</v>
      </c>
      <c r="P1294" s="5">
        <f t="shared" si="181"/>
        <v>-0.61573206900649957</v>
      </c>
      <c r="Q1294" s="5">
        <f t="shared" si="188"/>
        <v>0</v>
      </c>
      <c r="Z1294" s="6"/>
      <c r="AA1294" s="5"/>
      <c r="AB1294" s="5"/>
      <c r="AD1294">
        <v>1285</v>
      </c>
      <c r="AE1294">
        <v>-14.532193846321</v>
      </c>
      <c r="AF1294">
        <v>-1227.8431300191801</v>
      </c>
      <c r="AG1294">
        <v>2.6519999999997501</v>
      </c>
      <c r="AI1294" s="1"/>
      <c r="AL1294">
        <v>1282</v>
      </c>
      <c r="AM1294">
        <v>2.6374949999999999</v>
      </c>
      <c r="AN1294" s="1">
        <v>-9.7137368415879697E-261</v>
      </c>
      <c r="AO1294" s="1">
        <v>1.7004173009809699E-257</v>
      </c>
    </row>
    <row r="1295" spans="2:41" x14ac:dyDescent="0.2">
      <c r="B1295">
        <v>1286</v>
      </c>
      <c r="C1295">
        <v>-9.9371212354185907</v>
      </c>
      <c r="D1295">
        <v>872.129739546564</v>
      </c>
      <c r="E1295" s="6">
        <v>2.6499999999997499</v>
      </c>
      <c r="I1295" s="5">
        <f t="shared" si="182"/>
        <v>-0.6182641206170203</v>
      </c>
      <c r="J1295">
        <f t="shared" si="183"/>
        <v>1</v>
      </c>
      <c r="K1295">
        <f t="shared" si="184"/>
        <v>1</v>
      </c>
      <c r="L1295" s="1">
        <f t="shared" si="185"/>
        <v>29.216486728329834</v>
      </c>
      <c r="M1295">
        <f t="shared" si="186"/>
        <v>8.006090229935111E-5</v>
      </c>
      <c r="N1295" s="5">
        <f t="shared" si="187"/>
        <v>1.60093188113186</v>
      </c>
      <c r="O1295" s="5">
        <f t="shared" si="180"/>
        <v>0</v>
      </c>
      <c r="P1295" s="5">
        <f t="shared" si="181"/>
        <v>-0.6182641206170203</v>
      </c>
      <c r="Q1295" s="5">
        <f t="shared" si="188"/>
        <v>0</v>
      </c>
      <c r="Z1295" s="6"/>
      <c r="AA1295" s="5"/>
      <c r="AB1295" s="5"/>
      <c r="AD1295">
        <v>1286</v>
      </c>
      <c r="AE1295">
        <v>-14.525091095513901</v>
      </c>
      <c r="AF1295">
        <v>-1229.0770906994801</v>
      </c>
      <c r="AG1295">
        <v>2.6539999999997499</v>
      </c>
      <c r="AI1295" s="1"/>
      <c r="AL1295">
        <v>1283</v>
      </c>
      <c r="AM1295">
        <v>2.6393900000000001</v>
      </c>
      <c r="AN1295" s="1">
        <v>3.32533283299469E-262</v>
      </c>
      <c r="AO1295" s="1">
        <v>-5.8195432717071003E-259</v>
      </c>
    </row>
    <row r="1296" spans="2:41" x14ac:dyDescent="0.2">
      <c r="B1296">
        <v>1287</v>
      </c>
      <c r="C1296">
        <v>-9.9396373921712406</v>
      </c>
      <c r="D1296">
        <v>867.29908664464301</v>
      </c>
      <c r="E1296" s="6">
        <v>2.6519999999997501</v>
      </c>
      <c r="I1296" s="5">
        <f t="shared" si="182"/>
        <v>-0.62078027736967023</v>
      </c>
      <c r="J1296">
        <f t="shared" si="183"/>
        <v>1</v>
      </c>
      <c r="K1296">
        <f t="shared" si="184"/>
        <v>1</v>
      </c>
      <c r="L1296" s="1">
        <f t="shared" si="185"/>
        <v>29.238536906992728</v>
      </c>
      <c r="M1296">
        <f t="shared" si="186"/>
        <v>7.9696219917997337E-5</v>
      </c>
      <c r="N1296" s="5">
        <f t="shared" si="187"/>
        <v>1.5924376972319729</v>
      </c>
      <c r="O1296" s="5">
        <f t="shared" si="180"/>
        <v>0</v>
      </c>
      <c r="P1296" s="5">
        <f t="shared" si="181"/>
        <v>-0.62078027736967023</v>
      </c>
      <c r="Q1296" s="5">
        <f t="shared" si="188"/>
        <v>0</v>
      </c>
      <c r="Z1296" s="6"/>
      <c r="AA1296" s="5"/>
      <c r="AB1296" s="5"/>
      <c r="AD1296">
        <v>1287</v>
      </c>
      <c r="AE1296">
        <v>-14.5179867550659</v>
      </c>
      <c r="AF1296">
        <v>-1230.2457219984601</v>
      </c>
      <c r="AG1296">
        <v>2.6559999999997501</v>
      </c>
      <c r="AI1296" s="1"/>
      <c r="AL1296">
        <v>1284</v>
      </c>
      <c r="AM1296">
        <v>2.6412849999999999</v>
      </c>
      <c r="AN1296" s="1">
        <v>7.9126109420759798E-263</v>
      </c>
      <c r="AO1296" s="1">
        <v>-1.3855778201353299E-259</v>
      </c>
    </row>
    <row r="1297" spans="2:41" x14ac:dyDescent="0.2">
      <c r="B1297">
        <v>1288</v>
      </c>
      <c r="C1297">
        <v>-9.9421376963475492</v>
      </c>
      <c r="D1297">
        <v>862.47482994387497</v>
      </c>
      <c r="E1297" s="6">
        <v>2.6539999999997499</v>
      </c>
      <c r="I1297" s="5">
        <f t="shared" si="182"/>
        <v>-0.62328058154597876</v>
      </c>
      <c r="J1297">
        <f t="shared" si="183"/>
        <v>1</v>
      </c>
      <c r="K1297">
        <f t="shared" si="184"/>
        <v>1</v>
      </c>
      <c r="L1297" s="1">
        <f t="shared" si="185"/>
        <v>29.260587085655619</v>
      </c>
      <c r="M1297">
        <f t="shared" si="186"/>
        <v>7.9333239615156825E-5</v>
      </c>
      <c r="N1297" s="5">
        <f t="shared" si="187"/>
        <v>1.5839902996074124</v>
      </c>
      <c r="O1297" s="5">
        <f t="shared" si="180"/>
        <v>0</v>
      </c>
      <c r="P1297" s="5">
        <f t="shared" si="181"/>
        <v>-0.62328058154597876</v>
      </c>
      <c r="Q1297" s="5">
        <f t="shared" si="188"/>
        <v>0</v>
      </c>
      <c r="Z1297" s="6"/>
      <c r="AA1297" s="5"/>
      <c r="AB1297" s="5"/>
      <c r="AD1297">
        <v>1288</v>
      </c>
      <c r="AE1297">
        <v>-14.510881202480901</v>
      </c>
      <c r="AF1297">
        <v>-1231.34973127998</v>
      </c>
      <c r="AG1297">
        <v>2.6579999999997499</v>
      </c>
      <c r="AI1297" s="1"/>
      <c r="AL1297">
        <v>1285</v>
      </c>
      <c r="AM1297">
        <v>2.6431800000000001</v>
      </c>
      <c r="AN1297" s="1">
        <v>5.5365166059762996E-264</v>
      </c>
      <c r="AO1297" s="1">
        <v>-9.6943286767125892E-261</v>
      </c>
    </row>
    <row r="1298" spans="2:41" x14ac:dyDescent="0.2">
      <c r="B1298">
        <v>1289</v>
      </c>
      <c r="C1298">
        <v>-9.9446221904789596</v>
      </c>
      <c r="D1298">
        <v>857.65708747458405</v>
      </c>
      <c r="E1298" s="6">
        <v>2.6559999999997501</v>
      </c>
      <c r="I1298" s="5">
        <f t="shared" si="182"/>
        <v>-0.62576507567738915</v>
      </c>
      <c r="J1298">
        <f t="shared" si="183"/>
        <v>1</v>
      </c>
      <c r="K1298">
        <f t="shared" si="184"/>
        <v>1</v>
      </c>
      <c r="L1298" s="1">
        <f t="shared" si="185"/>
        <v>29.282637264318513</v>
      </c>
      <c r="M1298">
        <f t="shared" si="186"/>
        <v>7.8971953094212792E-5</v>
      </c>
      <c r="N1298" s="5">
        <f t="shared" si="187"/>
        <v>1.5755894170383895</v>
      </c>
      <c r="O1298" s="5">
        <f t="shared" si="180"/>
        <v>0</v>
      </c>
      <c r="P1298" s="5">
        <f t="shared" si="181"/>
        <v>-0.62576507567738915</v>
      </c>
      <c r="Q1298" s="5">
        <f t="shared" si="188"/>
        <v>0</v>
      </c>
      <c r="Z1298" s="6"/>
      <c r="AA1298" s="5"/>
      <c r="AB1298" s="5"/>
      <c r="AD1298">
        <v>1289</v>
      </c>
      <c r="AE1298">
        <v>-14.5037748103359</v>
      </c>
      <c r="AF1298">
        <v>-1232.38982405602</v>
      </c>
      <c r="AG1298">
        <v>2.6599999999997501</v>
      </c>
      <c r="AI1298" s="1"/>
      <c r="AL1298">
        <v>1286</v>
      </c>
      <c r="AM1298">
        <v>2.6450749999999998</v>
      </c>
      <c r="AN1298" s="1">
        <v>-4.0511551923269399E-265</v>
      </c>
      <c r="AO1298" s="1">
        <v>7.09129336827909E-262</v>
      </c>
    </row>
    <row r="1299" spans="2:41" x14ac:dyDescent="0.2">
      <c r="B1299">
        <v>1290</v>
      </c>
      <c r="C1299">
        <v>-9.9470909173370696</v>
      </c>
      <c r="D1299">
        <v>852.84597415802295</v>
      </c>
      <c r="E1299" s="6">
        <v>2.6579999999997499</v>
      </c>
      <c r="I1299" s="5">
        <f t="shared" si="182"/>
        <v>-0.62823380253549921</v>
      </c>
      <c r="J1299">
        <f t="shared" si="183"/>
        <v>1</v>
      </c>
      <c r="K1299">
        <f t="shared" si="184"/>
        <v>1</v>
      </c>
      <c r="L1299" s="1">
        <f t="shared" si="185"/>
        <v>29.304687442981404</v>
      </c>
      <c r="M1299">
        <f t="shared" si="186"/>
        <v>7.8612352101953034E-5</v>
      </c>
      <c r="N1299" s="5">
        <f t="shared" si="187"/>
        <v>1.5672347799867543</v>
      </c>
      <c r="O1299" s="5">
        <f t="shared" si="180"/>
        <v>0</v>
      </c>
      <c r="P1299" s="5">
        <f t="shared" si="181"/>
        <v>-0.62823380253549921</v>
      </c>
      <c r="Q1299" s="5">
        <f t="shared" si="188"/>
        <v>0</v>
      </c>
      <c r="Z1299" s="6"/>
      <c r="AA1299" s="5"/>
      <c r="AB1299" s="5"/>
      <c r="AD1299">
        <v>1290</v>
      </c>
      <c r="AE1299">
        <v>-14.4966679463065</v>
      </c>
      <c r="AF1299">
        <v>-1233.36670377159</v>
      </c>
      <c r="AG1299">
        <v>2.6619999999997499</v>
      </c>
      <c r="AI1299" s="1"/>
      <c r="AL1299">
        <v>1287</v>
      </c>
      <c r="AM1299">
        <v>2.64697</v>
      </c>
      <c r="AN1299" s="1">
        <v>-8.37713396595889E-267</v>
      </c>
      <c r="AO1299" s="1">
        <v>1.4660140823424299E-263</v>
      </c>
    </row>
    <row r="1300" spans="2:41" x14ac:dyDescent="0.2">
      <c r="B1300">
        <v>1291</v>
      </c>
      <c r="C1300">
        <v>-9.9495439199239897</v>
      </c>
      <c r="D1300">
        <v>848.04160177994902</v>
      </c>
      <c r="E1300" s="6">
        <v>2.6599999999997501</v>
      </c>
      <c r="I1300" s="5">
        <f t="shared" si="182"/>
        <v>-0.63068680512241926</v>
      </c>
      <c r="J1300">
        <f t="shared" si="183"/>
        <v>1</v>
      </c>
      <c r="K1300">
        <f t="shared" si="184"/>
        <v>1</v>
      </c>
      <c r="L1300" s="1">
        <f t="shared" si="185"/>
        <v>29.326737621644298</v>
      </c>
      <c r="M1300">
        <f t="shared" si="186"/>
        <v>7.8254428428318606E-5</v>
      </c>
      <c r="N1300" s="5">
        <f t="shared" si="187"/>
        <v>1.5589261205846625</v>
      </c>
      <c r="O1300" s="5">
        <f t="shared" si="180"/>
        <v>0</v>
      </c>
      <c r="P1300" s="5">
        <f t="shared" si="181"/>
        <v>-0.63068680512241926</v>
      </c>
      <c r="Q1300" s="5">
        <f t="shared" si="188"/>
        <v>0</v>
      </c>
      <c r="Z1300" s="6"/>
      <c r="AA1300" s="5"/>
      <c r="AB1300" s="5"/>
      <c r="AD1300">
        <v>1291</v>
      </c>
      <c r="AE1300">
        <v>-14.4895609731945</v>
      </c>
      <c r="AF1300">
        <v>-1234.2810715962</v>
      </c>
      <c r="AG1300">
        <v>2.6639999999997501</v>
      </c>
      <c r="AI1300" s="1"/>
      <c r="AL1300">
        <v>1288</v>
      </c>
      <c r="AM1300">
        <v>2.6488649999999998</v>
      </c>
      <c r="AN1300" s="1">
        <v>-1.33367412299843E-267</v>
      </c>
      <c r="AO1300" s="1">
        <v>2.33664168925599E-264</v>
      </c>
    </row>
    <row r="1301" spans="2:41" x14ac:dyDescent="0.2">
      <c r="B1301">
        <v>1292</v>
      </c>
      <c r="C1301">
        <v>-9.9519812414624091</v>
      </c>
      <c r="D1301">
        <v>843.24407896690695</v>
      </c>
      <c r="E1301" s="6">
        <v>2.6619999999997499</v>
      </c>
      <c r="I1301" s="5">
        <f t="shared" si="182"/>
        <v>-0.63312412666083873</v>
      </c>
      <c r="J1301">
        <f t="shared" si="183"/>
        <v>1</v>
      </c>
      <c r="K1301">
        <f t="shared" si="184"/>
        <v>1</v>
      </c>
      <c r="L1301" s="1">
        <f t="shared" si="185"/>
        <v>29.348787800307189</v>
      </c>
      <c r="M1301">
        <f t="shared" si="186"/>
        <v>7.789817390615508E-5</v>
      </c>
      <c r="N1301" s="5">
        <f t="shared" si="187"/>
        <v>1.5506631726233535</v>
      </c>
      <c r="O1301" s="5">
        <f t="shared" si="180"/>
        <v>0</v>
      </c>
      <c r="P1301" s="5">
        <f t="shared" si="181"/>
        <v>-0.63312412666083873</v>
      </c>
      <c r="Q1301" s="5">
        <f t="shared" si="188"/>
        <v>0</v>
      </c>
      <c r="Z1301" s="6"/>
      <c r="AA1301" s="5"/>
      <c r="AB1301" s="5"/>
      <c r="AD1301">
        <v>1292</v>
      </c>
      <c r="AE1301">
        <v>-14.482454248956101</v>
      </c>
      <c r="AF1301">
        <v>-1235.1336262218599</v>
      </c>
      <c r="AG1301">
        <v>2.6659999999997499</v>
      </c>
      <c r="AI1301" s="1"/>
      <c r="AL1301">
        <v>1289</v>
      </c>
      <c r="AM1301">
        <v>2.65076</v>
      </c>
      <c r="AN1301" s="1">
        <v>3.7573319140357998E-268</v>
      </c>
      <c r="AO1301" s="1">
        <v>-6.5784451621437897E-265</v>
      </c>
    </row>
    <row r="1302" spans="2:41" x14ac:dyDescent="0.2">
      <c r="B1302">
        <v>1293</v>
      </c>
      <c r="C1302">
        <v>-9.9544029253859705</v>
      </c>
      <c r="D1302">
        <v>838.45351116518498</v>
      </c>
      <c r="E1302" s="6">
        <v>2.6639999999997501</v>
      </c>
      <c r="I1302" s="5">
        <f t="shared" si="182"/>
        <v>-0.63554581058440007</v>
      </c>
      <c r="J1302">
        <f t="shared" si="183"/>
        <v>1</v>
      </c>
      <c r="K1302">
        <f t="shared" si="184"/>
        <v>1</v>
      </c>
      <c r="L1302" s="1">
        <f t="shared" si="185"/>
        <v>29.370837978970084</v>
      </c>
      <c r="M1302">
        <f t="shared" si="186"/>
        <v>7.7543580410964244E-5</v>
      </c>
      <c r="N1302" s="5">
        <f t="shared" si="187"/>
        <v>1.542445671541981</v>
      </c>
      <c r="O1302" s="5">
        <f t="shared" si="180"/>
        <v>0</v>
      </c>
      <c r="P1302" s="5">
        <f t="shared" si="181"/>
        <v>-0.63554581058440007</v>
      </c>
      <c r="Q1302" s="5">
        <f t="shared" si="188"/>
        <v>0</v>
      </c>
      <c r="Z1302" s="6"/>
      <c r="AA1302" s="5"/>
      <c r="AB1302" s="5"/>
      <c r="AD1302">
        <v>1293</v>
      </c>
      <c r="AE1302">
        <v>-14.475348126731401</v>
      </c>
      <c r="AF1302">
        <v>-1235.9250636675399</v>
      </c>
      <c r="AG1302">
        <v>2.6679999999997501</v>
      </c>
      <c r="AI1302" s="1"/>
      <c r="AL1302">
        <v>1290</v>
      </c>
      <c r="AM1302">
        <v>2.6526550000000002</v>
      </c>
      <c r="AN1302" s="1">
        <v>1.07329519075999E-270</v>
      </c>
      <c r="AO1302" s="1">
        <v>-1.8791386562077401E-267</v>
      </c>
    </row>
    <row r="1303" spans="2:41" x14ac:dyDescent="0.2">
      <c r="B1303">
        <v>1294</v>
      </c>
      <c r="C1303">
        <v>-9.9568090153293891</v>
      </c>
      <c r="D1303">
        <v>833.67000062235297</v>
      </c>
      <c r="E1303" s="6">
        <v>2.6659999999997499</v>
      </c>
      <c r="I1303" s="5">
        <f t="shared" si="182"/>
        <v>-0.63795190052781869</v>
      </c>
      <c r="J1303">
        <f t="shared" si="183"/>
        <v>1</v>
      </c>
      <c r="K1303">
        <f t="shared" si="184"/>
        <v>1</v>
      </c>
      <c r="L1303" s="1">
        <f t="shared" si="185"/>
        <v>29.392888157632974</v>
      </c>
      <c r="M1303">
        <f t="shared" si="186"/>
        <v>7.71906398606588E-5</v>
      </c>
      <c r="N1303" s="5">
        <f t="shared" si="187"/>
        <v>1.5342733544165563</v>
      </c>
      <c r="O1303" s="5">
        <f t="shared" si="180"/>
        <v>0</v>
      </c>
      <c r="P1303" s="5">
        <f t="shared" si="181"/>
        <v>-0.63795190052781869</v>
      </c>
      <c r="Q1303" s="5">
        <f t="shared" si="188"/>
        <v>0</v>
      </c>
      <c r="Z1303" s="6"/>
      <c r="AA1303" s="5"/>
      <c r="AB1303" s="5"/>
      <c r="AD1303">
        <v>1294</v>
      </c>
      <c r="AE1303">
        <v>-14.4682429548747</v>
      </c>
      <c r="AF1303">
        <v>-1236.65607709038</v>
      </c>
      <c r="AG1303">
        <v>2.6699999999997499</v>
      </c>
      <c r="AI1303" s="1"/>
      <c r="AL1303">
        <v>1291</v>
      </c>
      <c r="AM1303">
        <v>2.65455</v>
      </c>
      <c r="AN1303" s="1">
        <v>-9.7994920409360099E-271</v>
      </c>
      <c r="AO1303" s="1">
        <v>1.7148858059593599E-267</v>
      </c>
    </row>
    <row r="1304" spans="2:41" x14ac:dyDescent="0.2">
      <c r="B1304">
        <v>1295</v>
      </c>
      <c r="C1304">
        <v>-9.9591995551186407</v>
      </c>
      <c r="D1304">
        <v>828.89364637135998</v>
      </c>
      <c r="E1304" s="6">
        <v>2.6679999999997501</v>
      </c>
      <c r="I1304" s="5">
        <f t="shared" si="182"/>
        <v>-0.64034244031707033</v>
      </c>
      <c r="J1304">
        <f t="shared" si="183"/>
        <v>1</v>
      </c>
      <c r="K1304">
        <f t="shared" si="184"/>
        <v>1</v>
      </c>
      <c r="L1304" s="1">
        <f t="shared" si="185"/>
        <v>29.414938336295869</v>
      </c>
      <c r="M1304">
        <f t="shared" si="186"/>
        <v>7.6839344215317017E-5</v>
      </c>
      <c r="N1304" s="5">
        <f t="shared" si="187"/>
        <v>1.5261459599489411</v>
      </c>
      <c r="O1304" s="5">
        <f t="shared" si="180"/>
        <v>0</v>
      </c>
      <c r="P1304" s="5">
        <f t="shared" si="181"/>
        <v>-0.64034244031707033</v>
      </c>
      <c r="Q1304" s="5">
        <f t="shared" si="188"/>
        <v>0</v>
      </c>
      <c r="Z1304" s="6"/>
      <c r="AA1304" s="5"/>
      <c r="AB1304" s="5"/>
      <c r="AD1304">
        <v>1295</v>
      </c>
      <c r="AE1304">
        <v>-14.4611390769855</v>
      </c>
      <c r="AF1304">
        <v>-1237.32735660353</v>
      </c>
      <c r="AG1304">
        <v>2.6719999999997501</v>
      </c>
      <c r="AI1304" s="1"/>
      <c r="AL1304">
        <v>1292</v>
      </c>
      <c r="AM1304">
        <v>2.6564450000000002</v>
      </c>
      <c r="AN1304" s="1">
        <v>-2.3649297709735699E-271</v>
      </c>
      <c r="AO1304" s="1">
        <v>4.1416122310982201E-268</v>
      </c>
    </row>
    <row r="1305" spans="2:41" x14ac:dyDescent="0.2">
      <c r="B1305">
        <v>1296</v>
      </c>
      <c r="C1305">
        <v>-9.9615745887610707</v>
      </c>
      <c r="D1305">
        <v>824.12454421710697</v>
      </c>
      <c r="E1305" s="6">
        <v>2.6699999999997499</v>
      </c>
      <c r="I1305" s="5">
        <f t="shared" si="182"/>
        <v>-0.6427174739595003</v>
      </c>
      <c r="J1305">
        <f t="shared" si="183"/>
        <v>1</v>
      </c>
      <c r="K1305">
        <f t="shared" si="184"/>
        <v>1</v>
      </c>
      <c r="L1305" s="1">
        <f t="shared" si="185"/>
        <v>29.43698851495876</v>
      </c>
      <c r="M1305">
        <f t="shared" si="186"/>
        <v>7.6489685476940542E-5</v>
      </c>
      <c r="N1305" s="5">
        <f t="shared" si="187"/>
        <v>1.5180632284559512</v>
      </c>
      <c r="O1305" s="5">
        <f t="shared" si="180"/>
        <v>0</v>
      </c>
      <c r="P1305" s="5">
        <f t="shared" si="181"/>
        <v>-0.6427174739595003</v>
      </c>
      <c r="Q1305" s="5">
        <f t="shared" si="188"/>
        <v>0</v>
      </c>
      <c r="Z1305" s="6"/>
      <c r="AA1305" s="5"/>
      <c r="AB1305" s="5"/>
      <c r="AD1305">
        <v>1296</v>
      </c>
      <c r="AE1305">
        <v>-14.454036831941201</v>
      </c>
      <c r="AF1305">
        <v>-1237.9395891005599</v>
      </c>
      <c r="AG1305">
        <v>2.6739999999997499</v>
      </c>
      <c r="AI1305" s="1"/>
      <c r="AL1305">
        <v>1293</v>
      </c>
      <c r="AM1305">
        <v>2.6583399999999999</v>
      </c>
      <c r="AN1305" s="1">
        <v>4.2205824660752903E-273</v>
      </c>
      <c r="AO1305" s="1">
        <v>-7.3883870445711099E-270</v>
      </c>
    </row>
    <row r="1306" spans="2:41" x14ac:dyDescent="0.2">
      <c r="B1306">
        <v>1297</v>
      </c>
      <c r="C1306">
        <v>-9.9639341604357003</v>
      </c>
      <c r="D1306">
        <v>819.36278672544199</v>
      </c>
      <c r="E1306" s="6">
        <v>2.6719999999997501</v>
      </c>
      <c r="I1306" s="5">
        <f t="shared" si="182"/>
        <v>-0.64507704563412993</v>
      </c>
      <c r="J1306">
        <f t="shared" si="183"/>
        <v>1</v>
      </c>
      <c r="K1306">
        <f t="shared" si="184"/>
        <v>1</v>
      </c>
      <c r="L1306" s="1">
        <f t="shared" si="185"/>
        <v>29.459038693621654</v>
      </c>
      <c r="M1306">
        <f t="shared" si="186"/>
        <v>7.6141655689212549E-5</v>
      </c>
      <c r="N1306" s="5">
        <f t="shared" si="187"/>
        <v>1.5100249018585155</v>
      </c>
      <c r="O1306" s="5">
        <f t="shared" si="180"/>
        <v>0</v>
      </c>
      <c r="P1306" s="5">
        <f t="shared" si="181"/>
        <v>-0.64507704563412993</v>
      </c>
      <c r="Q1306" s="5">
        <f t="shared" si="188"/>
        <v>0</v>
      </c>
      <c r="Z1306" s="6"/>
      <c r="AA1306" s="5"/>
      <c r="AB1306" s="5"/>
      <c r="AD1306">
        <v>1297</v>
      </c>
      <c r="AE1306">
        <v>-14.4469365539296</v>
      </c>
      <c r="AF1306">
        <v>-1238.49345808665</v>
      </c>
      <c r="AG1306">
        <v>2.6759999999997501</v>
      </c>
      <c r="AI1306" s="1"/>
      <c r="AL1306">
        <v>1294</v>
      </c>
      <c r="AM1306">
        <v>2.6602350000000001</v>
      </c>
      <c r="AN1306" s="1">
        <v>8.8566193466531502E-274</v>
      </c>
      <c r="AO1306" s="1">
        <v>-1.55024521332161E-270</v>
      </c>
    </row>
    <row r="1307" spans="2:41" x14ac:dyDescent="0.2">
      <c r="B1307">
        <v>1298</v>
      </c>
      <c r="C1307">
        <v>-9.9662783144832101</v>
      </c>
      <c r="D1307">
        <v>814.60846321454699</v>
      </c>
      <c r="E1307" s="6">
        <v>2.6739999999997499</v>
      </c>
      <c r="I1307" s="5">
        <f t="shared" si="182"/>
        <v>-0.64742119968163969</v>
      </c>
      <c r="J1307">
        <f t="shared" si="183"/>
        <v>1</v>
      </c>
      <c r="K1307">
        <f t="shared" si="184"/>
        <v>1</v>
      </c>
      <c r="L1307" s="1">
        <f t="shared" si="185"/>
        <v>29.481088872284545</v>
      </c>
      <c r="M1307">
        <f t="shared" si="186"/>
        <v>7.5795246937258417E-5</v>
      </c>
      <c r="N1307" s="5">
        <f t="shared" si="187"/>
        <v>1.5020307236709354</v>
      </c>
      <c r="O1307" s="5">
        <f t="shared" si="180"/>
        <v>0</v>
      </c>
      <c r="P1307" s="5">
        <f t="shared" si="181"/>
        <v>-0.64742119968163969</v>
      </c>
      <c r="Q1307" s="5">
        <f t="shared" si="188"/>
        <v>0</v>
      </c>
      <c r="Z1307" s="6"/>
      <c r="AA1307" s="5"/>
      <c r="AB1307" s="5"/>
      <c r="AD1307">
        <v>1298</v>
      </c>
      <c r="AE1307">
        <v>-14.4398385724836</v>
      </c>
      <c r="AF1307">
        <v>-1238.9896435164301</v>
      </c>
      <c r="AG1307">
        <v>2.6779999999997499</v>
      </c>
      <c r="AI1307" s="1"/>
      <c r="AL1307">
        <v>1295</v>
      </c>
      <c r="AM1307">
        <v>2.6621299999999999</v>
      </c>
      <c r="AN1307" s="1">
        <v>-1.29992562095923E-275</v>
      </c>
      <c r="AO1307" s="1">
        <v>2.2738689417263899E-272</v>
      </c>
    </row>
    <row r="1308" spans="2:41" x14ac:dyDescent="0.2">
      <c r="B1308">
        <v>1299</v>
      </c>
      <c r="C1308">
        <v>-9.9686070953964006</v>
      </c>
      <c r="D1308">
        <v>809.86165974860899</v>
      </c>
      <c r="E1308" s="6">
        <v>2.6759999999997501</v>
      </c>
      <c r="I1308" s="5">
        <f t="shared" si="182"/>
        <v>-0.64974998059483013</v>
      </c>
      <c r="J1308">
        <f t="shared" si="183"/>
        <v>1</v>
      </c>
      <c r="K1308">
        <f t="shared" si="184"/>
        <v>1</v>
      </c>
      <c r="L1308" s="1">
        <f t="shared" si="185"/>
        <v>29.503139050947439</v>
      </c>
      <c r="M1308">
        <f t="shared" si="186"/>
        <v>7.5450451347407248E-5</v>
      </c>
      <c r="N1308" s="5">
        <f t="shared" si="187"/>
        <v>1.4940804389902069</v>
      </c>
      <c r="O1308" s="5">
        <f t="shared" si="180"/>
        <v>0</v>
      </c>
      <c r="P1308" s="5">
        <f t="shared" si="181"/>
        <v>-0.64974998059483013</v>
      </c>
      <c r="Q1308" s="5">
        <f t="shared" si="188"/>
        <v>0</v>
      </c>
      <c r="Z1308" s="6"/>
      <c r="AA1308" s="5"/>
      <c r="AB1308" s="5"/>
      <c r="AD1308">
        <v>1299</v>
      </c>
      <c r="AE1308">
        <v>-14.432743212514801</v>
      </c>
      <c r="AF1308">
        <v>-1239.4288216385501</v>
      </c>
      <c r="AG1308">
        <v>2.6799999999997501</v>
      </c>
      <c r="AI1308" s="1"/>
      <c r="AL1308">
        <v>1296</v>
      </c>
      <c r="AM1308">
        <v>2.6640250000000001</v>
      </c>
      <c r="AN1308" s="1">
        <v>-5.8142236286912801E-276</v>
      </c>
      <c r="AO1308" s="1">
        <v>1.0180158437815599E-272</v>
      </c>
    </row>
    <row r="1309" spans="2:41" x14ac:dyDescent="0.2">
      <c r="B1309">
        <v>1300</v>
      </c>
      <c r="C1309">
        <v>-9.9709205478101097</v>
      </c>
      <c r="D1309">
        <v>805.12245913377296</v>
      </c>
      <c r="E1309" s="6">
        <v>2.6779999999997499</v>
      </c>
      <c r="I1309" s="5">
        <f t="shared" si="182"/>
        <v>-0.65206343300853931</v>
      </c>
      <c r="J1309">
        <f t="shared" si="183"/>
        <v>1</v>
      </c>
      <c r="K1309">
        <f t="shared" si="184"/>
        <v>1</v>
      </c>
      <c r="L1309" s="1">
        <f t="shared" si="185"/>
        <v>29.52518922961033</v>
      </c>
      <c r="M1309">
        <f t="shared" si="186"/>
        <v>7.5107261086955289E-5</v>
      </c>
      <c r="N1309" s="5">
        <f t="shared" si="187"/>
        <v>1.4861737944854316</v>
      </c>
      <c r="O1309" s="5">
        <f t="shared" si="180"/>
        <v>0</v>
      </c>
      <c r="P1309" s="5">
        <f t="shared" si="181"/>
        <v>-0.65206343300853931</v>
      </c>
      <c r="Q1309" s="5">
        <f t="shared" si="188"/>
        <v>0</v>
      </c>
      <c r="Z1309" s="6"/>
      <c r="AA1309" s="5"/>
      <c r="AB1309" s="5"/>
      <c r="AD1309">
        <v>1300</v>
      </c>
      <c r="AE1309">
        <v>-14.425650794349901</v>
      </c>
      <c r="AF1309">
        <v>-1239.8116648468599</v>
      </c>
      <c r="AG1309">
        <v>2.6819999999997499</v>
      </c>
      <c r="AI1309" s="1"/>
      <c r="AL1309">
        <v>1297</v>
      </c>
      <c r="AM1309">
        <v>2.6659199999999998</v>
      </c>
      <c r="AN1309" s="1">
        <v>-6.7514198804387401E-277</v>
      </c>
      <c r="AO1309" s="1">
        <v>1.18204797468488E-273</v>
      </c>
    </row>
    <row r="1310" spans="2:41" x14ac:dyDescent="0.2">
      <c r="B1310">
        <v>1301</v>
      </c>
      <c r="C1310">
        <v>-9.9732187164916901</v>
      </c>
      <c r="D1310">
        <v>800.39094091628397</v>
      </c>
      <c r="E1310" s="6">
        <v>2.6799999999997501</v>
      </c>
      <c r="I1310" s="5">
        <f t="shared" si="182"/>
        <v>-0.6543616016901197</v>
      </c>
      <c r="J1310">
        <f t="shared" si="183"/>
        <v>1</v>
      </c>
      <c r="K1310">
        <f t="shared" si="184"/>
        <v>1</v>
      </c>
      <c r="L1310" s="1">
        <f t="shared" si="185"/>
        <v>29.547239408273224</v>
      </c>
      <c r="M1310">
        <f t="shared" si="186"/>
        <v>7.4765668363930586E-5</v>
      </c>
      <c r="N1310" s="5">
        <f t="shared" si="187"/>
        <v>1.4783105383872934</v>
      </c>
      <c r="O1310" s="5">
        <f t="shared" si="180"/>
        <v>0</v>
      </c>
      <c r="P1310" s="5">
        <f t="shared" si="181"/>
        <v>-0.6543616016901197</v>
      </c>
      <c r="Q1310" s="5">
        <f t="shared" si="188"/>
        <v>0</v>
      </c>
      <c r="Z1310" s="6"/>
      <c r="AA1310" s="5"/>
      <c r="AB1310" s="5"/>
      <c r="AD1310">
        <v>1301</v>
      </c>
      <c r="AE1310">
        <v>-14.4185616337663</v>
      </c>
      <c r="AF1310">
        <v>-1240.1388415383601</v>
      </c>
      <c r="AG1310">
        <v>2.6839999999997501</v>
      </c>
      <c r="AI1310" s="1"/>
      <c r="AL1310">
        <v>1298</v>
      </c>
      <c r="AM1310">
        <v>2.667815</v>
      </c>
      <c r="AN1310" s="1">
        <v>2.5485741276163299E-278</v>
      </c>
      <c r="AO1310" s="1">
        <v>-4.4608501145030999E-275</v>
      </c>
    </row>
    <row r="1311" spans="2:41" x14ac:dyDescent="0.2">
      <c r="B1311">
        <v>1302</v>
      </c>
      <c r="C1311">
        <v>-9.9755016463312103</v>
      </c>
      <c r="D1311">
        <v>795.667181382786</v>
      </c>
      <c r="E1311" s="6">
        <v>2.6819999999997499</v>
      </c>
      <c r="I1311" s="5">
        <f t="shared" si="182"/>
        <v>-0.65664453152963986</v>
      </c>
      <c r="J1311">
        <f t="shared" si="183"/>
        <v>1</v>
      </c>
      <c r="K1311">
        <f t="shared" si="184"/>
        <v>1</v>
      </c>
      <c r="L1311" s="1">
        <f t="shared" si="185"/>
        <v>29.569289586936115</v>
      </c>
      <c r="M1311">
        <f t="shared" si="186"/>
        <v>7.4425665426859698E-5</v>
      </c>
      <c r="N1311" s="5">
        <f t="shared" si="187"/>
        <v>1.4704904204776315</v>
      </c>
      <c r="O1311" s="5">
        <f t="shared" si="180"/>
        <v>0</v>
      </c>
      <c r="P1311" s="5">
        <f t="shared" si="181"/>
        <v>-0.65664453152963986</v>
      </c>
      <c r="Q1311" s="5">
        <f t="shared" si="188"/>
        <v>0</v>
      </c>
      <c r="Z1311" s="6"/>
      <c r="AA1311" s="5"/>
      <c r="AB1311" s="5"/>
      <c r="AD1311">
        <v>1302</v>
      </c>
      <c r="AE1311">
        <v>-14.411476042029101</v>
      </c>
      <c r="AF1311">
        <v>-1240.4110159777699</v>
      </c>
      <c r="AG1311">
        <v>2.6859999999997499</v>
      </c>
      <c r="AI1311" s="1"/>
      <c r="AL1311">
        <v>1299</v>
      </c>
      <c r="AM1311">
        <v>2.6697099999999998</v>
      </c>
      <c r="AN1311" s="1">
        <v>1.85727283153688E-279</v>
      </c>
      <c r="AO1311" s="1">
        <v>-3.2507174808111401E-276</v>
      </c>
    </row>
    <row r="1312" spans="2:41" x14ac:dyDescent="0.2">
      <c r="B1312">
        <v>1303</v>
      </c>
      <c r="C1312">
        <v>-9.9777693823316795</v>
      </c>
      <c r="D1312">
        <v>790.95125356270603</v>
      </c>
      <c r="E1312" s="6">
        <v>2.6839999999997501</v>
      </c>
      <c r="I1312" s="5">
        <f t="shared" si="182"/>
        <v>-0.65891226753010912</v>
      </c>
      <c r="J1312">
        <f t="shared" si="183"/>
        <v>1</v>
      </c>
      <c r="K1312">
        <f t="shared" si="184"/>
        <v>1</v>
      </c>
      <c r="L1312" s="1">
        <f t="shared" si="185"/>
        <v>29.59133976559901</v>
      </c>
      <c r="M1312">
        <f t="shared" si="186"/>
        <v>7.4087244564535301E-5</v>
      </c>
      <c r="N1312" s="5">
        <f t="shared" si="187"/>
        <v>1.4627131920790688</v>
      </c>
      <c r="O1312" s="5">
        <f t="shared" si="180"/>
        <v>0</v>
      </c>
      <c r="P1312" s="5">
        <f t="shared" si="181"/>
        <v>-0.65891226753010912</v>
      </c>
      <c r="Q1312" s="5">
        <f t="shared" si="188"/>
        <v>0</v>
      </c>
      <c r="Z1312" s="6"/>
      <c r="AA1312" s="5"/>
      <c r="AB1312" s="5"/>
      <c r="AD1312">
        <v>1303</v>
      </c>
      <c r="AE1312">
        <v>-14.4043943259281</v>
      </c>
      <c r="AF1312">
        <v>-1240.62884816868</v>
      </c>
      <c r="AG1312">
        <v>2.6879999999997501</v>
      </c>
      <c r="AI1312" s="1"/>
      <c r="AL1312">
        <v>1300</v>
      </c>
      <c r="AM1312">
        <v>2.671605</v>
      </c>
      <c r="AN1312" s="1">
        <v>3.5667959394638401E-280</v>
      </c>
      <c r="AO1312" s="1">
        <v>-6.2467329319323804E-277</v>
      </c>
    </row>
    <row r="1313" spans="2:41" x14ac:dyDescent="0.2">
      <c r="B1313">
        <v>1304</v>
      </c>
      <c r="C1313">
        <v>-9.9800219695995995</v>
      </c>
      <c r="D1313">
        <v>786.24322723268097</v>
      </c>
      <c r="E1313" s="6">
        <v>2.6859999999997499</v>
      </c>
      <c r="I1313" s="5">
        <f t="shared" si="182"/>
        <v>-0.66116485479802911</v>
      </c>
      <c r="J1313">
        <f t="shared" si="183"/>
        <v>1</v>
      </c>
      <c r="K1313">
        <f t="shared" si="184"/>
        <v>1</v>
      </c>
      <c r="L1313" s="1">
        <f t="shared" si="185"/>
        <v>29.6133899442619</v>
      </c>
      <c r="M1313">
        <f t="shared" si="186"/>
        <v>7.3750398105785686E-5</v>
      </c>
      <c r="N1313" s="5">
        <f t="shared" si="187"/>
        <v>1.4549786060447307</v>
      </c>
      <c r="O1313" s="5">
        <f t="shared" si="180"/>
        <v>0</v>
      </c>
      <c r="P1313" s="5">
        <f t="shared" si="181"/>
        <v>-0.66116485479802911</v>
      </c>
      <c r="Q1313" s="5">
        <f t="shared" si="188"/>
        <v>0</v>
      </c>
      <c r="Z1313" s="6"/>
      <c r="AA1313" s="5"/>
      <c r="AB1313" s="5"/>
      <c r="AD1313">
        <v>1304</v>
      </c>
      <c r="AE1313">
        <v>-14.397316787816701</v>
      </c>
      <c r="AF1313">
        <v>-1240.7929937314</v>
      </c>
      <c r="AG1313">
        <v>2.6899999999997499</v>
      </c>
      <c r="AI1313" s="1"/>
      <c r="AL1313">
        <v>1301</v>
      </c>
      <c r="AM1313">
        <v>2.6735000000000002</v>
      </c>
      <c r="AN1313" s="1">
        <v>-2.7000036523484899E-281</v>
      </c>
      <c r="AO1313" s="1">
        <v>4.7269417742086201E-278</v>
      </c>
    </row>
    <row r="1314" spans="2:41" x14ac:dyDescent="0.2">
      <c r="B1314">
        <v>1305</v>
      </c>
      <c r="C1314">
        <v>-9.9822594533352191</v>
      </c>
      <c r="D1314">
        <v>781.54316892296697</v>
      </c>
      <c r="E1314" s="6">
        <v>2.6879999999997501</v>
      </c>
      <c r="I1314" s="5">
        <f t="shared" si="182"/>
        <v>-0.66340233853364872</v>
      </c>
      <c r="J1314">
        <f t="shared" si="183"/>
        <v>1</v>
      </c>
      <c r="K1314">
        <f t="shared" si="184"/>
        <v>1</v>
      </c>
      <c r="L1314" s="1">
        <f t="shared" si="185"/>
        <v>29.635440122924795</v>
      </c>
      <c r="M1314">
        <f t="shared" si="186"/>
        <v>7.3415118419245385E-5</v>
      </c>
      <c r="N1314" s="5">
        <f t="shared" si="187"/>
        <v>1.4472864167480282</v>
      </c>
      <c r="O1314" s="5">
        <f t="shared" si="180"/>
        <v>0</v>
      </c>
      <c r="P1314" s="5">
        <f t="shared" si="181"/>
        <v>-0.66340233853364872</v>
      </c>
      <c r="Q1314" s="5">
        <f t="shared" si="188"/>
        <v>0</v>
      </c>
      <c r="Z1314" s="6"/>
      <c r="AA1314" s="5"/>
      <c r="AB1314" s="5"/>
      <c r="AD1314">
        <v>1305</v>
      </c>
      <c r="AE1314">
        <v>-14.390243725649</v>
      </c>
      <c r="AF1314">
        <v>-1240.9041037872701</v>
      </c>
      <c r="AG1314">
        <v>2.6919999999997501</v>
      </c>
      <c r="AI1314" s="1"/>
      <c r="AL1314">
        <v>1302</v>
      </c>
      <c r="AM1314">
        <v>2.675395</v>
      </c>
      <c r="AN1314" s="1">
        <v>-1.23088859007722E-282</v>
      </c>
      <c r="AO1314" s="1">
        <v>2.1545193542149001E-279</v>
      </c>
    </row>
    <row r="1315" spans="2:41" x14ac:dyDescent="0.2">
      <c r="B1315">
        <v>1306</v>
      </c>
      <c r="C1315">
        <v>-9.9844818788231091</v>
      </c>
      <c r="D1315">
        <v>776.85114192578203</v>
      </c>
      <c r="E1315" s="6">
        <v>2.6899999999997499</v>
      </c>
      <c r="I1315" s="5">
        <f t="shared" si="182"/>
        <v>-0.6656247640215387</v>
      </c>
      <c r="J1315">
        <f t="shared" si="183"/>
        <v>1</v>
      </c>
      <c r="K1315">
        <f t="shared" si="184"/>
        <v>1</v>
      </c>
      <c r="L1315" s="1">
        <f t="shared" si="185"/>
        <v>29.657490301587686</v>
      </c>
      <c r="M1315">
        <f t="shared" si="186"/>
        <v>7.3081397913127849E-5</v>
      </c>
      <c r="N1315" s="5">
        <f t="shared" si="187"/>
        <v>1.4396363800725287</v>
      </c>
      <c r="O1315" s="5">
        <f t="shared" si="180"/>
        <v>0</v>
      </c>
      <c r="P1315" s="5">
        <f t="shared" si="181"/>
        <v>-0.6656247640215387</v>
      </c>
      <c r="Q1315" s="5">
        <f t="shared" si="188"/>
        <v>0</v>
      </c>
      <c r="Z1315" s="6"/>
      <c r="AA1315" s="5"/>
      <c r="AB1315" s="5"/>
      <c r="AD1315">
        <v>1306</v>
      </c>
      <c r="AE1315">
        <v>-14.383175433020201</v>
      </c>
      <c r="AF1315">
        <v>-1240.9628248495901</v>
      </c>
      <c r="AG1315">
        <v>2.6939999999997499</v>
      </c>
      <c r="AI1315" s="1"/>
      <c r="AL1315">
        <v>1303</v>
      </c>
      <c r="AM1315">
        <v>2.6772900000000002</v>
      </c>
      <c r="AN1315" s="1">
        <v>5.9676934646593403E-284</v>
      </c>
      <c r="AO1315" s="1">
        <v>-1.04407471146352E-280</v>
      </c>
    </row>
    <row r="1316" spans="2:41" x14ac:dyDescent="0.2">
      <c r="B1316">
        <v>1307</v>
      </c>
      <c r="C1316">
        <v>-9.9866892914226106</v>
      </c>
      <c r="D1316">
        <v>772.167206305538</v>
      </c>
      <c r="E1316" s="6">
        <v>2.6919999999997501</v>
      </c>
      <c r="I1316" s="5">
        <f t="shared" si="182"/>
        <v>-0.66783217662104022</v>
      </c>
      <c r="J1316">
        <f t="shared" si="183"/>
        <v>1</v>
      </c>
      <c r="K1316">
        <f t="shared" si="184"/>
        <v>1</v>
      </c>
      <c r="L1316" s="1">
        <f t="shared" si="185"/>
        <v>29.67954048025058</v>
      </c>
      <c r="M1316">
        <f t="shared" si="186"/>
        <v>7.2749229034998762E-5</v>
      </c>
      <c r="N1316" s="5">
        <f t="shared" si="187"/>
        <v>1.4320282534018842</v>
      </c>
      <c r="O1316" s="5">
        <f t="shared" si="180"/>
        <v>0</v>
      </c>
      <c r="P1316" s="5">
        <f t="shared" si="181"/>
        <v>-0.66783217662104022</v>
      </c>
      <c r="Q1316" s="5">
        <f t="shared" si="188"/>
        <v>0</v>
      </c>
      <c r="Z1316" s="6"/>
      <c r="AA1316" s="5"/>
      <c r="AB1316" s="5"/>
      <c r="AD1316">
        <v>1307</v>
      </c>
      <c r="AE1316">
        <v>-14.3761121992051</v>
      </c>
      <c r="AF1316">
        <v>-1240.9697987209399</v>
      </c>
      <c r="AG1316">
        <v>2.6959999999997502</v>
      </c>
      <c r="AI1316" s="1"/>
      <c r="AL1316">
        <v>1304</v>
      </c>
      <c r="AM1316">
        <v>2.6791849999999999</v>
      </c>
      <c r="AN1316" s="1">
        <v>2.0508512903817501E-284</v>
      </c>
      <c r="AO1316" s="1">
        <v>-3.5911961524626497E-281</v>
      </c>
    </row>
    <row r="1317" spans="2:41" x14ac:dyDescent="0.2">
      <c r="B1317">
        <v>1308</v>
      </c>
      <c r="C1317">
        <v>-9.9888817365585396</v>
      </c>
      <c r="D1317">
        <v>767.491418910878</v>
      </c>
      <c r="E1317" s="6">
        <v>2.6939999999997499</v>
      </c>
      <c r="I1317" s="5">
        <f t="shared" si="182"/>
        <v>-0.6700246217569692</v>
      </c>
      <c r="J1317">
        <f t="shared" si="183"/>
        <v>1</v>
      </c>
      <c r="K1317">
        <f t="shared" si="184"/>
        <v>1</v>
      </c>
      <c r="L1317" s="1">
        <f t="shared" si="185"/>
        <v>29.701590658913471</v>
      </c>
      <c r="M1317">
        <f t="shared" si="186"/>
        <v>7.2418604271551969E-5</v>
      </c>
      <c r="N1317" s="5">
        <f t="shared" si="187"/>
        <v>1.4244617956098551</v>
      </c>
      <c r="O1317" s="5">
        <f t="shared" si="180"/>
        <v>0</v>
      </c>
      <c r="P1317" s="5">
        <f t="shared" si="181"/>
        <v>-0.6700246217569692</v>
      </c>
      <c r="Q1317" s="5">
        <f t="shared" si="188"/>
        <v>0</v>
      </c>
      <c r="Z1317" s="6"/>
      <c r="AA1317" s="5"/>
      <c r="AB1317" s="5"/>
      <c r="AD1317">
        <v>1308</v>
      </c>
      <c r="AE1317">
        <v>-14.3690543091985</v>
      </c>
      <c r="AF1317">
        <v>-1240.92566239693</v>
      </c>
      <c r="AG1317">
        <v>2.6979999999997499</v>
      </c>
      <c r="AI1317" s="1"/>
      <c r="AL1317">
        <v>1305</v>
      </c>
      <c r="AM1317">
        <v>2.6810800000000001</v>
      </c>
      <c r="AN1317" s="1">
        <v>8.4004047917475003E-286</v>
      </c>
      <c r="AO1317" s="1">
        <v>-1.4708052886189501E-282</v>
      </c>
    </row>
    <row r="1318" spans="2:41" x14ac:dyDescent="0.2">
      <c r="B1318">
        <v>1309</v>
      </c>
      <c r="C1318">
        <v>-9.9910592597117702</v>
      </c>
      <c r="D1318">
        <v>762.82383338851002</v>
      </c>
      <c r="E1318" s="6">
        <v>2.6959999999997502</v>
      </c>
      <c r="I1318" s="5">
        <f t="shared" si="182"/>
        <v>-0.67220214491019981</v>
      </c>
      <c r="J1318">
        <f t="shared" si="183"/>
        <v>1</v>
      </c>
      <c r="K1318">
        <f t="shared" si="184"/>
        <v>1</v>
      </c>
      <c r="L1318" s="1">
        <f t="shared" si="185"/>
        <v>29.723640837576365</v>
      </c>
      <c r="M1318">
        <f t="shared" si="186"/>
        <v>7.208951614838527E-5</v>
      </c>
      <c r="N1318" s="5">
        <f t="shared" si="187"/>
        <v>1.4169367670503765</v>
      </c>
      <c r="O1318" s="5">
        <f t="shared" si="180"/>
        <v>0</v>
      </c>
      <c r="P1318" s="5">
        <f t="shared" si="181"/>
        <v>-0.67220214491019981</v>
      </c>
      <c r="Q1318" s="5">
        <f t="shared" si="188"/>
        <v>0</v>
      </c>
      <c r="Z1318" s="6"/>
      <c r="AA1318" s="5"/>
      <c r="AB1318" s="5"/>
      <c r="AD1318">
        <v>1309</v>
      </c>
      <c r="AE1318">
        <v>-14.3620020437553</v>
      </c>
      <c r="AF1318">
        <v>-1240.83104797641</v>
      </c>
      <c r="AG1318">
        <v>2.6999999999997502</v>
      </c>
      <c r="AI1318" s="1"/>
      <c r="AL1318">
        <v>1306</v>
      </c>
      <c r="AM1318">
        <v>2.6829749999999999</v>
      </c>
      <c r="AN1318" s="1">
        <v>-7.9701138088688605E-287</v>
      </c>
      <c r="AO1318" s="1">
        <v>1.3950531278132699E-283</v>
      </c>
    </row>
    <row r="1319" spans="2:41" x14ac:dyDescent="0.2">
      <c r="B1319">
        <v>1310</v>
      </c>
      <c r="C1319">
        <v>-9.9932219064100192</v>
      </c>
      <c r="D1319">
        <v>758.16450019876595</v>
      </c>
      <c r="E1319" s="6">
        <v>2.6979999999997499</v>
      </c>
      <c r="I1319" s="5">
        <f t="shared" si="182"/>
        <v>-0.67436479160844875</v>
      </c>
      <c r="J1319">
        <f t="shared" si="183"/>
        <v>1</v>
      </c>
      <c r="K1319">
        <f t="shared" si="184"/>
        <v>1</v>
      </c>
      <c r="L1319" s="1">
        <f t="shared" si="185"/>
        <v>29.745691016239256</v>
      </c>
      <c r="M1319">
        <f t="shared" si="186"/>
        <v>7.1761957229779294E-5</v>
      </c>
      <c r="N1319" s="5">
        <f t="shared" si="187"/>
        <v>1.4094529295477294</v>
      </c>
      <c r="O1319" s="5">
        <f t="shared" si="180"/>
        <v>0</v>
      </c>
      <c r="P1319" s="5">
        <f t="shared" si="181"/>
        <v>-0.67436479160844875</v>
      </c>
      <c r="Q1319" s="5">
        <f t="shared" si="188"/>
        <v>0</v>
      </c>
      <c r="Z1319" s="6"/>
      <c r="AA1319" s="5"/>
      <c r="AB1319" s="5"/>
      <c r="AD1319">
        <v>1310</v>
      </c>
      <c r="AE1319">
        <v>-14.354955679431001</v>
      </c>
      <c r="AF1319">
        <v>-1240.68658257779</v>
      </c>
      <c r="AG1319">
        <v>2.7019999999997499</v>
      </c>
      <c r="AI1319" s="1"/>
      <c r="AL1319">
        <v>1307</v>
      </c>
      <c r="AM1319">
        <v>2.6848700000000001</v>
      </c>
      <c r="AN1319" s="1">
        <v>-1.9121398475979199E-288</v>
      </c>
      <c r="AO1319" s="1">
        <v>3.3461696296322401E-285</v>
      </c>
    </row>
    <row r="1320" spans="2:41" x14ac:dyDescent="0.2">
      <c r="B1320">
        <v>1311</v>
      </c>
      <c r="C1320">
        <v>-9.9953697222186904</v>
      </c>
      <c r="D1320">
        <v>753.51346663281595</v>
      </c>
      <c r="E1320" s="6">
        <v>2.6999999999997502</v>
      </c>
      <c r="I1320" s="5">
        <f t="shared" si="182"/>
        <v>-0.67651260741711994</v>
      </c>
      <c r="J1320">
        <f t="shared" si="183"/>
        <v>1</v>
      </c>
      <c r="K1320">
        <f t="shared" si="184"/>
        <v>1</v>
      </c>
      <c r="L1320" s="1">
        <f t="shared" si="185"/>
        <v>29.76774119490215</v>
      </c>
      <c r="M1320">
        <f t="shared" si="186"/>
        <v>7.1435920118476429E-5</v>
      </c>
      <c r="N1320" s="5">
        <f t="shared" si="187"/>
        <v>1.4020100463867551</v>
      </c>
      <c r="O1320" s="5">
        <f t="shared" si="180"/>
        <v>0</v>
      </c>
      <c r="P1320" s="5">
        <f t="shared" si="181"/>
        <v>-0.67651260741711994</v>
      </c>
      <c r="Q1320" s="5">
        <f t="shared" si="188"/>
        <v>0</v>
      </c>
      <c r="Z1320" s="6"/>
      <c r="AA1320" s="5"/>
      <c r="AB1320" s="5"/>
      <c r="AD1320">
        <v>1311</v>
      </c>
      <c r="AE1320">
        <v>-14.3479154886228</v>
      </c>
      <c r="AF1320">
        <v>-1240.4928882617201</v>
      </c>
      <c r="AG1320">
        <v>2.7039999999997502</v>
      </c>
      <c r="AI1320" s="1"/>
      <c r="AL1320">
        <v>1308</v>
      </c>
      <c r="AM1320">
        <v>2.6867649999999998</v>
      </c>
      <c r="AN1320" s="1">
        <v>-3.5689682516009899E-289</v>
      </c>
      <c r="AO1320" s="1">
        <v>6.2517733530508196E-286</v>
      </c>
    </row>
    <row r="1321" spans="2:41" x14ac:dyDescent="0.2">
      <c r="B1321">
        <v>1312</v>
      </c>
      <c r="C1321">
        <v>-9.9975027527317604</v>
      </c>
      <c r="D1321">
        <v>748.87077683152995</v>
      </c>
      <c r="E1321" s="6">
        <v>2.7019999999997499</v>
      </c>
      <c r="I1321" s="5">
        <f t="shared" si="182"/>
        <v>-0.67864563793018995</v>
      </c>
      <c r="J1321">
        <f t="shared" si="183"/>
        <v>1</v>
      </c>
      <c r="K1321">
        <f t="shared" si="184"/>
        <v>1</v>
      </c>
      <c r="L1321" s="1">
        <f t="shared" si="185"/>
        <v>29.789791373565041</v>
      </c>
      <c r="M1321">
        <f t="shared" si="186"/>
        <v>7.1111397455462264E-5</v>
      </c>
      <c r="N1321" s="5">
        <f t="shared" si="187"/>
        <v>1.3946078823031645</v>
      </c>
      <c r="O1321" s="5">
        <f t="shared" si="180"/>
        <v>0</v>
      </c>
      <c r="P1321" s="5">
        <f t="shared" si="181"/>
        <v>-0.67864563793018995</v>
      </c>
      <c r="Q1321" s="5">
        <f t="shared" si="188"/>
        <v>0</v>
      </c>
      <c r="Z1321" s="6"/>
      <c r="AA1321" s="5"/>
      <c r="AB1321" s="5"/>
      <c r="AD1321">
        <v>1312</v>
      </c>
      <c r="AE1321">
        <v>-14.340881739610801</v>
      </c>
      <c r="AF1321">
        <v>-1240.2505819599301</v>
      </c>
      <c r="AG1321">
        <v>2.7059999999997499</v>
      </c>
      <c r="AI1321" s="1"/>
      <c r="AL1321">
        <v>1309</v>
      </c>
      <c r="AM1321">
        <v>2.68866</v>
      </c>
      <c r="AN1321" s="1">
        <v>7.2723868621310295E-290</v>
      </c>
      <c r="AO1321" s="1">
        <v>-1.2732258717998601E-286</v>
      </c>
    </row>
    <row r="1322" spans="2:41" x14ac:dyDescent="0.2">
      <c r="B1322">
        <v>1313</v>
      </c>
      <c r="C1322">
        <v>-9.9996210435628008</v>
      </c>
      <c r="D1322">
        <v>744.23647180590899</v>
      </c>
      <c r="E1322" s="6">
        <v>2.7039999999997502</v>
      </c>
      <c r="I1322" s="5">
        <f t="shared" si="182"/>
        <v>-0.68076392876123037</v>
      </c>
      <c r="J1322">
        <f t="shared" si="183"/>
        <v>1</v>
      </c>
      <c r="K1322">
        <f t="shared" si="184"/>
        <v>1</v>
      </c>
      <c r="L1322" s="1">
        <f t="shared" si="185"/>
        <v>29.811841552227936</v>
      </c>
      <c r="M1322">
        <f t="shared" si="186"/>
        <v>7.0788381919747632E-5</v>
      </c>
      <c r="N1322" s="5">
        <f t="shared" si="187"/>
        <v>1.3872462034739004</v>
      </c>
      <c r="O1322" s="5">
        <f t="shared" si="180"/>
        <v>0</v>
      </c>
      <c r="P1322" s="5">
        <f t="shared" si="181"/>
        <v>-0.68076392876123037</v>
      </c>
      <c r="Q1322" s="5">
        <f t="shared" si="188"/>
        <v>0</v>
      </c>
      <c r="Z1322" s="6"/>
      <c r="AA1322" s="5"/>
      <c r="AB1322" s="5"/>
      <c r="AD1322">
        <v>1313</v>
      </c>
      <c r="AE1322">
        <v>-14.333854696599101</v>
      </c>
      <c r="AF1322">
        <v>-1239.9602754100099</v>
      </c>
      <c r="AG1322">
        <v>2.7079999999997502</v>
      </c>
      <c r="AI1322" s="1"/>
      <c r="AL1322">
        <v>1310</v>
      </c>
      <c r="AM1322">
        <v>2.6905549999999998</v>
      </c>
      <c r="AN1322" s="1">
        <v>1.51821498371885E-291</v>
      </c>
      <c r="AO1322" s="1">
        <v>-2.65755702837552E-288</v>
      </c>
    </row>
    <row r="1323" spans="2:41" x14ac:dyDescent="0.2">
      <c r="B1323">
        <v>1314</v>
      </c>
      <c r="C1323">
        <v>-10.0017246403361</v>
      </c>
      <c r="D1323">
        <v>739.61058945902698</v>
      </c>
      <c r="E1323" s="6">
        <v>2.7059999999997499</v>
      </c>
      <c r="I1323" s="5">
        <f t="shared" si="182"/>
        <v>-0.68286752553452956</v>
      </c>
      <c r="J1323">
        <f t="shared" si="183"/>
        <v>1</v>
      </c>
      <c r="K1323">
        <f t="shared" si="184"/>
        <v>1</v>
      </c>
      <c r="L1323" s="1">
        <f t="shared" si="185"/>
        <v>29.833891730890826</v>
      </c>
      <c r="M1323">
        <f t="shared" si="186"/>
        <v>7.0466866228152398E-5</v>
      </c>
      <c r="N1323" s="5">
        <f t="shared" si="187"/>
        <v>1.3799247775075789</v>
      </c>
      <c r="O1323" s="5">
        <f t="shared" si="180"/>
        <v>0</v>
      </c>
      <c r="P1323" s="5">
        <f t="shared" si="181"/>
        <v>-0.68286752553452956</v>
      </c>
      <c r="Q1323" s="5">
        <f t="shared" si="188"/>
        <v>0</v>
      </c>
      <c r="Z1323" s="6"/>
      <c r="AA1323" s="5"/>
      <c r="AB1323" s="5"/>
      <c r="AD1323">
        <v>1314</v>
      </c>
      <c r="AE1323">
        <v>-14.326834619757699</v>
      </c>
      <c r="AF1323">
        <v>-1239.6225750962999</v>
      </c>
      <c r="AG1323">
        <v>2.7099999999997499</v>
      </c>
      <c r="AI1323" s="1"/>
      <c r="AL1323">
        <v>1311</v>
      </c>
      <c r="AM1323">
        <v>2.69245</v>
      </c>
      <c r="AN1323" s="1">
        <v>-1.97637203450167E-292</v>
      </c>
      <c r="AO1323" s="1">
        <v>3.4586340675971701E-289</v>
      </c>
    </row>
    <row r="1324" spans="2:41" x14ac:dyDescent="0.2">
      <c r="B1324">
        <v>1315</v>
      </c>
      <c r="C1324">
        <v>-10.003813588677801</v>
      </c>
      <c r="D1324">
        <v>734.99316460948705</v>
      </c>
      <c r="E1324" s="6">
        <v>2.7079999999997502</v>
      </c>
      <c r="I1324" s="5">
        <f t="shared" si="182"/>
        <v>-0.68495647387623038</v>
      </c>
      <c r="J1324">
        <f t="shared" si="183"/>
        <v>1</v>
      </c>
      <c r="K1324">
        <f t="shared" si="184"/>
        <v>1</v>
      </c>
      <c r="L1324" s="1">
        <f t="shared" si="185"/>
        <v>29.855941909553721</v>
      </c>
      <c r="M1324">
        <f t="shared" si="186"/>
        <v>7.014684313509042E-5</v>
      </c>
      <c r="N1324" s="5">
        <f t="shared" si="187"/>
        <v>1.3726433734349923</v>
      </c>
      <c r="O1324" s="5">
        <f t="shared" si="180"/>
        <v>0</v>
      </c>
      <c r="P1324" s="5">
        <f t="shared" si="181"/>
        <v>-0.68495647387623038</v>
      </c>
      <c r="Q1324" s="5">
        <f t="shared" si="188"/>
        <v>0</v>
      </c>
      <c r="Z1324" s="6"/>
      <c r="AA1324" s="5"/>
      <c r="AB1324" s="5"/>
      <c r="AD1324">
        <v>1315</v>
      </c>
      <c r="AE1324">
        <v>-14.3198217652645</v>
      </c>
      <c r="AF1324">
        <v>-1239.2380821966501</v>
      </c>
      <c r="AG1324">
        <v>2.7119999999997502</v>
      </c>
      <c r="AI1324" s="1"/>
      <c r="AL1324">
        <v>1312</v>
      </c>
      <c r="AM1324">
        <v>2.6943450000000002</v>
      </c>
      <c r="AN1324" s="1">
        <v>-4.6915063564421498E-293</v>
      </c>
      <c r="AO1324" s="1">
        <v>8.2155540620367996E-290</v>
      </c>
    </row>
    <row r="1325" spans="2:41" x14ac:dyDescent="0.2">
      <c r="B1325">
        <v>1316</v>
      </c>
      <c r="C1325">
        <v>-10.005887934207299</v>
      </c>
      <c r="D1325">
        <v>730.38422901627303</v>
      </c>
      <c r="E1325" s="6">
        <v>2.7099999999997499</v>
      </c>
      <c r="I1325" s="5">
        <f t="shared" si="182"/>
        <v>-0.68703081940572908</v>
      </c>
      <c r="J1325">
        <f t="shared" si="183"/>
        <v>1</v>
      </c>
      <c r="K1325">
        <f t="shared" si="184"/>
        <v>1</v>
      </c>
      <c r="L1325" s="1">
        <f t="shared" si="185"/>
        <v>29.877992088216612</v>
      </c>
      <c r="M1325">
        <f t="shared" si="186"/>
        <v>6.9828305432356364E-5</v>
      </c>
      <c r="N1325" s="5">
        <f t="shared" si="187"/>
        <v>1.3654017616996945</v>
      </c>
      <c r="O1325" s="5">
        <f t="shared" si="180"/>
        <v>0</v>
      </c>
      <c r="P1325" s="5">
        <f t="shared" si="181"/>
        <v>-0.68703081940572908</v>
      </c>
      <c r="Q1325" s="5">
        <f t="shared" si="188"/>
        <v>0</v>
      </c>
      <c r="Z1325" s="6"/>
      <c r="AA1325" s="5"/>
      <c r="AB1325" s="5"/>
      <c r="AD1325">
        <v>1316</v>
      </c>
      <c r="AE1325">
        <v>-14.312816385346499</v>
      </c>
      <c r="AF1325">
        <v>-1238.8073925349599</v>
      </c>
      <c r="AG1325">
        <v>2.7139999999997499</v>
      </c>
      <c r="AI1325" s="1"/>
      <c r="AL1325">
        <v>1313</v>
      </c>
      <c r="AM1325">
        <v>2.69624</v>
      </c>
      <c r="AN1325" s="1">
        <v>-1.0373847419051E-294</v>
      </c>
      <c r="AO1325" s="1">
        <v>1.8165213282281702E-291</v>
      </c>
    </row>
    <row r="1326" spans="2:41" x14ac:dyDescent="0.2">
      <c r="B1326">
        <v>1317</v>
      </c>
      <c r="C1326">
        <v>-10.007947722528399</v>
      </c>
      <c r="D1326">
        <v>725.78381140500301</v>
      </c>
      <c r="E1326" s="6">
        <v>2.7119999999997502</v>
      </c>
      <c r="I1326" s="5">
        <f t="shared" si="182"/>
        <v>-0.68909060772682906</v>
      </c>
      <c r="J1326">
        <f t="shared" si="183"/>
        <v>1</v>
      </c>
      <c r="K1326">
        <f t="shared" si="184"/>
        <v>1</v>
      </c>
      <c r="L1326" s="1">
        <f t="shared" si="185"/>
        <v>29.900042266879506</v>
      </c>
      <c r="M1326">
        <f t="shared" si="186"/>
        <v>6.9511245948913246E-5</v>
      </c>
      <c r="N1326" s="5">
        <f t="shared" si="187"/>
        <v>1.3581997141486404</v>
      </c>
      <c r="O1326" s="5">
        <f t="shared" si="180"/>
        <v>0</v>
      </c>
      <c r="P1326" s="5">
        <f t="shared" si="181"/>
        <v>-0.68909060772682906</v>
      </c>
      <c r="Q1326" s="5">
        <f t="shared" si="188"/>
        <v>0</v>
      </c>
      <c r="Z1326" s="6"/>
      <c r="AA1326" s="5"/>
      <c r="AB1326" s="5"/>
      <c r="AD1326">
        <v>1317</v>
      </c>
      <c r="AE1326">
        <v>-14.3058187283225</v>
      </c>
      <c r="AF1326">
        <v>-1238.3310965394301</v>
      </c>
      <c r="AG1326">
        <v>2.71599999999974</v>
      </c>
      <c r="AI1326" s="1"/>
      <c r="AL1326">
        <v>1314</v>
      </c>
      <c r="AM1326">
        <v>2.6981350000000002</v>
      </c>
      <c r="AN1326" s="1">
        <v>1.9817543624972499E-295</v>
      </c>
      <c r="AO1326" s="1">
        <v>-3.4689066680839202E-292</v>
      </c>
    </row>
    <row r="1327" spans="2:41" x14ac:dyDescent="0.2">
      <c r="B1327">
        <v>1318</v>
      </c>
      <c r="C1327">
        <v>-10.0099929992213</v>
      </c>
      <c r="D1327">
        <v>721.19193749553096</v>
      </c>
      <c r="E1327" s="6">
        <v>2.7139999999997499</v>
      </c>
      <c r="I1327" s="5">
        <f t="shared" si="182"/>
        <v>-0.69113588441972951</v>
      </c>
      <c r="J1327">
        <f t="shared" si="183"/>
        <v>1</v>
      </c>
      <c r="K1327">
        <f t="shared" si="184"/>
        <v>1</v>
      </c>
      <c r="L1327" s="1">
        <f t="shared" si="185"/>
        <v>29.922092445542397</v>
      </c>
      <c r="M1327">
        <f t="shared" si="186"/>
        <v>6.9195657550681809E-5</v>
      </c>
      <c r="N1327" s="5">
        <f t="shared" si="187"/>
        <v>1.3510370040229012</v>
      </c>
      <c r="O1327" s="5">
        <f t="shared" si="180"/>
        <v>0</v>
      </c>
      <c r="P1327" s="5">
        <f t="shared" si="181"/>
        <v>-0.69113588441972951</v>
      </c>
      <c r="Q1327" s="5">
        <f t="shared" si="188"/>
        <v>0</v>
      </c>
      <c r="Z1327" s="6"/>
      <c r="AA1327" s="5"/>
      <c r="AB1327" s="5"/>
      <c r="AD1327">
        <v>1318</v>
      </c>
      <c r="AE1327">
        <v>-14.2988290386449</v>
      </c>
      <c r="AF1327">
        <v>-1237.80977920649</v>
      </c>
      <c r="AG1327">
        <v>2.7179999999997402</v>
      </c>
      <c r="AI1327" s="1"/>
      <c r="AL1327">
        <v>1315</v>
      </c>
      <c r="AM1327">
        <v>2.7000299999999999</v>
      </c>
      <c r="AN1327" s="1">
        <v>3.1433279587844503E-297</v>
      </c>
      <c r="AO1327" s="1">
        <v>-5.5009696785401599E-294</v>
      </c>
    </row>
    <row r="1328" spans="2:41" x14ac:dyDescent="0.2">
      <c r="B1328">
        <v>1319</v>
      </c>
      <c r="C1328">
        <v>-10.0120238098336</v>
      </c>
      <c r="D1328">
        <v>716.60863003081795</v>
      </c>
      <c r="E1328" s="6">
        <v>2.71599999999974</v>
      </c>
      <c r="I1328" s="5">
        <f t="shared" si="182"/>
        <v>-0.69316669503202988</v>
      </c>
      <c r="J1328">
        <f t="shared" si="183"/>
        <v>1</v>
      </c>
      <c r="K1328">
        <f t="shared" si="184"/>
        <v>1</v>
      </c>
      <c r="L1328" s="1">
        <f t="shared" si="185"/>
        <v>29.944142624205178</v>
      </c>
      <c r="M1328">
        <f t="shared" si="186"/>
        <v>6.8881533140332398E-5</v>
      </c>
      <c r="N1328" s="5">
        <f t="shared" si="187"/>
        <v>1.3439134059484761</v>
      </c>
      <c r="O1328" s="5">
        <f t="shared" si="180"/>
        <v>0</v>
      </c>
      <c r="P1328" s="5">
        <f t="shared" si="181"/>
        <v>-0.69316669503202988</v>
      </c>
      <c r="Q1328" s="5">
        <f t="shared" si="188"/>
        <v>0</v>
      </c>
      <c r="Z1328" s="6"/>
      <c r="AA1328" s="5"/>
      <c r="AB1328" s="5"/>
      <c r="AD1328">
        <v>1319</v>
      </c>
      <c r="AE1328">
        <v>-14.291847556941899</v>
      </c>
      <c r="AF1328">
        <v>-1237.2440200701201</v>
      </c>
      <c r="AG1328">
        <v>2.71999999999974</v>
      </c>
      <c r="AI1328" s="1"/>
      <c r="AL1328">
        <v>1316</v>
      </c>
      <c r="AM1328">
        <v>2.7019250000000001</v>
      </c>
      <c r="AN1328" s="1">
        <v>3.3046432305097898E-298</v>
      </c>
      <c r="AO1328" s="1">
        <v>-5.79233028122186E-295</v>
      </c>
    </row>
    <row r="1329" spans="2:41" x14ac:dyDescent="0.2">
      <c r="B1329">
        <v>1320</v>
      </c>
      <c r="C1329">
        <v>-10.0140401998726</v>
      </c>
      <c r="D1329">
        <v>712.03390880706797</v>
      </c>
      <c r="E1329" s="6">
        <v>2.7179999999997402</v>
      </c>
      <c r="I1329" s="5">
        <f t="shared" si="182"/>
        <v>-0.69518308507102944</v>
      </c>
      <c r="J1329">
        <f t="shared" si="183"/>
        <v>1</v>
      </c>
      <c r="K1329">
        <f t="shared" si="184"/>
        <v>1</v>
      </c>
      <c r="L1329" s="1">
        <f t="shared" si="185"/>
        <v>29.966192802868072</v>
      </c>
      <c r="M1329">
        <f t="shared" si="186"/>
        <v>6.8568865657070682E-5</v>
      </c>
      <c r="N1329" s="5">
        <f t="shared" si="187"/>
        <v>1.336828695927001</v>
      </c>
      <c r="O1329" s="5">
        <f t="shared" si="180"/>
        <v>0</v>
      </c>
      <c r="P1329" s="5">
        <f t="shared" si="181"/>
        <v>-0.69518308507102944</v>
      </c>
      <c r="Q1329" s="5">
        <f t="shared" si="188"/>
        <v>0</v>
      </c>
      <c r="Z1329" s="6"/>
      <c r="AA1329" s="5"/>
      <c r="AB1329" s="5"/>
      <c r="AD1329">
        <v>1320</v>
      </c>
      <c r="AE1329">
        <v>-14.284874520059301</v>
      </c>
      <c r="AF1329">
        <v>-1236.6343931767201</v>
      </c>
      <c r="AG1329">
        <v>2.7219999999997402</v>
      </c>
      <c r="AI1329" s="1"/>
      <c r="AL1329">
        <v>1317</v>
      </c>
      <c r="AM1329">
        <v>2.7038199999999999</v>
      </c>
      <c r="AN1329" s="1">
        <v>-1.6948969633510001E-298</v>
      </c>
      <c r="AO1329" s="1">
        <v>2.96750445906499E-295</v>
      </c>
    </row>
    <row r="1330" spans="2:41" x14ac:dyDescent="0.2">
      <c r="B1330">
        <v>1321</v>
      </c>
      <c r="C1330">
        <v>-10.0160422147967</v>
      </c>
      <c r="D1330">
        <v>707.46779070506898</v>
      </c>
      <c r="E1330" s="6">
        <v>2.71999999999974</v>
      </c>
      <c r="I1330" s="5">
        <f t="shared" si="182"/>
        <v>-0.69718509999512968</v>
      </c>
      <c r="J1330">
        <f t="shared" si="183"/>
        <v>1</v>
      </c>
      <c r="K1330">
        <f t="shared" si="184"/>
        <v>1</v>
      </c>
      <c r="L1330" s="1">
        <f t="shared" si="185"/>
        <v>29.988242981530963</v>
      </c>
      <c r="M1330">
        <f t="shared" si="186"/>
        <v>6.825764807644038E-5</v>
      </c>
      <c r="N1330" s="5">
        <f t="shared" si="187"/>
        <v>1.3297826513268769</v>
      </c>
      <c r="O1330" s="5">
        <f t="shared" si="180"/>
        <v>0</v>
      </c>
      <c r="P1330" s="5">
        <f t="shared" si="181"/>
        <v>-0.69718509999512968</v>
      </c>
      <c r="Q1330" s="5">
        <f t="shared" si="188"/>
        <v>0</v>
      </c>
      <c r="Z1330" s="6"/>
      <c r="AA1330" s="5"/>
      <c r="AB1330" s="5"/>
      <c r="AD1330">
        <v>1321</v>
      </c>
      <c r="AE1330">
        <v>-14.2779101611029</v>
      </c>
      <c r="AF1330">
        <v>-1235.9814670651799</v>
      </c>
      <c r="AG1330">
        <v>2.72399999999974</v>
      </c>
      <c r="AI1330" s="1"/>
      <c r="AL1330">
        <v>1318</v>
      </c>
      <c r="AM1330">
        <v>2.7057150000000001</v>
      </c>
      <c r="AN1330" s="1">
        <v>-3.0893067406479299E-300</v>
      </c>
      <c r="AO1330" s="1">
        <v>5.40805675923523E-297</v>
      </c>
    </row>
    <row r="1331" spans="2:41" x14ac:dyDescent="0.2">
      <c r="B1331">
        <v>1322</v>
      </c>
      <c r="C1331">
        <v>-10.0180299000078</v>
      </c>
      <c r="D1331">
        <v>702.91028972267304</v>
      </c>
      <c r="E1331" s="6">
        <v>2.7219999999997402</v>
      </c>
      <c r="I1331" s="5">
        <f t="shared" si="182"/>
        <v>-0.69917278520622972</v>
      </c>
      <c r="J1331">
        <f t="shared" si="183"/>
        <v>1</v>
      </c>
      <c r="K1331">
        <f t="shared" si="184"/>
        <v>1</v>
      </c>
      <c r="L1331" s="1">
        <f t="shared" si="185"/>
        <v>30.010293160193857</v>
      </c>
      <c r="M1331">
        <f t="shared" si="186"/>
        <v>6.7947873410111289E-5</v>
      </c>
      <c r="N1331" s="5">
        <f t="shared" si="187"/>
        <v>1.3227750508741001</v>
      </c>
      <c r="O1331" s="5">
        <f t="shared" si="180"/>
        <v>0</v>
      </c>
      <c r="P1331" s="5">
        <f t="shared" si="181"/>
        <v>-0.69917278520622972</v>
      </c>
      <c r="Q1331" s="5">
        <f t="shared" si="188"/>
        <v>0</v>
      </c>
      <c r="Z1331" s="6"/>
      <c r="AA1331" s="5"/>
      <c r="AB1331" s="5"/>
      <c r="AD1331">
        <v>1322</v>
      </c>
      <c r="AE1331">
        <v>-14.2709547094807</v>
      </c>
      <c r="AF1331">
        <v>-1235.2858047521199</v>
      </c>
      <c r="AG1331">
        <v>2.7259999999997402</v>
      </c>
      <c r="AI1331" s="1"/>
      <c r="AL1331">
        <v>1319</v>
      </c>
      <c r="AM1331">
        <v>2.7076099999999999</v>
      </c>
      <c r="AN1331" s="1">
        <v>4.8716991064021002E-301</v>
      </c>
      <c r="AO1331" s="1">
        <v>-8.5259241930587998E-298</v>
      </c>
    </row>
    <row r="1332" spans="2:41" x14ac:dyDescent="0.2">
      <c r="B1332">
        <v>1323</v>
      </c>
      <c r="C1332">
        <v>-10.0200033008428</v>
      </c>
      <c r="D1332">
        <v>698.36141700841904</v>
      </c>
      <c r="E1332" s="6">
        <v>2.72399999999974</v>
      </c>
      <c r="I1332" s="5">
        <f t="shared" si="182"/>
        <v>-0.70114618604123002</v>
      </c>
      <c r="J1332">
        <f t="shared" si="183"/>
        <v>1</v>
      </c>
      <c r="K1332">
        <f t="shared" si="184"/>
        <v>1</v>
      </c>
      <c r="L1332" s="1">
        <f t="shared" si="185"/>
        <v>30.032343338856748</v>
      </c>
      <c r="M1332">
        <f t="shared" si="186"/>
        <v>6.763953470567677E-5</v>
      </c>
      <c r="N1332" s="5">
        <f t="shared" si="187"/>
        <v>1.3158056746433473</v>
      </c>
      <c r="O1332" s="5">
        <f t="shared" si="180"/>
        <v>0</v>
      </c>
      <c r="P1332" s="5">
        <f t="shared" si="181"/>
        <v>-0.70114618604123002</v>
      </c>
      <c r="Q1332" s="5">
        <f t="shared" si="188"/>
        <v>0</v>
      </c>
      <c r="Z1332" s="6"/>
      <c r="AA1332" s="5"/>
      <c r="AB1332" s="5"/>
      <c r="AD1332">
        <v>1323</v>
      </c>
      <c r="AE1332">
        <v>-14.2640083909442</v>
      </c>
      <c r="AF1332">
        <v>-1234.54796372231</v>
      </c>
      <c r="AG1332">
        <v>2.72799999999974</v>
      </c>
      <c r="AI1332" s="1"/>
      <c r="AL1332">
        <v>1320</v>
      </c>
      <c r="AM1332">
        <v>2.7095050000000001</v>
      </c>
      <c r="AN1332" s="1">
        <v>8.8590526210520902E-302</v>
      </c>
      <c r="AO1332" s="1">
        <v>-1.5513979715298701E-298</v>
      </c>
    </row>
    <row r="1333" spans="2:41" x14ac:dyDescent="0.2">
      <c r="B1333">
        <v>1324</v>
      </c>
      <c r="C1333">
        <v>-10.0219624625666</v>
      </c>
      <c r="D1333">
        <v>693.82118089619905</v>
      </c>
      <c r="E1333" s="6">
        <v>2.7259999999997402</v>
      </c>
      <c r="I1333" s="5">
        <f t="shared" si="182"/>
        <v>-0.70310534776502998</v>
      </c>
      <c r="J1333">
        <f t="shared" si="183"/>
        <v>1</v>
      </c>
      <c r="K1333">
        <f t="shared" si="184"/>
        <v>1</v>
      </c>
      <c r="L1333" s="1">
        <f t="shared" si="185"/>
        <v>30.054393517519642</v>
      </c>
      <c r="M1333">
        <f t="shared" si="186"/>
        <v>6.733262504645059E-5</v>
      </c>
      <c r="N1333" s="5">
        <f t="shared" si="187"/>
        <v>1.308874304049076</v>
      </c>
      <c r="O1333" s="5">
        <f t="shared" si="180"/>
        <v>0</v>
      </c>
      <c r="P1333" s="5">
        <f t="shared" si="181"/>
        <v>-0.70310534776502998</v>
      </c>
      <c r="Q1333" s="5">
        <f t="shared" si="188"/>
        <v>0</v>
      </c>
      <c r="Z1333" s="6"/>
      <c r="AA1333" s="5"/>
      <c r="AB1333" s="5"/>
      <c r="AD1333">
        <v>1324</v>
      </c>
      <c r="AE1333">
        <v>-14.257071427630899</v>
      </c>
      <c r="AF1333">
        <v>-1233.76849592394</v>
      </c>
      <c r="AG1333">
        <v>2.7299999999997402</v>
      </c>
      <c r="AI1333" s="1"/>
      <c r="AL1333">
        <v>1321</v>
      </c>
      <c r="AM1333">
        <v>2.7113999999999998</v>
      </c>
      <c r="AN1333" s="1">
        <v>2.5927993518866399E-303</v>
      </c>
      <c r="AO1333" s="1">
        <v>-4.54053472036411E-300</v>
      </c>
    </row>
    <row r="1334" spans="2:41" x14ac:dyDescent="0.2">
      <c r="B1334">
        <v>1325</v>
      </c>
      <c r="C1334">
        <v>-10.023907430363799</v>
      </c>
      <c r="D1334">
        <v>689.28958694099504</v>
      </c>
      <c r="E1334" s="6">
        <v>2.72799999999974</v>
      </c>
      <c r="I1334" s="5">
        <f t="shared" si="182"/>
        <v>-0.70505031556222875</v>
      </c>
      <c r="J1334">
        <f t="shared" si="183"/>
        <v>1</v>
      </c>
      <c r="K1334">
        <f t="shared" si="184"/>
        <v>1</v>
      </c>
      <c r="L1334" s="1">
        <f t="shared" si="185"/>
        <v>30.076443696182533</v>
      </c>
      <c r="M1334">
        <f t="shared" si="186"/>
        <v>6.7027137551265741E-5</v>
      </c>
      <c r="N1334" s="5">
        <f t="shared" si="187"/>
        <v>1.301980721836707</v>
      </c>
      <c r="O1334" s="5">
        <f t="shared" si="180"/>
        <v>0</v>
      </c>
      <c r="P1334" s="5">
        <f t="shared" si="181"/>
        <v>-0.70505031556222875</v>
      </c>
      <c r="Q1334" s="5">
        <f t="shared" si="188"/>
        <v>0</v>
      </c>
      <c r="Z1334" s="6"/>
      <c r="AA1334" s="5"/>
      <c r="AB1334" s="5"/>
      <c r="AD1334">
        <v>1325</v>
      </c>
      <c r="AE1334">
        <v>-14.250144038105599</v>
      </c>
      <c r="AF1334">
        <v>-1232.94794776873</v>
      </c>
      <c r="AG1334">
        <v>2.73199999999974</v>
      </c>
      <c r="AI1334" s="1"/>
      <c r="AL1334">
        <v>1322</v>
      </c>
      <c r="AM1334">
        <v>2.713295</v>
      </c>
      <c r="AN1334" s="1">
        <v>-4.6973109827863102E-304</v>
      </c>
      <c r="AO1334" s="1">
        <v>8.2227915324889492E-301</v>
      </c>
    </row>
    <row r="1335" spans="2:41" x14ac:dyDescent="0.2">
      <c r="B1335">
        <v>1326</v>
      </c>
      <c r="C1335">
        <v>-10.0258382493314</v>
      </c>
      <c r="D1335">
        <v>684.76663795555896</v>
      </c>
      <c r="E1335" s="6">
        <v>2.7299999999997402</v>
      </c>
      <c r="I1335" s="5">
        <f t="shared" si="182"/>
        <v>-0.7069811345298298</v>
      </c>
      <c r="J1335">
        <f t="shared" si="183"/>
        <v>1</v>
      </c>
      <c r="K1335">
        <f t="shared" si="184"/>
        <v>1</v>
      </c>
      <c r="L1335" s="1">
        <f t="shared" si="185"/>
        <v>30.098493874845428</v>
      </c>
      <c r="M1335">
        <f t="shared" si="186"/>
        <v>6.6723065374273721E-5</v>
      </c>
      <c r="N1335" s="5">
        <f t="shared" si="187"/>
        <v>1.2951247120738525</v>
      </c>
      <c r="O1335" s="5">
        <f t="shared" si="180"/>
        <v>0</v>
      </c>
      <c r="P1335" s="5">
        <f t="shared" si="181"/>
        <v>-0.7069811345298298</v>
      </c>
      <c r="Q1335" s="5">
        <f t="shared" si="188"/>
        <v>0</v>
      </c>
      <c r="Z1335" s="6"/>
      <c r="AA1335" s="5"/>
      <c r="AB1335" s="5"/>
      <c r="AD1335">
        <v>1326</v>
      </c>
      <c r="AE1335">
        <v>-14.243226437402001</v>
      </c>
      <c r="AF1335">
        <v>-1232.08686013686</v>
      </c>
      <c r="AG1335">
        <v>2.7339999999997402</v>
      </c>
      <c r="AI1335" s="1"/>
      <c r="AL1335">
        <v>1323</v>
      </c>
      <c r="AM1335">
        <v>2.7151900000000002</v>
      </c>
      <c r="AN1335" s="1">
        <v>-1.12999984471196E-305</v>
      </c>
      <c r="AO1335" s="1">
        <v>1.9777080887044701E-302</v>
      </c>
    </row>
    <row r="1336" spans="2:41" x14ac:dyDescent="0.2">
      <c r="B1336">
        <v>1327</v>
      </c>
      <c r="C1336">
        <v>-10.027754964471599</v>
      </c>
      <c r="D1336">
        <v>680.25233404807796</v>
      </c>
      <c r="E1336" s="6">
        <v>2.73199999999974</v>
      </c>
      <c r="I1336" s="5">
        <f t="shared" si="182"/>
        <v>-0.70889784967002889</v>
      </c>
      <c r="J1336">
        <f t="shared" si="183"/>
        <v>1</v>
      </c>
      <c r="K1336">
        <f t="shared" si="184"/>
        <v>1</v>
      </c>
      <c r="L1336" s="1">
        <f t="shared" si="185"/>
        <v>30.120544053508318</v>
      </c>
      <c r="M1336">
        <f t="shared" si="186"/>
        <v>6.6420401704745698E-5</v>
      </c>
      <c r="N1336" s="5">
        <f t="shared" si="187"/>
        <v>1.2883060601416212</v>
      </c>
      <c r="O1336" s="5">
        <f t="shared" si="180"/>
        <v>0</v>
      </c>
      <c r="P1336" s="5">
        <f t="shared" si="181"/>
        <v>-0.70889784967002889</v>
      </c>
      <c r="Q1336" s="5">
        <f t="shared" si="188"/>
        <v>0</v>
      </c>
      <c r="Z1336" s="6"/>
      <c r="AA1336" s="5"/>
      <c r="AB1336" s="5"/>
      <c r="AD1336">
        <v>1327</v>
      </c>
      <c r="AE1336">
        <v>-14.236318837063999</v>
      </c>
      <c r="AF1336">
        <v>-1231.18576838635</v>
      </c>
      <c r="AG1336">
        <v>2.73599999999974</v>
      </c>
      <c r="AI1336" s="1"/>
      <c r="AL1336">
        <v>1324</v>
      </c>
      <c r="AM1336">
        <v>2.717085</v>
      </c>
      <c r="AN1336" s="1">
        <v>-5.07555274222788E-307</v>
      </c>
      <c r="AO1336" s="1">
        <v>8.9037234983733104E-304</v>
      </c>
    </row>
    <row r="1337" spans="2:41" x14ac:dyDescent="0.2">
      <c r="B1337">
        <v>1328</v>
      </c>
      <c r="C1337">
        <v>-10.0296576206841</v>
      </c>
      <c r="D1337">
        <v>675.74667266072595</v>
      </c>
      <c r="E1337" s="6">
        <v>2.7339999999997402</v>
      </c>
      <c r="I1337" s="5">
        <f t="shared" si="182"/>
        <v>-0.71080050588252952</v>
      </c>
      <c r="J1337">
        <f t="shared" si="183"/>
        <v>1</v>
      </c>
      <c r="K1337">
        <f t="shared" si="184"/>
        <v>1</v>
      </c>
      <c r="L1337" s="1">
        <f t="shared" si="185"/>
        <v>30.142594232171213</v>
      </c>
      <c r="M1337">
        <f t="shared" si="186"/>
        <v>6.6119139766874433E-5</v>
      </c>
      <c r="N1337" s="5">
        <f t="shared" si="187"/>
        <v>1.2815245527259713</v>
      </c>
      <c r="O1337" s="5">
        <f t="shared" si="180"/>
        <v>0</v>
      </c>
      <c r="P1337" s="5">
        <f t="shared" si="181"/>
        <v>-0.71080050588252952</v>
      </c>
      <c r="Q1337" s="5">
        <f t="shared" si="188"/>
        <v>0</v>
      </c>
      <c r="Z1337" s="6"/>
      <c r="AA1337" s="5"/>
      <c r="AB1337" s="5"/>
      <c r="AD1337">
        <v>1328</v>
      </c>
      <c r="AE1337">
        <v>-14.229421445187</v>
      </c>
      <c r="AF1337">
        <v>-1230.24520236698</v>
      </c>
      <c r="AG1337">
        <v>2.7379999999997402</v>
      </c>
      <c r="AI1337" s="1"/>
      <c r="AL1337">
        <v>1325</v>
      </c>
      <c r="AM1337">
        <v>2.7189800000000002</v>
      </c>
      <c r="AN1337" s="1">
        <v>3.6341599830362903E-307</v>
      </c>
      <c r="AO1337" s="1">
        <v>-6.36319382285359E-304</v>
      </c>
    </row>
    <row r="1338" spans="2:41" x14ac:dyDescent="0.2">
      <c r="B1338">
        <v>1329</v>
      </c>
      <c r="C1338">
        <v>-10.031546262759299</v>
      </c>
      <c r="D1338">
        <v>671.24964860909404</v>
      </c>
      <c r="E1338" s="6">
        <v>2.73599999999974</v>
      </c>
      <c r="I1338" s="5">
        <f t="shared" si="182"/>
        <v>-0.71268914795772886</v>
      </c>
      <c r="J1338">
        <f t="shared" si="183"/>
        <v>1</v>
      </c>
      <c r="K1338">
        <f t="shared" si="184"/>
        <v>1</v>
      </c>
      <c r="L1338" s="1">
        <f t="shared" si="185"/>
        <v>30.164644410834104</v>
      </c>
      <c r="M1338">
        <f t="shared" si="186"/>
        <v>6.581927281957806E-5</v>
      </c>
      <c r="N1338" s="5">
        <f t="shared" si="187"/>
        <v>1.2747799778091453</v>
      </c>
      <c r="O1338" s="5">
        <f t="shared" ref="O1338:O1401" si="189">(1-K1338)*(N1338-I1338)</f>
        <v>0</v>
      </c>
      <c r="P1338" s="5">
        <f t="shared" ref="P1338:P1401" si="190">O1338+I1338</f>
        <v>-0.71268914795772886</v>
      </c>
      <c r="Q1338" s="5">
        <f t="shared" si="188"/>
        <v>0</v>
      </c>
      <c r="Z1338" s="6"/>
      <c r="AA1338" s="5"/>
      <c r="AB1338" s="5"/>
      <c r="AD1338">
        <v>1329</v>
      </c>
      <c r="AE1338">
        <v>-14.222534466458599</v>
      </c>
      <c r="AF1338">
        <v>-1229.2656864385499</v>
      </c>
      <c r="AG1338">
        <v>2.73999999999974</v>
      </c>
      <c r="AI1338" s="1"/>
      <c r="AL1338">
        <v>1326</v>
      </c>
      <c r="AM1338">
        <v>2.7208749999999999</v>
      </c>
      <c r="AN1338" s="1">
        <v>0</v>
      </c>
      <c r="AO1338" s="1">
        <v>-2.2424136143888699E-305</v>
      </c>
    </row>
    <row r="1339" spans="2:41" x14ac:dyDescent="0.2">
      <c r="B1339">
        <v>1330</v>
      </c>
      <c r="C1339">
        <v>-10.033420935371501</v>
      </c>
      <c r="D1339">
        <v>666.76125412245005</v>
      </c>
      <c r="E1339" s="6">
        <v>2.7379999999997402</v>
      </c>
      <c r="I1339" s="5">
        <f t="shared" si="182"/>
        <v>-0.71456382056993029</v>
      </c>
      <c r="J1339">
        <f t="shared" si="183"/>
        <v>1</v>
      </c>
      <c r="K1339">
        <f t="shared" si="184"/>
        <v>1</v>
      </c>
      <c r="L1339" s="1">
        <f t="shared" si="185"/>
        <v>30.186694589496998</v>
      </c>
      <c r="M1339">
        <f t="shared" si="186"/>
        <v>6.5520794156304353E-5</v>
      </c>
      <c r="N1339" s="5">
        <f t="shared" si="187"/>
        <v>1.2680721246611437</v>
      </c>
      <c r="O1339" s="5">
        <f t="shared" si="189"/>
        <v>0</v>
      </c>
      <c r="P1339" s="5">
        <f t="shared" si="190"/>
        <v>-0.71456382056993029</v>
      </c>
      <c r="Q1339" s="5">
        <f t="shared" si="188"/>
        <v>0</v>
      </c>
      <c r="Z1339" s="6"/>
      <c r="AA1339" s="5"/>
      <c r="AB1339" s="5"/>
      <c r="AD1339">
        <v>1330</v>
      </c>
      <c r="AE1339">
        <v>-14.215658102199001</v>
      </c>
      <c r="AF1339">
        <v>-1228.2477394933501</v>
      </c>
      <c r="AG1339">
        <v>2.7419999999997402</v>
      </c>
      <c r="AI1339" s="1"/>
      <c r="AL1339">
        <v>1327</v>
      </c>
      <c r="AM1339">
        <v>2.7227700000000001</v>
      </c>
      <c r="AN1339" s="1">
        <v>0</v>
      </c>
      <c r="AO1339" s="1">
        <v>1.9716920880204E-306</v>
      </c>
    </row>
    <row r="1340" spans="2:41" x14ac:dyDescent="0.2">
      <c r="B1340">
        <v>1331</v>
      </c>
      <c r="C1340">
        <v>-10.035281683071499</v>
      </c>
      <c r="D1340">
        <v>662.28147888478702</v>
      </c>
      <c r="E1340" s="6">
        <v>2.73999999999974</v>
      </c>
      <c r="I1340" s="5">
        <f t="shared" si="182"/>
        <v>-0.71642456826992884</v>
      </c>
      <c r="J1340">
        <f t="shared" si="183"/>
        <v>1</v>
      </c>
      <c r="K1340">
        <f t="shared" si="184"/>
        <v>1</v>
      </c>
      <c r="L1340" s="1">
        <f t="shared" si="185"/>
        <v>30.208744768159889</v>
      </c>
      <c r="M1340">
        <f t="shared" si="186"/>
        <v>6.5223697104836985E-5</v>
      </c>
      <c r="N1340" s="5">
        <f t="shared" si="187"/>
        <v>1.2614007838312813</v>
      </c>
      <c r="O1340" s="5">
        <f t="shared" si="189"/>
        <v>0</v>
      </c>
      <c r="P1340" s="5">
        <f t="shared" si="190"/>
        <v>-0.71642456826992884</v>
      </c>
      <c r="Q1340" s="5">
        <f t="shared" si="188"/>
        <v>0</v>
      </c>
      <c r="Z1340" s="6"/>
      <c r="AA1340" s="5"/>
      <c r="AB1340" s="5"/>
      <c r="AD1340">
        <v>1331</v>
      </c>
      <c r="AE1340">
        <v>-14.208792550401901</v>
      </c>
      <c r="AF1340">
        <v>-1227.19187498266</v>
      </c>
      <c r="AG1340">
        <v>2.74399999999974</v>
      </c>
      <c r="AI1340" s="1"/>
      <c r="AL1340">
        <v>1328</v>
      </c>
      <c r="AM1340">
        <v>2.7246649999999999</v>
      </c>
      <c r="AN1340" t="s">
        <v>76</v>
      </c>
      <c r="AO1340" s="1">
        <v>1.9206747929707202E-307</v>
      </c>
    </row>
    <row r="1341" spans="2:41" x14ac:dyDescent="0.2">
      <c r="B1341">
        <v>1332</v>
      </c>
      <c r="C1341">
        <v>-10.037128550280199</v>
      </c>
      <c r="D1341">
        <v>657.81031007661704</v>
      </c>
      <c r="E1341" s="6">
        <v>2.7419999999997402</v>
      </c>
      <c r="I1341" s="5">
        <f t="shared" si="182"/>
        <v>-0.71827143547862882</v>
      </c>
      <c r="J1341">
        <f t="shared" si="183"/>
        <v>1</v>
      </c>
      <c r="K1341">
        <f t="shared" si="184"/>
        <v>1</v>
      </c>
      <c r="L1341" s="1">
        <f t="shared" si="185"/>
        <v>30.230794946822783</v>
      </c>
      <c r="M1341">
        <f t="shared" si="186"/>
        <v>6.4927975027102497E-5</v>
      </c>
      <c r="N1341" s="5">
        <f t="shared" si="187"/>
        <v>1.2547657471397888</v>
      </c>
      <c r="O1341" s="5">
        <f t="shared" si="189"/>
        <v>0</v>
      </c>
      <c r="P1341" s="5">
        <f t="shared" si="190"/>
        <v>-0.71827143547862882</v>
      </c>
      <c r="Q1341" s="5">
        <f t="shared" si="188"/>
        <v>0</v>
      </c>
      <c r="Z1341" s="6"/>
      <c r="AA1341" s="5"/>
      <c r="AB1341" s="5"/>
      <c r="AD1341">
        <v>1332</v>
      </c>
      <c r="AE1341">
        <v>-14.201938005774</v>
      </c>
      <c r="AF1341">
        <v>-1226.0986009472499</v>
      </c>
      <c r="AG1341">
        <v>2.7459999999997402</v>
      </c>
      <c r="AI1341" s="1"/>
      <c r="AL1341">
        <v>1329</v>
      </c>
      <c r="AM1341">
        <v>2.7265600000000001</v>
      </c>
      <c r="AN1341" t="s">
        <v>77</v>
      </c>
      <c r="AO1341" s="1">
        <v>0</v>
      </c>
    </row>
    <row r="1342" spans="2:41" x14ac:dyDescent="0.2">
      <c r="B1342">
        <v>1333</v>
      </c>
      <c r="C1342">
        <v>-10.0389615812824</v>
      </c>
      <c r="D1342">
        <v>653.34773241749303</v>
      </c>
      <c r="E1342" s="6">
        <v>2.74399999999974</v>
      </c>
      <c r="I1342" s="5">
        <f t="shared" si="182"/>
        <v>-0.72010446648083004</v>
      </c>
      <c r="J1342">
        <f t="shared" si="183"/>
        <v>1</v>
      </c>
      <c r="K1342">
        <f t="shared" si="184"/>
        <v>1</v>
      </c>
      <c r="L1342" s="1">
        <f t="shared" si="185"/>
        <v>30.252845125485674</v>
      </c>
      <c r="M1342">
        <f t="shared" si="186"/>
        <v>6.4633621318978677E-5</v>
      </c>
      <c r="N1342" s="5">
        <f t="shared" si="187"/>
        <v>1.2481668076694827</v>
      </c>
      <c r="O1342" s="5">
        <f t="shared" si="189"/>
        <v>0</v>
      </c>
      <c r="P1342" s="5">
        <f t="shared" si="190"/>
        <v>-0.72010446648083004</v>
      </c>
      <c r="Q1342" s="5">
        <f t="shared" si="188"/>
        <v>0</v>
      </c>
      <c r="Z1342" s="6"/>
      <c r="AA1342" s="5"/>
      <c r="AB1342" s="5"/>
      <c r="AD1342">
        <v>1333</v>
      </c>
      <c r="AE1342">
        <v>-14.195094659774901</v>
      </c>
      <c r="AF1342">
        <v>-1224.9684200516799</v>
      </c>
      <c r="AG1342">
        <v>2.74799999999974</v>
      </c>
      <c r="AI1342" s="1"/>
      <c r="AL1342">
        <v>1330</v>
      </c>
      <c r="AM1342">
        <v>2.7284549999999999</v>
      </c>
      <c r="AN1342" s="1" t="s">
        <v>78</v>
      </c>
      <c r="AO1342" s="1">
        <v>0</v>
      </c>
    </row>
    <row r="1343" spans="2:41" x14ac:dyDescent="0.2">
      <c r="B1343">
        <v>1334</v>
      </c>
      <c r="C1343">
        <v>-10.0407808202197</v>
      </c>
      <c r="D1343">
        <v>648.89372820920698</v>
      </c>
      <c r="E1343" s="6">
        <v>2.7459999999997402</v>
      </c>
      <c r="I1343" s="5">
        <f t="shared" si="182"/>
        <v>-0.72192370541812956</v>
      </c>
      <c r="J1343">
        <f t="shared" si="183"/>
        <v>1</v>
      </c>
      <c r="K1343">
        <f t="shared" si="184"/>
        <v>1</v>
      </c>
      <c r="L1343" s="1">
        <f t="shared" si="185"/>
        <v>30.274895304148568</v>
      </c>
      <c r="M1343">
        <f t="shared" si="186"/>
        <v>6.4340629410103935E-5</v>
      </c>
      <c r="N1343" s="5">
        <f t="shared" si="187"/>
        <v>1.2416037597574867</v>
      </c>
      <c r="O1343" s="5">
        <f t="shared" si="189"/>
        <v>0</v>
      </c>
      <c r="P1343" s="5">
        <f t="shared" si="190"/>
        <v>-0.72192370541812956</v>
      </c>
      <c r="Q1343" s="5">
        <f t="shared" si="188"/>
        <v>0</v>
      </c>
      <c r="Z1343" s="6"/>
      <c r="AA1343" s="5"/>
      <c r="AB1343" s="5"/>
      <c r="AD1343">
        <v>1334</v>
      </c>
      <c r="AE1343">
        <v>-14.1882627006564</v>
      </c>
      <c r="AF1343">
        <v>-1223.8018296223199</v>
      </c>
      <c r="AG1343">
        <v>2.7499999999997402</v>
      </c>
      <c r="AI1343" s="1"/>
      <c r="AL1343">
        <v>1331</v>
      </c>
      <c r="AM1343">
        <v>2.7303500000000001</v>
      </c>
      <c r="AN1343" s="1" t="s">
        <v>79</v>
      </c>
      <c r="AO1343" t="s">
        <v>80</v>
      </c>
    </row>
    <row r="1344" spans="2:41" x14ac:dyDescent="0.2">
      <c r="B1344">
        <v>1335</v>
      </c>
      <c r="C1344">
        <v>-10.0425863110845</v>
      </c>
      <c r="D1344">
        <v>644.44827737961805</v>
      </c>
      <c r="E1344" s="6">
        <v>2.74799999999974</v>
      </c>
      <c r="I1344" s="5">
        <f t="shared" si="182"/>
        <v>-0.72372919628292998</v>
      </c>
      <c r="J1344">
        <f t="shared" si="183"/>
        <v>1</v>
      </c>
      <c r="K1344">
        <f t="shared" si="184"/>
        <v>1</v>
      </c>
      <c r="L1344" s="1">
        <f t="shared" si="185"/>
        <v>30.296945482811459</v>
      </c>
      <c r="M1344">
        <f t="shared" si="186"/>
        <v>6.4048992763688321E-5</v>
      </c>
      <c r="N1344" s="5">
        <f t="shared" si="187"/>
        <v>1.2350763989870248</v>
      </c>
      <c r="O1344" s="5">
        <f t="shared" si="189"/>
        <v>0</v>
      </c>
      <c r="P1344" s="5">
        <f t="shared" si="190"/>
        <v>-0.72372919628292998</v>
      </c>
      <c r="Q1344" s="5">
        <f t="shared" si="188"/>
        <v>0</v>
      </c>
      <c r="Z1344" s="6"/>
      <c r="AA1344" s="5"/>
      <c r="AB1344" s="5"/>
      <c r="AD1344">
        <v>1335</v>
      </c>
      <c r="AE1344">
        <v>-14.181442313501501</v>
      </c>
      <c r="AF1344">
        <v>-1222.5993216888</v>
      </c>
      <c r="AG1344">
        <v>2.75199999999974</v>
      </c>
      <c r="AI1344" s="1"/>
      <c r="AL1344">
        <v>1332</v>
      </c>
      <c r="AM1344">
        <v>2.7322449999999998</v>
      </c>
      <c r="AN1344" t="s">
        <v>81</v>
      </c>
      <c r="AO1344" s="1" t="s">
        <v>82</v>
      </c>
    </row>
    <row r="1345" spans="2:41" x14ac:dyDescent="0.2">
      <c r="B1345">
        <v>1336</v>
      </c>
      <c r="C1345">
        <v>-10.0443780977141</v>
      </c>
      <c r="D1345">
        <v>640.01135752711002</v>
      </c>
      <c r="E1345" s="6">
        <v>2.7499999999997402</v>
      </c>
      <c r="I1345" s="5">
        <f t="shared" si="182"/>
        <v>-0.72552098291252953</v>
      </c>
      <c r="J1345">
        <f t="shared" si="183"/>
        <v>1</v>
      </c>
      <c r="K1345">
        <f t="shared" si="184"/>
        <v>1</v>
      </c>
      <c r="L1345" s="1">
        <f t="shared" si="185"/>
        <v>30.318995661474354</v>
      </c>
      <c r="M1345">
        <f t="shared" si="186"/>
        <v>6.3758704876325326E-5</v>
      </c>
      <c r="N1345" s="5">
        <f t="shared" si="187"/>
        <v>1.2285845221792626</v>
      </c>
      <c r="O1345" s="5">
        <f t="shared" si="189"/>
        <v>0</v>
      </c>
      <c r="P1345" s="5">
        <f t="shared" si="190"/>
        <v>-0.72552098291252953</v>
      </c>
      <c r="Q1345" s="5">
        <f t="shared" si="188"/>
        <v>0</v>
      </c>
      <c r="Z1345" s="6"/>
      <c r="AA1345" s="5"/>
      <c r="AB1345" s="5"/>
      <c r="AD1345">
        <v>1336</v>
      </c>
      <c r="AE1345">
        <v>-14.174633680263</v>
      </c>
      <c r="AF1345">
        <v>-1221.3613830290701</v>
      </c>
      <c r="AG1345">
        <v>2.7539999999997402</v>
      </c>
      <c r="AI1345" s="1"/>
      <c r="AL1345">
        <v>1333</v>
      </c>
      <c r="AM1345">
        <v>2.73414</v>
      </c>
      <c r="AN1345" t="s">
        <v>83</v>
      </c>
      <c r="AO1345" s="1" t="s">
        <v>84</v>
      </c>
    </row>
    <row r="1346" spans="2:41" x14ac:dyDescent="0.2">
      <c r="B1346">
        <v>1337</v>
      </c>
      <c r="C1346">
        <v>-10.0461562237846</v>
      </c>
      <c r="D1346">
        <v>635.58294396559404</v>
      </c>
      <c r="E1346" s="6">
        <v>2.75199999999974</v>
      </c>
      <c r="I1346" s="5">
        <f t="shared" si="182"/>
        <v>-0.72729910898302919</v>
      </c>
      <c r="J1346">
        <f t="shared" si="183"/>
        <v>1</v>
      </c>
      <c r="K1346">
        <f t="shared" si="184"/>
        <v>1</v>
      </c>
      <c r="L1346" s="1">
        <f t="shared" si="185"/>
        <v>30.341045840137244</v>
      </c>
      <c r="M1346">
        <f t="shared" si="186"/>
        <v>6.3469759277805015E-5</v>
      </c>
      <c r="N1346" s="5">
        <f t="shared" si="187"/>
        <v>1.2221279273852121</v>
      </c>
      <c r="O1346" s="5">
        <f t="shared" si="189"/>
        <v>0</v>
      </c>
      <c r="P1346" s="5">
        <f t="shared" si="190"/>
        <v>-0.72729910898302919</v>
      </c>
      <c r="Q1346" s="5">
        <f t="shared" si="188"/>
        <v>0</v>
      </c>
      <c r="Z1346" s="6"/>
      <c r="AA1346" s="5"/>
      <c r="AB1346" s="5"/>
      <c r="AD1346">
        <v>1337</v>
      </c>
      <c r="AE1346">
        <v>-14.167836979801599</v>
      </c>
      <c r="AF1346">
        <v>-1220.0884952175199</v>
      </c>
      <c r="AG1346">
        <v>2.75599999999974</v>
      </c>
      <c r="AI1346" s="1"/>
      <c r="AL1346">
        <v>1334</v>
      </c>
      <c r="AM1346">
        <v>2.7360350000000002</v>
      </c>
      <c r="AN1346" t="s">
        <v>85</v>
      </c>
      <c r="AO1346" s="1" t="s">
        <v>86</v>
      </c>
    </row>
    <row r="1347" spans="2:41" x14ac:dyDescent="0.2">
      <c r="B1347">
        <v>1338</v>
      </c>
      <c r="C1347">
        <v>-10.047920732804799</v>
      </c>
      <c r="D1347">
        <v>631.16300977008405</v>
      </c>
      <c r="E1347" s="6">
        <v>2.7539999999997402</v>
      </c>
      <c r="I1347" s="5">
        <f t="shared" si="182"/>
        <v>-0.72906361800322905</v>
      </c>
      <c r="J1347">
        <f t="shared" si="183"/>
        <v>1</v>
      </c>
      <c r="K1347">
        <f t="shared" si="184"/>
        <v>1</v>
      </c>
      <c r="L1347" s="1">
        <f t="shared" si="185"/>
        <v>30.363096018800139</v>
      </c>
      <c r="M1347">
        <f t="shared" si="186"/>
        <v>6.3182149530928119E-5</v>
      </c>
      <c r="N1347" s="5">
        <f t="shared" si="187"/>
        <v>1.2157064138776865</v>
      </c>
      <c r="O1347" s="5">
        <f t="shared" si="189"/>
        <v>0</v>
      </c>
      <c r="P1347" s="5">
        <f t="shared" si="190"/>
        <v>-0.72906361800322905</v>
      </c>
      <c r="Q1347" s="5">
        <f t="shared" si="188"/>
        <v>0</v>
      </c>
      <c r="Z1347" s="6"/>
      <c r="AA1347" s="5"/>
      <c r="AB1347" s="5"/>
      <c r="AD1347">
        <v>1338</v>
      </c>
      <c r="AE1347">
        <v>-14.1610523879238</v>
      </c>
      <c r="AF1347">
        <v>-1218.7811346764599</v>
      </c>
      <c r="AG1347">
        <v>2.7579999999997402</v>
      </c>
      <c r="AI1347" s="1"/>
      <c r="AL1347">
        <v>1335</v>
      </c>
      <c r="AM1347">
        <v>2.73793</v>
      </c>
      <c r="AN1347" s="1" t="s">
        <v>87</v>
      </c>
      <c r="AO1347" t="s">
        <v>88</v>
      </c>
    </row>
    <row r="1348" spans="2:41" x14ac:dyDescent="0.2">
      <c r="B1348">
        <v>1339</v>
      </c>
      <c r="C1348">
        <v>-10.0496716681109</v>
      </c>
      <c r="D1348">
        <v>626.75152582273802</v>
      </c>
      <c r="E1348" s="6">
        <v>2.75599999999974</v>
      </c>
      <c r="I1348" s="5">
        <f t="shared" si="182"/>
        <v>-0.73081455330932954</v>
      </c>
      <c r="J1348">
        <f t="shared" si="183"/>
        <v>1</v>
      </c>
      <c r="K1348">
        <f t="shared" si="184"/>
        <v>1</v>
      </c>
      <c r="L1348" s="1">
        <f t="shared" si="185"/>
        <v>30.38514619746303</v>
      </c>
      <c r="M1348">
        <f t="shared" si="186"/>
        <v>6.2895869231321957E-5</v>
      </c>
      <c r="N1348" s="5">
        <f t="shared" si="187"/>
        <v>1.2093197821433304</v>
      </c>
      <c r="O1348" s="5">
        <f t="shared" si="189"/>
        <v>0</v>
      </c>
      <c r="P1348" s="5">
        <f t="shared" si="190"/>
        <v>-0.73081455330932954</v>
      </c>
      <c r="Q1348" s="5">
        <f t="shared" si="188"/>
        <v>0</v>
      </c>
      <c r="Z1348" s="6"/>
      <c r="AA1348" s="5"/>
      <c r="AB1348" s="5"/>
      <c r="AD1348">
        <v>1339</v>
      </c>
      <c r="AE1348">
        <v>-14.154280077419401</v>
      </c>
      <c r="AF1348">
        <v>-1217.4397727304599</v>
      </c>
      <c r="AG1348">
        <v>2.75999999999974</v>
      </c>
      <c r="AI1348" s="1"/>
      <c r="AL1348">
        <v>1336</v>
      </c>
      <c r="AM1348">
        <v>2.7398250000000002</v>
      </c>
      <c r="AN1348" s="1" t="s">
        <v>89</v>
      </c>
      <c r="AO1348" t="s">
        <v>90</v>
      </c>
    </row>
    <row r="1349" spans="2:41" x14ac:dyDescent="0.2">
      <c r="B1349">
        <v>1340</v>
      </c>
      <c r="C1349">
        <v>-10.051409072860601</v>
      </c>
      <c r="D1349">
        <v>622.34846085940296</v>
      </c>
      <c r="E1349" s="6">
        <v>2.7579999999997402</v>
      </c>
      <c r="I1349" s="5">
        <f t="shared" si="182"/>
        <v>-0.73255195805903028</v>
      </c>
      <c r="J1349">
        <f t="shared" si="183"/>
        <v>1</v>
      </c>
      <c r="K1349">
        <f t="shared" si="184"/>
        <v>1</v>
      </c>
      <c r="L1349" s="1">
        <f t="shared" si="185"/>
        <v>30.407196376125924</v>
      </c>
      <c r="M1349">
        <f t="shared" si="186"/>
        <v>6.2610912007256375E-5</v>
      </c>
      <c r="N1349" s="5">
        <f t="shared" si="187"/>
        <v>1.2029678338746799</v>
      </c>
      <c r="O1349" s="5">
        <f t="shared" si="189"/>
        <v>0</v>
      </c>
      <c r="P1349" s="5">
        <f t="shared" si="190"/>
        <v>-0.73255195805903028</v>
      </c>
      <c r="Q1349" s="5">
        <f t="shared" si="188"/>
        <v>0</v>
      </c>
      <c r="Z1349" s="6"/>
      <c r="AA1349" s="5"/>
      <c r="AB1349" s="5"/>
      <c r="AD1349">
        <v>1340</v>
      </c>
      <c r="AE1349">
        <v>-14.147520218098</v>
      </c>
      <c r="AF1349">
        <v>-1216.0648756635901</v>
      </c>
      <c r="AG1349">
        <v>2.7619999999997402</v>
      </c>
      <c r="AI1349" s="1"/>
      <c r="AL1349">
        <v>1337</v>
      </c>
      <c r="AM1349">
        <v>2.7417199999999999</v>
      </c>
      <c r="AN1349" s="1" t="s">
        <v>91</v>
      </c>
      <c r="AO1349" t="s">
        <v>92</v>
      </c>
    </row>
    <row r="1350" spans="2:41" x14ac:dyDescent="0.2">
      <c r="B1350">
        <v>1341</v>
      </c>
      <c r="C1350">
        <v>-10.0531329900281</v>
      </c>
      <c r="D1350">
        <v>617.95378151657803</v>
      </c>
      <c r="E1350" s="6">
        <v>2.75999999999974</v>
      </c>
      <c r="I1350" s="5">
        <f t="shared" si="182"/>
        <v>-0.73427587522652971</v>
      </c>
      <c r="J1350">
        <f t="shared" si="183"/>
        <v>1</v>
      </c>
      <c r="K1350">
        <f t="shared" si="184"/>
        <v>1</v>
      </c>
      <c r="L1350" s="1">
        <f t="shared" si="185"/>
        <v>30.429246554788815</v>
      </c>
      <c r="M1350">
        <f t="shared" si="186"/>
        <v>6.2327271519462311E-5</v>
      </c>
      <c r="N1350" s="5">
        <f t="shared" si="187"/>
        <v>1.1966503719623118</v>
      </c>
      <c r="O1350" s="5">
        <f t="shared" si="189"/>
        <v>0</v>
      </c>
      <c r="P1350" s="5">
        <f t="shared" si="190"/>
        <v>-0.73427587522652971</v>
      </c>
      <c r="Q1350" s="5">
        <f t="shared" si="188"/>
        <v>0</v>
      </c>
      <c r="Z1350" s="6"/>
      <c r="AA1350" s="5"/>
      <c r="AB1350" s="5"/>
      <c r="AD1350">
        <v>1341</v>
      </c>
      <c r="AE1350">
        <v>-14.1407729768257</v>
      </c>
      <c r="AF1350">
        <v>-1214.6569047794901</v>
      </c>
      <c r="AG1350">
        <v>2.76399999999974</v>
      </c>
      <c r="AI1350" s="1"/>
      <c r="AL1350">
        <v>1338</v>
      </c>
      <c r="AM1350">
        <v>2.7436150000000001</v>
      </c>
      <c r="AN1350" t="s">
        <v>93</v>
      </c>
      <c r="AO1350" s="1" t="s">
        <v>94</v>
      </c>
    </row>
    <row r="1351" spans="2:41" x14ac:dyDescent="0.2">
      <c r="B1351">
        <v>1342</v>
      </c>
      <c r="C1351">
        <v>-10.054843462398599</v>
      </c>
      <c r="D1351">
        <v>613.56745237879397</v>
      </c>
      <c r="E1351" s="6">
        <v>2.7619999999997402</v>
      </c>
      <c r="I1351" s="5">
        <f t="shared" si="182"/>
        <v>-0.73598634759702897</v>
      </c>
      <c r="J1351">
        <f t="shared" si="183"/>
        <v>1</v>
      </c>
      <c r="K1351">
        <f t="shared" si="184"/>
        <v>1</v>
      </c>
      <c r="L1351" s="1">
        <f t="shared" si="185"/>
        <v>30.451296733451709</v>
      </c>
      <c r="M1351">
        <f t="shared" si="186"/>
        <v>6.2044941460949839E-5</v>
      </c>
      <c r="N1351" s="5">
        <f t="shared" si="187"/>
        <v>1.1903672004870138</v>
      </c>
      <c r="O1351" s="5">
        <f t="shared" si="189"/>
        <v>0</v>
      </c>
      <c r="P1351" s="5">
        <f t="shared" si="190"/>
        <v>-0.73598634759702897</v>
      </c>
      <c r="Q1351" s="5">
        <f t="shared" si="188"/>
        <v>0</v>
      </c>
      <c r="Z1351" s="6"/>
      <c r="AA1351" s="5"/>
      <c r="AB1351" s="5"/>
      <c r="AD1351">
        <v>1342</v>
      </c>
      <c r="AE1351">
        <v>-14.1340385175612</v>
      </c>
      <c r="AF1351">
        <v>-1213.2163164639601</v>
      </c>
      <c r="AG1351">
        <v>2.7659999999997398</v>
      </c>
      <c r="AI1351" s="1"/>
      <c r="AL1351">
        <v>1339</v>
      </c>
      <c r="AM1351">
        <v>2.7455099999999999</v>
      </c>
      <c r="AN1351" t="s">
        <v>95</v>
      </c>
      <c r="AO1351" s="1" t="s">
        <v>96</v>
      </c>
    </row>
    <row r="1352" spans="2:41" x14ac:dyDescent="0.2">
      <c r="B1352">
        <v>1343</v>
      </c>
      <c r="C1352">
        <v>-10.056540532563201</v>
      </c>
      <c r="D1352">
        <v>609.189436026365</v>
      </c>
      <c r="E1352" s="6">
        <v>2.76399999999974</v>
      </c>
      <c r="I1352" s="5">
        <f t="shared" si="182"/>
        <v>-0.73768341776163027</v>
      </c>
      <c r="J1352">
        <f t="shared" si="183"/>
        <v>1</v>
      </c>
      <c r="K1352">
        <f t="shared" si="184"/>
        <v>1</v>
      </c>
      <c r="L1352" s="1">
        <f t="shared" si="185"/>
        <v>30.4733469121146</v>
      </c>
      <c r="M1352">
        <f t="shared" si="186"/>
        <v>6.1763915556828917E-5</v>
      </c>
      <c r="N1352" s="5">
        <f t="shared" si="187"/>
        <v>1.1841181247120425</v>
      </c>
      <c r="O1352" s="5">
        <f t="shared" si="189"/>
        <v>0</v>
      </c>
      <c r="P1352" s="5">
        <f t="shared" si="190"/>
        <v>-0.73768341776163027</v>
      </c>
      <c r="Q1352" s="5">
        <f t="shared" si="188"/>
        <v>0</v>
      </c>
      <c r="Z1352" s="6"/>
      <c r="AA1352" s="5"/>
      <c r="AB1352" s="5"/>
      <c r="AD1352">
        <v>1343</v>
      </c>
      <c r="AE1352">
        <v>-14.1273170013909</v>
      </c>
      <c r="AF1352">
        <v>-1211.74356225004</v>
      </c>
      <c r="AG1352">
        <v>2.76799999999974</v>
      </c>
      <c r="AI1352" s="1"/>
      <c r="AL1352">
        <v>1340</v>
      </c>
      <c r="AM1352">
        <v>2.7474050000000001</v>
      </c>
      <c r="AN1352">
        <v>0</v>
      </c>
      <c r="AO1352" t="s">
        <v>97</v>
      </c>
    </row>
    <row r="1353" spans="2:41" x14ac:dyDescent="0.2">
      <c r="B1353">
        <v>1344</v>
      </c>
      <c r="C1353">
        <v>-10.058224242914299</v>
      </c>
      <c r="D1353">
        <v>604.81969308348903</v>
      </c>
      <c r="E1353" s="6">
        <v>2.7659999999997398</v>
      </c>
      <c r="I1353" s="5">
        <f t="shared" si="182"/>
        <v>-0.73936712811272898</v>
      </c>
      <c r="J1353">
        <f t="shared" si="183"/>
        <v>1</v>
      </c>
      <c r="K1353">
        <f t="shared" si="184"/>
        <v>1</v>
      </c>
      <c r="L1353" s="1">
        <f t="shared" si="185"/>
        <v>30.495397090777487</v>
      </c>
      <c r="M1353">
        <f t="shared" si="186"/>
        <v>6.1484187564129954E-5</v>
      </c>
      <c r="N1353" s="5">
        <f t="shared" si="187"/>
        <v>1.1779029510754107</v>
      </c>
      <c r="O1353" s="5">
        <f t="shared" si="189"/>
        <v>0</v>
      </c>
      <c r="P1353" s="5">
        <f t="shared" si="190"/>
        <v>-0.73936712811272898</v>
      </c>
      <c r="Q1353" s="5">
        <f t="shared" si="188"/>
        <v>0</v>
      </c>
      <c r="Z1353" s="6"/>
      <c r="AA1353" s="5"/>
      <c r="AB1353" s="5"/>
      <c r="AD1353">
        <v>1344</v>
      </c>
      <c r="AE1353">
        <v>-14.120608586564201</v>
      </c>
      <c r="AF1353">
        <v>-1210.23908888545</v>
      </c>
      <c r="AG1353">
        <v>2.7699999999997398</v>
      </c>
      <c r="AI1353" s="1"/>
      <c r="AL1353">
        <v>1341</v>
      </c>
      <c r="AM1353">
        <v>2.7492999999999999</v>
      </c>
      <c r="AN1353">
        <v>0</v>
      </c>
      <c r="AO1353" t="s">
        <v>98</v>
      </c>
    </row>
    <row r="1354" spans="2:41" x14ac:dyDescent="0.2">
      <c r="B1354">
        <v>1345</v>
      </c>
      <c r="C1354">
        <v>-10.059894635640299</v>
      </c>
      <c r="D1354">
        <v>600.45818226665301</v>
      </c>
      <c r="E1354" s="6">
        <v>2.76799999999974</v>
      </c>
      <c r="I1354" s="5">
        <f t="shared" ref="I1354:I1417" si="191">C1354-$C$4009</f>
        <v>-0.74103752083872898</v>
      </c>
      <c r="J1354">
        <f t="shared" ref="J1354:J1417" si="192">MIN(1,MAX(0,(E1354-$K$3)/($K$4-$K$3)))</f>
        <v>1</v>
      </c>
      <c r="K1354">
        <f t="shared" ref="K1354:K1417" si="193">10*J1354^3-15*J1354^4+6*J1354^5</f>
        <v>1</v>
      </c>
      <c r="L1354" s="1">
        <f t="shared" ref="L1354:L1417" si="194">E1354/$M$5</f>
        <v>30.517447269440385</v>
      </c>
      <c r="M1354">
        <f t="shared" ref="M1354:M1417" si="195">0.18175*EXP(-3.1998*L1354)+0.50986*EXP(-0.94229*L1354)+0.28022*EXP(-0.4029*L1354)+0.02817*EXP(-0.20162*L1354)</f>
        <v>6.1205751271626406E-5</v>
      </c>
      <c r="N1354" s="5">
        <f t="shared" ref="N1354:N1417" si="196">14.3996*$M$1*$M$3*(1/E1354)*M1354</f>
        <v>1.1717214871822466</v>
      </c>
      <c r="O1354" s="5">
        <f t="shared" si="189"/>
        <v>0</v>
      </c>
      <c r="P1354" s="5">
        <f t="shared" si="190"/>
        <v>-0.74103752083872898</v>
      </c>
      <c r="Q1354" s="5">
        <f t="shared" si="188"/>
        <v>0</v>
      </c>
      <c r="Z1354" s="6"/>
      <c r="AA1354" s="5"/>
      <c r="AB1354" s="5"/>
      <c r="AD1354">
        <v>1345</v>
      </c>
      <c r="AE1354">
        <v>-14.113913428528001</v>
      </c>
      <c r="AF1354">
        <v>-1208.7033384022</v>
      </c>
      <c r="AG1354">
        <v>2.77199999999974</v>
      </c>
      <c r="AI1354" s="1"/>
      <c r="AL1354">
        <v>1342</v>
      </c>
      <c r="AM1354">
        <v>2.7511950000000001</v>
      </c>
      <c r="AN1354">
        <v>0</v>
      </c>
      <c r="AO1354" t="s">
        <v>99</v>
      </c>
    </row>
    <row r="1355" spans="2:41" x14ac:dyDescent="0.2">
      <c r="B1355">
        <v>1346</v>
      </c>
      <c r="C1355">
        <v>-10.0615517527214</v>
      </c>
      <c r="D1355">
        <v>596.10486043334004</v>
      </c>
      <c r="E1355" s="6">
        <v>2.7699999999997398</v>
      </c>
      <c r="I1355" s="5">
        <f t="shared" si="191"/>
        <v>-0.74269463791982915</v>
      </c>
      <c r="J1355">
        <f t="shared" si="192"/>
        <v>1</v>
      </c>
      <c r="K1355">
        <f t="shared" si="193"/>
        <v>1</v>
      </c>
      <c r="L1355" s="1">
        <f t="shared" si="194"/>
        <v>30.539497448103273</v>
      </c>
      <c r="M1355">
        <f t="shared" si="195"/>
        <v>6.092860049965835E-5</v>
      </c>
      <c r="N1355" s="5">
        <f t="shared" si="196"/>
        <v>1.1655735417972068</v>
      </c>
      <c r="O1355" s="5">
        <f t="shared" si="189"/>
        <v>0</v>
      </c>
      <c r="P1355" s="5">
        <f t="shared" si="190"/>
        <v>-0.74269463791982915</v>
      </c>
      <c r="Q1355" s="5">
        <f t="shared" ref="Q1355:Q1418" si="197">-(O1354-O1356)/(E1354-E1356)</f>
        <v>0</v>
      </c>
      <c r="Z1355" s="6"/>
      <c r="AA1355" s="5"/>
      <c r="AB1355" s="5"/>
      <c r="AD1355">
        <v>1346</v>
      </c>
      <c r="AE1355">
        <v>-14.1072316799606</v>
      </c>
      <c r="AF1355">
        <v>-1207.1367481883501</v>
      </c>
      <c r="AG1355">
        <v>2.7739999999997398</v>
      </c>
      <c r="AI1355" s="1"/>
      <c r="AL1355">
        <v>1343</v>
      </c>
      <c r="AM1355">
        <v>2.7530899999999998</v>
      </c>
      <c r="AN1355">
        <v>0</v>
      </c>
      <c r="AO1355" t="s">
        <v>100</v>
      </c>
    </row>
    <row r="1356" spans="2:41" x14ac:dyDescent="0.2">
      <c r="B1356">
        <v>1347</v>
      </c>
      <c r="C1356">
        <v>-10.063195635925</v>
      </c>
      <c r="D1356">
        <v>591.75968263097195</v>
      </c>
      <c r="E1356" s="6">
        <v>2.77199999999974</v>
      </c>
      <c r="I1356" s="5">
        <f t="shared" si="191"/>
        <v>-0.74433852112342969</v>
      </c>
      <c r="J1356">
        <f t="shared" si="192"/>
        <v>1</v>
      </c>
      <c r="K1356">
        <f t="shared" si="193"/>
        <v>1</v>
      </c>
      <c r="L1356" s="1">
        <f t="shared" si="194"/>
        <v>30.561547626766171</v>
      </c>
      <c r="M1356">
        <f t="shared" si="195"/>
        <v>6.0652729099956165E-5</v>
      </c>
      <c r="N1356" s="5">
        <f t="shared" si="196"/>
        <v>1.1594589248369203</v>
      </c>
      <c r="O1356" s="5">
        <f t="shared" si="189"/>
        <v>0</v>
      </c>
      <c r="P1356" s="5">
        <f t="shared" si="190"/>
        <v>-0.74433852112342969</v>
      </c>
      <c r="Q1356" s="5">
        <f t="shared" si="197"/>
        <v>0</v>
      </c>
      <c r="Z1356" s="6"/>
      <c r="AA1356" s="5"/>
      <c r="AB1356" s="5"/>
      <c r="AD1356">
        <v>1347</v>
      </c>
      <c r="AE1356">
        <v>-14.100563490804999</v>
      </c>
      <c r="AF1356">
        <v>-1205.5397510615901</v>
      </c>
      <c r="AG1356">
        <v>2.77599999999974</v>
      </c>
      <c r="AI1356" s="1"/>
      <c r="AL1356">
        <v>1344</v>
      </c>
      <c r="AM1356">
        <v>2.754985</v>
      </c>
      <c r="AN1356">
        <v>0</v>
      </c>
      <c r="AO1356">
        <v>0</v>
      </c>
    </row>
    <row r="1357" spans="2:41" x14ac:dyDescent="0.2">
      <c r="B1357">
        <v>1348</v>
      </c>
      <c r="C1357">
        <v>-10.064826326801199</v>
      </c>
      <c r="D1357">
        <v>587.42260214609598</v>
      </c>
      <c r="E1357" s="6">
        <v>2.7739999999997398</v>
      </c>
      <c r="I1357" s="5">
        <f t="shared" si="191"/>
        <v>-0.74596921199962907</v>
      </c>
      <c r="J1357">
        <f t="shared" si="192"/>
        <v>1</v>
      </c>
      <c r="K1357">
        <f t="shared" si="193"/>
        <v>1</v>
      </c>
      <c r="L1357" s="1">
        <f t="shared" si="194"/>
        <v>30.583597805429058</v>
      </c>
      <c r="M1357">
        <f t="shared" si="195"/>
        <v>6.037813095546717E-5</v>
      </c>
      <c r="N1357" s="5">
        <f t="shared" si="196"/>
        <v>1.1533774473625269</v>
      </c>
      <c r="O1357" s="5">
        <f t="shared" si="189"/>
        <v>0</v>
      </c>
      <c r="P1357" s="5">
        <f t="shared" si="190"/>
        <v>-0.74596921199962907</v>
      </c>
      <c r="Q1357" s="5">
        <f t="shared" si="197"/>
        <v>0</v>
      </c>
      <c r="Z1357" s="6"/>
      <c r="AA1357" s="5"/>
      <c r="AB1357" s="5"/>
      <c r="AD1357">
        <v>1348</v>
      </c>
      <c r="AE1357">
        <v>-14.093909008302001</v>
      </c>
      <c r="AF1357">
        <v>-1203.9127753447599</v>
      </c>
      <c r="AG1357">
        <v>2.7779999999997398</v>
      </c>
      <c r="AI1357" s="1"/>
      <c r="AL1357">
        <v>1345</v>
      </c>
      <c r="AM1357">
        <v>2.7568800000000002</v>
      </c>
      <c r="AN1357">
        <v>0</v>
      </c>
      <c r="AO1357">
        <v>0</v>
      </c>
    </row>
    <row r="1358" spans="2:41" x14ac:dyDescent="0.2">
      <c r="B1358">
        <v>1349</v>
      </c>
      <c r="C1358">
        <v>-10.066443866679</v>
      </c>
      <c r="D1358">
        <v>583.09357055376404</v>
      </c>
      <c r="E1358" s="6">
        <v>2.77599999999974</v>
      </c>
      <c r="I1358" s="5">
        <f t="shared" si="191"/>
        <v>-0.74758675187742973</v>
      </c>
      <c r="J1358">
        <f t="shared" si="192"/>
        <v>1</v>
      </c>
      <c r="K1358">
        <f t="shared" si="193"/>
        <v>1</v>
      </c>
      <c r="L1358" s="1">
        <f t="shared" si="194"/>
        <v>30.605647984091956</v>
      </c>
      <c r="M1358">
        <f t="shared" si="195"/>
        <v>6.0104799980181253E-5</v>
      </c>
      <c r="N1358" s="5">
        <f t="shared" si="196"/>
        <v>1.1473289215722233</v>
      </c>
      <c r="O1358" s="5">
        <f t="shared" si="189"/>
        <v>0</v>
      </c>
      <c r="P1358" s="5">
        <f t="shared" si="190"/>
        <v>-0.74758675187742973</v>
      </c>
      <c r="Q1358" s="5">
        <f t="shared" si="197"/>
        <v>0</v>
      </c>
      <c r="Z1358" s="6"/>
      <c r="AA1358" s="5"/>
      <c r="AB1358" s="5"/>
      <c r="AD1358">
        <v>1349</v>
      </c>
      <c r="AE1358">
        <v>-14.0872683770226</v>
      </c>
      <c r="AF1358">
        <v>-1202.2562449429799</v>
      </c>
      <c r="AG1358">
        <v>2.77999999999974</v>
      </c>
      <c r="AI1358" s="1"/>
      <c r="AL1358">
        <v>1346</v>
      </c>
      <c r="AM1358">
        <v>2.758775</v>
      </c>
      <c r="AN1358">
        <v>0</v>
      </c>
      <c r="AO1358">
        <v>0</v>
      </c>
    </row>
    <row r="1359" spans="2:41" x14ac:dyDescent="0.2">
      <c r="B1359">
        <v>1350</v>
      </c>
      <c r="C1359">
        <v>-10.0680482966619</v>
      </c>
      <c r="D1359">
        <v>578.77253776707903</v>
      </c>
      <c r="E1359" s="6">
        <v>2.7779999999997398</v>
      </c>
      <c r="I1359" s="5">
        <f t="shared" si="191"/>
        <v>-0.74919118186032918</v>
      </c>
      <c r="J1359">
        <f t="shared" si="192"/>
        <v>1</v>
      </c>
      <c r="K1359">
        <f t="shared" si="193"/>
        <v>1</v>
      </c>
      <c r="L1359" s="1">
        <f t="shared" si="194"/>
        <v>30.627698162754843</v>
      </c>
      <c r="M1359">
        <f t="shared" si="195"/>
        <v>5.9832730118959539E-5</v>
      </c>
      <c r="N1359" s="5">
        <f t="shared" si="196"/>
        <v>1.141313160793904</v>
      </c>
      <c r="O1359" s="5">
        <f t="shared" si="189"/>
        <v>0</v>
      </c>
      <c r="P1359" s="5">
        <f t="shared" si="190"/>
        <v>-0.74919118186032918</v>
      </c>
      <c r="Q1359" s="5">
        <f t="shared" si="197"/>
        <v>0</v>
      </c>
      <c r="Z1359" s="6"/>
      <c r="AA1359" s="5"/>
      <c r="AB1359" s="5"/>
      <c r="AD1359">
        <v>1350</v>
      </c>
      <c r="AE1359">
        <v>-14.0806417388997</v>
      </c>
      <c r="AF1359">
        <v>-1200.5705794223099</v>
      </c>
      <c r="AG1359">
        <v>2.7819999999997398</v>
      </c>
      <c r="AI1359" s="1"/>
      <c r="AL1359">
        <v>1347</v>
      </c>
      <c r="AM1359">
        <v>2.7606700000000002</v>
      </c>
      <c r="AN1359">
        <v>0</v>
      </c>
      <c r="AO1359">
        <v>0</v>
      </c>
    </row>
    <row r="1360" spans="2:41" x14ac:dyDescent="0.2">
      <c r="B1360">
        <v>1351</v>
      </c>
      <c r="C1360">
        <v>-10.069639657624201</v>
      </c>
      <c r="D1360">
        <v>574.459452086895</v>
      </c>
      <c r="E1360" s="6">
        <v>2.77999999999974</v>
      </c>
      <c r="I1360" s="5">
        <f t="shared" si="191"/>
        <v>-0.75078254282263046</v>
      </c>
      <c r="J1360">
        <f t="shared" si="192"/>
        <v>1</v>
      </c>
      <c r="K1360">
        <f t="shared" si="193"/>
        <v>1</v>
      </c>
      <c r="L1360" s="1">
        <f t="shared" si="194"/>
        <v>30.649748341417737</v>
      </c>
      <c r="M1360">
        <f t="shared" si="195"/>
        <v>5.9561915347362178E-5</v>
      </c>
      <c r="N1360" s="5">
        <f t="shared" si="196"/>
        <v>1.1353299794778129</v>
      </c>
      <c r="O1360" s="5">
        <f t="shared" si="189"/>
        <v>0</v>
      </c>
      <c r="P1360" s="5">
        <f t="shared" si="190"/>
        <v>-0.75078254282263046</v>
      </c>
      <c r="Q1360" s="5">
        <f t="shared" si="197"/>
        <v>0</v>
      </c>
      <c r="Z1360" s="6"/>
      <c r="AA1360" s="5"/>
      <c r="AB1360" s="5"/>
      <c r="AD1360">
        <v>1351</v>
      </c>
      <c r="AE1360">
        <v>-14.0740292332595</v>
      </c>
      <c r="AF1360">
        <v>-1198.8561940899399</v>
      </c>
      <c r="AG1360">
        <v>2.78399999999974</v>
      </c>
      <c r="AI1360" s="1"/>
      <c r="AL1360">
        <v>1348</v>
      </c>
      <c r="AM1360">
        <v>2.7625649999999999</v>
      </c>
      <c r="AN1360">
        <v>0</v>
      </c>
      <c r="AO1360">
        <v>0</v>
      </c>
    </row>
    <row r="1361" spans="2:41" x14ac:dyDescent="0.2">
      <c r="B1361">
        <v>1352</v>
      </c>
      <c r="C1361">
        <v>-10.0712179902073</v>
      </c>
      <c r="D1361">
        <v>570.15426025164595</v>
      </c>
      <c r="E1361" s="6">
        <v>2.7819999999997398</v>
      </c>
      <c r="I1361" s="5">
        <f t="shared" si="191"/>
        <v>-0.7523608754057296</v>
      </c>
      <c r="J1361">
        <f t="shared" si="192"/>
        <v>1</v>
      </c>
      <c r="K1361">
        <f t="shared" si="193"/>
        <v>1</v>
      </c>
      <c r="L1361" s="1">
        <f t="shared" si="194"/>
        <v>30.671798520080628</v>
      </c>
      <c r="M1361">
        <f t="shared" si="195"/>
        <v>5.9292349671479178E-5</v>
      </c>
      <c r="N1361" s="5">
        <f t="shared" si="196"/>
        <v>1.1293791931892889</v>
      </c>
      <c r="O1361" s="5">
        <f t="shared" si="189"/>
        <v>0</v>
      </c>
      <c r="P1361" s="5">
        <f t="shared" si="190"/>
        <v>-0.7523608754057296</v>
      </c>
      <c r="Q1361" s="5">
        <f t="shared" si="197"/>
        <v>0</v>
      </c>
      <c r="Z1361" s="6"/>
      <c r="AA1361" s="5"/>
      <c r="AB1361" s="5"/>
      <c r="AD1361">
        <v>1352</v>
      </c>
      <c r="AE1361">
        <v>-14.067430996852</v>
      </c>
      <c r="AF1361">
        <v>-1197.1135000755401</v>
      </c>
      <c r="AG1361">
        <v>2.7859999999997398</v>
      </c>
      <c r="AI1361" s="1"/>
      <c r="AL1361">
        <v>1349</v>
      </c>
      <c r="AM1361">
        <v>2.7644600000000001</v>
      </c>
      <c r="AN1361">
        <v>0</v>
      </c>
      <c r="AO1361">
        <v>0</v>
      </c>
    </row>
    <row r="1362" spans="2:41" x14ac:dyDescent="0.2">
      <c r="B1362">
        <v>1353</v>
      </c>
      <c r="C1362">
        <v>-10.0727833348161</v>
      </c>
      <c r="D1362">
        <v>565.856907487233</v>
      </c>
      <c r="E1362" s="6">
        <v>2.78399999999974</v>
      </c>
      <c r="I1362" s="5">
        <f t="shared" si="191"/>
        <v>-0.75392622001452914</v>
      </c>
      <c r="J1362">
        <f t="shared" si="192"/>
        <v>1</v>
      </c>
      <c r="K1362">
        <f t="shared" si="193"/>
        <v>1</v>
      </c>
      <c r="L1362" s="1">
        <f t="shared" si="194"/>
        <v>30.693848698743523</v>
      </c>
      <c r="M1362">
        <f t="shared" si="195"/>
        <v>5.9024027127760551E-5</v>
      </c>
      <c r="N1362" s="5">
        <f t="shared" si="196"/>
        <v>1.1234606186015255</v>
      </c>
      <c r="O1362" s="5">
        <f t="shared" si="189"/>
        <v>0</v>
      </c>
      <c r="P1362" s="5">
        <f t="shared" si="190"/>
        <v>-0.75392622001452914</v>
      </c>
      <c r="Q1362" s="5">
        <f t="shared" si="197"/>
        <v>0</v>
      </c>
      <c r="Z1362" s="6"/>
      <c r="AA1362" s="5"/>
      <c r="AB1362" s="5"/>
      <c r="AD1362">
        <v>1353</v>
      </c>
      <c r="AE1362">
        <v>-14.060847163881499</v>
      </c>
      <c r="AF1362">
        <v>-1195.34290441394</v>
      </c>
      <c r="AG1362">
        <v>2.78799999999974</v>
      </c>
      <c r="AI1362" s="1"/>
      <c r="AL1362">
        <v>1350</v>
      </c>
      <c r="AM1362">
        <v>2.7663549999999999</v>
      </c>
      <c r="AN1362">
        <v>0</v>
      </c>
      <c r="AO1362">
        <v>0</v>
      </c>
    </row>
    <row r="1363" spans="2:41" x14ac:dyDescent="0.2">
      <c r="B1363">
        <v>1354</v>
      </c>
      <c r="C1363">
        <v>-10.0743357316156</v>
      </c>
      <c r="D1363">
        <v>561.56733755701805</v>
      </c>
      <c r="E1363" s="6">
        <v>2.7859999999997398</v>
      </c>
      <c r="I1363" s="5">
        <f t="shared" si="191"/>
        <v>-0.75547861681402928</v>
      </c>
      <c r="J1363">
        <f t="shared" si="192"/>
        <v>1</v>
      </c>
      <c r="K1363">
        <f t="shared" si="193"/>
        <v>1</v>
      </c>
      <c r="L1363" s="1">
        <f t="shared" si="194"/>
        <v>30.715898877406413</v>
      </c>
      <c r="M1363">
        <f t="shared" si="195"/>
        <v>5.8756941782848977E-5</v>
      </c>
      <c r="N1363" s="5">
        <f t="shared" si="196"/>
        <v>1.117574073488413</v>
      </c>
      <c r="O1363" s="5">
        <f t="shared" si="189"/>
        <v>0</v>
      </c>
      <c r="P1363" s="5">
        <f t="shared" si="190"/>
        <v>-0.75547861681402928</v>
      </c>
      <c r="Q1363" s="5">
        <f t="shared" si="197"/>
        <v>0</v>
      </c>
      <c r="Z1363" s="6"/>
      <c r="AA1363" s="5"/>
      <c r="AB1363" s="5"/>
      <c r="AD1363">
        <v>1354</v>
      </c>
      <c r="AE1363">
        <v>-14.054277866035999</v>
      </c>
      <c r="AF1363">
        <v>-1193.54481012874</v>
      </c>
      <c r="AG1363">
        <v>2.7899999999997398</v>
      </c>
      <c r="AI1363" s="1"/>
      <c r="AL1363">
        <v>1351</v>
      </c>
      <c r="AM1363">
        <v>2.7682500000000001</v>
      </c>
      <c r="AN1363">
        <v>0</v>
      </c>
      <c r="AO1363">
        <v>0</v>
      </c>
    </row>
    <row r="1364" spans="2:41" x14ac:dyDescent="0.2">
      <c r="B1364">
        <v>1355</v>
      </c>
      <c r="C1364">
        <v>-10.0758752205276</v>
      </c>
      <c r="D1364">
        <v>557.28549281184996</v>
      </c>
      <c r="E1364" s="6">
        <v>2.78799999999974</v>
      </c>
      <c r="I1364" s="5">
        <f t="shared" si="191"/>
        <v>-0.75701810572602923</v>
      </c>
      <c r="J1364">
        <f t="shared" si="192"/>
        <v>1</v>
      </c>
      <c r="K1364">
        <f t="shared" si="193"/>
        <v>1</v>
      </c>
      <c r="L1364" s="1">
        <f t="shared" si="194"/>
        <v>30.737949056069308</v>
      </c>
      <c r="M1364">
        <f t="shared" si="195"/>
        <v>5.8491087733412067E-5</v>
      </c>
      <c r="N1364" s="5">
        <f t="shared" si="196"/>
        <v>1.1117193767174021</v>
      </c>
      <c r="O1364" s="5">
        <f t="shared" si="189"/>
        <v>0</v>
      </c>
      <c r="P1364" s="5">
        <f t="shared" si="190"/>
        <v>-0.75701810572602923</v>
      </c>
      <c r="Q1364" s="5">
        <f t="shared" si="197"/>
        <v>0</v>
      </c>
      <c r="Z1364" s="6"/>
      <c r="AA1364" s="5"/>
      <c r="AB1364" s="5"/>
      <c r="AD1364">
        <v>1355</v>
      </c>
      <c r="AE1364">
        <v>-14.0477232325161</v>
      </c>
      <c r="AF1364">
        <v>-1191.7196163169001</v>
      </c>
      <c r="AG1364">
        <v>2.79199999999974</v>
      </c>
      <c r="AI1364" s="1"/>
      <c r="AL1364">
        <v>1352</v>
      </c>
      <c r="AM1364">
        <v>2.7701449999999999</v>
      </c>
      <c r="AN1364">
        <v>0</v>
      </c>
      <c r="AO1364">
        <v>0</v>
      </c>
    </row>
    <row r="1365" spans="2:41" x14ac:dyDescent="0.2">
      <c r="B1365">
        <v>1356</v>
      </c>
      <c r="C1365">
        <v>-10.0774018412276</v>
      </c>
      <c r="D1365">
        <v>553.01131424009395</v>
      </c>
      <c r="E1365" s="6">
        <v>2.7899999999997398</v>
      </c>
      <c r="I1365" s="5">
        <f t="shared" si="191"/>
        <v>-0.75854472642602921</v>
      </c>
      <c r="J1365">
        <f t="shared" si="192"/>
        <v>1</v>
      </c>
      <c r="K1365">
        <f t="shared" si="193"/>
        <v>1</v>
      </c>
      <c r="L1365" s="1">
        <f t="shared" si="194"/>
        <v>30.759999234732199</v>
      </c>
      <c r="M1365">
        <f t="shared" si="195"/>
        <v>5.8226459105977046E-5</v>
      </c>
      <c r="N1365" s="5">
        <f t="shared" si="196"/>
        <v>1.105896348242444</v>
      </c>
      <c r="O1365" s="5">
        <f t="shared" si="189"/>
        <v>0</v>
      </c>
      <c r="P1365" s="5">
        <f t="shared" si="190"/>
        <v>-0.75854472642602921</v>
      </c>
      <c r="Q1365" s="5">
        <f t="shared" si="197"/>
        <v>0</v>
      </c>
      <c r="Z1365" s="6"/>
      <c r="AA1365" s="5"/>
      <c r="AB1365" s="5"/>
      <c r="AD1365">
        <v>1356</v>
      </c>
      <c r="AE1365">
        <v>-14.041183390063701</v>
      </c>
      <c r="AF1365">
        <v>-1189.8677182341601</v>
      </c>
      <c r="AG1365">
        <v>2.7939999999997398</v>
      </c>
      <c r="AI1365" s="1"/>
      <c r="AL1365">
        <v>1353</v>
      </c>
      <c r="AM1365">
        <v>2.7720400000000001</v>
      </c>
      <c r="AN1365">
        <v>0</v>
      </c>
      <c r="AO1365">
        <v>0</v>
      </c>
    </row>
    <row r="1366" spans="2:41" x14ac:dyDescent="0.2">
      <c r="B1366">
        <v>1357</v>
      </c>
      <c r="C1366">
        <v>-10.078915633141801</v>
      </c>
      <c r="D1366">
        <v>548.74474151767595</v>
      </c>
      <c r="E1366" s="6">
        <v>2.79199999999974</v>
      </c>
      <c r="I1366" s="5">
        <f t="shared" si="191"/>
        <v>-0.76005851834023019</v>
      </c>
      <c r="J1366">
        <f t="shared" si="192"/>
        <v>1</v>
      </c>
      <c r="K1366">
        <f t="shared" si="193"/>
        <v>1</v>
      </c>
      <c r="L1366" s="1">
        <f t="shared" si="194"/>
        <v>30.782049413395093</v>
      </c>
      <c r="M1366">
        <f t="shared" si="195"/>
        <v>5.7963050056765286E-5</v>
      </c>
      <c r="N1366" s="5">
        <f t="shared" si="196"/>
        <v>1.1001048090969583</v>
      </c>
      <c r="O1366" s="5">
        <f t="shared" si="189"/>
        <v>0</v>
      </c>
      <c r="P1366" s="5">
        <f t="shared" si="190"/>
        <v>-0.76005851834023019</v>
      </c>
      <c r="Q1366" s="5">
        <f t="shared" si="197"/>
        <v>0</v>
      </c>
      <c r="Z1366" s="6"/>
      <c r="AA1366" s="5"/>
      <c r="AB1366" s="5"/>
      <c r="AD1366">
        <v>1357</v>
      </c>
      <c r="AE1366">
        <v>-14.0346584629898</v>
      </c>
      <c r="AF1366">
        <v>-1187.9895073811699</v>
      </c>
      <c r="AG1366">
        <v>2.79599999999974</v>
      </c>
      <c r="AI1366" s="1"/>
      <c r="AL1366">
        <v>1354</v>
      </c>
      <c r="AM1366">
        <v>2.7739349999999998</v>
      </c>
      <c r="AN1366">
        <v>0</v>
      </c>
      <c r="AO1366">
        <v>0</v>
      </c>
    </row>
    <row r="1367" spans="2:41" x14ac:dyDescent="0.2">
      <c r="B1367">
        <v>1358</v>
      </c>
      <c r="C1367">
        <v>-10.080416635444401</v>
      </c>
      <c r="D1367">
        <v>544.48571305809401</v>
      </c>
      <c r="E1367" s="6">
        <v>2.7939999999997398</v>
      </c>
      <c r="I1367" s="5">
        <f t="shared" si="191"/>
        <v>-0.76155952064283028</v>
      </c>
      <c r="J1367">
        <f t="shared" si="192"/>
        <v>1</v>
      </c>
      <c r="K1367">
        <f t="shared" si="193"/>
        <v>1</v>
      </c>
      <c r="L1367" s="1">
        <f t="shared" si="194"/>
        <v>30.804099592057984</v>
      </c>
      <c r="M1367">
        <f t="shared" si="195"/>
        <v>5.770085477152886E-5</v>
      </c>
      <c r="N1367" s="5">
        <f t="shared" si="196"/>
        <v>1.0943445813868711</v>
      </c>
      <c r="O1367" s="5">
        <f t="shared" si="189"/>
        <v>0</v>
      </c>
      <c r="P1367" s="5">
        <f t="shared" si="190"/>
        <v>-0.76155952064283028</v>
      </c>
      <c r="Q1367" s="5">
        <f t="shared" si="197"/>
        <v>0</v>
      </c>
      <c r="Z1367" s="6"/>
      <c r="AA1367" s="5"/>
      <c r="AB1367" s="5"/>
      <c r="AD1367">
        <v>1358</v>
      </c>
      <c r="AE1367">
        <v>-14.028148573201699</v>
      </c>
      <c r="AF1367">
        <v>-1186.0853715901101</v>
      </c>
      <c r="AG1367">
        <v>2.7979999999997398</v>
      </c>
      <c r="AI1367" s="1"/>
      <c r="AL1367">
        <v>1355</v>
      </c>
      <c r="AM1367">
        <v>2.77583</v>
      </c>
      <c r="AN1367">
        <v>0</v>
      </c>
      <c r="AO1367">
        <v>0</v>
      </c>
    </row>
    <row r="1368" spans="2:41" x14ac:dyDescent="0.2">
      <c r="B1368">
        <v>1359</v>
      </c>
      <c r="C1368">
        <v>-10.081904887054799</v>
      </c>
      <c r="D1368">
        <v>540.234166062383</v>
      </c>
      <c r="E1368" s="6">
        <v>2.79599999999974</v>
      </c>
      <c r="I1368" s="5">
        <f t="shared" si="191"/>
        <v>-0.76304777225322873</v>
      </c>
      <c r="J1368">
        <f t="shared" si="192"/>
        <v>1</v>
      </c>
      <c r="K1368">
        <f t="shared" si="193"/>
        <v>1</v>
      </c>
      <c r="L1368" s="1">
        <f t="shared" si="194"/>
        <v>30.826149770720878</v>
      </c>
      <c r="M1368">
        <f t="shared" si="195"/>
        <v>5.7439867465387299E-5</v>
      </c>
      <c r="N1368" s="5">
        <f t="shared" si="196"/>
        <v>1.0886154882836827</v>
      </c>
      <c r="O1368" s="5">
        <f t="shared" si="189"/>
        <v>0</v>
      </c>
      <c r="P1368" s="5">
        <f t="shared" si="190"/>
        <v>-0.76304777225322873</v>
      </c>
      <c r="Q1368" s="5">
        <f t="shared" si="197"/>
        <v>0</v>
      </c>
      <c r="Z1368" s="6"/>
      <c r="AA1368" s="5"/>
      <c r="AB1368" s="5"/>
      <c r="AD1368">
        <v>1359</v>
      </c>
      <c r="AE1368">
        <v>-14.021653840229799</v>
      </c>
      <c r="AF1368">
        <v>-1184.15569511188</v>
      </c>
      <c r="AG1368">
        <v>2.79999999999974</v>
      </c>
      <c r="AI1368" s="1"/>
      <c r="AL1368">
        <v>1356</v>
      </c>
      <c r="AM1368">
        <v>2.7777250000000002</v>
      </c>
      <c r="AN1368">
        <v>0</v>
      </c>
      <c r="AO1368">
        <v>0</v>
      </c>
    </row>
    <row r="1369" spans="2:41" x14ac:dyDescent="0.2">
      <c r="B1369">
        <v>1360</v>
      </c>
      <c r="C1369">
        <v>-10.0833804266349</v>
      </c>
      <c r="D1369">
        <v>535.99003656900197</v>
      </c>
      <c r="E1369" s="6">
        <v>2.7979999999997398</v>
      </c>
      <c r="I1369" s="5">
        <f t="shared" si="191"/>
        <v>-0.76452331183332944</v>
      </c>
      <c r="J1369">
        <f t="shared" si="192"/>
        <v>1</v>
      </c>
      <c r="K1369">
        <f t="shared" si="193"/>
        <v>1</v>
      </c>
      <c r="L1369" s="1">
        <f t="shared" si="194"/>
        <v>30.848199949383769</v>
      </c>
      <c r="M1369">
        <f t="shared" si="195"/>
        <v>5.71800823826659E-5</v>
      </c>
      <c r="N1369" s="5">
        <f t="shared" si="196"/>
        <v>1.0829173540176</v>
      </c>
      <c r="O1369" s="5">
        <f t="shared" si="189"/>
        <v>0</v>
      </c>
      <c r="P1369" s="5">
        <f t="shared" si="190"/>
        <v>-0.76452331183332944</v>
      </c>
      <c r="Q1369" s="5">
        <f t="shared" si="197"/>
        <v>0</v>
      </c>
      <c r="Z1369" s="6"/>
      <c r="AA1369" s="5"/>
      <c r="AB1369" s="5"/>
      <c r="AD1369">
        <v>1360</v>
      </c>
      <c r="AE1369">
        <v>-14.0151743812541</v>
      </c>
      <c r="AF1369">
        <v>-1182.20085870362</v>
      </c>
      <c r="AG1369">
        <v>2.8019999999997398</v>
      </c>
      <c r="AI1369" s="1"/>
      <c r="AL1369">
        <v>1357</v>
      </c>
      <c r="AM1369">
        <v>2.77962</v>
      </c>
      <c r="AN1369">
        <v>0</v>
      </c>
      <c r="AO1369">
        <v>0</v>
      </c>
    </row>
    <row r="1370" spans="2:41" x14ac:dyDescent="0.2">
      <c r="B1370">
        <v>1361</v>
      </c>
      <c r="C1370">
        <v>-10.0848432925873</v>
      </c>
      <c r="D1370">
        <v>531.75325950363799</v>
      </c>
      <c r="E1370" s="6">
        <v>2.79999999999974</v>
      </c>
      <c r="I1370" s="5">
        <f t="shared" si="191"/>
        <v>-0.76598617778572908</v>
      </c>
      <c r="J1370">
        <f t="shared" si="192"/>
        <v>1</v>
      </c>
      <c r="K1370">
        <f t="shared" si="193"/>
        <v>1</v>
      </c>
      <c r="L1370" s="1">
        <f t="shared" si="194"/>
        <v>30.870250128046663</v>
      </c>
      <c r="M1370">
        <f t="shared" si="195"/>
        <v>5.6921493796734553E-5</v>
      </c>
      <c r="N1370" s="5">
        <f t="shared" si="196"/>
        <v>1.0772500038707029</v>
      </c>
      <c r="O1370" s="5">
        <f t="shared" si="189"/>
        <v>0</v>
      </c>
      <c r="P1370" s="5">
        <f t="shared" si="190"/>
        <v>-0.76598617778572908</v>
      </c>
      <c r="Q1370" s="5">
        <f t="shared" si="197"/>
        <v>0</v>
      </c>
      <c r="Z1370" s="6"/>
      <c r="AA1370" s="5"/>
      <c r="AB1370" s="5"/>
      <c r="AD1370">
        <v>1361</v>
      </c>
      <c r="AE1370">
        <v>-14.008710311129001</v>
      </c>
      <c r="AF1370">
        <v>-1180.2212397164101</v>
      </c>
      <c r="AG1370">
        <v>2.80399999999974</v>
      </c>
      <c r="AI1370" s="1"/>
      <c r="AL1370">
        <v>1358</v>
      </c>
      <c r="AM1370">
        <v>2.7815150000000002</v>
      </c>
      <c r="AN1370">
        <v>0</v>
      </c>
      <c r="AO1370">
        <v>0</v>
      </c>
    </row>
    <row r="1371" spans="2:41" x14ac:dyDescent="0.2">
      <c r="B1371">
        <v>1362</v>
      </c>
      <c r="C1371">
        <v>-10.086293523052399</v>
      </c>
      <c r="D1371">
        <v>527.52376872888499</v>
      </c>
      <c r="E1371" s="6">
        <v>2.8019999999997398</v>
      </c>
      <c r="I1371" s="5">
        <f t="shared" si="191"/>
        <v>-0.76743640825082871</v>
      </c>
      <c r="J1371">
        <f t="shared" si="192"/>
        <v>1</v>
      </c>
      <c r="K1371">
        <f t="shared" si="193"/>
        <v>1</v>
      </c>
      <c r="L1371" s="1">
        <f t="shared" si="194"/>
        <v>30.892300306709554</v>
      </c>
      <c r="M1371">
        <f t="shared" si="195"/>
        <v>5.6664096009848155E-5</v>
      </c>
      <c r="N1371" s="5">
        <f t="shared" si="196"/>
        <v>1.0716132641701732</v>
      </c>
      <c r="O1371" s="5">
        <f t="shared" si="189"/>
        <v>0</v>
      </c>
      <c r="P1371" s="5">
        <f t="shared" si="190"/>
        <v>-0.76743640825082871</v>
      </c>
      <c r="Q1371" s="5">
        <f t="shared" si="197"/>
        <v>0</v>
      </c>
      <c r="Z1371" s="6"/>
      <c r="AA1371" s="5"/>
      <c r="AB1371" s="5"/>
      <c r="AD1371">
        <v>1362</v>
      </c>
      <c r="AE1371">
        <v>-14.0022617424091</v>
      </c>
      <c r="AF1371">
        <v>-1178.21721218323</v>
      </c>
      <c r="AG1371">
        <v>2.80599999999973</v>
      </c>
      <c r="AI1371" s="1"/>
      <c r="AL1371">
        <v>1359</v>
      </c>
      <c r="AM1371">
        <v>2.7834099999999999</v>
      </c>
      <c r="AN1371">
        <v>0</v>
      </c>
      <c r="AO1371">
        <v>0</v>
      </c>
    </row>
    <row r="1372" spans="2:41" x14ac:dyDescent="0.2">
      <c r="B1372">
        <v>1363</v>
      </c>
      <c r="C1372">
        <v>-10.0877311559068</v>
      </c>
      <c r="D1372">
        <v>523.30149709379998</v>
      </c>
      <c r="E1372" s="6">
        <v>2.80399999999974</v>
      </c>
      <c r="I1372" s="5">
        <f t="shared" si="191"/>
        <v>-0.76887404110522972</v>
      </c>
      <c r="J1372">
        <f t="shared" si="192"/>
        <v>1</v>
      </c>
      <c r="K1372">
        <f t="shared" si="193"/>
        <v>1</v>
      </c>
      <c r="L1372" s="1">
        <f t="shared" si="194"/>
        <v>30.914350485372449</v>
      </c>
      <c r="M1372">
        <f t="shared" si="195"/>
        <v>5.6407883352987475E-5</v>
      </c>
      <c r="N1372" s="5">
        <f t="shared" si="196"/>
        <v>1.0660069622815598</v>
      </c>
      <c r="O1372" s="5">
        <f t="shared" si="189"/>
        <v>0</v>
      </c>
      <c r="P1372" s="5">
        <f t="shared" si="190"/>
        <v>-0.76887404110522972</v>
      </c>
      <c r="Q1372" s="5">
        <f t="shared" si="197"/>
        <v>0</v>
      </c>
      <c r="Z1372" s="6"/>
      <c r="AA1372" s="5"/>
      <c r="AB1372" s="5"/>
      <c r="AD1372">
        <v>1363</v>
      </c>
      <c r="AE1372">
        <v>-13.9958287853733</v>
      </c>
      <c r="AF1372">
        <v>-1176.18914690683</v>
      </c>
      <c r="AG1372">
        <v>2.8079999999997298</v>
      </c>
      <c r="AI1372" s="1"/>
      <c r="AL1372">
        <v>1360</v>
      </c>
      <c r="AM1372">
        <v>2.7853050000000001</v>
      </c>
      <c r="AN1372">
        <v>0</v>
      </c>
      <c r="AO1372">
        <v>0</v>
      </c>
    </row>
    <row r="1373" spans="2:41" x14ac:dyDescent="0.2">
      <c r="B1373">
        <v>1364</v>
      </c>
      <c r="C1373">
        <v>-10.089156228760899</v>
      </c>
      <c r="D1373">
        <v>519.08637648329602</v>
      </c>
      <c r="E1373" s="6">
        <v>2.80599999999973</v>
      </c>
      <c r="I1373" s="5">
        <f t="shared" si="191"/>
        <v>-0.77029911395932871</v>
      </c>
      <c r="J1373">
        <f t="shared" si="192"/>
        <v>1</v>
      </c>
      <c r="K1373">
        <f t="shared" si="193"/>
        <v>1</v>
      </c>
      <c r="L1373" s="1">
        <f t="shared" si="194"/>
        <v>30.936400664035233</v>
      </c>
      <c r="M1373">
        <f t="shared" si="195"/>
        <v>5.6152850185702533E-5</v>
      </c>
      <c r="N1373" s="5">
        <f t="shared" si="196"/>
        <v>1.0604309266021243</v>
      </c>
      <c r="O1373" s="5">
        <f t="shared" si="189"/>
        <v>0</v>
      </c>
      <c r="P1373" s="5">
        <f t="shared" si="190"/>
        <v>-0.77029911395932871</v>
      </c>
      <c r="Q1373" s="5">
        <f t="shared" si="197"/>
        <v>0</v>
      </c>
      <c r="Z1373" s="6"/>
      <c r="AA1373" s="5"/>
      <c r="AB1373" s="5"/>
      <c r="AD1373">
        <v>1364</v>
      </c>
      <c r="AE1373">
        <v>-13.9894115480485</v>
      </c>
      <c r="AF1373">
        <v>-1174.1374115475901</v>
      </c>
      <c r="AG1373">
        <v>2.80999999999973</v>
      </c>
      <c r="AI1373" s="1"/>
      <c r="AL1373">
        <v>1361</v>
      </c>
      <c r="AM1373">
        <v>2.7871999999999999</v>
      </c>
      <c r="AN1373">
        <v>0</v>
      </c>
      <c r="AO1373">
        <v>0</v>
      </c>
    </row>
    <row r="1374" spans="2:41" x14ac:dyDescent="0.2">
      <c r="B1374">
        <v>1365</v>
      </c>
      <c r="C1374">
        <v>-10.0905687789576</v>
      </c>
      <c r="D1374">
        <v>514.87833786737804</v>
      </c>
      <c r="E1374" s="6">
        <v>2.8079999999997298</v>
      </c>
      <c r="I1374" s="5">
        <f t="shared" si="191"/>
        <v>-0.77171166415602954</v>
      </c>
      <c r="J1374">
        <f t="shared" si="192"/>
        <v>1</v>
      </c>
      <c r="K1374">
        <f t="shared" si="193"/>
        <v>1</v>
      </c>
      <c r="L1374" s="1">
        <f t="shared" si="194"/>
        <v>30.958450842698124</v>
      </c>
      <c r="M1374">
        <f t="shared" si="195"/>
        <v>5.5898990895950585E-5</v>
      </c>
      <c r="N1374" s="5">
        <f t="shared" si="196"/>
        <v>1.054884986554095</v>
      </c>
      <c r="O1374" s="5">
        <f t="shared" si="189"/>
        <v>0</v>
      </c>
      <c r="P1374" s="5">
        <f t="shared" si="190"/>
        <v>-0.77171166415602954</v>
      </c>
      <c r="Q1374" s="5">
        <f t="shared" si="197"/>
        <v>0</v>
      </c>
      <c r="Z1374" s="6"/>
      <c r="AA1374" s="5"/>
      <c r="AB1374" s="5"/>
      <c r="AD1374">
        <v>1365</v>
      </c>
      <c r="AE1374">
        <v>-13.983010136233499</v>
      </c>
      <c r="AF1374">
        <v>-1172.06237071121</v>
      </c>
      <c r="AG1374">
        <v>2.8119999999997298</v>
      </c>
      <c r="AI1374" s="1"/>
      <c r="AL1374">
        <v>1362</v>
      </c>
      <c r="AM1374">
        <v>2.7890950000000001</v>
      </c>
      <c r="AN1374">
        <v>0</v>
      </c>
      <c r="AO1374">
        <v>0</v>
      </c>
    </row>
    <row r="1375" spans="2:41" x14ac:dyDescent="0.2">
      <c r="B1375">
        <v>1366</v>
      </c>
      <c r="C1375">
        <v>-10.0919688435701</v>
      </c>
      <c r="D1375">
        <v>510.677311350156</v>
      </c>
      <c r="E1375" s="6">
        <v>2.80999999999973</v>
      </c>
      <c r="I1375" s="5">
        <f t="shared" si="191"/>
        <v>-0.77311172876853007</v>
      </c>
      <c r="J1375">
        <f t="shared" si="192"/>
        <v>1</v>
      </c>
      <c r="K1375">
        <f t="shared" si="193"/>
        <v>1</v>
      </c>
      <c r="L1375" s="1">
        <f t="shared" si="194"/>
        <v>30.980501021361018</v>
      </c>
      <c r="M1375">
        <f t="shared" si="195"/>
        <v>5.5646299899947516E-5</v>
      </c>
      <c r="N1375" s="5">
        <f t="shared" si="196"/>
        <v>1.049368972578238</v>
      </c>
      <c r="O1375" s="5">
        <f t="shared" si="189"/>
        <v>0</v>
      </c>
      <c r="P1375" s="5">
        <f t="shared" si="190"/>
        <v>-0.77311172876853007</v>
      </c>
      <c r="Q1375" s="5">
        <f t="shared" si="197"/>
        <v>0</v>
      </c>
      <c r="Z1375" s="6"/>
      <c r="AA1375" s="5"/>
      <c r="AB1375" s="5"/>
      <c r="AD1375">
        <v>1366</v>
      </c>
      <c r="AE1375">
        <v>-13.976624653521201</v>
      </c>
      <c r="AF1375">
        <v>-1169.96438603616</v>
      </c>
      <c r="AG1375">
        <v>2.8139999999997301</v>
      </c>
      <c r="AI1375" s="1"/>
      <c r="AL1375">
        <v>1363</v>
      </c>
      <c r="AM1375">
        <v>2.7909899999999999</v>
      </c>
      <c r="AN1375">
        <v>0</v>
      </c>
      <c r="AO1375">
        <v>0</v>
      </c>
    </row>
    <row r="1376" spans="2:41" x14ac:dyDescent="0.2">
      <c r="B1376">
        <v>1367</v>
      </c>
      <c r="C1376">
        <v>-10.0933564594009</v>
      </c>
      <c r="D1376">
        <v>506.48322621868698</v>
      </c>
      <c r="E1376" s="6">
        <v>2.8119999999997298</v>
      </c>
      <c r="I1376" s="5">
        <f t="shared" si="191"/>
        <v>-0.77449934459932912</v>
      </c>
      <c r="J1376">
        <f t="shared" si="192"/>
        <v>1</v>
      </c>
      <c r="K1376">
        <f t="shared" si="193"/>
        <v>1</v>
      </c>
      <c r="L1376" s="1">
        <f t="shared" si="194"/>
        <v>31.002551200023905</v>
      </c>
      <c r="M1376">
        <f t="shared" si="195"/>
        <v>5.5394771642008061E-5</v>
      </c>
      <c r="N1376" s="5">
        <f t="shared" si="196"/>
        <v>1.0438827161272104</v>
      </c>
      <c r="O1376" s="5">
        <f t="shared" si="189"/>
        <v>0</v>
      </c>
      <c r="P1376" s="5">
        <f t="shared" si="190"/>
        <v>-0.77449934459932912</v>
      </c>
      <c r="Q1376" s="5">
        <f t="shared" si="197"/>
        <v>0</v>
      </c>
      <c r="Z1376" s="6"/>
      <c r="AA1376" s="5"/>
      <c r="AB1376" s="5"/>
      <c r="AD1376">
        <v>1367</v>
      </c>
      <c r="AE1376">
        <v>-13.9702552013208</v>
      </c>
      <c r="AF1376">
        <v>-1167.8438162806699</v>
      </c>
      <c r="AG1376">
        <v>2.8159999999997298</v>
      </c>
      <c r="AI1376" s="1"/>
      <c r="AL1376">
        <v>1364</v>
      </c>
      <c r="AM1376">
        <v>2.7928850000000001</v>
      </c>
      <c r="AN1376">
        <v>0</v>
      </c>
      <c r="AO1376">
        <v>0</v>
      </c>
    </row>
    <row r="1377" spans="2:41" x14ac:dyDescent="0.2">
      <c r="B1377">
        <v>1368</v>
      </c>
      <c r="C1377">
        <v>-10.094731662979999</v>
      </c>
      <c r="D1377">
        <v>502.29601099155701</v>
      </c>
      <c r="E1377" s="6">
        <v>2.8139999999997301</v>
      </c>
      <c r="I1377" s="5">
        <f t="shared" si="191"/>
        <v>-0.77587454817842882</v>
      </c>
      <c r="J1377">
        <f t="shared" si="192"/>
        <v>1</v>
      </c>
      <c r="K1377">
        <f t="shared" si="193"/>
        <v>1</v>
      </c>
      <c r="L1377" s="1">
        <f t="shared" si="194"/>
        <v>31.024601378686803</v>
      </c>
      <c r="M1377">
        <f t="shared" si="195"/>
        <v>5.5144400594392509E-5</v>
      </c>
      <c r="N1377" s="5">
        <f t="shared" si="196"/>
        <v>1.0384260496590807</v>
      </c>
      <c r="O1377" s="5">
        <f t="shared" si="189"/>
        <v>0</v>
      </c>
      <c r="P1377" s="5">
        <f t="shared" si="190"/>
        <v>-0.77587454817842882</v>
      </c>
      <c r="Q1377" s="5">
        <f t="shared" si="197"/>
        <v>0</v>
      </c>
      <c r="Z1377" s="6"/>
      <c r="AA1377" s="5"/>
      <c r="AB1377" s="5"/>
      <c r="AD1377">
        <v>1368</v>
      </c>
      <c r="AE1377">
        <v>-13.96390187888</v>
      </c>
      <c r="AF1377">
        <v>-1165.70101740933</v>
      </c>
      <c r="AG1377">
        <v>2.8179999999997301</v>
      </c>
      <c r="AI1377" s="1"/>
      <c r="AL1377">
        <v>1365</v>
      </c>
      <c r="AM1377">
        <v>2.7947799999999998</v>
      </c>
      <c r="AN1377">
        <v>0</v>
      </c>
      <c r="AO1377">
        <v>0</v>
      </c>
    </row>
    <row r="1378" spans="2:41" x14ac:dyDescent="0.2">
      <c r="B1378">
        <v>1369</v>
      </c>
      <c r="C1378">
        <v>-10.0960944905638</v>
      </c>
      <c r="D1378">
        <v>498.11559346722998</v>
      </c>
      <c r="E1378" s="6">
        <v>2.8159999999997298</v>
      </c>
      <c r="I1378" s="5">
        <f t="shared" si="191"/>
        <v>-0.77723737576222973</v>
      </c>
      <c r="J1378">
        <f t="shared" si="192"/>
        <v>1</v>
      </c>
      <c r="K1378">
        <f t="shared" si="193"/>
        <v>1</v>
      </c>
      <c r="L1378" s="1">
        <f t="shared" si="194"/>
        <v>31.046651557349691</v>
      </c>
      <c r="M1378">
        <f t="shared" si="195"/>
        <v>5.4895181257154199E-5</v>
      </c>
      <c r="N1378" s="5">
        <f t="shared" si="196"/>
        <v>1.0329988066308891</v>
      </c>
      <c r="O1378" s="5">
        <f t="shared" si="189"/>
        <v>0</v>
      </c>
      <c r="P1378" s="5">
        <f t="shared" si="190"/>
        <v>-0.77723737576222973</v>
      </c>
      <c r="Q1378" s="5">
        <f t="shared" si="197"/>
        <v>0</v>
      </c>
      <c r="Z1378" s="6"/>
      <c r="AA1378" s="5"/>
      <c r="AB1378" s="5"/>
      <c r="AD1378">
        <v>1369</v>
      </c>
      <c r="AE1378">
        <v>-13.957564783305401</v>
      </c>
      <c r="AF1378">
        <v>-1163.53634267915</v>
      </c>
      <c r="AG1378">
        <v>2.8199999999997298</v>
      </c>
      <c r="AI1378" s="1"/>
      <c r="AL1378">
        <v>1366</v>
      </c>
      <c r="AM1378">
        <v>2.796675</v>
      </c>
      <c r="AN1378">
        <v>0</v>
      </c>
      <c r="AO1378">
        <v>0</v>
      </c>
    </row>
    <row r="1379" spans="2:41" x14ac:dyDescent="0.2">
      <c r="B1379">
        <v>1370</v>
      </c>
      <c r="C1379">
        <v>-10.097444978134</v>
      </c>
      <c r="D1379">
        <v>493.94190077213199</v>
      </c>
      <c r="E1379" s="6">
        <v>2.8179999999997301</v>
      </c>
      <c r="I1379" s="5">
        <f t="shared" si="191"/>
        <v>-0.77858786333242946</v>
      </c>
      <c r="J1379">
        <f t="shared" si="192"/>
        <v>1</v>
      </c>
      <c r="K1379">
        <f t="shared" si="193"/>
        <v>1</v>
      </c>
      <c r="L1379" s="1">
        <f t="shared" si="194"/>
        <v>31.068701736012589</v>
      </c>
      <c r="M1379">
        <f t="shared" si="195"/>
        <v>5.4647108157986338E-5</v>
      </c>
      <c r="N1379" s="5">
        <f t="shared" si="196"/>
        <v>1.0276008214922216</v>
      </c>
      <c r="O1379" s="5">
        <f t="shared" si="189"/>
        <v>0</v>
      </c>
      <c r="P1379" s="5">
        <f t="shared" si="190"/>
        <v>-0.77858786333242946</v>
      </c>
      <c r="Q1379" s="5">
        <f t="shared" si="197"/>
        <v>0</v>
      </c>
      <c r="Z1379" s="6"/>
      <c r="AA1379" s="5"/>
      <c r="AB1379" s="5"/>
      <c r="AD1379">
        <v>1370</v>
      </c>
      <c r="AE1379">
        <v>-13.9512440095838</v>
      </c>
      <c r="AF1379">
        <v>-1161.35014272493</v>
      </c>
      <c r="AG1379">
        <v>2.8219999999997301</v>
      </c>
      <c r="AI1379" s="1"/>
      <c r="AL1379">
        <v>1367</v>
      </c>
      <c r="AM1379">
        <v>2.7985699999999998</v>
      </c>
      <c r="AN1379">
        <v>0</v>
      </c>
      <c r="AO1379">
        <v>0</v>
      </c>
    </row>
    <row r="1380" spans="2:41" x14ac:dyDescent="0.2">
      <c r="B1380">
        <v>1371</v>
      </c>
      <c r="C1380">
        <v>-10.098783161396501</v>
      </c>
      <c r="D1380">
        <v>489.774859408461</v>
      </c>
      <c r="E1380" s="6">
        <v>2.8199999999997298</v>
      </c>
      <c r="I1380" s="5">
        <f t="shared" si="191"/>
        <v>-0.77992604659493026</v>
      </c>
      <c r="J1380">
        <f t="shared" si="192"/>
        <v>1</v>
      </c>
      <c r="K1380">
        <f t="shared" si="193"/>
        <v>1</v>
      </c>
      <c r="L1380" s="1">
        <f t="shared" si="194"/>
        <v>31.090751914675476</v>
      </c>
      <c r="M1380">
        <f t="shared" si="195"/>
        <v>5.4400175852071804E-5</v>
      </c>
      <c r="N1380" s="5">
        <f t="shared" si="196"/>
        <v>1.0222319296788689</v>
      </c>
      <c r="O1380" s="5">
        <f t="shared" si="189"/>
        <v>0</v>
      </c>
      <c r="P1380" s="5">
        <f t="shared" si="190"/>
        <v>-0.77992604659493026</v>
      </c>
      <c r="Q1380" s="5">
        <f t="shared" si="197"/>
        <v>0</v>
      </c>
      <c r="Z1380" s="6"/>
      <c r="AA1380" s="5"/>
      <c r="AB1380" s="5"/>
      <c r="AD1380">
        <v>1371</v>
      </c>
      <c r="AE1380">
        <v>-13.944939650601301</v>
      </c>
      <c r="AF1380">
        <v>-1159.14276564395</v>
      </c>
      <c r="AG1380">
        <v>2.8239999999997298</v>
      </c>
      <c r="AI1380" s="1"/>
      <c r="AL1380">
        <v>1368</v>
      </c>
      <c r="AM1380">
        <v>2.800465</v>
      </c>
      <c r="AN1380">
        <v>0</v>
      </c>
      <c r="AO1380">
        <v>0</v>
      </c>
    </row>
    <row r="1381" spans="2:41" x14ac:dyDescent="0.2">
      <c r="B1381">
        <v>1372</v>
      </c>
      <c r="C1381">
        <v>-10.1001090757808</v>
      </c>
      <c r="D1381">
        <v>485.614395301689</v>
      </c>
      <c r="E1381" s="6">
        <v>2.8219999999997301</v>
      </c>
      <c r="I1381" s="5">
        <f t="shared" si="191"/>
        <v>-0.78125196097922966</v>
      </c>
      <c r="J1381">
        <f t="shared" si="192"/>
        <v>1</v>
      </c>
      <c r="K1381">
        <f t="shared" si="193"/>
        <v>1</v>
      </c>
      <c r="L1381" s="1">
        <f t="shared" si="194"/>
        <v>31.112802093338374</v>
      </c>
      <c r="M1381">
        <f t="shared" si="195"/>
        <v>5.4154378921931752E-5</v>
      </c>
      <c r="N1381" s="5">
        <f t="shared" si="196"/>
        <v>1.0168919676064878</v>
      </c>
      <c r="O1381" s="5">
        <f t="shared" si="189"/>
        <v>0</v>
      </c>
      <c r="P1381" s="5">
        <f t="shared" si="190"/>
        <v>-0.78125196097922966</v>
      </c>
      <c r="Q1381" s="5">
        <f t="shared" si="197"/>
        <v>0</v>
      </c>
      <c r="Z1381" s="6"/>
      <c r="AA1381" s="5"/>
      <c r="AB1381" s="5"/>
      <c r="AD1381">
        <v>1372</v>
      </c>
      <c r="AE1381">
        <v>-13.938651797163899</v>
      </c>
      <c r="AF1381">
        <v>-1156.91455707982</v>
      </c>
      <c r="AG1381">
        <v>2.8259999999997301</v>
      </c>
      <c r="AI1381" s="1"/>
      <c r="AL1381">
        <v>1369</v>
      </c>
      <c r="AM1381">
        <v>2.8023600000000002</v>
      </c>
      <c r="AN1381">
        <v>0</v>
      </c>
      <c r="AO1381">
        <v>0</v>
      </c>
    </row>
    <row r="1382" spans="2:41" x14ac:dyDescent="0.2">
      <c r="B1382">
        <v>1373</v>
      </c>
      <c r="C1382">
        <v>-10.101422756439</v>
      </c>
      <c r="D1382">
        <v>481.46043384776698</v>
      </c>
      <c r="E1382" s="6">
        <v>2.8239999999997298</v>
      </c>
      <c r="I1382" s="5">
        <f t="shared" si="191"/>
        <v>-0.78256564163742937</v>
      </c>
      <c r="J1382">
        <f t="shared" si="192"/>
        <v>1</v>
      </c>
      <c r="K1382">
        <f t="shared" si="193"/>
        <v>1</v>
      </c>
      <c r="L1382" s="1">
        <f t="shared" si="194"/>
        <v>31.134852272001261</v>
      </c>
      <c r="M1382">
        <f t="shared" si="195"/>
        <v>5.3909711977277117E-5</v>
      </c>
      <c r="N1382" s="5">
        <f t="shared" si="196"/>
        <v>1.0115807726643455</v>
      </c>
      <c r="O1382" s="5">
        <f t="shared" si="189"/>
        <v>0</v>
      </c>
      <c r="P1382" s="5">
        <f t="shared" si="190"/>
        <v>-0.78256564163742937</v>
      </c>
      <c r="Q1382" s="5">
        <f t="shared" si="197"/>
        <v>0</v>
      </c>
      <c r="Z1382" s="6"/>
      <c r="AA1382" s="5"/>
      <c r="AB1382" s="5"/>
      <c r="AD1382">
        <v>1373</v>
      </c>
      <c r="AE1382">
        <v>-13.9323805380154</v>
      </c>
      <c r="AF1382">
        <v>-1154.66586030544</v>
      </c>
      <c r="AG1382">
        <v>2.8279999999997298</v>
      </c>
      <c r="AI1382" s="1"/>
      <c r="AL1382">
        <v>1370</v>
      </c>
      <c r="AM1382">
        <v>2.8042549999999999</v>
      </c>
      <c r="AN1382">
        <v>0</v>
      </c>
      <c r="AO1382">
        <v>0</v>
      </c>
    </row>
    <row r="1383" spans="2:41" x14ac:dyDescent="0.2">
      <c r="B1383">
        <v>1374</v>
      </c>
      <c r="C1383">
        <v>-10.1027242382455</v>
      </c>
      <c r="D1383">
        <v>477.31289995999401</v>
      </c>
      <c r="E1383" s="6">
        <v>2.8259999999997301</v>
      </c>
      <c r="I1383" s="5">
        <f t="shared" si="191"/>
        <v>-0.78386712344392961</v>
      </c>
      <c r="J1383">
        <f t="shared" si="192"/>
        <v>1</v>
      </c>
      <c r="K1383">
        <f t="shared" si="193"/>
        <v>1</v>
      </c>
      <c r="L1383" s="1">
        <f t="shared" si="194"/>
        <v>31.156902450664159</v>
      </c>
      <c r="M1383">
        <f t="shared" si="195"/>
        <v>5.3666169654859034E-5</v>
      </c>
      <c r="N1383" s="5">
        <f t="shared" si="196"/>
        <v>1.0062981832090692</v>
      </c>
      <c r="O1383" s="5">
        <f t="shared" si="189"/>
        <v>0</v>
      </c>
      <c r="P1383" s="5">
        <f t="shared" si="190"/>
        <v>-0.78386712344392961</v>
      </c>
      <c r="Q1383" s="5">
        <f t="shared" si="197"/>
        <v>0</v>
      </c>
      <c r="Z1383" s="6"/>
      <c r="AA1383" s="5"/>
      <c r="AB1383" s="5"/>
      <c r="AD1383">
        <v>1374</v>
      </c>
      <c r="AE1383">
        <v>-13.9261259598567</v>
      </c>
      <c r="AF1383">
        <v>-1152.3970163050001</v>
      </c>
      <c r="AG1383">
        <v>2.8299999999997301</v>
      </c>
      <c r="AI1383" s="1"/>
      <c r="AL1383">
        <v>1371</v>
      </c>
      <c r="AM1383">
        <v>2.8061500000000001</v>
      </c>
      <c r="AN1383">
        <v>0</v>
      </c>
      <c r="AO1383">
        <v>0</v>
      </c>
    </row>
    <row r="1384" spans="2:41" x14ac:dyDescent="0.2">
      <c r="B1384">
        <v>1375</v>
      </c>
      <c r="C1384">
        <v>-10.104013555796101</v>
      </c>
      <c r="D1384">
        <v>473.17171811554601</v>
      </c>
      <c r="E1384" s="6">
        <v>2.8279999999997298</v>
      </c>
      <c r="I1384" s="5">
        <f t="shared" si="191"/>
        <v>-0.78515644099453041</v>
      </c>
      <c r="J1384">
        <f t="shared" si="192"/>
        <v>1</v>
      </c>
      <c r="K1384">
        <f t="shared" si="193"/>
        <v>1</v>
      </c>
      <c r="L1384" s="1">
        <f t="shared" si="194"/>
        <v>31.178952629327046</v>
      </c>
      <c r="M1384">
        <f t="shared" si="195"/>
        <v>5.3423746618322356E-5</v>
      </c>
      <c r="N1384" s="5">
        <f t="shared" si="196"/>
        <v>1.0010440385584816</v>
      </c>
      <c r="O1384" s="5">
        <f t="shared" si="189"/>
        <v>0</v>
      </c>
      <c r="P1384" s="5">
        <f t="shared" si="190"/>
        <v>-0.78515644099453041</v>
      </c>
      <c r="Q1384" s="5">
        <f t="shared" si="197"/>
        <v>0</v>
      </c>
      <c r="Z1384" s="6"/>
      <c r="AA1384" s="5"/>
      <c r="AB1384" s="5"/>
      <c r="AD1384">
        <v>1375</v>
      </c>
      <c r="AE1384">
        <v>-13.9198881473633</v>
      </c>
      <c r="AF1384">
        <v>-1150.1083638549401</v>
      </c>
      <c r="AG1384">
        <v>2.8319999999997298</v>
      </c>
      <c r="AI1384" s="1"/>
      <c r="AL1384">
        <v>1372</v>
      </c>
      <c r="AM1384">
        <v>2.8080449999999999</v>
      </c>
      <c r="AN1384">
        <v>0</v>
      </c>
      <c r="AO1384">
        <v>0</v>
      </c>
    </row>
    <row r="1385" spans="2:41" x14ac:dyDescent="0.2">
      <c r="B1385">
        <v>1376</v>
      </c>
      <c r="C1385">
        <v>-10.105290743408201</v>
      </c>
      <c r="D1385">
        <v>469.03681240165201</v>
      </c>
      <c r="E1385" s="6">
        <v>2.8299999999997301</v>
      </c>
      <c r="I1385" s="5">
        <f t="shared" si="191"/>
        <v>-0.78643362860663046</v>
      </c>
      <c r="J1385">
        <f t="shared" si="192"/>
        <v>1</v>
      </c>
      <c r="K1385">
        <f t="shared" si="193"/>
        <v>1</v>
      </c>
      <c r="L1385" s="1">
        <f t="shared" si="194"/>
        <v>31.201002807989944</v>
      </c>
      <c r="M1385">
        <f t="shared" si="195"/>
        <v>5.3182437558057725E-5</v>
      </c>
      <c r="N1385" s="5">
        <f t="shared" si="196"/>
        <v>0.9958181789854339</v>
      </c>
      <c r="O1385" s="5">
        <f t="shared" si="189"/>
        <v>0</v>
      </c>
      <c r="P1385" s="5">
        <f t="shared" si="190"/>
        <v>-0.78643362860663046</v>
      </c>
      <c r="Q1385" s="5">
        <f t="shared" si="197"/>
        <v>0</v>
      </c>
      <c r="Z1385" s="6"/>
      <c r="AA1385" s="5"/>
      <c r="AB1385" s="5"/>
      <c r="AD1385">
        <v>1376</v>
      </c>
      <c r="AE1385">
        <v>-13.913667183202801</v>
      </c>
      <c r="AF1385">
        <v>-1147.80023960377</v>
      </c>
      <c r="AG1385">
        <v>2.8339999999997301</v>
      </c>
      <c r="AI1385" s="1"/>
      <c r="AL1385">
        <v>1373</v>
      </c>
      <c r="AM1385">
        <v>2.8099400000000001</v>
      </c>
      <c r="AN1385">
        <v>0</v>
      </c>
      <c r="AO1385">
        <v>0</v>
      </c>
    </row>
    <row r="1386" spans="2:41" x14ac:dyDescent="0.2">
      <c r="B1386">
        <v>1377</v>
      </c>
      <c r="C1386">
        <v>-10.106555835120099</v>
      </c>
      <c r="D1386">
        <v>464.90810656140798</v>
      </c>
      <c r="E1386" s="6">
        <v>2.8319999999997298</v>
      </c>
      <c r="I1386" s="5">
        <f t="shared" si="191"/>
        <v>-0.78769872031852906</v>
      </c>
      <c r="J1386">
        <f t="shared" si="192"/>
        <v>1</v>
      </c>
      <c r="K1386">
        <f t="shared" si="193"/>
        <v>1</v>
      </c>
      <c r="L1386" s="1">
        <f t="shared" si="194"/>
        <v>31.223052986652831</v>
      </c>
      <c r="M1386">
        <f t="shared" si="195"/>
        <v>5.2942237191056891E-5</v>
      </c>
      <c r="N1386" s="5">
        <f t="shared" si="196"/>
        <v>0.99062044571172614</v>
      </c>
      <c r="O1386" s="5">
        <f t="shared" si="189"/>
        <v>0</v>
      </c>
      <c r="P1386" s="5">
        <f t="shared" si="190"/>
        <v>-0.78769872031852906</v>
      </c>
      <c r="Q1386" s="5">
        <f t="shared" si="197"/>
        <v>0</v>
      </c>
      <c r="Z1386" s="6"/>
      <c r="AA1386" s="5"/>
      <c r="AB1386" s="5"/>
      <c r="AD1386">
        <v>1377</v>
      </c>
      <c r="AE1386">
        <v>-13.9074631480521</v>
      </c>
      <c r="AF1386">
        <v>-1145.4729781506901</v>
      </c>
      <c r="AG1386">
        <v>2.8359999999997298</v>
      </c>
      <c r="AI1386" s="1"/>
      <c r="AL1386">
        <v>1374</v>
      </c>
      <c r="AM1386">
        <v>2.8118349999999999</v>
      </c>
      <c r="AN1386">
        <v>0</v>
      </c>
      <c r="AO1386">
        <v>0</v>
      </c>
    </row>
    <row r="1387" spans="2:41" x14ac:dyDescent="0.2">
      <c r="B1387">
        <v>1378</v>
      </c>
      <c r="C1387">
        <v>-10.1078088646914</v>
      </c>
      <c r="D1387">
        <v>460.78552403918798</v>
      </c>
      <c r="E1387" s="6">
        <v>2.8339999999997301</v>
      </c>
      <c r="I1387" s="5">
        <f t="shared" si="191"/>
        <v>-0.7889517498898293</v>
      </c>
      <c r="J1387">
        <f t="shared" si="192"/>
        <v>1</v>
      </c>
      <c r="K1387">
        <f t="shared" si="193"/>
        <v>1</v>
      </c>
      <c r="L1387" s="1">
        <f t="shared" si="194"/>
        <v>31.245103165315726</v>
      </c>
      <c r="M1387">
        <f t="shared" si="195"/>
        <v>5.2703140260766794E-5</v>
      </c>
      <c r="N1387" s="5">
        <f t="shared" si="196"/>
        <v>0.98545068090203092</v>
      </c>
      <c r="O1387" s="5">
        <f t="shared" si="189"/>
        <v>0</v>
      </c>
      <c r="P1387" s="5">
        <f t="shared" si="190"/>
        <v>-0.7889517498898293</v>
      </c>
      <c r="Q1387" s="5">
        <f t="shared" si="197"/>
        <v>0</v>
      </c>
      <c r="Z1387" s="6"/>
      <c r="AA1387" s="5"/>
      <c r="AB1387" s="5"/>
      <c r="AD1387">
        <v>1378</v>
      </c>
      <c r="AE1387">
        <v>-13.9012761206136</v>
      </c>
      <c r="AF1387">
        <v>-1143.12691212301</v>
      </c>
      <c r="AG1387">
        <v>2.8379999999997301</v>
      </c>
      <c r="AI1387" s="1"/>
      <c r="AL1387">
        <v>1375</v>
      </c>
      <c r="AM1387">
        <v>2.8137300000000001</v>
      </c>
      <c r="AN1387">
        <v>0</v>
      </c>
      <c r="AO1387">
        <v>0</v>
      </c>
    </row>
    <row r="1388" spans="2:41" x14ac:dyDescent="0.2">
      <c r="B1388">
        <v>1379</v>
      </c>
      <c r="C1388">
        <v>-10.109049865602699</v>
      </c>
      <c r="D1388">
        <v>456.668988025678</v>
      </c>
      <c r="E1388" s="6">
        <v>2.8359999999997298</v>
      </c>
      <c r="I1388" s="5">
        <f t="shared" si="191"/>
        <v>-0.79019275080112905</v>
      </c>
      <c r="J1388">
        <f t="shared" si="192"/>
        <v>1</v>
      </c>
      <c r="K1388">
        <f t="shared" si="193"/>
        <v>1</v>
      </c>
      <c r="L1388" s="1">
        <f t="shared" si="194"/>
        <v>31.267153343978617</v>
      </c>
      <c r="M1388">
        <f t="shared" si="195"/>
        <v>5.2465141536946124E-5</v>
      </c>
      <c r="N1388" s="5">
        <f t="shared" si="196"/>
        <v>0.98030872765788812</v>
      </c>
      <c r="O1388" s="5">
        <f t="shared" si="189"/>
        <v>0</v>
      </c>
      <c r="P1388" s="5">
        <f t="shared" si="190"/>
        <v>-0.79019275080112905</v>
      </c>
      <c r="Q1388" s="5">
        <f t="shared" si="197"/>
        <v>0</v>
      </c>
      <c r="Z1388" s="6"/>
      <c r="AA1388" s="5"/>
      <c r="AB1388" s="5"/>
      <c r="AD1388">
        <v>1379</v>
      </c>
      <c r="AE1388">
        <v>-13.8951061776313</v>
      </c>
      <c r="AF1388">
        <v>-1140.76237225216</v>
      </c>
      <c r="AG1388">
        <v>2.8399999999997299</v>
      </c>
      <c r="AI1388" s="1"/>
      <c r="AL1388">
        <v>1376</v>
      </c>
      <c r="AM1388">
        <v>2.8156249999999998</v>
      </c>
      <c r="AN1388">
        <v>0</v>
      </c>
      <c r="AO1388">
        <v>0</v>
      </c>
    </row>
    <row r="1389" spans="2:41" x14ac:dyDescent="0.2">
      <c r="B1389">
        <v>1380</v>
      </c>
      <c r="C1389">
        <v>-10.1102788710557</v>
      </c>
      <c r="D1389">
        <v>452.55842150250601</v>
      </c>
      <c r="E1389" s="6">
        <v>2.8379999999997301</v>
      </c>
      <c r="I1389" s="5">
        <f t="shared" si="191"/>
        <v>-0.79142175625412925</v>
      </c>
      <c r="J1389">
        <f t="shared" si="192"/>
        <v>1</v>
      </c>
      <c r="K1389">
        <f t="shared" si="193"/>
        <v>1</v>
      </c>
      <c r="L1389" s="1">
        <f t="shared" si="194"/>
        <v>31.289203522641511</v>
      </c>
      <c r="M1389">
        <f t="shared" si="195"/>
        <v>5.2228235815521768E-5</v>
      </c>
      <c r="N1389" s="5">
        <f t="shared" si="196"/>
        <v>0.97519443001172368</v>
      </c>
      <c r="O1389" s="5">
        <f t="shared" si="189"/>
        <v>0</v>
      </c>
      <c r="P1389" s="5">
        <f t="shared" si="190"/>
        <v>-0.79142175625412925</v>
      </c>
      <c r="Q1389" s="5">
        <f t="shared" si="197"/>
        <v>0</v>
      </c>
      <c r="Z1389" s="6"/>
      <c r="AA1389" s="5"/>
      <c r="AB1389" s="5"/>
      <c r="AD1389">
        <v>1380</v>
      </c>
      <c r="AE1389">
        <v>-13.888953393906601</v>
      </c>
      <c r="AF1389">
        <v>-1138.3796874483701</v>
      </c>
      <c r="AG1389">
        <v>2.8419999999997301</v>
      </c>
      <c r="AI1389" s="1"/>
      <c r="AL1389">
        <v>1377</v>
      </c>
      <c r="AM1389">
        <v>2.81752</v>
      </c>
      <c r="AN1389">
        <v>0</v>
      </c>
      <c r="AO1389">
        <v>0</v>
      </c>
    </row>
    <row r="1390" spans="2:41" x14ac:dyDescent="0.2">
      <c r="B1390">
        <v>1381</v>
      </c>
      <c r="C1390">
        <v>-10.1114959139737</v>
      </c>
      <c r="D1390">
        <v>448.45374728642003</v>
      </c>
      <c r="E1390" s="6">
        <v>2.8399999999997299</v>
      </c>
      <c r="I1390" s="5">
        <f t="shared" si="191"/>
        <v>-0.79263879917212954</v>
      </c>
      <c r="J1390">
        <f t="shared" si="192"/>
        <v>1</v>
      </c>
      <c r="K1390">
        <f t="shared" si="193"/>
        <v>1</v>
      </c>
      <c r="L1390" s="1">
        <f t="shared" si="194"/>
        <v>31.311253701304402</v>
      </c>
      <c r="M1390">
        <f t="shared" si="195"/>
        <v>5.1992417918446682E-5</v>
      </c>
      <c r="N1390" s="5">
        <f t="shared" si="196"/>
        <v>0.97010763292091973</v>
      </c>
      <c r="O1390" s="5">
        <f t="shared" si="189"/>
        <v>0</v>
      </c>
      <c r="P1390" s="5">
        <f t="shared" si="190"/>
        <v>-0.79263879917212954</v>
      </c>
      <c r="Q1390" s="5">
        <f t="shared" si="197"/>
        <v>0</v>
      </c>
      <c r="Z1390" s="6"/>
      <c r="AA1390" s="5"/>
      <c r="AB1390" s="5"/>
      <c r="AD1390">
        <v>1381</v>
      </c>
      <c r="AE1390">
        <v>-13.8828178423129</v>
      </c>
      <c r="AF1390">
        <v>-1135.9791848738801</v>
      </c>
      <c r="AG1390">
        <v>2.8439999999997299</v>
      </c>
      <c r="AI1390" s="1"/>
      <c r="AL1390">
        <v>1378</v>
      </c>
      <c r="AM1390">
        <v>2.8194149999999998</v>
      </c>
      <c r="AN1390">
        <v>0</v>
      </c>
      <c r="AO1390">
        <v>0</v>
      </c>
    </row>
    <row r="1391" spans="2:41" x14ac:dyDescent="0.2">
      <c r="B1391">
        <v>1382</v>
      </c>
      <c r="C1391">
        <v>-10.112701027002201</v>
      </c>
      <c r="D1391">
        <v>444.35488807307502</v>
      </c>
      <c r="E1391" s="6">
        <v>2.8419999999997301</v>
      </c>
      <c r="I1391" s="5">
        <f t="shared" si="191"/>
        <v>-0.79384391220063044</v>
      </c>
      <c r="J1391">
        <f t="shared" si="192"/>
        <v>1</v>
      </c>
      <c r="K1391">
        <f t="shared" si="193"/>
        <v>1</v>
      </c>
      <c r="L1391" s="1">
        <f t="shared" si="194"/>
        <v>31.333303879967296</v>
      </c>
      <c r="M1391">
        <f t="shared" si="195"/>
        <v>5.1757682693558361E-5</v>
      </c>
      <c r="N1391" s="5">
        <f t="shared" si="196"/>
        <v>0.96504818226192113</v>
      </c>
      <c r="O1391" s="5">
        <f t="shared" si="189"/>
        <v>0</v>
      </c>
      <c r="P1391" s="5">
        <f t="shared" si="190"/>
        <v>-0.79384391220063044</v>
      </c>
      <c r="Q1391" s="5">
        <f t="shared" si="197"/>
        <v>0</v>
      </c>
      <c r="Z1391" s="6"/>
      <c r="AA1391" s="5"/>
      <c r="AB1391" s="5"/>
      <c r="AD1391">
        <v>1382</v>
      </c>
      <c r="AE1391">
        <v>-13.8766995938108</v>
      </c>
      <c r="AF1391">
        <v>-1133.56119001463</v>
      </c>
      <c r="AG1391">
        <v>2.8459999999997301</v>
      </c>
      <c r="AI1391" s="1"/>
      <c r="AL1391">
        <v>1379</v>
      </c>
      <c r="AM1391">
        <v>2.82131</v>
      </c>
      <c r="AN1391">
        <v>0</v>
      </c>
      <c r="AO1391">
        <v>0</v>
      </c>
    </row>
    <row r="1392" spans="2:41" x14ac:dyDescent="0.2">
      <c r="B1392">
        <v>1383</v>
      </c>
      <c r="C1392">
        <v>-10.1138942425087</v>
      </c>
      <c r="D1392">
        <v>440.26176648034698</v>
      </c>
      <c r="E1392" s="6">
        <v>2.8439999999997299</v>
      </c>
      <c r="I1392" s="5">
        <f t="shared" si="191"/>
        <v>-0.79503712770712909</v>
      </c>
      <c r="J1392">
        <f t="shared" si="192"/>
        <v>1</v>
      </c>
      <c r="K1392">
        <f t="shared" si="193"/>
        <v>1</v>
      </c>
      <c r="L1392" s="1">
        <f t="shared" si="194"/>
        <v>31.355354058630187</v>
      </c>
      <c r="M1392">
        <f t="shared" si="195"/>
        <v>5.1524025014438264E-5</v>
      </c>
      <c r="N1392" s="5">
        <f t="shared" si="196"/>
        <v>0.9600159248243848</v>
      </c>
      <c r="O1392" s="5">
        <f t="shared" si="189"/>
        <v>0</v>
      </c>
      <c r="P1392" s="5">
        <f t="shared" si="190"/>
        <v>-0.79503712770712909</v>
      </c>
      <c r="Q1392" s="5">
        <f t="shared" si="197"/>
        <v>0</v>
      </c>
      <c r="Z1392" s="6"/>
      <c r="AA1392" s="5"/>
      <c r="AB1392" s="5"/>
      <c r="AD1392">
        <v>1383</v>
      </c>
      <c r="AE1392">
        <v>-13.8705987174618</v>
      </c>
      <c r="AF1392">
        <v>-1131.1260267504499</v>
      </c>
      <c r="AG1392">
        <v>2.8479999999997299</v>
      </c>
      <c r="AI1392" s="1"/>
      <c r="AL1392">
        <v>1380</v>
      </c>
      <c r="AM1392">
        <v>2.8232050000000002</v>
      </c>
      <c r="AN1392">
        <v>0</v>
      </c>
      <c r="AO1392">
        <v>0</v>
      </c>
    </row>
    <row r="1393" spans="2:41" x14ac:dyDescent="0.2">
      <c r="B1393">
        <v>1384</v>
      </c>
      <c r="C1393">
        <v>-10.1150755925842</v>
      </c>
      <c r="D1393">
        <v>436.174305091208</v>
      </c>
      <c r="E1393" s="6">
        <v>2.8459999999997301</v>
      </c>
      <c r="I1393" s="5">
        <f t="shared" si="191"/>
        <v>-0.79621847778262911</v>
      </c>
      <c r="J1393">
        <f t="shared" si="192"/>
        <v>1</v>
      </c>
      <c r="K1393">
        <f t="shared" si="193"/>
        <v>1</v>
      </c>
      <c r="L1393" s="1">
        <f t="shared" si="194"/>
        <v>31.377404237293081</v>
      </c>
      <c r="M1393">
        <f t="shared" si="195"/>
        <v>5.1291439780271872E-5</v>
      </c>
      <c r="N1393" s="5">
        <f t="shared" si="196"/>
        <v>0.9550107083053645</v>
      </c>
      <c r="O1393" s="5">
        <f t="shared" si="189"/>
        <v>0</v>
      </c>
      <c r="P1393" s="5">
        <f t="shared" si="190"/>
        <v>-0.79621847778262911</v>
      </c>
      <c r="Q1393" s="5">
        <f t="shared" si="197"/>
        <v>0</v>
      </c>
      <c r="Z1393" s="6"/>
      <c r="AA1393" s="5"/>
      <c r="AB1393" s="5"/>
      <c r="AD1393">
        <v>1384</v>
      </c>
      <c r="AE1393">
        <v>-13.8645152804425</v>
      </c>
      <c r="AF1393">
        <v>-1128.6740174235099</v>
      </c>
      <c r="AG1393">
        <v>2.8499999999997301</v>
      </c>
      <c r="AI1393" s="1"/>
      <c r="AL1393">
        <v>1381</v>
      </c>
      <c r="AM1393">
        <v>2.8250999999999999</v>
      </c>
      <c r="AN1393">
        <v>0</v>
      </c>
      <c r="AO1393">
        <v>0</v>
      </c>
    </row>
    <row r="1394" spans="2:41" x14ac:dyDescent="0.2">
      <c r="B1394">
        <v>1385</v>
      </c>
      <c r="C1394">
        <v>-10.1162451090432</v>
      </c>
      <c r="D1394">
        <v>432.09242649612401</v>
      </c>
      <c r="E1394" s="6">
        <v>2.8479999999997299</v>
      </c>
      <c r="I1394" s="5">
        <f t="shared" si="191"/>
        <v>-0.79738799424162998</v>
      </c>
      <c r="J1394">
        <f t="shared" si="192"/>
        <v>1</v>
      </c>
      <c r="K1394">
        <f t="shared" si="193"/>
        <v>1</v>
      </c>
      <c r="L1394" s="1">
        <f t="shared" si="194"/>
        <v>31.399454415955972</v>
      </c>
      <c r="M1394">
        <f t="shared" si="195"/>
        <v>5.10599219157101E-5</v>
      </c>
      <c r="N1394" s="5">
        <f t="shared" si="196"/>
        <v>0.9500323813035485</v>
      </c>
      <c r="O1394" s="5">
        <f t="shared" si="189"/>
        <v>0</v>
      </c>
      <c r="P1394" s="5">
        <f t="shared" si="190"/>
        <v>-0.79738799424162998</v>
      </c>
      <c r="Q1394" s="5">
        <f t="shared" si="197"/>
        <v>0</v>
      </c>
      <c r="Z1394" s="6"/>
      <c r="AA1394" s="5"/>
      <c r="AB1394" s="5"/>
      <c r="AD1394">
        <v>1385</v>
      </c>
      <c r="AE1394">
        <v>-13.8584493480578</v>
      </c>
      <c r="AF1394">
        <v>-1126.2054829052399</v>
      </c>
      <c r="AG1394">
        <v>2.8519999999997299</v>
      </c>
      <c r="AI1394" s="1"/>
      <c r="AL1394">
        <v>1382</v>
      </c>
      <c r="AM1394">
        <v>2.8269950000000001</v>
      </c>
      <c r="AN1394">
        <v>0</v>
      </c>
      <c r="AO1394">
        <v>0</v>
      </c>
    </row>
    <row r="1395" spans="2:41" x14ac:dyDescent="0.2">
      <c r="B1395">
        <v>1386</v>
      </c>
      <c r="C1395">
        <v>-10.117402823425</v>
      </c>
      <c r="D1395">
        <v>428.01605333499498</v>
      </c>
      <c r="E1395" s="6">
        <v>2.8499999999997301</v>
      </c>
      <c r="I1395" s="5">
        <f t="shared" si="191"/>
        <v>-0.79854570862342911</v>
      </c>
      <c r="J1395">
        <f t="shared" si="192"/>
        <v>1</v>
      </c>
      <c r="K1395">
        <f t="shared" si="193"/>
        <v>1</v>
      </c>
      <c r="L1395" s="1">
        <f t="shared" si="194"/>
        <v>31.421504594618867</v>
      </c>
      <c r="M1395">
        <f t="shared" si="195"/>
        <v>5.0829466370731005E-5</v>
      </c>
      <c r="N1395" s="5">
        <f t="shared" si="196"/>
        <v>0.94508079331352079</v>
      </c>
      <c r="O1395" s="5">
        <f t="shared" si="189"/>
        <v>0</v>
      </c>
      <c r="P1395" s="5">
        <f t="shared" si="190"/>
        <v>-0.79854570862342911</v>
      </c>
      <c r="Q1395" s="5">
        <f t="shared" si="197"/>
        <v>0</v>
      </c>
      <c r="Z1395" s="6"/>
      <c r="AA1395" s="5"/>
      <c r="AB1395" s="5"/>
      <c r="AD1395">
        <v>1386</v>
      </c>
      <c r="AE1395">
        <v>-13.8524009837538</v>
      </c>
      <c r="AF1395">
        <v>-1123.72074266146</v>
      </c>
      <c r="AG1395">
        <v>2.8539999999997301</v>
      </c>
      <c r="AI1395" s="1"/>
      <c r="AL1395">
        <v>1383</v>
      </c>
      <c r="AM1395">
        <v>2.8288899999999999</v>
      </c>
      <c r="AN1395">
        <v>0</v>
      </c>
      <c r="AO1395">
        <v>0</v>
      </c>
    </row>
    <row r="1396" spans="2:41" x14ac:dyDescent="0.2">
      <c r="B1396">
        <v>1387</v>
      </c>
      <c r="C1396">
        <v>-10.1185487669945</v>
      </c>
      <c r="D1396">
        <v>423.94510833858902</v>
      </c>
      <c r="E1396" s="6">
        <v>2.8519999999997299</v>
      </c>
      <c r="I1396" s="5">
        <f t="shared" si="191"/>
        <v>-0.79969165219293004</v>
      </c>
      <c r="J1396">
        <f t="shared" si="192"/>
        <v>1</v>
      </c>
      <c r="K1396">
        <f t="shared" si="193"/>
        <v>1</v>
      </c>
      <c r="L1396" s="1">
        <f t="shared" si="194"/>
        <v>31.443554773281758</v>
      </c>
      <c r="M1396">
        <f t="shared" si="195"/>
        <v>5.0600068120502657E-5</v>
      </c>
      <c r="N1396" s="5">
        <f t="shared" si="196"/>
        <v>0.94015579472007604</v>
      </c>
      <c r="O1396" s="5">
        <f t="shared" si="189"/>
        <v>0</v>
      </c>
      <c r="P1396" s="5">
        <f t="shared" si="190"/>
        <v>-0.79969165219293004</v>
      </c>
      <c r="Q1396" s="5">
        <f t="shared" si="197"/>
        <v>0</v>
      </c>
      <c r="Z1396" s="6"/>
      <c r="AA1396" s="5"/>
      <c r="AB1396" s="5"/>
      <c r="AD1396">
        <v>1387</v>
      </c>
      <c r="AE1396">
        <v>-13.8463702491308</v>
      </c>
      <c r="AF1396">
        <v>-1121.2201148157601</v>
      </c>
      <c r="AG1396">
        <v>2.8559999999997299</v>
      </c>
      <c r="AI1396" s="1"/>
      <c r="AL1396">
        <v>1384</v>
      </c>
      <c r="AM1396">
        <v>2.8307850000000001</v>
      </c>
      <c r="AN1396">
        <v>0</v>
      </c>
      <c r="AO1396">
        <v>0</v>
      </c>
    </row>
    <row r="1397" spans="2:41" x14ac:dyDescent="0.2">
      <c r="B1397">
        <v>1388</v>
      </c>
      <c r="C1397">
        <v>-10.1196829707433</v>
      </c>
      <c r="D1397">
        <v>419.87951436949999</v>
      </c>
      <c r="E1397" s="6">
        <v>2.8539999999997301</v>
      </c>
      <c r="I1397" s="5">
        <f t="shared" si="191"/>
        <v>-0.80082585594172961</v>
      </c>
      <c r="J1397">
        <f t="shared" si="192"/>
        <v>1</v>
      </c>
      <c r="K1397">
        <f t="shared" si="193"/>
        <v>1</v>
      </c>
      <c r="L1397" s="1">
        <f t="shared" si="194"/>
        <v>31.465604951944652</v>
      </c>
      <c r="M1397">
        <f t="shared" si="195"/>
        <v>5.0371722165246564E-5</v>
      </c>
      <c r="N1397" s="5">
        <f t="shared" si="196"/>
        <v>0.93525723679256167</v>
      </c>
      <c r="O1397" s="5">
        <f t="shared" si="189"/>
        <v>0</v>
      </c>
      <c r="P1397" s="5">
        <f t="shared" si="190"/>
        <v>-0.80082585594172961</v>
      </c>
      <c r="Q1397" s="5">
        <f t="shared" si="197"/>
        <v>0</v>
      </c>
      <c r="Z1397" s="6"/>
      <c r="AA1397" s="5"/>
      <c r="AB1397" s="5"/>
      <c r="AD1397">
        <v>1388</v>
      </c>
      <c r="AE1397">
        <v>-13.840357203954801</v>
      </c>
      <c r="AF1397">
        <v>-1118.7039162111</v>
      </c>
      <c r="AG1397">
        <v>2.8579999999997301</v>
      </c>
      <c r="AI1397" s="1"/>
      <c r="AL1397">
        <v>1385</v>
      </c>
      <c r="AM1397">
        <v>2.8326799999999999</v>
      </c>
      <c r="AN1397">
        <v>0</v>
      </c>
      <c r="AO1397">
        <v>0</v>
      </c>
    </row>
    <row r="1398" spans="2:41" x14ac:dyDescent="0.2">
      <c r="B1398">
        <v>1389</v>
      </c>
      <c r="C1398">
        <v>-10.1208054653909</v>
      </c>
      <c r="D1398">
        <v>415.81919446259201</v>
      </c>
      <c r="E1398" s="6">
        <v>2.8559999999997299</v>
      </c>
      <c r="I1398" s="5">
        <f t="shared" si="191"/>
        <v>-0.80194835058932945</v>
      </c>
      <c r="J1398">
        <f t="shared" si="192"/>
        <v>1</v>
      </c>
      <c r="K1398">
        <f t="shared" si="193"/>
        <v>1</v>
      </c>
      <c r="L1398" s="1">
        <f t="shared" si="194"/>
        <v>31.487655130607543</v>
      </c>
      <c r="M1398">
        <f t="shared" si="195"/>
        <v>5.0144423530102373E-5</v>
      </c>
      <c r="N1398" s="5">
        <f t="shared" si="196"/>
        <v>0.93038497167927148</v>
      </c>
      <c r="O1398" s="5">
        <f t="shared" si="189"/>
        <v>0</v>
      </c>
      <c r="P1398" s="5">
        <f t="shared" si="190"/>
        <v>-0.80194835058932945</v>
      </c>
      <c r="Q1398" s="5">
        <f t="shared" si="197"/>
        <v>0</v>
      </c>
      <c r="Z1398" s="6"/>
      <c r="AA1398" s="5"/>
      <c r="AB1398" s="5"/>
      <c r="AD1398">
        <v>1389</v>
      </c>
      <c r="AE1398">
        <v>-13.834361906169899</v>
      </c>
      <c r="AF1398">
        <v>-1116.1724624695501</v>
      </c>
      <c r="AG1398">
        <v>2.8599999999997299</v>
      </c>
      <c r="AI1398" s="1"/>
      <c r="AL1398">
        <v>1386</v>
      </c>
      <c r="AM1398">
        <v>2.8345750000000001</v>
      </c>
      <c r="AN1398">
        <v>0</v>
      </c>
      <c r="AO1398">
        <v>0</v>
      </c>
    </row>
    <row r="1399" spans="2:41" x14ac:dyDescent="0.2">
      <c r="B1399">
        <v>1390</v>
      </c>
      <c r="C1399">
        <v>-10.121916281386</v>
      </c>
      <c r="D1399">
        <v>411.764071864936</v>
      </c>
      <c r="E1399" s="6">
        <v>2.8579999999997301</v>
      </c>
      <c r="I1399" s="5">
        <f t="shared" si="191"/>
        <v>-0.80305916658442911</v>
      </c>
      <c r="J1399">
        <f t="shared" si="192"/>
        <v>1</v>
      </c>
      <c r="K1399">
        <f t="shared" si="193"/>
        <v>1</v>
      </c>
      <c r="L1399" s="1">
        <f t="shared" si="194"/>
        <v>31.509705309270437</v>
      </c>
      <c r="M1399">
        <f t="shared" si="195"/>
        <v>4.9918167264992776E-5</v>
      </c>
      <c r="N1399" s="5">
        <f t="shared" si="196"/>
        <v>0.92553885240186584</v>
      </c>
      <c r="O1399" s="5">
        <f t="shared" si="189"/>
        <v>0</v>
      </c>
      <c r="P1399" s="5">
        <f t="shared" si="190"/>
        <v>-0.80305916658442911</v>
      </c>
      <c r="Q1399" s="5">
        <f t="shared" si="197"/>
        <v>0</v>
      </c>
      <c r="Z1399" s="6"/>
      <c r="AA1399" s="5"/>
      <c r="AB1399" s="5"/>
      <c r="AD1399">
        <v>1390</v>
      </c>
      <c r="AE1399">
        <v>-13.8283844119098</v>
      </c>
      <c r="AF1399">
        <v>-1113.62606805016</v>
      </c>
      <c r="AG1399">
        <v>2.8619999999997301</v>
      </c>
      <c r="AI1399" s="1"/>
      <c r="AL1399">
        <v>1387</v>
      </c>
      <c r="AM1399">
        <v>2.8364699999999998</v>
      </c>
      <c r="AN1399">
        <v>0</v>
      </c>
      <c r="AO1399">
        <v>0</v>
      </c>
    </row>
    <row r="1400" spans="2:41" x14ac:dyDescent="0.2">
      <c r="B1400">
        <v>1391</v>
      </c>
      <c r="C1400">
        <v>-10.123015448907701</v>
      </c>
      <c r="D1400">
        <v>407.71407007522498</v>
      </c>
      <c r="E1400" s="6">
        <v>2.8599999999997299</v>
      </c>
      <c r="I1400" s="5">
        <f t="shared" si="191"/>
        <v>-0.80415833410613047</v>
      </c>
      <c r="J1400">
        <f t="shared" si="192"/>
        <v>1</v>
      </c>
      <c r="K1400">
        <f t="shared" si="193"/>
        <v>1</v>
      </c>
      <c r="L1400" s="1">
        <f t="shared" si="194"/>
        <v>31.531755487933328</v>
      </c>
      <c r="M1400">
        <f t="shared" si="195"/>
        <v>4.9692948444489895E-5</v>
      </c>
      <c r="N1400" s="5">
        <f t="shared" si="196"/>
        <v>0.9207187328498414</v>
      </c>
      <c r="O1400" s="5">
        <f t="shared" si="189"/>
        <v>0</v>
      </c>
      <c r="P1400" s="5">
        <f t="shared" si="190"/>
        <v>-0.80415833410613047</v>
      </c>
      <c r="Q1400" s="5">
        <f t="shared" si="197"/>
        <v>0</v>
      </c>
      <c r="Z1400" s="6"/>
      <c r="AA1400" s="5"/>
      <c r="AB1400" s="5"/>
      <c r="AD1400">
        <v>1391</v>
      </c>
      <c r="AE1400">
        <v>-13.8224247755085</v>
      </c>
      <c r="AF1400">
        <v>-1111.0650463049301</v>
      </c>
      <c r="AG1400">
        <v>2.8639999999997299</v>
      </c>
      <c r="AI1400" s="1"/>
      <c r="AL1400">
        <v>1388</v>
      </c>
      <c r="AM1400">
        <v>2.838365</v>
      </c>
      <c r="AN1400">
        <v>0</v>
      </c>
      <c r="AO1400">
        <v>0</v>
      </c>
    </row>
    <row r="1401" spans="2:41" x14ac:dyDescent="0.2">
      <c r="B1401">
        <v>1392</v>
      </c>
      <c r="C1401">
        <v>-10.124102997867199</v>
      </c>
      <c r="D1401">
        <v>403.66911288266198</v>
      </c>
      <c r="E1401" s="6">
        <v>2.8619999999997301</v>
      </c>
      <c r="I1401" s="5">
        <f t="shared" si="191"/>
        <v>-0.80524588306562883</v>
      </c>
      <c r="J1401">
        <f t="shared" si="192"/>
        <v>1</v>
      </c>
      <c r="K1401">
        <f t="shared" si="193"/>
        <v>1</v>
      </c>
      <c r="L1401" s="1">
        <f t="shared" si="194"/>
        <v>31.553805666596222</v>
      </c>
      <c r="M1401">
        <f t="shared" si="195"/>
        <v>4.9468762167681887E-5</v>
      </c>
      <c r="N1401" s="5">
        <f t="shared" si="196"/>
        <v>0.91592446777502956</v>
      </c>
      <c r="O1401" s="5">
        <f t="shared" si="189"/>
        <v>0</v>
      </c>
      <c r="P1401" s="5">
        <f t="shared" si="190"/>
        <v>-0.80524588306562883</v>
      </c>
      <c r="Q1401" s="5">
        <f t="shared" si="197"/>
        <v>0</v>
      </c>
      <c r="Z1401" s="6"/>
      <c r="AA1401" s="5"/>
      <c r="AB1401" s="5"/>
      <c r="AD1401">
        <v>1392</v>
      </c>
      <c r="AE1401">
        <v>-13.8164830495116</v>
      </c>
      <c r="AF1401">
        <v>-1108.4897095327999</v>
      </c>
      <c r="AG1401">
        <v>2.8659999999997301</v>
      </c>
      <c r="AI1401" s="1"/>
      <c r="AL1401">
        <v>1389</v>
      </c>
      <c r="AM1401">
        <v>2.8402599999999998</v>
      </c>
      <c r="AN1401">
        <v>0</v>
      </c>
      <c r="AO1401">
        <v>0</v>
      </c>
    </row>
    <row r="1402" spans="2:41" x14ac:dyDescent="0.2">
      <c r="B1402">
        <v>1393</v>
      </c>
      <c r="C1402">
        <v>-10.125178957909201</v>
      </c>
      <c r="D1402">
        <v>399.62912440530403</v>
      </c>
      <c r="E1402" s="6">
        <v>2.8639999999997299</v>
      </c>
      <c r="I1402" s="5">
        <f t="shared" si="191"/>
        <v>-0.80632184310763044</v>
      </c>
      <c r="J1402">
        <f t="shared" si="192"/>
        <v>1</v>
      </c>
      <c r="K1402">
        <f t="shared" si="193"/>
        <v>1</v>
      </c>
      <c r="L1402" s="1">
        <f t="shared" si="194"/>
        <v>31.575855845259113</v>
      </c>
      <c r="M1402">
        <f t="shared" si="195"/>
        <v>4.9245603558040779E-5</v>
      </c>
      <c r="N1402" s="5">
        <f t="shared" si="196"/>
        <v>0.91115591278614005</v>
      </c>
      <c r="O1402" s="5">
        <f t="shared" ref="O1402:O1465" si="198">(1-K1402)*(N1402-I1402)</f>
        <v>0</v>
      </c>
      <c r="P1402" s="5">
        <f t="shared" ref="P1402:P1465" si="199">O1402+I1402</f>
        <v>-0.80632184310763044</v>
      </c>
      <c r="Q1402" s="5">
        <f t="shared" si="197"/>
        <v>0</v>
      </c>
      <c r="Z1402" s="6"/>
      <c r="AA1402" s="5"/>
      <c r="AB1402" s="5"/>
      <c r="AD1402">
        <v>1393</v>
      </c>
      <c r="AE1402">
        <v>-13.8105592846864</v>
      </c>
      <c r="AF1402">
        <v>-1105.9003690317099</v>
      </c>
      <c r="AG1402">
        <v>2.8679999999997299</v>
      </c>
      <c r="AI1402" s="1"/>
      <c r="AL1402">
        <v>1390</v>
      </c>
      <c r="AM1402">
        <v>2.842155</v>
      </c>
      <c r="AN1402">
        <v>0</v>
      </c>
      <c r="AO1402">
        <v>0</v>
      </c>
    </row>
    <row r="1403" spans="2:41" x14ac:dyDescent="0.2">
      <c r="B1403">
        <v>1394</v>
      </c>
      <c r="C1403">
        <v>-10.126243358413801</v>
      </c>
      <c r="D1403">
        <v>395.59402912787903</v>
      </c>
      <c r="E1403" s="6">
        <v>2.8659999999997301</v>
      </c>
      <c r="I1403" s="5">
        <f t="shared" si="191"/>
        <v>-0.8073862436122301</v>
      </c>
      <c r="J1403">
        <f t="shared" si="192"/>
        <v>1</v>
      </c>
      <c r="K1403">
        <f t="shared" si="193"/>
        <v>1</v>
      </c>
      <c r="L1403" s="1">
        <f t="shared" si="194"/>
        <v>31.597906023922008</v>
      </c>
      <c r="M1403">
        <f t="shared" si="195"/>
        <v>4.9023467763290634E-5</v>
      </c>
      <c r="N1403" s="5">
        <f t="shared" si="196"/>
        <v>0.90641292434333354</v>
      </c>
      <c r="O1403" s="5">
        <f t="shared" si="198"/>
        <v>0</v>
      </c>
      <c r="P1403" s="5">
        <f t="shared" si="199"/>
        <v>-0.8073862436122301</v>
      </c>
      <c r="Q1403" s="5">
        <f t="shared" si="197"/>
        <v>0</v>
      </c>
      <c r="Z1403" s="6"/>
      <c r="AA1403" s="5"/>
      <c r="AB1403" s="5"/>
      <c r="AD1403">
        <v>1394</v>
      </c>
      <c r="AE1403">
        <v>-13.804653530032301</v>
      </c>
      <c r="AF1403">
        <v>-1103.2973351486401</v>
      </c>
      <c r="AG1403">
        <v>2.8699999999997301</v>
      </c>
      <c r="AI1403" s="1"/>
      <c r="AL1403">
        <v>1391</v>
      </c>
      <c r="AM1403">
        <v>2.8440500000000002</v>
      </c>
      <c r="AN1403">
        <v>0</v>
      </c>
      <c r="AO1403">
        <v>0</v>
      </c>
    </row>
    <row r="1404" spans="2:41" x14ac:dyDescent="0.2">
      <c r="B1404">
        <v>1395</v>
      </c>
      <c r="C1404">
        <v>-10.1272962284981</v>
      </c>
      <c r="D1404">
        <v>391.56375193904199</v>
      </c>
      <c r="E1404" s="6">
        <v>2.8679999999997299</v>
      </c>
      <c r="I1404" s="5">
        <f t="shared" si="191"/>
        <v>-0.80843911369652943</v>
      </c>
      <c r="J1404">
        <f t="shared" si="192"/>
        <v>1</v>
      </c>
      <c r="K1404">
        <f t="shared" si="193"/>
        <v>1</v>
      </c>
      <c r="L1404" s="1">
        <f t="shared" si="194"/>
        <v>31.619956202584898</v>
      </c>
      <c r="M1404">
        <f t="shared" si="195"/>
        <v>4.8802349955277171E-5</v>
      </c>
      <c r="N1404" s="5">
        <f t="shared" si="196"/>
        <v>0.90169535975284409</v>
      </c>
      <c r="O1404" s="5">
        <f t="shared" si="198"/>
        <v>0</v>
      </c>
      <c r="P1404" s="5">
        <f t="shared" si="199"/>
        <v>-0.80843911369652943</v>
      </c>
      <c r="Q1404" s="5">
        <f t="shared" si="197"/>
        <v>0</v>
      </c>
      <c r="Z1404" s="6"/>
      <c r="AA1404" s="5"/>
      <c r="AB1404" s="5"/>
      <c r="AD1404">
        <v>1395</v>
      </c>
      <c r="AE1404">
        <v>-13.7987658327907</v>
      </c>
      <c r="AF1404">
        <v>-1100.6809173275899</v>
      </c>
      <c r="AG1404">
        <v>2.8719999999997299</v>
      </c>
      <c r="AI1404" s="1"/>
      <c r="AL1404">
        <v>1392</v>
      </c>
      <c r="AM1404">
        <v>2.8459449999999999</v>
      </c>
      <c r="AN1404">
        <v>0</v>
      </c>
      <c r="AO1404">
        <v>0</v>
      </c>
    </row>
    <row r="1405" spans="2:41" x14ac:dyDescent="0.2">
      <c r="B1405">
        <v>1396</v>
      </c>
      <c r="C1405">
        <v>-10.1283375970179</v>
      </c>
      <c r="D1405">
        <v>387.53821816806999</v>
      </c>
      <c r="E1405" s="6">
        <v>2.8699999999997301</v>
      </c>
      <c r="I1405" s="5">
        <f t="shared" si="191"/>
        <v>-0.80948048221632973</v>
      </c>
      <c r="J1405">
        <f t="shared" si="192"/>
        <v>1</v>
      </c>
      <c r="K1405">
        <f t="shared" si="193"/>
        <v>1</v>
      </c>
      <c r="L1405" s="1">
        <f t="shared" si="194"/>
        <v>31.642006381247793</v>
      </c>
      <c r="M1405">
        <f t="shared" si="195"/>
        <v>4.8582245329837544E-5</v>
      </c>
      <c r="N1405" s="5">
        <f t="shared" si="196"/>
        <v>0.89700307716162619</v>
      </c>
      <c r="O1405" s="5">
        <f t="shared" si="198"/>
        <v>0</v>
      </c>
      <c r="P1405" s="5">
        <f t="shared" si="199"/>
        <v>-0.80948048221632973</v>
      </c>
      <c r="Q1405" s="5">
        <f t="shared" si="197"/>
        <v>0</v>
      </c>
      <c r="Z1405" s="6"/>
      <c r="AA1405" s="5"/>
      <c r="AB1405" s="5"/>
      <c r="AD1405">
        <v>1396</v>
      </c>
      <c r="AE1405">
        <v>-13.792896238454301</v>
      </c>
      <c r="AF1405">
        <v>-1098.0514241556</v>
      </c>
      <c r="AG1405">
        <v>2.8739999999997301</v>
      </c>
      <c r="AI1405" s="1"/>
      <c r="AL1405">
        <v>1393</v>
      </c>
      <c r="AM1405">
        <v>2.8478400000000001</v>
      </c>
      <c r="AN1405">
        <v>0</v>
      </c>
      <c r="AO1405">
        <v>0</v>
      </c>
    </row>
    <row r="1406" spans="2:41" x14ac:dyDescent="0.2">
      <c r="B1406">
        <v>1397</v>
      </c>
      <c r="C1406">
        <v>-10.1293674925701</v>
      </c>
      <c r="D1406">
        <v>383.51735362101101</v>
      </c>
      <c r="E1406" s="6">
        <v>2.8719999999997299</v>
      </c>
      <c r="I1406" s="5">
        <f t="shared" si="191"/>
        <v>-0.81051037776853008</v>
      </c>
      <c r="J1406">
        <f t="shared" si="192"/>
        <v>1</v>
      </c>
      <c r="K1406">
        <f t="shared" si="193"/>
        <v>1</v>
      </c>
      <c r="L1406" s="1">
        <f t="shared" si="194"/>
        <v>31.664056559910684</v>
      </c>
      <c r="M1406">
        <f t="shared" si="195"/>
        <v>4.8363149106671262E-5</v>
      </c>
      <c r="N1406" s="5">
        <f t="shared" si="196"/>
        <v>0.89233593555204704</v>
      </c>
      <c r="O1406" s="5">
        <f t="shared" si="198"/>
        <v>0</v>
      </c>
      <c r="P1406" s="5">
        <f t="shared" si="199"/>
        <v>-0.81051037776853008</v>
      </c>
      <c r="Q1406" s="5">
        <f t="shared" si="197"/>
        <v>0</v>
      </c>
      <c r="Z1406" s="6"/>
      <c r="AA1406" s="5"/>
      <c r="AB1406" s="5"/>
      <c r="AD1406">
        <v>1397</v>
      </c>
      <c r="AE1406">
        <v>-13.787044790776701</v>
      </c>
      <c r="AF1406">
        <v>-1095.4091634065801</v>
      </c>
      <c r="AG1406">
        <v>2.8759999999997299</v>
      </c>
      <c r="AI1406" s="1"/>
      <c r="AL1406">
        <v>1394</v>
      </c>
      <c r="AM1406">
        <v>2.8497349999999999</v>
      </c>
      <c r="AN1406">
        <v>0</v>
      </c>
      <c r="AO1406">
        <v>0</v>
      </c>
    </row>
    <row r="1407" spans="2:41" x14ac:dyDescent="0.2">
      <c r="B1407">
        <v>1398</v>
      </c>
      <c r="C1407">
        <v>-10.130385943494399</v>
      </c>
      <c r="D1407">
        <v>379.50108461624501</v>
      </c>
      <c r="E1407" s="6">
        <v>2.8739999999997301</v>
      </c>
      <c r="I1407" s="5">
        <f t="shared" si="191"/>
        <v>-0.81152882869282905</v>
      </c>
      <c r="J1407">
        <f t="shared" si="192"/>
        <v>1</v>
      </c>
      <c r="K1407">
        <f t="shared" si="193"/>
        <v>1</v>
      </c>
      <c r="L1407" s="1">
        <f t="shared" si="194"/>
        <v>31.686106738573578</v>
      </c>
      <c r="M1407">
        <f t="shared" si="195"/>
        <v>4.814505652921159E-5</v>
      </c>
      <c r="N1407" s="5">
        <f t="shared" si="196"/>
        <v>0.88769379473660714</v>
      </c>
      <c r="O1407" s="5">
        <f t="shared" si="198"/>
        <v>0</v>
      </c>
      <c r="P1407" s="5">
        <f t="shared" si="199"/>
        <v>-0.81152882869282905</v>
      </c>
      <c r="Q1407" s="5">
        <f t="shared" si="197"/>
        <v>0</v>
      </c>
      <c r="Z1407" s="6"/>
      <c r="AA1407" s="5"/>
      <c r="AB1407" s="5"/>
      <c r="AD1407">
        <v>1398</v>
      </c>
      <c r="AE1407">
        <v>-13.7812115317817</v>
      </c>
      <c r="AF1407">
        <v>-1092.75444208315</v>
      </c>
      <c r="AG1407">
        <v>2.8779999999997301</v>
      </c>
      <c r="AI1407" s="1"/>
      <c r="AL1407">
        <v>1395</v>
      </c>
      <c r="AM1407">
        <v>2.8516300000000001</v>
      </c>
      <c r="AN1407">
        <v>0</v>
      </c>
      <c r="AO1407">
        <v>0</v>
      </c>
    </row>
    <row r="1408" spans="2:41" x14ac:dyDescent="0.2">
      <c r="B1408">
        <v>1399</v>
      </c>
      <c r="C1408">
        <v>-10.1313929778755</v>
      </c>
      <c r="D1408">
        <v>375.48933801948499</v>
      </c>
      <c r="E1408" s="6">
        <v>2.8759999999997299</v>
      </c>
      <c r="I1408" s="5">
        <f t="shared" si="191"/>
        <v>-0.81253586307392922</v>
      </c>
      <c r="J1408">
        <f t="shared" si="192"/>
        <v>1</v>
      </c>
      <c r="K1408">
        <f t="shared" si="193"/>
        <v>1</v>
      </c>
      <c r="L1408" s="1">
        <f t="shared" si="194"/>
        <v>31.708156917236469</v>
      </c>
      <c r="M1408">
        <f t="shared" si="195"/>
        <v>4.7927962864498193E-5</v>
      </c>
      <c r="N1408" s="5">
        <f t="shared" si="196"/>
        <v>0.88307651535270859</v>
      </c>
      <c r="O1408" s="5">
        <f t="shared" si="198"/>
        <v>0</v>
      </c>
      <c r="P1408" s="5">
        <f t="shared" si="199"/>
        <v>-0.81253586307392922</v>
      </c>
      <c r="Q1408" s="5">
        <f t="shared" si="197"/>
        <v>0</v>
      </c>
      <c r="Z1408" s="6"/>
      <c r="AA1408" s="5"/>
      <c r="AB1408" s="5"/>
      <c r="AD1408">
        <v>1399</v>
      </c>
      <c r="AE1408">
        <v>-13.775396501771199</v>
      </c>
      <c r="AF1408">
        <v>-1090.08756645633</v>
      </c>
      <c r="AG1408">
        <v>2.8799999999997299</v>
      </c>
      <c r="AI1408" s="1"/>
      <c r="AL1408">
        <v>1396</v>
      </c>
      <c r="AM1408">
        <v>2.8535249999999999</v>
      </c>
      <c r="AN1408">
        <v>0</v>
      </c>
      <c r="AO1408">
        <v>0</v>
      </c>
    </row>
    <row r="1409" spans="2:41" x14ac:dyDescent="0.2">
      <c r="B1409">
        <v>1400</v>
      </c>
      <c r="C1409">
        <v>-10.132388623545401</v>
      </c>
      <c r="D1409">
        <v>371.48204127819201</v>
      </c>
      <c r="E1409" s="6">
        <v>2.8779999999997301</v>
      </c>
      <c r="I1409" s="5">
        <f t="shared" si="191"/>
        <v>-0.8135315087438304</v>
      </c>
      <c r="J1409">
        <f t="shared" si="192"/>
        <v>1</v>
      </c>
      <c r="K1409">
        <f t="shared" si="193"/>
        <v>1</v>
      </c>
      <c r="L1409" s="1">
        <f t="shared" si="194"/>
        <v>31.730207095899363</v>
      </c>
      <c r="M1409">
        <f t="shared" si="195"/>
        <v>4.77118634030499E-5</v>
      </c>
      <c r="N1409" s="5">
        <f t="shared" si="196"/>
        <v>0.87848395885744535</v>
      </c>
      <c r="O1409" s="5">
        <f t="shared" si="198"/>
        <v>0</v>
      </c>
      <c r="P1409" s="5">
        <f t="shared" si="199"/>
        <v>-0.8135315087438304</v>
      </c>
      <c r="Q1409" s="5">
        <f t="shared" si="197"/>
        <v>0</v>
      </c>
      <c r="Z1409" s="6"/>
      <c r="AA1409" s="5"/>
      <c r="AB1409" s="5"/>
      <c r="AD1409">
        <v>1400</v>
      </c>
      <c r="AE1409">
        <v>-13.7695997393349</v>
      </c>
      <c r="AF1409">
        <v>-1087.4088421031699</v>
      </c>
      <c r="AG1409">
        <v>2.8819999999997301</v>
      </c>
      <c r="AI1409" s="1"/>
      <c r="AL1409">
        <v>1397</v>
      </c>
      <c r="AM1409">
        <v>2.8554200000000001</v>
      </c>
      <c r="AN1409">
        <v>0</v>
      </c>
      <c r="AO1409">
        <v>0</v>
      </c>
    </row>
    <row r="1410" spans="2:41" x14ac:dyDescent="0.2">
      <c r="B1410">
        <v>1401</v>
      </c>
      <c r="C1410">
        <v>-10.1333729080855</v>
      </c>
      <c r="D1410">
        <v>367.47912245540198</v>
      </c>
      <c r="E1410" s="6">
        <v>2.8799999999997299</v>
      </c>
      <c r="I1410" s="5">
        <f t="shared" si="191"/>
        <v>-0.81451579328392931</v>
      </c>
      <c r="J1410">
        <f t="shared" si="192"/>
        <v>1</v>
      </c>
      <c r="K1410">
        <f t="shared" si="193"/>
        <v>1</v>
      </c>
      <c r="L1410" s="1">
        <f t="shared" si="194"/>
        <v>31.752257274562254</v>
      </c>
      <c r="M1410">
        <f t="shared" si="195"/>
        <v>4.7496753458739045E-5</v>
      </c>
      <c r="N1410" s="5">
        <f t="shared" si="196"/>
        <v>0.87391598752244593</v>
      </c>
      <c r="O1410" s="5">
        <f t="shared" si="198"/>
        <v>0</v>
      </c>
      <c r="P1410" s="5">
        <f t="shared" si="199"/>
        <v>-0.81451579328392931</v>
      </c>
      <c r="Q1410" s="5">
        <f t="shared" si="197"/>
        <v>0</v>
      </c>
      <c r="Z1410" s="6"/>
      <c r="AA1410" s="5"/>
      <c r="AB1410" s="5"/>
      <c r="AD1410">
        <v>1401</v>
      </c>
      <c r="AE1410">
        <v>-13.763821281357799</v>
      </c>
      <c r="AF1410">
        <v>-1084.71857394213</v>
      </c>
      <c r="AG1410">
        <v>2.8839999999997299</v>
      </c>
      <c r="AI1410" s="1"/>
      <c r="AL1410">
        <v>1398</v>
      </c>
      <c r="AM1410">
        <v>2.8573149999999998</v>
      </c>
      <c r="AN1410">
        <v>0</v>
      </c>
      <c r="AO1410">
        <v>0</v>
      </c>
    </row>
    <row r="1411" spans="2:41" x14ac:dyDescent="0.2">
      <c r="B1411">
        <v>1402</v>
      </c>
      <c r="C1411">
        <v>-10.134345858829199</v>
      </c>
      <c r="D1411">
        <v>363.48051026297702</v>
      </c>
      <c r="E1411" s="6">
        <v>2.8819999999997301</v>
      </c>
      <c r="I1411" s="5">
        <f t="shared" si="191"/>
        <v>-0.81548874402762905</v>
      </c>
      <c r="J1411">
        <f t="shared" si="192"/>
        <v>1</v>
      </c>
      <c r="K1411">
        <f t="shared" si="193"/>
        <v>1</v>
      </c>
      <c r="L1411" s="1">
        <f t="shared" si="194"/>
        <v>31.774307453225148</v>
      </c>
      <c r="M1411">
        <f t="shared" si="195"/>
        <v>4.7282628368665524E-5</v>
      </c>
      <c r="N1411" s="5">
        <f t="shared" si="196"/>
        <v>0.86937246442872962</v>
      </c>
      <c r="O1411" s="5">
        <f t="shared" si="198"/>
        <v>0</v>
      </c>
      <c r="P1411" s="5">
        <f t="shared" si="199"/>
        <v>-0.81548874402762905</v>
      </c>
      <c r="Q1411" s="5">
        <f t="shared" si="197"/>
        <v>0</v>
      </c>
      <c r="Z1411" s="6"/>
      <c r="AA1411" s="5"/>
      <c r="AB1411" s="5"/>
      <c r="AD1411">
        <v>1402</v>
      </c>
      <c r="AE1411">
        <v>-13.758061163028801</v>
      </c>
      <c r="AF1411">
        <v>-1082.01706626649</v>
      </c>
      <c r="AG1411">
        <v>2.8859999999997301</v>
      </c>
      <c r="AI1411" s="1"/>
      <c r="AL1411">
        <v>1399</v>
      </c>
      <c r="AM1411">
        <v>2.85921</v>
      </c>
      <c r="AN1411">
        <v>0</v>
      </c>
      <c r="AO1411">
        <v>0</v>
      </c>
    </row>
    <row r="1412" spans="2:41" x14ac:dyDescent="0.2">
      <c r="B1412">
        <v>1403</v>
      </c>
      <c r="C1412">
        <v>-10.1353075028643</v>
      </c>
      <c r="D1412">
        <v>359.48613409424701</v>
      </c>
      <c r="E1412" s="6">
        <v>2.8839999999997299</v>
      </c>
      <c r="I1412" s="5">
        <f t="shared" si="191"/>
        <v>-0.81645038806273007</v>
      </c>
      <c r="J1412">
        <f t="shared" si="192"/>
        <v>1</v>
      </c>
      <c r="K1412">
        <f t="shared" si="193"/>
        <v>1</v>
      </c>
      <c r="L1412" s="1">
        <f t="shared" si="194"/>
        <v>31.796357631888039</v>
      </c>
      <c r="M1412">
        <f t="shared" si="195"/>
        <v>4.7069483493032678E-5</v>
      </c>
      <c r="N1412" s="5">
        <f t="shared" si="196"/>
        <v>0.86485325346162256</v>
      </c>
      <c r="O1412" s="5">
        <f t="shared" si="198"/>
        <v>0</v>
      </c>
      <c r="P1412" s="5">
        <f t="shared" si="199"/>
        <v>-0.81645038806273007</v>
      </c>
      <c r="Q1412" s="5">
        <f t="shared" si="197"/>
        <v>0</v>
      </c>
      <c r="Z1412" s="6"/>
      <c r="AA1412" s="5"/>
      <c r="AB1412" s="5"/>
      <c r="AD1412">
        <v>1403</v>
      </c>
      <c r="AE1412">
        <v>-13.752319417848501</v>
      </c>
      <c r="AF1412">
        <v>-1079.3046227754801</v>
      </c>
      <c r="AG1412">
        <v>2.8879999999997299</v>
      </c>
      <c r="AI1412" s="1"/>
      <c r="AL1412">
        <v>1400</v>
      </c>
      <c r="AM1412">
        <v>2.8611049999999998</v>
      </c>
      <c r="AN1412">
        <v>0</v>
      </c>
      <c r="AO1412">
        <v>0</v>
      </c>
    </row>
    <row r="1413" spans="2:41" x14ac:dyDescent="0.2">
      <c r="B1413">
        <v>1404</v>
      </c>
      <c r="C1413">
        <v>-10.1362578670355</v>
      </c>
      <c r="D1413">
        <v>355.49592405606103</v>
      </c>
      <c r="E1413" s="6">
        <v>2.8859999999997301</v>
      </c>
      <c r="I1413" s="5">
        <f t="shared" si="191"/>
        <v>-0.8174007522339295</v>
      </c>
      <c r="J1413">
        <f t="shared" si="192"/>
        <v>1</v>
      </c>
      <c r="K1413">
        <f t="shared" si="193"/>
        <v>1</v>
      </c>
      <c r="L1413" s="1">
        <f t="shared" si="194"/>
        <v>31.818407810550934</v>
      </c>
      <c r="M1413">
        <f t="shared" si="195"/>
        <v>4.6857314215023048E-5</v>
      </c>
      <c r="N1413" s="5">
        <f t="shared" si="196"/>
        <v>0.86035821930568557</v>
      </c>
      <c r="O1413" s="5">
        <f t="shared" si="198"/>
        <v>0</v>
      </c>
      <c r="P1413" s="5">
        <f t="shared" si="199"/>
        <v>-0.8174007522339295</v>
      </c>
      <c r="Q1413" s="5">
        <f t="shared" si="197"/>
        <v>0</v>
      </c>
      <c r="Z1413" s="6"/>
      <c r="AA1413" s="5"/>
      <c r="AB1413" s="5"/>
      <c r="AD1413">
        <v>1404</v>
      </c>
      <c r="AE1413">
        <v>-13.7465960776369</v>
      </c>
      <c r="AF1413">
        <v>-1076.58154660333</v>
      </c>
      <c r="AG1413">
        <v>2.8899999999997301</v>
      </c>
      <c r="AI1413" s="1"/>
      <c r="AL1413">
        <v>1401</v>
      </c>
      <c r="AM1413">
        <v>2.863</v>
      </c>
      <c r="AN1413">
        <v>0</v>
      </c>
      <c r="AO1413">
        <v>0</v>
      </c>
    </row>
    <row r="1414" spans="2:41" x14ac:dyDescent="0.2">
      <c r="B1414">
        <v>1405</v>
      </c>
      <c r="C1414">
        <v>-10.1371969779469</v>
      </c>
      <c r="D1414">
        <v>351.50981100024399</v>
      </c>
      <c r="E1414" s="6">
        <v>2.8879999999997299</v>
      </c>
      <c r="I1414" s="5">
        <f t="shared" si="191"/>
        <v>-0.81833986314532936</v>
      </c>
      <c r="J1414">
        <f t="shared" si="192"/>
        <v>1</v>
      </c>
      <c r="K1414">
        <f t="shared" si="193"/>
        <v>1</v>
      </c>
      <c r="L1414" s="1">
        <f t="shared" si="194"/>
        <v>31.840457989213824</v>
      </c>
      <c r="M1414">
        <f t="shared" si="195"/>
        <v>4.6646115940675477E-5</v>
      </c>
      <c r="N1414" s="5">
        <f t="shared" si="196"/>
        <v>0.85588722743969559</v>
      </c>
      <c r="O1414" s="5">
        <f t="shared" si="198"/>
        <v>0</v>
      </c>
      <c r="P1414" s="5">
        <f t="shared" si="199"/>
        <v>-0.81833986314532936</v>
      </c>
      <c r="Q1414" s="5">
        <f t="shared" si="197"/>
        <v>0</v>
      </c>
      <c r="Z1414" s="6"/>
      <c r="AA1414" s="5"/>
      <c r="AB1414" s="5"/>
      <c r="AD1414">
        <v>1405</v>
      </c>
      <c r="AE1414">
        <v>-13.740891172541</v>
      </c>
      <c r="AF1414">
        <v>-1073.8481403461799</v>
      </c>
      <c r="AG1414">
        <v>2.8919999999997299</v>
      </c>
      <c r="AI1414" s="1"/>
      <c r="AL1414">
        <v>1402</v>
      </c>
      <c r="AM1414">
        <v>2.8648950000000002</v>
      </c>
      <c r="AN1414">
        <v>0</v>
      </c>
      <c r="AO1414">
        <v>0</v>
      </c>
    </row>
    <row r="1415" spans="2:41" x14ac:dyDescent="0.2">
      <c r="B1415">
        <v>1406</v>
      </c>
      <c r="C1415">
        <v>-10.138124861964901</v>
      </c>
      <c r="D1415">
        <v>347.527726554433</v>
      </c>
      <c r="E1415" s="6">
        <v>2.8899999999997301</v>
      </c>
      <c r="I1415" s="5">
        <f t="shared" si="191"/>
        <v>-0.81926774716333028</v>
      </c>
      <c r="J1415">
        <f t="shared" si="192"/>
        <v>1</v>
      </c>
      <c r="K1415">
        <f t="shared" si="193"/>
        <v>1</v>
      </c>
      <c r="L1415" s="1">
        <f t="shared" si="194"/>
        <v>31.862508167876719</v>
      </c>
      <c r="M1415">
        <f t="shared" si="195"/>
        <v>4.6435884098762595E-5</v>
      </c>
      <c r="N1415" s="5">
        <f t="shared" si="196"/>
        <v>0.85144014413164837</v>
      </c>
      <c r="O1415" s="5">
        <f t="shared" si="198"/>
        <v>0</v>
      </c>
      <c r="P1415" s="5">
        <f t="shared" si="199"/>
        <v>-0.81926774716333028</v>
      </c>
      <c r="Q1415" s="5">
        <f t="shared" si="197"/>
        <v>0</v>
      </c>
      <c r="Z1415" s="6"/>
      <c r="AA1415" s="5"/>
      <c r="AB1415" s="5"/>
      <c r="AD1415">
        <v>1406</v>
      </c>
      <c r="AE1415">
        <v>-13.735204731042201</v>
      </c>
      <c r="AF1415">
        <v>-1071.10470608678</v>
      </c>
      <c r="AG1415">
        <v>2.8939999999997301</v>
      </c>
      <c r="AI1415" s="1"/>
      <c r="AL1415">
        <v>1403</v>
      </c>
      <c r="AM1415">
        <v>2.8667899999999999</v>
      </c>
      <c r="AN1415">
        <v>0</v>
      </c>
      <c r="AO1415">
        <v>0</v>
      </c>
    </row>
    <row r="1416" spans="2:41" x14ac:dyDescent="0.2">
      <c r="B1416">
        <v>1407</v>
      </c>
      <c r="C1416">
        <v>-10.139041545220801</v>
      </c>
      <c r="D1416">
        <v>343.54960315232</v>
      </c>
      <c r="E1416" s="6">
        <v>2.8919999999997299</v>
      </c>
      <c r="I1416" s="5">
        <f t="shared" si="191"/>
        <v>-0.82018443041923028</v>
      </c>
      <c r="J1416">
        <f t="shared" si="192"/>
        <v>1</v>
      </c>
      <c r="K1416">
        <f t="shared" si="193"/>
        <v>1</v>
      </c>
      <c r="L1416" s="1">
        <f t="shared" si="194"/>
        <v>31.88455834653961</v>
      </c>
      <c r="M1416">
        <f t="shared" si="195"/>
        <v>4.6226614140669202E-5</v>
      </c>
      <c r="N1416" s="5">
        <f t="shared" si="196"/>
        <v>0.8470168364338021</v>
      </c>
      <c r="O1416" s="5">
        <f t="shared" si="198"/>
        <v>0</v>
      </c>
      <c r="P1416" s="5">
        <f t="shared" si="199"/>
        <v>-0.82018443041923028</v>
      </c>
      <c r="Q1416" s="5">
        <f t="shared" si="197"/>
        <v>0</v>
      </c>
      <c r="Z1416" s="6"/>
      <c r="AA1416" s="5"/>
      <c r="AB1416" s="5"/>
      <c r="AD1416">
        <v>1407</v>
      </c>
      <c r="AE1416">
        <v>-13.729536779963899</v>
      </c>
      <c r="AF1416">
        <v>-1068.3515454171099</v>
      </c>
      <c r="AG1416">
        <v>2.8959999999997299</v>
      </c>
      <c r="AI1416" s="1"/>
      <c r="AL1416">
        <v>1404</v>
      </c>
      <c r="AM1416">
        <v>2.8686850000000002</v>
      </c>
      <c r="AN1416">
        <v>0</v>
      </c>
      <c r="AO1416">
        <v>0</v>
      </c>
    </row>
    <row r="1417" spans="2:41" x14ac:dyDescent="0.2">
      <c r="B1417">
        <v>1408</v>
      </c>
      <c r="C1417">
        <v>-10.139947053613801</v>
      </c>
      <c r="D1417">
        <v>339.57537406326998</v>
      </c>
      <c r="E1417" s="6">
        <v>2.8939999999997301</v>
      </c>
      <c r="I1417" s="5">
        <f t="shared" si="191"/>
        <v>-0.82108993881223036</v>
      </c>
      <c r="J1417">
        <f t="shared" si="192"/>
        <v>1</v>
      </c>
      <c r="K1417">
        <f t="shared" si="193"/>
        <v>1</v>
      </c>
      <c r="L1417" s="1">
        <f t="shared" si="194"/>
        <v>31.906608525202504</v>
      </c>
      <c r="M1417">
        <f t="shared" si="195"/>
        <v>4.6018301540271131E-5</v>
      </c>
      <c r="N1417" s="5">
        <f t="shared" si="196"/>
        <v>0.84261717217774967</v>
      </c>
      <c r="O1417" s="5">
        <f t="shared" si="198"/>
        <v>0</v>
      </c>
      <c r="P1417" s="5">
        <f t="shared" si="199"/>
        <v>-0.82108993881223036</v>
      </c>
      <c r="Q1417" s="5">
        <f t="shared" si="197"/>
        <v>0</v>
      </c>
      <c r="Z1417" s="6"/>
      <c r="AA1417" s="5"/>
      <c r="AB1417" s="5"/>
      <c r="AD1417">
        <v>1408</v>
      </c>
      <c r="AE1417">
        <v>-13.7238873444778</v>
      </c>
      <c r="AF1417">
        <v>-1065.58895945883</v>
      </c>
      <c r="AG1417">
        <v>2.8979999999997199</v>
      </c>
      <c r="AI1417" s="1"/>
      <c r="AL1417">
        <v>1405</v>
      </c>
      <c r="AM1417">
        <v>2.8705799999999999</v>
      </c>
      <c r="AN1417">
        <v>0</v>
      </c>
      <c r="AO1417">
        <v>0</v>
      </c>
    </row>
    <row r="1418" spans="2:41" x14ac:dyDescent="0.2">
      <c r="B1418">
        <v>1409</v>
      </c>
      <c r="C1418">
        <v>-10.1408414128136</v>
      </c>
      <c r="D1418">
        <v>335.60497342134403</v>
      </c>
      <c r="E1418" s="6">
        <v>2.8959999999997299</v>
      </c>
      <c r="I1418" s="5">
        <f t="shared" ref="I1418:I1481" si="200">C1418-$C$4009</f>
        <v>-0.82198429801202977</v>
      </c>
      <c r="J1418">
        <f t="shared" ref="J1418:J1481" si="201">MIN(1,MAX(0,(E1418-$K$3)/($K$4-$K$3)))</f>
        <v>1</v>
      </c>
      <c r="K1418">
        <f t="shared" ref="K1418:K1481" si="202">10*J1418^3-15*J1418^4+6*J1418^5</f>
        <v>1</v>
      </c>
      <c r="L1418" s="1">
        <f t="shared" ref="L1418:L1481" si="203">E1418/$M$5</f>
        <v>31.928658703865395</v>
      </c>
      <c r="M1418">
        <f t="shared" ref="M1418:M1481" si="204">0.18175*EXP(-3.1998*L1418)+0.50986*EXP(-0.94229*L1418)+0.28022*EXP(-0.4029*L1418)+0.02817*EXP(-0.20162*L1418)</f>
        <v>4.5810941793815267E-5</v>
      </c>
      <c r="N1418" s="5">
        <f t="shared" ref="N1418:N1481" si="205">14.3996*$M$1*$M$3*(1/E1418)*M1418</f>
        <v>0.83824101996953182</v>
      </c>
      <c r="O1418" s="5">
        <f t="shared" si="198"/>
        <v>0</v>
      </c>
      <c r="P1418" s="5">
        <f t="shared" si="199"/>
        <v>-0.82198429801202977</v>
      </c>
      <c r="Q1418" s="5">
        <f t="shared" si="197"/>
        <v>0</v>
      </c>
      <c r="Z1418" s="6"/>
      <c r="AA1418" s="5"/>
      <c r="AB1418" s="5"/>
      <c r="AD1418">
        <v>1409</v>
      </c>
      <c r="AE1418">
        <v>-13.7182564481119</v>
      </c>
      <c r="AF1418">
        <v>-1062.8172488815201</v>
      </c>
      <c r="AG1418">
        <v>2.8999999999997201</v>
      </c>
      <c r="AI1418" s="1"/>
      <c r="AL1418">
        <v>1406</v>
      </c>
      <c r="AM1418">
        <v>2.8724750000000001</v>
      </c>
      <c r="AN1418">
        <v>0</v>
      </c>
      <c r="AO1418">
        <v>0</v>
      </c>
    </row>
    <row r="1419" spans="2:41" x14ac:dyDescent="0.2">
      <c r="B1419">
        <v>1410</v>
      </c>
      <c r="C1419">
        <v>-10.1417246482637</v>
      </c>
      <c r="D1419">
        <v>331.638336253685</v>
      </c>
      <c r="E1419" s="6">
        <v>2.8979999999997199</v>
      </c>
      <c r="I1419" s="5">
        <f t="shared" si="200"/>
        <v>-0.82286753346213004</v>
      </c>
      <c r="J1419">
        <f t="shared" si="201"/>
        <v>1</v>
      </c>
      <c r="K1419">
        <f t="shared" si="202"/>
        <v>1</v>
      </c>
      <c r="L1419" s="1">
        <f t="shared" si="203"/>
        <v>31.950708882528176</v>
      </c>
      <c r="M1419">
        <f t="shared" si="204"/>
        <v>4.5604530419800956E-5</v>
      </c>
      <c r="N1419" s="5">
        <f t="shared" si="205"/>
        <v>0.83388824918479898</v>
      </c>
      <c r="O1419" s="5">
        <f t="shared" si="198"/>
        <v>0</v>
      </c>
      <c r="P1419" s="5">
        <f t="shared" si="199"/>
        <v>-0.82286753346213004</v>
      </c>
      <c r="Q1419" s="5">
        <f t="shared" ref="Q1419:Q1482" si="206">-(O1418-O1420)/(E1418-E1420)</f>
        <v>0</v>
      </c>
      <c r="Z1419" s="6"/>
      <c r="AA1419" s="5"/>
      <c r="AB1419" s="5"/>
      <c r="AD1419">
        <v>1410</v>
      </c>
      <c r="AE1419">
        <v>-13.7126441127566</v>
      </c>
      <c r="AF1419">
        <v>-1060.03671391897</v>
      </c>
      <c r="AG1419">
        <v>2.9019999999997199</v>
      </c>
      <c r="AI1419" s="1"/>
      <c r="AL1419">
        <v>1407</v>
      </c>
      <c r="AM1419">
        <v>2.8743699999999999</v>
      </c>
      <c r="AN1419">
        <v>0</v>
      </c>
      <c r="AO1419">
        <v>0</v>
      </c>
    </row>
    <row r="1420" spans="2:41" x14ac:dyDescent="0.2">
      <c r="B1420">
        <v>1411</v>
      </c>
      <c r="C1420">
        <v>-10.1425967851842</v>
      </c>
      <c r="D1420">
        <v>327.67539850830298</v>
      </c>
      <c r="E1420" s="6">
        <v>2.8999999999997201</v>
      </c>
      <c r="I1420" s="5">
        <f t="shared" si="200"/>
        <v>-0.82373967038262919</v>
      </c>
      <c r="J1420">
        <f t="shared" si="201"/>
        <v>1</v>
      </c>
      <c r="K1420">
        <f t="shared" si="202"/>
        <v>1</v>
      </c>
      <c r="L1420" s="1">
        <f t="shared" si="203"/>
        <v>31.97275906119107</v>
      </c>
      <c r="M1420">
        <f t="shared" si="204"/>
        <v>4.5399062958856936E-5</v>
      </c>
      <c r="N1420" s="5">
        <f t="shared" si="205"/>
        <v>0.82955872996389757</v>
      </c>
      <c r="O1420" s="5">
        <f t="shared" si="198"/>
        <v>0</v>
      </c>
      <c r="P1420" s="5">
        <f t="shared" si="199"/>
        <v>-0.82373967038262919</v>
      </c>
      <c r="Q1420" s="5">
        <f t="shared" si="206"/>
        <v>0</v>
      </c>
      <c r="Z1420" s="6"/>
      <c r="AA1420" s="5"/>
      <c r="AB1420" s="5"/>
      <c r="AD1420">
        <v>1411</v>
      </c>
      <c r="AE1420">
        <v>-13.707050358671999</v>
      </c>
      <c r="AF1420">
        <v>-1057.2476543831301</v>
      </c>
      <c r="AG1420">
        <v>2.9039999999997201</v>
      </c>
      <c r="AI1420" s="1"/>
      <c r="AL1420">
        <v>1408</v>
      </c>
      <c r="AM1420">
        <v>2.8762650000000001</v>
      </c>
      <c r="AN1420">
        <v>0</v>
      </c>
      <c r="AO1420">
        <v>0</v>
      </c>
    </row>
    <row r="1421" spans="2:41" x14ac:dyDescent="0.2">
      <c r="B1421">
        <v>1412</v>
      </c>
      <c r="C1421">
        <v>-10.143457848574799</v>
      </c>
      <c r="D1421">
        <v>323.71609708122401</v>
      </c>
      <c r="E1421" s="6">
        <v>2.9019999999997199</v>
      </c>
      <c r="I1421" s="5">
        <f t="shared" si="200"/>
        <v>-0.82460073377322907</v>
      </c>
      <c r="J1421">
        <f t="shared" si="201"/>
        <v>1</v>
      </c>
      <c r="K1421">
        <f t="shared" si="202"/>
        <v>1</v>
      </c>
      <c r="L1421" s="1">
        <f t="shared" si="203"/>
        <v>31.994809239853961</v>
      </c>
      <c r="M1421">
        <f t="shared" si="204"/>
        <v>4.519453497362968E-5</v>
      </c>
      <c r="N1421" s="5">
        <f t="shared" si="205"/>
        <v>0.82525233320721358</v>
      </c>
      <c r="O1421" s="5">
        <f t="shared" si="198"/>
        <v>0</v>
      </c>
      <c r="P1421" s="5">
        <f t="shared" si="199"/>
        <v>-0.82460073377322907</v>
      </c>
      <c r="Q1421" s="5">
        <f t="shared" si="206"/>
        <v>0</v>
      </c>
      <c r="Z1421" s="6"/>
      <c r="AA1421" s="5"/>
      <c r="AB1421" s="5"/>
      <c r="AD1421">
        <v>1412</v>
      </c>
      <c r="AE1421">
        <v>-13.701475204494001</v>
      </c>
      <c r="AF1421">
        <v>-1054.4503696761001</v>
      </c>
      <c r="AG1421">
        <v>2.9059999999997199</v>
      </c>
      <c r="AI1421" s="1"/>
      <c r="AL1421">
        <v>1409</v>
      </c>
      <c r="AM1421">
        <v>2.8781599999999998</v>
      </c>
      <c r="AN1421">
        <v>0</v>
      </c>
      <c r="AO1421">
        <v>0</v>
      </c>
    </row>
    <row r="1422" spans="2:41" x14ac:dyDescent="0.2">
      <c r="B1422">
        <v>1413</v>
      </c>
      <c r="C1422">
        <v>-10.1443078632183</v>
      </c>
      <c r="D1422">
        <v>319.76036984303499</v>
      </c>
      <c r="E1422" s="6">
        <v>2.9039999999997201</v>
      </c>
      <c r="I1422" s="5">
        <f t="shared" si="200"/>
        <v>-0.8254507484167295</v>
      </c>
      <c r="J1422">
        <f t="shared" si="201"/>
        <v>1</v>
      </c>
      <c r="K1422">
        <f t="shared" si="202"/>
        <v>1</v>
      </c>
      <c r="L1422" s="1">
        <f t="shared" si="203"/>
        <v>32.016859418516859</v>
      </c>
      <c r="M1422">
        <f t="shared" si="204"/>
        <v>4.4990942048661539E-5</v>
      </c>
      <c r="N1422" s="5">
        <f t="shared" si="205"/>
        <v>0.82096893057031883</v>
      </c>
      <c r="O1422" s="5">
        <f t="shared" si="198"/>
        <v>0</v>
      </c>
      <c r="P1422" s="5">
        <f t="shared" si="199"/>
        <v>-0.8254507484167295</v>
      </c>
      <c r="Q1422" s="5">
        <f t="shared" si="206"/>
        <v>0</v>
      </c>
      <c r="Z1422" s="6"/>
      <c r="AA1422" s="5"/>
      <c r="AB1422" s="5"/>
      <c r="AD1422">
        <v>1413</v>
      </c>
      <c r="AE1422">
        <v>-13.695918667241701</v>
      </c>
      <c r="AF1422">
        <v>-1051.64515879997</v>
      </c>
      <c r="AG1422">
        <v>2.9079999999997201</v>
      </c>
      <c r="AI1422" s="1"/>
      <c r="AL1422">
        <v>1410</v>
      </c>
      <c r="AM1422">
        <v>2.880055</v>
      </c>
      <c r="AN1422">
        <v>0</v>
      </c>
      <c r="AO1422">
        <v>0</v>
      </c>
    </row>
    <row r="1423" spans="2:41" x14ac:dyDescent="0.2">
      <c r="B1423">
        <v>1414</v>
      </c>
      <c r="C1423">
        <v>-10.145146853683601</v>
      </c>
      <c r="D1423">
        <v>315.80815566478998</v>
      </c>
      <c r="E1423" s="6">
        <v>2.9059999999997199</v>
      </c>
      <c r="I1423" s="5">
        <f t="shared" si="200"/>
        <v>-0.82628973888203028</v>
      </c>
      <c r="J1423">
        <f t="shared" si="201"/>
        <v>1</v>
      </c>
      <c r="K1423">
        <f t="shared" si="202"/>
        <v>1</v>
      </c>
      <c r="L1423" s="1">
        <f t="shared" si="203"/>
        <v>32.038909597179746</v>
      </c>
      <c r="M1423">
        <f t="shared" si="204"/>
        <v>4.4788279790275514E-5</v>
      </c>
      <c r="N1423" s="5">
        <f t="shared" si="205"/>
        <v>0.81670839445927634</v>
      </c>
      <c r="O1423" s="5">
        <f t="shared" si="198"/>
        <v>0</v>
      </c>
      <c r="P1423" s="5">
        <f t="shared" si="199"/>
        <v>-0.82628973888203028</v>
      </c>
      <c r="Q1423" s="5">
        <f t="shared" si="206"/>
        <v>0</v>
      </c>
      <c r="Z1423" s="6"/>
      <c r="AA1423" s="5"/>
      <c r="AB1423" s="5"/>
      <c r="AD1423">
        <v>1414</v>
      </c>
      <c r="AE1423">
        <v>-13.690380762323301</v>
      </c>
      <c r="AF1423">
        <v>-1048.83232036454</v>
      </c>
      <c r="AG1423">
        <v>2.9099999999997199</v>
      </c>
      <c r="AI1423" s="1"/>
      <c r="AL1423">
        <v>1411</v>
      </c>
      <c r="AM1423">
        <v>2.8819499999999998</v>
      </c>
      <c r="AN1423">
        <v>0</v>
      </c>
      <c r="AO1423">
        <v>0</v>
      </c>
    </row>
    <row r="1424" spans="2:41" x14ac:dyDescent="0.2">
      <c r="B1424">
        <v>1415</v>
      </c>
      <c r="C1424">
        <v>-10.1459748443287</v>
      </c>
      <c r="D1424">
        <v>311.85939444330398</v>
      </c>
      <c r="E1424" s="6">
        <v>2.9079999999997201</v>
      </c>
      <c r="I1424" s="5">
        <f t="shared" si="200"/>
        <v>-0.8271177295271297</v>
      </c>
      <c r="J1424">
        <f t="shared" si="201"/>
        <v>1</v>
      </c>
      <c r="K1424">
        <f t="shared" si="202"/>
        <v>1</v>
      </c>
      <c r="L1424" s="1">
        <f t="shared" si="203"/>
        <v>32.06095977584264</v>
      </c>
      <c r="M1424">
        <f t="shared" si="204"/>
        <v>4.4586543826458702E-5</v>
      </c>
      <c r="N1424" s="5">
        <f t="shared" si="205"/>
        <v>0.81247059802593324</v>
      </c>
      <c r="O1424" s="5">
        <f t="shared" si="198"/>
        <v>0</v>
      </c>
      <c r="P1424" s="5">
        <f t="shared" si="199"/>
        <v>-0.8271177295271297</v>
      </c>
      <c r="Q1424" s="5">
        <f t="shared" si="206"/>
        <v>0</v>
      </c>
      <c r="Z1424" s="6"/>
      <c r="AA1424" s="5"/>
      <c r="AB1424" s="5"/>
      <c r="AD1424">
        <v>1415</v>
      </c>
      <c r="AE1424">
        <v>-13.684861503542599</v>
      </c>
      <c r="AF1424">
        <v>-1046.0121525930699</v>
      </c>
      <c r="AG1424">
        <v>2.9119999999997201</v>
      </c>
      <c r="AI1424" s="1"/>
      <c r="AL1424">
        <v>1412</v>
      </c>
      <c r="AM1424">
        <v>2.883845</v>
      </c>
      <c r="AN1424">
        <v>0</v>
      </c>
      <c r="AO1424">
        <v>0</v>
      </c>
    </row>
    <row r="1425" spans="2:41" x14ac:dyDescent="0.2">
      <c r="B1425">
        <v>1416</v>
      </c>
      <c r="C1425">
        <v>-10.146791859304701</v>
      </c>
      <c r="D1425">
        <v>307.91402712580901</v>
      </c>
      <c r="E1425" s="6">
        <v>2.9099999999997199</v>
      </c>
      <c r="I1425" s="5">
        <f t="shared" si="200"/>
        <v>-0.8279347445031302</v>
      </c>
      <c r="J1425">
        <f t="shared" si="201"/>
        <v>1</v>
      </c>
      <c r="K1425">
        <f t="shared" si="202"/>
        <v>1</v>
      </c>
      <c r="L1425" s="1">
        <f t="shared" si="203"/>
        <v>32.083009954505535</v>
      </c>
      <c r="M1425">
        <f t="shared" si="204"/>
        <v>4.4385729806747352E-5</v>
      </c>
      <c r="N1425" s="5">
        <f t="shared" si="205"/>
        <v>0.80825541516326682</v>
      </c>
      <c r="O1425" s="5">
        <f t="shared" si="198"/>
        <v>0</v>
      </c>
      <c r="P1425" s="5">
        <f t="shared" si="199"/>
        <v>-0.8279347445031302</v>
      </c>
      <c r="Q1425" s="5">
        <f t="shared" si="206"/>
        <v>0</v>
      </c>
      <c r="Z1425" s="6"/>
      <c r="AA1425" s="5"/>
      <c r="AB1425" s="5"/>
      <c r="AD1425">
        <v>1416</v>
      </c>
      <c r="AE1425">
        <v>-13.679360903105801</v>
      </c>
      <c r="AF1425">
        <v>-1043.1849533258701</v>
      </c>
      <c r="AG1425">
        <v>2.9139999999997199</v>
      </c>
      <c r="AI1425" s="1"/>
      <c r="AL1425">
        <v>1413</v>
      </c>
      <c r="AM1425">
        <v>2.8857400000000002</v>
      </c>
      <c r="AN1425">
        <v>0</v>
      </c>
      <c r="AO1425">
        <v>0</v>
      </c>
    </row>
    <row r="1426" spans="2:41" x14ac:dyDescent="0.2">
      <c r="B1426">
        <v>1417</v>
      </c>
      <c r="C1426">
        <v>-10.147597922558401</v>
      </c>
      <c r="D1426">
        <v>303.97199573399701</v>
      </c>
      <c r="E1426" s="6">
        <v>2.9119999999997201</v>
      </c>
      <c r="I1426" s="5">
        <f t="shared" si="200"/>
        <v>-0.82874080775683012</v>
      </c>
      <c r="J1426">
        <f t="shared" si="201"/>
        <v>1</v>
      </c>
      <c r="K1426">
        <f t="shared" si="202"/>
        <v>1</v>
      </c>
      <c r="L1426" s="1">
        <f t="shared" si="203"/>
        <v>32.105060133168429</v>
      </c>
      <c r="M1426">
        <f t="shared" si="204"/>
        <v>4.4185833402112083E-5</v>
      </c>
      <c r="N1426" s="5">
        <f t="shared" si="205"/>
        <v>0.80406272050074867</v>
      </c>
      <c r="O1426" s="5">
        <f t="shared" si="198"/>
        <v>0</v>
      </c>
      <c r="P1426" s="5">
        <f t="shared" si="199"/>
        <v>-0.82874080775683012</v>
      </c>
      <c r="Q1426" s="5">
        <f t="shared" si="206"/>
        <v>0</v>
      </c>
      <c r="Z1426" s="6"/>
      <c r="AA1426" s="5"/>
      <c r="AB1426" s="5"/>
      <c r="AD1426">
        <v>1417</v>
      </c>
      <c r="AE1426">
        <v>-13.673878971627801</v>
      </c>
      <c r="AF1426">
        <v>-1040.3510200219</v>
      </c>
      <c r="AG1426">
        <v>2.9159999999997201</v>
      </c>
      <c r="AI1426" s="1"/>
      <c r="AL1426">
        <v>1414</v>
      </c>
      <c r="AM1426">
        <v>2.887635</v>
      </c>
      <c r="AN1426">
        <v>0</v>
      </c>
      <c r="AO1426">
        <v>0</v>
      </c>
    </row>
    <row r="1427" spans="2:41" x14ac:dyDescent="0.2">
      <c r="B1427">
        <v>1418</v>
      </c>
      <c r="C1427">
        <v>-10.1483930578362</v>
      </c>
      <c r="D1427">
        <v>300.03324338742999</v>
      </c>
      <c r="E1427" s="6">
        <v>2.9139999999997199</v>
      </c>
      <c r="I1427" s="5">
        <f t="shared" si="200"/>
        <v>-0.82953594303462985</v>
      </c>
      <c r="J1427">
        <f t="shared" si="201"/>
        <v>1</v>
      </c>
      <c r="K1427">
        <f t="shared" si="202"/>
        <v>1</v>
      </c>
      <c r="L1427" s="1">
        <f t="shared" si="203"/>
        <v>32.127110311831316</v>
      </c>
      <c r="M1427">
        <f t="shared" si="204"/>
        <v>4.3986850304843946E-5</v>
      </c>
      <c r="N1427" s="5">
        <f t="shared" si="205"/>
        <v>0.79989238939974783</v>
      </c>
      <c r="O1427" s="5">
        <f t="shared" si="198"/>
        <v>0</v>
      </c>
      <c r="P1427" s="5">
        <f t="shared" si="199"/>
        <v>-0.82953594303462985</v>
      </c>
      <c r="Q1427" s="5">
        <f t="shared" si="206"/>
        <v>0</v>
      </c>
      <c r="Z1427" s="6"/>
      <c r="AA1427" s="5"/>
      <c r="AB1427" s="5"/>
      <c r="AD1427">
        <v>1418</v>
      </c>
      <c r="AE1427">
        <v>-13.6684157181383</v>
      </c>
      <c r="AF1427">
        <v>-1037.51064975841</v>
      </c>
      <c r="AG1427">
        <v>2.9179999999997199</v>
      </c>
      <c r="AI1427" s="1"/>
      <c r="AL1427">
        <v>1415</v>
      </c>
      <c r="AM1427">
        <v>2.8895300000000002</v>
      </c>
      <c r="AN1427">
        <v>0</v>
      </c>
      <c r="AO1427">
        <v>0</v>
      </c>
    </row>
    <row r="1428" spans="2:41" x14ac:dyDescent="0.2">
      <c r="B1428">
        <v>1419</v>
      </c>
      <c r="C1428">
        <v>-10.1491772886873</v>
      </c>
      <c r="D1428">
        <v>296.09771432632698</v>
      </c>
      <c r="E1428" s="6">
        <v>2.9159999999997201</v>
      </c>
      <c r="I1428" s="5">
        <f t="shared" si="200"/>
        <v>-0.83032017388572932</v>
      </c>
      <c r="J1428">
        <f t="shared" si="201"/>
        <v>1</v>
      </c>
      <c r="K1428">
        <f t="shared" si="202"/>
        <v>1</v>
      </c>
      <c r="L1428" s="1">
        <f t="shared" si="203"/>
        <v>32.149160490494211</v>
      </c>
      <c r="M1428">
        <f t="shared" si="204"/>
        <v>4.3788776228440968E-5</v>
      </c>
      <c r="N1428" s="5">
        <f t="shared" si="205"/>
        <v>0.79574429794895685</v>
      </c>
      <c r="O1428" s="5">
        <f t="shared" si="198"/>
        <v>0</v>
      </c>
      <c r="P1428" s="5">
        <f t="shared" si="199"/>
        <v>-0.83032017388572932</v>
      </c>
      <c r="Q1428" s="5">
        <f t="shared" si="206"/>
        <v>0</v>
      </c>
      <c r="Z1428" s="6"/>
      <c r="AA1428" s="5"/>
      <c r="AB1428" s="5"/>
      <c r="AD1428">
        <v>1419</v>
      </c>
      <c r="AE1428">
        <v>-13.662971150088399</v>
      </c>
      <c r="AF1428">
        <v>-1034.6641392285201</v>
      </c>
      <c r="AG1428">
        <v>2.9199999999997202</v>
      </c>
      <c r="AI1428" s="1"/>
      <c r="AL1428">
        <v>1416</v>
      </c>
      <c r="AM1428">
        <v>2.8914249999999999</v>
      </c>
      <c r="AN1428">
        <v>0</v>
      </c>
      <c r="AO1428">
        <v>0</v>
      </c>
    </row>
    <row r="1429" spans="2:41" x14ac:dyDescent="0.2">
      <c r="B1429">
        <v>1420</v>
      </c>
      <c r="C1429">
        <v>-10.149950638467599</v>
      </c>
      <c r="D1429">
        <v>292.16535393371697</v>
      </c>
      <c r="E1429" s="6">
        <v>2.9179999999997199</v>
      </c>
      <c r="I1429" s="5">
        <f t="shared" si="200"/>
        <v>-0.83109352366602884</v>
      </c>
      <c r="J1429">
        <f t="shared" si="201"/>
        <v>1</v>
      </c>
      <c r="K1429">
        <f t="shared" si="202"/>
        <v>1</v>
      </c>
      <c r="L1429" s="1">
        <f t="shared" si="203"/>
        <v>32.171210669157105</v>
      </c>
      <c r="M1429">
        <f t="shared" si="204"/>
        <v>4.3591606907495759E-5</v>
      </c>
      <c r="N1429" s="5">
        <f t="shared" si="205"/>
        <v>0.79161832295985901</v>
      </c>
      <c r="O1429" s="5">
        <f t="shared" si="198"/>
        <v>0</v>
      </c>
      <c r="P1429" s="5">
        <f t="shared" si="199"/>
        <v>-0.83109352366602884</v>
      </c>
      <c r="Q1429" s="5">
        <f t="shared" si="206"/>
        <v>0</v>
      </c>
      <c r="Z1429" s="6"/>
      <c r="AA1429" s="5"/>
      <c r="AB1429" s="5"/>
      <c r="AD1429">
        <v>1420</v>
      </c>
      <c r="AE1429">
        <v>-13.657545273356799</v>
      </c>
      <c r="AF1429">
        <v>-1031.8117847368301</v>
      </c>
      <c r="AG1429">
        <v>2.9219999999997199</v>
      </c>
      <c r="AI1429" s="1"/>
      <c r="AL1429">
        <v>1417</v>
      </c>
      <c r="AM1429">
        <v>2.8933200000000001</v>
      </c>
      <c r="AN1429">
        <v>0</v>
      </c>
      <c r="AO1429">
        <v>0</v>
      </c>
    </row>
    <row r="1430" spans="2:41" x14ac:dyDescent="0.2">
      <c r="B1430">
        <v>1421</v>
      </c>
      <c r="C1430">
        <v>-10.150713130342799</v>
      </c>
      <c r="D1430">
        <v>288.23610875697801</v>
      </c>
      <c r="E1430" s="6">
        <v>2.9199999999997202</v>
      </c>
      <c r="I1430" s="5">
        <f t="shared" si="200"/>
        <v>-0.8318560155412289</v>
      </c>
      <c r="J1430">
        <f t="shared" si="201"/>
        <v>1</v>
      </c>
      <c r="K1430">
        <f t="shared" si="202"/>
        <v>1</v>
      </c>
      <c r="L1430" s="1">
        <f t="shared" si="203"/>
        <v>32.19326084782</v>
      </c>
      <c r="M1430">
        <f t="shared" si="204"/>
        <v>4.3395338097583398E-5</v>
      </c>
      <c r="N1430" s="5">
        <f t="shared" si="205"/>
        <v>0.78751434196221914</v>
      </c>
      <c r="O1430" s="5">
        <f t="shared" si="198"/>
        <v>0</v>
      </c>
      <c r="P1430" s="5">
        <f t="shared" si="199"/>
        <v>-0.8318560155412289</v>
      </c>
      <c r="Q1430" s="5">
        <f t="shared" si="206"/>
        <v>0</v>
      </c>
      <c r="Z1430" s="6"/>
      <c r="AA1430" s="5"/>
      <c r="AB1430" s="5"/>
      <c r="AD1430">
        <v>1421</v>
      </c>
      <c r="AE1430">
        <v>-13.652138092256299</v>
      </c>
      <c r="AF1430">
        <v>-1028.9538821931901</v>
      </c>
      <c r="AG1430">
        <v>2.9239999999997202</v>
      </c>
      <c r="AI1430" s="1"/>
      <c r="AL1430">
        <v>1418</v>
      </c>
      <c r="AM1430">
        <v>2.8952149999999999</v>
      </c>
      <c r="AN1430">
        <v>0</v>
      </c>
      <c r="AO1430">
        <v>0</v>
      </c>
    </row>
    <row r="1431" spans="2:41" x14ac:dyDescent="0.2">
      <c r="B1431">
        <v>1422</v>
      </c>
      <c r="C1431">
        <v>-10.151464787292401</v>
      </c>
      <c r="D1431">
        <v>284.309926528738</v>
      </c>
      <c r="E1431" s="6">
        <v>2.9219999999997199</v>
      </c>
      <c r="I1431" s="5">
        <f t="shared" si="200"/>
        <v>-0.83260767249083045</v>
      </c>
      <c r="J1431">
        <f t="shared" si="201"/>
        <v>1</v>
      </c>
      <c r="K1431">
        <f t="shared" si="202"/>
        <v>1</v>
      </c>
      <c r="L1431" s="1">
        <f t="shared" si="203"/>
        <v>32.215311026482887</v>
      </c>
      <c r="M1431">
        <f t="shared" si="204"/>
        <v>4.3199965575150195E-5</v>
      </c>
      <c r="N1431" s="5">
        <f t="shared" si="205"/>
        <v>0.78343223319960698</v>
      </c>
      <c r="O1431" s="5">
        <f t="shared" si="198"/>
        <v>0</v>
      </c>
      <c r="P1431" s="5">
        <f t="shared" si="199"/>
        <v>-0.83260767249083045</v>
      </c>
      <c r="Q1431" s="5">
        <f t="shared" si="206"/>
        <v>0</v>
      </c>
      <c r="Z1431" s="6"/>
      <c r="AA1431" s="5"/>
      <c r="AB1431" s="5"/>
      <c r="AD1431">
        <v>1422</v>
      </c>
      <c r="AE1431">
        <v>-13.6467496095401</v>
      </c>
      <c r="AF1431">
        <v>-1026.09072710441</v>
      </c>
      <c r="AG1431">
        <v>2.9259999999997199</v>
      </c>
      <c r="AI1431" s="1"/>
      <c r="AL1431">
        <v>1419</v>
      </c>
      <c r="AM1431">
        <v>2.8971100000000001</v>
      </c>
      <c r="AN1431">
        <v>0</v>
      </c>
      <c r="AO1431">
        <v>0</v>
      </c>
    </row>
    <row r="1432" spans="2:41" x14ac:dyDescent="0.2">
      <c r="B1432">
        <v>1423</v>
      </c>
      <c r="C1432">
        <v>-10.152205632112899</v>
      </c>
      <c r="D1432">
        <v>280.38675618715899</v>
      </c>
      <c r="E1432" s="6">
        <v>2.9239999999997202</v>
      </c>
      <c r="I1432" s="5">
        <f t="shared" si="200"/>
        <v>-0.83334851731132886</v>
      </c>
      <c r="J1432">
        <f t="shared" si="201"/>
        <v>1</v>
      </c>
      <c r="K1432">
        <f t="shared" si="202"/>
        <v>1</v>
      </c>
      <c r="L1432" s="1">
        <f t="shared" si="203"/>
        <v>32.237361205145781</v>
      </c>
      <c r="M1432">
        <f t="shared" si="204"/>
        <v>4.3005485137402763E-5</v>
      </c>
      <c r="N1432" s="5">
        <f t="shared" si="205"/>
        <v>0.77937187562494625</v>
      </c>
      <c r="O1432" s="5">
        <f t="shared" si="198"/>
        <v>0</v>
      </c>
      <c r="P1432" s="5">
        <f t="shared" si="199"/>
        <v>-0.83334851731132886</v>
      </c>
      <c r="Q1432" s="5">
        <f t="shared" si="206"/>
        <v>0</v>
      </c>
      <c r="Z1432" s="6"/>
      <c r="AA1432" s="5"/>
      <c r="AB1432" s="5"/>
      <c r="AD1432">
        <v>1423</v>
      </c>
      <c r="AE1432">
        <v>-13.641379826408301</v>
      </c>
      <c r="AF1432">
        <v>-1023.2226145642099</v>
      </c>
      <c r="AG1432">
        <v>2.9279999999997202</v>
      </c>
      <c r="AI1432" s="1"/>
      <c r="AL1432">
        <v>1420</v>
      </c>
      <c r="AM1432">
        <v>2.8990049999999998</v>
      </c>
      <c r="AN1432">
        <v>0</v>
      </c>
      <c r="AO1432">
        <v>0</v>
      </c>
    </row>
    <row r="1433" spans="2:41" x14ac:dyDescent="0.2">
      <c r="B1433">
        <v>1424</v>
      </c>
      <c r="C1433">
        <v>-10.152935687422</v>
      </c>
      <c r="D1433">
        <v>276.466547895595</v>
      </c>
      <c r="E1433" s="6">
        <v>2.9259999999997199</v>
      </c>
      <c r="I1433" s="5">
        <f t="shared" si="200"/>
        <v>-0.83407857262042917</v>
      </c>
      <c r="J1433">
        <f t="shared" si="201"/>
        <v>1</v>
      </c>
      <c r="K1433">
        <f t="shared" si="202"/>
        <v>1</v>
      </c>
      <c r="L1433" s="1">
        <f t="shared" si="203"/>
        <v>32.259411383808668</v>
      </c>
      <c r="M1433">
        <f t="shared" si="204"/>
        <v>4.2811892602198637E-5</v>
      </c>
      <c r="N1433" s="5">
        <f t="shared" si="205"/>
        <v>0.77533314889610949</v>
      </c>
      <c r="O1433" s="5">
        <f t="shared" si="198"/>
        <v>0</v>
      </c>
      <c r="P1433" s="5">
        <f t="shared" si="199"/>
        <v>-0.83407857262042917</v>
      </c>
      <c r="Q1433" s="5">
        <f t="shared" si="206"/>
        <v>0</v>
      </c>
      <c r="Z1433" s="6"/>
      <c r="AA1433" s="5"/>
      <c r="AB1433" s="5"/>
      <c r="AD1433">
        <v>1424</v>
      </c>
      <c r="AE1433">
        <v>-13.636028742514</v>
      </c>
      <c r="AF1433">
        <v>-1020.34983924126</v>
      </c>
      <c r="AG1433">
        <v>2.9299999999997199</v>
      </c>
      <c r="AI1433" s="1"/>
      <c r="AL1433">
        <v>1421</v>
      </c>
      <c r="AM1433">
        <v>2.9009</v>
      </c>
      <c r="AN1433">
        <v>0</v>
      </c>
      <c r="AO1433">
        <v>0</v>
      </c>
    </row>
    <row r="1434" spans="2:41" x14ac:dyDescent="0.2">
      <c r="B1434">
        <v>1425</v>
      </c>
      <c r="C1434">
        <v>-10.153654975662</v>
      </c>
      <c r="D1434">
        <v>272.54925306162897</v>
      </c>
      <c r="E1434" s="6">
        <v>2.9279999999997202</v>
      </c>
      <c r="I1434" s="5">
        <f t="shared" si="200"/>
        <v>-0.83479786086043006</v>
      </c>
      <c r="J1434">
        <f t="shared" si="201"/>
        <v>1</v>
      </c>
      <c r="K1434">
        <f t="shared" si="202"/>
        <v>1</v>
      </c>
      <c r="L1434" s="1">
        <f t="shared" si="203"/>
        <v>32.28146156247157</v>
      </c>
      <c r="M1434">
        <f t="shared" si="204"/>
        <v>4.2619183807936028E-5</v>
      </c>
      <c r="N1434" s="5">
        <f t="shared" si="205"/>
        <v>0.77131593337151516</v>
      </c>
      <c r="O1434" s="5">
        <f t="shared" si="198"/>
        <v>0</v>
      </c>
      <c r="P1434" s="5">
        <f t="shared" si="199"/>
        <v>-0.83479786086043006</v>
      </c>
      <c r="Q1434" s="5">
        <f t="shared" si="206"/>
        <v>0</v>
      </c>
      <c r="Z1434" s="6"/>
      <c r="AA1434" s="5"/>
      <c r="AB1434" s="5"/>
      <c r="AD1434">
        <v>1425</v>
      </c>
      <c r="AE1434">
        <v>-13.630696355970301</v>
      </c>
      <c r="AF1434">
        <v>-1017.47269536536</v>
      </c>
      <c r="AG1434">
        <v>2.9319999999997202</v>
      </c>
      <c r="AI1434" s="1"/>
      <c r="AL1434">
        <v>1422</v>
      </c>
      <c r="AM1434">
        <v>2.9027949999999998</v>
      </c>
      <c r="AN1434">
        <v>0</v>
      </c>
      <c r="AO1434">
        <v>0</v>
      </c>
    </row>
    <row r="1435" spans="2:41" x14ac:dyDescent="0.2">
      <c r="B1435">
        <v>1426</v>
      </c>
      <c r="C1435">
        <v>-10.154363519103599</v>
      </c>
      <c r="D1435">
        <v>268.63482435547797</v>
      </c>
      <c r="E1435" s="6">
        <v>2.9299999999997199</v>
      </c>
      <c r="I1435" s="5">
        <f t="shared" si="200"/>
        <v>-0.83550640430202883</v>
      </c>
      <c r="J1435">
        <f t="shared" si="201"/>
        <v>1</v>
      </c>
      <c r="K1435">
        <f t="shared" si="202"/>
        <v>1</v>
      </c>
      <c r="L1435" s="1">
        <f t="shared" si="203"/>
        <v>32.303511741134457</v>
      </c>
      <c r="M1435">
        <f t="shared" si="204"/>
        <v>4.2427354613446157E-5</v>
      </c>
      <c r="N1435" s="5">
        <f t="shared" si="205"/>
        <v>0.76732011010578915</v>
      </c>
      <c r="O1435" s="5">
        <f t="shared" si="198"/>
        <v>0</v>
      </c>
      <c r="P1435" s="5">
        <f t="shared" si="199"/>
        <v>-0.83550640430202883</v>
      </c>
      <c r="Q1435" s="5">
        <f t="shared" si="206"/>
        <v>0</v>
      </c>
      <c r="Z1435" s="6"/>
      <c r="AA1435" s="5"/>
      <c r="AB1435" s="5"/>
      <c r="AD1435">
        <v>1426</v>
      </c>
      <c r="AE1435">
        <v>-13.625382663356501</v>
      </c>
      <c r="AF1435">
        <v>-1014.59147671189</v>
      </c>
      <c r="AG1435">
        <v>2.9339999999997199</v>
      </c>
      <c r="AI1435" s="1"/>
      <c r="AL1435">
        <v>1423</v>
      </c>
      <c r="AM1435">
        <v>2.90469</v>
      </c>
      <c r="AN1435">
        <v>0</v>
      </c>
      <c r="AO1435">
        <v>0</v>
      </c>
    </row>
    <row r="1436" spans="2:41" x14ac:dyDescent="0.2">
      <c r="B1436">
        <v>1427</v>
      </c>
      <c r="C1436">
        <v>-10.1550613398497</v>
      </c>
      <c r="D1436">
        <v>264.72321572778702</v>
      </c>
      <c r="E1436" s="6">
        <v>2.9319999999997202</v>
      </c>
      <c r="I1436" s="5">
        <f t="shared" si="200"/>
        <v>-0.83620422504812986</v>
      </c>
      <c r="J1436">
        <f t="shared" si="201"/>
        <v>1</v>
      </c>
      <c r="K1436">
        <f t="shared" si="202"/>
        <v>1</v>
      </c>
      <c r="L1436" s="1">
        <f t="shared" si="203"/>
        <v>32.325561919797352</v>
      </c>
      <c r="M1436">
        <f t="shared" si="204"/>
        <v>4.2236400897884104E-5</v>
      </c>
      <c r="N1436" s="5">
        <f t="shared" si="205"/>
        <v>0.76334556084541816</v>
      </c>
      <c r="O1436" s="5">
        <f t="shared" si="198"/>
        <v>0</v>
      </c>
      <c r="P1436" s="5">
        <f t="shared" si="199"/>
        <v>-0.83620422504812986</v>
      </c>
      <c r="Q1436" s="5">
        <f t="shared" si="206"/>
        <v>0</v>
      </c>
      <c r="Z1436" s="6"/>
      <c r="AA1436" s="5"/>
      <c r="AB1436" s="5"/>
      <c r="AD1436">
        <v>1427</v>
      </c>
      <c r="AE1436">
        <v>-13.620087659724501</v>
      </c>
      <c r="AF1436">
        <v>-1011.70647658444</v>
      </c>
      <c r="AG1436">
        <v>2.9359999999997202</v>
      </c>
      <c r="AI1436" s="1"/>
      <c r="AL1436">
        <v>1424</v>
      </c>
      <c r="AM1436">
        <v>2.9065850000000002</v>
      </c>
      <c r="AN1436">
        <v>0</v>
      </c>
      <c r="AO1436">
        <v>0</v>
      </c>
    </row>
    <row r="1437" spans="2:41" x14ac:dyDescent="0.2">
      <c r="B1437">
        <v>1428</v>
      </c>
      <c r="C1437">
        <v>-10.155748459839399</v>
      </c>
      <c r="D1437">
        <v>260.81438242681401</v>
      </c>
      <c r="E1437" s="6">
        <v>2.9339999999997199</v>
      </c>
      <c r="I1437" s="5">
        <f t="shared" si="200"/>
        <v>-0.83689134503782903</v>
      </c>
      <c r="J1437">
        <f t="shared" si="201"/>
        <v>1</v>
      </c>
      <c r="K1437">
        <f t="shared" si="202"/>
        <v>1</v>
      </c>
      <c r="L1437" s="1">
        <f t="shared" si="203"/>
        <v>32.347612098460239</v>
      </c>
      <c r="M1437">
        <f t="shared" si="204"/>
        <v>4.2046318560622214E-5</v>
      </c>
      <c r="N1437" s="5">
        <f t="shared" si="205"/>
        <v>0.75939216802446607</v>
      </c>
      <c r="O1437" s="5">
        <f t="shared" si="198"/>
        <v>0</v>
      </c>
      <c r="P1437" s="5">
        <f t="shared" si="199"/>
        <v>-0.83689134503782903</v>
      </c>
      <c r="Q1437" s="5">
        <f t="shared" si="206"/>
        <v>0</v>
      </c>
      <c r="Z1437" s="6"/>
      <c r="AA1437" s="5"/>
      <c r="AB1437" s="5"/>
      <c r="AD1437">
        <v>1428</v>
      </c>
      <c r="AE1437">
        <v>-13.6148113386062</v>
      </c>
      <c r="AF1437">
        <v>-1008.81798779576</v>
      </c>
      <c r="AG1437">
        <v>2.9379999999997199</v>
      </c>
      <c r="AI1437" s="1"/>
      <c r="AL1437">
        <v>1425</v>
      </c>
      <c r="AM1437">
        <v>2.90848</v>
      </c>
      <c r="AN1437">
        <v>0</v>
      </c>
      <c r="AO1437">
        <v>0</v>
      </c>
    </row>
    <row r="1438" spans="2:41" x14ac:dyDescent="0.2">
      <c r="B1438">
        <v>1429</v>
      </c>
      <c r="C1438">
        <v>-10.1564249008517</v>
      </c>
      <c r="D1438">
        <v>256.908281014968</v>
      </c>
      <c r="E1438" s="6">
        <v>2.9359999999997202</v>
      </c>
      <c r="I1438" s="5">
        <f t="shared" si="200"/>
        <v>-0.83756778605012983</v>
      </c>
      <c r="J1438">
        <f t="shared" si="201"/>
        <v>1</v>
      </c>
      <c r="K1438">
        <f t="shared" si="202"/>
        <v>1</v>
      </c>
      <c r="L1438" s="1">
        <f t="shared" si="203"/>
        <v>32.36966227712314</v>
      </c>
      <c r="M1438">
        <f t="shared" si="204"/>
        <v>4.185710352114267E-5</v>
      </c>
      <c r="N1438" s="5">
        <f t="shared" si="205"/>
        <v>0.755459814760293</v>
      </c>
      <c r="O1438" s="5">
        <f t="shared" si="198"/>
        <v>0</v>
      </c>
      <c r="P1438" s="5">
        <f t="shared" si="199"/>
        <v>-0.83756778605012983</v>
      </c>
      <c r="Q1438" s="5">
        <f t="shared" si="206"/>
        <v>0</v>
      </c>
      <c r="Z1438" s="6"/>
      <c r="AA1438" s="5"/>
      <c r="AB1438" s="5"/>
      <c r="AD1438">
        <v>1429</v>
      </c>
      <c r="AE1438">
        <v>-13.609553692019499</v>
      </c>
      <c r="AF1438">
        <v>-1005.92630264695</v>
      </c>
      <c r="AG1438">
        <v>2.9399999999997202</v>
      </c>
      <c r="AI1438" s="1"/>
      <c r="AL1438">
        <v>1426</v>
      </c>
      <c r="AM1438">
        <v>2.9103750000000002</v>
      </c>
      <c r="AN1438">
        <v>0</v>
      </c>
      <c r="AO1438">
        <v>0</v>
      </c>
    </row>
    <row r="1439" spans="2:41" x14ac:dyDescent="0.2">
      <c r="B1439">
        <v>1430</v>
      </c>
      <c r="C1439">
        <v>-10.1570906845092</v>
      </c>
      <c r="D1439">
        <v>253.004869384762</v>
      </c>
      <c r="E1439" s="6">
        <v>2.9379999999997199</v>
      </c>
      <c r="I1439" s="5">
        <f t="shared" si="200"/>
        <v>-0.8382335697076293</v>
      </c>
      <c r="J1439">
        <f t="shared" si="201"/>
        <v>1</v>
      </c>
      <c r="K1439">
        <f t="shared" si="202"/>
        <v>1</v>
      </c>
      <c r="L1439" s="1">
        <f t="shared" si="203"/>
        <v>32.391712455786028</v>
      </c>
      <c r="M1439">
        <f t="shared" si="204"/>
        <v>4.1668751718932017E-5</v>
      </c>
      <c r="N1439" s="5">
        <f t="shared" si="205"/>
        <v>0.75154838484932784</v>
      </c>
      <c r="O1439" s="5">
        <f t="shared" si="198"/>
        <v>0</v>
      </c>
      <c r="P1439" s="5">
        <f t="shared" si="199"/>
        <v>-0.8382335697076293</v>
      </c>
      <c r="Q1439" s="5">
        <f t="shared" si="206"/>
        <v>0</v>
      </c>
      <c r="Z1439" s="6"/>
      <c r="AA1439" s="5"/>
      <c r="AB1439" s="5"/>
      <c r="AD1439">
        <v>1430</v>
      </c>
      <c r="AE1439">
        <v>-13.6043147104754</v>
      </c>
      <c r="AF1439">
        <v>-1003.03171290507</v>
      </c>
      <c r="AG1439">
        <v>2.94199999999972</v>
      </c>
      <c r="AI1439" s="1"/>
      <c r="AL1439">
        <v>1427</v>
      </c>
      <c r="AM1439">
        <v>2.9122699999999999</v>
      </c>
      <c r="AN1439">
        <v>0</v>
      </c>
      <c r="AO1439">
        <v>0</v>
      </c>
    </row>
    <row r="1440" spans="2:41" x14ac:dyDescent="0.2">
      <c r="B1440">
        <v>1431</v>
      </c>
      <c r="C1440">
        <v>-10.1577458322824</v>
      </c>
      <c r="D1440">
        <v>249.104106774141</v>
      </c>
      <c r="E1440" s="6">
        <v>2.9399999999997202</v>
      </c>
      <c r="I1440" s="5">
        <f t="shared" si="200"/>
        <v>-0.83888871748082927</v>
      </c>
      <c r="J1440">
        <f t="shared" si="201"/>
        <v>1</v>
      </c>
      <c r="K1440">
        <f t="shared" si="202"/>
        <v>1</v>
      </c>
      <c r="L1440" s="1">
        <f t="shared" si="203"/>
        <v>32.413762634448922</v>
      </c>
      <c r="M1440">
        <f t="shared" si="204"/>
        <v>4.1481259113374615E-5</v>
      </c>
      <c r="N1440" s="5">
        <f t="shared" si="205"/>
        <v>0.74765776276283724</v>
      </c>
      <c r="O1440" s="5">
        <f t="shared" si="198"/>
        <v>0</v>
      </c>
      <c r="P1440" s="5">
        <f t="shared" si="199"/>
        <v>-0.83888871748082927</v>
      </c>
      <c r="Q1440" s="5">
        <f t="shared" si="206"/>
        <v>0</v>
      </c>
      <c r="Z1440" s="6"/>
      <c r="AA1440" s="5"/>
      <c r="AB1440" s="5"/>
      <c r="AD1440">
        <v>1431</v>
      </c>
      <c r="AE1440">
        <v>-13.599094382985101</v>
      </c>
      <c r="AF1440">
        <v>-1000.134509779</v>
      </c>
      <c r="AG1440">
        <v>2.9439999999997202</v>
      </c>
      <c r="AI1440" s="1"/>
      <c r="AL1440">
        <v>1428</v>
      </c>
      <c r="AM1440">
        <v>2.9141650000000001</v>
      </c>
      <c r="AN1440">
        <v>0</v>
      </c>
      <c r="AO1440">
        <v>0</v>
      </c>
    </row>
    <row r="1441" spans="2:41" x14ac:dyDescent="0.2">
      <c r="B1441">
        <v>1432</v>
      </c>
      <c r="C1441">
        <v>-10.158390365493499</v>
      </c>
      <c r="D1441">
        <v>245.20595378119401</v>
      </c>
      <c r="E1441" s="6">
        <v>2.94199999999972</v>
      </c>
      <c r="I1441" s="5">
        <f t="shared" si="200"/>
        <v>-0.83953325069192886</v>
      </c>
      <c r="J1441">
        <f t="shared" si="201"/>
        <v>1</v>
      </c>
      <c r="K1441">
        <f t="shared" si="202"/>
        <v>1</v>
      </c>
      <c r="L1441" s="1">
        <f t="shared" si="203"/>
        <v>32.435812813111809</v>
      </c>
      <c r="M1441">
        <f t="shared" si="204"/>
        <v>4.1294621683648627E-5</v>
      </c>
      <c r="N1441" s="5">
        <f t="shared" si="205"/>
        <v>0.74378783364275913</v>
      </c>
      <c r="O1441" s="5">
        <f t="shared" si="198"/>
        <v>0</v>
      </c>
      <c r="P1441" s="5">
        <f t="shared" si="199"/>
        <v>-0.83953325069192886</v>
      </c>
      <c r="Q1441" s="5">
        <f t="shared" si="206"/>
        <v>0</v>
      </c>
      <c r="Z1441" s="6"/>
      <c r="AA1441" s="5"/>
      <c r="AB1441" s="5"/>
      <c r="AD1441">
        <v>1432</v>
      </c>
      <c r="AE1441">
        <v>-13.593892697066799</v>
      </c>
      <c r="AF1441">
        <v>-997.23498389388101</v>
      </c>
      <c r="AG1441">
        <v>2.94599999999972</v>
      </c>
      <c r="AI1441" s="1"/>
      <c r="AL1441">
        <v>1429</v>
      </c>
      <c r="AM1441">
        <v>2.9160599999999999</v>
      </c>
      <c r="AN1441">
        <v>0</v>
      </c>
      <c r="AO1441">
        <v>0</v>
      </c>
    </row>
    <row r="1442" spans="2:41" x14ac:dyDescent="0.2">
      <c r="B1442">
        <v>1433</v>
      </c>
      <c r="C1442">
        <v>-10.159024305320299</v>
      </c>
      <c r="D1442">
        <v>241.31037237827201</v>
      </c>
      <c r="E1442" s="6">
        <v>2.9439999999997202</v>
      </c>
      <c r="I1442" s="5">
        <f t="shared" si="200"/>
        <v>-0.8401671905187289</v>
      </c>
      <c r="J1442">
        <f t="shared" si="201"/>
        <v>1</v>
      </c>
      <c r="K1442">
        <f t="shared" si="202"/>
        <v>1</v>
      </c>
      <c r="L1442" s="1">
        <f t="shared" si="203"/>
        <v>32.457862991774704</v>
      </c>
      <c r="M1442">
        <f t="shared" si="204"/>
        <v>4.1108835428621058E-5</v>
      </c>
      <c r="N1442" s="5">
        <f t="shared" si="205"/>
        <v>0.73993848329753487</v>
      </c>
      <c r="O1442" s="5">
        <f t="shared" si="198"/>
        <v>0</v>
      </c>
      <c r="P1442" s="5">
        <f t="shared" si="199"/>
        <v>-0.8401671905187289</v>
      </c>
      <c r="Q1442" s="5">
        <f t="shared" si="206"/>
        <v>0</v>
      </c>
      <c r="Z1442" s="6"/>
      <c r="AA1442" s="5"/>
      <c r="AB1442" s="5"/>
      <c r="AD1442">
        <v>1433</v>
      </c>
      <c r="AE1442">
        <v>-13.588709638753199</v>
      </c>
      <c r="AF1442">
        <v>-994.33342526385297</v>
      </c>
      <c r="AG1442">
        <v>2.9479999999997202</v>
      </c>
      <c r="AI1442" s="1"/>
      <c r="AL1442">
        <v>1430</v>
      </c>
      <c r="AM1442">
        <v>2.9179550000000001</v>
      </c>
      <c r="AN1442">
        <v>0</v>
      </c>
      <c r="AO1442">
        <v>0</v>
      </c>
    </row>
    <row r="1443" spans="2:41" x14ac:dyDescent="0.2">
      <c r="B1443">
        <v>1434</v>
      </c>
      <c r="C1443">
        <v>-10.1596476728001</v>
      </c>
      <c r="D1443">
        <v>237.41732592548399</v>
      </c>
      <c r="E1443" s="6">
        <v>2.94599999999972</v>
      </c>
      <c r="I1443" s="5">
        <f t="shared" si="200"/>
        <v>-0.84079055799852931</v>
      </c>
      <c r="J1443">
        <f t="shared" si="201"/>
        <v>1</v>
      </c>
      <c r="K1443">
        <f t="shared" si="202"/>
        <v>1</v>
      </c>
      <c r="L1443" s="1">
        <f t="shared" si="203"/>
        <v>32.479913170437598</v>
      </c>
      <c r="M1443">
        <f t="shared" si="204"/>
        <v>4.0923896366744374E-5</v>
      </c>
      <c r="N1443" s="5">
        <f t="shared" si="205"/>
        <v>0.73610959819798771</v>
      </c>
      <c r="O1443" s="5">
        <f t="shared" si="198"/>
        <v>0</v>
      </c>
      <c r="P1443" s="5">
        <f t="shared" si="199"/>
        <v>-0.84079055799852931</v>
      </c>
      <c r="Q1443" s="5">
        <f t="shared" si="206"/>
        <v>0</v>
      </c>
      <c r="Z1443" s="6"/>
      <c r="AA1443" s="5"/>
      <c r="AB1443" s="5"/>
      <c r="AD1443">
        <v>1434</v>
      </c>
      <c r="AE1443">
        <v>-13.5835451925984</v>
      </c>
      <c r="AF1443">
        <v>-991.430123263366</v>
      </c>
      <c r="AG1443">
        <v>2.94999999999972</v>
      </c>
      <c r="AI1443" s="1"/>
      <c r="AL1443">
        <v>1431</v>
      </c>
      <c r="AM1443">
        <v>2.9198499999999998</v>
      </c>
      <c r="AN1443">
        <v>0</v>
      </c>
      <c r="AO1443">
        <v>0</v>
      </c>
    </row>
    <row r="1444" spans="2:41" x14ac:dyDescent="0.2">
      <c r="B1444">
        <v>1435</v>
      </c>
      <c r="C1444">
        <v>-10.160260488834099</v>
      </c>
      <c r="D1444">
        <v>233.52677918361101</v>
      </c>
      <c r="E1444" s="6">
        <v>2.9479999999997202</v>
      </c>
      <c r="I1444" s="5">
        <f t="shared" si="200"/>
        <v>-0.84140337403252907</v>
      </c>
      <c r="J1444">
        <f t="shared" si="201"/>
        <v>1</v>
      </c>
      <c r="K1444">
        <f t="shared" si="202"/>
        <v>1</v>
      </c>
      <c r="L1444" s="1">
        <f t="shared" si="203"/>
        <v>32.501963349100492</v>
      </c>
      <c r="M1444">
        <f t="shared" si="204"/>
        <v>4.0739800535953198E-5</v>
      </c>
      <c r="N1444" s="5">
        <f t="shared" si="205"/>
        <v>0.73230106547321827</v>
      </c>
      <c r="O1444" s="5">
        <f t="shared" si="198"/>
        <v>0</v>
      </c>
      <c r="P1444" s="5">
        <f t="shared" si="199"/>
        <v>-0.84140337403252907</v>
      </c>
      <c r="Q1444" s="5">
        <f t="shared" si="206"/>
        <v>0</v>
      </c>
      <c r="Z1444" s="6"/>
      <c r="AA1444" s="5"/>
      <c r="AB1444" s="5"/>
      <c r="AD1444">
        <v>1435</v>
      </c>
      <c r="AE1444">
        <v>-13.5783993416856</v>
      </c>
      <c r="AF1444">
        <v>-988.52536659697398</v>
      </c>
      <c r="AG1444">
        <v>2.9519999999997202</v>
      </c>
      <c r="AI1444" s="1"/>
      <c r="AL1444">
        <v>1432</v>
      </c>
      <c r="AM1444">
        <v>2.921745</v>
      </c>
      <c r="AN1444">
        <v>0</v>
      </c>
      <c r="AO1444">
        <v>0</v>
      </c>
    </row>
    <row r="1445" spans="2:41" x14ac:dyDescent="0.2">
      <c r="B1445">
        <v>1436</v>
      </c>
      <c r="C1445">
        <v>-10.1608627741908</v>
      </c>
      <c r="D1445">
        <v>229.63869832639699</v>
      </c>
      <c r="E1445" s="6">
        <v>2.94999999999972</v>
      </c>
      <c r="I1445" s="5">
        <f t="shared" si="200"/>
        <v>-0.84200565938922978</v>
      </c>
      <c r="J1445">
        <f t="shared" si="201"/>
        <v>1</v>
      </c>
      <c r="K1445">
        <f t="shared" si="202"/>
        <v>1</v>
      </c>
      <c r="L1445" s="1">
        <f t="shared" si="203"/>
        <v>32.52401352776338</v>
      </c>
      <c r="M1445">
        <f t="shared" si="204"/>
        <v>4.055654399356191E-5</v>
      </c>
      <c r="N1445" s="5">
        <f t="shared" si="205"/>
        <v>0.72851277290653493</v>
      </c>
      <c r="O1445" s="5">
        <f t="shared" si="198"/>
        <v>0</v>
      </c>
      <c r="P1445" s="5">
        <f t="shared" si="199"/>
        <v>-0.84200565938922978</v>
      </c>
      <c r="Q1445" s="5">
        <f t="shared" si="206"/>
        <v>0</v>
      </c>
      <c r="Z1445" s="6"/>
      <c r="AA1445" s="5"/>
      <c r="AB1445" s="5"/>
      <c r="AD1445">
        <v>1436</v>
      </c>
      <c r="AE1445">
        <v>-13.573272067634299</v>
      </c>
      <c r="AF1445">
        <v>-985.619443267733</v>
      </c>
      <c r="AG1445">
        <v>2.95399999999972</v>
      </c>
      <c r="AI1445" s="1"/>
      <c r="AL1445">
        <v>1433</v>
      </c>
      <c r="AM1445">
        <v>2.9236399999999998</v>
      </c>
      <c r="AN1445">
        <v>0</v>
      </c>
      <c r="AO1445">
        <v>0</v>
      </c>
    </row>
    <row r="1446" spans="2:41" x14ac:dyDescent="0.2">
      <c r="B1446">
        <v>1437</v>
      </c>
      <c r="C1446">
        <v>-10.161454549510699</v>
      </c>
      <c r="D1446">
        <v>225.75305095226099</v>
      </c>
      <c r="E1446" s="6">
        <v>2.9519999999997202</v>
      </c>
      <c r="I1446" s="5">
        <f t="shared" si="200"/>
        <v>-0.84259743470912873</v>
      </c>
      <c r="J1446">
        <f t="shared" si="201"/>
        <v>1</v>
      </c>
      <c r="K1446">
        <f t="shared" si="202"/>
        <v>1</v>
      </c>
      <c r="L1446" s="1">
        <f t="shared" si="203"/>
        <v>32.546063706426274</v>
      </c>
      <c r="M1446">
        <f t="shared" si="204"/>
        <v>4.0374122816162524E-5</v>
      </c>
      <c r="N1446" s="5">
        <f t="shared" si="205"/>
        <v>0.72474460893140291</v>
      </c>
      <c r="O1446" s="5">
        <f t="shared" si="198"/>
        <v>0</v>
      </c>
      <c r="P1446" s="5">
        <f t="shared" si="199"/>
        <v>-0.84259743470912873</v>
      </c>
      <c r="Q1446" s="5">
        <f t="shared" si="206"/>
        <v>0</v>
      </c>
      <c r="Z1446" s="6"/>
      <c r="AA1446" s="5"/>
      <c r="AB1446" s="5"/>
      <c r="AD1446">
        <v>1437</v>
      </c>
      <c r="AE1446">
        <v>-13.568163350608399</v>
      </c>
      <c r="AF1446">
        <v>-982.71264054418305</v>
      </c>
      <c r="AG1446">
        <v>2.9559999999997202</v>
      </c>
      <c r="AI1446" s="1"/>
      <c r="AL1446">
        <v>1434</v>
      </c>
      <c r="AM1446">
        <v>2.925535</v>
      </c>
      <c r="AN1446">
        <v>0</v>
      </c>
      <c r="AO1446">
        <v>0</v>
      </c>
    </row>
    <row r="1447" spans="2:41" x14ac:dyDescent="0.2">
      <c r="B1447">
        <v>1438</v>
      </c>
      <c r="C1447">
        <v>-10.16203583531</v>
      </c>
      <c r="D1447">
        <v>221.869806095417</v>
      </c>
      <c r="E1447" s="6">
        <v>2.95399999999972</v>
      </c>
      <c r="I1447" s="5">
        <f t="shared" si="200"/>
        <v>-0.84317872050842979</v>
      </c>
      <c r="J1447">
        <f t="shared" si="201"/>
        <v>1</v>
      </c>
      <c r="K1447">
        <f t="shared" si="202"/>
        <v>1</v>
      </c>
      <c r="L1447" s="1">
        <f t="shared" si="203"/>
        <v>32.568113885089168</v>
      </c>
      <c r="M1447">
        <f t="shared" si="204"/>
        <v>4.0192533099523602E-5</v>
      </c>
      <c r="N1447" s="5">
        <f t="shared" si="205"/>
        <v>0.72099646262743189</v>
      </c>
      <c r="O1447" s="5">
        <f t="shared" si="198"/>
        <v>0</v>
      </c>
      <c r="P1447" s="5">
        <f t="shared" si="199"/>
        <v>-0.84317872050842979</v>
      </c>
      <c r="Q1447" s="5">
        <f t="shared" si="206"/>
        <v>0</v>
      </c>
      <c r="Z1447" s="6"/>
      <c r="AA1447" s="5"/>
      <c r="AB1447" s="5"/>
      <c r="AD1447">
        <v>1438</v>
      </c>
      <c r="AE1447">
        <v>-13.5630731693238</v>
      </c>
      <c r="AF1447">
        <v>-979.80524492597999</v>
      </c>
      <c r="AG1447">
        <v>2.95799999999972</v>
      </c>
      <c r="AI1447" s="1"/>
      <c r="AL1447">
        <v>1435</v>
      </c>
      <c r="AM1447">
        <v>2.9274300000000002</v>
      </c>
      <c r="AN1447">
        <v>0</v>
      </c>
      <c r="AO1447">
        <v>0</v>
      </c>
    </row>
    <row r="1448" spans="2:41" x14ac:dyDescent="0.2">
      <c r="B1448">
        <v>1439</v>
      </c>
      <c r="C1448">
        <v>-10.162606651984699</v>
      </c>
      <c r="D1448">
        <v>217.98893423638401</v>
      </c>
      <c r="E1448" s="6">
        <v>2.9559999999997202</v>
      </c>
      <c r="I1448" s="5">
        <f t="shared" si="200"/>
        <v>-0.84374953718312895</v>
      </c>
      <c r="J1448">
        <f t="shared" si="201"/>
        <v>1</v>
      </c>
      <c r="K1448">
        <f t="shared" si="202"/>
        <v>1</v>
      </c>
      <c r="L1448" s="1">
        <f t="shared" si="203"/>
        <v>32.590164063752063</v>
      </c>
      <c r="M1448">
        <f t="shared" si="204"/>
        <v>4.0011770958489351E-5</v>
      </c>
      <c r="N1448" s="5">
        <f t="shared" si="205"/>
        <v>0.71726822371637922</v>
      </c>
      <c r="O1448" s="5">
        <f t="shared" si="198"/>
        <v>0</v>
      </c>
      <c r="P1448" s="5">
        <f t="shared" si="199"/>
        <v>-0.84374953718312895</v>
      </c>
      <c r="Q1448" s="5">
        <f t="shared" si="206"/>
        <v>0</v>
      </c>
      <c r="Z1448" s="6"/>
      <c r="AA1448" s="5"/>
      <c r="AB1448" s="5"/>
      <c r="AD1448">
        <v>1439</v>
      </c>
      <c r="AE1448">
        <v>-13.5580015010566</v>
      </c>
      <c r="AF1448">
        <v>-976.89754210823105</v>
      </c>
      <c r="AG1448">
        <v>2.9599999999997202</v>
      </c>
      <c r="AI1448" s="1"/>
      <c r="AL1448">
        <v>1436</v>
      </c>
      <c r="AM1448">
        <v>2.929325</v>
      </c>
      <c r="AN1448">
        <v>0</v>
      </c>
      <c r="AO1448">
        <v>0</v>
      </c>
    </row>
    <row r="1449" spans="2:41" x14ac:dyDescent="0.2">
      <c r="B1449">
        <v>1440</v>
      </c>
      <c r="C1449">
        <v>-10.163167019814701</v>
      </c>
      <c r="D1449">
        <v>214.11040731193799</v>
      </c>
      <c r="E1449" s="6">
        <v>2.95799999999972</v>
      </c>
      <c r="I1449" s="5">
        <f t="shared" si="200"/>
        <v>-0.84430990501313019</v>
      </c>
      <c r="J1449">
        <f t="shared" si="201"/>
        <v>1</v>
      </c>
      <c r="K1449">
        <f t="shared" si="202"/>
        <v>1</v>
      </c>
      <c r="L1449" s="1">
        <f t="shared" si="203"/>
        <v>32.61221424241495</v>
      </c>
      <c r="M1449">
        <f t="shared" si="204"/>
        <v>3.9831832526879573E-5</v>
      </c>
      <c r="N1449" s="5">
        <f t="shared" si="205"/>
        <v>0.71355978255818875</v>
      </c>
      <c r="O1449" s="5">
        <f t="shared" si="198"/>
        <v>0</v>
      </c>
      <c r="P1449" s="5">
        <f t="shared" si="199"/>
        <v>-0.84430990501313019</v>
      </c>
      <c r="Q1449" s="5">
        <f t="shared" si="206"/>
        <v>0</v>
      </c>
      <c r="Z1449" s="6"/>
      <c r="AA1449" s="5"/>
      <c r="AB1449" s="5"/>
      <c r="AD1449">
        <v>1440</v>
      </c>
      <c r="AE1449">
        <v>-13.5529483216507</v>
      </c>
      <c r="AF1449">
        <v>-973.98981694454699</v>
      </c>
      <c r="AG1449">
        <v>2.96199999999972</v>
      </c>
      <c r="AI1449" s="1"/>
      <c r="AL1449">
        <v>1437</v>
      </c>
      <c r="AM1449">
        <v>2.9312200000000002</v>
      </c>
      <c r="AN1449">
        <v>0</v>
      </c>
      <c r="AO1449">
        <v>0</v>
      </c>
    </row>
    <row r="1450" spans="2:41" x14ac:dyDescent="0.2">
      <c r="B1450">
        <v>1441</v>
      </c>
      <c r="C1450">
        <v>-10.1637169589681</v>
      </c>
      <c r="D1450">
        <v>210.23419872445899</v>
      </c>
      <c r="E1450" s="6">
        <v>2.9599999999997202</v>
      </c>
      <c r="I1450" s="5">
        <f t="shared" si="200"/>
        <v>-0.84485984416653004</v>
      </c>
      <c r="J1450">
        <f t="shared" si="201"/>
        <v>1</v>
      </c>
      <c r="K1450">
        <f t="shared" si="202"/>
        <v>1</v>
      </c>
      <c r="L1450" s="1">
        <f t="shared" si="203"/>
        <v>32.634264421077845</v>
      </c>
      <c r="M1450">
        <f t="shared" si="204"/>
        <v>3.9652713957389817E-5</v>
      </c>
      <c r="N1450" s="5">
        <f t="shared" si="205"/>
        <v>0.70987103014704533</v>
      </c>
      <c r="O1450" s="5">
        <f t="shared" si="198"/>
        <v>0</v>
      </c>
      <c r="P1450" s="5">
        <f t="shared" si="199"/>
        <v>-0.84485984416653004</v>
      </c>
      <c r="Q1450" s="5">
        <f t="shared" si="206"/>
        <v>0</v>
      </c>
      <c r="Z1450" s="6"/>
      <c r="AA1450" s="5"/>
      <c r="AB1450" s="5"/>
      <c r="AD1450">
        <v>1441</v>
      </c>
      <c r="AE1450">
        <v>-13.547913605527</v>
      </c>
      <c r="AF1450">
        <v>-971.08235340888098</v>
      </c>
      <c r="AG1450">
        <v>2.9639999999997202</v>
      </c>
      <c r="AI1450" s="1"/>
      <c r="AL1450">
        <v>1438</v>
      </c>
      <c r="AM1450">
        <v>2.9331149999999999</v>
      </c>
      <c r="AN1450">
        <v>0</v>
      </c>
      <c r="AO1450">
        <v>0</v>
      </c>
    </row>
    <row r="1451" spans="2:41" x14ac:dyDescent="0.2">
      <c r="B1451">
        <v>1442</v>
      </c>
      <c r="C1451">
        <v>-10.164256489504901</v>
      </c>
      <c r="D1451">
        <v>206.36028335071299</v>
      </c>
      <c r="E1451" s="6">
        <v>2.96199999999972</v>
      </c>
      <c r="I1451" s="5">
        <f t="shared" si="200"/>
        <v>-0.84539937470333015</v>
      </c>
      <c r="J1451">
        <f t="shared" si="201"/>
        <v>1</v>
      </c>
      <c r="K1451">
        <f t="shared" si="202"/>
        <v>1</v>
      </c>
      <c r="L1451" s="1">
        <f t="shared" si="203"/>
        <v>32.656314599740739</v>
      </c>
      <c r="M1451">
        <f t="shared" si="204"/>
        <v>3.9474411421492864E-5</v>
      </c>
      <c r="N1451" s="5">
        <f t="shared" si="205"/>
        <v>0.70620185810747294</v>
      </c>
      <c r="O1451" s="5">
        <f t="shared" si="198"/>
        <v>0</v>
      </c>
      <c r="P1451" s="5">
        <f t="shared" si="199"/>
        <v>-0.84539937470333015</v>
      </c>
      <c r="Q1451" s="5">
        <f t="shared" si="206"/>
        <v>0</v>
      </c>
      <c r="Z1451" s="6"/>
      <c r="AA1451" s="5"/>
      <c r="AB1451" s="5"/>
      <c r="AD1451">
        <v>1442</v>
      </c>
      <c r="AE1451">
        <v>-13.542897325691101</v>
      </c>
      <c r="AF1451">
        <v>-968.17543455619</v>
      </c>
      <c r="AG1451">
        <v>2.96599999999972</v>
      </c>
      <c r="AI1451" s="1"/>
      <c r="AL1451">
        <v>1439</v>
      </c>
      <c r="AM1451">
        <v>2.9350100000000001</v>
      </c>
      <c r="AN1451">
        <v>0</v>
      </c>
      <c r="AO1451">
        <v>0</v>
      </c>
    </row>
    <row r="1452" spans="2:41" x14ac:dyDescent="0.2">
      <c r="B1452">
        <v>1443</v>
      </c>
      <c r="C1452">
        <v>-10.164785631381701</v>
      </c>
      <c r="D1452">
        <v>202.48863755005399</v>
      </c>
      <c r="E1452" s="6">
        <v>2.9639999999997202</v>
      </c>
      <c r="I1452" s="5">
        <f t="shared" si="200"/>
        <v>-0.84592851658013046</v>
      </c>
      <c r="J1452">
        <f t="shared" si="201"/>
        <v>1</v>
      </c>
      <c r="K1452">
        <f t="shared" si="202"/>
        <v>1</v>
      </c>
      <c r="L1452" s="1">
        <f t="shared" si="203"/>
        <v>32.678364778403633</v>
      </c>
      <c r="M1452">
        <f t="shared" si="204"/>
        <v>3.9296921109339889E-5</v>
      </c>
      <c r="N1452" s="5">
        <f t="shared" si="205"/>
        <v>0.70255215869043941</v>
      </c>
      <c r="O1452" s="5">
        <f t="shared" si="198"/>
        <v>0</v>
      </c>
      <c r="P1452" s="5">
        <f t="shared" si="199"/>
        <v>-0.84592851658013046</v>
      </c>
      <c r="Q1452" s="5">
        <f t="shared" si="206"/>
        <v>0</v>
      </c>
      <c r="Z1452" s="6"/>
      <c r="AA1452" s="5"/>
      <c r="AB1452" s="5"/>
      <c r="AD1452">
        <v>1443</v>
      </c>
      <c r="AE1452">
        <v>-13.5378994537424</v>
      </c>
      <c r="AF1452">
        <v>-965.26934248193595</v>
      </c>
      <c r="AG1452">
        <v>2.9679999999997202</v>
      </c>
      <c r="AI1452" s="1"/>
      <c r="AL1452">
        <v>1440</v>
      </c>
      <c r="AM1452">
        <v>2.9369049999999999</v>
      </c>
      <c r="AN1452">
        <v>0</v>
      </c>
      <c r="AO1452">
        <v>0</v>
      </c>
    </row>
    <row r="1453" spans="2:41" x14ac:dyDescent="0.2">
      <c r="B1453">
        <v>1444</v>
      </c>
      <c r="C1453">
        <v>-10.1653044044551</v>
      </c>
      <c r="D1453">
        <v>198.61923917205101</v>
      </c>
      <c r="E1453" s="6">
        <v>2.96599999999972</v>
      </c>
      <c r="I1453" s="5">
        <f t="shared" si="200"/>
        <v>-0.84644728965352911</v>
      </c>
      <c r="J1453">
        <f t="shared" si="201"/>
        <v>1</v>
      </c>
      <c r="K1453">
        <f t="shared" si="202"/>
        <v>1</v>
      </c>
      <c r="L1453" s="1">
        <f t="shared" si="203"/>
        <v>32.700414957066521</v>
      </c>
      <c r="M1453">
        <f t="shared" si="204"/>
        <v>3.9120239229662818E-5</v>
      </c>
      <c r="N1453" s="5">
        <f t="shared" si="205"/>
        <v>0.69892182476950149</v>
      </c>
      <c r="O1453" s="5">
        <f t="shared" si="198"/>
        <v>0</v>
      </c>
      <c r="P1453" s="5">
        <f t="shared" si="199"/>
        <v>-0.84644728965352911</v>
      </c>
      <c r="Q1453" s="5">
        <f t="shared" si="206"/>
        <v>0</v>
      </c>
      <c r="Z1453" s="6"/>
      <c r="AA1453" s="5"/>
      <c r="AB1453" s="5"/>
      <c r="AD1453">
        <v>1444</v>
      </c>
      <c r="AE1453">
        <v>-13.532919959882699</v>
      </c>
      <c r="AF1453">
        <v>-962.36435828053197</v>
      </c>
      <c r="AG1453">
        <v>2.96999999999972</v>
      </c>
      <c r="AI1453" s="1"/>
      <c r="AL1453">
        <v>1441</v>
      </c>
      <c r="AM1453">
        <v>2.9388000000000001</v>
      </c>
      <c r="AN1453">
        <v>0</v>
      </c>
      <c r="AO1453">
        <v>0</v>
      </c>
    </row>
    <row r="1454" spans="2:41" x14ac:dyDescent="0.2">
      <c r="B1454">
        <v>1445</v>
      </c>
      <c r="C1454">
        <v>-10.1658128284865</v>
      </c>
      <c r="D1454">
        <v>194.75206756356701</v>
      </c>
      <c r="E1454" s="6">
        <v>2.9679999999997202</v>
      </c>
      <c r="I1454" s="5">
        <f t="shared" si="200"/>
        <v>-0.84695571368492928</v>
      </c>
      <c r="J1454">
        <f t="shared" si="201"/>
        <v>1</v>
      </c>
      <c r="K1454">
        <f t="shared" si="202"/>
        <v>1</v>
      </c>
      <c r="L1454" s="1">
        <f t="shared" si="203"/>
        <v>32.722465135729415</v>
      </c>
      <c r="M1454">
        <f t="shared" si="204"/>
        <v>3.8944362009676791E-5</v>
      </c>
      <c r="N1454" s="5">
        <f t="shared" si="205"/>
        <v>0.69531074983696384</v>
      </c>
      <c r="O1454" s="5">
        <f t="shared" si="198"/>
        <v>0</v>
      </c>
      <c r="P1454" s="5">
        <f t="shared" si="199"/>
        <v>-0.84695571368492928</v>
      </c>
      <c r="Q1454" s="5">
        <f t="shared" si="206"/>
        <v>0</v>
      </c>
      <c r="Z1454" s="6"/>
      <c r="AA1454" s="5"/>
      <c r="AB1454" s="5"/>
      <c r="AD1454">
        <v>1445</v>
      </c>
      <c r="AE1454">
        <v>-13.527958812925601</v>
      </c>
      <c r="AF1454">
        <v>-959.46076200269295</v>
      </c>
      <c r="AG1454">
        <v>2.9719999999997202</v>
      </c>
      <c r="AI1454" s="1"/>
      <c r="AL1454">
        <v>1442</v>
      </c>
      <c r="AM1454">
        <v>2.9406949999999998</v>
      </c>
      <c r="AN1454">
        <v>0</v>
      </c>
      <c r="AO1454">
        <v>0</v>
      </c>
    </row>
    <row r="1455" spans="2:41" x14ac:dyDescent="0.2">
      <c r="B1455">
        <v>1446</v>
      </c>
      <c r="C1455">
        <v>-10.1663109231459</v>
      </c>
      <c r="D1455">
        <v>190.88710357524999</v>
      </c>
      <c r="E1455" s="6">
        <v>2.96999999999972</v>
      </c>
      <c r="I1455" s="5">
        <f t="shared" si="200"/>
        <v>-0.84745380834432993</v>
      </c>
      <c r="J1455">
        <f t="shared" si="201"/>
        <v>1</v>
      </c>
      <c r="K1455">
        <f t="shared" si="202"/>
        <v>1</v>
      </c>
      <c r="L1455" s="1">
        <f t="shared" si="203"/>
        <v>32.744515314392309</v>
      </c>
      <c r="M1455">
        <f t="shared" si="204"/>
        <v>3.8769285694983819E-5</v>
      </c>
      <c r="N1455" s="5">
        <f t="shared" si="205"/>
        <v>0.69171882800007833</v>
      </c>
      <c r="O1455" s="5">
        <f t="shared" si="198"/>
        <v>0</v>
      </c>
      <c r="P1455" s="5">
        <f t="shared" si="199"/>
        <v>-0.84745380834432993</v>
      </c>
      <c r="Q1455" s="5">
        <f t="shared" si="206"/>
        <v>0</v>
      </c>
      <c r="Z1455" s="6"/>
      <c r="AA1455" s="5"/>
      <c r="AB1455" s="5"/>
      <c r="AD1455">
        <v>1446</v>
      </c>
      <c r="AE1455">
        <v>-13.5230159803052</v>
      </c>
      <c r="AF1455">
        <v>-956.55883261182601</v>
      </c>
      <c r="AG1455">
        <v>2.97399999999972</v>
      </c>
      <c r="AI1455" s="1"/>
      <c r="AL1455">
        <v>1443</v>
      </c>
      <c r="AM1455">
        <v>2.94259</v>
      </c>
      <c r="AN1455">
        <v>0</v>
      </c>
      <c r="AO1455">
        <v>0</v>
      </c>
    </row>
    <row r="1456" spans="2:41" x14ac:dyDescent="0.2">
      <c r="B1456">
        <v>1447</v>
      </c>
      <c r="C1456">
        <v>-10.166798708016</v>
      </c>
      <c r="D1456">
        <v>187.024329567487</v>
      </c>
      <c r="E1456" s="6">
        <v>2.9719999999997202</v>
      </c>
      <c r="I1456" s="5">
        <f t="shared" si="200"/>
        <v>-0.84794159321442919</v>
      </c>
      <c r="J1456">
        <f t="shared" si="201"/>
        <v>1</v>
      </c>
      <c r="K1456">
        <f t="shared" si="202"/>
        <v>1</v>
      </c>
      <c r="L1456" s="1">
        <f t="shared" si="203"/>
        <v>32.766565493055204</v>
      </c>
      <c r="M1456">
        <f t="shared" si="204"/>
        <v>3.8595006549476326E-5</v>
      </c>
      <c r="N1456" s="5">
        <f t="shared" si="205"/>
        <v>0.68814595397725464</v>
      </c>
      <c r="O1456" s="5">
        <f t="shared" si="198"/>
        <v>0</v>
      </c>
      <c r="P1456" s="5">
        <f t="shared" si="199"/>
        <v>-0.84794159321442919</v>
      </c>
      <c r="Q1456" s="5">
        <f t="shared" si="206"/>
        <v>0</v>
      </c>
      <c r="Z1456" s="6"/>
      <c r="AA1456" s="5"/>
      <c r="AB1456" s="5"/>
      <c r="AD1456">
        <v>1447</v>
      </c>
      <c r="AE1456">
        <v>-13.518091428086301</v>
      </c>
      <c r="AF1456">
        <v>-953.65884793941404</v>
      </c>
      <c r="AG1456">
        <v>2.9759999999997202</v>
      </c>
      <c r="AI1456" s="1"/>
      <c r="AL1456">
        <v>1444</v>
      </c>
      <c r="AM1456">
        <v>2.9444849999999998</v>
      </c>
      <c r="AN1456">
        <v>0</v>
      </c>
      <c r="AO1456">
        <v>0</v>
      </c>
    </row>
    <row r="1457" spans="2:41" x14ac:dyDescent="0.2">
      <c r="B1457">
        <v>1448</v>
      </c>
      <c r="C1457">
        <v>-10.167276202596501</v>
      </c>
      <c r="D1457">
        <v>183.16372941580099</v>
      </c>
      <c r="E1457" s="6">
        <v>2.97399999999972</v>
      </c>
      <c r="I1457" s="5">
        <f t="shared" si="200"/>
        <v>-0.84841908779493025</v>
      </c>
      <c r="J1457">
        <f t="shared" si="201"/>
        <v>1</v>
      </c>
      <c r="K1457">
        <f t="shared" si="202"/>
        <v>1</v>
      </c>
      <c r="L1457" s="1">
        <f t="shared" si="203"/>
        <v>32.788615671718091</v>
      </c>
      <c r="M1457">
        <f t="shared" si="204"/>
        <v>3.842152085524178E-5</v>
      </c>
      <c r="N1457" s="5">
        <f t="shared" si="205"/>
        <v>0.68459202309430567</v>
      </c>
      <c r="O1457" s="5">
        <f t="shared" si="198"/>
        <v>0</v>
      </c>
      <c r="P1457" s="5">
        <f t="shared" si="199"/>
        <v>-0.84841908779493025</v>
      </c>
      <c r="Q1457" s="5">
        <f t="shared" si="206"/>
        <v>0</v>
      </c>
      <c r="Z1457" s="6"/>
      <c r="AA1457" s="5"/>
      <c r="AB1457" s="5"/>
      <c r="AD1457">
        <v>1448</v>
      </c>
      <c r="AE1457">
        <v>-13.513185120973001</v>
      </c>
      <c r="AF1457">
        <v>-950.76108463954199</v>
      </c>
      <c r="AG1457">
        <v>2.97799999999972</v>
      </c>
      <c r="AI1457" s="1"/>
      <c r="AL1457">
        <v>1445</v>
      </c>
      <c r="AM1457">
        <v>2.94638</v>
      </c>
      <c r="AN1457">
        <v>0</v>
      </c>
      <c r="AO1457">
        <v>0</v>
      </c>
    </row>
    <row r="1458" spans="2:41" x14ac:dyDescent="0.2">
      <c r="B1458">
        <v>1449</v>
      </c>
      <c r="C1458">
        <v>-10.167743426308199</v>
      </c>
      <c r="D1458">
        <v>179.30528851568999</v>
      </c>
      <c r="E1458" s="6">
        <v>2.9759999999997202</v>
      </c>
      <c r="I1458" s="5">
        <f t="shared" si="200"/>
        <v>-0.84888631150662874</v>
      </c>
      <c r="J1458">
        <f t="shared" si="201"/>
        <v>1</v>
      </c>
      <c r="K1458">
        <f t="shared" si="202"/>
        <v>1</v>
      </c>
      <c r="L1458" s="1">
        <f t="shared" si="203"/>
        <v>32.810665850380985</v>
      </c>
      <c r="M1458">
        <f t="shared" si="204"/>
        <v>3.8248824912467229E-5</v>
      </c>
      <c r="N1458" s="5">
        <f t="shared" si="205"/>
        <v>0.68105693128070643</v>
      </c>
      <c r="O1458" s="5">
        <f t="shared" si="198"/>
        <v>0</v>
      </c>
      <c r="P1458" s="5">
        <f t="shared" si="199"/>
        <v>-0.84888631150662874</v>
      </c>
      <c r="Q1458" s="5">
        <f t="shared" si="206"/>
        <v>0</v>
      </c>
      <c r="Z1458" s="6"/>
      <c r="AA1458" s="5"/>
      <c r="AB1458" s="5"/>
      <c r="AD1458">
        <v>1449</v>
      </c>
      <c r="AE1458">
        <v>-13.508297022319599</v>
      </c>
      <c r="AF1458">
        <v>-947.86581814249303</v>
      </c>
      <c r="AG1458">
        <v>2.9799999999997202</v>
      </c>
      <c r="AI1458" s="1"/>
      <c r="AL1458">
        <v>1446</v>
      </c>
      <c r="AM1458">
        <v>2.9482750000000002</v>
      </c>
      <c r="AN1458">
        <v>0</v>
      </c>
      <c r="AO1458">
        <v>0</v>
      </c>
    </row>
    <row r="1459" spans="2:41" x14ac:dyDescent="0.2">
      <c r="B1459">
        <v>1450</v>
      </c>
      <c r="C1459">
        <v>-10.168200398497</v>
      </c>
      <c r="D1459">
        <v>175.44899378693799</v>
      </c>
      <c r="E1459" s="6">
        <v>2.97799999999972</v>
      </c>
      <c r="I1459" s="5">
        <f t="shared" si="200"/>
        <v>-0.84934328369542911</v>
      </c>
      <c r="J1459">
        <f t="shared" si="201"/>
        <v>1</v>
      </c>
      <c r="K1459">
        <f t="shared" si="202"/>
        <v>1</v>
      </c>
      <c r="L1459" s="1">
        <f t="shared" si="203"/>
        <v>32.83271602904388</v>
      </c>
      <c r="M1459">
        <f t="shared" si="204"/>
        <v>3.8076915039345266E-5</v>
      </c>
      <c r="N1459" s="5">
        <f t="shared" si="205"/>
        <v>0.67754057506589505</v>
      </c>
      <c r="O1459" s="5">
        <f t="shared" si="198"/>
        <v>0</v>
      </c>
      <c r="P1459" s="5">
        <f t="shared" si="199"/>
        <v>-0.84934328369542911</v>
      </c>
      <c r="Q1459" s="5">
        <f t="shared" si="206"/>
        <v>0</v>
      </c>
      <c r="Z1459" s="6"/>
      <c r="AA1459" s="5"/>
      <c r="AB1459" s="5"/>
      <c r="AD1459">
        <v>1450</v>
      </c>
      <c r="AE1459">
        <v>-13.5034270941399</v>
      </c>
      <c r="AF1459">
        <v>-944.97332260756104</v>
      </c>
      <c r="AG1459">
        <v>2.98199999999972</v>
      </c>
      <c r="AI1459" s="1"/>
      <c r="AL1459">
        <v>1447</v>
      </c>
      <c r="AM1459">
        <v>2.95017</v>
      </c>
      <c r="AN1459">
        <v>0</v>
      </c>
      <c r="AO1459">
        <v>0</v>
      </c>
    </row>
    <row r="1460" spans="2:41" x14ac:dyDescent="0.2">
      <c r="B1460">
        <v>1451</v>
      </c>
      <c r="C1460">
        <v>-10.1686471384382</v>
      </c>
      <c r="D1460">
        <v>171.594833677373</v>
      </c>
      <c r="E1460" s="6">
        <v>2.9799999999997202</v>
      </c>
      <c r="I1460" s="5">
        <f t="shared" si="200"/>
        <v>-0.84979002363662914</v>
      </c>
      <c r="J1460">
        <f t="shared" si="201"/>
        <v>1</v>
      </c>
      <c r="K1460">
        <f t="shared" si="202"/>
        <v>1</v>
      </c>
      <c r="L1460" s="1">
        <f t="shared" si="203"/>
        <v>32.854766207706774</v>
      </c>
      <c r="M1460">
        <f t="shared" si="204"/>
        <v>3.7905787571979784E-5</v>
      </c>
      <c r="N1460" s="5">
        <f t="shared" si="205"/>
        <v>0.67404285157558219</v>
      </c>
      <c r="O1460" s="5">
        <f t="shared" si="198"/>
        <v>0</v>
      </c>
      <c r="P1460" s="5">
        <f t="shared" si="199"/>
        <v>-0.84979002363662914</v>
      </c>
      <c r="Q1460" s="5">
        <f t="shared" si="206"/>
        <v>0</v>
      </c>
      <c r="Z1460" s="6"/>
      <c r="AA1460" s="5"/>
      <c r="AB1460" s="5"/>
      <c r="AD1460">
        <v>1451</v>
      </c>
      <c r="AE1460">
        <v>-13.498575297117601</v>
      </c>
      <c r="AF1460">
        <v>-942.08387087506799</v>
      </c>
      <c r="AG1460">
        <v>2.9839999999997202</v>
      </c>
      <c r="AI1460" s="1"/>
      <c r="AL1460">
        <v>1448</v>
      </c>
      <c r="AM1460">
        <v>2.9520650000000002</v>
      </c>
      <c r="AN1460">
        <v>0</v>
      </c>
      <c r="AO1460">
        <v>0</v>
      </c>
    </row>
    <row r="1461" spans="2:41" x14ac:dyDescent="0.2">
      <c r="B1461">
        <v>1452</v>
      </c>
      <c r="C1461">
        <v>-10.1690836653405</v>
      </c>
      <c r="D1461">
        <v>167.74279816610101</v>
      </c>
      <c r="E1461" s="6">
        <v>2.98199999999972</v>
      </c>
      <c r="I1461" s="5">
        <f t="shared" si="200"/>
        <v>-0.85022655053892926</v>
      </c>
      <c r="J1461">
        <f t="shared" si="201"/>
        <v>1</v>
      </c>
      <c r="K1461">
        <f t="shared" si="202"/>
        <v>1</v>
      </c>
      <c r="L1461" s="1">
        <f t="shared" si="203"/>
        <v>32.876816386369661</v>
      </c>
      <c r="M1461">
        <f t="shared" si="204"/>
        <v>3.7735438864292675E-5</v>
      </c>
      <c r="N1461" s="5">
        <f t="shared" si="205"/>
        <v>0.67056365852809408</v>
      </c>
      <c r="O1461" s="5">
        <f t="shared" si="198"/>
        <v>0</v>
      </c>
      <c r="P1461" s="5">
        <f t="shared" si="199"/>
        <v>-0.85022655053892926</v>
      </c>
      <c r="Q1461" s="5">
        <f t="shared" si="206"/>
        <v>0</v>
      </c>
      <c r="Z1461" s="6"/>
      <c r="AA1461" s="5"/>
      <c r="AB1461" s="5"/>
      <c r="AD1461">
        <v>1452</v>
      </c>
      <c r="AE1461">
        <v>-13.4937415906172</v>
      </c>
      <c r="AF1461">
        <v>-939.19773441764403</v>
      </c>
      <c r="AG1461">
        <v>2.98599999999972</v>
      </c>
      <c r="AI1461" s="1"/>
      <c r="AL1461">
        <v>1449</v>
      </c>
      <c r="AM1461">
        <v>2.9539599999999999</v>
      </c>
      <c r="AN1461">
        <v>0</v>
      </c>
      <c r="AO1461">
        <v>0</v>
      </c>
    </row>
    <row r="1462" spans="2:41" x14ac:dyDescent="0.2">
      <c r="B1462">
        <v>1453</v>
      </c>
      <c r="C1462">
        <v>-10.1695099983502</v>
      </c>
      <c r="D1462">
        <v>163.89287876621199</v>
      </c>
      <c r="E1462" s="6">
        <v>2.9839999999997202</v>
      </c>
      <c r="I1462" s="5">
        <f t="shared" si="200"/>
        <v>-0.85065288354863</v>
      </c>
      <c r="J1462">
        <f t="shared" si="201"/>
        <v>1</v>
      </c>
      <c r="K1462">
        <f t="shared" si="202"/>
        <v>1</v>
      </c>
      <c r="L1462" s="1">
        <f t="shared" si="203"/>
        <v>32.898866565032556</v>
      </c>
      <c r="M1462">
        <f t="shared" si="204"/>
        <v>3.7565865287930808E-5</v>
      </c>
      <c r="N1462" s="5">
        <f t="shared" si="205"/>
        <v>0.66710289423073454</v>
      </c>
      <c r="O1462" s="5">
        <f t="shared" si="198"/>
        <v>0</v>
      </c>
      <c r="P1462" s="5">
        <f t="shared" si="199"/>
        <v>-0.85065288354863</v>
      </c>
      <c r="Q1462" s="5">
        <f t="shared" si="206"/>
        <v>0</v>
      </c>
      <c r="Z1462" s="6"/>
      <c r="AA1462" s="5"/>
      <c r="AB1462" s="5"/>
      <c r="AD1462">
        <v>1453</v>
      </c>
      <c r="AE1462">
        <v>-13.488925932694</v>
      </c>
      <c r="AF1462">
        <v>-936.31518329083201</v>
      </c>
      <c r="AG1462">
        <v>2.98799999999971</v>
      </c>
      <c r="AI1462" s="1"/>
      <c r="AL1462">
        <v>1450</v>
      </c>
      <c r="AM1462">
        <v>2.9558550000000001</v>
      </c>
      <c r="AN1462">
        <v>0</v>
      </c>
      <c r="AO1462">
        <v>0</v>
      </c>
    </row>
    <row r="1463" spans="2:41" x14ac:dyDescent="0.2">
      <c r="B1463">
        <v>1454</v>
      </c>
      <c r="C1463">
        <v>-10.169926156555301</v>
      </c>
      <c r="D1463">
        <v>160.045068526954</v>
      </c>
      <c r="E1463" s="6">
        <v>2.98599999999972</v>
      </c>
      <c r="I1463" s="5">
        <f t="shared" si="200"/>
        <v>-0.8510690417537301</v>
      </c>
      <c r="J1463">
        <f t="shared" si="201"/>
        <v>1</v>
      </c>
      <c r="K1463">
        <f t="shared" si="202"/>
        <v>1</v>
      </c>
      <c r="L1463" s="1">
        <f t="shared" si="203"/>
        <v>32.92091674369545</v>
      </c>
      <c r="M1463">
        <f t="shared" si="204"/>
        <v>3.7397063232173859E-5</v>
      </c>
      <c r="N1463" s="5">
        <f t="shared" si="205"/>
        <v>0.66366045757617709</v>
      </c>
      <c r="O1463" s="5">
        <f t="shared" si="198"/>
        <v>0</v>
      </c>
      <c r="P1463" s="5">
        <f t="shared" si="199"/>
        <v>-0.8510690417537301</v>
      </c>
      <c r="Q1463" s="5">
        <f t="shared" si="206"/>
        <v>0</v>
      </c>
      <c r="Z1463" s="6"/>
      <c r="AA1463" s="5"/>
      <c r="AB1463" s="5"/>
      <c r="AD1463">
        <v>1454</v>
      </c>
      <c r="AE1463">
        <v>-13.484128280105599</v>
      </c>
      <c r="AF1463">
        <v>-933.43648608303101</v>
      </c>
      <c r="AG1463">
        <v>2.9899999999997098</v>
      </c>
      <c r="AI1463" s="1"/>
      <c r="AL1463">
        <v>1451</v>
      </c>
      <c r="AM1463">
        <v>2.9577499999999999</v>
      </c>
      <c r="AN1463">
        <v>0</v>
      </c>
      <c r="AO1463">
        <v>0</v>
      </c>
    </row>
    <row r="1464" spans="2:41" x14ac:dyDescent="0.2">
      <c r="B1464">
        <v>1455</v>
      </c>
      <c r="C1464">
        <v>-10.170332158989501</v>
      </c>
      <c r="D1464">
        <v>156.19936203540101</v>
      </c>
      <c r="E1464" s="6">
        <v>2.98799999999971</v>
      </c>
      <c r="I1464" s="5">
        <f t="shared" si="200"/>
        <v>-0.85147504418793041</v>
      </c>
      <c r="J1464">
        <f t="shared" si="201"/>
        <v>1</v>
      </c>
      <c r="K1464">
        <f t="shared" si="202"/>
        <v>1</v>
      </c>
      <c r="L1464" s="1">
        <f t="shared" si="203"/>
        <v>32.942966922358231</v>
      </c>
      <c r="M1464">
        <f t="shared" si="204"/>
        <v>3.7229029103843249E-5</v>
      </c>
      <c r="N1464" s="5">
        <f t="shared" si="205"/>
        <v>0.6602362480388928</v>
      </c>
      <c r="O1464" s="5">
        <f t="shared" si="198"/>
        <v>0</v>
      </c>
      <c r="P1464" s="5">
        <f t="shared" si="199"/>
        <v>-0.85147504418793041</v>
      </c>
      <c r="Q1464" s="5">
        <f t="shared" si="206"/>
        <v>0</v>
      </c>
      <c r="Z1464" s="6"/>
      <c r="AA1464" s="5"/>
      <c r="AB1464" s="5"/>
      <c r="AD1464">
        <v>1455</v>
      </c>
      <c r="AE1464">
        <v>-13.479348588322599</v>
      </c>
      <c r="AF1464">
        <v>-930.56190986485501</v>
      </c>
      <c r="AG1464">
        <v>2.99199999999971</v>
      </c>
      <c r="AI1464" s="1"/>
      <c r="AL1464">
        <v>1452</v>
      </c>
      <c r="AM1464">
        <v>2.9596450000000001</v>
      </c>
      <c r="AN1464">
        <v>0</v>
      </c>
      <c r="AO1464">
        <v>0</v>
      </c>
    </row>
    <row r="1465" spans="2:41" x14ac:dyDescent="0.2">
      <c r="B1465">
        <v>1456</v>
      </c>
      <c r="C1465">
        <v>-10.170728024636499</v>
      </c>
      <c r="D1465">
        <v>152.355755417594</v>
      </c>
      <c r="E1465" s="6">
        <v>2.9899999999997098</v>
      </c>
      <c r="I1465" s="5">
        <f t="shared" si="200"/>
        <v>-0.85187090983492908</v>
      </c>
      <c r="J1465">
        <f t="shared" si="201"/>
        <v>1</v>
      </c>
      <c r="K1465">
        <f t="shared" si="202"/>
        <v>1</v>
      </c>
      <c r="L1465" s="1">
        <f t="shared" si="203"/>
        <v>32.965017101021118</v>
      </c>
      <c r="M1465">
        <f t="shared" si="204"/>
        <v>3.7061759327207417E-5</v>
      </c>
      <c r="N1465" s="5">
        <f t="shared" si="205"/>
        <v>0.6568301656715172</v>
      </c>
      <c r="O1465" s="5">
        <f t="shared" si="198"/>
        <v>0</v>
      </c>
      <c r="P1465" s="5">
        <f t="shared" si="199"/>
        <v>-0.85187090983492908</v>
      </c>
      <c r="Q1465" s="5">
        <f t="shared" si="206"/>
        <v>0</v>
      </c>
      <c r="Z1465" s="6"/>
      <c r="AA1465" s="5"/>
      <c r="AB1465" s="5"/>
      <c r="AD1465">
        <v>1456</v>
      </c>
      <c r="AE1465">
        <v>-13.4745868115403</v>
      </c>
      <c r="AF1465">
        <v>-927.69172013794105</v>
      </c>
      <c r="AG1465">
        <v>2.9939999999997098</v>
      </c>
      <c r="AI1465" s="1"/>
      <c r="AL1465">
        <v>1453</v>
      </c>
      <c r="AM1465">
        <v>2.9615399999999998</v>
      </c>
      <c r="AN1465">
        <v>0</v>
      </c>
      <c r="AO1465">
        <v>0</v>
      </c>
    </row>
    <row r="1466" spans="2:41" x14ac:dyDescent="0.2">
      <c r="B1466">
        <v>1457</v>
      </c>
      <c r="C1466">
        <v>-10.171113772433801</v>
      </c>
      <c r="D1466">
        <v>148.51424633919299</v>
      </c>
      <c r="E1466" s="6">
        <v>2.99199999999971</v>
      </c>
      <c r="I1466" s="5">
        <f t="shared" si="200"/>
        <v>-0.85225665763223013</v>
      </c>
      <c r="J1466">
        <f t="shared" si="201"/>
        <v>1</v>
      </c>
      <c r="K1466">
        <f t="shared" si="202"/>
        <v>1</v>
      </c>
      <c r="L1466" s="1">
        <f t="shared" si="203"/>
        <v>32.987067279684013</v>
      </c>
      <c r="M1466">
        <f t="shared" si="204"/>
        <v>3.6895250343896199E-5</v>
      </c>
      <c r="N1466" s="5">
        <f t="shared" si="205"/>
        <v>0.65344211110141392</v>
      </c>
      <c r="O1466" s="5">
        <f t="shared" ref="O1466:O1529" si="207">(1-K1466)*(N1466-I1466)</f>
        <v>0</v>
      </c>
      <c r="P1466" s="5">
        <f t="shared" ref="P1466:P1529" si="208">O1466+I1466</f>
        <v>-0.85225665763223013</v>
      </c>
      <c r="Q1466" s="5">
        <f t="shared" si="206"/>
        <v>0</v>
      </c>
      <c r="Z1466" s="6"/>
      <c r="AA1466" s="5"/>
      <c r="AB1466" s="5"/>
      <c r="AD1466">
        <v>1457</v>
      </c>
      <c r="AE1466">
        <v>-13.4698429026899</v>
      </c>
      <c r="AF1466">
        <v>-924.82618078322503</v>
      </c>
      <c r="AG1466">
        <v>2.99599999999971</v>
      </c>
      <c r="AI1466" s="1"/>
      <c r="AL1466">
        <v>1454</v>
      </c>
      <c r="AM1466">
        <v>2.963435</v>
      </c>
      <c r="AN1466">
        <v>0</v>
      </c>
      <c r="AO1466">
        <v>0</v>
      </c>
    </row>
    <row r="1467" spans="2:41" x14ac:dyDescent="0.2">
      <c r="B1467">
        <v>1458</v>
      </c>
      <c r="C1467">
        <v>-10.1714894212771</v>
      </c>
      <c r="D1467">
        <v>144.674834005614</v>
      </c>
      <c r="E1467" s="6">
        <v>2.9939999999997098</v>
      </c>
      <c r="I1467" s="5">
        <f t="shared" si="200"/>
        <v>-0.85263230647552923</v>
      </c>
      <c r="J1467">
        <f t="shared" si="201"/>
        <v>1</v>
      </c>
      <c r="K1467">
        <f t="shared" si="202"/>
        <v>1</v>
      </c>
      <c r="L1467" s="1">
        <f t="shared" si="203"/>
        <v>33.009117458346907</v>
      </c>
      <c r="M1467">
        <f t="shared" si="204"/>
        <v>3.6729498612807225E-5</v>
      </c>
      <c r="N1467" s="5">
        <f t="shared" si="205"/>
        <v>0.65007198552709111</v>
      </c>
      <c r="O1467" s="5">
        <f t="shared" si="207"/>
        <v>0</v>
      </c>
      <c r="P1467" s="5">
        <f t="shared" si="208"/>
        <v>-0.85263230647552923</v>
      </c>
      <c r="Q1467" s="5">
        <f t="shared" si="206"/>
        <v>0</v>
      </c>
      <c r="Z1467" s="6"/>
      <c r="AA1467" s="5"/>
      <c r="AB1467" s="5"/>
      <c r="AD1467">
        <v>1458</v>
      </c>
      <c r="AE1467">
        <v>-13.465116813450701</v>
      </c>
      <c r="AF1467">
        <v>-921.96555400879504</v>
      </c>
      <c r="AG1467">
        <v>2.9979999999997098</v>
      </c>
      <c r="AI1467" s="1"/>
      <c r="AL1467">
        <v>1455</v>
      </c>
      <c r="AM1467">
        <v>2.9653299999999998</v>
      </c>
      <c r="AN1467">
        <v>0</v>
      </c>
      <c r="AO1467">
        <v>0</v>
      </c>
    </row>
    <row r="1468" spans="2:41" x14ac:dyDescent="0.2">
      <c r="B1468">
        <v>1459</v>
      </c>
      <c r="C1468">
        <v>-10.171854990024</v>
      </c>
      <c r="D1468">
        <v>140.83751916166801</v>
      </c>
      <c r="E1468" s="6">
        <v>2.99599999999971</v>
      </c>
      <c r="I1468" s="5">
        <f t="shared" si="200"/>
        <v>-0.85299787522242987</v>
      </c>
      <c r="J1468">
        <f t="shared" si="201"/>
        <v>1</v>
      </c>
      <c r="K1468">
        <f t="shared" si="202"/>
        <v>1</v>
      </c>
      <c r="L1468" s="1">
        <f t="shared" si="203"/>
        <v>33.031167637009801</v>
      </c>
      <c r="M1468">
        <f t="shared" si="204"/>
        <v>3.6564500610016993E-5</v>
      </c>
      <c r="N1468" s="5">
        <f t="shared" si="205"/>
        <v>0.64671969071472291</v>
      </c>
      <c r="O1468" s="5">
        <f t="shared" si="207"/>
        <v>0</v>
      </c>
      <c r="P1468" s="5">
        <f t="shared" si="208"/>
        <v>-0.85299787522242987</v>
      </c>
      <c r="Q1468" s="5">
        <f t="shared" si="206"/>
        <v>0</v>
      </c>
      <c r="Z1468" s="6"/>
      <c r="AA1468" s="5"/>
      <c r="AB1468" s="5"/>
      <c r="AD1468">
        <v>1459</v>
      </c>
      <c r="AE1468">
        <v>-13.460408494261801</v>
      </c>
      <c r="AF1468">
        <v>-919.11010029729005</v>
      </c>
      <c r="AG1468">
        <v>2.99999999999971</v>
      </c>
      <c r="AI1468" s="1"/>
      <c r="AL1468">
        <v>1456</v>
      </c>
      <c r="AM1468">
        <v>2.967225</v>
      </c>
      <c r="AN1468">
        <v>0</v>
      </c>
      <c r="AO1468">
        <v>0</v>
      </c>
    </row>
    <row r="1469" spans="2:41" x14ac:dyDescent="0.2">
      <c r="B1469">
        <v>1460</v>
      </c>
      <c r="C1469">
        <v>-10.172210497498501</v>
      </c>
      <c r="D1469">
        <v>137.002304090726</v>
      </c>
      <c r="E1469" s="6">
        <v>2.9979999999997098</v>
      </c>
      <c r="I1469" s="5">
        <f t="shared" si="200"/>
        <v>-0.8533533826969304</v>
      </c>
      <c r="J1469">
        <f t="shared" si="201"/>
        <v>1</v>
      </c>
      <c r="K1469">
        <f t="shared" si="202"/>
        <v>1</v>
      </c>
      <c r="L1469" s="1">
        <f t="shared" si="203"/>
        <v>33.053217815672689</v>
      </c>
      <c r="M1469">
        <f t="shared" si="204"/>
        <v>3.6400252828691662E-5</v>
      </c>
      <c r="N1469" s="5">
        <f t="shared" si="205"/>
        <v>0.64338512899468026</v>
      </c>
      <c r="O1469" s="5">
        <f t="shared" si="207"/>
        <v>0</v>
      </c>
      <c r="P1469" s="5">
        <f t="shared" si="208"/>
        <v>-0.8533533826969304</v>
      </c>
      <c r="Q1469" s="5">
        <f t="shared" si="206"/>
        <v>0</v>
      </c>
      <c r="Z1469" s="6"/>
      <c r="AA1469" s="5"/>
      <c r="AB1469" s="5"/>
      <c r="AD1469">
        <v>1460</v>
      </c>
      <c r="AE1469">
        <v>-13.4557178943345</v>
      </c>
      <c r="AF1469">
        <v>-916.26007835293797</v>
      </c>
      <c r="AG1469">
        <v>3.0019999999997098</v>
      </c>
      <c r="AI1469" s="1"/>
      <c r="AL1469">
        <v>1457</v>
      </c>
      <c r="AM1469">
        <v>2.9691200000000002</v>
      </c>
      <c r="AN1469">
        <v>0</v>
      </c>
      <c r="AO1469">
        <v>0</v>
      </c>
    </row>
    <row r="1470" spans="2:41" x14ac:dyDescent="0.2">
      <c r="B1470">
        <v>1461</v>
      </c>
      <c r="C1470">
        <v>-10.172555962494499</v>
      </c>
      <c r="D1470">
        <v>133.169192613381</v>
      </c>
      <c r="E1470" s="6">
        <v>2.99999999999971</v>
      </c>
      <c r="I1470" s="5">
        <f t="shared" si="200"/>
        <v>-0.85369884769292881</v>
      </c>
      <c r="J1470">
        <f t="shared" si="201"/>
        <v>1</v>
      </c>
      <c r="K1470">
        <f t="shared" si="202"/>
        <v>1</v>
      </c>
      <c r="L1470" s="1">
        <f t="shared" si="203"/>
        <v>33.075267994335583</v>
      </c>
      <c r="M1470">
        <f t="shared" si="204"/>
        <v>3.6236751778998283E-5</v>
      </c>
      <c r="N1470" s="5">
        <f t="shared" si="205"/>
        <v>0.64006820325808123</v>
      </c>
      <c r="O1470" s="5">
        <f t="shared" si="207"/>
        <v>0</v>
      </c>
      <c r="P1470" s="5">
        <f t="shared" si="208"/>
        <v>-0.85369884769292881</v>
      </c>
      <c r="Q1470" s="5">
        <f t="shared" si="206"/>
        <v>0</v>
      </c>
      <c r="Z1470" s="6"/>
      <c r="AA1470" s="5"/>
      <c r="AB1470" s="5"/>
      <c r="AD1470">
        <v>1461</v>
      </c>
      <c r="AE1470">
        <v>-13.451044961665</v>
      </c>
      <c r="AF1470">
        <v>-913.41574504827395</v>
      </c>
      <c r="AG1470">
        <v>3.00399999999971</v>
      </c>
      <c r="AI1470" s="1"/>
      <c r="AL1470">
        <v>1458</v>
      </c>
      <c r="AM1470">
        <v>2.971015</v>
      </c>
      <c r="AN1470">
        <v>0</v>
      </c>
      <c r="AO1470">
        <v>0</v>
      </c>
    </row>
    <row r="1471" spans="2:41" x14ac:dyDescent="0.2">
      <c r="B1471">
        <v>1462</v>
      </c>
      <c r="C1471">
        <v>-10.17289140378</v>
      </c>
      <c r="D1471">
        <v>129.33819008564001</v>
      </c>
      <c r="E1471" s="6">
        <v>3.0019999999997098</v>
      </c>
      <c r="I1471" s="5">
        <f t="shared" si="200"/>
        <v>-0.85403428897842915</v>
      </c>
      <c r="J1471">
        <f t="shared" si="201"/>
        <v>1</v>
      </c>
      <c r="K1471">
        <f t="shared" si="202"/>
        <v>1</v>
      </c>
      <c r="L1471" s="1">
        <f t="shared" si="203"/>
        <v>33.097318172998477</v>
      </c>
      <c r="M1471">
        <f t="shared" si="204"/>
        <v>3.6073993988016751E-5</v>
      </c>
      <c r="N1471" s="5">
        <f t="shared" si="205"/>
        <v>0.6367688169533704</v>
      </c>
      <c r="O1471" s="5">
        <f t="shared" si="207"/>
        <v>0</v>
      </c>
      <c r="P1471" s="5">
        <f t="shared" si="208"/>
        <v>-0.85403428897842915</v>
      </c>
      <c r="Q1471" s="5">
        <f t="shared" si="206"/>
        <v>0</v>
      </c>
      <c r="Z1471" s="6"/>
      <c r="AA1471" s="5"/>
      <c r="AB1471" s="5"/>
      <c r="AD1471">
        <v>1462</v>
      </c>
      <c r="AE1471">
        <v>-13.4463896430465</v>
      </c>
      <c r="AF1471">
        <v>-910.57735537056499</v>
      </c>
      <c r="AG1471">
        <v>3.0059999999997098</v>
      </c>
      <c r="AI1471" s="1"/>
      <c r="AL1471">
        <v>1459</v>
      </c>
      <c r="AM1471">
        <v>2.9729100000000002</v>
      </c>
      <c r="AN1471">
        <v>0</v>
      </c>
      <c r="AO1471">
        <v>0</v>
      </c>
    </row>
    <row r="1472" spans="2:41" x14ac:dyDescent="0.2">
      <c r="B1472">
        <v>1463</v>
      </c>
      <c r="C1472">
        <v>-10.1732168401014</v>
      </c>
      <c r="D1472">
        <v>125.509303396649</v>
      </c>
      <c r="E1472" s="6">
        <v>3.00399999999971</v>
      </c>
      <c r="I1472" s="5">
        <f t="shared" si="200"/>
        <v>-0.85435972529982962</v>
      </c>
      <c r="J1472">
        <f t="shared" si="201"/>
        <v>1</v>
      </c>
      <c r="K1472">
        <f t="shared" si="202"/>
        <v>1</v>
      </c>
      <c r="L1472" s="1">
        <f t="shared" si="203"/>
        <v>33.119368351661372</v>
      </c>
      <c r="M1472">
        <f t="shared" si="204"/>
        <v>3.591197599965201E-5</v>
      </c>
      <c r="N1472" s="5">
        <f t="shared" si="205"/>
        <v>0.63348687408291315</v>
      </c>
      <c r="O1472" s="5">
        <f t="shared" si="207"/>
        <v>0</v>
      </c>
      <c r="P1472" s="5">
        <f t="shared" si="208"/>
        <v>-0.85435972529982962</v>
      </c>
      <c r="Q1472" s="5">
        <f t="shared" si="206"/>
        <v>0</v>
      </c>
      <c r="Z1472" s="6"/>
      <c r="AA1472" s="5"/>
      <c r="AB1472" s="5"/>
      <c r="AD1472">
        <v>1463</v>
      </c>
      <c r="AE1472">
        <v>-13.441751884083001</v>
      </c>
      <c r="AF1472">
        <v>-907.74516236799195</v>
      </c>
      <c r="AG1472">
        <v>3.00799999999971</v>
      </c>
      <c r="AI1472" s="1"/>
      <c r="AL1472">
        <v>1460</v>
      </c>
      <c r="AM1472">
        <v>2.9748049999999999</v>
      </c>
      <c r="AN1472">
        <v>0</v>
      </c>
      <c r="AO1472">
        <v>0</v>
      </c>
    </row>
    <row r="1473" spans="2:41" x14ac:dyDescent="0.2">
      <c r="B1473">
        <v>1464</v>
      </c>
      <c r="C1473">
        <v>-10.173532290187</v>
      </c>
      <c r="D1473">
        <v>121.682540965934</v>
      </c>
      <c r="E1473" s="6">
        <v>3.0059999999997098</v>
      </c>
      <c r="I1473" s="5">
        <f t="shared" si="200"/>
        <v>-0.85467517538542914</v>
      </c>
      <c r="J1473">
        <f t="shared" si="201"/>
        <v>1</v>
      </c>
      <c r="K1473">
        <f t="shared" si="202"/>
        <v>1</v>
      </c>
      <c r="L1473" s="1">
        <f t="shared" si="203"/>
        <v>33.141418530324259</v>
      </c>
      <c r="M1473">
        <f t="shared" si="204"/>
        <v>3.575069437454689E-5</v>
      </c>
      <c r="N1473" s="5">
        <f t="shared" si="205"/>
        <v>0.63022227919961815</v>
      </c>
      <c r="O1473" s="5">
        <f t="shared" si="207"/>
        <v>0</v>
      </c>
      <c r="P1473" s="5">
        <f t="shared" si="208"/>
        <v>-0.85467517538542914</v>
      </c>
      <c r="Q1473" s="5">
        <f t="shared" si="206"/>
        <v>0</v>
      </c>
      <c r="Z1473" s="6"/>
      <c r="AA1473" s="5"/>
      <c r="AB1473" s="5"/>
      <c r="AD1473">
        <v>1464</v>
      </c>
      <c r="AE1473">
        <v>-13.437131629201801</v>
      </c>
      <c r="AF1473">
        <v>-904.91941709564003</v>
      </c>
      <c r="AG1473">
        <v>3.0099999999997098</v>
      </c>
      <c r="AI1473" s="1"/>
      <c r="AL1473">
        <v>1461</v>
      </c>
      <c r="AM1473">
        <v>2.9767000000000001</v>
      </c>
      <c r="AN1473">
        <v>0</v>
      </c>
      <c r="AO1473">
        <v>0</v>
      </c>
    </row>
    <row r="1474" spans="2:41" x14ac:dyDescent="0.2">
      <c r="B1474">
        <v>1465</v>
      </c>
      <c r="C1474">
        <v>-10.1738377727513</v>
      </c>
      <c r="D1474">
        <v>117.857912740202</v>
      </c>
      <c r="E1474" s="6">
        <v>3.00799999999971</v>
      </c>
      <c r="I1474" s="5">
        <f t="shared" si="200"/>
        <v>-0.85498065794972966</v>
      </c>
      <c r="J1474">
        <f t="shared" si="201"/>
        <v>1</v>
      </c>
      <c r="K1474">
        <f t="shared" si="202"/>
        <v>1</v>
      </c>
      <c r="L1474" s="1">
        <f t="shared" si="203"/>
        <v>33.163468708987153</v>
      </c>
      <c r="M1474">
        <f t="shared" si="204"/>
        <v>3.559014568999537E-5</v>
      </c>
      <c r="N1474" s="5">
        <f t="shared" si="205"/>
        <v>0.62697493740357713</v>
      </c>
      <c r="O1474" s="5">
        <f t="shared" si="207"/>
        <v>0</v>
      </c>
      <c r="P1474" s="5">
        <f t="shared" si="208"/>
        <v>-0.85498065794972966</v>
      </c>
      <c r="Q1474" s="5">
        <f t="shared" si="206"/>
        <v>0</v>
      </c>
      <c r="Z1474" s="6"/>
      <c r="AA1474" s="5"/>
      <c r="AB1474" s="5"/>
      <c r="AD1474">
        <v>1465</v>
      </c>
      <c r="AE1474">
        <v>-13.4325288216672</v>
      </c>
      <c r="AF1474">
        <v>-902.10036856132399</v>
      </c>
      <c r="AG1474">
        <v>3.01199999999971</v>
      </c>
      <c r="AI1474" s="1"/>
      <c r="AL1474">
        <v>1462</v>
      </c>
      <c r="AM1474">
        <v>2.9785949999999999</v>
      </c>
      <c r="AN1474">
        <v>0</v>
      </c>
      <c r="AO1474">
        <v>0</v>
      </c>
    </row>
    <row r="1475" spans="2:41" x14ac:dyDescent="0.2">
      <c r="B1475">
        <v>1466</v>
      </c>
      <c r="C1475">
        <v>-10.174133306498501</v>
      </c>
      <c r="D1475">
        <v>114.035430189671</v>
      </c>
      <c r="E1475" s="6">
        <v>3.0099999999997098</v>
      </c>
      <c r="I1475" s="5">
        <f t="shared" si="200"/>
        <v>-0.85527619169693025</v>
      </c>
      <c r="J1475">
        <f t="shared" si="201"/>
        <v>1</v>
      </c>
      <c r="K1475">
        <f t="shared" si="202"/>
        <v>1</v>
      </c>
      <c r="L1475" s="1">
        <f t="shared" si="203"/>
        <v>33.185518887650048</v>
      </c>
      <c r="M1475">
        <f t="shared" si="204"/>
        <v>3.5430326539856438E-5</v>
      </c>
      <c r="N1475" s="5">
        <f t="shared" si="205"/>
        <v>0.62374475433873311</v>
      </c>
      <c r="O1475" s="5">
        <f t="shared" si="207"/>
        <v>0</v>
      </c>
      <c r="P1475" s="5">
        <f t="shared" si="208"/>
        <v>-0.85527619169693025</v>
      </c>
      <c r="Q1475" s="5">
        <f t="shared" si="206"/>
        <v>0</v>
      </c>
      <c r="Z1475" s="6"/>
      <c r="AA1475" s="5"/>
      <c r="AB1475" s="5"/>
      <c r="AD1475">
        <v>1466</v>
      </c>
      <c r="AE1475">
        <v>-13.427943403594</v>
      </c>
      <c r="AF1475">
        <v>-899.28826367131603</v>
      </c>
      <c r="AG1475">
        <v>3.0139999999997098</v>
      </c>
      <c r="AI1475" s="1"/>
      <c r="AL1475">
        <v>1463</v>
      </c>
      <c r="AM1475">
        <v>2.9804900000000001</v>
      </c>
      <c r="AN1475">
        <v>0</v>
      </c>
      <c r="AO1475">
        <v>0</v>
      </c>
    </row>
    <row r="1476" spans="2:41" x14ac:dyDescent="0.2">
      <c r="B1476">
        <v>1467</v>
      </c>
      <c r="C1476">
        <v>-10.1744189101271</v>
      </c>
      <c r="D1476">
        <v>110.21510630395601</v>
      </c>
      <c r="E1476" s="6">
        <v>3.01199999999971</v>
      </c>
      <c r="I1476" s="5">
        <f t="shared" si="200"/>
        <v>-0.85556179532552967</v>
      </c>
      <c r="J1476">
        <f t="shared" si="201"/>
        <v>1</v>
      </c>
      <c r="K1476">
        <f t="shared" si="202"/>
        <v>1</v>
      </c>
      <c r="L1476" s="1">
        <f t="shared" si="203"/>
        <v>33.207569066312942</v>
      </c>
      <c r="M1476">
        <f t="shared" si="204"/>
        <v>3.527123353446841E-5</v>
      </c>
      <c r="N1476" s="5">
        <f t="shared" si="205"/>
        <v>0.62053163618956397</v>
      </c>
      <c r="O1476" s="5">
        <f t="shared" si="207"/>
        <v>0</v>
      </c>
      <c r="P1476" s="5">
        <f t="shared" si="208"/>
        <v>-0.85556179532552967</v>
      </c>
      <c r="Q1476" s="5">
        <f t="shared" si="206"/>
        <v>0</v>
      </c>
      <c r="Z1476" s="6"/>
      <c r="AA1476" s="5"/>
      <c r="AB1476" s="5"/>
      <c r="AD1476">
        <v>1467</v>
      </c>
      <c r="AE1476">
        <v>-13.4233753159617</v>
      </c>
      <c r="AF1476">
        <v>-896.48334717601097</v>
      </c>
      <c r="AG1476">
        <v>3.01599999999971</v>
      </c>
      <c r="AI1476" s="1"/>
      <c r="AL1476">
        <v>1464</v>
      </c>
      <c r="AM1476">
        <v>2.9823849999999998</v>
      </c>
      <c r="AN1476">
        <v>0</v>
      </c>
      <c r="AO1476">
        <v>0</v>
      </c>
    </row>
    <row r="1477" spans="2:41" x14ac:dyDescent="0.2">
      <c r="B1477">
        <v>1468</v>
      </c>
      <c r="C1477">
        <v>-10.174694602333</v>
      </c>
      <c r="D1477">
        <v>106.396955587522</v>
      </c>
      <c r="E1477" s="6">
        <v>3.0139999999997098</v>
      </c>
      <c r="I1477" s="5">
        <f t="shared" si="200"/>
        <v>-0.85583748753142963</v>
      </c>
      <c r="J1477">
        <f t="shared" si="201"/>
        <v>1</v>
      </c>
      <c r="K1477">
        <f t="shared" si="202"/>
        <v>1</v>
      </c>
      <c r="L1477" s="1">
        <f t="shared" si="203"/>
        <v>33.229619244975829</v>
      </c>
      <c r="M1477">
        <f t="shared" si="204"/>
        <v>3.5112863300563705E-5</v>
      </c>
      <c r="N1477" s="5">
        <f t="shared" si="205"/>
        <v>0.61733548967779439</v>
      </c>
      <c r="O1477" s="5">
        <f t="shared" si="207"/>
        <v>0</v>
      </c>
      <c r="P1477" s="5">
        <f t="shared" si="208"/>
        <v>-0.85583748753142963</v>
      </c>
      <c r="Q1477" s="5">
        <f t="shared" si="206"/>
        <v>0</v>
      </c>
      <c r="Z1477" s="6"/>
      <c r="AA1477" s="5"/>
      <c r="AB1477" s="5"/>
      <c r="AD1477">
        <v>1468</v>
      </c>
      <c r="AE1477">
        <v>-13.4188244986284</v>
      </c>
      <c r="AF1477">
        <v>-893.68586161553299</v>
      </c>
      <c r="AG1477">
        <v>3.0179999999997098</v>
      </c>
      <c r="AI1477" s="1"/>
      <c r="AL1477">
        <v>1465</v>
      </c>
      <c r="AM1477">
        <v>2.98428</v>
      </c>
      <c r="AN1477">
        <v>0</v>
      </c>
      <c r="AO1477">
        <v>0</v>
      </c>
    </row>
    <row r="1478" spans="2:41" x14ac:dyDescent="0.2">
      <c r="B1478">
        <v>1469</v>
      </c>
      <c r="C1478">
        <v>-10.174960401813999</v>
      </c>
      <c r="D1478">
        <v>102.58099405468</v>
      </c>
      <c r="E1478" s="6">
        <v>3.01599999999971</v>
      </c>
      <c r="I1478" s="5">
        <f t="shared" si="200"/>
        <v>-0.85610328701242899</v>
      </c>
      <c r="J1478">
        <f t="shared" si="201"/>
        <v>1</v>
      </c>
      <c r="K1478">
        <f t="shared" si="202"/>
        <v>1</v>
      </c>
      <c r="L1478" s="1">
        <f t="shared" si="203"/>
        <v>33.251669423638724</v>
      </c>
      <c r="M1478">
        <f t="shared" si="204"/>
        <v>3.4955212481183832E-5</v>
      </c>
      <c r="N1478" s="5">
        <f t="shared" si="205"/>
        <v>0.6141562220591178</v>
      </c>
      <c r="O1478" s="5">
        <f t="shared" si="207"/>
        <v>0</v>
      </c>
      <c r="P1478" s="5">
        <f t="shared" si="208"/>
        <v>-0.85610328701242899</v>
      </c>
      <c r="Q1478" s="5">
        <f t="shared" si="206"/>
        <v>0</v>
      </c>
      <c r="Z1478" s="6"/>
      <c r="AA1478" s="5"/>
      <c r="AB1478" s="5"/>
      <c r="AD1478">
        <v>1469</v>
      </c>
      <c r="AE1478">
        <v>-13.414290890345001</v>
      </c>
      <c r="AF1478">
        <v>-890.89604726538198</v>
      </c>
      <c r="AG1478">
        <v>3.01999999999971</v>
      </c>
      <c r="AI1478" s="1"/>
      <c r="AL1478">
        <v>1466</v>
      </c>
      <c r="AM1478">
        <v>2.9861749999999998</v>
      </c>
      <c r="AN1478">
        <v>0</v>
      </c>
      <c r="AO1478">
        <v>0</v>
      </c>
    </row>
    <row r="1479" spans="2:41" x14ac:dyDescent="0.2">
      <c r="B1479">
        <v>1470</v>
      </c>
      <c r="C1479">
        <v>-10.175216327272899</v>
      </c>
      <c r="D1479">
        <v>98.767239224174205</v>
      </c>
      <c r="E1479" s="6">
        <v>3.0179999999997098</v>
      </c>
      <c r="I1479" s="5">
        <f t="shared" si="200"/>
        <v>-0.85635921247132885</v>
      </c>
      <c r="J1479">
        <f t="shared" si="201"/>
        <v>1</v>
      </c>
      <c r="K1479">
        <f t="shared" si="202"/>
        <v>1</v>
      </c>
      <c r="L1479" s="1">
        <f t="shared" si="203"/>
        <v>33.273719602301618</v>
      </c>
      <c r="M1479">
        <f t="shared" si="204"/>
        <v>3.479827773559572E-5</v>
      </c>
      <c r="N1479" s="5">
        <f t="shared" si="205"/>
        <v>0.61099374111995985</v>
      </c>
      <c r="O1479" s="5">
        <f t="shared" si="207"/>
        <v>0</v>
      </c>
      <c r="P1479" s="5">
        <f t="shared" si="208"/>
        <v>-0.85635921247132885</v>
      </c>
      <c r="Q1479" s="5">
        <f t="shared" si="206"/>
        <v>0</v>
      </c>
      <c r="Z1479" s="6"/>
      <c r="AA1479" s="5"/>
      <c r="AB1479" s="5"/>
      <c r="AD1479">
        <v>1470</v>
      </c>
      <c r="AE1479">
        <v>-13.4097744287699</v>
      </c>
      <c r="AF1479">
        <v>-888.11414208214001</v>
      </c>
      <c r="AG1479">
        <v>3.0219999999997098</v>
      </c>
      <c r="AI1479" s="1"/>
      <c r="AL1479">
        <v>1467</v>
      </c>
      <c r="AM1479">
        <v>2.98807</v>
      </c>
      <c r="AN1479">
        <v>0</v>
      </c>
      <c r="AO1479">
        <v>0</v>
      </c>
    </row>
    <row r="1480" spans="2:41" x14ac:dyDescent="0.2">
      <c r="B1480">
        <v>1471</v>
      </c>
      <c r="C1480">
        <v>-10.175462397422301</v>
      </c>
      <c r="D1480">
        <v>94.955710113336494</v>
      </c>
      <c r="E1480" s="6">
        <v>3.01999999999971</v>
      </c>
      <c r="I1480" s="5">
        <f t="shared" si="200"/>
        <v>-0.85660528262073043</v>
      </c>
      <c r="J1480">
        <f t="shared" si="201"/>
        <v>1</v>
      </c>
      <c r="K1480">
        <f t="shared" si="202"/>
        <v>1</v>
      </c>
      <c r="L1480" s="1">
        <f t="shared" si="203"/>
        <v>33.295769780964513</v>
      </c>
      <c r="M1480">
        <f t="shared" si="204"/>
        <v>3.464205573920741E-5</v>
      </c>
      <c r="N1480" s="5">
        <f t="shared" si="205"/>
        <v>0.60784795517424073</v>
      </c>
      <c r="O1480" s="5">
        <f t="shared" si="207"/>
        <v>0</v>
      </c>
      <c r="P1480" s="5">
        <f t="shared" si="208"/>
        <v>-0.85660528262073043</v>
      </c>
      <c r="Q1480" s="5">
        <f t="shared" si="206"/>
        <v>0</v>
      </c>
      <c r="Z1480" s="6"/>
      <c r="AA1480" s="5"/>
      <c r="AB1480" s="5"/>
      <c r="AD1480">
        <v>1471</v>
      </c>
      <c r="AE1480">
        <v>-13.405275050483899</v>
      </c>
      <c r="AF1480">
        <v>-885.34038164925801</v>
      </c>
      <c r="AG1480">
        <v>3.02399999999971</v>
      </c>
      <c r="AI1480" s="1"/>
      <c r="AL1480">
        <v>1468</v>
      </c>
      <c r="AM1480">
        <v>2.9899650000000002</v>
      </c>
      <c r="AN1480">
        <v>0</v>
      </c>
      <c r="AO1480">
        <v>0</v>
      </c>
    </row>
    <row r="1481" spans="2:41" x14ac:dyDescent="0.2">
      <c r="B1481">
        <v>1472</v>
      </c>
      <c r="C1481">
        <v>-10.175698630987499</v>
      </c>
      <c r="D1481">
        <v>91.146427231819899</v>
      </c>
      <c r="E1481" s="6">
        <v>3.0219999999997098</v>
      </c>
      <c r="I1481" s="5">
        <f t="shared" si="200"/>
        <v>-0.85684151618592885</v>
      </c>
      <c r="J1481">
        <f t="shared" si="201"/>
        <v>1</v>
      </c>
      <c r="K1481">
        <f t="shared" si="202"/>
        <v>1</v>
      </c>
      <c r="L1481" s="1">
        <f t="shared" si="203"/>
        <v>33.3178199596274</v>
      </c>
      <c r="M1481">
        <f t="shared" si="204"/>
        <v>3.4486543183485077E-5</v>
      </c>
      <c r="N1481" s="5">
        <f t="shared" si="205"/>
        <v>0.60471877306017552</v>
      </c>
      <c r="O1481" s="5">
        <f t="shared" si="207"/>
        <v>0</v>
      </c>
      <c r="P1481" s="5">
        <f t="shared" si="208"/>
        <v>-0.85684151618592885</v>
      </c>
      <c r="Q1481" s="5">
        <f t="shared" si="206"/>
        <v>0</v>
      </c>
      <c r="Z1481" s="6"/>
      <c r="AA1481" s="5"/>
      <c r="AB1481" s="5"/>
      <c r="AD1481">
        <v>1472</v>
      </c>
      <c r="AE1481">
        <v>-13.400792691005201</v>
      </c>
      <c r="AF1481">
        <v>-882.57499912299102</v>
      </c>
      <c r="AG1481">
        <v>3.0259999999997098</v>
      </c>
      <c r="AI1481" s="1"/>
      <c r="AL1481">
        <v>1469</v>
      </c>
      <c r="AM1481">
        <v>2.99186</v>
      </c>
      <c r="AN1481">
        <v>0</v>
      </c>
      <c r="AO1481">
        <v>0</v>
      </c>
    </row>
    <row r="1482" spans="2:41" x14ac:dyDescent="0.2">
      <c r="B1482">
        <v>1473</v>
      </c>
      <c r="C1482">
        <v>-10.1759250467104</v>
      </c>
      <c r="D1482">
        <v>87.339412574926001</v>
      </c>
      <c r="E1482" s="6">
        <v>3.02399999999971</v>
      </c>
      <c r="I1482" s="5">
        <f t="shared" ref="I1482:I1545" si="209">C1482-$C$4009</f>
        <v>-0.85706793190882991</v>
      </c>
      <c r="J1482">
        <f t="shared" ref="J1482:J1545" si="210">MIN(1,MAX(0,(E1482-$K$3)/($K$4-$K$3)))</f>
        <v>1</v>
      </c>
      <c r="K1482">
        <f t="shared" ref="K1482:K1545" si="211">10*J1482^3-15*J1482^4+6*J1482^5</f>
        <v>1</v>
      </c>
      <c r="L1482" s="1">
        <f t="shared" ref="L1482:L1545" si="212">E1482/$M$5</f>
        <v>33.339870138290294</v>
      </c>
      <c r="M1482">
        <f t="shared" ref="M1482:M1545" si="213">0.18175*EXP(-3.1998*L1482)+0.50986*EXP(-0.94229*L1482)+0.28022*EXP(-0.4029*L1482)+0.02817*EXP(-0.20162*L1482)</f>
        <v>3.4331736775869902E-5</v>
      </c>
      <c r="N1482" s="5">
        <f t="shared" ref="N1482:N1545" si="214">14.3996*$M$1*$M$3*(1/E1482)*M1482</f>
        <v>0.6016061041370826</v>
      </c>
      <c r="O1482" s="5">
        <f t="shared" si="207"/>
        <v>0</v>
      </c>
      <c r="P1482" s="5">
        <f t="shared" si="208"/>
        <v>-0.85706793190882991</v>
      </c>
      <c r="Q1482" s="5">
        <f t="shared" si="206"/>
        <v>0</v>
      </c>
      <c r="Z1482" s="6"/>
      <c r="AA1482" s="5"/>
      <c r="AB1482" s="5"/>
      <c r="AD1482">
        <v>1473</v>
      </c>
      <c r="AE1482">
        <v>-13.3963272848044</v>
      </c>
      <c r="AF1482">
        <v>-879.81822517851504</v>
      </c>
      <c r="AG1482">
        <v>3.02799999999971</v>
      </c>
      <c r="AI1482" s="1"/>
      <c r="AL1482">
        <v>1470</v>
      </c>
      <c r="AM1482">
        <v>2.9937550000000002</v>
      </c>
      <c r="AN1482">
        <v>0</v>
      </c>
      <c r="AO1482">
        <v>0</v>
      </c>
    </row>
    <row r="1483" spans="2:41" x14ac:dyDescent="0.2">
      <c r="B1483">
        <v>1474</v>
      </c>
      <c r="C1483">
        <v>-10.1761416633538</v>
      </c>
      <c r="D1483">
        <v>83.534689616529207</v>
      </c>
      <c r="E1483" s="6">
        <v>3.0259999999997098</v>
      </c>
      <c r="I1483" s="5">
        <f t="shared" si="209"/>
        <v>-0.85728454855222935</v>
      </c>
      <c r="J1483">
        <f t="shared" si="210"/>
        <v>1</v>
      </c>
      <c r="K1483">
        <f t="shared" si="211"/>
        <v>1</v>
      </c>
      <c r="L1483" s="1">
        <f t="shared" si="212"/>
        <v>33.361920316953189</v>
      </c>
      <c r="M1483">
        <f t="shared" si="213"/>
        <v>3.4177633239696067E-5</v>
      </c>
      <c r="N1483" s="5">
        <f t="shared" si="214"/>
        <v>0.59850985828222691</v>
      </c>
      <c r="O1483" s="5">
        <f t="shared" si="207"/>
        <v>0</v>
      </c>
      <c r="P1483" s="5">
        <f t="shared" si="208"/>
        <v>-0.85728454855222935</v>
      </c>
      <c r="Q1483" s="5">
        <f t="shared" ref="Q1483:Q1546" si="215">-(O1482-O1484)/(E1482-E1484)</f>
        <v>0</v>
      </c>
      <c r="Z1483" s="6"/>
      <c r="AA1483" s="5"/>
      <c r="AB1483" s="5"/>
      <c r="AD1483">
        <v>1474</v>
      </c>
      <c r="AE1483">
        <v>-13.3918787653202</v>
      </c>
      <c r="AF1483">
        <v>-877.07028795622603</v>
      </c>
      <c r="AG1483">
        <v>3.0299999999997098</v>
      </c>
      <c r="AI1483" s="1"/>
      <c r="AL1483">
        <v>1471</v>
      </c>
      <c r="AM1483">
        <v>2.9956499999999999</v>
      </c>
      <c r="AN1483">
        <v>0</v>
      </c>
      <c r="AO1483">
        <v>0</v>
      </c>
    </row>
    <row r="1484" spans="2:41" x14ac:dyDescent="0.2">
      <c r="B1484">
        <v>1475</v>
      </c>
      <c r="C1484">
        <v>-10.176348499704201</v>
      </c>
      <c r="D1484">
        <v>79.732283301600503</v>
      </c>
      <c r="E1484" s="6">
        <v>3.02799999999971</v>
      </c>
      <c r="I1484" s="5">
        <f t="shared" si="209"/>
        <v>-0.85749138490263022</v>
      </c>
      <c r="J1484">
        <f t="shared" si="210"/>
        <v>1</v>
      </c>
      <c r="K1484">
        <f t="shared" si="211"/>
        <v>1</v>
      </c>
      <c r="L1484" s="1">
        <f t="shared" si="212"/>
        <v>33.383970495616083</v>
      </c>
      <c r="M1484">
        <f t="shared" si="213"/>
        <v>3.4024229314108722E-5</v>
      </c>
      <c r="N1484" s="5">
        <f t="shared" si="214"/>
        <v>0.59542994588767217</v>
      </c>
      <c r="O1484" s="5">
        <f t="shared" si="207"/>
        <v>0</v>
      </c>
      <c r="P1484" s="5">
        <f t="shared" si="208"/>
        <v>-0.85749138490263022</v>
      </c>
      <c r="Q1484" s="5">
        <f t="shared" si="215"/>
        <v>0</v>
      </c>
      <c r="Z1484" s="6"/>
      <c r="AA1484" s="5"/>
      <c r="AB1484" s="5"/>
      <c r="AD1484">
        <v>1475</v>
      </c>
      <c r="AE1484">
        <v>-13.387447064974999</v>
      </c>
      <c r="AF1484">
        <v>-874.33141300835098</v>
      </c>
      <c r="AG1484">
        <v>3.03199999999971</v>
      </c>
      <c r="AI1484" s="1"/>
      <c r="AL1484">
        <v>1472</v>
      </c>
      <c r="AM1484">
        <v>2.9975450000000001</v>
      </c>
      <c r="AN1484">
        <v>0</v>
      </c>
      <c r="AO1484">
        <v>0</v>
      </c>
    </row>
    <row r="1485" spans="2:41" x14ac:dyDescent="0.2">
      <c r="B1485">
        <v>1476</v>
      </c>
      <c r="C1485">
        <v>-10.176545574576201</v>
      </c>
      <c r="D1485">
        <v>75.932220038334407</v>
      </c>
      <c r="E1485" s="6">
        <v>3.0299999999997098</v>
      </c>
      <c r="I1485" s="5">
        <f t="shared" si="209"/>
        <v>-0.85768845977463037</v>
      </c>
      <c r="J1485">
        <f t="shared" si="210"/>
        <v>1</v>
      </c>
      <c r="K1485">
        <f t="shared" si="211"/>
        <v>1</v>
      </c>
      <c r="L1485" s="1">
        <f t="shared" si="212"/>
        <v>33.40602067427897</v>
      </c>
      <c r="M1485">
        <f t="shared" si="213"/>
        <v>3.3871521753982563E-5</v>
      </c>
      <c r="N1485" s="5">
        <f t="shared" si="214"/>
        <v>0.59236627785715967</v>
      </c>
      <c r="O1485" s="5">
        <f t="shared" si="207"/>
        <v>0</v>
      </c>
      <c r="P1485" s="5">
        <f t="shared" si="208"/>
        <v>-0.85768845977463037</v>
      </c>
      <c r="Q1485" s="5">
        <f t="shared" si="215"/>
        <v>0</v>
      </c>
      <c r="Z1485" s="6"/>
      <c r="AA1485" s="5"/>
      <c r="AB1485" s="5"/>
      <c r="AD1485">
        <v>1476</v>
      </c>
      <c r="AE1485">
        <v>-13.383032115191</v>
      </c>
      <c r="AF1485">
        <v>-871.60182324581297</v>
      </c>
      <c r="AG1485">
        <v>3.0339999999997098</v>
      </c>
      <c r="AI1485" s="1"/>
      <c r="AL1485">
        <v>1473</v>
      </c>
      <c r="AM1485">
        <v>2.9994399999999999</v>
      </c>
      <c r="AN1485">
        <v>0</v>
      </c>
      <c r="AO1485">
        <v>0</v>
      </c>
    </row>
    <row r="1486" spans="2:41" x14ac:dyDescent="0.2">
      <c r="B1486">
        <v>1477</v>
      </c>
      <c r="C1486">
        <v>-10.176732906815801</v>
      </c>
      <c r="D1486">
        <v>72.134527689902399</v>
      </c>
      <c r="E1486" s="6">
        <v>3.03199999999971</v>
      </c>
      <c r="I1486" s="5">
        <f t="shared" si="209"/>
        <v>-0.85787579201423014</v>
      </c>
      <c r="J1486">
        <f t="shared" si="210"/>
        <v>1</v>
      </c>
      <c r="K1486">
        <f t="shared" si="211"/>
        <v>1</v>
      </c>
      <c r="L1486" s="1">
        <f t="shared" si="212"/>
        <v>33.428070852941865</v>
      </c>
      <c r="M1486">
        <f t="shared" si="213"/>
        <v>3.3719507329840668E-5</v>
      </c>
      <c r="N1486" s="5">
        <f t="shared" si="214"/>
        <v>0.58931876560300056</v>
      </c>
      <c r="O1486" s="5">
        <f t="shared" si="207"/>
        <v>0</v>
      </c>
      <c r="P1486" s="5">
        <f t="shared" si="208"/>
        <v>-0.85787579201423014</v>
      </c>
      <c r="Q1486" s="5">
        <f t="shared" si="215"/>
        <v>0</v>
      </c>
      <c r="Z1486" s="6"/>
      <c r="AA1486" s="5"/>
      <c r="AB1486" s="5"/>
      <c r="AD1486">
        <v>1477</v>
      </c>
      <c r="AE1486">
        <v>-13.378633846405901</v>
      </c>
      <c r="AF1486">
        <v>-868.88173888541496</v>
      </c>
      <c r="AG1486">
        <v>3.03599999999971</v>
      </c>
      <c r="AI1486" s="1"/>
      <c r="AL1486">
        <v>1474</v>
      </c>
      <c r="AM1486">
        <v>3.0013350000000001</v>
      </c>
      <c r="AN1486">
        <v>0</v>
      </c>
      <c r="AO1486">
        <v>0</v>
      </c>
    </row>
    <row r="1487" spans="2:41" x14ac:dyDescent="0.2">
      <c r="B1487">
        <v>1478</v>
      </c>
      <c r="C1487">
        <v>-10.1769105153039</v>
      </c>
      <c r="D1487">
        <v>68.339235565824097</v>
      </c>
      <c r="E1487" s="6">
        <v>3.0339999999997098</v>
      </c>
      <c r="I1487" s="5">
        <f t="shared" si="209"/>
        <v>-0.85805340050232992</v>
      </c>
      <c r="J1487">
        <f t="shared" si="210"/>
        <v>1</v>
      </c>
      <c r="K1487">
        <f t="shared" si="211"/>
        <v>1</v>
      </c>
      <c r="L1487" s="1">
        <f t="shared" si="212"/>
        <v>33.450121031604759</v>
      </c>
      <c r="M1487">
        <f t="shared" si="213"/>
        <v>3.3568182827774399E-5</v>
      </c>
      <c r="N1487" s="5">
        <f t="shared" si="214"/>
        <v>0.58628732104300196</v>
      </c>
      <c r="O1487" s="5">
        <f t="shared" si="207"/>
        <v>0</v>
      </c>
      <c r="P1487" s="5">
        <f t="shared" si="208"/>
        <v>-0.85805340050232992</v>
      </c>
      <c r="Q1487" s="5">
        <f t="shared" si="215"/>
        <v>0</v>
      </c>
      <c r="Z1487" s="6"/>
      <c r="AA1487" s="5"/>
      <c r="AB1487" s="5"/>
      <c r="AD1487">
        <v>1478</v>
      </c>
      <c r="AE1487">
        <v>-13.374252188089599</v>
      </c>
      <c r="AF1487">
        <v>-866.17137739743703</v>
      </c>
      <c r="AG1487">
        <v>3.0379999999997098</v>
      </c>
      <c r="AI1487" s="1"/>
      <c r="AL1487">
        <v>1475</v>
      </c>
      <c r="AM1487">
        <v>3.0032299999999998</v>
      </c>
      <c r="AN1487">
        <v>0</v>
      </c>
      <c r="AO1487">
        <v>0</v>
      </c>
    </row>
    <row r="1488" spans="2:41" x14ac:dyDescent="0.2">
      <c r="B1488">
        <v>1479</v>
      </c>
      <c r="C1488">
        <v>-10.177078418960001</v>
      </c>
      <c r="D1488">
        <v>64.546374412954904</v>
      </c>
      <c r="E1488" s="6">
        <v>3.03599999999971</v>
      </c>
      <c r="I1488" s="5">
        <f t="shared" si="209"/>
        <v>-0.85822130415843034</v>
      </c>
      <c r="J1488">
        <f t="shared" si="210"/>
        <v>1</v>
      </c>
      <c r="K1488">
        <f t="shared" si="211"/>
        <v>1</v>
      </c>
      <c r="L1488" s="1">
        <f t="shared" si="212"/>
        <v>33.472171210267653</v>
      </c>
      <c r="M1488">
        <f t="shared" si="213"/>
        <v>3.3417545049363033E-5</v>
      </c>
      <c r="N1488" s="5">
        <f t="shared" si="214"/>
        <v>0.58327185659739855</v>
      </c>
      <c r="O1488" s="5">
        <f t="shared" si="207"/>
        <v>0</v>
      </c>
      <c r="P1488" s="5">
        <f t="shared" si="208"/>
        <v>-0.85822130415843034</v>
      </c>
      <c r="Q1488" s="5">
        <f t="shared" si="215"/>
        <v>0</v>
      </c>
      <c r="Z1488" s="6"/>
      <c r="AA1488" s="5"/>
      <c r="AB1488" s="5"/>
      <c r="AD1488">
        <v>1479</v>
      </c>
      <c r="AE1488">
        <v>-13.369887068760701</v>
      </c>
      <c r="AF1488">
        <v>-863.47095345360697</v>
      </c>
      <c r="AG1488">
        <v>3.03999999999971</v>
      </c>
      <c r="AI1488" s="1"/>
      <c r="AL1488">
        <v>1476</v>
      </c>
      <c r="AM1488">
        <v>3.005125</v>
      </c>
      <c r="AN1488">
        <v>0</v>
      </c>
      <c r="AO1488">
        <v>0</v>
      </c>
    </row>
    <row r="1489" spans="2:41" x14ac:dyDescent="0.2">
      <c r="B1489">
        <v>1480</v>
      </c>
      <c r="C1489">
        <v>-10.1772366367455</v>
      </c>
      <c r="D1489">
        <v>60.7559764061278</v>
      </c>
      <c r="E1489" s="6">
        <v>3.0379999999997098</v>
      </c>
      <c r="I1489" s="5">
        <f t="shared" si="209"/>
        <v>-0.85837952194392919</v>
      </c>
      <c r="J1489">
        <f t="shared" si="210"/>
        <v>1</v>
      </c>
      <c r="K1489">
        <f t="shared" si="211"/>
        <v>1</v>
      </c>
      <c r="L1489" s="1">
        <f t="shared" si="212"/>
        <v>33.494221388930541</v>
      </c>
      <c r="M1489">
        <f t="shared" si="213"/>
        <v>3.3267590811594423E-5</v>
      </c>
      <c r="N1489" s="5">
        <f t="shared" si="214"/>
        <v>0.58027228518581475</v>
      </c>
      <c r="O1489" s="5">
        <f t="shared" si="207"/>
        <v>0</v>
      </c>
      <c r="P1489" s="5">
        <f t="shared" si="208"/>
        <v>-0.85837952194392919</v>
      </c>
      <c r="Q1489" s="5">
        <f t="shared" si="215"/>
        <v>0</v>
      </c>
      <c r="Z1489" s="6"/>
      <c r="AA1489" s="5"/>
      <c r="AB1489" s="5"/>
      <c r="AD1489">
        <v>1480</v>
      </c>
      <c r="AE1489">
        <v>-13.365538416003</v>
      </c>
      <c r="AF1489">
        <v>-860.78067887550196</v>
      </c>
      <c r="AG1489">
        <v>3.0419999999997098</v>
      </c>
      <c r="AI1489" s="1"/>
      <c r="AL1489">
        <v>1477</v>
      </c>
      <c r="AM1489">
        <v>3.0070199999999998</v>
      </c>
      <c r="AN1489">
        <v>0</v>
      </c>
      <c r="AO1489">
        <v>0</v>
      </c>
    </row>
    <row r="1490" spans="2:41" x14ac:dyDescent="0.2">
      <c r="B1490">
        <v>1481</v>
      </c>
      <c r="C1490">
        <v>-10.177385187667801</v>
      </c>
      <c r="D1490">
        <v>56.968075138420801</v>
      </c>
      <c r="E1490" s="6">
        <v>3.03999999999971</v>
      </c>
      <c r="I1490" s="5">
        <f t="shared" si="209"/>
        <v>-0.85852807286623012</v>
      </c>
      <c r="J1490">
        <f t="shared" si="210"/>
        <v>1</v>
      </c>
      <c r="K1490">
        <f t="shared" si="211"/>
        <v>1</v>
      </c>
      <c r="L1490" s="1">
        <f t="shared" si="212"/>
        <v>33.516271567593435</v>
      </c>
      <c r="M1490">
        <f t="shared" si="213"/>
        <v>3.3118316946785464E-5</v>
      </c>
      <c r="N1490" s="5">
        <f t="shared" si="214"/>
        <v>0.57728852022423582</v>
      </c>
      <c r="O1490" s="5">
        <f t="shared" si="207"/>
        <v>0</v>
      </c>
      <c r="P1490" s="5">
        <f t="shared" si="208"/>
        <v>-0.85852807286623012</v>
      </c>
      <c r="Q1490" s="5">
        <f t="shared" si="215"/>
        <v>0</v>
      </c>
      <c r="Z1490" s="6"/>
      <c r="AA1490" s="5"/>
      <c r="AB1490" s="5"/>
      <c r="AD1490">
        <v>1481</v>
      </c>
      <c r="AE1490">
        <v>-13.361206156482799</v>
      </c>
      <c r="AF1490">
        <v>-858.10076258345396</v>
      </c>
      <c r="AG1490">
        <v>3.04399999999971</v>
      </c>
      <c r="AI1490" s="1"/>
      <c r="AL1490">
        <v>1478</v>
      </c>
      <c r="AM1490">
        <v>3.008915</v>
      </c>
      <c r="AN1490">
        <v>0</v>
      </c>
      <c r="AO1490">
        <v>0</v>
      </c>
    </row>
    <row r="1491" spans="2:41" x14ac:dyDescent="0.2">
      <c r="B1491">
        <v>1482</v>
      </c>
      <c r="C1491">
        <v>-10.177524090782899</v>
      </c>
      <c r="D1491">
        <v>53.182705611082497</v>
      </c>
      <c r="E1491" s="6">
        <v>3.0419999999997098</v>
      </c>
      <c r="I1491" s="5">
        <f t="shared" si="209"/>
        <v>-0.85866697598132902</v>
      </c>
      <c r="J1491">
        <f t="shared" si="210"/>
        <v>1</v>
      </c>
      <c r="K1491">
        <f t="shared" si="211"/>
        <v>1</v>
      </c>
      <c r="L1491" s="1">
        <f t="shared" si="212"/>
        <v>33.538321746256329</v>
      </c>
      <c r="M1491">
        <f t="shared" si="213"/>
        <v>3.2969720302503823E-5</v>
      </c>
      <c r="N1491" s="5">
        <f t="shared" si="214"/>
        <v>0.57432047562201294</v>
      </c>
      <c r="O1491" s="5">
        <f t="shared" si="207"/>
        <v>0</v>
      </c>
      <c r="P1491" s="5">
        <f t="shared" si="208"/>
        <v>-0.85866697598132902</v>
      </c>
      <c r="Q1491" s="5">
        <f t="shared" si="215"/>
        <v>0</v>
      </c>
      <c r="Z1491" s="6"/>
      <c r="AA1491" s="5"/>
      <c r="AB1491" s="5"/>
      <c r="AD1491">
        <v>1482</v>
      </c>
      <c r="AE1491">
        <v>-13.3568902159658</v>
      </c>
      <c r="AF1491">
        <v>-855.431410545944</v>
      </c>
      <c r="AG1491">
        <v>3.0459999999997098</v>
      </c>
      <c r="AI1491" s="1"/>
      <c r="AL1491">
        <v>1479</v>
      </c>
      <c r="AM1491">
        <v>3.0108100000000002</v>
      </c>
      <c r="AN1491">
        <v>0</v>
      </c>
      <c r="AO1491">
        <v>0</v>
      </c>
    </row>
    <row r="1492" spans="2:41" x14ac:dyDescent="0.2">
      <c r="B1492">
        <v>1483</v>
      </c>
      <c r="C1492">
        <v>-10.1776533651992</v>
      </c>
      <c r="D1492">
        <v>49.399904223103697</v>
      </c>
      <c r="E1492" s="6">
        <v>3.04399999999971</v>
      </c>
      <c r="I1492" s="5">
        <f t="shared" si="209"/>
        <v>-0.85879625039762963</v>
      </c>
      <c r="J1492">
        <f t="shared" si="210"/>
        <v>1</v>
      </c>
      <c r="K1492">
        <f t="shared" si="211"/>
        <v>1</v>
      </c>
      <c r="L1492" s="1">
        <f t="shared" si="212"/>
        <v>33.560371924919224</v>
      </c>
      <c r="M1492">
        <f t="shared" si="213"/>
        <v>3.282179774148944E-5</v>
      </c>
      <c r="N1492" s="5">
        <f t="shared" si="214"/>
        <v>0.57136806577887589</v>
      </c>
      <c r="O1492" s="5">
        <f t="shared" si="207"/>
        <v>0</v>
      </c>
      <c r="P1492" s="5">
        <f t="shared" si="208"/>
        <v>-0.85879625039762963</v>
      </c>
      <c r="Q1492" s="5">
        <f t="shared" si="215"/>
        <v>0</v>
      </c>
      <c r="Z1492" s="6"/>
      <c r="AA1492" s="5"/>
      <c r="AB1492" s="5"/>
      <c r="AD1492">
        <v>1483</v>
      </c>
      <c r="AE1492">
        <v>-13.3525905193345</v>
      </c>
      <c r="AF1492">
        <v>-852.77282572954505</v>
      </c>
      <c r="AG1492">
        <v>3.0479999999997101</v>
      </c>
      <c r="AI1492" s="1"/>
      <c r="AL1492">
        <v>1480</v>
      </c>
      <c r="AM1492">
        <v>3.012705</v>
      </c>
      <c r="AN1492">
        <v>0</v>
      </c>
      <c r="AO1492">
        <v>0</v>
      </c>
    </row>
    <row r="1493" spans="2:41" x14ac:dyDescent="0.2">
      <c r="B1493">
        <v>1484</v>
      </c>
      <c r="C1493">
        <v>-10.177773030081299</v>
      </c>
      <c r="D1493">
        <v>45.619708760461599</v>
      </c>
      <c r="E1493" s="6">
        <v>3.0459999999997098</v>
      </c>
      <c r="I1493" s="5">
        <f t="shared" si="209"/>
        <v>-0.85891591527972899</v>
      </c>
      <c r="J1493">
        <f t="shared" si="210"/>
        <v>1</v>
      </c>
      <c r="K1493">
        <f t="shared" si="211"/>
        <v>1</v>
      </c>
      <c r="L1493" s="1">
        <f t="shared" si="212"/>
        <v>33.582422103582111</v>
      </c>
      <c r="M1493">
        <f t="shared" si="213"/>
        <v>3.2674546141576806E-5</v>
      </c>
      <c r="N1493" s="5">
        <f t="shared" si="214"/>
        <v>0.56843120558197058</v>
      </c>
      <c r="O1493" s="5">
        <f t="shared" si="207"/>
        <v>0</v>
      </c>
      <c r="P1493" s="5">
        <f t="shared" si="208"/>
        <v>-0.85891591527972899</v>
      </c>
      <c r="Q1493" s="5">
        <f t="shared" si="215"/>
        <v>0</v>
      </c>
      <c r="Z1493" s="6"/>
      <c r="AA1493" s="5"/>
      <c r="AB1493" s="5"/>
      <c r="AD1493">
        <v>1484</v>
      </c>
      <c r="AE1493">
        <v>-13.348306990605799</v>
      </c>
      <c r="AF1493">
        <v>-850.12520804944904</v>
      </c>
      <c r="AG1493">
        <v>3.0499999999997098</v>
      </c>
      <c r="AI1493" s="1"/>
      <c r="AL1493">
        <v>1481</v>
      </c>
      <c r="AM1493">
        <v>3.0146000000000002</v>
      </c>
      <c r="AN1493">
        <v>0</v>
      </c>
      <c r="AO1493">
        <v>0</v>
      </c>
    </row>
    <row r="1494" spans="2:41" x14ac:dyDescent="0.2">
      <c r="B1494">
        <v>1485</v>
      </c>
      <c r="C1494">
        <v>-10.177883104652301</v>
      </c>
      <c r="D1494">
        <v>41.8421583850213</v>
      </c>
      <c r="E1494" s="6">
        <v>3.0479999999997101</v>
      </c>
      <c r="I1494" s="5">
        <f t="shared" si="209"/>
        <v>-0.8590259898507302</v>
      </c>
      <c r="J1494">
        <f t="shared" si="210"/>
        <v>1</v>
      </c>
      <c r="K1494">
        <f t="shared" si="211"/>
        <v>1</v>
      </c>
      <c r="L1494" s="1">
        <f t="shared" si="212"/>
        <v>33.604472282245005</v>
      </c>
      <c r="M1494">
        <f t="shared" si="213"/>
        <v>3.2527962395617452E-5</v>
      </c>
      <c r="N1494" s="5">
        <f t="shared" si="214"/>
        <v>0.56550981040291248</v>
      </c>
      <c r="O1494" s="5">
        <f t="shared" si="207"/>
        <v>0</v>
      </c>
      <c r="P1494" s="5">
        <f t="shared" si="208"/>
        <v>-0.8590259898507302</v>
      </c>
      <c r="Q1494" s="5">
        <f t="shared" si="215"/>
        <v>0</v>
      </c>
      <c r="Z1494" s="6"/>
      <c r="AA1494" s="5"/>
      <c r="AB1494" s="5"/>
      <c r="AD1494">
        <v>1485</v>
      </c>
      <c r="AE1494">
        <v>-13.3440395529488</v>
      </c>
      <c r="AF1494">
        <v>-847.48875432058799</v>
      </c>
      <c r="AG1494">
        <v>3.0519999999997101</v>
      </c>
      <c r="AI1494" s="1"/>
      <c r="AL1494">
        <v>1482</v>
      </c>
      <c r="AM1494">
        <v>3.0164949999999999</v>
      </c>
      <c r="AN1494">
        <v>0</v>
      </c>
      <c r="AO1494">
        <v>0</v>
      </c>
    </row>
    <row r="1495" spans="2:41" x14ac:dyDescent="0.2">
      <c r="B1495">
        <v>1486</v>
      </c>
      <c r="C1495">
        <v>-10.1779836081983</v>
      </c>
      <c r="D1495">
        <v>38.0672936231161</v>
      </c>
      <c r="E1495" s="6">
        <v>3.0499999999997098</v>
      </c>
      <c r="I1495" s="5">
        <f t="shared" si="209"/>
        <v>-0.85912649339672953</v>
      </c>
      <c r="J1495">
        <f t="shared" si="210"/>
        <v>1</v>
      </c>
      <c r="K1495">
        <f t="shared" si="211"/>
        <v>1</v>
      </c>
      <c r="L1495" s="1">
        <f t="shared" si="212"/>
        <v>33.6265224609079</v>
      </c>
      <c r="M1495">
        <f t="shared" si="213"/>
        <v>3.2382043411403191E-5</v>
      </c>
      <c r="N1495" s="5">
        <f t="shared" si="214"/>
        <v>0.56260379609486533</v>
      </c>
      <c r="O1495" s="5">
        <f t="shared" si="207"/>
        <v>0</v>
      </c>
      <c r="P1495" s="5">
        <f t="shared" si="208"/>
        <v>-0.85912649339672953</v>
      </c>
      <c r="Q1495" s="5">
        <f t="shared" si="215"/>
        <v>0</v>
      </c>
      <c r="Z1495" s="6"/>
      <c r="AA1495" s="5"/>
      <c r="AB1495" s="5"/>
      <c r="AD1495">
        <v>1486</v>
      </c>
      <c r="AE1495">
        <v>-13.3397881287024</v>
      </c>
      <c r="AF1495">
        <v>-844.86365820940205</v>
      </c>
      <c r="AG1495">
        <v>3.0539999999997098</v>
      </c>
      <c r="AI1495" s="1"/>
      <c r="AL1495">
        <v>1483</v>
      </c>
      <c r="AM1495">
        <v>3.0183900000000001</v>
      </c>
      <c r="AN1495">
        <v>0</v>
      </c>
      <c r="AO1495">
        <v>0</v>
      </c>
    </row>
    <row r="1496" spans="2:41" x14ac:dyDescent="0.2">
      <c r="B1496">
        <v>1487</v>
      </c>
      <c r="C1496">
        <v>-10.1780745600706</v>
      </c>
      <c r="D1496">
        <v>34.295156353815301</v>
      </c>
      <c r="E1496" s="6">
        <v>3.0519999999997101</v>
      </c>
      <c r="I1496" s="5">
        <f t="shared" si="209"/>
        <v>-0.85921744526902977</v>
      </c>
      <c r="J1496">
        <f t="shared" si="210"/>
        <v>1</v>
      </c>
      <c r="K1496">
        <f t="shared" si="211"/>
        <v>1</v>
      </c>
      <c r="L1496" s="1">
        <f t="shared" si="212"/>
        <v>33.648572639570794</v>
      </c>
      <c r="M1496">
        <f t="shared" si="213"/>
        <v>3.2236786111589514E-5</v>
      </c>
      <c r="N1496" s="5">
        <f t="shared" si="214"/>
        <v>0.55971307898963218</v>
      </c>
      <c r="O1496" s="5">
        <f t="shared" si="207"/>
        <v>0</v>
      </c>
      <c r="P1496" s="5">
        <f t="shared" si="208"/>
        <v>-0.85921744526902977</v>
      </c>
      <c r="Q1496" s="5">
        <f t="shared" si="215"/>
        <v>0</v>
      </c>
      <c r="Z1496" s="6"/>
      <c r="AA1496" s="5"/>
      <c r="AB1496" s="5"/>
      <c r="AD1496">
        <v>1487</v>
      </c>
      <c r="AE1496">
        <v>-13.335552639393899</v>
      </c>
      <c r="AF1496">
        <v>-842.25011018629095</v>
      </c>
      <c r="AG1496">
        <v>3.0559999999997101</v>
      </c>
      <c r="AI1496" s="1"/>
      <c r="AL1496">
        <v>1484</v>
      </c>
      <c r="AM1496">
        <v>3.0202849999999999</v>
      </c>
      <c r="AN1496">
        <v>0</v>
      </c>
      <c r="AO1496">
        <v>0</v>
      </c>
    </row>
    <row r="1497" spans="2:41" x14ac:dyDescent="0.2">
      <c r="B1497">
        <v>1488</v>
      </c>
      <c r="C1497">
        <v>-10.1781559796895</v>
      </c>
      <c r="D1497">
        <v>30.5257897968681</v>
      </c>
      <c r="E1497" s="6">
        <v>3.0539999999997098</v>
      </c>
      <c r="I1497" s="5">
        <f t="shared" si="209"/>
        <v>-0.85929886488792917</v>
      </c>
      <c r="J1497">
        <f t="shared" si="210"/>
        <v>1</v>
      </c>
      <c r="K1497">
        <f t="shared" si="211"/>
        <v>1</v>
      </c>
      <c r="L1497" s="1">
        <f t="shared" si="212"/>
        <v>33.670622818233682</v>
      </c>
      <c r="M1497">
        <f t="shared" si="213"/>
        <v>3.2092187433619539E-5</v>
      </c>
      <c r="N1497" s="5">
        <f t="shared" si="214"/>
        <v>0.55683757589476923</v>
      </c>
      <c r="O1497" s="5">
        <f t="shared" si="207"/>
        <v>0</v>
      </c>
      <c r="P1497" s="5">
        <f t="shared" si="208"/>
        <v>-0.85929886488792917</v>
      </c>
      <c r="Q1497" s="5">
        <f t="shared" si="215"/>
        <v>0</v>
      </c>
      <c r="Z1497" s="6"/>
      <c r="AA1497" s="5"/>
      <c r="AB1497" s="5"/>
      <c r="AD1497">
        <v>1488</v>
      </c>
      <c r="AE1497">
        <v>-13.3313330057569</v>
      </c>
      <c r="AF1497">
        <v>-839.64829747875604</v>
      </c>
      <c r="AG1497">
        <v>3.0579999999997098</v>
      </c>
      <c r="AI1497" s="1"/>
      <c r="AL1497">
        <v>1485</v>
      </c>
      <c r="AM1497">
        <v>3.0221800000000001</v>
      </c>
      <c r="AN1497">
        <v>0</v>
      </c>
      <c r="AO1497">
        <v>0</v>
      </c>
    </row>
    <row r="1498" spans="2:41" x14ac:dyDescent="0.2">
      <c r="B1498">
        <v>1489</v>
      </c>
      <c r="C1498">
        <v>-10.1782278865475</v>
      </c>
      <c r="D1498">
        <v>26.7592385003557</v>
      </c>
      <c r="E1498" s="6">
        <v>3.0559999999997101</v>
      </c>
      <c r="I1498" s="5">
        <f t="shared" si="209"/>
        <v>-0.85937077174592957</v>
      </c>
      <c r="J1498">
        <f t="shared" si="210"/>
        <v>1</v>
      </c>
      <c r="K1498">
        <f t="shared" si="211"/>
        <v>1</v>
      </c>
      <c r="L1498" s="1">
        <f t="shared" si="212"/>
        <v>33.692672996896576</v>
      </c>
      <c r="M1498">
        <f t="shared" si="213"/>
        <v>3.1948244329648249E-5</v>
      </c>
      <c r="N1498" s="5">
        <f t="shared" si="214"/>
        <v>0.55397720409071582</v>
      </c>
      <c r="O1498" s="5">
        <f t="shared" si="207"/>
        <v>0</v>
      </c>
      <c r="P1498" s="5">
        <f t="shared" si="208"/>
        <v>-0.85937077174592957</v>
      </c>
      <c r="Q1498" s="5">
        <f t="shared" si="215"/>
        <v>0</v>
      </c>
      <c r="Z1498" s="6"/>
      <c r="AA1498" s="5"/>
      <c r="AB1498" s="5"/>
      <c r="AD1498">
        <v>1489</v>
      </c>
      <c r="AE1498">
        <v>-13.327129147749799</v>
      </c>
      <c r="AF1498">
        <v>-837.05840402526496</v>
      </c>
      <c r="AG1498">
        <v>3.0599999999997101</v>
      </c>
      <c r="AI1498" s="1"/>
      <c r="AL1498">
        <v>1486</v>
      </c>
      <c r="AM1498">
        <v>3.0240749999999998</v>
      </c>
      <c r="AN1498">
        <v>0</v>
      </c>
      <c r="AO1498">
        <v>0</v>
      </c>
    </row>
    <row r="1499" spans="2:41" x14ac:dyDescent="0.2">
      <c r="B1499">
        <v>1490</v>
      </c>
      <c r="C1499">
        <v>-10.178290300212</v>
      </c>
      <c r="D1499">
        <v>22.995548328035099</v>
      </c>
      <c r="E1499" s="6">
        <v>3.0579999999997098</v>
      </c>
      <c r="I1499" s="5">
        <f t="shared" si="209"/>
        <v>-0.85943318541042935</v>
      </c>
      <c r="J1499">
        <f t="shared" si="210"/>
        <v>1</v>
      </c>
      <c r="K1499">
        <f t="shared" si="211"/>
        <v>1</v>
      </c>
      <c r="L1499" s="1">
        <f t="shared" si="212"/>
        <v>33.71472317555947</v>
      </c>
      <c r="M1499">
        <f t="shared" si="213"/>
        <v>3.1804953766467479E-5</v>
      </c>
      <c r="N1499" s="5">
        <f t="shared" si="214"/>
        <v>0.55113188132794644</v>
      </c>
      <c r="O1499" s="5">
        <f t="shared" si="207"/>
        <v>0</v>
      </c>
      <c r="P1499" s="5">
        <f t="shared" si="208"/>
        <v>-0.85943318541042935</v>
      </c>
      <c r="Q1499" s="5">
        <f t="shared" si="215"/>
        <v>0</v>
      </c>
      <c r="Z1499" s="6"/>
      <c r="AA1499" s="5"/>
      <c r="AB1499" s="5"/>
      <c r="AD1499">
        <v>1490</v>
      </c>
      <c r="AE1499">
        <v>-13.322940984574499</v>
      </c>
      <c r="AF1499">
        <v>-834.48061042990003</v>
      </c>
      <c r="AG1499">
        <v>3.0619999999997098</v>
      </c>
      <c r="AI1499" s="1"/>
      <c r="AL1499">
        <v>1487</v>
      </c>
      <c r="AM1499">
        <v>3.02597</v>
      </c>
      <c r="AN1499">
        <v>0</v>
      </c>
      <c r="AO1499">
        <v>0</v>
      </c>
    </row>
    <row r="1500" spans="2:41" x14ac:dyDescent="0.2">
      <c r="B1500">
        <v>1491</v>
      </c>
      <c r="C1500">
        <v>-10.1783432403288</v>
      </c>
      <c r="D1500">
        <v>19.2347664463942</v>
      </c>
      <c r="E1500" s="6">
        <v>3.0599999999997101</v>
      </c>
      <c r="I1500" s="5">
        <f t="shared" si="209"/>
        <v>-0.85948612552722992</v>
      </c>
      <c r="J1500">
        <f t="shared" si="210"/>
        <v>1</v>
      </c>
      <c r="K1500">
        <f t="shared" si="211"/>
        <v>1</v>
      </c>
      <c r="L1500" s="1">
        <f t="shared" si="212"/>
        <v>33.736773354222365</v>
      </c>
      <c r="M1500">
        <f t="shared" si="213"/>
        <v>3.1662312725430908E-5</v>
      </c>
      <c r="N1500" s="5">
        <f t="shared" si="214"/>
        <v>0.54830152582413771</v>
      </c>
      <c r="O1500" s="5">
        <f t="shared" si="207"/>
        <v>0</v>
      </c>
      <c r="P1500" s="5">
        <f t="shared" si="208"/>
        <v>-0.85948612552722992</v>
      </c>
      <c r="Q1500" s="5">
        <f t="shared" si="215"/>
        <v>0</v>
      </c>
      <c r="Z1500" s="6"/>
      <c r="AA1500" s="5"/>
      <c r="AB1500" s="5"/>
      <c r="AD1500">
        <v>1491</v>
      </c>
      <c r="AE1500">
        <v>-13.318768434695199</v>
      </c>
      <c r="AF1500">
        <v>-831.915093917783</v>
      </c>
      <c r="AG1500">
        <v>3.0639999999997101</v>
      </c>
      <c r="AI1500" s="1"/>
      <c r="AL1500">
        <v>1488</v>
      </c>
      <c r="AM1500">
        <v>3.0278649999999998</v>
      </c>
      <c r="AN1500">
        <v>0</v>
      </c>
      <c r="AO1500">
        <v>0</v>
      </c>
    </row>
    <row r="1501" spans="2:41" x14ac:dyDescent="0.2">
      <c r="B1501">
        <v>1492</v>
      </c>
      <c r="C1501">
        <v>-10.178386726625</v>
      </c>
      <c r="D1501">
        <v>15.4769413114303</v>
      </c>
      <c r="E1501" s="6">
        <v>3.0619999999997098</v>
      </c>
      <c r="I1501" s="5">
        <f t="shared" si="209"/>
        <v>-0.85952961182342946</v>
      </c>
      <c r="J1501">
        <f t="shared" si="210"/>
        <v>1</v>
      </c>
      <c r="K1501">
        <f t="shared" si="211"/>
        <v>1</v>
      </c>
      <c r="L1501" s="1">
        <f t="shared" si="212"/>
        <v>33.758823532885252</v>
      </c>
      <c r="M1501">
        <f t="shared" si="213"/>
        <v>3.1520318202379833E-5</v>
      </c>
      <c r="N1501" s="5">
        <f t="shared" si="214"/>
        <v>0.54548605626135738</v>
      </c>
      <c r="O1501" s="5">
        <f t="shared" si="207"/>
        <v>0</v>
      </c>
      <c r="P1501" s="5">
        <f t="shared" si="208"/>
        <v>-0.85952961182342946</v>
      </c>
      <c r="Q1501" s="5">
        <f t="shared" si="215"/>
        <v>0</v>
      </c>
      <c r="Z1501" s="6"/>
      <c r="AA1501" s="5"/>
      <c r="AB1501" s="5"/>
      <c r="AD1501">
        <v>1492</v>
      </c>
      <c r="AE1501">
        <v>-13.314611415857501</v>
      </c>
      <c r="AF1501">
        <v>-829.36202829132196</v>
      </c>
      <c r="AG1501">
        <v>3.0659999999997098</v>
      </c>
      <c r="AI1501" s="1"/>
      <c r="AL1501">
        <v>1489</v>
      </c>
      <c r="AM1501">
        <v>3.02976</v>
      </c>
      <c r="AN1501">
        <v>0</v>
      </c>
      <c r="AO1501">
        <v>0</v>
      </c>
    </row>
    <row r="1502" spans="2:41" x14ac:dyDescent="0.2">
      <c r="B1502">
        <v>1493</v>
      </c>
      <c r="C1502">
        <v>-10.1784207789118</v>
      </c>
      <c r="D1502">
        <v>11.7221226551348</v>
      </c>
      <c r="E1502" s="6">
        <v>3.0639999999997101</v>
      </c>
      <c r="I1502" s="5">
        <f t="shared" si="209"/>
        <v>-0.85956366411022955</v>
      </c>
      <c r="J1502">
        <f t="shared" si="210"/>
        <v>1</v>
      </c>
      <c r="K1502">
        <f t="shared" si="211"/>
        <v>1</v>
      </c>
      <c r="L1502" s="1">
        <f t="shared" si="212"/>
        <v>33.780873711548146</v>
      </c>
      <c r="M1502">
        <f t="shared" si="213"/>
        <v>3.137896720756901E-5</v>
      </c>
      <c r="N1502" s="5">
        <f t="shared" si="214"/>
        <v>0.54268539178326525</v>
      </c>
      <c r="O1502" s="5">
        <f t="shared" si="207"/>
        <v>0</v>
      </c>
      <c r="P1502" s="5">
        <f t="shared" si="208"/>
        <v>-0.85956366411022955</v>
      </c>
      <c r="Q1502" s="5">
        <f t="shared" si="215"/>
        <v>0</v>
      </c>
      <c r="Z1502" s="6"/>
      <c r="AA1502" s="5"/>
      <c r="AB1502" s="5"/>
      <c r="AD1502">
        <v>1493</v>
      </c>
      <c r="AE1502">
        <v>-13.310469845106899</v>
      </c>
      <c r="AF1502">
        <v>-826.82158388728101</v>
      </c>
      <c r="AG1502">
        <v>3.0679999999997101</v>
      </c>
      <c r="AI1502" s="1"/>
      <c r="AL1502">
        <v>1490</v>
      </c>
      <c r="AM1502">
        <v>3.0316550000000002</v>
      </c>
      <c r="AN1502">
        <v>0</v>
      </c>
      <c r="AO1502">
        <v>0</v>
      </c>
    </row>
    <row r="1503" spans="2:41" x14ac:dyDescent="0.2">
      <c r="B1503">
        <v>1494</v>
      </c>
      <c r="C1503">
        <v>-10.1784454170879</v>
      </c>
      <c r="D1503">
        <v>7.9703614717204303</v>
      </c>
      <c r="E1503" s="6">
        <v>3.0659999999997098</v>
      </c>
      <c r="I1503" s="5">
        <f t="shared" si="209"/>
        <v>-0.85958830228632976</v>
      </c>
      <c r="J1503">
        <f t="shared" si="210"/>
        <v>1</v>
      </c>
      <c r="K1503">
        <f t="shared" si="211"/>
        <v>1</v>
      </c>
      <c r="L1503" s="1">
        <f t="shared" si="212"/>
        <v>33.802923890211041</v>
      </c>
      <c r="M1503">
        <f t="shared" si="213"/>
        <v>3.123825676559332E-5</v>
      </c>
      <c r="N1503" s="5">
        <f t="shared" si="214"/>
        <v>0.53989945199234135</v>
      </c>
      <c r="O1503" s="5">
        <f t="shared" si="207"/>
        <v>0</v>
      </c>
      <c r="P1503" s="5">
        <f t="shared" si="208"/>
        <v>-0.85958830228632976</v>
      </c>
      <c r="Q1503" s="5">
        <f t="shared" si="215"/>
        <v>0</v>
      </c>
      <c r="Z1503" s="6"/>
      <c r="AA1503" s="5"/>
      <c r="AB1503" s="5"/>
      <c r="AD1503">
        <v>1494</v>
      </c>
      <c r="AE1503">
        <v>-13.306343638808899</v>
      </c>
      <c r="AF1503">
        <v>-824.29392753475804</v>
      </c>
      <c r="AG1503">
        <v>3.0699999999997098</v>
      </c>
      <c r="AI1503" s="1"/>
      <c r="AL1503">
        <v>1491</v>
      </c>
      <c r="AM1503">
        <v>3.03355</v>
      </c>
      <c r="AN1503">
        <v>0</v>
      </c>
      <c r="AO1503">
        <v>0</v>
      </c>
    </row>
    <row r="1504" spans="2:41" x14ac:dyDescent="0.2">
      <c r="B1504">
        <v>1495</v>
      </c>
      <c r="C1504">
        <v>-10.1784606611421</v>
      </c>
      <c r="D1504">
        <v>4.22171000357823</v>
      </c>
      <c r="E1504" s="6">
        <v>3.0679999999997101</v>
      </c>
      <c r="I1504" s="5">
        <f t="shared" si="209"/>
        <v>-0.85960354634053004</v>
      </c>
      <c r="J1504">
        <f t="shared" si="210"/>
        <v>1</v>
      </c>
      <c r="K1504">
        <f t="shared" si="211"/>
        <v>1</v>
      </c>
      <c r="L1504" s="1">
        <f t="shared" si="212"/>
        <v>33.824974068873935</v>
      </c>
      <c r="M1504">
        <f t="shared" si="213"/>
        <v>3.1098183915314462E-5</v>
      </c>
      <c r="N1504" s="5">
        <f t="shared" si="214"/>
        <v>0.5371281569471239</v>
      </c>
      <c r="O1504" s="5">
        <f t="shared" si="207"/>
        <v>0</v>
      </c>
      <c r="P1504" s="5">
        <f t="shared" si="208"/>
        <v>-0.85960354634053004</v>
      </c>
      <c r="Q1504" s="5">
        <f t="shared" si="215"/>
        <v>0</v>
      </c>
      <c r="Z1504" s="6"/>
      <c r="AA1504" s="5"/>
      <c r="AB1504" s="5"/>
      <c r="AD1504">
        <v>1495</v>
      </c>
      <c r="AE1504">
        <v>-13.3022327126676</v>
      </c>
      <c r="AF1504">
        <v>-821.77922251402197</v>
      </c>
      <c r="AG1504">
        <v>3.0719999999997101</v>
      </c>
      <c r="AI1504" s="1"/>
      <c r="AL1504">
        <v>1492</v>
      </c>
      <c r="AM1504">
        <v>3.0354450000000002</v>
      </c>
      <c r="AN1504">
        <v>0</v>
      </c>
      <c r="AO1504">
        <v>0</v>
      </c>
    </row>
    <row r="1505" spans="2:41" x14ac:dyDescent="0.2">
      <c r="B1505">
        <v>1496</v>
      </c>
      <c r="C1505">
        <v>-10.178466531155999</v>
      </c>
      <c r="D1505">
        <v>0.47622172697563497</v>
      </c>
      <c r="E1505" s="6">
        <v>3.0699999999997098</v>
      </c>
      <c r="I1505" s="5">
        <f t="shared" si="209"/>
        <v>-0.859609416354429</v>
      </c>
      <c r="J1505">
        <f t="shared" si="210"/>
        <v>1</v>
      </c>
      <c r="K1505">
        <f t="shared" si="211"/>
        <v>1</v>
      </c>
      <c r="L1505" s="1">
        <f t="shared" si="212"/>
        <v>33.847024247536822</v>
      </c>
      <c r="M1505">
        <f t="shared" si="213"/>
        <v>3.0958745709788357E-5</v>
      </c>
      <c r="N1505" s="5">
        <f t="shared" si="214"/>
        <v>0.5343714271594705</v>
      </c>
      <c r="O1505" s="5">
        <f t="shared" si="207"/>
        <v>0</v>
      </c>
      <c r="P1505" s="5">
        <f t="shared" si="208"/>
        <v>-0.859609416354429</v>
      </c>
      <c r="Q1505" s="5">
        <f t="shared" si="215"/>
        <v>0</v>
      </c>
      <c r="Z1505" s="6"/>
      <c r="AA1505" s="5"/>
      <c r="AB1505" s="5"/>
      <c r="AD1505">
        <v>1496</v>
      </c>
      <c r="AE1505">
        <v>-13.2981369817459</v>
      </c>
      <c r="AF1505">
        <v>-819.27762851628802</v>
      </c>
      <c r="AG1505">
        <v>3.0739999999997099</v>
      </c>
      <c r="AI1505" s="1"/>
      <c r="AL1505">
        <v>1493</v>
      </c>
      <c r="AM1505">
        <v>3.0373399999999999</v>
      </c>
      <c r="AN1505">
        <v>0</v>
      </c>
      <c r="AO1505">
        <v>0</v>
      </c>
    </row>
    <row r="1506" spans="2:41" x14ac:dyDescent="0.2">
      <c r="B1506">
        <v>1497</v>
      </c>
      <c r="C1506">
        <v>-10.1784630473073</v>
      </c>
      <c r="D1506">
        <v>-3.2660486624929499</v>
      </c>
      <c r="E1506" s="6">
        <v>3.0719999999997101</v>
      </c>
      <c r="I1506" s="5">
        <f t="shared" si="209"/>
        <v>-0.8596059325057297</v>
      </c>
      <c r="J1506">
        <f t="shared" si="210"/>
        <v>1</v>
      </c>
      <c r="K1506">
        <f t="shared" si="211"/>
        <v>1</v>
      </c>
      <c r="L1506" s="1">
        <f t="shared" si="212"/>
        <v>33.869074426199717</v>
      </c>
      <c r="M1506">
        <f t="shared" si="213"/>
        <v>3.0819939216192542E-5</v>
      </c>
      <c r="N1506" s="5">
        <f t="shared" si="214"/>
        <v>0.53162918359183031</v>
      </c>
      <c r="O1506" s="5">
        <f t="shared" si="207"/>
        <v>0</v>
      </c>
      <c r="P1506" s="5">
        <f t="shared" si="208"/>
        <v>-0.8596059325057297</v>
      </c>
      <c r="Q1506" s="5">
        <f t="shared" si="215"/>
        <v>0</v>
      </c>
      <c r="Z1506" s="6"/>
      <c r="AA1506" s="5"/>
      <c r="AB1506" s="5"/>
      <c r="AD1506">
        <v>1497</v>
      </c>
      <c r="AE1506">
        <v>-13.294056360484699</v>
      </c>
      <c r="AF1506">
        <v>-816.78930160442803</v>
      </c>
      <c r="AG1506">
        <v>3.0759999999997101</v>
      </c>
      <c r="AI1506" s="1"/>
      <c r="AL1506">
        <v>1494</v>
      </c>
      <c r="AM1506">
        <v>3.0392350000000001</v>
      </c>
      <c r="AN1506">
        <v>0</v>
      </c>
      <c r="AO1506">
        <v>0</v>
      </c>
    </row>
    <row r="1507" spans="2:41" x14ac:dyDescent="0.2">
      <c r="B1507">
        <v>1498</v>
      </c>
      <c r="C1507">
        <v>-10.178450229872199</v>
      </c>
      <c r="D1507">
        <v>-7.0050452647040098</v>
      </c>
      <c r="E1507" s="6">
        <v>3.0739999999997099</v>
      </c>
      <c r="I1507" s="5">
        <f t="shared" si="209"/>
        <v>-0.85959311507062885</v>
      </c>
      <c r="J1507">
        <f t="shared" si="210"/>
        <v>1</v>
      </c>
      <c r="K1507">
        <f t="shared" si="211"/>
        <v>1</v>
      </c>
      <c r="L1507" s="1">
        <f t="shared" si="212"/>
        <v>33.891124604862604</v>
      </c>
      <c r="M1507">
        <f t="shared" si="213"/>
        <v>3.0681761515754657E-5</v>
      </c>
      <c r="N1507" s="5">
        <f t="shared" si="214"/>
        <v>0.52890134765454533</v>
      </c>
      <c r="O1507" s="5">
        <f t="shared" si="207"/>
        <v>0</v>
      </c>
      <c r="P1507" s="5">
        <f t="shared" si="208"/>
        <v>-0.85959311507062885</v>
      </c>
      <c r="Q1507" s="5">
        <f t="shared" si="215"/>
        <v>0</v>
      </c>
      <c r="Z1507" s="6"/>
      <c r="AA1507" s="5"/>
      <c r="AB1507" s="5"/>
      <c r="AD1507">
        <v>1498</v>
      </c>
      <c r="AE1507">
        <v>-13.289990762722899</v>
      </c>
      <c r="AF1507">
        <v>-814.31439417465401</v>
      </c>
      <c r="AG1507">
        <v>3.0779999999997001</v>
      </c>
      <c r="AI1507" s="1"/>
      <c r="AL1507">
        <v>1495</v>
      </c>
      <c r="AM1507">
        <v>3.0411299999999999</v>
      </c>
      <c r="AN1507">
        <v>0</v>
      </c>
      <c r="AO1507">
        <v>0</v>
      </c>
    </row>
    <row r="1508" spans="2:41" x14ac:dyDescent="0.2">
      <c r="B1508">
        <v>1499</v>
      </c>
      <c r="C1508">
        <v>-10.1784280992283</v>
      </c>
      <c r="D1508">
        <v>-10.7407109900363</v>
      </c>
      <c r="E1508" s="6">
        <v>3.0759999999997101</v>
      </c>
      <c r="I1508" s="5">
        <f t="shared" si="209"/>
        <v>-0.85957098442673008</v>
      </c>
      <c r="J1508">
        <f t="shared" si="210"/>
        <v>1</v>
      </c>
      <c r="K1508">
        <f t="shared" si="211"/>
        <v>1</v>
      </c>
      <c r="L1508" s="1">
        <f t="shared" si="212"/>
        <v>33.913174783525506</v>
      </c>
      <c r="M1508">
        <f t="shared" si="213"/>
        <v>3.0544209703680484E-5</v>
      </c>
      <c r="N1508" s="5">
        <f t="shared" si="214"/>
        <v>0.52618784120315487</v>
      </c>
      <c r="O1508" s="5">
        <f t="shared" si="207"/>
        <v>0</v>
      </c>
      <c r="P1508" s="5">
        <f t="shared" si="208"/>
        <v>-0.85957098442673008</v>
      </c>
      <c r="Q1508" s="5">
        <f t="shared" si="215"/>
        <v>0</v>
      </c>
      <c r="Z1508" s="6"/>
      <c r="AA1508" s="5"/>
      <c r="AB1508" s="5"/>
      <c r="AD1508">
        <v>1499</v>
      </c>
      <c r="AE1508">
        <v>-13.2859401017172</v>
      </c>
      <c r="AF1508">
        <v>-811.85305491918302</v>
      </c>
      <c r="AG1508">
        <v>3.0799999999996999</v>
      </c>
      <c r="AI1508" s="1"/>
      <c r="AL1508">
        <v>1496</v>
      </c>
      <c r="AM1508">
        <v>3.0430250000000001</v>
      </c>
      <c r="AN1508">
        <v>0</v>
      </c>
      <c r="AO1508">
        <v>0</v>
      </c>
    </row>
    <row r="1509" spans="2:41" x14ac:dyDescent="0.2">
      <c r="B1509">
        <v>1500</v>
      </c>
      <c r="C1509">
        <v>-10.178396675857099</v>
      </c>
      <c r="D1509">
        <v>-14.4729875746379</v>
      </c>
      <c r="E1509" s="6">
        <v>3.0779999999997001</v>
      </c>
      <c r="I1509" s="5">
        <f t="shared" si="209"/>
        <v>-0.85953956105552898</v>
      </c>
      <c r="J1509">
        <f t="shared" si="210"/>
        <v>1</v>
      </c>
      <c r="K1509">
        <f t="shared" si="211"/>
        <v>1</v>
      </c>
      <c r="L1509" s="1">
        <f t="shared" si="212"/>
        <v>33.935224962188286</v>
      </c>
      <c r="M1509">
        <f t="shared" si="213"/>
        <v>3.0407280889084021E-5</v>
      </c>
      <c r="N1509" s="5">
        <f t="shared" si="214"/>
        <v>0.52348858653574681</v>
      </c>
      <c r="O1509" s="5">
        <f t="shared" si="207"/>
        <v>0</v>
      </c>
      <c r="P1509" s="5">
        <f t="shared" si="208"/>
        <v>-0.85953956105552898</v>
      </c>
      <c r="Q1509" s="5">
        <f t="shared" si="215"/>
        <v>0</v>
      </c>
      <c r="Z1509" s="6"/>
      <c r="AA1509" s="5"/>
      <c r="AB1509" s="5"/>
      <c r="AD1509">
        <v>1500</v>
      </c>
      <c r="AE1509">
        <v>-13.281904290162601</v>
      </c>
      <c r="AF1509">
        <v>-809.40542878991198</v>
      </c>
      <c r="AG1509">
        <v>3.0819999999997001</v>
      </c>
      <c r="AI1509" s="1"/>
      <c r="AL1509">
        <v>1497</v>
      </c>
      <c r="AM1509">
        <v>3.0449199999999998</v>
      </c>
      <c r="AN1509">
        <v>0</v>
      </c>
      <c r="AO1509">
        <v>0</v>
      </c>
    </row>
    <row r="1510" spans="2:41" x14ac:dyDescent="0.2">
      <c r="B1510">
        <v>1501</v>
      </c>
      <c r="C1510">
        <v>-10.178355980347</v>
      </c>
      <c r="D1510">
        <v>-18.201815595913999</v>
      </c>
      <c r="E1510" s="6">
        <v>3.0799999999996999</v>
      </c>
      <c r="I1510" s="5">
        <f t="shared" si="209"/>
        <v>-0.85949886554542942</v>
      </c>
      <c r="J1510">
        <f t="shared" si="210"/>
        <v>1</v>
      </c>
      <c r="K1510">
        <f t="shared" si="211"/>
        <v>1</v>
      </c>
      <c r="L1510" s="1">
        <f t="shared" si="212"/>
        <v>33.957275140851173</v>
      </c>
      <c r="M1510">
        <f t="shared" si="213"/>
        <v>3.0270972194913457E-5</v>
      </c>
      <c r="N1510" s="5">
        <f t="shared" si="214"/>
        <v>0.52080350639023987</v>
      </c>
      <c r="O1510" s="5">
        <f t="shared" si="207"/>
        <v>0</v>
      </c>
      <c r="P1510" s="5">
        <f t="shared" si="208"/>
        <v>-0.85949886554542942</v>
      </c>
      <c r="Q1510" s="5">
        <f t="shared" si="215"/>
        <v>0</v>
      </c>
      <c r="Z1510" s="6"/>
      <c r="AA1510" s="5"/>
      <c r="AB1510" s="5"/>
      <c r="AD1510">
        <v>1501</v>
      </c>
      <c r="AE1510">
        <v>-13.2778832402117</v>
      </c>
      <c r="AF1510">
        <v>-806.97165696313903</v>
      </c>
      <c r="AG1510">
        <v>3.0839999999996999</v>
      </c>
      <c r="AI1510" s="1"/>
      <c r="AL1510">
        <v>1498</v>
      </c>
      <c r="AM1510">
        <v>3.0468150000000001</v>
      </c>
      <c r="AN1510">
        <v>0</v>
      </c>
      <c r="AO1510">
        <v>0</v>
      </c>
    </row>
    <row r="1511" spans="2:41" x14ac:dyDescent="0.2">
      <c r="B1511">
        <v>1502</v>
      </c>
      <c r="C1511">
        <v>-10.178306033395501</v>
      </c>
      <c r="D1511">
        <v>-21.927134488237499</v>
      </c>
      <c r="E1511" s="6">
        <v>3.0819999999997001</v>
      </c>
      <c r="I1511" s="5">
        <f t="shared" si="209"/>
        <v>-0.85944891859393024</v>
      </c>
      <c r="J1511">
        <f t="shared" si="210"/>
        <v>1</v>
      </c>
      <c r="K1511">
        <f t="shared" si="211"/>
        <v>1</v>
      </c>
      <c r="L1511" s="1">
        <f t="shared" si="212"/>
        <v>33.979325319514068</v>
      </c>
      <c r="M1511">
        <f t="shared" si="213"/>
        <v>3.0135280757885269E-5</v>
      </c>
      <c r="N1511" s="5">
        <f t="shared" si="214"/>
        <v>0.51813252394183507</v>
      </c>
      <c r="O1511" s="5">
        <f t="shared" si="207"/>
        <v>0</v>
      </c>
      <c r="P1511" s="5">
        <f t="shared" si="208"/>
        <v>-0.85944891859393024</v>
      </c>
      <c r="Q1511" s="5">
        <f t="shared" si="215"/>
        <v>0</v>
      </c>
      <c r="Z1511" s="6"/>
      <c r="AA1511" s="5"/>
      <c r="AB1511" s="5"/>
      <c r="AD1511">
        <v>1502</v>
      </c>
      <c r="AE1511">
        <v>-13.273876863495801</v>
      </c>
      <c r="AF1511">
        <v>-804.55187680530003</v>
      </c>
      <c r="AG1511">
        <v>3.0859999999997001</v>
      </c>
      <c r="AI1511" s="1"/>
      <c r="AL1511">
        <v>1499</v>
      </c>
      <c r="AM1511">
        <v>3.0487099999999998</v>
      </c>
      <c r="AN1511">
        <v>0</v>
      </c>
      <c r="AO1511">
        <v>0</v>
      </c>
    </row>
    <row r="1512" spans="2:41" x14ac:dyDescent="0.2">
      <c r="B1512">
        <v>1503</v>
      </c>
      <c r="C1512">
        <v>-10.1782468558118</v>
      </c>
      <c r="D1512">
        <v>-25.6488825588591</v>
      </c>
      <c r="E1512" s="6">
        <v>3.0839999999996999</v>
      </c>
      <c r="I1512" s="5">
        <f t="shared" si="209"/>
        <v>-0.85938974101022936</v>
      </c>
      <c r="J1512">
        <f t="shared" si="210"/>
        <v>1</v>
      </c>
      <c r="K1512">
        <f t="shared" si="211"/>
        <v>1</v>
      </c>
      <c r="L1512" s="1">
        <f t="shared" si="212"/>
        <v>34.001375498176962</v>
      </c>
      <c r="M1512">
        <f t="shared" si="213"/>
        <v>3.0000203728411522E-5</v>
      </c>
      <c r="N1512" s="5">
        <f t="shared" si="214"/>
        <v>0.51547556280034024</v>
      </c>
      <c r="O1512" s="5">
        <f t="shared" si="207"/>
        <v>0</v>
      </c>
      <c r="P1512" s="5">
        <f t="shared" si="208"/>
        <v>-0.85938974101022936</v>
      </c>
      <c r="Q1512" s="5">
        <f t="shared" si="215"/>
        <v>0</v>
      </c>
      <c r="Z1512" s="6"/>
      <c r="AA1512" s="5"/>
      <c r="AB1512" s="5"/>
      <c r="AD1512">
        <v>1503</v>
      </c>
      <c r="AE1512">
        <v>-13.269885071144801</v>
      </c>
      <c r="AF1512">
        <v>-802.14622183981999</v>
      </c>
      <c r="AG1512">
        <v>3.0879999999996999</v>
      </c>
      <c r="AI1512" s="1"/>
      <c r="AL1512">
        <v>1500</v>
      </c>
      <c r="AM1512">
        <v>3.050605</v>
      </c>
      <c r="AN1512">
        <v>0</v>
      </c>
      <c r="AO1512">
        <v>0</v>
      </c>
    </row>
    <row r="1513" spans="2:41" x14ac:dyDescent="0.2">
      <c r="B1513">
        <v>1504</v>
      </c>
      <c r="C1513">
        <v>-10.178178468519601</v>
      </c>
      <c r="D1513">
        <v>-29.366997004042201</v>
      </c>
      <c r="E1513" s="6">
        <v>3.0859999999997001</v>
      </c>
      <c r="I1513" s="5">
        <f t="shared" si="209"/>
        <v>-0.85932135371803042</v>
      </c>
      <c r="J1513">
        <f t="shared" si="210"/>
        <v>1</v>
      </c>
      <c r="K1513">
        <f t="shared" si="211"/>
        <v>1</v>
      </c>
      <c r="L1513" s="1">
        <f t="shared" si="212"/>
        <v>34.023425676839857</v>
      </c>
      <c r="M1513">
        <f t="shared" si="213"/>
        <v>2.9865738270530924E-5</v>
      </c>
      <c r="N1513" s="5">
        <f t="shared" si="214"/>
        <v>0.51283254700758074</v>
      </c>
      <c r="O1513" s="5">
        <f t="shared" si="207"/>
        <v>0</v>
      </c>
      <c r="P1513" s="5">
        <f t="shared" si="208"/>
        <v>-0.85932135371803042</v>
      </c>
      <c r="Q1513" s="5">
        <f t="shared" si="215"/>
        <v>0</v>
      </c>
      <c r="Z1513" s="6"/>
      <c r="AA1513" s="5"/>
      <c r="AB1513" s="5"/>
      <c r="AD1513">
        <v>1504</v>
      </c>
      <c r="AE1513">
        <v>-13.2659077738078</v>
      </c>
      <c r="AF1513">
        <v>-799.75482171500801</v>
      </c>
      <c r="AG1513">
        <v>3.0899999999997001</v>
      </c>
      <c r="AI1513" s="1"/>
      <c r="AL1513">
        <v>1501</v>
      </c>
      <c r="AM1513">
        <v>3.0525000000000002</v>
      </c>
      <c r="AN1513">
        <v>0</v>
      </c>
      <c r="AO1513">
        <v>0</v>
      </c>
    </row>
    <row r="1514" spans="2:41" x14ac:dyDescent="0.2">
      <c r="B1514">
        <v>1505</v>
      </c>
      <c r="C1514">
        <v>-10.1781008925592</v>
      </c>
      <c r="D1514">
        <v>-33.081413925376303</v>
      </c>
      <c r="E1514" s="6">
        <v>3.0879999999996999</v>
      </c>
      <c r="I1514" s="5">
        <f t="shared" si="209"/>
        <v>-0.85924377775763006</v>
      </c>
      <c r="J1514">
        <f t="shared" si="210"/>
        <v>1</v>
      </c>
      <c r="K1514">
        <f t="shared" si="211"/>
        <v>1</v>
      </c>
      <c r="L1514" s="1">
        <f t="shared" si="212"/>
        <v>34.045475855502744</v>
      </c>
      <c r="M1514">
        <f t="shared" si="213"/>
        <v>2.9731881561839746E-5</v>
      </c>
      <c r="N1514" s="5">
        <f t="shared" si="214"/>
        <v>0.51020340103481399</v>
      </c>
      <c r="O1514" s="5">
        <f t="shared" si="207"/>
        <v>0</v>
      </c>
      <c r="P1514" s="5">
        <f t="shared" si="208"/>
        <v>-0.85924377775763006</v>
      </c>
      <c r="Q1514" s="5">
        <f t="shared" si="215"/>
        <v>0</v>
      </c>
      <c r="Z1514" s="6"/>
      <c r="AA1514" s="5"/>
      <c r="AB1514" s="5"/>
      <c r="AD1514">
        <v>1505</v>
      </c>
      <c r="AE1514">
        <v>-13.2619448816736</v>
      </c>
      <c r="AF1514">
        <v>-797.37780217310205</v>
      </c>
      <c r="AG1514">
        <v>3.0919999999996999</v>
      </c>
      <c r="AI1514" s="1"/>
      <c r="AL1514">
        <v>1502</v>
      </c>
      <c r="AM1514">
        <v>3.054395</v>
      </c>
      <c r="AN1514">
        <v>0</v>
      </c>
      <c r="AO1514">
        <v>0</v>
      </c>
    </row>
    <row r="1515" spans="2:41" x14ac:dyDescent="0.2">
      <c r="B1515">
        <v>1506</v>
      </c>
      <c r="C1515">
        <v>-10.178014149090099</v>
      </c>
      <c r="D1515">
        <v>-36.792068346289</v>
      </c>
      <c r="E1515" s="6">
        <v>3.0899999999997001</v>
      </c>
      <c r="I1515" s="5">
        <f t="shared" si="209"/>
        <v>-0.85915703428852908</v>
      </c>
      <c r="J1515">
        <f t="shared" si="210"/>
        <v>1</v>
      </c>
      <c r="K1515">
        <f t="shared" si="211"/>
        <v>1</v>
      </c>
      <c r="L1515" s="1">
        <f t="shared" si="212"/>
        <v>34.067526034165638</v>
      </c>
      <c r="M1515">
        <f t="shared" si="213"/>
        <v>2.9598630793422802E-5</v>
      </c>
      <c r="N1515" s="5">
        <f t="shared" si="214"/>
        <v>0.50758804978015692</v>
      </c>
      <c r="O1515" s="5">
        <f t="shared" si="207"/>
        <v>0</v>
      </c>
      <c r="P1515" s="5">
        <f t="shared" si="208"/>
        <v>-0.85915703428852908</v>
      </c>
      <c r="Q1515" s="5">
        <f t="shared" si="215"/>
        <v>0</v>
      </c>
      <c r="Z1515" s="6"/>
      <c r="AA1515" s="5"/>
      <c r="AB1515" s="5"/>
      <c r="AD1515">
        <v>1506</v>
      </c>
      <c r="AE1515">
        <v>-13.257996304491501</v>
      </c>
      <c r="AF1515">
        <v>-795.01528502039298</v>
      </c>
      <c r="AG1515">
        <v>3.0939999999997001</v>
      </c>
      <c r="AI1515" s="1"/>
      <c r="AL1515">
        <v>1503</v>
      </c>
      <c r="AM1515">
        <v>3.0562900000000002</v>
      </c>
      <c r="AN1515">
        <v>0</v>
      </c>
      <c r="AO1515">
        <v>0</v>
      </c>
    </row>
    <row r="1516" spans="2:41" x14ac:dyDescent="0.2">
      <c r="B1516">
        <v>1507</v>
      </c>
      <c r="C1516">
        <v>-10.177918259393101</v>
      </c>
      <c r="D1516">
        <v>-40.498894228751404</v>
      </c>
      <c r="E1516" s="6">
        <v>3.0919999999996999</v>
      </c>
      <c r="I1516" s="5">
        <f t="shared" si="209"/>
        <v>-0.85906114459153038</v>
      </c>
      <c r="J1516">
        <f t="shared" si="210"/>
        <v>1</v>
      </c>
      <c r="K1516">
        <f t="shared" si="211"/>
        <v>1</v>
      </c>
      <c r="L1516" s="1">
        <f t="shared" si="212"/>
        <v>34.089576212828533</v>
      </c>
      <c r="M1516">
        <f t="shared" si="213"/>
        <v>2.9465983169785368E-5</v>
      </c>
      <c r="N1516" s="5">
        <f t="shared" si="214"/>
        <v>0.50498641856603876</v>
      </c>
      <c r="O1516" s="5">
        <f t="shared" si="207"/>
        <v>0</v>
      </c>
      <c r="P1516" s="5">
        <f t="shared" si="208"/>
        <v>-0.85906114459153038</v>
      </c>
      <c r="Q1516" s="5">
        <f t="shared" si="215"/>
        <v>0</v>
      </c>
      <c r="Z1516" s="6"/>
      <c r="AA1516" s="5"/>
      <c r="AB1516" s="5"/>
      <c r="AD1516">
        <v>1507</v>
      </c>
      <c r="AE1516">
        <v>-13.254061951591799</v>
      </c>
      <c r="AF1516">
        <v>-792.66738809851699</v>
      </c>
      <c r="AG1516">
        <v>3.0959999999996999</v>
      </c>
      <c r="AI1516" s="1"/>
      <c r="AL1516">
        <v>1504</v>
      </c>
      <c r="AM1516">
        <v>3.0581849999999999</v>
      </c>
      <c r="AN1516">
        <v>0</v>
      </c>
      <c r="AO1516">
        <v>0</v>
      </c>
    </row>
    <row r="1517" spans="2:41" x14ac:dyDescent="0.2">
      <c r="B1517">
        <v>1508</v>
      </c>
      <c r="C1517">
        <v>-10.177813244873001</v>
      </c>
      <c r="D1517">
        <v>-44.201824490147096</v>
      </c>
      <c r="E1517" s="6">
        <v>3.0939999999997001</v>
      </c>
      <c r="I1517" s="5">
        <f t="shared" si="209"/>
        <v>-0.85895613007143012</v>
      </c>
      <c r="J1517">
        <f t="shared" si="210"/>
        <v>1</v>
      </c>
      <c r="K1517">
        <f t="shared" si="211"/>
        <v>1</v>
      </c>
      <c r="L1517" s="1">
        <f t="shared" si="212"/>
        <v>34.111626391491427</v>
      </c>
      <c r="M1517">
        <f t="shared" si="213"/>
        <v>2.933393590878501E-5</v>
      </c>
      <c r="N1517" s="5">
        <f t="shared" si="214"/>
        <v>0.50239843313666055</v>
      </c>
      <c r="O1517" s="5">
        <f t="shared" si="207"/>
        <v>0</v>
      </c>
      <c r="P1517" s="5">
        <f t="shared" si="208"/>
        <v>-0.85895613007143012</v>
      </c>
      <c r="Q1517" s="5">
        <f t="shared" si="215"/>
        <v>0</v>
      </c>
      <c r="Z1517" s="6"/>
      <c r="AA1517" s="5"/>
      <c r="AB1517" s="5"/>
      <c r="AD1517">
        <v>1508</v>
      </c>
      <c r="AE1517">
        <v>-13.250141731906499</v>
      </c>
      <c r="AF1517">
        <v>-790.33422525689298</v>
      </c>
      <c r="AG1517">
        <v>3.0979999999997001</v>
      </c>
      <c r="AI1517" s="1"/>
      <c r="AL1517">
        <v>1505</v>
      </c>
      <c r="AM1517">
        <v>3.0600800000000001</v>
      </c>
      <c r="AN1517">
        <v>0</v>
      </c>
      <c r="AO1517">
        <v>0</v>
      </c>
    </row>
    <row r="1518" spans="2:41" x14ac:dyDescent="0.2">
      <c r="B1518">
        <v>1509</v>
      </c>
      <c r="C1518">
        <v>-10.1776991270605</v>
      </c>
      <c r="D1518">
        <v>-47.9007910203267</v>
      </c>
      <c r="E1518" s="6">
        <v>3.0959999999996999</v>
      </c>
      <c r="I1518" s="5">
        <f t="shared" si="209"/>
        <v>-0.85884201225892909</v>
      </c>
      <c r="J1518">
        <f t="shared" si="210"/>
        <v>1</v>
      </c>
      <c r="K1518">
        <f t="shared" si="211"/>
        <v>1</v>
      </c>
      <c r="L1518" s="1">
        <f t="shared" si="212"/>
        <v>34.133676570154314</v>
      </c>
      <c r="M1518">
        <f t="shared" si="213"/>
        <v>2.9202486241563936E-5</v>
      </c>
      <c r="N1518" s="5">
        <f t="shared" si="214"/>
        <v>0.4998240196554774</v>
      </c>
      <c r="O1518" s="5">
        <f t="shared" si="207"/>
        <v>0</v>
      </c>
      <c r="P1518" s="5">
        <f t="shared" si="208"/>
        <v>-0.85884201225892909</v>
      </c>
      <c r="Q1518" s="5">
        <f t="shared" si="215"/>
        <v>0</v>
      </c>
      <c r="Z1518" s="6"/>
      <c r="AA1518" s="5"/>
      <c r="AB1518" s="5"/>
      <c r="AD1518">
        <v>1509</v>
      </c>
      <c r="AE1518">
        <v>-13.2462355539908</v>
      </c>
      <c r="AF1518">
        <v>-788.01590632633497</v>
      </c>
      <c r="AG1518">
        <v>3.0999999999996999</v>
      </c>
      <c r="AI1518" s="1"/>
      <c r="AL1518">
        <v>1506</v>
      </c>
      <c r="AM1518">
        <v>3.0619749999999999</v>
      </c>
      <c r="AN1518">
        <v>0</v>
      </c>
      <c r="AO1518">
        <v>0</v>
      </c>
    </row>
    <row r="1519" spans="2:41" x14ac:dyDescent="0.2">
      <c r="B1519">
        <v>1510</v>
      </c>
      <c r="C1519">
        <v>-10.1775759276144</v>
      </c>
      <c r="D1519">
        <v>-51.595724698816603</v>
      </c>
      <c r="E1519" s="6">
        <v>3.0979999999997001</v>
      </c>
      <c r="I1519" s="5">
        <f t="shared" si="209"/>
        <v>-0.85871881281283002</v>
      </c>
      <c r="J1519">
        <f t="shared" si="210"/>
        <v>1</v>
      </c>
      <c r="K1519">
        <f t="shared" si="211"/>
        <v>1</v>
      </c>
      <c r="L1519" s="1">
        <f t="shared" si="212"/>
        <v>34.155726748817209</v>
      </c>
      <c r="M1519">
        <f t="shared" si="213"/>
        <v>2.9071631412481558E-5</v>
      </c>
      <c r="N1519" s="5">
        <f t="shared" si="214"/>
        <v>0.49726310470268958</v>
      </c>
      <c r="O1519" s="5">
        <f t="shared" si="207"/>
        <v>0</v>
      </c>
      <c r="P1519" s="5">
        <f t="shared" si="208"/>
        <v>-0.85871881281283002</v>
      </c>
      <c r="Q1519" s="5">
        <f t="shared" si="215"/>
        <v>0</v>
      </c>
      <c r="Z1519" s="6"/>
      <c r="AA1519" s="5"/>
      <c r="AB1519" s="5"/>
      <c r="AD1519">
        <v>1510</v>
      </c>
      <c r="AE1519">
        <v>-13.242343326043001</v>
      </c>
      <c r="AF1519">
        <v>-785.71253709381801</v>
      </c>
      <c r="AG1519">
        <v>3.1019999999997001</v>
      </c>
      <c r="AI1519" s="1"/>
      <c r="AL1519">
        <v>1507</v>
      </c>
      <c r="AM1519">
        <v>3.0638700000000001</v>
      </c>
      <c r="AN1519">
        <v>0</v>
      </c>
      <c r="AO1519">
        <v>0</v>
      </c>
    </row>
    <row r="1520" spans="2:41" x14ac:dyDescent="0.2">
      <c r="B1520">
        <v>1511</v>
      </c>
      <c r="C1520">
        <v>-10.1774436683241</v>
      </c>
      <c r="D1520">
        <v>-55.286555412197899</v>
      </c>
      <c r="E1520" s="6">
        <v>3.0999999999996999</v>
      </c>
      <c r="I1520" s="5">
        <f t="shared" si="209"/>
        <v>-0.85858655352252988</v>
      </c>
      <c r="J1520">
        <f t="shared" si="210"/>
        <v>1</v>
      </c>
      <c r="K1520">
        <f t="shared" si="211"/>
        <v>1</v>
      </c>
      <c r="L1520" s="1">
        <f t="shared" si="212"/>
        <v>34.177776927480103</v>
      </c>
      <c r="M1520">
        <f t="shared" si="213"/>
        <v>2.8941368679047943E-5</v>
      </c>
      <c r="N1520" s="5">
        <f t="shared" si="214"/>
        <v>0.49471561527276176</v>
      </c>
      <c r="O1520" s="5">
        <f t="shared" si="207"/>
        <v>0</v>
      </c>
      <c r="P1520" s="5">
        <f t="shared" si="208"/>
        <v>-0.85858655352252988</v>
      </c>
      <c r="Q1520" s="5">
        <f t="shared" si="215"/>
        <v>0</v>
      </c>
      <c r="Z1520" s="6"/>
      <c r="AA1520" s="5"/>
      <c r="AB1520" s="5"/>
      <c r="AD1520">
        <v>1511</v>
      </c>
      <c r="AE1520">
        <v>-13.2384649559264</v>
      </c>
      <c r="AF1520">
        <v>-783.42421927849603</v>
      </c>
      <c r="AG1520">
        <v>3.1039999999996999</v>
      </c>
      <c r="AI1520" s="1"/>
      <c r="AL1520">
        <v>1508</v>
      </c>
      <c r="AM1520">
        <v>3.0657649999999999</v>
      </c>
      <c r="AN1520">
        <v>0</v>
      </c>
      <c r="AO1520">
        <v>0</v>
      </c>
    </row>
    <row r="1521" spans="2:41" x14ac:dyDescent="0.2">
      <c r="B1521">
        <v>1512</v>
      </c>
      <c r="C1521">
        <v>-10.1773023711114</v>
      </c>
      <c r="D1521">
        <v>-58.973212071632297</v>
      </c>
      <c r="E1521" s="6">
        <v>3.1019999999997001</v>
      </c>
      <c r="I1521" s="5">
        <f t="shared" si="209"/>
        <v>-0.85844525630982993</v>
      </c>
      <c r="J1521">
        <f t="shared" si="210"/>
        <v>1</v>
      </c>
      <c r="K1521">
        <f t="shared" si="211"/>
        <v>1</v>
      </c>
      <c r="L1521" s="1">
        <f t="shared" si="212"/>
        <v>34.199827106142997</v>
      </c>
      <c r="M1521">
        <f t="shared" si="213"/>
        <v>2.8811695311857003E-5</v>
      </c>
      <c r="N1521" s="5">
        <f t="shared" si="214"/>
        <v>0.49218147877194546</v>
      </c>
      <c r="O1521" s="5">
        <f t="shared" si="207"/>
        <v>0</v>
      </c>
      <c r="P1521" s="5">
        <f t="shared" si="208"/>
        <v>-0.85844525630982993</v>
      </c>
      <c r="Q1521" s="5">
        <f t="shared" si="215"/>
        <v>0</v>
      </c>
      <c r="Z1521" s="6"/>
      <c r="AA1521" s="5"/>
      <c r="AB1521" s="5"/>
      <c r="AD1521">
        <v>1512</v>
      </c>
      <c r="AE1521">
        <v>-13.234600351189799</v>
      </c>
      <c r="AF1521">
        <v>-781.15105050886302</v>
      </c>
      <c r="AG1521">
        <v>3.1059999999997001</v>
      </c>
      <c r="AI1521" s="1"/>
      <c r="AL1521">
        <v>1509</v>
      </c>
      <c r="AM1521">
        <v>3.0676600000000001</v>
      </c>
      <c r="AN1521">
        <v>0</v>
      </c>
      <c r="AO1521">
        <v>0</v>
      </c>
    </row>
    <row r="1522" spans="2:41" x14ac:dyDescent="0.2">
      <c r="B1522">
        <v>1513</v>
      </c>
      <c r="C1522">
        <v>-10.1771520580323</v>
      </c>
      <c r="D1522">
        <v>-62.655622630533401</v>
      </c>
      <c r="E1522" s="6">
        <v>3.1039999999996999</v>
      </c>
      <c r="I1522" s="5">
        <f t="shared" si="209"/>
        <v>-0.85829494323072986</v>
      </c>
      <c r="J1522">
        <f t="shared" si="210"/>
        <v>1</v>
      </c>
      <c r="K1522">
        <f t="shared" si="211"/>
        <v>1</v>
      </c>
      <c r="L1522" s="1">
        <f t="shared" si="212"/>
        <v>34.221877284805885</v>
      </c>
      <c r="M1522">
        <f t="shared" si="213"/>
        <v>2.8682608594520537E-5</v>
      </c>
      <c r="N1522" s="5">
        <f t="shared" si="214"/>
        <v>0.48966062301582725</v>
      </c>
      <c r="O1522" s="5">
        <f t="shared" si="207"/>
        <v>0</v>
      </c>
      <c r="P1522" s="5">
        <f t="shared" si="208"/>
        <v>-0.85829494323072986</v>
      </c>
      <c r="Q1522" s="5">
        <f t="shared" si="215"/>
        <v>0</v>
      </c>
      <c r="Z1522" s="6"/>
      <c r="AA1522" s="5"/>
      <c r="AB1522" s="5"/>
      <c r="AD1522">
        <v>1513</v>
      </c>
      <c r="AE1522">
        <v>-13.2307494190886</v>
      </c>
      <c r="AF1522">
        <v>-778.89312430117604</v>
      </c>
      <c r="AG1522">
        <v>3.1079999999996999</v>
      </c>
      <c r="AI1522" s="1"/>
      <c r="AL1522">
        <v>1510</v>
      </c>
      <c r="AM1522">
        <v>3.0695549999999998</v>
      </c>
      <c r="AN1522">
        <v>0</v>
      </c>
      <c r="AO1522">
        <v>0</v>
      </c>
    </row>
    <row r="1523" spans="2:41" x14ac:dyDescent="0.2">
      <c r="B1523">
        <v>1514</v>
      </c>
      <c r="C1523">
        <v>-10.1769927512798</v>
      </c>
      <c r="D1523">
        <v>-66.333714102384107</v>
      </c>
      <c r="E1523" s="6">
        <v>3.1059999999997001</v>
      </c>
      <c r="I1523" s="5">
        <f t="shared" si="209"/>
        <v>-0.8581356364782291</v>
      </c>
      <c r="J1523">
        <f t="shared" si="210"/>
        <v>1</v>
      </c>
      <c r="K1523">
        <f t="shared" si="211"/>
        <v>1</v>
      </c>
      <c r="L1523" s="1">
        <f t="shared" si="212"/>
        <v>34.243927463468779</v>
      </c>
      <c r="M1523">
        <f t="shared" si="213"/>
        <v>2.8554105823602124E-5</v>
      </c>
      <c r="N1523" s="5">
        <f t="shared" si="214"/>
        <v>0.48715297622688258</v>
      </c>
      <c r="O1523" s="5">
        <f t="shared" si="207"/>
        <v>0</v>
      </c>
      <c r="P1523" s="5">
        <f t="shared" si="208"/>
        <v>-0.8581356364782291</v>
      </c>
      <c r="Q1523" s="5">
        <f t="shared" si="215"/>
        <v>0</v>
      </c>
      <c r="Z1523" s="6"/>
      <c r="AA1523" s="5"/>
      <c r="AB1523" s="5"/>
      <c r="AD1523">
        <v>1514</v>
      </c>
      <c r="AE1523">
        <v>-13.226912066606101</v>
      </c>
      <c r="AF1523">
        <v>-776.65053003910805</v>
      </c>
      <c r="AG1523">
        <v>3.1099999999997001</v>
      </c>
      <c r="AI1523" s="1"/>
      <c r="AL1523">
        <v>1511</v>
      </c>
      <c r="AM1523">
        <v>3.07145</v>
      </c>
      <c r="AN1523">
        <v>0</v>
      </c>
      <c r="AO1523">
        <v>0</v>
      </c>
    </row>
    <row r="1524" spans="2:41" x14ac:dyDescent="0.2">
      <c r="B1524">
        <v>1515</v>
      </c>
      <c r="C1524">
        <v>-10.176824473185</v>
      </c>
      <c r="D1524">
        <v>-70.007412578680999</v>
      </c>
      <c r="E1524" s="6">
        <v>3.1079999999996999</v>
      </c>
      <c r="I1524" s="5">
        <f t="shared" si="209"/>
        <v>-0.85796735838342997</v>
      </c>
      <c r="J1524">
        <f t="shared" si="210"/>
        <v>1</v>
      </c>
      <c r="K1524">
        <f t="shared" si="211"/>
        <v>1</v>
      </c>
      <c r="L1524" s="1">
        <f t="shared" si="212"/>
        <v>34.265977642131674</v>
      </c>
      <c r="M1524">
        <f t="shared" si="213"/>
        <v>2.8426184308552021E-5</v>
      </c>
      <c r="N1524" s="5">
        <f t="shared" si="214"/>
        <v>0.48465846703205656</v>
      </c>
      <c r="O1524" s="5">
        <f t="shared" si="207"/>
        <v>0</v>
      </c>
      <c r="P1524" s="5">
        <f t="shared" si="208"/>
        <v>-0.85796735838342997</v>
      </c>
      <c r="Q1524" s="5">
        <f t="shared" si="215"/>
        <v>0</v>
      </c>
      <c r="Z1524" s="6"/>
      <c r="AA1524" s="5"/>
      <c r="AB1524" s="5"/>
      <c r="AD1524">
        <v>1515</v>
      </c>
      <c r="AE1524">
        <v>-13.2230882004745</v>
      </c>
      <c r="AF1524">
        <v>-774.42335295461203</v>
      </c>
      <c r="AG1524">
        <v>3.1119999999996999</v>
      </c>
      <c r="AI1524" s="1"/>
      <c r="AL1524">
        <v>1512</v>
      </c>
      <c r="AM1524">
        <v>3.0733450000000002</v>
      </c>
      <c r="AN1524">
        <v>0</v>
      </c>
      <c r="AO1524">
        <v>0</v>
      </c>
    </row>
    <row r="1525" spans="2:41" x14ac:dyDescent="0.2">
      <c r="B1525">
        <v>1516</v>
      </c>
      <c r="C1525">
        <v>-10.176647246219501</v>
      </c>
      <c r="D1525">
        <v>-73.676643247015505</v>
      </c>
      <c r="E1525" s="6">
        <v>3.1099999999997001</v>
      </c>
      <c r="I1525" s="5">
        <f t="shared" si="209"/>
        <v>-0.85779013141793037</v>
      </c>
      <c r="J1525">
        <f t="shared" si="210"/>
        <v>1</v>
      </c>
      <c r="K1525">
        <f t="shared" si="211"/>
        <v>1</v>
      </c>
      <c r="L1525" s="1">
        <f t="shared" si="212"/>
        <v>34.288027820794568</v>
      </c>
      <c r="M1525">
        <f t="shared" si="213"/>
        <v>2.8298841371641922E-5</v>
      </c>
      <c r="N1525" s="5">
        <f t="shared" si="214"/>
        <v>0.48217702446035171</v>
      </c>
      <c r="O1525" s="5">
        <f t="shared" si="207"/>
        <v>0</v>
      </c>
      <c r="P1525" s="5">
        <f t="shared" si="208"/>
        <v>-0.85779013141793037</v>
      </c>
      <c r="Q1525" s="5">
        <f t="shared" si="215"/>
        <v>0</v>
      </c>
      <c r="Z1525" s="6"/>
      <c r="AA1525" s="5"/>
      <c r="AB1525" s="5"/>
      <c r="AD1525">
        <v>1516</v>
      </c>
      <c r="AE1525">
        <v>-13.219277727196101</v>
      </c>
      <c r="AF1525">
        <v>-772.21167411005695</v>
      </c>
      <c r="AG1525">
        <v>3.1139999999997001</v>
      </c>
      <c r="AI1525" s="1"/>
      <c r="AL1525">
        <v>1513</v>
      </c>
      <c r="AM1525">
        <v>3.07524</v>
      </c>
      <c r="AN1525">
        <v>0</v>
      </c>
      <c r="AO1525">
        <v>0</v>
      </c>
    </row>
    <row r="1526" spans="2:41" x14ac:dyDescent="0.2">
      <c r="B1526">
        <v>1517</v>
      </c>
      <c r="C1526">
        <v>-10.176461092996901</v>
      </c>
      <c r="D1526">
        <v>-77.341330409265296</v>
      </c>
      <c r="E1526" s="6">
        <v>3.1119999999996999</v>
      </c>
      <c r="I1526" s="5">
        <f t="shared" si="209"/>
        <v>-0.85760397819533019</v>
      </c>
      <c r="J1526">
        <f t="shared" si="210"/>
        <v>1</v>
      </c>
      <c r="K1526">
        <f t="shared" si="211"/>
        <v>1</v>
      </c>
      <c r="L1526" s="1">
        <f t="shared" si="212"/>
        <v>34.310077999457455</v>
      </c>
      <c r="M1526">
        <f t="shared" si="213"/>
        <v>2.817207434790029E-5</v>
      </c>
      <c r="N1526" s="5">
        <f t="shared" si="214"/>
        <v>0.47970857794043564</v>
      </c>
      <c r="O1526" s="5">
        <f t="shared" si="207"/>
        <v>0</v>
      </c>
      <c r="P1526" s="5">
        <f t="shared" si="208"/>
        <v>-0.85760397819533019</v>
      </c>
      <c r="Q1526" s="5">
        <f t="shared" si="215"/>
        <v>0</v>
      </c>
      <c r="Z1526" s="6"/>
      <c r="AA1526" s="5"/>
      <c r="AB1526" s="5"/>
      <c r="AD1526">
        <v>1517</v>
      </c>
      <c r="AE1526">
        <v>-13.2154805530642</v>
      </c>
      <c r="AF1526">
        <v>-770.01557038163401</v>
      </c>
      <c r="AG1526">
        <v>3.1159999999996999</v>
      </c>
      <c r="AI1526" s="1"/>
      <c r="AL1526">
        <v>1514</v>
      </c>
      <c r="AM1526">
        <v>3.0771350000000002</v>
      </c>
      <c r="AN1526">
        <v>0</v>
      </c>
      <c r="AO1526">
        <v>0</v>
      </c>
    </row>
    <row r="1527" spans="2:41" x14ac:dyDescent="0.2">
      <c r="B1527">
        <v>1518</v>
      </c>
      <c r="C1527">
        <v>-10.176266036275001</v>
      </c>
      <c r="D1527">
        <v>-81.0013974999125</v>
      </c>
      <c r="E1527" s="6">
        <v>3.1139999999997001</v>
      </c>
      <c r="I1527" s="5">
        <f t="shared" si="209"/>
        <v>-0.8574089214734304</v>
      </c>
      <c r="J1527">
        <f t="shared" si="210"/>
        <v>1</v>
      </c>
      <c r="K1527">
        <f t="shared" si="211"/>
        <v>1</v>
      </c>
      <c r="L1527" s="1">
        <f t="shared" si="212"/>
        <v>34.33212817812035</v>
      </c>
      <c r="M1527">
        <f t="shared" si="213"/>
        <v>2.8045880585047917E-5</v>
      </c>
      <c r="N1527" s="5">
        <f t="shared" si="214"/>
        <v>0.47725305729825979</v>
      </c>
      <c r="O1527" s="5">
        <f t="shared" si="207"/>
        <v>0</v>
      </c>
      <c r="P1527" s="5">
        <f t="shared" si="208"/>
        <v>-0.8574089214734304</v>
      </c>
      <c r="Q1527" s="5">
        <f t="shared" si="215"/>
        <v>0</v>
      </c>
      <c r="Z1527" s="6"/>
      <c r="AA1527" s="5"/>
      <c r="AB1527" s="5"/>
      <c r="AD1527">
        <v>1518</v>
      </c>
      <c r="AE1527">
        <v>-13.211696584184599</v>
      </c>
      <c r="AF1527">
        <v>-767.83511444398505</v>
      </c>
      <c r="AG1527">
        <v>3.1179999999997001</v>
      </c>
      <c r="AI1527" s="1"/>
      <c r="AL1527">
        <v>1515</v>
      </c>
      <c r="AM1527">
        <v>3.0790299999999999</v>
      </c>
      <c r="AN1527">
        <v>0</v>
      </c>
      <c r="AO1527">
        <v>0</v>
      </c>
    </row>
    <row r="1528" spans="2:41" x14ac:dyDescent="0.2">
      <c r="B1528">
        <v>1519</v>
      </c>
      <c r="C1528">
        <v>-10.176062098957299</v>
      </c>
      <c r="D1528">
        <v>-84.656767104467093</v>
      </c>
      <c r="E1528" s="6">
        <v>3.1159999999996999</v>
      </c>
      <c r="I1528" s="5">
        <f t="shared" si="209"/>
        <v>-0.85720498415572877</v>
      </c>
      <c r="J1528">
        <f t="shared" si="210"/>
        <v>1</v>
      </c>
      <c r="K1528">
        <f t="shared" si="211"/>
        <v>1</v>
      </c>
      <c r="L1528" s="1">
        <f t="shared" si="212"/>
        <v>34.354178356783244</v>
      </c>
      <c r="M1528">
        <f t="shared" si="213"/>
        <v>2.7920257443434043E-5</v>
      </c>
      <c r="N1528" s="5">
        <f t="shared" si="214"/>
        <v>0.47481039275469911</v>
      </c>
      <c r="O1528" s="5">
        <f t="shared" si="207"/>
        <v>0</v>
      </c>
      <c r="P1528" s="5">
        <f t="shared" si="208"/>
        <v>-0.85720498415572877</v>
      </c>
      <c r="Q1528" s="5">
        <f t="shared" si="215"/>
        <v>0</v>
      </c>
      <c r="Z1528" s="6"/>
      <c r="AA1528" s="5"/>
      <c r="AB1528" s="5"/>
      <c r="AD1528">
        <v>1519</v>
      </c>
      <c r="AE1528">
        <v>-13.207925726496899</v>
      </c>
      <c r="AF1528">
        <v>-765.67037475615598</v>
      </c>
      <c r="AG1528">
        <v>3.1199999999996999</v>
      </c>
      <c r="AI1528" s="1"/>
      <c r="AL1528">
        <v>1516</v>
      </c>
      <c r="AM1528">
        <v>3.0809250000000001</v>
      </c>
      <c r="AN1528">
        <v>0</v>
      </c>
      <c r="AO1528">
        <v>0</v>
      </c>
    </row>
    <row r="1529" spans="2:41" x14ac:dyDescent="0.2">
      <c r="B1529">
        <v>1520</v>
      </c>
      <c r="C1529">
        <v>-10.1758493040946</v>
      </c>
      <c r="D1529">
        <v>-88.307360977990101</v>
      </c>
      <c r="E1529" s="6">
        <v>3.1179999999997001</v>
      </c>
      <c r="I1529" s="5">
        <f t="shared" si="209"/>
        <v>-0.85699218929302923</v>
      </c>
      <c r="J1529">
        <f t="shared" si="210"/>
        <v>1</v>
      </c>
      <c r="K1529">
        <f t="shared" si="211"/>
        <v>1</v>
      </c>
      <c r="L1529" s="1">
        <f t="shared" si="212"/>
        <v>34.376228535446138</v>
      </c>
      <c r="M1529">
        <f t="shared" si="213"/>
        <v>2.7795202295972627E-5</v>
      </c>
      <c r="N1529" s="5">
        <f t="shared" si="214"/>
        <v>0.47238051492320177</v>
      </c>
      <c r="O1529" s="5">
        <f t="shared" si="207"/>
        <v>0</v>
      </c>
      <c r="P1529" s="5">
        <f t="shared" si="208"/>
        <v>-0.85699218929302923</v>
      </c>
      <c r="Q1529" s="5">
        <f t="shared" si="215"/>
        <v>0</v>
      </c>
      <c r="Z1529" s="6"/>
      <c r="AA1529" s="5"/>
      <c r="AB1529" s="5"/>
      <c r="AD1529">
        <v>1520</v>
      </c>
      <c r="AE1529">
        <v>-13.204167885795099</v>
      </c>
      <c r="AF1529">
        <v>-763.52141554880097</v>
      </c>
      <c r="AG1529">
        <v>3.1219999999997001</v>
      </c>
      <c r="AI1529" s="1"/>
      <c r="AL1529">
        <v>1517</v>
      </c>
      <c r="AM1529">
        <v>3.0828199999999999</v>
      </c>
      <c r="AN1529">
        <v>0</v>
      </c>
      <c r="AO1529">
        <v>0</v>
      </c>
    </row>
    <row r="1530" spans="2:41" x14ac:dyDescent="0.2">
      <c r="B1530">
        <v>1521</v>
      </c>
      <c r="C1530">
        <v>-10.175627674886901</v>
      </c>
      <c r="D1530">
        <v>-91.953100063722104</v>
      </c>
      <c r="E1530" s="6">
        <v>3.1199999999996999</v>
      </c>
      <c r="I1530" s="5">
        <f t="shared" si="209"/>
        <v>-0.85677056008533015</v>
      </c>
      <c r="J1530">
        <f t="shared" si="210"/>
        <v>1</v>
      </c>
      <c r="K1530">
        <f t="shared" si="211"/>
        <v>1</v>
      </c>
      <c r="L1530" s="1">
        <f t="shared" si="212"/>
        <v>34.398278714109026</v>
      </c>
      <c r="M1530">
        <f t="shared" si="213"/>
        <v>2.7670712528079075E-5</v>
      </c>
      <c r="N1530" s="5">
        <f t="shared" si="214"/>
        <v>0.46996335480745699</v>
      </c>
      <c r="O1530" s="5">
        <f t="shared" ref="O1530:O1593" si="216">(1-K1530)*(N1530-I1530)</f>
        <v>0</v>
      </c>
      <c r="P1530" s="5">
        <f t="shared" ref="P1530:P1593" si="217">O1530+I1530</f>
        <v>-0.85677056008533015</v>
      </c>
      <c r="Q1530" s="5">
        <f t="shared" si="215"/>
        <v>0</v>
      </c>
      <c r="Z1530" s="6"/>
      <c r="AA1530" s="5"/>
      <c r="AB1530" s="5"/>
      <c r="AD1530">
        <v>1521</v>
      </c>
      <c r="AE1530">
        <v>-13.200422967749301</v>
      </c>
      <c r="AF1530">
        <v>-761.38829681267202</v>
      </c>
      <c r="AG1530">
        <v>3.1239999999996999</v>
      </c>
      <c r="AI1530" s="1"/>
      <c r="AL1530">
        <v>1518</v>
      </c>
      <c r="AM1530">
        <v>3.0847150000000001</v>
      </c>
      <c r="AN1530">
        <v>0</v>
      </c>
      <c r="AO1530">
        <v>0</v>
      </c>
    </row>
    <row r="1531" spans="2:41" x14ac:dyDescent="0.2">
      <c r="B1531">
        <v>1522</v>
      </c>
      <c r="C1531">
        <v>-10.1753972346848</v>
      </c>
      <c r="D1531">
        <v>-95.593904511795003</v>
      </c>
      <c r="E1531" s="6">
        <v>3.1219999999997001</v>
      </c>
      <c r="I1531" s="5">
        <f t="shared" si="209"/>
        <v>-0.85654011988322942</v>
      </c>
      <c r="J1531">
        <f t="shared" si="210"/>
        <v>1</v>
      </c>
      <c r="K1531">
        <f t="shared" si="211"/>
        <v>1</v>
      </c>
      <c r="L1531" s="1">
        <f t="shared" si="212"/>
        <v>34.42032889277192</v>
      </c>
      <c r="M1531">
        <f t="shared" si="213"/>
        <v>2.7546785537607205E-5</v>
      </c>
      <c r="N1531" s="5">
        <f t="shared" si="214"/>
        <v>0.46755884379907425</v>
      </c>
      <c r="O1531" s="5">
        <f t="shared" si="216"/>
        <v>0</v>
      </c>
      <c r="P1531" s="5">
        <f t="shared" si="217"/>
        <v>-0.85654011988322942</v>
      </c>
      <c r="Q1531" s="5">
        <f t="shared" si="215"/>
        <v>0</v>
      </c>
      <c r="Z1531" s="6"/>
      <c r="AA1531" s="5"/>
      <c r="AB1531" s="5"/>
      <c r="AD1531">
        <v>1522</v>
      </c>
      <c r="AE1531">
        <v>-13.1966908779267</v>
      </c>
      <c r="AF1531">
        <v>-759.271074288406</v>
      </c>
      <c r="AG1531">
        <v>3.1259999999997001</v>
      </c>
      <c r="AI1531" s="1"/>
      <c r="AL1531">
        <v>1519</v>
      </c>
      <c r="AM1531">
        <v>3.0866099999999999</v>
      </c>
      <c r="AN1531">
        <v>0</v>
      </c>
      <c r="AO1531">
        <v>0</v>
      </c>
    </row>
    <row r="1532" spans="2:41" x14ac:dyDescent="0.2">
      <c r="B1532">
        <v>1523</v>
      </c>
      <c r="C1532">
        <v>-10.175158006990999</v>
      </c>
      <c r="D1532">
        <v>-99.229693698035206</v>
      </c>
      <c r="E1532" s="6">
        <v>3.1239999999996999</v>
      </c>
      <c r="I1532" s="5">
        <f t="shared" si="209"/>
        <v>-0.85630089218942906</v>
      </c>
      <c r="J1532">
        <f t="shared" si="210"/>
        <v>1</v>
      </c>
      <c r="K1532">
        <f t="shared" si="211"/>
        <v>1</v>
      </c>
      <c r="L1532" s="1">
        <f t="shared" si="212"/>
        <v>34.442379071434807</v>
      </c>
      <c r="M1532">
        <f t="shared" si="213"/>
        <v>2.7423418734786816E-5</v>
      </c>
      <c r="N1532" s="5">
        <f t="shared" si="214"/>
        <v>0.46516691367528318</v>
      </c>
      <c r="O1532" s="5">
        <f t="shared" si="216"/>
        <v>0</v>
      </c>
      <c r="P1532" s="5">
        <f t="shared" si="217"/>
        <v>-0.85630089218942906</v>
      </c>
      <c r="Q1532" s="5">
        <f t="shared" si="215"/>
        <v>0</v>
      </c>
      <c r="Z1532" s="6"/>
      <c r="AA1532" s="5"/>
      <c r="AB1532" s="5"/>
      <c r="AD1532">
        <v>1523</v>
      </c>
      <c r="AE1532">
        <v>-13.1929715218126</v>
      </c>
      <c r="AF1532">
        <v>-757.16979945761602</v>
      </c>
      <c r="AG1532">
        <v>3.1279999999996999</v>
      </c>
      <c r="AI1532" s="1"/>
      <c r="AL1532">
        <v>1520</v>
      </c>
      <c r="AM1532">
        <v>3.0885050000000001</v>
      </c>
      <c r="AN1532">
        <v>0</v>
      </c>
      <c r="AO1532">
        <v>0</v>
      </c>
    </row>
    <row r="1533" spans="2:41" x14ac:dyDescent="0.2">
      <c r="B1533">
        <v>1524</v>
      </c>
      <c r="C1533">
        <v>-10.174910015462</v>
      </c>
      <c r="D1533">
        <v>-102.860386242847</v>
      </c>
      <c r="E1533" s="6">
        <v>3.1259999999997001</v>
      </c>
      <c r="I1533" s="5">
        <f t="shared" si="209"/>
        <v>-0.85605290066042983</v>
      </c>
      <c r="J1533">
        <f t="shared" si="210"/>
        <v>1</v>
      </c>
      <c r="K1533">
        <f t="shared" si="211"/>
        <v>1</v>
      </c>
      <c r="L1533" s="1">
        <f t="shared" si="212"/>
        <v>34.464429250097709</v>
      </c>
      <c r="M1533">
        <f t="shared" si="213"/>
        <v>2.7300609542161106E-5</v>
      </c>
      <c r="N1533" s="5">
        <f t="shared" si="214"/>
        <v>0.46278749659663915</v>
      </c>
      <c r="O1533" s="5">
        <f t="shared" si="216"/>
        <v>0</v>
      </c>
      <c r="P1533" s="5">
        <f t="shared" si="217"/>
        <v>-0.85605290066042983</v>
      </c>
      <c r="Q1533" s="5">
        <f t="shared" si="215"/>
        <v>0</v>
      </c>
      <c r="Z1533" s="6"/>
      <c r="AA1533" s="5"/>
      <c r="AB1533" s="5"/>
      <c r="AD1533">
        <v>1524</v>
      </c>
      <c r="AE1533">
        <v>-13.1892648048317</v>
      </c>
      <c r="AF1533">
        <v>-755.08451953526003</v>
      </c>
      <c r="AG1533">
        <v>3.1299999999997001</v>
      </c>
      <c r="AI1533" s="1"/>
      <c r="AL1533">
        <v>1521</v>
      </c>
      <c r="AM1533">
        <v>3.0903999999999998</v>
      </c>
      <c r="AN1533">
        <v>0</v>
      </c>
      <c r="AO1533">
        <v>0</v>
      </c>
    </row>
    <row r="1534" spans="2:41" x14ac:dyDescent="0.2">
      <c r="B1534">
        <v>1525</v>
      </c>
      <c r="C1534">
        <v>-10.174653283909301</v>
      </c>
      <c r="D1534">
        <v>-106.485900030162</v>
      </c>
      <c r="E1534" s="6">
        <v>3.1279999999996999</v>
      </c>
      <c r="I1534" s="5">
        <f t="shared" si="209"/>
        <v>-0.85579616910773026</v>
      </c>
      <c r="J1534">
        <f t="shared" si="210"/>
        <v>1</v>
      </c>
      <c r="K1534">
        <f t="shared" si="211"/>
        <v>1</v>
      </c>
      <c r="L1534" s="1">
        <f t="shared" si="212"/>
        <v>34.486479428760596</v>
      </c>
      <c r="M1534">
        <f t="shared" si="213"/>
        <v>2.7178355394525244E-5</v>
      </c>
      <c r="N1534" s="5">
        <f t="shared" si="214"/>
        <v>0.46042052510475667</v>
      </c>
      <c r="O1534" s="5">
        <f t="shared" si="216"/>
        <v>0</v>
      </c>
      <c r="P1534" s="5">
        <f t="shared" si="217"/>
        <v>-0.85579616910773026</v>
      </c>
      <c r="Q1534" s="5">
        <f t="shared" si="215"/>
        <v>0</v>
      </c>
      <c r="Z1534" s="6"/>
      <c r="AA1534" s="5"/>
      <c r="AB1534" s="5"/>
      <c r="AD1534">
        <v>1525</v>
      </c>
      <c r="AE1534">
        <v>-13.185570632369</v>
      </c>
      <c r="AF1534">
        <v>-753.01527746332999</v>
      </c>
      <c r="AG1534">
        <v>3.1319999999996999</v>
      </c>
      <c r="AI1534" s="1"/>
      <c r="AL1534">
        <v>1522</v>
      </c>
      <c r="AM1534">
        <v>3.092295</v>
      </c>
      <c r="AN1534">
        <v>0</v>
      </c>
      <c r="AO1534">
        <v>0</v>
      </c>
    </row>
    <row r="1535" spans="2:41" x14ac:dyDescent="0.2">
      <c r="B1535">
        <v>1526</v>
      </c>
      <c r="C1535">
        <v>-10.174387836301101</v>
      </c>
      <c r="D1535">
        <v>-110.10615222646901</v>
      </c>
      <c r="E1535" s="6">
        <v>3.1299999999997001</v>
      </c>
      <c r="I1535" s="5">
        <f t="shared" si="209"/>
        <v>-0.85553072149953024</v>
      </c>
      <c r="J1535">
        <f t="shared" si="210"/>
        <v>1</v>
      </c>
      <c r="K1535">
        <f t="shared" si="211"/>
        <v>1</v>
      </c>
      <c r="L1535" s="1">
        <f t="shared" si="212"/>
        <v>34.50852960742349</v>
      </c>
      <c r="M1535">
        <f t="shared" si="213"/>
        <v>2.7056653738864241E-5</v>
      </c>
      <c r="N1535" s="5">
        <f t="shared" si="214"/>
        <v>0.45806593212004071</v>
      </c>
      <c r="O1535" s="5">
        <f t="shared" si="216"/>
        <v>0</v>
      </c>
      <c r="P1535" s="5">
        <f t="shared" si="217"/>
        <v>-0.85553072149953024</v>
      </c>
      <c r="Q1535" s="5">
        <f t="shared" si="215"/>
        <v>0</v>
      </c>
      <c r="Z1535" s="6"/>
      <c r="AA1535" s="5"/>
      <c r="AB1535" s="5"/>
      <c r="AD1535">
        <v>1526</v>
      </c>
      <c r="AE1535">
        <v>-13.1818889097911</v>
      </c>
      <c r="AF1535">
        <v>-750.96211190583494</v>
      </c>
      <c r="AG1535">
        <v>3.1339999999997001</v>
      </c>
      <c r="AI1535" s="1"/>
      <c r="AL1535">
        <v>1523</v>
      </c>
      <c r="AM1535">
        <v>3.0941900000000002</v>
      </c>
      <c r="AN1535">
        <v>0</v>
      </c>
      <c r="AO1535">
        <v>0</v>
      </c>
    </row>
    <row r="1536" spans="2:41" x14ac:dyDescent="0.2">
      <c r="B1536">
        <v>1527</v>
      </c>
      <c r="C1536">
        <v>-10.1741136967632</v>
      </c>
      <c r="D1536">
        <v>-113.721059299899</v>
      </c>
      <c r="E1536" s="6">
        <v>3.1319999999996999</v>
      </c>
      <c r="I1536" s="5">
        <f t="shared" si="209"/>
        <v>-0.85525658196162979</v>
      </c>
      <c r="J1536">
        <f t="shared" si="210"/>
        <v>1</v>
      </c>
      <c r="K1536">
        <f t="shared" si="211"/>
        <v>1</v>
      </c>
      <c r="L1536" s="1">
        <f t="shared" si="212"/>
        <v>34.530579786086378</v>
      </c>
      <c r="M1536">
        <f t="shared" si="213"/>
        <v>2.6935502034292117E-5</v>
      </c>
      <c r="N1536" s="5">
        <f t="shared" si="214"/>
        <v>0.45572365093944761</v>
      </c>
      <c r="O1536" s="5">
        <f t="shared" si="216"/>
        <v>0</v>
      </c>
      <c r="P1536" s="5">
        <f t="shared" si="217"/>
        <v>-0.85525658196162979</v>
      </c>
      <c r="Q1536" s="5">
        <f t="shared" si="215"/>
        <v>0</v>
      </c>
      <c r="Z1536" s="6"/>
      <c r="AA1536" s="5"/>
      <c r="AB1536" s="5"/>
      <c r="AD1536">
        <v>1527</v>
      </c>
      <c r="AE1536">
        <v>-13.1782195424669</v>
      </c>
      <c r="AF1536">
        <v>-748.92505724509704</v>
      </c>
      <c r="AG1536">
        <v>3.1359999999996999</v>
      </c>
      <c r="AI1536" s="1"/>
      <c r="AL1536">
        <v>1524</v>
      </c>
      <c r="AM1536">
        <v>3.096085</v>
      </c>
      <c r="AN1536">
        <v>0</v>
      </c>
      <c r="AO1536">
        <v>0</v>
      </c>
    </row>
    <row r="1537" spans="2:41" x14ac:dyDescent="0.2">
      <c r="B1537">
        <v>1528</v>
      </c>
      <c r="C1537">
        <v>-10.1738308895806</v>
      </c>
      <c r="D1537">
        <v>-117.330537039359</v>
      </c>
      <c r="E1537" s="6">
        <v>3.1339999999997001</v>
      </c>
      <c r="I1537" s="5">
        <f t="shared" si="209"/>
        <v>-0.85497377477902958</v>
      </c>
      <c r="J1537">
        <f t="shared" si="210"/>
        <v>1</v>
      </c>
      <c r="K1537">
        <f t="shared" si="211"/>
        <v>1</v>
      </c>
      <c r="L1537" s="1">
        <f t="shared" si="212"/>
        <v>34.552629964749279</v>
      </c>
      <c r="M1537">
        <f t="shared" si="213"/>
        <v>2.68148977519906E-5</v>
      </c>
      <c r="N1537" s="5">
        <f t="shared" si="214"/>
        <v>0.4533936152342472</v>
      </c>
      <c r="O1537" s="5">
        <f t="shared" si="216"/>
        <v>0</v>
      </c>
      <c r="P1537" s="5">
        <f t="shared" si="217"/>
        <v>-0.85497377477902958</v>
      </c>
      <c r="Q1537" s="5">
        <f t="shared" si="215"/>
        <v>0</v>
      </c>
      <c r="Z1537" s="6"/>
      <c r="AA1537" s="5"/>
      <c r="AB1537" s="5"/>
      <c r="AD1537">
        <v>1528</v>
      </c>
      <c r="AE1537">
        <v>-13.1745624357885</v>
      </c>
      <c r="AF1537">
        <v>-746.90414357934799</v>
      </c>
      <c r="AG1537">
        <v>3.1379999999997001</v>
      </c>
      <c r="AI1537" s="1"/>
      <c r="AL1537">
        <v>1525</v>
      </c>
      <c r="AM1537">
        <v>3.0979800000000002</v>
      </c>
      <c r="AN1537">
        <v>0</v>
      </c>
      <c r="AO1537">
        <v>0</v>
      </c>
    </row>
    <row r="1538" spans="2:41" x14ac:dyDescent="0.2">
      <c r="B1538">
        <v>1529</v>
      </c>
      <c r="C1538">
        <v>-10.1735394391988</v>
      </c>
      <c r="D1538">
        <v>-120.93450057374</v>
      </c>
      <c r="E1538" s="6">
        <v>3.1359999999996999</v>
      </c>
      <c r="I1538" s="5">
        <f t="shared" si="209"/>
        <v>-0.85468232439722946</v>
      </c>
      <c r="J1538">
        <f t="shared" si="210"/>
        <v>1</v>
      </c>
      <c r="K1538">
        <f t="shared" si="211"/>
        <v>1</v>
      </c>
      <c r="L1538" s="1">
        <f t="shared" si="212"/>
        <v>34.574680143412166</v>
      </c>
      <c r="M1538">
        <f t="shared" si="213"/>
        <v>2.6694838375149111E-5</v>
      </c>
      <c r="N1538" s="5">
        <f t="shared" si="214"/>
        <v>0.45107575904781522</v>
      </c>
      <c r="O1538" s="5">
        <f t="shared" si="216"/>
        <v>0</v>
      </c>
      <c r="P1538" s="5">
        <f t="shared" si="217"/>
        <v>-0.85468232439722946</v>
      </c>
      <c r="Q1538" s="5">
        <f t="shared" si="215"/>
        <v>0</v>
      </c>
      <c r="Z1538" s="6"/>
      <c r="AA1538" s="5"/>
      <c r="AB1538" s="5"/>
      <c r="AD1538">
        <v>1529</v>
      </c>
      <c r="AE1538">
        <v>-13.1709174951924</v>
      </c>
      <c r="AF1538">
        <v>-744.89939672163996</v>
      </c>
      <c r="AG1538">
        <v>3.1399999999996999</v>
      </c>
      <c r="AI1538" s="1"/>
      <c r="AL1538">
        <v>1526</v>
      </c>
      <c r="AM1538">
        <v>3.0998749999999999</v>
      </c>
      <c r="AN1538">
        <v>0</v>
      </c>
      <c r="AO1538">
        <v>0</v>
      </c>
    </row>
    <row r="1539" spans="2:41" x14ac:dyDescent="0.2">
      <c r="B1539">
        <v>1530</v>
      </c>
      <c r="C1539">
        <v>-10.1732393702246</v>
      </c>
      <c r="D1539">
        <v>-124.53286439115099</v>
      </c>
      <c r="E1539" s="6">
        <v>3.1379999999997001</v>
      </c>
      <c r="I1539" s="5">
        <f t="shared" si="209"/>
        <v>-0.85438225542302959</v>
      </c>
      <c r="J1539">
        <f t="shared" si="210"/>
        <v>1</v>
      </c>
      <c r="K1539">
        <f t="shared" si="211"/>
        <v>1</v>
      </c>
      <c r="L1539" s="1">
        <f t="shared" si="212"/>
        <v>34.596730322075061</v>
      </c>
      <c r="M1539">
        <f t="shared" si="213"/>
        <v>2.6575321398903821E-5</v>
      </c>
      <c r="N1539" s="5">
        <f t="shared" si="214"/>
        <v>0.44877001679341827</v>
      </c>
      <c r="O1539" s="5">
        <f t="shared" si="216"/>
        <v>0</v>
      </c>
      <c r="P1539" s="5">
        <f t="shared" si="217"/>
        <v>-0.85438225542302959</v>
      </c>
      <c r="Q1539" s="5">
        <f t="shared" si="215"/>
        <v>0</v>
      </c>
      <c r="Z1539" s="6"/>
      <c r="AA1539" s="5"/>
      <c r="AB1539" s="5"/>
      <c r="AD1539">
        <v>1530</v>
      </c>
      <c r="AE1539">
        <v>-13.1672846261801</v>
      </c>
      <c r="AF1539">
        <v>-742.91083820004701</v>
      </c>
      <c r="AG1539">
        <v>3.1419999999997001</v>
      </c>
      <c r="AI1539" s="1"/>
      <c r="AL1539">
        <v>1527</v>
      </c>
      <c r="AM1539">
        <v>3.1017700000000001</v>
      </c>
      <c r="AN1539">
        <v>0</v>
      </c>
      <c r="AO1539">
        <v>0</v>
      </c>
    </row>
    <row r="1540" spans="2:41" x14ac:dyDescent="0.2">
      <c r="B1540">
        <v>1531</v>
      </c>
      <c r="C1540">
        <v>-10.1729307074276</v>
      </c>
      <c r="D1540">
        <v>-128.125542358193</v>
      </c>
      <c r="E1540" s="6">
        <v>3.1399999999996999</v>
      </c>
      <c r="I1540" s="5">
        <f t="shared" si="209"/>
        <v>-0.85407359262602967</v>
      </c>
      <c r="J1540">
        <f t="shared" si="210"/>
        <v>1</v>
      </c>
      <c r="K1540">
        <f t="shared" si="211"/>
        <v>1</v>
      </c>
      <c r="L1540" s="1">
        <f t="shared" si="212"/>
        <v>34.618780500737948</v>
      </c>
      <c r="M1540">
        <f t="shared" si="213"/>
        <v>2.6456344330278373E-5</v>
      </c>
      <c r="N1540" s="5">
        <f t="shared" si="214"/>
        <v>0.4464763232520354</v>
      </c>
      <c r="O1540" s="5">
        <f t="shared" si="216"/>
        <v>0</v>
      </c>
      <c r="P1540" s="5">
        <f t="shared" si="217"/>
        <v>-0.85407359262602967</v>
      </c>
      <c r="Q1540" s="5">
        <f t="shared" si="215"/>
        <v>0</v>
      </c>
      <c r="Z1540" s="6"/>
      <c r="AA1540" s="5"/>
      <c r="AB1540" s="5"/>
      <c r="AD1540">
        <v>1531</v>
      </c>
      <c r="AE1540">
        <v>-13.163663734339</v>
      </c>
      <c r="AF1540">
        <v>-740.938485259206</v>
      </c>
      <c r="AG1540">
        <v>3.1439999999996999</v>
      </c>
      <c r="AI1540" s="1"/>
      <c r="AL1540">
        <v>1528</v>
      </c>
      <c r="AM1540">
        <v>3.1036649999999999</v>
      </c>
      <c r="AN1540">
        <v>0</v>
      </c>
      <c r="AO1540">
        <v>0</v>
      </c>
    </row>
    <row r="1541" spans="2:41" x14ac:dyDescent="0.2">
      <c r="B1541">
        <v>1532</v>
      </c>
      <c r="C1541">
        <v>-10.1726134757411</v>
      </c>
      <c r="D1541">
        <v>-131.712447739281</v>
      </c>
      <c r="E1541" s="6">
        <v>3.1419999999997001</v>
      </c>
      <c r="I1541" s="5">
        <f t="shared" si="209"/>
        <v>-0.85375636093952956</v>
      </c>
      <c r="J1541">
        <f t="shared" si="210"/>
        <v>1</v>
      </c>
      <c r="K1541">
        <f t="shared" si="211"/>
        <v>1</v>
      </c>
      <c r="L1541" s="1">
        <f t="shared" si="212"/>
        <v>34.64083067940085</v>
      </c>
      <c r="M1541">
        <f t="shared" si="213"/>
        <v>2.633790468812371E-5</v>
      </c>
      <c r="N1541" s="5">
        <f t="shared" si="214"/>
        <v>0.44419461357017298</v>
      </c>
      <c r="O1541" s="5">
        <f t="shared" si="216"/>
        <v>0</v>
      </c>
      <c r="P1541" s="5">
        <f t="shared" si="217"/>
        <v>-0.85375636093952956</v>
      </c>
      <c r="Q1541" s="5">
        <f t="shared" si="215"/>
        <v>0</v>
      </c>
      <c r="Z1541" s="6"/>
      <c r="AA1541" s="5"/>
      <c r="AB1541" s="5"/>
      <c r="AD1541">
        <v>1532</v>
      </c>
      <c r="AE1541">
        <v>-13.1600547253628</v>
      </c>
      <c r="AF1541">
        <v>-738.982350863119</v>
      </c>
      <c r="AG1541">
        <v>3.1459999999997001</v>
      </c>
      <c r="AI1541" s="1"/>
      <c r="AL1541">
        <v>1529</v>
      </c>
      <c r="AM1541">
        <v>3.1055600000000001</v>
      </c>
      <c r="AN1541">
        <v>0</v>
      </c>
      <c r="AO1541">
        <v>0</v>
      </c>
    </row>
    <row r="1542" spans="2:41" x14ac:dyDescent="0.2">
      <c r="B1542">
        <v>1533</v>
      </c>
      <c r="C1542">
        <v>-10.172287700263199</v>
      </c>
      <c r="D1542">
        <v>-135.29349321598599</v>
      </c>
      <c r="E1542" s="6">
        <v>3.1439999999996999</v>
      </c>
      <c r="I1542" s="5">
        <f t="shared" si="209"/>
        <v>-0.85343058546162887</v>
      </c>
      <c r="J1542">
        <f t="shared" si="210"/>
        <v>1</v>
      </c>
      <c r="K1542">
        <f t="shared" si="211"/>
        <v>1</v>
      </c>
      <c r="L1542" s="1">
        <f t="shared" si="212"/>
        <v>34.662880858063737</v>
      </c>
      <c r="M1542">
        <f t="shared" si="213"/>
        <v>2.6220000003059449E-5</v>
      </c>
      <c r="N1542" s="5">
        <f t="shared" si="214"/>
        <v>0.44192482325771443</v>
      </c>
      <c r="O1542" s="5">
        <f t="shared" si="216"/>
        <v>0</v>
      </c>
      <c r="P1542" s="5">
        <f t="shared" si="217"/>
        <v>-0.85343058546162887</v>
      </c>
      <c r="Q1542" s="5">
        <f t="shared" si="215"/>
        <v>0</v>
      </c>
      <c r="Z1542" s="6"/>
      <c r="AA1542" s="5"/>
      <c r="AB1542" s="5"/>
      <c r="AD1542">
        <v>1533</v>
      </c>
      <c r="AE1542">
        <v>-13.156457505072201</v>
      </c>
      <c r="AF1542">
        <v>-737.04244369929097</v>
      </c>
      <c r="AG1542">
        <v>3.1479999999996999</v>
      </c>
      <c r="AI1542" s="1"/>
      <c r="AL1542">
        <v>1530</v>
      </c>
      <c r="AM1542">
        <v>3.1074549999999999</v>
      </c>
      <c r="AN1542">
        <v>0</v>
      </c>
      <c r="AO1542">
        <v>0</v>
      </c>
    </row>
    <row r="1543" spans="2:41" x14ac:dyDescent="0.2">
      <c r="B1543">
        <v>1534</v>
      </c>
      <c r="C1543">
        <v>-10.1719534062577</v>
      </c>
      <c r="D1543">
        <v>-138.86859090640399</v>
      </c>
      <c r="E1543" s="6">
        <v>3.1459999999997001</v>
      </c>
      <c r="I1543" s="5">
        <f t="shared" si="209"/>
        <v>-0.85309629145612931</v>
      </c>
      <c r="J1543">
        <f t="shared" si="210"/>
        <v>1</v>
      </c>
      <c r="K1543">
        <f t="shared" si="211"/>
        <v>1</v>
      </c>
      <c r="L1543" s="1">
        <f t="shared" si="212"/>
        <v>34.684931036726631</v>
      </c>
      <c r="M1543">
        <f t="shared" si="213"/>
        <v>2.6102627817414248E-5</v>
      </c>
      <c r="N1543" s="5">
        <f t="shared" si="214"/>
        <v>0.43966688818575972</v>
      </c>
      <c r="O1543" s="5">
        <f t="shared" si="216"/>
        <v>0</v>
      </c>
      <c r="P1543" s="5">
        <f t="shared" si="217"/>
        <v>-0.85309629145612931</v>
      </c>
      <c r="Q1543" s="5">
        <f t="shared" si="215"/>
        <v>0</v>
      </c>
      <c r="Z1543" s="6"/>
      <c r="AA1543" s="5"/>
      <c r="AB1543" s="5"/>
      <c r="AD1543">
        <v>1534</v>
      </c>
      <c r="AE1543">
        <v>-13.1528719794356</v>
      </c>
      <c r="AF1543">
        <v>-735.11876818415999</v>
      </c>
      <c r="AG1543">
        <v>3.1499999999997002</v>
      </c>
      <c r="AI1543" s="1"/>
      <c r="AL1543">
        <v>1531</v>
      </c>
      <c r="AM1543">
        <v>3.1093500000000001</v>
      </c>
      <c r="AN1543">
        <v>0</v>
      </c>
      <c r="AO1543">
        <v>0</v>
      </c>
    </row>
    <row r="1544" spans="2:41" x14ac:dyDescent="0.2">
      <c r="B1544">
        <v>1535</v>
      </c>
      <c r="C1544">
        <v>-10.171610619155</v>
      </c>
      <c r="D1544">
        <v>-142.43765238454199</v>
      </c>
      <c r="E1544" s="6">
        <v>3.1479999999996999</v>
      </c>
      <c r="I1544" s="5">
        <f t="shared" si="209"/>
        <v>-0.85275350435343</v>
      </c>
      <c r="J1544">
        <f t="shared" si="210"/>
        <v>1</v>
      </c>
      <c r="K1544">
        <f t="shared" si="211"/>
        <v>1</v>
      </c>
      <c r="L1544" s="1">
        <f t="shared" si="212"/>
        <v>34.706981215389519</v>
      </c>
      <c r="M1544">
        <f t="shared" si="213"/>
        <v>2.5985785685167736E-5</v>
      </c>
      <c r="N1544" s="5">
        <f t="shared" si="214"/>
        <v>0.43742074458450159</v>
      </c>
      <c r="O1544" s="5">
        <f t="shared" si="216"/>
        <v>0</v>
      </c>
      <c r="P1544" s="5">
        <f t="shared" si="217"/>
        <v>-0.85275350435343</v>
      </c>
      <c r="Q1544" s="5">
        <f t="shared" si="215"/>
        <v>0</v>
      </c>
      <c r="Z1544" s="6"/>
      <c r="AA1544" s="5"/>
      <c r="AB1544" s="5"/>
      <c r="AD1544">
        <v>1535</v>
      </c>
      <c r="AE1544">
        <v>-13.149298054589201</v>
      </c>
      <c r="AF1544">
        <v>-733.21132446981005</v>
      </c>
      <c r="AG1544">
        <v>3.1519999999996999</v>
      </c>
      <c r="AI1544" s="1"/>
      <c r="AL1544">
        <v>1532</v>
      </c>
      <c r="AM1544">
        <v>3.1112449999999998</v>
      </c>
      <c r="AN1544">
        <v>0</v>
      </c>
      <c r="AO1544">
        <v>0</v>
      </c>
    </row>
    <row r="1545" spans="2:41" x14ac:dyDescent="0.2">
      <c r="B1545">
        <v>1536</v>
      </c>
      <c r="C1545">
        <v>-10.1712593645533</v>
      </c>
      <c r="D1545">
        <v>-146.000588699714</v>
      </c>
      <c r="E1545" s="6">
        <v>3.1499999999997002</v>
      </c>
      <c r="I1545" s="5">
        <f t="shared" si="209"/>
        <v>-0.85240224975173007</v>
      </c>
      <c r="J1545">
        <f t="shared" si="210"/>
        <v>1</v>
      </c>
      <c r="K1545">
        <f t="shared" si="211"/>
        <v>1</v>
      </c>
      <c r="L1545" s="1">
        <f t="shared" si="212"/>
        <v>34.729031394052413</v>
      </c>
      <c r="M1545">
        <f t="shared" si="213"/>
        <v>2.5869471171891873E-5</v>
      </c>
      <c r="N1545" s="5">
        <f t="shared" si="214"/>
        <v>0.43518632904109822</v>
      </c>
      <c r="O1545" s="5">
        <f t="shared" si="216"/>
        <v>0</v>
      </c>
      <c r="P1545" s="5">
        <f t="shared" si="217"/>
        <v>-0.85240224975173007</v>
      </c>
      <c r="Q1545" s="5">
        <f t="shared" si="215"/>
        <v>0</v>
      </c>
      <c r="Z1545" s="6"/>
      <c r="AA1545" s="5"/>
      <c r="AB1545" s="5"/>
      <c r="AD1545">
        <v>1536</v>
      </c>
      <c r="AE1545">
        <v>-13.1457356368575</v>
      </c>
      <c r="AF1545">
        <v>-731.32010845199102</v>
      </c>
      <c r="AG1545">
        <v>3.1539999999997002</v>
      </c>
      <c r="AI1545" s="1"/>
      <c r="AL1545">
        <v>1533</v>
      </c>
      <c r="AM1545">
        <v>3.11314</v>
      </c>
      <c r="AN1545">
        <v>0</v>
      </c>
      <c r="AO1545">
        <v>0</v>
      </c>
    </row>
    <row r="1546" spans="2:41" x14ac:dyDescent="0.2">
      <c r="B1546">
        <v>1537</v>
      </c>
      <c r="C1546">
        <v>-10.170899668219</v>
      </c>
      <c r="D1546">
        <v>-149.55731039596</v>
      </c>
      <c r="E1546" s="6">
        <v>3.1519999999996999</v>
      </c>
      <c r="I1546" s="5">
        <f t="shared" ref="I1546:I1609" si="218">C1546-$C$4009</f>
        <v>-0.85204255341743007</v>
      </c>
      <c r="J1546">
        <f t="shared" ref="J1546:J1609" si="219">MIN(1,MAX(0,(E1546-$K$3)/($K$4-$K$3)))</f>
        <v>1</v>
      </c>
      <c r="K1546">
        <f t="shared" ref="K1546:K1609" si="220">10*J1546^3-15*J1546^4+6*J1546^5</f>
        <v>1</v>
      </c>
      <c r="L1546" s="1">
        <f t="shared" ref="L1546:L1609" si="221">E1546/$M$5</f>
        <v>34.751081572715307</v>
      </c>
      <c r="M1546">
        <f t="shared" ref="M1546:M1609" si="222">0.18175*EXP(-3.1998*L1546)+0.50986*EXP(-0.94229*L1546)+0.28022*EXP(-0.4029*L1546)+0.02817*EXP(-0.20162*L1546)</f>
        <v>2.5753681854693149E-5</v>
      </c>
      <c r="N1546" s="5">
        <f t="shared" ref="N1546:N1609" si="223">14.3996*$M$1*$M$3*(1/E1546)*M1546</f>
        <v>0.43296357849756945</v>
      </c>
      <c r="O1546" s="5">
        <f t="shared" si="216"/>
        <v>0</v>
      </c>
      <c r="P1546" s="5">
        <f t="shared" si="217"/>
        <v>-0.85204255341743007</v>
      </c>
      <c r="Q1546" s="5">
        <f t="shared" si="215"/>
        <v>0</v>
      </c>
      <c r="Z1546" s="6"/>
      <c r="AA1546" s="5"/>
      <c r="AB1546" s="5"/>
      <c r="AD1546">
        <v>1537</v>
      </c>
      <c r="AE1546">
        <v>-13.1421846327734</v>
      </c>
      <c r="AF1546">
        <v>-729.445111779429</v>
      </c>
      <c r="AG1546">
        <v>3.1559999999996999</v>
      </c>
      <c r="AI1546" s="1"/>
      <c r="AL1546">
        <v>1534</v>
      </c>
      <c r="AM1546">
        <v>3.1150350000000002</v>
      </c>
      <c r="AN1546">
        <v>0</v>
      </c>
      <c r="AO1546">
        <v>0</v>
      </c>
    </row>
    <row r="1547" spans="2:41" x14ac:dyDescent="0.2">
      <c r="B1547">
        <v>1538</v>
      </c>
      <c r="C1547">
        <v>-10.170531556087701</v>
      </c>
      <c r="D1547">
        <v>-153.10772753144801</v>
      </c>
      <c r="E1547" s="6">
        <v>3.1539999999997002</v>
      </c>
      <c r="I1547" s="5">
        <f t="shared" si="218"/>
        <v>-0.85167444128613035</v>
      </c>
      <c r="J1547">
        <f t="shared" si="219"/>
        <v>1</v>
      </c>
      <c r="K1547">
        <f t="shared" si="220"/>
        <v>1</v>
      </c>
      <c r="L1547" s="1">
        <f t="shared" si="221"/>
        <v>34.773131751378202</v>
      </c>
      <c r="M1547">
        <f t="shared" si="222"/>
        <v>2.5638415322154832E-5</v>
      </c>
      <c r="N1547" s="5">
        <f t="shared" si="223"/>
        <v>0.43075243024870119</v>
      </c>
      <c r="O1547" s="5">
        <f t="shared" si="216"/>
        <v>0</v>
      </c>
      <c r="P1547" s="5">
        <f t="shared" si="217"/>
        <v>-0.85167444128613035</v>
      </c>
      <c r="Q1547" s="5">
        <f t="shared" ref="Q1547:Q1610" si="224">-(O1546-O1548)/(E1546-E1548)</f>
        <v>0</v>
      </c>
      <c r="Z1547" s="6"/>
      <c r="AA1547" s="5"/>
      <c r="AB1547" s="5"/>
      <c r="AD1547">
        <v>1538</v>
      </c>
      <c r="AE1547">
        <v>-13.1386449490983</v>
      </c>
      <c r="AF1547">
        <v>-727.586321864399</v>
      </c>
      <c r="AG1547">
        <v>3.1579999999997002</v>
      </c>
      <c r="AI1547" s="1"/>
      <c r="AL1547">
        <v>1535</v>
      </c>
      <c r="AM1547">
        <v>3.11693</v>
      </c>
      <c r="AN1547">
        <v>0</v>
      </c>
      <c r="AO1547">
        <v>0</v>
      </c>
    </row>
    <row r="1548" spans="2:41" x14ac:dyDescent="0.2">
      <c r="B1548">
        <v>1539</v>
      </c>
      <c r="C1548">
        <v>-10.1701550542648</v>
      </c>
      <c r="D1548">
        <v>-156.651749697887</v>
      </c>
      <c r="E1548" s="6">
        <v>3.1559999999996999</v>
      </c>
      <c r="I1548" s="5">
        <f t="shared" si="218"/>
        <v>-0.85129793946322962</v>
      </c>
      <c r="J1548">
        <f t="shared" si="219"/>
        <v>1</v>
      </c>
      <c r="K1548">
        <f t="shared" si="220"/>
        <v>1</v>
      </c>
      <c r="L1548" s="1">
        <f t="shared" si="221"/>
        <v>34.795181930041089</v>
      </c>
      <c r="M1548">
        <f t="shared" si="222"/>
        <v>2.5523669174279641E-5</v>
      </c>
      <c r="N1548" s="5">
        <f t="shared" si="223"/>
        <v>0.4285528219399653</v>
      </c>
      <c r="O1548" s="5">
        <f t="shared" si="216"/>
        <v>0</v>
      </c>
      <c r="P1548" s="5">
        <f t="shared" si="217"/>
        <v>-0.85129793946322962</v>
      </c>
      <c r="Q1548" s="5">
        <f t="shared" si="224"/>
        <v>0</v>
      </c>
      <c r="Z1548" s="6"/>
      <c r="AA1548" s="5"/>
      <c r="AB1548" s="5"/>
      <c r="AD1548">
        <v>1539</v>
      </c>
      <c r="AE1548">
        <v>-13.1351164928421</v>
      </c>
      <c r="AF1548">
        <v>-725.74372189460496</v>
      </c>
      <c r="AG1548">
        <v>3.1599999999996999</v>
      </c>
      <c r="AI1548" s="1"/>
      <c r="AL1548">
        <v>1536</v>
      </c>
      <c r="AM1548">
        <v>3.1188250000000002</v>
      </c>
      <c r="AN1548">
        <v>0</v>
      </c>
      <c r="AO1548">
        <v>0</v>
      </c>
    </row>
    <row r="1549" spans="2:41" x14ac:dyDescent="0.2">
      <c r="B1549">
        <v>1540</v>
      </c>
      <c r="C1549">
        <v>-10.169770189026501</v>
      </c>
      <c r="D1549">
        <v>-160.189286039937</v>
      </c>
      <c r="E1549" s="6">
        <v>3.1579999999997002</v>
      </c>
      <c r="I1549" s="5">
        <f t="shared" si="218"/>
        <v>-0.85091307422493045</v>
      </c>
      <c r="J1549">
        <f t="shared" si="219"/>
        <v>1</v>
      </c>
      <c r="K1549">
        <f t="shared" si="220"/>
        <v>1</v>
      </c>
      <c r="L1549" s="1">
        <f t="shared" si="221"/>
        <v>34.817232108703983</v>
      </c>
      <c r="M1549">
        <f t="shared" si="222"/>
        <v>2.5409441022432597E-5</v>
      </c>
      <c r="N1549" s="5">
        <f t="shared" si="223"/>
        <v>0.42636469156544987</v>
      </c>
      <c r="O1549" s="5">
        <f t="shared" si="216"/>
        <v>0</v>
      </c>
      <c r="P1549" s="5">
        <f t="shared" si="217"/>
        <v>-0.85091307422493045</v>
      </c>
      <c r="Q1549" s="5">
        <f t="shared" si="224"/>
        <v>0</v>
      </c>
      <c r="Z1549" s="6"/>
      <c r="AA1549" s="5"/>
      <c r="AB1549" s="5"/>
      <c r="AD1549">
        <v>1540</v>
      </c>
      <c r="AE1549">
        <v>-13.131599171283</v>
      </c>
      <c r="AF1549">
        <v>-723.91729084629196</v>
      </c>
      <c r="AG1549">
        <v>3.1619999999997002</v>
      </c>
      <c r="AI1549" s="1"/>
      <c r="AL1549">
        <v>1537</v>
      </c>
      <c r="AM1549">
        <v>3.1207199999999999</v>
      </c>
      <c r="AN1549">
        <v>0</v>
      </c>
      <c r="AO1549">
        <v>0</v>
      </c>
    </row>
    <row r="1550" spans="2:41" x14ac:dyDescent="0.2">
      <c r="B1550">
        <v>1541</v>
      </c>
      <c r="C1550">
        <v>-10.1693769868199</v>
      </c>
      <c r="D1550">
        <v>-163.72024527458601</v>
      </c>
      <c r="E1550" s="6">
        <v>3.1599999999996999</v>
      </c>
      <c r="I1550" s="5">
        <f t="shared" si="218"/>
        <v>-0.85051987201832979</v>
      </c>
      <c r="J1550">
        <f t="shared" si="219"/>
        <v>1</v>
      </c>
      <c r="K1550">
        <f t="shared" si="220"/>
        <v>1</v>
      </c>
      <c r="L1550" s="1">
        <f t="shared" si="221"/>
        <v>34.839282287366878</v>
      </c>
      <c r="M1550">
        <f t="shared" si="222"/>
        <v>2.5295728489284461E-5</v>
      </c>
      <c r="N1550" s="5">
        <f t="shared" si="223"/>
        <v>0.42418797746580789</v>
      </c>
      <c r="O1550" s="5">
        <f t="shared" si="216"/>
        <v>0</v>
      </c>
      <c r="P1550" s="5">
        <f t="shared" si="217"/>
        <v>-0.85051987201832979</v>
      </c>
      <c r="Q1550" s="5">
        <f t="shared" si="224"/>
        <v>0</v>
      </c>
      <c r="Z1550" s="6"/>
      <c r="AA1550" s="5"/>
      <c r="AB1550" s="5"/>
      <c r="AD1550">
        <v>1541</v>
      </c>
      <c r="AE1550">
        <v>-13.128092891987301</v>
      </c>
      <c r="AF1550">
        <v>-722.10700349866795</v>
      </c>
      <c r="AG1550">
        <v>3.1639999999996999</v>
      </c>
      <c r="AI1550" s="1"/>
      <c r="AL1550">
        <v>1538</v>
      </c>
      <c r="AM1550">
        <v>3.1226150000000001</v>
      </c>
      <c r="AN1550">
        <v>0</v>
      </c>
      <c r="AO1550">
        <v>0</v>
      </c>
    </row>
    <row r="1551" spans="2:41" x14ac:dyDescent="0.2">
      <c r="B1551">
        <v>1542</v>
      </c>
      <c r="C1551">
        <v>-10.168975474264199</v>
      </c>
      <c r="D1551">
        <v>-167.244535710543</v>
      </c>
      <c r="E1551" s="6">
        <v>3.1619999999997002</v>
      </c>
      <c r="I1551" s="5">
        <f t="shared" si="218"/>
        <v>-0.8501183594626287</v>
      </c>
      <c r="J1551">
        <f t="shared" si="219"/>
        <v>1</v>
      </c>
      <c r="K1551">
        <f t="shared" si="220"/>
        <v>1</v>
      </c>
      <c r="L1551" s="1">
        <f t="shared" si="221"/>
        <v>34.861332466029772</v>
      </c>
      <c r="M1551">
        <f t="shared" si="222"/>
        <v>2.518252920875517E-5</v>
      </c>
      <c r="N1551" s="5">
        <f t="shared" si="223"/>
        <v>0.42202261832621285</v>
      </c>
      <c r="O1551" s="5">
        <f t="shared" si="216"/>
        <v>0</v>
      </c>
      <c r="P1551" s="5">
        <f t="shared" si="217"/>
        <v>-0.8501183594626287</v>
      </c>
      <c r="Q1551" s="5">
        <f t="shared" si="224"/>
        <v>0</v>
      </c>
      <c r="Z1551" s="6"/>
      <c r="AA1551" s="5"/>
      <c r="AB1551" s="5"/>
      <c r="AD1551">
        <v>1542</v>
      </c>
      <c r="AE1551">
        <v>-13.124597562828701</v>
      </c>
      <c r="AF1551">
        <v>-720.31283044955001</v>
      </c>
      <c r="AG1551">
        <v>3.1659999999997002</v>
      </c>
      <c r="AI1551" s="1"/>
      <c r="AL1551">
        <v>1539</v>
      </c>
      <c r="AM1551">
        <v>3.1245099999999999</v>
      </c>
      <c r="AN1551">
        <v>0</v>
      </c>
      <c r="AO1551">
        <v>0</v>
      </c>
    </row>
    <row r="1552" spans="2:41" x14ac:dyDescent="0.2">
      <c r="B1552">
        <v>1543</v>
      </c>
      <c r="C1552">
        <v>-10.1685656781506</v>
      </c>
      <c r="D1552">
        <v>-170.76206526757699</v>
      </c>
      <c r="E1552" s="6">
        <v>3.1639999999996999</v>
      </c>
      <c r="I1552" s="5">
        <f t="shared" si="218"/>
        <v>-0.84970856334902933</v>
      </c>
      <c r="J1552">
        <f t="shared" si="219"/>
        <v>1</v>
      </c>
      <c r="K1552">
        <f t="shared" si="220"/>
        <v>1</v>
      </c>
      <c r="L1552" s="1">
        <f t="shared" si="221"/>
        <v>34.883382644692659</v>
      </c>
      <c r="M1552">
        <f t="shared" si="222"/>
        <v>2.50698408259578E-5</v>
      </c>
      <c r="N1552" s="5">
        <f t="shared" si="223"/>
        <v>0.41986855317433175</v>
      </c>
      <c r="O1552" s="5">
        <f t="shared" si="216"/>
        <v>0</v>
      </c>
      <c r="P1552" s="5">
        <f t="shared" si="217"/>
        <v>-0.84970856334902933</v>
      </c>
      <c r="Q1552" s="5">
        <f t="shared" si="224"/>
        <v>0</v>
      </c>
      <c r="Z1552" s="6"/>
      <c r="AA1552" s="5"/>
      <c r="AB1552" s="5"/>
      <c r="AD1552">
        <v>1543</v>
      </c>
      <c r="AE1552">
        <v>-13.1211130920082</v>
      </c>
      <c r="AF1552">
        <v>-718.53473813227004</v>
      </c>
      <c r="AG1552">
        <v>3.1679999999996999</v>
      </c>
      <c r="AI1552" s="1"/>
      <c r="AL1552">
        <v>1540</v>
      </c>
      <c r="AM1552">
        <v>3.1264050000000001</v>
      </c>
      <c r="AN1552">
        <v>0</v>
      </c>
      <c r="AO1552">
        <v>0</v>
      </c>
    </row>
    <row r="1553" spans="2:41" x14ac:dyDescent="0.2">
      <c r="B1553">
        <v>1544</v>
      </c>
      <c r="C1553">
        <v>-10.1681476254433</v>
      </c>
      <c r="D1553">
        <v>-174.27274149585301</v>
      </c>
      <c r="E1553" s="6">
        <v>3.1659999999997002</v>
      </c>
      <c r="I1553" s="5">
        <f t="shared" si="218"/>
        <v>-0.84929051064172967</v>
      </c>
      <c r="J1553">
        <f t="shared" si="219"/>
        <v>1</v>
      </c>
      <c r="K1553">
        <f t="shared" si="220"/>
        <v>1</v>
      </c>
      <c r="L1553" s="1">
        <f t="shared" si="221"/>
        <v>34.905432823355554</v>
      </c>
      <c r="M1553">
        <f t="shared" si="222"/>
        <v>2.4957660997142605E-5</v>
      </c>
      <c r="N1553" s="5">
        <f t="shared" si="223"/>
        <v>0.41772572137830644</v>
      </c>
      <c r="O1553" s="5">
        <f t="shared" si="216"/>
        <v>0</v>
      </c>
      <c r="P1553" s="5">
        <f t="shared" si="217"/>
        <v>-0.84929051064172967</v>
      </c>
      <c r="Q1553" s="5">
        <f t="shared" si="224"/>
        <v>0</v>
      </c>
      <c r="Z1553" s="6"/>
      <c r="AA1553" s="5"/>
      <c r="AB1553" s="5"/>
      <c r="AD1553">
        <v>1544</v>
      </c>
      <c r="AE1553">
        <v>-13.117639388072901</v>
      </c>
      <c r="AF1553">
        <v>-716.77268883382203</v>
      </c>
      <c r="AG1553">
        <v>3.16999999999969</v>
      </c>
      <c r="AI1553" s="1"/>
      <c r="AL1553">
        <v>1541</v>
      </c>
      <c r="AM1553">
        <v>3.1282999999999999</v>
      </c>
      <c r="AN1553">
        <v>0</v>
      </c>
      <c r="AO1553">
        <v>0</v>
      </c>
    </row>
    <row r="1554" spans="2:41" x14ac:dyDescent="0.2">
      <c r="B1554">
        <v>1545</v>
      </c>
      <c r="C1554">
        <v>-10.167721343279799</v>
      </c>
      <c r="D1554">
        <v>-177.77647159522499</v>
      </c>
      <c r="E1554" s="6">
        <v>3.1679999999996999</v>
      </c>
      <c r="I1554" s="5">
        <f t="shared" si="218"/>
        <v>-0.84886422847822907</v>
      </c>
      <c r="J1554">
        <f t="shared" si="219"/>
        <v>1</v>
      </c>
      <c r="K1554">
        <f t="shared" si="220"/>
        <v>1</v>
      </c>
      <c r="L1554" s="1">
        <f t="shared" si="221"/>
        <v>34.927483002018448</v>
      </c>
      <c r="M1554">
        <f t="shared" si="222"/>
        <v>2.4845987389641695E-5</v>
      </c>
      <c r="N1554" s="5">
        <f t="shared" si="223"/>
        <v>0.41559406264475368</v>
      </c>
      <c r="O1554" s="5">
        <f t="shared" si="216"/>
        <v>0</v>
      </c>
      <c r="P1554" s="5">
        <f t="shared" si="217"/>
        <v>-0.84886422847822907</v>
      </c>
      <c r="Q1554" s="5">
        <f t="shared" si="224"/>
        <v>0</v>
      </c>
      <c r="Z1554" s="6"/>
      <c r="AA1554" s="5"/>
      <c r="AB1554" s="5"/>
      <c r="AD1554">
        <v>1545</v>
      </c>
      <c r="AE1554">
        <v>-13.114176359935501</v>
      </c>
      <c r="AF1554">
        <v>-715.02664071424294</v>
      </c>
      <c r="AG1554">
        <v>3.1719999999996902</v>
      </c>
      <c r="AI1554" s="1"/>
      <c r="AL1554">
        <v>1542</v>
      </c>
      <c r="AM1554">
        <v>3.1301950000000001</v>
      </c>
      <c r="AN1554">
        <v>0</v>
      </c>
      <c r="AO1554">
        <v>0</v>
      </c>
    </row>
    <row r="1555" spans="2:41" x14ac:dyDescent="0.2">
      <c r="B1555">
        <v>1546</v>
      </c>
      <c r="C1555">
        <v>-10.1672868589709</v>
      </c>
      <c r="D1555">
        <v>-181.27316243450099</v>
      </c>
      <c r="E1555" s="6">
        <v>3.16999999999969</v>
      </c>
      <c r="I1555" s="5">
        <f t="shared" si="218"/>
        <v>-0.84842974416933004</v>
      </c>
      <c r="J1555">
        <f t="shared" si="219"/>
        <v>1</v>
      </c>
      <c r="K1555">
        <f t="shared" si="220"/>
        <v>1</v>
      </c>
      <c r="L1555" s="1">
        <f t="shared" si="221"/>
        <v>34.949533180681229</v>
      </c>
      <c r="M1555">
        <f t="shared" si="222"/>
        <v>2.473481768181425E-5</v>
      </c>
      <c r="N1555" s="5">
        <f t="shared" si="223"/>
        <v>0.4134735170167827</v>
      </c>
      <c r="O1555" s="5">
        <f t="shared" si="216"/>
        <v>0</v>
      </c>
      <c r="P1555" s="5">
        <f t="shared" si="217"/>
        <v>-0.84842974416933004</v>
      </c>
      <c r="Q1555" s="5">
        <f t="shared" si="224"/>
        <v>0</v>
      </c>
      <c r="Z1555" s="6"/>
      <c r="AA1555" s="5"/>
      <c r="AB1555" s="5"/>
      <c r="AD1555">
        <v>1546</v>
      </c>
      <c r="AE1555">
        <v>-13.1107239168931</v>
      </c>
      <c r="AF1555">
        <v>-713.29654782721104</v>
      </c>
      <c r="AG1555">
        <v>3.17399999999969</v>
      </c>
      <c r="AI1555" s="1"/>
      <c r="AL1555">
        <v>1543</v>
      </c>
      <c r="AM1555">
        <v>3.1320899999999998</v>
      </c>
      <c r="AN1555">
        <v>0</v>
      </c>
      <c r="AO1555">
        <v>0</v>
      </c>
    </row>
    <row r="1556" spans="2:41" x14ac:dyDescent="0.2">
      <c r="B1556">
        <v>1547</v>
      </c>
      <c r="C1556">
        <v>-10.1668442000016</v>
      </c>
      <c r="D1556">
        <v>-184.76272057065799</v>
      </c>
      <c r="E1556" s="6">
        <v>3.1719999999996902</v>
      </c>
      <c r="I1556" s="5">
        <f t="shared" si="218"/>
        <v>-0.84798708520002997</v>
      </c>
      <c r="J1556">
        <f t="shared" si="219"/>
        <v>1</v>
      </c>
      <c r="K1556">
        <f t="shared" si="220"/>
        <v>1</v>
      </c>
      <c r="L1556" s="1">
        <f t="shared" si="221"/>
        <v>34.971583359344123</v>
      </c>
      <c r="M1556">
        <f t="shared" si="222"/>
        <v>2.4624149562989353E-5</v>
      </c>
      <c r="N1556" s="5">
        <f t="shared" si="223"/>
        <v>0.41136402487197427</v>
      </c>
      <c r="O1556" s="5">
        <f t="shared" si="216"/>
        <v>0</v>
      </c>
      <c r="P1556" s="5">
        <f t="shared" si="217"/>
        <v>-0.84798708520002997</v>
      </c>
      <c r="Q1556" s="5">
        <f t="shared" si="224"/>
        <v>0</v>
      </c>
      <c r="Z1556" s="6"/>
      <c r="AA1556" s="5"/>
      <c r="AB1556" s="5"/>
      <c r="AD1556">
        <v>1547</v>
      </c>
      <c r="AE1556">
        <v>-13.107281968645999</v>
      </c>
      <c r="AF1556">
        <v>-711.58236014187003</v>
      </c>
      <c r="AG1556">
        <v>3.1759999999996902</v>
      </c>
      <c r="AI1556" s="1"/>
      <c r="AL1556">
        <v>1544</v>
      </c>
      <c r="AM1556">
        <v>3.133985</v>
      </c>
      <c r="AN1556">
        <v>0</v>
      </c>
      <c r="AO1556">
        <v>0</v>
      </c>
    </row>
    <row r="1557" spans="2:41" x14ac:dyDescent="0.2">
      <c r="B1557">
        <v>1548</v>
      </c>
      <c r="C1557">
        <v>-10.1663933940311</v>
      </c>
      <c r="D1557">
        <v>-188.24505226802799</v>
      </c>
      <c r="E1557" s="6">
        <v>3.17399999999969</v>
      </c>
      <c r="I1557" s="5">
        <f t="shared" si="218"/>
        <v>-0.84753627922953001</v>
      </c>
      <c r="J1557">
        <f t="shared" si="219"/>
        <v>1</v>
      </c>
      <c r="K1557">
        <f t="shared" si="220"/>
        <v>1</v>
      </c>
      <c r="L1557" s="1">
        <f t="shared" si="221"/>
        <v>34.993633538007018</v>
      </c>
      <c r="M1557">
        <f t="shared" si="222"/>
        <v>2.4513980733414809E-5</v>
      </c>
      <c r="N1557" s="5">
        <f t="shared" si="223"/>
        <v>0.40926552692048035</v>
      </c>
      <c r="O1557" s="5">
        <f t="shared" si="216"/>
        <v>0</v>
      </c>
      <c r="P1557" s="5">
        <f t="shared" si="217"/>
        <v>-0.84753627922953001</v>
      </c>
      <c r="Q1557" s="5">
        <f t="shared" si="224"/>
        <v>0</v>
      </c>
      <c r="Z1557" s="6"/>
      <c r="AA1557" s="5"/>
      <c r="AB1557" s="5"/>
      <c r="AD1557">
        <v>1548</v>
      </c>
      <c r="AE1557">
        <v>-13.1038504253164</v>
      </c>
      <c r="AF1557">
        <v>-709.88402356583697</v>
      </c>
      <c r="AG1557">
        <v>3.17799999999969</v>
      </c>
      <c r="AI1557" s="1"/>
      <c r="AL1557">
        <v>1545</v>
      </c>
      <c r="AM1557">
        <v>3.1358799999999998</v>
      </c>
      <c r="AN1557">
        <v>0</v>
      </c>
      <c r="AO1557">
        <v>0</v>
      </c>
    </row>
    <row r="1558" spans="2:41" x14ac:dyDescent="0.2">
      <c r="B1558">
        <v>1549</v>
      </c>
      <c r="C1558">
        <v>-10.1659344688931</v>
      </c>
      <c r="D1558">
        <v>-191.72006351741999</v>
      </c>
      <c r="E1558" s="6">
        <v>3.1759999999996902</v>
      </c>
      <c r="I1558" s="5">
        <f t="shared" si="218"/>
        <v>-0.84707735409152995</v>
      </c>
      <c r="J1558">
        <f t="shared" si="219"/>
        <v>1</v>
      </c>
      <c r="K1558">
        <f t="shared" si="220"/>
        <v>1</v>
      </c>
      <c r="L1558" s="1">
        <f t="shared" si="221"/>
        <v>35.015683716669912</v>
      </c>
      <c r="M1558">
        <f t="shared" si="222"/>
        <v>2.4404308904200527E-5</v>
      </c>
      <c r="N1558" s="5">
        <f t="shared" si="223"/>
        <v>0.40717796420302688</v>
      </c>
      <c r="O1558" s="5">
        <f t="shared" si="216"/>
        <v>0</v>
      </c>
      <c r="P1558" s="5">
        <f t="shared" si="217"/>
        <v>-0.84707735409152995</v>
      </c>
      <c r="Q1558" s="5">
        <f t="shared" si="224"/>
        <v>0</v>
      </c>
      <c r="Z1558" s="6"/>
      <c r="AA1558" s="5"/>
      <c r="AB1558" s="5"/>
      <c r="AD1558">
        <v>1549</v>
      </c>
      <c r="AE1558">
        <v>-13.100429197467101</v>
      </c>
      <c r="AF1558">
        <v>-708.20147996943001</v>
      </c>
      <c r="AG1558">
        <v>3.1799999999996902</v>
      </c>
      <c r="AI1558" s="1"/>
      <c r="AL1558">
        <v>1546</v>
      </c>
      <c r="AM1558">
        <v>3.137775</v>
      </c>
      <c r="AN1558">
        <v>0</v>
      </c>
      <c r="AO1558">
        <v>0</v>
      </c>
    </row>
    <row r="1559" spans="2:41" x14ac:dyDescent="0.2">
      <c r="B1559">
        <v>1550</v>
      </c>
      <c r="C1559">
        <v>-10.165467452595999</v>
      </c>
      <c r="D1559">
        <v>-195.18766005519601</v>
      </c>
      <c r="E1559" s="6">
        <v>3.17799999999969</v>
      </c>
      <c r="I1559" s="5">
        <f t="shared" si="218"/>
        <v>-0.84661033779442896</v>
      </c>
      <c r="J1559">
        <f t="shared" si="219"/>
        <v>1</v>
      </c>
      <c r="K1559">
        <f t="shared" si="220"/>
        <v>1</v>
      </c>
      <c r="L1559" s="1">
        <f t="shared" si="221"/>
        <v>35.037733895332799</v>
      </c>
      <c r="M1559">
        <f t="shared" si="222"/>
        <v>2.4295131797265071E-5</v>
      </c>
      <c r="N1559" s="5">
        <f t="shared" si="223"/>
        <v>0.40510127808898383</v>
      </c>
      <c r="O1559" s="5">
        <f t="shared" si="216"/>
        <v>0</v>
      </c>
      <c r="P1559" s="5">
        <f t="shared" si="217"/>
        <v>-0.84661033779442896</v>
      </c>
      <c r="Q1559" s="5">
        <f t="shared" si="224"/>
        <v>0</v>
      </c>
      <c r="Z1559" s="6"/>
      <c r="AA1559" s="5"/>
      <c r="AB1559" s="5"/>
      <c r="AD1559">
        <v>1550</v>
      </c>
      <c r="AE1559">
        <v>-13.097018196119301</v>
      </c>
      <c r="AF1559">
        <v>-706.53466721104201</v>
      </c>
      <c r="AG1559">
        <v>3.18199999999969</v>
      </c>
      <c r="AI1559" s="1"/>
      <c r="AL1559">
        <v>1547</v>
      </c>
      <c r="AM1559">
        <v>3.1396700000000002</v>
      </c>
      <c r="AN1559">
        <v>0</v>
      </c>
      <c r="AO1559">
        <v>0</v>
      </c>
    </row>
    <row r="1560" spans="2:41" x14ac:dyDescent="0.2">
      <c r="B1560">
        <v>1551</v>
      </c>
      <c r="C1560">
        <v>-10.1649923733231</v>
      </c>
      <c r="D1560">
        <v>-198.647747382289</v>
      </c>
      <c r="E1560" s="6">
        <v>3.1799999999996902</v>
      </c>
      <c r="I1560" s="5">
        <f t="shared" si="218"/>
        <v>-0.84613525852152982</v>
      </c>
      <c r="J1560">
        <f t="shared" si="219"/>
        <v>1</v>
      </c>
      <c r="K1560">
        <f t="shared" si="220"/>
        <v>1</v>
      </c>
      <c r="L1560" s="1">
        <f t="shared" si="221"/>
        <v>35.059784073995694</v>
      </c>
      <c r="M1560">
        <f t="shared" si="222"/>
        <v>2.4186447145281835E-5</v>
      </c>
      <c r="N1560" s="5">
        <f t="shared" si="223"/>
        <v>0.40303541027443457</v>
      </c>
      <c r="O1560" s="5">
        <f t="shared" si="216"/>
        <v>0</v>
      </c>
      <c r="P1560" s="5">
        <f t="shared" si="217"/>
        <v>-0.84613525852152982</v>
      </c>
      <c r="Q1560" s="5">
        <f t="shared" si="224"/>
        <v>0</v>
      </c>
      <c r="Z1560" s="6"/>
      <c r="AA1560" s="5"/>
      <c r="AB1560" s="5"/>
      <c r="AD1560">
        <v>1551</v>
      </c>
      <c r="AE1560">
        <v>-13.093617332771201</v>
      </c>
      <c r="AF1560">
        <v>-704.88351916371801</v>
      </c>
      <c r="AG1560">
        <v>3.1839999999996902</v>
      </c>
      <c r="AI1560" s="1"/>
      <c r="AL1560">
        <v>1548</v>
      </c>
      <c r="AM1560">
        <v>3.1415649999999999</v>
      </c>
      <c r="AN1560">
        <v>0</v>
      </c>
      <c r="AO1560">
        <v>0</v>
      </c>
    </row>
    <row r="1561" spans="2:41" x14ac:dyDescent="0.2">
      <c r="B1561">
        <v>1552</v>
      </c>
      <c r="C1561">
        <v>-10.1645092594324</v>
      </c>
      <c r="D1561">
        <v>-202.100230783163</v>
      </c>
      <c r="E1561" s="6">
        <v>3.18199999999969</v>
      </c>
      <c r="I1561" s="5">
        <f t="shared" si="218"/>
        <v>-0.84565214463082938</v>
      </c>
      <c r="J1561">
        <f t="shared" si="219"/>
        <v>1</v>
      </c>
      <c r="K1561">
        <f t="shared" si="220"/>
        <v>1</v>
      </c>
      <c r="L1561" s="1">
        <f t="shared" si="221"/>
        <v>35.081834252658581</v>
      </c>
      <c r="M1561">
        <f t="shared" si="222"/>
        <v>2.407825269162574E-5</v>
      </c>
      <c r="N1561" s="5">
        <f t="shared" si="223"/>
        <v>0.40098030278026187</v>
      </c>
      <c r="O1561" s="5">
        <f t="shared" si="216"/>
        <v>0</v>
      </c>
      <c r="P1561" s="5">
        <f t="shared" si="217"/>
        <v>-0.84565214463082938</v>
      </c>
      <c r="Q1561" s="5">
        <f t="shared" si="224"/>
        <v>0</v>
      </c>
      <c r="Z1561" s="6"/>
      <c r="AA1561" s="5"/>
      <c r="AB1561" s="5"/>
      <c r="AD1561">
        <v>1552</v>
      </c>
      <c r="AE1561">
        <v>-13.090226519415699</v>
      </c>
      <c r="AF1561">
        <v>-703.24796574287598</v>
      </c>
      <c r="AG1561">
        <v>3.18599999999969</v>
      </c>
      <c r="AI1561" s="1"/>
      <c r="AL1561">
        <v>1549</v>
      </c>
      <c r="AM1561">
        <v>3.1434600000000001</v>
      </c>
      <c r="AN1561">
        <v>0</v>
      </c>
      <c r="AO1561">
        <v>0</v>
      </c>
    </row>
    <row r="1562" spans="2:41" x14ac:dyDescent="0.2">
      <c r="B1562">
        <v>1553</v>
      </c>
      <c r="C1562">
        <v>-10.1640181394572</v>
      </c>
      <c r="D1562">
        <v>-205.54501534469699</v>
      </c>
      <c r="E1562" s="6">
        <v>3.1839999999996902</v>
      </c>
      <c r="I1562" s="5">
        <f t="shared" si="218"/>
        <v>-0.84516102465562959</v>
      </c>
      <c r="J1562">
        <f t="shared" si="219"/>
        <v>1</v>
      </c>
      <c r="K1562">
        <f t="shared" si="220"/>
        <v>1</v>
      </c>
      <c r="L1562" s="1">
        <f t="shared" si="221"/>
        <v>35.103884431321482</v>
      </c>
      <c r="M1562">
        <f t="shared" si="222"/>
        <v>2.397054619031988E-5</v>
      </c>
      <c r="N1562" s="5">
        <f t="shared" si="223"/>
        <v>0.39893589795023937</v>
      </c>
      <c r="O1562" s="5">
        <f t="shared" si="216"/>
        <v>0</v>
      </c>
      <c r="P1562" s="5">
        <f t="shared" si="217"/>
        <v>-0.84516102465562959</v>
      </c>
      <c r="Q1562" s="5">
        <f t="shared" si="224"/>
        <v>0</v>
      </c>
      <c r="Z1562" s="6"/>
      <c r="AA1562" s="5"/>
      <c r="AB1562" s="5"/>
      <c r="AD1562">
        <v>1553</v>
      </c>
      <c r="AE1562">
        <v>-13.0868456685581</v>
      </c>
      <c r="AF1562">
        <v>-701.62793293516597</v>
      </c>
      <c r="AG1562">
        <v>3.1879999999996902</v>
      </c>
      <c r="AI1562" s="1"/>
      <c r="AL1562">
        <v>1550</v>
      </c>
      <c r="AM1562">
        <v>3.1453549999999999</v>
      </c>
      <c r="AN1562">
        <v>0</v>
      </c>
      <c r="AO1562">
        <v>0</v>
      </c>
    </row>
    <row r="1563" spans="2:41" x14ac:dyDescent="0.2">
      <c r="B1563">
        <v>1554</v>
      </c>
      <c r="C1563">
        <v>-10.163519042105699</v>
      </c>
      <c r="D1563">
        <v>-208.98200597500701</v>
      </c>
      <c r="E1563" s="6">
        <v>3.18599999999969</v>
      </c>
      <c r="I1563" s="5">
        <f t="shared" si="218"/>
        <v>-0.84466192730412892</v>
      </c>
      <c r="J1563">
        <f t="shared" si="219"/>
        <v>1</v>
      </c>
      <c r="K1563">
        <f t="shared" si="220"/>
        <v>1</v>
      </c>
      <c r="L1563" s="1">
        <f t="shared" si="221"/>
        <v>35.12593460998437</v>
      </c>
      <c r="M1563">
        <f t="shared" si="222"/>
        <v>2.3863325405982903E-5</v>
      </c>
      <c r="N1563" s="5">
        <f t="shared" si="223"/>
        <v>0.39690213844914352</v>
      </c>
      <c r="O1563" s="5">
        <f t="shared" si="216"/>
        <v>0</v>
      </c>
      <c r="P1563" s="5">
        <f t="shared" si="217"/>
        <v>-0.84466192730412892</v>
      </c>
      <c r="Q1563" s="5">
        <f t="shared" si="224"/>
        <v>0</v>
      </c>
      <c r="Z1563" s="6"/>
      <c r="AA1563" s="5"/>
      <c r="AB1563" s="5"/>
      <c r="AD1563">
        <v>1554</v>
      </c>
      <c r="AE1563">
        <v>-13.0834746932337</v>
      </c>
      <c r="AF1563">
        <v>-700.02334282848005</v>
      </c>
      <c r="AG1563">
        <v>3.18999999999969</v>
      </c>
      <c r="AI1563" s="1"/>
      <c r="AL1563">
        <v>1551</v>
      </c>
      <c r="AM1563">
        <v>3.1472500000000001</v>
      </c>
      <c r="AN1563">
        <v>0</v>
      </c>
      <c r="AO1563">
        <v>0</v>
      </c>
    </row>
    <row r="1564" spans="2:41" x14ac:dyDescent="0.2">
      <c r="B1564">
        <v>1555</v>
      </c>
      <c r="C1564">
        <v>-10.163011996261</v>
      </c>
      <c r="D1564">
        <v>-212.41110742219701</v>
      </c>
      <c r="E1564" s="6">
        <v>3.1879999999996902</v>
      </c>
      <c r="I1564" s="5">
        <f t="shared" si="218"/>
        <v>-0.84415488145942952</v>
      </c>
      <c r="J1564">
        <f t="shared" si="219"/>
        <v>1</v>
      </c>
      <c r="K1564">
        <f t="shared" si="220"/>
        <v>1</v>
      </c>
      <c r="L1564" s="1">
        <f t="shared" si="221"/>
        <v>35.147984788647264</v>
      </c>
      <c r="M1564">
        <f t="shared" si="222"/>
        <v>2.3756588113776094E-5</v>
      </c>
      <c r="N1564" s="5">
        <f t="shared" si="223"/>
        <v>0.39487896726086619</v>
      </c>
      <c r="O1564" s="5">
        <f t="shared" si="216"/>
        <v>0</v>
      </c>
      <c r="P1564" s="5">
        <f t="shared" si="217"/>
        <v>-0.84415488145942952</v>
      </c>
      <c r="Q1564" s="5">
        <f t="shared" si="224"/>
        <v>0</v>
      </c>
      <c r="Z1564" s="6"/>
      <c r="AA1564" s="5"/>
      <c r="AB1564" s="5"/>
      <c r="AD1564">
        <v>1555</v>
      </c>
      <c r="AE1564">
        <v>-13.0801135070254</v>
      </c>
      <c r="AF1564">
        <v>-698.43411364305302</v>
      </c>
      <c r="AG1564">
        <v>3.1919999999996902</v>
      </c>
      <c r="AI1564" s="1"/>
      <c r="AL1564">
        <v>1552</v>
      </c>
      <c r="AM1564">
        <v>3.1491449999999999</v>
      </c>
      <c r="AN1564">
        <v>0</v>
      </c>
      <c r="AO1564">
        <v>0</v>
      </c>
    </row>
    <row r="1565" spans="2:41" x14ac:dyDescent="0.2">
      <c r="B1565">
        <v>1556</v>
      </c>
      <c r="C1565">
        <v>-10.162497030981299</v>
      </c>
      <c r="D1565">
        <v>-215.83222429302</v>
      </c>
      <c r="E1565" s="6">
        <v>3.18999999999969</v>
      </c>
      <c r="I1565" s="5">
        <f t="shared" si="218"/>
        <v>-0.843639916179729</v>
      </c>
      <c r="J1565">
        <f t="shared" si="219"/>
        <v>1</v>
      </c>
      <c r="K1565">
        <f t="shared" si="220"/>
        <v>1</v>
      </c>
      <c r="L1565" s="1">
        <f t="shared" si="221"/>
        <v>35.170034967310151</v>
      </c>
      <c r="M1565">
        <f t="shared" si="222"/>
        <v>2.3650332099351388E-5</v>
      </c>
      <c r="N1565" s="5">
        <f t="shared" si="223"/>
        <v>0.39286632768655178</v>
      </c>
      <c r="O1565" s="5">
        <f t="shared" si="216"/>
        <v>0</v>
      </c>
      <c r="P1565" s="5">
        <f t="shared" si="217"/>
        <v>-0.843639916179729</v>
      </c>
      <c r="Q1565" s="5">
        <f t="shared" si="224"/>
        <v>0</v>
      </c>
      <c r="Z1565" s="6"/>
      <c r="AA1565" s="5"/>
      <c r="AB1565" s="5"/>
      <c r="AD1565">
        <v>1556</v>
      </c>
      <c r="AE1565">
        <v>-13.0767620240801</v>
      </c>
      <c r="AF1565">
        <v>-696.86015976372096</v>
      </c>
      <c r="AG1565">
        <v>3.19399999999969</v>
      </c>
      <c r="AI1565" s="1"/>
      <c r="AL1565">
        <v>1553</v>
      </c>
      <c r="AM1565">
        <v>3.1510400000000001</v>
      </c>
      <c r="AN1565">
        <v>0</v>
      </c>
      <c r="AO1565">
        <v>0</v>
      </c>
    </row>
    <row r="1566" spans="2:41" x14ac:dyDescent="0.2">
      <c r="B1566">
        <v>1557</v>
      </c>
      <c r="C1566">
        <v>-10.161974175499401</v>
      </c>
      <c r="D1566">
        <v>-219.24526107147099</v>
      </c>
      <c r="E1566" s="6">
        <v>3.1919999999996902</v>
      </c>
      <c r="I1566" s="5">
        <f t="shared" si="218"/>
        <v>-0.84311706069783021</v>
      </c>
      <c r="J1566">
        <f t="shared" si="219"/>
        <v>1</v>
      </c>
      <c r="K1566">
        <f t="shared" si="220"/>
        <v>1</v>
      </c>
      <c r="L1566" s="1">
        <f t="shared" si="221"/>
        <v>35.192085145973053</v>
      </c>
      <c r="M1566">
        <f t="shared" si="222"/>
        <v>2.3544555158798974E-5</v>
      </c>
      <c r="N1566" s="5">
        <f t="shared" si="223"/>
        <v>0.39086416334273255</v>
      </c>
      <c r="O1566" s="5">
        <f t="shared" si="216"/>
        <v>0</v>
      </c>
      <c r="P1566" s="5">
        <f t="shared" si="217"/>
        <v>-0.84311706069783021</v>
      </c>
      <c r="Q1566" s="5">
        <f t="shared" si="224"/>
        <v>0</v>
      </c>
      <c r="Z1566" s="6"/>
      <c r="AA1566" s="5"/>
      <c r="AB1566" s="5"/>
      <c r="AD1566">
        <v>1557</v>
      </c>
      <c r="AE1566">
        <v>-13.0734201591266</v>
      </c>
      <c r="AF1566">
        <v>-695.30139177320495</v>
      </c>
      <c r="AG1566">
        <v>3.1959999999996902</v>
      </c>
      <c r="AI1566" s="1"/>
      <c r="AL1566">
        <v>1554</v>
      </c>
      <c r="AM1566">
        <v>3.1529349999999998</v>
      </c>
      <c r="AN1566">
        <v>0</v>
      </c>
      <c r="AO1566">
        <v>0</v>
      </c>
    </row>
    <row r="1567" spans="2:41" x14ac:dyDescent="0.2">
      <c r="B1567">
        <v>1558</v>
      </c>
      <c r="C1567">
        <v>-10.161443459222999</v>
      </c>
      <c r="D1567">
        <v>-222.650122137285</v>
      </c>
      <c r="E1567" s="6">
        <v>3.19399999999969</v>
      </c>
      <c r="I1567" s="5">
        <f t="shared" si="218"/>
        <v>-0.84258634442142899</v>
      </c>
      <c r="J1567">
        <f t="shared" si="219"/>
        <v>1</v>
      </c>
      <c r="K1567">
        <f t="shared" si="220"/>
        <v>1</v>
      </c>
      <c r="L1567" s="1">
        <f t="shared" si="221"/>
        <v>35.21413532463594</v>
      </c>
      <c r="M1567">
        <f t="shared" si="222"/>
        <v>2.3439255098596019E-5</v>
      </c>
      <c r="N1567" s="5">
        <f t="shared" si="223"/>
        <v>0.38887241815949142</v>
      </c>
      <c r="O1567" s="5">
        <f t="shared" si="216"/>
        <v>0</v>
      </c>
      <c r="P1567" s="5">
        <f t="shared" si="217"/>
        <v>-0.84258634442142899</v>
      </c>
      <c r="Q1567" s="5">
        <f t="shared" si="224"/>
        <v>0</v>
      </c>
      <c r="Z1567" s="6"/>
      <c r="AA1567" s="5"/>
      <c r="AB1567" s="5"/>
      <c r="AD1567">
        <v>1558</v>
      </c>
      <c r="AE1567">
        <v>-13.0700878274915</v>
      </c>
      <c r="AF1567">
        <v>-693.75771648652699</v>
      </c>
      <c r="AG1567">
        <v>3.19799999999969</v>
      </c>
      <c r="AI1567" s="1"/>
      <c r="AL1567">
        <v>1555</v>
      </c>
      <c r="AM1567">
        <v>3.15483</v>
      </c>
      <c r="AN1567">
        <v>0</v>
      </c>
      <c r="AO1567">
        <v>0</v>
      </c>
    </row>
    <row r="1568" spans="2:41" x14ac:dyDescent="0.2">
      <c r="B1568">
        <v>1559</v>
      </c>
      <c r="C1568">
        <v>-10.1609049117338</v>
      </c>
      <c r="D1568">
        <v>-226.04671178434799</v>
      </c>
      <c r="E1568" s="6">
        <v>3.1959999999996902</v>
      </c>
      <c r="I1568" s="5">
        <f t="shared" si="218"/>
        <v>-0.84204779693222953</v>
      </c>
      <c r="J1568">
        <f t="shared" si="219"/>
        <v>1</v>
      </c>
      <c r="K1568">
        <f t="shared" si="220"/>
        <v>1</v>
      </c>
      <c r="L1568" s="1">
        <f t="shared" si="221"/>
        <v>35.236185503298834</v>
      </c>
      <c r="M1568">
        <f t="shared" si="222"/>
        <v>2.3334429735554715E-5</v>
      </c>
      <c r="N1568" s="5">
        <f t="shared" si="223"/>
        <v>0.38689103637861838</v>
      </c>
      <c r="O1568" s="5">
        <f t="shared" si="216"/>
        <v>0</v>
      </c>
      <c r="P1568" s="5">
        <f t="shared" si="217"/>
        <v>-0.84204779693222953</v>
      </c>
      <c r="Q1568" s="5">
        <f t="shared" si="224"/>
        <v>0</v>
      </c>
      <c r="Z1568" s="6"/>
      <c r="AA1568" s="5"/>
      <c r="AB1568" s="5"/>
      <c r="AD1568">
        <v>1559</v>
      </c>
      <c r="AE1568">
        <v>-13.0667649451161</v>
      </c>
      <c r="AF1568">
        <v>-692.22903698646405</v>
      </c>
      <c r="AG1568">
        <v>3.1999999999996902</v>
      </c>
      <c r="AI1568" s="1"/>
      <c r="AL1568">
        <v>1556</v>
      </c>
      <c r="AM1568">
        <v>3.1567249999999998</v>
      </c>
      <c r="AN1568">
        <v>0</v>
      </c>
      <c r="AO1568">
        <v>0</v>
      </c>
    </row>
    <row r="1569" spans="2:41" x14ac:dyDescent="0.2">
      <c r="B1569">
        <v>1560</v>
      </c>
      <c r="C1569">
        <v>-10.160358562788099</v>
      </c>
      <c r="D1569">
        <v>-229.434934239021</v>
      </c>
      <c r="E1569" s="6">
        <v>3.19799999999969</v>
      </c>
      <c r="I1569" s="5">
        <f t="shared" si="218"/>
        <v>-0.84150144798652882</v>
      </c>
      <c r="J1569">
        <f t="shared" si="219"/>
        <v>1</v>
      </c>
      <c r="K1569">
        <f t="shared" si="220"/>
        <v>1</v>
      </c>
      <c r="L1569" s="1">
        <f t="shared" si="221"/>
        <v>35.258235681961722</v>
      </c>
      <c r="M1569">
        <f t="shared" si="222"/>
        <v>2.3230076896771434E-5</v>
      </c>
      <c r="N1569" s="5">
        <f t="shared" si="223"/>
        <v>0.38491996255179456</v>
      </c>
      <c r="O1569" s="5">
        <f t="shared" si="216"/>
        <v>0</v>
      </c>
      <c r="P1569" s="5">
        <f t="shared" si="217"/>
        <v>-0.84150144798652882</v>
      </c>
      <c r="Q1569" s="5">
        <f t="shared" si="224"/>
        <v>0</v>
      </c>
      <c r="Z1569" s="6"/>
      <c r="AA1569" s="5"/>
      <c r="AB1569" s="5"/>
      <c r="AD1569">
        <v>1560</v>
      </c>
      <c r="AE1569">
        <v>-13.0634514285726</v>
      </c>
      <c r="AF1569">
        <v>-690.71525266006097</v>
      </c>
      <c r="AG1569">
        <v>3.20199999999969</v>
      </c>
      <c r="AI1569" s="1"/>
      <c r="AL1569">
        <v>1557</v>
      </c>
      <c r="AM1569">
        <v>3.15862</v>
      </c>
      <c r="AN1569">
        <v>0</v>
      </c>
      <c r="AO1569">
        <v>0</v>
      </c>
    </row>
    <row r="1570" spans="2:41" x14ac:dyDescent="0.2">
      <c r="B1570">
        <v>1561</v>
      </c>
      <c r="C1570">
        <v>-10.1598044423157</v>
      </c>
      <c r="D1570">
        <v>-232.81469367835501</v>
      </c>
      <c r="E1570" s="6">
        <v>3.1999999999996902</v>
      </c>
      <c r="I1570" s="5">
        <f t="shared" si="218"/>
        <v>-0.84094732751412948</v>
      </c>
      <c r="J1570">
        <f t="shared" si="219"/>
        <v>1</v>
      </c>
      <c r="K1570">
        <f t="shared" si="220"/>
        <v>1</v>
      </c>
      <c r="L1570" s="1">
        <f t="shared" si="221"/>
        <v>35.280285860624616</v>
      </c>
      <c r="M1570">
        <f t="shared" si="222"/>
        <v>2.312619441957553E-5</v>
      </c>
      <c r="N1570" s="5">
        <f t="shared" si="223"/>
        <v>0.38295914153877481</v>
      </c>
      <c r="O1570" s="5">
        <f t="shared" si="216"/>
        <v>0</v>
      </c>
      <c r="P1570" s="5">
        <f t="shared" si="217"/>
        <v>-0.84094732751412948</v>
      </c>
      <c r="Q1570" s="5">
        <f t="shared" si="224"/>
        <v>0</v>
      </c>
      <c r="Z1570" s="6"/>
      <c r="AA1570" s="5"/>
      <c r="AB1570" s="5"/>
      <c r="AD1570">
        <v>1561</v>
      </c>
      <c r="AE1570">
        <v>-13.060147195080001</v>
      </c>
      <c r="AF1570">
        <v>-689.216259236155</v>
      </c>
      <c r="AG1570">
        <v>3.2039999999996902</v>
      </c>
      <c r="AI1570" s="1"/>
      <c r="AL1570">
        <v>1558</v>
      </c>
      <c r="AM1570">
        <v>3.1605150000000002</v>
      </c>
      <c r="AN1570">
        <v>0</v>
      </c>
      <c r="AO1570">
        <v>0</v>
      </c>
    </row>
    <row r="1571" spans="2:41" x14ac:dyDescent="0.2">
      <c r="B1571">
        <v>1562</v>
      </c>
      <c r="C1571">
        <v>-10.1592425804202</v>
      </c>
      <c r="D1571">
        <v>-236.18589424821701</v>
      </c>
      <c r="E1571" s="6">
        <v>3.20199999999969</v>
      </c>
      <c r="I1571" s="5">
        <f t="shared" si="218"/>
        <v>-0.84038546561862937</v>
      </c>
      <c r="J1571">
        <f t="shared" si="219"/>
        <v>1</v>
      </c>
      <c r="K1571">
        <f t="shared" si="220"/>
        <v>1</v>
      </c>
      <c r="L1571" s="1">
        <f t="shared" si="221"/>
        <v>35.302336039287511</v>
      </c>
      <c r="M1571">
        <f t="shared" si="222"/>
        <v>2.3022780151478935E-5</v>
      </c>
      <c r="N1571" s="5">
        <f t="shared" si="223"/>
        <v>0.38100851850559236</v>
      </c>
      <c r="O1571" s="5">
        <f t="shared" si="216"/>
        <v>0</v>
      </c>
      <c r="P1571" s="5">
        <f t="shared" si="217"/>
        <v>-0.84038546561862937</v>
      </c>
      <c r="Q1571" s="5">
        <f t="shared" si="224"/>
        <v>0</v>
      </c>
      <c r="Z1571" s="6"/>
      <c r="AA1571" s="5"/>
      <c r="AB1571" s="5"/>
      <c r="AD1571">
        <v>1562</v>
      </c>
      <c r="AE1571">
        <v>-13.05685216252</v>
      </c>
      <c r="AF1571">
        <v>-687.73194882395603</v>
      </c>
      <c r="AG1571">
        <v>3.20599999999969</v>
      </c>
      <c r="AI1571" s="1"/>
      <c r="AL1571">
        <v>1559</v>
      </c>
      <c r="AM1571">
        <v>3.1624099999999999</v>
      </c>
      <c r="AN1571">
        <v>0</v>
      </c>
      <c r="AO1571">
        <v>0</v>
      </c>
    </row>
    <row r="1572" spans="2:41" x14ac:dyDescent="0.2">
      <c r="B1572">
        <v>1563</v>
      </c>
      <c r="C1572">
        <v>-10.158673007378299</v>
      </c>
      <c r="D1572">
        <v>-239.548440081308</v>
      </c>
      <c r="E1572" s="6">
        <v>3.2039999999996902</v>
      </c>
      <c r="I1572" s="5">
        <f t="shared" si="218"/>
        <v>-0.83981589257672873</v>
      </c>
      <c r="J1572">
        <f t="shared" si="219"/>
        <v>1</v>
      </c>
      <c r="K1572">
        <f t="shared" si="220"/>
        <v>1</v>
      </c>
      <c r="L1572" s="1">
        <f t="shared" si="221"/>
        <v>35.324386217950405</v>
      </c>
      <c r="M1572">
        <f t="shared" si="222"/>
        <v>2.2919831950125624E-5</v>
      </c>
      <c r="N1572" s="5">
        <f t="shared" si="223"/>
        <v>0.37906803892276647</v>
      </c>
      <c r="O1572" s="5">
        <f t="shared" si="216"/>
        <v>0</v>
      </c>
      <c r="P1572" s="5">
        <f t="shared" si="217"/>
        <v>-0.83981589257672873</v>
      </c>
      <c r="Q1572" s="5">
        <f t="shared" si="224"/>
        <v>0</v>
      </c>
      <c r="Z1572" s="6"/>
      <c r="AA1572" s="5"/>
      <c r="AB1572" s="5"/>
      <c r="AD1572">
        <v>1563</v>
      </c>
      <c r="AE1572">
        <v>-13.053566249452601</v>
      </c>
      <c r="AF1572">
        <v>-686.26220995258802</v>
      </c>
      <c r="AG1572">
        <v>3.2079999999996902</v>
      </c>
      <c r="AI1572" s="1"/>
      <c r="AL1572">
        <v>1560</v>
      </c>
      <c r="AM1572">
        <v>3.1643050000000001</v>
      </c>
      <c r="AN1572">
        <v>0</v>
      </c>
      <c r="AO1572">
        <v>0</v>
      </c>
    </row>
    <row r="1573" spans="2:41" x14ac:dyDescent="0.2">
      <c r="B1573">
        <v>1564</v>
      </c>
      <c r="C1573">
        <v>-10.1580957536393</v>
      </c>
      <c r="D1573">
        <v>-242.902235315078</v>
      </c>
      <c r="E1573" s="6">
        <v>3.20599999999969</v>
      </c>
      <c r="I1573" s="5">
        <f t="shared" si="218"/>
        <v>-0.83923863883772931</v>
      </c>
      <c r="J1573">
        <f t="shared" si="219"/>
        <v>1</v>
      </c>
      <c r="K1573">
        <f t="shared" si="220"/>
        <v>1</v>
      </c>
      <c r="L1573" s="1">
        <f t="shared" si="221"/>
        <v>35.346436396613292</v>
      </c>
      <c r="M1573">
        <f t="shared" si="222"/>
        <v>2.2817347683241639E-5</v>
      </c>
      <c r="N1573" s="5">
        <f t="shared" si="223"/>
        <v>0.37713764856352711</v>
      </c>
      <c r="O1573" s="5">
        <f t="shared" si="216"/>
        <v>0</v>
      </c>
      <c r="P1573" s="5">
        <f t="shared" si="217"/>
        <v>-0.83923863883772931</v>
      </c>
      <c r="Q1573" s="5">
        <f t="shared" si="224"/>
        <v>0</v>
      </c>
      <c r="Z1573" s="6"/>
      <c r="AA1573" s="5"/>
      <c r="AB1573" s="5"/>
      <c r="AD1573">
        <v>1564</v>
      </c>
      <c r="AE1573">
        <v>-13.050289375131401</v>
      </c>
      <c r="AF1573">
        <v>-684.806927611643</v>
      </c>
      <c r="AG1573">
        <v>3.20999999999969</v>
      </c>
      <c r="AI1573" s="1"/>
      <c r="AL1573">
        <v>1561</v>
      </c>
      <c r="AM1573">
        <v>3.1661999999999999</v>
      </c>
      <c r="AN1573">
        <v>0</v>
      </c>
      <c r="AO1573">
        <v>0</v>
      </c>
    </row>
    <row r="1574" spans="2:41" x14ac:dyDescent="0.2">
      <c r="B1574">
        <v>1565</v>
      </c>
      <c r="C1574">
        <v>-10.1575108498249</v>
      </c>
      <c r="D1574">
        <v>-246.247184109518</v>
      </c>
      <c r="E1574" s="6">
        <v>3.2079999999996902</v>
      </c>
      <c r="I1574" s="5">
        <f t="shared" si="218"/>
        <v>-0.83865373502333007</v>
      </c>
      <c r="J1574">
        <f t="shared" si="219"/>
        <v>1</v>
      </c>
      <c r="K1574">
        <f t="shared" si="220"/>
        <v>1</v>
      </c>
      <c r="L1574" s="1">
        <f t="shared" si="221"/>
        <v>35.368486575276187</v>
      </c>
      <c r="M1574">
        <f t="shared" si="222"/>
        <v>2.2715325228584998E-5</v>
      </c>
      <c r="N1574" s="5">
        <f t="shared" si="223"/>
        <v>0.37521729350204358</v>
      </c>
      <c r="O1574" s="5">
        <f t="shared" si="216"/>
        <v>0</v>
      </c>
      <c r="P1574" s="5">
        <f t="shared" si="217"/>
        <v>-0.83865373502333007</v>
      </c>
      <c r="Q1574" s="5">
        <f t="shared" si="224"/>
        <v>0</v>
      </c>
      <c r="Z1574" s="6"/>
      <c r="AA1574" s="5"/>
      <c r="AB1574" s="5"/>
      <c r="AD1574">
        <v>1565</v>
      </c>
      <c r="AE1574">
        <v>-13.047021459518501</v>
      </c>
      <c r="AF1574">
        <v>-683.36598329269702</v>
      </c>
      <c r="AG1574">
        <v>3.2119999999996902</v>
      </c>
      <c r="AI1574" s="1"/>
      <c r="AL1574">
        <v>1562</v>
      </c>
      <c r="AM1574">
        <v>3.1680950000000001</v>
      </c>
      <c r="AN1574">
        <v>0</v>
      </c>
      <c r="AO1574">
        <v>0</v>
      </c>
    </row>
    <row r="1575" spans="2:41" x14ac:dyDescent="0.2">
      <c r="B1575">
        <v>1566</v>
      </c>
      <c r="C1575">
        <v>-10.1569183267284</v>
      </c>
      <c r="D1575">
        <v>-249.58319066485899</v>
      </c>
      <c r="E1575" s="6">
        <v>3.20999999999969</v>
      </c>
      <c r="I1575" s="5">
        <f t="shared" si="218"/>
        <v>-0.83806121192682959</v>
      </c>
      <c r="J1575">
        <f t="shared" si="219"/>
        <v>1</v>
      </c>
      <c r="K1575">
        <f t="shared" si="220"/>
        <v>1</v>
      </c>
      <c r="L1575" s="1">
        <f t="shared" si="221"/>
        <v>35.390536753939081</v>
      </c>
      <c r="M1575">
        <f t="shared" si="222"/>
        <v>2.2613762473896417E-5</v>
      </c>
      <c r="N1575" s="5">
        <f t="shared" si="223"/>
        <v>0.37330692011167377</v>
      </c>
      <c r="O1575" s="5">
        <f t="shared" si="216"/>
        <v>0</v>
      </c>
      <c r="P1575" s="5">
        <f t="shared" si="217"/>
        <v>-0.83806121192682959</v>
      </c>
      <c r="Q1575" s="5">
        <f t="shared" si="224"/>
        <v>0</v>
      </c>
      <c r="Z1575" s="6"/>
      <c r="AA1575" s="5"/>
      <c r="AB1575" s="5"/>
      <c r="AD1575">
        <v>1566</v>
      </c>
      <c r="AE1575">
        <v>-13.0437624232997</v>
      </c>
      <c r="AF1575">
        <v>-681.93925503176297</v>
      </c>
      <c r="AG1575">
        <v>3.21399999999969</v>
      </c>
      <c r="AI1575" s="1"/>
      <c r="AL1575">
        <v>1563</v>
      </c>
      <c r="AM1575">
        <v>3.1699899999999999</v>
      </c>
      <c r="AN1575">
        <v>0</v>
      </c>
      <c r="AO1575">
        <v>0</v>
      </c>
    </row>
    <row r="1576" spans="2:41" x14ac:dyDescent="0.2">
      <c r="B1576">
        <v>1567</v>
      </c>
      <c r="C1576">
        <v>-10.156318215314499</v>
      </c>
      <c r="D1576">
        <v>-252.91015923913099</v>
      </c>
      <c r="E1576" s="6">
        <v>3.2119999999996902</v>
      </c>
      <c r="I1576" s="5">
        <f t="shared" si="218"/>
        <v>-0.83746110051292888</v>
      </c>
      <c r="J1576">
        <f t="shared" si="219"/>
        <v>1</v>
      </c>
      <c r="K1576">
        <f t="shared" si="220"/>
        <v>1</v>
      </c>
      <c r="L1576" s="1">
        <f t="shared" si="221"/>
        <v>35.412586932601975</v>
      </c>
      <c r="M1576">
        <f t="shared" si="222"/>
        <v>2.2512657316849826E-5</v>
      </c>
      <c r="N1576" s="5">
        <f t="shared" si="223"/>
        <v>0.37140647506321622</v>
      </c>
      <c r="O1576" s="5">
        <f t="shared" si="216"/>
        <v>0</v>
      </c>
      <c r="P1576" s="5">
        <f t="shared" si="217"/>
        <v>-0.83746110051292888</v>
      </c>
      <c r="Q1576" s="5">
        <f t="shared" si="224"/>
        <v>0</v>
      </c>
      <c r="Z1576" s="6"/>
      <c r="AA1576" s="5"/>
      <c r="AB1576" s="5"/>
      <c r="AD1576">
        <v>1567</v>
      </c>
      <c r="AE1576">
        <v>-13.0405121878989</v>
      </c>
      <c r="AF1576">
        <v>-680.52661745269995</v>
      </c>
      <c r="AG1576">
        <v>3.2159999999996902</v>
      </c>
      <c r="AI1576" s="1"/>
      <c r="AL1576">
        <v>1564</v>
      </c>
      <c r="AM1576">
        <v>3.1718850000000001</v>
      </c>
      <c r="AN1576">
        <v>0</v>
      </c>
      <c r="AO1576">
        <v>0</v>
      </c>
    </row>
    <row r="1577" spans="2:41" x14ac:dyDescent="0.2">
      <c r="B1577">
        <v>1568</v>
      </c>
      <c r="C1577">
        <v>-10.155710546718399</v>
      </c>
      <c r="D1577">
        <v>-256.22799416562498</v>
      </c>
      <c r="E1577" s="6">
        <v>3.21399999999969</v>
      </c>
      <c r="I1577" s="5">
        <f t="shared" si="218"/>
        <v>-0.83685343191682904</v>
      </c>
      <c r="J1577">
        <f t="shared" si="219"/>
        <v>1</v>
      </c>
      <c r="K1577">
        <f t="shared" si="220"/>
        <v>1</v>
      </c>
      <c r="L1577" s="1">
        <f t="shared" si="221"/>
        <v>35.434637111264863</v>
      </c>
      <c r="M1577">
        <f t="shared" si="222"/>
        <v>2.2412007665003382E-5</v>
      </c>
      <c r="N1577" s="5">
        <f t="shared" si="223"/>
        <v>0.36951590532317691</v>
      </c>
      <c r="O1577" s="5">
        <f t="shared" si="216"/>
        <v>0</v>
      </c>
      <c r="P1577" s="5">
        <f t="shared" si="217"/>
        <v>-0.83685343191682904</v>
      </c>
      <c r="Q1577" s="5">
        <f t="shared" si="224"/>
        <v>0</v>
      </c>
      <c r="Z1577" s="6"/>
      <c r="AA1577" s="5"/>
      <c r="AB1577" s="5"/>
      <c r="AD1577">
        <v>1568</v>
      </c>
      <c r="AE1577">
        <v>-13.037270675492101</v>
      </c>
      <c r="AF1577">
        <v>-679.12794181153299</v>
      </c>
      <c r="AG1577">
        <v>3.21799999999969</v>
      </c>
      <c r="AI1577" s="1"/>
      <c r="AL1577">
        <v>1565</v>
      </c>
      <c r="AM1577">
        <v>3.1737799999999998</v>
      </c>
      <c r="AN1577">
        <v>0</v>
      </c>
      <c r="AO1577">
        <v>0</v>
      </c>
    </row>
    <row r="1578" spans="2:41" x14ac:dyDescent="0.2">
      <c r="B1578">
        <v>1569</v>
      </c>
      <c r="C1578">
        <v>-10.1550953522455</v>
      </c>
      <c r="D1578">
        <v>-259.536599870212</v>
      </c>
      <c r="E1578" s="6">
        <v>3.2159999999996902</v>
      </c>
      <c r="I1578" s="5">
        <f t="shared" si="218"/>
        <v>-0.83623823744392922</v>
      </c>
      <c r="J1578">
        <f t="shared" si="219"/>
        <v>1</v>
      </c>
      <c r="K1578">
        <f t="shared" si="220"/>
        <v>1</v>
      </c>
      <c r="L1578" s="1">
        <f t="shared" si="221"/>
        <v>35.456687289927757</v>
      </c>
      <c r="M1578">
        <f t="shared" si="222"/>
        <v>2.2311811435750613E-5</v>
      </c>
      <c r="N1578" s="5">
        <f t="shared" si="223"/>
        <v>0.36763515815204506</v>
      </c>
      <c r="O1578" s="5">
        <f t="shared" si="216"/>
        <v>0</v>
      </c>
      <c r="P1578" s="5">
        <f t="shared" si="217"/>
        <v>-0.83623823744392922</v>
      </c>
      <c r="Q1578" s="5">
        <f t="shared" si="224"/>
        <v>0</v>
      </c>
      <c r="Z1578" s="6"/>
      <c r="AA1578" s="5"/>
      <c r="AB1578" s="5"/>
      <c r="AD1578">
        <v>1569</v>
      </c>
      <c r="AE1578">
        <v>-13.0340378090222</v>
      </c>
      <c r="AF1578">
        <v>-677.74309604166297</v>
      </c>
      <c r="AG1578">
        <v>3.2199999999996902</v>
      </c>
      <c r="AI1578" s="1"/>
      <c r="AL1578">
        <v>1566</v>
      </c>
      <c r="AM1578">
        <v>3.175675</v>
      </c>
      <c r="AN1578">
        <v>0</v>
      </c>
      <c r="AO1578">
        <v>0</v>
      </c>
    </row>
    <row r="1579" spans="2:41" x14ac:dyDescent="0.2">
      <c r="B1579">
        <v>1570</v>
      </c>
      <c r="C1579">
        <v>-10.1544726633702</v>
      </c>
      <c r="D1579">
        <v>-262.835880888551</v>
      </c>
      <c r="E1579" s="6">
        <v>3.21799999999969</v>
      </c>
      <c r="I1579" s="5">
        <f t="shared" si="218"/>
        <v>-0.83561554856862941</v>
      </c>
      <c r="J1579">
        <f t="shared" si="219"/>
        <v>1</v>
      </c>
      <c r="K1579">
        <f t="shared" si="220"/>
        <v>1</v>
      </c>
      <c r="L1579" s="1">
        <f t="shared" si="221"/>
        <v>35.478737468590651</v>
      </c>
      <c r="M1579">
        <f t="shared" si="222"/>
        <v>2.2212066556271992E-5</v>
      </c>
      <c r="N1579" s="5">
        <f t="shared" si="223"/>
        <v>0.36576418110258163</v>
      </c>
      <c r="O1579" s="5">
        <f t="shared" si="216"/>
        <v>0</v>
      </c>
      <c r="P1579" s="5">
        <f t="shared" si="217"/>
        <v>-0.83561554856862941</v>
      </c>
      <c r="Q1579" s="5">
        <f t="shared" si="224"/>
        <v>0</v>
      </c>
      <c r="Z1579" s="6"/>
      <c r="AA1579" s="5"/>
      <c r="AB1579" s="5"/>
      <c r="AD1579">
        <v>1570</v>
      </c>
      <c r="AE1579">
        <v>-13.0308135122121</v>
      </c>
      <c r="AF1579">
        <v>-676.37194479997595</v>
      </c>
      <c r="AG1579">
        <v>3.22199999999969</v>
      </c>
      <c r="AI1579" s="1"/>
      <c r="AL1579">
        <v>1567</v>
      </c>
      <c r="AM1579">
        <v>3.1775699999999998</v>
      </c>
      <c r="AN1579">
        <v>0</v>
      </c>
      <c r="AO1579">
        <v>0</v>
      </c>
    </row>
    <row r="1580" spans="2:41" x14ac:dyDescent="0.2">
      <c r="B1580">
        <v>1571</v>
      </c>
      <c r="C1580">
        <v>-10.153842511735901</v>
      </c>
      <c r="D1580">
        <v>-266.12574188315602</v>
      </c>
      <c r="E1580" s="6">
        <v>3.2199999999996902</v>
      </c>
      <c r="I1580" s="5">
        <f t="shared" si="218"/>
        <v>-0.83498539693433038</v>
      </c>
      <c r="J1580">
        <f t="shared" si="219"/>
        <v>1</v>
      </c>
      <c r="K1580">
        <f t="shared" si="220"/>
        <v>1</v>
      </c>
      <c r="L1580" s="1">
        <f t="shared" si="221"/>
        <v>35.500787647253546</v>
      </c>
      <c r="M1580">
        <f t="shared" si="222"/>
        <v>2.2112770963486622E-5</v>
      </c>
      <c r="N1580" s="5">
        <f t="shared" si="223"/>
        <v>0.36390292201811719</v>
      </c>
      <c r="O1580" s="5">
        <f t="shared" si="216"/>
        <v>0</v>
      </c>
      <c r="P1580" s="5">
        <f t="shared" si="217"/>
        <v>-0.83498539693433038</v>
      </c>
      <c r="Q1580" s="5">
        <f t="shared" si="224"/>
        <v>0</v>
      </c>
      <c r="Z1580" s="6"/>
      <c r="AA1580" s="5"/>
      <c r="AB1580" s="5"/>
      <c r="AD1580">
        <v>1571</v>
      </c>
      <c r="AE1580">
        <v>-13.0275977095786</v>
      </c>
      <c r="AF1580">
        <v>-675.01434951378803</v>
      </c>
      <c r="AG1580">
        <v>3.2239999999996898</v>
      </c>
      <c r="AI1580" s="1"/>
      <c r="AL1580">
        <v>1568</v>
      </c>
      <c r="AM1580">
        <v>3.179465</v>
      </c>
      <c r="AN1580">
        <v>0</v>
      </c>
      <c r="AO1580">
        <v>0</v>
      </c>
    </row>
    <row r="1581" spans="2:41" x14ac:dyDescent="0.2">
      <c r="B1581">
        <v>1572</v>
      </c>
      <c r="C1581">
        <v>-10.153204929153601</v>
      </c>
      <c r="D1581">
        <v>-269.40608766034501</v>
      </c>
      <c r="E1581" s="6">
        <v>3.22199999999969</v>
      </c>
      <c r="I1581" s="5">
        <f t="shared" si="218"/>
        <v>-0.83434781435203043</v>
      </c>
      <c r="J1581">
        <f t="shared" si="219"/>
        <v>1</v>
      </c>
      <c r="K1581">
        <f t="shared" si="220"/>
        <v>1</v>
      </c>
      <c r="L1581" s="1">
        <f t="shared" si="221"/>
        <v>35.522837825916433</v>
      </c>
      <c r="M1581">
        <f t="shared" si="222"/>
        <v>2.2013922604004226E-5</v>
      </c>
      <c r="N1581" s="5">
        <f t="shared" si="223"/>
        <v>0.36205132903086001</v>
      </c>
      <c r="O1581" s="5">
        <f t="shared" si="216"/>
        <v>0</v>
      </c>
      <c r="P1581" s="5">
        <f t="shared" si="217"/>
        <v>-0.83434781435203043</v>
      </c>
      <c r="Q1581" s="5">
        <f t="shared" si="224"/>
        <v>0</v>
      </c>
      <c r="Z1581" s="6"/>
      <c r="AA1581" s="5"/>
      <c r="AB1581" s="5"/>
      <c r="AD1581">
        <v>1572</v>
      </c>
      <c r="AE1581">
        <v>-13.0243903264456</v>
      </c>
      <c r="AF1581">
        <v>-673.67016842868202</v>
      </c>
      <c r="AG1581">
        <v>3.22599999999969</v>
      </c>
      <c r="AI1581" s="1"/>
      <c r="AL1581">
        <v>1569</v>
      </c>
      <c r="AM1581">
        <v>3.1813600000000002</v>
      </c>
      <c r="AN1581">
        <v>0</v>
      </c>
      <c r="AO1581">
        <v>0</v>
      </c>
    </row>
    <row r="1582" spans="2:41" x14ac:dyDescent="0.2">
      <c r="B1582">
        <v>1573</v>
      </c>
      <c r="C1582">
        <v>-10.152559947601601</v>
      </c>
      <c r="D1582">
        <v>-272.676823187038</v>
      </c>
      <c r="E1582" s="6">
        <v>3.2239999999996898</v>
      </c>
      <c r="I1582" s="5">
        <f t="shared" si="218"/>
        <v>-0.83370283280003044</v>
      </c>
      <c r="J1582">
        <f t="shared" si="219"/>
        <v>1</v>
      </c>
      <c r="K1582">
        <f t="shared" si="220"/>
        <v>1</v>
      </c>
      <c r="L1582" s="1">
        <f t="shared" si="221"/>
        <v>35.544888004579327</v>
      </c>
      <c r="M1582">
        <f t="shared" si="222"/>
        <v>2.1915519434077351E-5</v>
      </c>
      <c r="N1582" s="5">
        <f t="shared" si="223"/>
        <v>0.36020935056021447</v>
      </c>
      <c r="O1582" s="5">
        <f t="shared" si="216"/>
        <v>0</v>
      </c>
      <c r="P1582" s="5">
        <f t="shared" si="217"/>
        <v>-0.83370283280003044</v>
      </c>
      <c r="Q1582" s="5">
        <f t="shared" si="224"/>
        <v>0</v>
      </c>
      <c r="Z1582" s="6"/>
      <c r="AA1582" s="5"/>
      <c r="AB1582" s="5"/>
      <c r="AD1582">
        <v>1573</v>
      </c>
      <c r="AE1582">
        <v>-13.021191288957301</v>
      </c>
      <c r="AF1582">
        <v>-672.33925665711399</v>
      </c>
      <c r="AG1582">
        <v>3.2279999999996898</v>
      </c>
      <c r="AI1582" s="1"/>
      <c r="AL1582">
        <v>1570</v>
      </c>
      <c r="AM1582">
        <v>3.1832549999999999</v>
      </c>
      <c r="AN1582">
        <v>0</v>
      </c>
      <c r="AO1582">
        <v>0</v>
      </c>
    </row>
    <row r="1583" spans="2:41" x14ac:dyDescent="0.2">
      <c r="B1583">
        <v>1574</v>
      </c>
      <c r="C1583">
        <v>-10.151907599224399</v>
      </c>
      <c r="D1583">
        <v>-275.93785360743499</v>
      </c>
      <c r="E1583" s="6">
        <v>3.22599999999969</v>
      </c>
      <c r="I1583" s="5">
        <f t="shared" si="218"/>
        <v>-0.83305048442282903</v>
      </c>
      <c r="J1583">
        <f t="shared" si="219"/>
        <v>1</v>
      </c>
      <c r="K1583">
        <f t="shared" si="220"/>
        <v>1</v>
      </c>
      <c r="L1583" s="1">
        <f t="shared" si="221"/>
        <v>35.566938183242222</v>
      </c>
      <c r="M1583">
        <f t="shared" si="222"/>
        <v>2.1817559419553962E-5</v>
      </c>
      <c r="N1583" s="5">
        <f t="shared" si="223"/>
        <v>0.35837693531111248</v>
      </c>
      <c r="O1583" s="5">
        <f t="shared" si="216"/>
        <v>0</v>
      </c>
      <c r="P1583" s="5">
        <f t="shared" si="217"/>
        <v>-0.83305048442282903</v>
      </c>
      <c r="Q1583" s="5">
        <f t="shared" si="224"/>
        <v>0</v>
      </c>
      <c r="Z1583" s="6"/>
      <c r="AA1583" s="5"/>
      <c r="AB1583" s="5"/>
      <c r="AD1583">
        <v>1574</v>
      </c>
      <c r="AE1583">
        <v>-13.0180005240905</v>
      </c>
      <c r="AF1583">
        <v>-671.02146622788405</v>
      </c>
      <c r="AG1583">
        <v>3.22999999999969</v>
      </c>
      <c r="AI1583" s="1"/>
      <c r="AL1583">
        <v>1571</v>
      </c>
      <c r="AM1583">
        <v>3.1851500000000001</v>
      </c>
      <c r="AN1583">
        <v>0</v>
      </c>
      <c r="AO1583">
        <v>0</v>
      </c>
    </row>
    <row r="1584" spans="2:41" x14ac:dyDescent="0.2">
      <c r="B1584">
        <v>1575</v>
      </c>
      <c r="C1584">
        <v>-10.151247916332199</v>
      </c>
      <c r="D1584">
        <v>-279.18908425953902</v>
      </c>
      <c r="E1584" s="6">
        <v>3.2279999999996898</v>
      </c>
      <c r="I1584" s="5">
        <f t="shared" si="218"/>
        <v>-0.83239080153062872</v>
      </c>
      <c r="J1584">
        <f t="shared" si="219"/>
        <v>1</v>
      </c>
      <c r="K1584">
        <f t="shared" si="220"/>
        <v>1</v>
      </c>
      <c r="L1584" s="1">
        <f t="shared" si="221"/>
        <v>35.588988361905109</v>
      </c>
      <c r="M1584">
        <f t="shared" si="222"/>
        <v>2.1720040535830174E-5</v>
      </c>
      <c r="N1584" s="5">
        <f t="shared" si="223"/>
        <v>0.35655403227235261</v>
      </c>
      <c r="O1584" s="5">
        <f t="shared" si="216"/>
        <v>0</v>
      </c>
      <c r="P1584" s="5">
        <f t="shared" si="217"/>
        <v>-0.83239080153062872</v>
      </c>
      <c r="Q1584" s="5">
        <f t="shared" si="224"/>
        <v>0</v>
      </c>
      <c r="Z1584" s="6"/>
      <c r="AA1584" s="5"/>
      <c r="AB1584" s="5"/>
      <c r="AD1584">
        <v>1575</v>
      </c>
      <c r="AE1584">
        <v>-13.0148179596675</v>
      </c>
      <c r="AF1584">
        <v>-669.71664613635403</v>
      </c>
      <c r="AG1584">
        <v>3.2319999999996898</v>
      </c>
      <c r="AI1584" s="1"/>
      <c r="AL1584">
        <v>1572</v>
      </c>
      <c r="AM1584">
        <v>3.1870449999999999</v>
      </c>
      <c r="AN1584">
        <v>0</v>
      </c>
      <c r="AO1584">
        <v>0</v>
      </c>
    </row>
    <row r="1585" spans="2:41" x14ac:dyDescent="0.2">
      <c r="B1585">
        <v>1576</v>
      </c>
      <c r="C1585">
        <v>-10.150580931399301</v>
      </c>
      <c r="D1585">
        <v>-282.43042069154899</v>
      </c>
      <c r="E1585" s="6">
        <v>3.22999999999969</v>
      </c>
      <c r="I1585" s="5">
        <f t="shared" si="218"/>
        <v>-0.83172381659773009</v>
      </c>
      <c r="J1585">
        <f t="shared" si="219"/>
        <v>1</v>
      </c>
      <c r="K1585">
        <f t="shared" si="220"/>
        <v>1</v>
      </c>
      <c r="L1585" s="1">
        <f t="shared" si="221"/>
        <v>35.611038540568003</v>
      </c>
      <c r="M1585">
        <f t="shared" si="222"/>
        <v>2.1622960767803081E-5</v>
      </c>
      <c r="N1585" s="5">
        <f t="shared" si="223"/>
        <v>0.35474059071494751</v>
      </c>
      <c r="O1585" s="5">
        <f t="shared" si="216"/>
        <v>0</v>
      </c>
      <c r="P1585" s="5">
        <f t="shared" si="217"/>
        <v>-0.83172381659773009</v>
      </c>
      <c r="Q1585" s="5">
        <f t="shared" si="224"/>
        <v>0</v>
      </c>
      <c r="Z1585" s="6"/>
      <c r="AA1585" s="5"/>
      <c r="AB1585" s="5"/>
      <c r="AD1585">
        <v>1576</v>
      </c>
      <c r="AE1585">
        <v>-13.011643524368001</v>
      </c>
      <c r="AF1585">
        <v>-668.42464239545495</v>
      </c>
      <c r="AG1585">
        <v>3.23399999999969</v>
      </c>
      <c r="AI1585" s="1"/>
      <c r="AL1585">
        <v>1573</v>
      </c>
      <c r="AM1585">
        <v>3.1889400000000001</v>
      </c>
      <c r="AN1585">
        <v>0</v>
      </c>
      <c r="AO1585">
        <v>0</v>
      </c>
    </row>
    <row r="1586" spans="2:41" x14ac:dyDescent="0.2">
      <c r="B1586">
        <v>1577</v>
      </c>
      <c r="C1586">
        <v>-10.1499066770641</v>
      </c>
      <c r="D1586">
        <v>-285.66176867809497</v>
      </c>
      <c r="E1586" s="6">
        <v>3.2319999999996898</v>
      </c>
      <c r="I1586" s="5">
        <f t="shared" si="218"/>
        <v>-0.83104956226253002</v>
      </c>
      <c r="J1586">
        <f t="shared" si="219"/>
        <v>1</v>
      </c>
      <c r="K1586">
        <f t="shared" si="220"/>
        <v>1</v>
      </c>
      <c r="L1586" s="1">
        <f t="shared" si="221"/>
        <v>35.633088719230898</v>
      </c>
      <c r="M1586">
        <f t="shared" si="222"/>
        <v>2.1526318109824327E-5</v>
      </c>
      <c r="N1586" s="5">
        <f t="shared" si="223"/>
        <v>0.35293656019048958</v>
      </c>
      <c r="O1586" s="5">
        <f t="shared" si="216"/>
        <v>0</v>
      </c>
      <c r="P1586" s="5">
        <f t="shared" si="217"/>
        <v>-0.83104956226253002</v>
      </c>
      <c r="Q1586" s="5">
        <f t="shared" si="224"/>
        <v>0</v>
      </c>
      <c r="Z1586" s="6"/>
      <c r="AA1586" s="5"/>
      <c r="AB1586" s="5"/>
      <c r="AD1586">
        <v>1577</v>
      </c>
      <c r="AE1586">
        <v>-13.0084771477412</v>
      </c>
      <c r="AF1586">
        <v>-667.14529808745601</v>
      </c>
      <c r="AG1586">
        <v>3.2359999999996898</v>
      </c>
      <c r="AI1586" s="1"/>
      <c r="AL1586">
        <v>1574</v>
      </c>
      <c r="AM1586">
        <v>3.1908349999999999</v>
      </c>
      <c r="AN1586">
        <v>0</v>
      </c>
      <c r="AO1586">
        <v>0</v>
      </c>
    </row>
    <row r="1587" spans="2:41" x14ac:dyDescent="0.2">
      <c r="B1587">
        <v>1578</v>
      </c>
      <c r="C1587">
        <v>-10.1492251861273</v>
      </c>
      <c r="D1587">
        <v>-288.88303423634102</v>
      </c>
      <c r="E1587" s="6">
        <v>3.23399999999969</v>
      </c>
      <c r="I1587" s="5">
        <f t="shared" si="218"/>
        <v>-0.83036807132572932</v>
      </c>
      <c r="J1587">
        <f t="shared" si="219"/>
        <v>1</v>
      </c>
      <c r="K1587">
        <f t="shared" si="220"/>
        <v>1</v>
      </c>
      <c r="L1587" s="1">
        <f t="shared" si="221"/>
        <v>35.655138897893792</v>
      </c>
      <c r="M1587">
        <f t="shared" si="222"/>
        <v>2.143011056565335E-5</v>
      </c>
      <c r="N1587" s="5">
        <f t="shared" si="223"/>
        <v>0.35114189052951716</v>
      </c>
      <c r="O1587" s="5">
        <f t="shared" si="216"/>
        <v>0</v>
      </c>
      <c r="P1587" s="5">
        <f t="shared" si="217"/>
        <v>-0.83036807132572932</v>
      </c>
      <c r="Q1587" s="5">
        <f t="shared" si="224"/>
        <v>0</v>
      </c>
      <c r="Z1587" s="6"/>
      <c r="AA1587" s="5"/>
      <c r="AB1587" s="5"/>
      <c r="AD1587">
        <v>1578</v>
      </c>
      <c r="AE1587">
        <v>-13.005318760217101</v>
      </c>
      <c r="AF1587">
        <v>-665.87845341643299</v>
      </c>
      <c r="AG1587">
        <v>3.23799999999969</v>
      </c>
      <c r="AI1587" s="1"/>
      <c r="AL1587">
        <v>1575</v>
      </c>
      <c r="AM1587">
        <v>3.1927300000000001</v>
      </c>
      <c r="AN1587">
        <v>0</v>
      </c>
      <c r="AO1587">
        <v>0</v>
      </c>
    </row>
    <row r="1588" spans="2:41" x14ac:dyDescent="0.2">
      <c r="B1588">
        <v>1579</v>
      </c>
      <c r="C1588">
        <v>-10.1485364915515</v>
      </c>
      <c r="D1588">
        <v>-292.09412364192798</v>
      </c>
      <c r="E1588" s="6">
        <v>3.2359999999996898</v>
      </c>
      <c r="I1588" s="5">
        <f t="shared" si="218"/>
        <v>-0.82967937674992953</v>
      </c>
      <c r="J1588">
        <f t="shared" si="219"/>
        <v>1</v>
      </c>
      <c r="K1588">
        <f t="shared" si="220"/>
        <v>1</v>
      </c>
      <c r="L1588" s="1">
        <f t="shared" si="221"/>
        <v>35.677189076556679</v>
      </c>
      <c r="M1588">
        <f t="shared" si="222"/>
        <v>2.1334336148411257E-5</v>
      </c>
      <c r="N1588" s="5">
        <f t="shared" si="223"/>
        <v>0.34935653183989707</v>
      </c>
      <c r="O1588" s="5">
        <f t="shared" si="216"/>
        <v>0</v>
      </c>
      <c r="P1588" s="5">
        <f t="shared" si="217"/>
        <v>-0.82967937674992953</v>
      </c>
      <c r="Q1588" s="5">
        <f t="shared" si="224"/>
        <v>0</v>
      </c>
      <c r="Z1588" s="6"/>
      <c r="AA1588" s="5"/>
      <c r="AB1588" s="5"/>
      <c r="AD1588">
        <v>1579</v>
      </c>
      <c r="AE1588">
        <v>-13.002168293118199</v>
      </c>
      <c r="AF1588">
        <v>-664.62394576148904</v>
      </c>
      <c r="AG1588">
        <v>3.2399999999996898</v>
      </c>
      <c r="AI1588" s="1"/>
      <c r="AL1588">
        <v>1576</v>
      </c>
      <c r="AM1588">
        <v>3.1946249999999998</v>
      </c>
      <c r="AN1588">
        <v>0</v>
      </c>
      <c r="AO1588">
        <v>0</v>
      </c>
    </row>
    <row r="1589" spans="2:41" x14ac:dyDescent="0.2">
      <c r="B1589">
        <v>1580</v>
      </c>
      <c r="C1589">
        <v>-10.147840626460001</v>
      </c>
      <c r="D1589">
        <v>-295.29494344476399</v>
      </c>
      <c r="E1589" s="6">
        <v>3.23799999999969</v>
      </c>
      <c r="I1589" s="5">
        <f t="shared" si="218"/>
        <v>-0.82898351165843032</v>
      </c>
      <c r="J1589">
        <f t="shared" si="219"/>
        <v>1</v>
      </c>
      <c r="K1589">
        <f t="shared" si="220"/>
        <v>1</v>
      </c>
      <c r="L1589" s="1">
        <f t="shared" si="221"/>
        <v>35.699239255219574</v>
      </c>
      <c r="M1589">
        <f t="shared" si="222"/>
        <v>2.1238992880534661E-5</v>
      </c>
      <c r="N1589" s="5">
        <f t="shared" si="223"/>
        <v>0.34758043450521314</v>
      </c>
      <c r="O1589" s="5">
        <f t="shared" si="216"/>
        <v>0</v>
      </c>
      <c r="P1589" s="5">
        <f t="shared" si="217"/>
        <v>-0.82898351165843032</v>
      </c>
      <c r="Q1589" s="5">
        <f t="shared" si="224"/>
        <v>0</v>
      </c>
      <c r="Z1589" s="6"/>
      <c r="AA1589" s="5"/>
      <c r="AB1589" s="5"/>
      <c r="AD1589">
        <v>1580</v>
      </c>
      <c r="AE1589">
        <v>-12.999025678670399</v>
      </c>
      <c r="AF1589">
        <v>-663.38160973063395</v>
      </c>
      <c r="AG1589">
        <v>3.24199999999969</v>
      </c>
      <c r="AI1589" s="1"/>
      <c r="AL1589">
        <v>1577</v>
      </c>
      <c r="AM1589">
        <v>3.19652</v>
      </c>
      <c r="AN1589">
        <v>0</v>
      </c>
      <c r="AO1589">
        <v>0</v>
      </c>
    </row>
    <row r="1590" spans="2:41" x14ac:dyDescent="0.2">
      <c r="B1590">
        <v>1581</v>
      </c>
      <c r="C1590">
        <v>-10.1471376241354</v>
      </c>
      <c r="D1590">
        <v>-298.48540048466401</v>
      </c>
      <c r="E1590" s="6">
        <v>3.2399999999996898</v>
      </c>
      <c r="I1590" s="5">
        <f t="shared" si="218"/>
        <v>-0.82828050933382968</v>
      </c>
      <c r="J1590">
        <f t="shared" si="219"/>
        <v>1</v>
      </c>
      <c r="K1590">
        <f t="shared" si="220"/>
        <v>1</v>
      </c>
      <c r="L1590" s="1">
        <f t="shared" si="221"/>
        <v>35.721289433882468</v>
      </c>
      <c r="M1590">
        <f t="shared" si="222"/>
        <v>2.1144078793730139E-5</v>
      </c>
      <c r="N1590" s="5">
        <f t="shared" si="223"/>
        <v>0.34581354918316987</v>
      </c>
      <c r="O1590" s="5">
        <f t="shared" si="216"/>
        <v>0</v>
      </c>
      <c r="P1590" s="5">
        <f t="shared" si="217"/>
        <v>-0.82828050933382968</v>
      </c>
      <c r="Q1590" s="5">
        <f t="shared" si="224"/>
        <v>0</v>
      </c>
      <c r="Z1590" s="6"/>
      <c r="AA1590" s="5"/>
      <c r="AB1590" s="5"/>
      <c r="AD1590">
        <v>1581</v>
      </c>
      <c r="AE1590">
        <v>-12.9958908500137</v>
      </c>
      <c r="AF1590">
        <v>-662.15127721535998</v>
      </c>
      <c r="AG1590">
        <v>3.2439999999996898</v>
      </c>
      <c r="AI1590" s="1"/>
      <c r="AL1590">
        <v>1578</v>
      </c>
      <c r="AM1590">
        <v>3.1984149999999998</v>
      </c>
      <c r="AN1590">
        <v>0</v>
      </c>
      <c r="AO1590">
        <v>0</v>
      </c>
    </row>
    <row r="1591" spans="2:41" x14ac:dyDescent="0.2">
      <c r="B1591">
        <v>1582</v>
      </c>
      <c r="C1591">
        <v>-10.146427518018999</v>
      </c>
      <c r="D1591">
        <v>-301.66540190683997</v>
      </c>
      <c r="E1591" s="6">
        <v>3.24199999999969</v>
      </c>
      <c r="I1591" s="5">
        <f t="shared" si="218"/>
        <v>-0.82757040321742892</v>
      </c>
      <c r="J1591">
        <f t="shared" si="219"/>
        <v>1</v>
      </c>
      <c r="K1591">
        <f t="shared" si="220"/>
        <v>1</v>
      </c>
      <c r="L1591" s="1">
        <f t="shared" si="221"/>
        <v>35.743339612545363</v>
      </c>
      <c r="M1591">
        <f t="shared" si="222"/>
        <v>2.10495919289286E-5</v>
      </c>
      <c r="N1591" s="5">
        <f t="shared" si="223"/>
        <v>0.34405582680400104</v>
      </c>
      <c r="O1591" s="5">
        <f t="shared" si="216"/>
        <v>0</v>
      </c>
      <c r="P1591" s="5">
        <f t="shared" si="217"/>
        <v>-0.82757040321742892</v>
      </c>
      <c r="Q1591" s="5">
        <f t="shared" si="224"/>
        <v>0</v>
      </c>
      <c r="Z1591" s="6"/>
      <c r="AA1591" s="5"/>
      <c r="AB1591" s="5"/>
      <c r="AD1591">
        <v>1582</v>
      </c>
      <c r="AE1591">
        <v>-12.992763741212601</v>
      </c>
      <c r="AF1591">
        <v>-660.93277744585498</v>
      </c>
      <c r="AG1591">
        <v>3.24599999999969</v>
      </c>
      <c r="AI1591" s="1"/>
      <c r="AL1591">
        <v>1579</v>
      </c>
      <c r="AM1591">
        <v>3.20031</v>
      </c>
      <c r="AN1591">
        <v>0</v>
      </c>
      <c r="AO1591">
        <v>0</v>
      </c>
    </row>
    <row r="1592" spans="2:41" x14ac:dyDescent="0.2">
      <c r="B1592">
        <v>1583</v>
      </c>
      <c r="C1592">
        <v>-10.145710341709499</v>
      </c>
      <c r="D1592">
        <v>-304.83485517721499</v>
      </c>
      <c r="E1592" s="6">
        <v>3.2439999999996898</v>
      </c>
      <c r="I1592" s="5">
        <f t="shared" si="218"/>
        <v>-0.82685322690792873</v>
      </c>
      <c r="J1592">
        <f t="shared" si="219"/>
        <v>1</v>
      </c>
      <c r="K1592">
        <f t="shared" si="220"/>
        <v>1</v>
      </c>
      <c r="L1592" s="1">
        <f t="shared" si="221"/>
        <v>35.76538979120825</v>
      </c>
      <c r="M1592">
        <f t="shared" si="222"/>
        <v>2.0955530336240003E-5</v>
      </c>
      <c r="N1592" s="5">
        <f t="shared" si="223"/>
        <v>0.34230721856889068</v>
      </c>
      <c r="O1592" s="5">
        <f t="shared" si="216"/>
        <v>0</v>
      </c>
      <c r="P1592" s="5">
        <f t="shared" si="217"/>
        <v>-0.82685322690792873</v>
      </c>
      <c r="Q1592" s="5">
        <f t="shared" si="224"/>
        <v>0</v>
      </c>
      <c r="Z1592" s="6"/>
      <c r="AA1592" s="5"/>
      <c r="AB1592" s="5"/>
      <c r="AD1592">
        <v>1583</v>
      </c>
      <c r="AE1592">
        <v>-12.989644287266399</v>
      </c>
      <c r="AF1592">
        <v>-659.72593704686403</v>
      </c>
      <c r="AG1592">
        <v>3.2479999999996898</v>
      </c>
      <c r="AI1592" s="1"/>
      <c r="AL1592">
        <v>1580</v>
      </c>
      <c r="AM1592">
        <v>3.2022050000000002</v>
      </c>
      <c r="AN1592">
        <v>0</v>
      </c>
      <c r="AO1592">
        <v>0</v>
      </c>
    </row>
    <row r="1593" spans="2:41" x14ac:dyDescent="0.2">
      <c r="B1593">
        <v>1584</v>
      </c>
      <c r="C1593">
        <v>-10.1449861289616</v>
      </c>
      <c r="D1593">
        <v>-307.99366809759198</v>
      </c>
      <c r="E1593" s="6">
        <v>3.24599999999969</v>
      </c>
      <c r="I1593" s="5">
        <f t="shared" si="218"/>
        <v>-0.82612901416002948</v>
      </c>
      <c r="J1593">
        <f t="shared" si="219"/>
        <v>1</v>
      </c>
      <c r="K1593">
        <f t="shared" si="220"/>
        <v>1</v>
      </c>
      <c r="L1593" s="1">
        <f t="shared" si="221"/>
        <v>35.787439969871144</v>
      </c>
      <c r="M1593">
        <f t="shared" si="222"/>
        <v>2.0861892074908218E-5</v>
      </c>
      <c r="N1593" s="5">
        <f t="shared" si="223"/>
        <v>0.34056767594840032</v>
      </c>
      <c r="O1593" s="5">
        <f t="shared" si="216"/>
        <v>0</v>
      </c>
      <c r="P1593" s="5">
        <f t="shared" si="217"/>
        <v>-0.82612901416002948</v>
      </c>
      <c r="Q1593" s="5">
        <f t="shared" si="224"/>
        <v>0</v>
      </c>
      <c r="Z1593" s="6"/>
      <c r="AA1593" s="5"/>
      <c r="AB1593" s="5"/>
      <c r="AD1593">
        <v>1584</v>
      </c>
      <c r="AE1593">
        <v>-12.986532424119201</v>
      </c>
      <c r="AF1593">
        <v>-658.53058009414599</v>
      </c>
      <c r="AG1593">
        <v>3.24999999999969</v>
      </c>
      <c r="AI1593" s="1"/>
      <c r="AL1593">
        <v>1581</v>
      </c>
      <c r="AM1593">
        <v>3.2040999999999999</v>
      </c>
      <c r="AN1593">
        <v>0</v>
      </c>
      <c r="AO1593">
        <v>0</v>
      </c>
    </row>
    <row r="1594" spans="2:41" x14ac:dyDescent="0.2">
      <c r="B1594">
        <v>1585</v>
      </c>
      <c r="C1594">
        <v>-10.144254913685</v>
      </c>
      <c r="D1594">
        <v>-311.14174882065601</v>
      </c>
      <c r="E1594" s="6">
        <v>3.2479999999996898</v>
      </c>
      <c r="I1594" s="5">
        <f t="shared" si="218"/>
        <v>-0.82539779888342935</v>
      </c>
      <c r="J1594">
        <f t="shared" si="219"/>
        <v>1</v>
      </c>
      <c r="K1594">
        <f t="shared" si="220"/>
        <v>1</v>
      </c>
      <c r="L1594" s="1">
        <f t="shared" si="221"/>
        <v>35.809490148534039</v>
      </c>
      <c r="M1594">
        <f t="shared" si="222"/>
        <v>2.0768675213266441E-5</v>
      </c>
      <c r="N1594" s="5">
        <f t="shared" si="223"/>
        <v>0.33883715068091325</v>
      </c>
      <c r="O1594" s="5">
        <f t="shared" ref="O1594:O1657" si="225">(1-K1594)*(N1594-I1594)</f>
        <v>0</v>
      </c>
      <c r="P1594" s="5">
        <f t="shared" ref="P1594:P1657" si="226">O1594+I1594</f>
        <v>-0.82539779888342935</v>
      </c>
      <c r="Q1594" s="5">
        <f t="shared" si="224"/>
        <v>0</v>
      </c>
      <c r="Z1594" s="6"/>
      <c r="AA1594" s="5"/>
      <c r="AB1594" s="5"/>
      <c r="AD1594">
        <v>1585</v>
      </c>
      <c r="AE1594">
        <v>-12.9834280886689</v>
      </c>
      <c r="AF1594">
        <v>-657.34652817153801</v>
      </c>
      <c r="AG1594">
        <v>3.2519999999996898</v>
      </c>
      <c r="AI1594" s="1"/>
      <c r="AL1594">
        <v>1582</v>
      </c>
      <c r="AM1594">
        <v>3.2059950000000002</v>
      </c>
      <c r="AN1594">
        <v>0</v>
      </c>
      <c r="AO1594">
        <v>0</v>
      </c>
    </row>
    <row r="1595" spans="2:41" x14ac:dyDescent="0.2">
      <c r="B1595">
        <v>1586</v>
      </c>
      <c r="C1595">
        <v>-10.1435167299434</v>
      </c>
      <c r="D1595">
        <v>-314.27900586480899</v>
      </c>
      <c r="E1595" s="6">
        <v>3.24999999999969</v>
      </c>
      <c r="I1595" s="5">
        <f t="shared" si="218"/>
        <v>-0.82465961514182951</v>
      </c>
      <c r="J1595">
        <f t="shared" si="219"/>
        <v>1</v>
      </c>
      <c r="K1595">
        <f t="shared" si="220"/>
        <v>1</v>
      </c>
      <c r="L1595" s="1">
        <f t="shared" si="221"/>
        <v>35.831540327196933</v>
      </c>
      <c r="M1595">
        <f t="shared" si="222"/>
        <v>2.0675877828692455E-5</v>
      </c>
      <c r="N1595" s="5">
        <f t="shared" si="223"/>
        <v>0.33711559477108027</v>
      </c>
      <c r="O1595" s="5">
        <f t="shared" si="225"/>
        <v>0</v>
      </c>
      <c r="P1595" s="5">
        <f t="shared" si="226"/>
        <v>-0.82465961514182951</v>
      </c>
      <c r="Q1595" s="5">
        <f t="shared" si="224"/>
        <v>0</v>
      </c>
      <c r="Z1595" s="6"/>
      <c r="AA1595" s="5"/>
      <c r="AB1595" s="5"/>
      <c r="AD1595">
        <v>1586</v>
      </c>
      <c r="AE1595">
        <v>-12.980331218777099</v>
      </c>
      <c r="AF1595">
        <v>-656.17360042858002</v>
      </c>
      <c r="AG1595">
        <v>3.25399999999969</v>
      </c>
      <c r="AI1595" s="1"/>
      <c r="AL1595">
        <v>1583</v>
      </c>
      <c r="AM1595">
        <v>3.2078899999999999</v>
      </c>
      <c r="AN1595">
        <v>0</v>
      </c>
      <c r="AO1595">
        <v>0</v>
      </c>
    </row>
    <row r="1596" spans="2:41" x14ac:dyDescent="0.2">
      <c r="B1596">
        <v>1587</v>
      </c>
      <c r="C1596">
        <v>-10.142771611952799</v>
      </c>
      <c r="D1596">
        <v>-317.40534812884499</v>
      </c>
      <c r="E1596" s="6">
        <v>3.2519999999996898</v>
      </c>
      <c r="I1596" s="5">
        <f t="shared" si="218"/>
        <v>-0.82391449715122889</v>
      </c>
      <c r="J1596">
        <f t="shared" si="219"/>
        <v>1</v>
      </c>
      <c r="K1596">
        <f t="shared" si="220"/>
        <v>1</v>
      </c>
      <c r="L1596" s="1">
        <f t="shared" si="221"/>
        <v>35.85359050585982</v>
      </c>
      <c r="M1596">
        <f t="shared" si="222"/>
        <v>2.0583498007564446E-5</v>
      </c>
      <c r="N1596" s="5">
        <f t="shared" si="223"/>
        <v>0.33540296048828161</v>
      </c>
      <c r="O1596" s="5">
        <f t="shared" si="225"/>
        <v>0</v>
      </c>
      <c r="P1596" s="5">
        <f t="shared" si="226"/>
        <v>-0.82391449715122889</v>
      </c>
      <c r="Q1596" s="5">
        <f t="shared" si="224"/>
        <v>0</v>
      </c>
      <c r="Z1596" s="6"/>
      <c r="AA1596" s="5"/>
      <c r="AB1596" s="5"/>
      <c r="AD1596">
        <v>1587</v>
      </c>
      <c r="AE1596">
        <v>-12.9772417532778</v>
      </c>
      <c r="AF1596">
        <v>-655.01161363871199</v>
      </c>
      <c r="AG1596">
        <v>3.2559999999996898</v>
      </c>
      <c r="AI1596" s="1"/>
      <c r="AL1596">
        <v>1584</v>
      </c>
      <c r="AM1596">
        <v>3.2097850000000001</v>
      </c>
      <c r="AN1596">
        <v>0</v>
      </c>
      <c r="AO1596">
        <v>0</v>
      </c>
    </row>
    <row r="1597" spans="2:41" x14ac:dyDescent="0.2">
      <c r="B1597">
        <v>1588</v>
      </c>
      <c r="C1597">
        <v>-10.1420195940804</v>
      </c>
      <c r="D1597">
        <v>-320.52068490644501</v>
      </c>
      <c r="E1597" s="6">
        <v>3.25399999999969</v>
      </c>
      <c r="I1597" s="5">
        <f t="shared" si="218"/>
        <v>-0.82316247927882991</v>
      </c>
      <c r="J1597">
        <f t="shared" si="219"/>
        <v>1</v>
      </c>
      <c r="K1597">
        <f t="shared" si="220"/>
        <v>1</v>
      </c>
      <c r="L1597" s="1">
        <f t="shared" si="221"/>
        <v>35.875640684522715</v>
      </c>
      <c r="M1597">
        <f t="shared" si="222"/>
        <v>2.0491533845216653E-5</v>
      </c>
      <c r="N1597" s="5">
        <f t="shared" si="223"/>
        <v>0.33369920036509038</v>
      </c>
      <c r="O1597" s="5">
        <f t="shared" si="225"/>
        <v>0</v>
      </c>
      <c r="P1597" s="5">
        <f t="shared" si="226"/>
        <v>-0.82316247927882991</v>
      </c>
      <c r="Q1597" s="5">
        <f t="shared" si="224"/>
        <v>0</v>
      </c>
      <c r="Z1597" s="6"/>
      <c r="AA1597" s="5"/>
      <c r="AB1597" s="5"/>
      <c r="AD1597">
        <v>1588</v>
      </c>
      <c r="AE1597">
        <v>-12.974159631986099</v>
      </c>
      <c r="AF1597">
        <v>-653.86038225796699</v>
      </c>
      <c r="AG1597">
        <v>3.25799999999969</v>
      </c>
      <c r="AI1597" s="1"/>
      <c r="AL1597">
        <v>1585</v>
      </c>
      <c r="AM1597">
        <v>3.2116799999999999</v>
      </c>
      <c r="AN1597">
        <v>0</v>
      </c>
      <c r="AO1597">
        <v>0</v>
      </c>
    </row>
    <row r="1598" spans="2:41" x14ac:dyDescent="0.2">
      <c r="B1598">
        <v>1589</v>
      </c>
      <c r="C1598">
        <v>-10.141260710843399</v>
      </c>
      <c r="D1598">
        <v>-323.62492590052</v>
      </c>
      <c r="E1598" s="6">
        <v>3.2559999999996898</v>
      </c>
      <c r="I1598" s="5">
        <f t="shared" si="218"/>
        <v>-0.82240359604182878</v>
      </c>
      <c r="J1598">
        <f t="shared" si="219"/>
        <v>1</v>
      </c>
      <c r="K1598">
        <f t="shared" si="220"/>
        <v>1</v>
      </c>
      <c r="L1598" s="1">
        <f t="shared" si="221"/>
        <v>35.897690863185609</v>
      </c>
      <c r="M1598">
        <f t="shared" si="222"/>
        <v>2.039998344589579E-5</v>
      </c>
      <c r="N1598" s="5">
        <f t="shared" si="223"/>
        <v>0.33200426719575554</v>
      </c>
      <c r="O1598" s="5">
        <f t="shared" si="225"/>
        <v>0</v>
      </c>
      <c r="P1598" s="5">
        <f t="shared" si="226"/>
        <v>-0.82240359604182878</v>
      </c>
      <c r="Q1598" s="5">
        <f t="shared" si="224"/>
        <v>0</v>
      </c>
      <c r="Z1598" s="6"/>
      <c r="AA1598" s="5"/>
      <c r="AB1598" s="5"/>
      <c r="AD1598">
        <v>1589</v>
      </c>
      <c r="AE1598">
        <v>-12.971084795706499</v>
      </c>
      <c r="AF1598">
        <v>-652.71971848421299</v>
      </c>
      <c r="AG1598">
        <v>3.25999999999968</v>
      </c>
      <c r="AI1598" s="1"/>
      <c r="AL1598">
        <v>1586</v>
      </c>
      <c r="AM1598">
        <v>3.2135750000000001</v>
      </c>
      <c r="AN1598">
        <v>0</v>
      </c>
      <c r="AO1598">
        <v>0</v>
      </c>
    </row>
    <row r="1599" spans="2:41" x14ac:dyDescent="0.2">
      <c r="B1599">
        <v>1590</v>
      </c>
      <c r="C1599">
        <v>-10.1404949969074</v>
      </c>
      <c r="D1599">
        <v>-326.71798123736301</v>
      </c>
      <c r="E1599" s="6">
        <v>3.25799999999969</v>
      </c>
      <c r="I1599" s="5">
        <f t="shared" si="218"/>
        <v>-0.82163788210582922</v>
      </c>
      <c r="J1599">
        <f t="shared" si="219"/>
        <v>1</v>
      </c>
      <c r="K1599">
        <f t="shared" si="220"/>
        <v>1</v>
      </c>
      <c r="L1599" s="1">
        <f t="shared" si="221"/>
        <v>35.919741041848503</v>
      </c>
      <c r="M1599">
        <f t="shared" si="222"/>
        <v>2.0308844922717253E-5</v>
      </c>
      <c r="N1599" s="5">
        <f t="shared" si="223"/>
        <v>0.33031811403468653</v>
      </c>
      <c r="O1599" s="5">
        <f t="shared" si="225"/>
        <v>0</v>
      </c>
      <c r="P1599" s="5">
        <f t="shared" si="226"/>
        <v>-0.82163788210582922</v>
      </c>
      <c r="Q1599" s="5">
        <f t="shared" si="224"/>
        <v>0</v>
      </c>
      <c r="Z1599" s="6"/>
      <c r="AA1599" s="5"/>
      <c r="AB1599" s="5"/>
      <c r="AD1599">
        <v>1590</v>
      </c>
      <c r="AE1599">
        <v>-12.968017186240999</v>
      </c>
      <c r="AF1599">
        <v>-651.58943231686101</v>
      </c>
      <c r="AG1599">
        <v>3.2619999999996798</v>
      </c>
      <c r="AI1599" s="1"/>
      <c r="AL1599">
        <v>1587</v>
      </c>
      <c r="AM1599">
        <v>3.2154699999999998</v>
      </c>
      <c r="AN1599">
        <v>0</v>
      </c>
      <c r="AO1599">
        <v>0</v>
      </c>
    </row>
    <row r="1600" spans="2:41" x14ac:dyDescent="0.2">
      <c r="B1600">
        <v>1591</v>
      </c>
      <c r="C1600">
        <v>-10.1397224870855</v>
      </c>
      <c r="D1600">
        <v>-329.799761480651</v>
      </c>
      <c r="E1600" s="6">
        <v>3.25999999999968</v>
      </c>
      <c r="I1600" s="5">
        <f t="shared" si="218"/>
        <v>-0.82086537228392942</v>
      </c>
      <c r="J1600">
        <f t="shared" si="219"/>
        <v>1</v>
      </c>
      <c r="K1600">
        <f t="shared" si="220"/>
        <v>1</v>
      </c>
      <c r="L1600" s="1">
        <f t="shared" si="221"/>
        <v>35.941791220511284</v>
      </c>
      <c r="M1600">
        <f t="shared" si="222"/>
        <v>2.0218116397622211E-5</v>
      </c>
      <c r="N1600" s="5">
        <f t="shared" si="223"/>
        <v>0.32864069419495823</v>
      </c>
      <c r="O1600" s="5">
        <f t="shared" si="225"/>
        <v>0</v>
      </c>
      <c r="P1600" s="5">
        <f t="shared" si="226"/>
        <v>-0.82086537228392942</v>
      </c>
      <c r="Q1600" s="5">
        <f t="shared" si="224"/>
        <v>0</v>
      </c>
      <c r="Z1600" s="6"/>
      <c r="AA1600" s="5"/>
      <c r="AB1600" s="5"/>
      <c r="AD1600">
        <v>1591</v>
      </c>
      <c r="AE1600">
        <v>-12.9649567463967</v>
      </c>
      <c r="AF1600">
        <v>-650.46933161704806</v>
      </c>
      <c r="AG1600">
        <v>3.26399999999968</v>
      </c>
      <c r="AI1600" s="1"/>
      <c r="AL1600">
        <v>1588</v>
      </c>
      <c r="AM1600">
        <v>3.217365</v>
      </c>
      <c r="AN1600">
        <v>0</v>
      </c>
      <c r="AO1600">
        <v>0</v>
      </c>
    </row>
    <row r="1601" spans="2:41" x14ac:dyDescent="0.2">
      <c r="B1601">
        <v>1592</v>
      </c>
      <c r="C1601">
        <v>-10.1389432163362</v>
      </c>
      <c r="D1601">
        <v>-332.870177645247</v>
      </c>
      <c r="E1601" s="6">
        <v>3.2619999999996798</v>
      </c>
      <c r="I1601" s="5">
        <f t="shared" si="218"/>
        <v>-0.82008610153462946</v>
      </c>
      <c r="J1601">
        <f t="shared" si="219"/>
        <v>1</v>
      </c>
      <c r="K1601">
        <f t="shared" si="220"/>
        <v>1</v>
      </c>
      <c r="L1601" s="1">
        <f t="shared" si="221"/>
        <v>35.963841399174171</v>
      </c>
      <c r="M1601">
        <f t="shared" si="222"/>
        <v>2.0127796001332637E-5</v>
      </c>
      <c r="N1601" s="5">
        <f t="shared" si="223"/>
        <v>0.32697196124678407</v>
      </c>
      <c r="O1601" s="5">
        <f t="shared" si="225"/>
        <v>0</v>
      </c>
      <c r="P1601" s="5">
        <f t="shared" si="226"/>
        <v>-0.82008610153462946</v>
      </c>
      <c r="Q1601" s="5">
        <f t="shared" si="224"/>
        <v>0</v>
      </c>
      <c r="Z1601" s="6"/>
      <c r="AA1601" s="5"/>
      <c r="AB1601" s="5"/>
      <c r="AD1601">
        <v>1592</v>
      </c>
      <c r="AE1601">
        <v>-12.9619034199936</v>
      </c>
      <c r="AF1601">
        <v>-649.35922216827601</v>
      </c>
      <c r="AG1601">
        <v>3.2659999999996798</v>
      </c>
      <c r="AI1601" s="1"/>
      <c r="AL1601">
        <v>1589</v>
      </c>
      <c r="AM1601">
        <v>3.2192599999999998</v>
      </c>
      <c r="AN1601">
        <v>0</v>
      </c>
      <c r="AO1601">
        <v>0</v>
      </c>
    </row>
    <row r="1602" spans="2:41" x14ac:dyDescent="0.2">
      <c r="B1602">
        <v>1593</v>
      </c>
      <c r="C1602">
        <v>-10.138157219762499</v>
      </c>
      <c r="D1602">
        <v>-335.92914121084902</v>
      </c>
      <c r="E1602" s="6">
        <v>3.26399999999968</v>
      </c>
      <c r="I1602" s="5">
        <f t="shared" si="218"/>
        <v>-0.81930010496092898</v>
      </c>
      <c r="J1602">
        <f t="shared" si="219"/>
        <v>1</v>
      </c>
      <c r="K1602">
        <f t="shared" si="220"/>
        <v>1</v>
      </c>
      <c r="L1602" s="1">
        <f t="shared" si="221"/>
        <v>35.985891577837066</v>
      </c>
      <c r="M1602">
        <f t="shared" si="222"/>
        <v>2.003788187331096E-5</v>
      </c>
      <c r="N1602" s="5">
        <f t="shared" si="223"/>
        <v>0.32531186901607867</v>
      </c>
      <c r="O1602" s="5">
        <f t="shared" si="225"/>
        <v>0</v>
      </c>
      <c r="P1602" s="5">
        <f t="shared" si="226"/>
        <v>-0.81930010496092898</v>
      </c>
      <c r="Q1602" s="5">
        <f t="shared" si="224"/>
        <v>0</v>
      </c>
      <c r="Z1602" s="6"/>
      <c r="AA1602" s="5"/>
      <c r="AB1602" s="5"/>
      <c r="AD1602">
        <v>1593</v>
      </c>
      <c r="AE1602">
        <v>-12.9588571518715</v>
      </c>
      <c r="AF1602">
        <v>-648.25890773747005</v>
      </c>
      <c r="AG1602">
        <v>3.26799999999968</v>
      </c>
      <c r="AI1602" s="1"/>
      <c r="AL1602">
        <v>1590</v>
      </c>
      <c r="AM1602">
        <v>3.221155</v>
      </c>
      <c r="AN1602">
        <v>0</v>
      </c>
      <c r="AO1602">
        <v>0</v>
      </c>
    </row>
    <row r="1603" spans="2:41" x14ac:dyDescent="0.2">
      <c r="B1603">
        <v>1594</v>
      </c>
      <c r="C1603">
        <v>-10.137364532610199</v>
      </c>
      <c r="D1603">
        <v>-338.976564135449</v>
      </c>
      <c r="E1603" s="6">
        <v>3.2659999999996798</v>
      </c>
      <c r="I1603" s="5">
        <f t="shared" si="218"/>
        <v>-0.8185074178086289</v>
      </c>
      <c r="J1603">
        <f t="shared" si="219"/>
        <v>1</v>
      </c>
      <c r="K1603">
        <f t="shared" si="220"/>
        <v>1</v>
      </c>
      <c r="L1603" s="1">
        <f t="shared" si="221"/>
        <v>36.00794175649996</v>
      </c>
      <c r="M1603">
        <f t="shared" si="222"/>
        <v>1.994837216171572E-5</v>
      </c>
      <c r="N1603" s="5">
        <f t="shared" si="223"/>
        <v>0.32366037158295191</v>
      </c>
      <c r="O1603" s="5">
        <f t="shared" si="225"/>
        <v>0</v>
      </c>
      <c r="P1603" s="5">
        <f t="shared" si="226"/>
        <v>-0.8185074178086289</v>
      </c>
      <c r="Q1603" s="5">
        <f t="shared" si="224"/>
        <v>0</v>
      </c>
      <c r="Z1603" s="6"/>
      <c r="AA1603" s="5"/>
      <c r="AB1603" s="5"/>
      <c r="AD1603">
        <v>1594</v>
      </c>
      <c r="AE1603">
        <v>-12.9558178878967</v>
      </c>
      <c r="AF1603">
        <v>-647.16819013644999</v>
      </c>
      <c r="AG1603">
        <v>3.2699999999996798</v>
      </c>
      <c r="AI1603" s="1"/>
      <c r="AL1603">
        <v>1591</v>
      </c>
      <c r="AM1603">
        <v>3.2230500000000002</v>
      </c>
      <c r="AN1603">
        <v>0</v>
      </c>
      <c r="AO1603">
        <v>0</v>
      </c>
    </row>
    <row r="1604" spans="2:41" x14ac:dyDescent="0.2">
      <c r="B1604">
        <v>1595</v>
      </c>
      <c r="C1604">
        <v>-10.136565190266699</v>
      </c>
      <c r="D1604">
        <v>-342.01235886861701</v>
      </c>
      <c r="E1604" s="6">
        <v>3.26799999999968</v>
      </c>
      <c r="I1604" s="5">
        <f t="shared" si="218"/>
        <v>-0.81770807546512891</v>
      </c>
      <c r="J1604">
        <f t="shared" si="219"/>
        <v>1</v>
      </c>
      <c r="K1604">
        <f t="shared" si="220"/>
        <v>1</v>
      </c>
      <c r="L1604" s="1">
        <f t="shared" si="221"/>
        <v>36.029991935162855</v>
      </c>
      <c r="M1604">
        <f t="shared" si="222"/>
        <v>1.9859265023359386E-5</v>
      </c>
      <c r="N1604" s="5">
        <f t="shared" si="223"/>
        <v>0.32201742328024757</v>
      </c>
      <c r="O1604" s="5">
        <f t="shared" si="225"/>
        <v>0</v>
      </c>
      <c r="P1604" s="5">
        <f t="shared" si="226"/>
        <v>-0.81770807546512891</v>
      </c>
      <c r="Q1604" s="5">
        <f t="shared" si="224"/>
        <v>0</v>
      </c>
      <c r="Z1604" s="6"/>
      <c r="AA1604" s="5"/>
      <c r="AB1604" s="5"/>
      <c r="AD1604">
        <v>1595</v>
      </c>
      <c r="AE1604">
        <v>-12.952785574968701</v>
      </c>
      <c r="AF1604">
        <v>-646.08686928378302</v>
      </c>
      <c r="AG1604">
        <v>3.2719999999996801</v>
      </c>
      <c r="AI1604" s="1"/>
      <c r="AL1604">
        <v>1592</v>
      </c>
      <c r="AM1604">
        <v>3.224945</v>
      </c>
      <c r="AN1604">
        <v>0</v>
      </c>
      <c r="AO1604">
        <v>0</v>
      </c>
    </row>
    <row r="1605" spans="2:41" x14ac:dyDescent="0.2">
      <c r="B1605">
        <v>1596</v>
      </c>
      <c r="C1605">
        <v>-10.1357592282588</v>
      </c>
      <c r="D1605">
        <v>-345.03643836460401</v>
      </c>
      <c r="E1605" s="6">
        <v>3.2699999999996798</v>
      </c>
      <c r="I1605" s="5">
        <f t="shared" si="218"/>
        <v>-0.81690211345723007</v>
      </c>
      <c r="J1605">
        <f t="shared" si="219"/>
        <v>1</v>
      </c>
      <c r="K1605">
        <f t="shared" si="220"/>
        <v>1</v>
      </c>
      <c r="L1605" s="1">
        <f t="shared" si="221"/>
        <v>36.052042113825742</v>
      </c>
      <c r="M1605">
        <f t="shared" si="222"/>
        <v>1.97705586236662E-5</v>
      </c>
      <c r="N1605" s="5">
        <f t="shared" si="223"/>
        <v>0.32038297869208798</v>
      </c>
      <c r="O1605" s="5">
        <f t="shared" si="225"/>
        <v>0</v>
      </c>
      <c r="P1605" s="5">
        <f t="shared" si="226"/>
        <v>-0.81690211345723007</v>
      </c>
      <c r="Q1605" s="5">
        <f t="shared" si="224"/>
        <v>0</v>
      </c>
      <c r="Z1605" s="6"/>
      <c r="AA1605" s="5"/>
      <c r="AB1605" s="5"/>
      <c r="AD1605">
        <v>1596</v>
      </c>
      <c r="AE1605">
        <v>-12.949760161026401</v>
      </c>
      <c r="AF1605">
        <v>-645.01474326701202</v>
      </c>
      <c r="AG1605">
        <v>3.2739999999996798</v>
      </c>
      <c r="AI1605" s="1"/>
      <c r="AL1605">
        <v>1593</v>
      </c>
      <c r="AM1605">
        <v>3.2268400000000002</v>
      </c>
      <c r="AN1605">
        <v>0</v>
      </c>
      <c r="AO1605">
        <v>0</v>
      </c>
    </row>
    <row r="1606" spans="2:41" x14ac:dyDescent="0.2">
      <c r="B1606">
        <v>1597</v>
      </c>
      <c r="C1606">
        <v>-10.134946682252201</v>
      </c>
      <c r="D1606">
        <v>-348.048716095271</v>
      </c>
      <c r="E1606" s="6">
        <v>3.2719999999996801</v>
      </c>
      <c r="I1606" s="5">
        <f t="shared" si="218"/>
        <v>-0.81608956745063033</v>
      </c>
      <c r="J1606">
        <f t="shared" si="219"/>
        <v>1</v>
      </c>
      <c r="K1606">
        <f t="shared" si="220"/>
        <v>1</v>
      </c>
      <c r="L1606" s="1">
        <f t="shared" si="221"/>
        <v>36.074092292488636</v>
      </c>
      <c r="M1606">
        <f t="shared" si="222"/>
        <v>1.9682251136629893E-5</v>
      </c>
      <c r="N1606" s="5">
        <f t="shared" si="223"/>
        <v>0.31875699265242052</v>
      </c>
      <c r="O1606" s="5">
        <f t="shared" si="225"/>
        <v>0</v>
      </c>
      <c r="P1606" s="5">
        <f t="shared" si="226"/>
        <v>-0.81608956745063033</v>
      </c>
      <c r="Q1606" s="5">
        <f t="shared" si="224"/>
        <v>0</v>
      </c>
      <c r="Z1606" s="6"/>
      <c r="AA1606" s="5"/>
      <c r="AB1606" s="5"/>
      <c r="AD1606">
        <v>1597</v>
      </c>
      <c r="AE1606">
        <v>-12.946741595054</v>
      </c>
      <c r="AF1606">
        <v>-643.95160840521498</v>
      </c>
      <c r="AG1606">
        <v>3.2759999999996801</v>
      </c>
      <c r="AI1606" s="1"/>
      <c r="AL1606">
        <v>1594</v>
      </c>
      <c r="AM1606">
        <v>3.2287349999999999</v>
      </c>
      <c r="AN1606">
        <v>0</v>
      </c>
      <c r="AO1606">
        <v>0</v>
      </c>
    </row>
    <row r="1607" spans="2:41" x14ac:dyDescent="0.2">
      <c r="B1607">
        <v>1598</v>
      </c>
      <c r="C1607">
        <v>-10.1341275880489</v>
      </c>
      <c r="D1607">
        <v>-351.04910606282601</v>
      </c>
      <c r="E1607" s="6">
        <v>3.2739999999996798</v>
      </c>
      <c r="I1607" s="5">
        <f t="shared" si="218"/>
        <v>-0.81527047324732926</v>
      </c>
      <c r="J1607">
        <f t="shared" si="219"/>
        <v>1</v>
      </c>
      <c r="K1607">
        <f t="shared" si="220"/>
        <v>1</v>
      </c>
      <c r="L1607" s="1">
        <f t="shared" si="221"/>
        <v>36.096142471151531</v>
      </c>
      <c r="M1607">
        <f t="shared" si="222"/>
        <v>1.9594340744772146E-5</v>
      </c>
      <c r="N1607" s="5">
        <f t="shared" si="223"/>
        <v>0.31713942024358294</v>
      </c>
      <c r="O1607" s="5">
        <f t="shared" si="225"/>
        <v>0</v>
      </c>
      <c r="P1607" s="5">
        <f t="shared" si="226"/>
        <v>-0.81527047324732926</v>
      </c>
      <c r="Q1607" s="5">
        <f t="shared" si="224"/>
        <v>0</v>
      </c>
      <c r="Z1607" s="6"/>
      <c r="AA1607" s="5"/>
      <c r="AB1607" s="5"/>
      <c r="AD1607">
        <v>1598</v>
      </c>
      <c r="AE1607">
        <v>-12.943729827086299</v>
      </c>
      <c r="AF1607">
        <v>-642.89725931190003</v>
      </c>
      <c r="AG1607">
        <v>3.2779999999996798</v>
      </c>
      <c r="AI1607" s="1"/>
      <c r="AL1607">
        <v>1595</v>
      </c>
      <c r="AM1607">
        <v>3.2306300000000001</v>
      </c>
      <c r="AN1607">
        <v>0</v>
      </c>
      <c r="AO1607">
        <v>0</v>
      </c>
    </row>
    <row r="1608" spans="2:41" x14ac:dyDescent="0.2">
      <c r="B1608">
        <v>1599</v>
      </c>
      <c r="C1608">
        <v>-10.1333019815863</v>
      </c>
      <c r="D1608">
        <v>-354.03752281238502</v>
      </c>
      <c r="E1608" s="6">
        <v>3.2759999999996801</v>
      </c>
      <c r="I1608" s="5">
        <f t="shared" si="218"/>
        <v>-0.81444486678472927</v>
      </c>
      <c r="J1608">
        <f t="shared" si="219"/>
        <v>1</v>
      </c>
      <c r="K1608">
        <f t="shared" si="220"/>
        <v>1</v>
      </c>
      <c r="L1608" s="1">
        <f t="shared" si="221"/>
        <v>36.118192649814425</v>
      </c>
      <c r="M1608">
        <f t="shared" si="222"/>
        <v>1.9506825639100778E-5</v>
      </c>
      <c r="N1608" s="5">
        <f t="shared" si="223"/>
        <v>0.31553021679486831</v>
      </c>
      <c r="O1608" s="5">
        <f t="shared" si="225"/>
        <v>0</v>
      </c>
      <c r="P1608" s="5">
        <f t="shared" si="226"/>
        <v>-0.81444486678472927</v>
      </c>
      <c r="Q1608" s="5">
        <f t="shared" si="224"/>
        <v>0</v>
      </c>
      <c r="Z1608" s="6"/>
      <c r="AA1608" s="5"/>
      <c r="AB1608" s="5"/>
      <c r="AD1608">
        <v>1599</v>
      </c>
      <c r="AE1608">
        <v>-12.9407248082144</v>
      </c>
      <c r="AF1608">
        <v>-641.85148895820805</v>
      </c>
      <c r="AG1608">
        <v>3.2799999999996801</v>
      </c>
      <c r="AI1608" s="1"/>
      <c r="AL1608">
        <v>1596</v>
      </c>
      <c r="AM1608">
        <v>3.2325249999999999</v>
      </c>
      <c r="AN1608">
        <v>0</v>
      </c>
      <c r="AO1608">
        <v>0</v>
      </c>
    </row>
    <row r="1609" spans="2:41" x14ac:dyDescent="0.2">
      <c r="B1609">
        <v>1600</v>
      </c>
      <c r="C1609">
        <v>-10.1324698989353</v>
      </c>
      <c r="D1609">
        <v>-357.01388144434901</v>
      </c>
      <c r="E1609" s="6">
        <v>3.2779999999996798</v>
      </c>
      <c r="I1609" s="5">
        <f t="shared" si="218"/>
        <v>-0.81361278413372951</v>
      </c>
      <c r="J1609">
        <f t="shared" si="219"/>
        <v>1</v>
      </c>
      <c r="K1609">
        <f t="shared" si="220"/>
        <v>1</v>
      </c>
      <c r="L1609" s="1">
        <f t="shared" si="221"/>
        <v>36.140242828477312</v>
      </c>
      <c r="M1609">
        <f t="shared" si="222"/>
        <v>1.941970401906845E-5</v>
      </c>
      <c r="N1609" s="5">
        <f t="shared" si="223"/>
        <v>0.31392933788110428</v>
      </c>
      <c r="O1609" s="5">
        <f t="shared" si="225"/>
        <v>0</v>
      </c>
      <c r="P1609" s="5">
        <f t="shared" si="226"/>
        <v>-0.81361278413372951</v>
      </c>
      <c r="Q1609" s="5">
        <f t="shared" si="224"/>
        <v>0</v>
      </c>
      <c r="Z1609" s="6"/>
      <c r="AA1609" s="5"/>
      <c r="AB1609" s="5"/>
      <c r="AD1609">
        <v>1600</v>
      </c>
      <c r="AE1609">
        <v>-12.9377264905904</v>
      </c>
      <c r="AF1609">
        <v>-640.81408873637599</v>
      </c>
      <c r="AG1609">
        <v>3.2819999999996798</v>
      </c>
      <c r="AI1609" s="1"/>
      <c r="AL1609">
        <v>1597</v>
      </c>
      <c r="AM1609">
        <v>3.2344200000000001</v>
      </c>
      <c r="AN1609">
        <v>0</v>
      </c>
      <c r="AO1609">
        <v>0</v>
      </c>
    </row>
    <row r="1610" spans="2:41" x14ac:dyDescent="0.2">
      <c r="B1610">
        <v>1601</v>
      </c>
      <c r="C1610">
        <v>-10.131631376298699</v>
      </c>
      <c r="D1610">
        <v>-359.97809762658801</v>
      </c>
      <c r="E1610" s="6">
        <v>3.2799999999996801</v>
      </c>
      <c r="I1610" s="5">
        <f t="shared" ref="I1610:I1673" si="227">C1610-$C$4009</f>
        <v>-0.81277426149712895</v>
      </c>
      <c r="J1610">
        <f t="shared" ref="J1610:J1673" si="228">MIN(1,MAX(0,(E1610-$K$3)/($K$4-$K$3)))</f>
        <v>1</v>
      </c>
      <c r="K1610">
        <f t="shared" ref="K1610:K1673" si="229">10*J1610^3-15*J1610^4+6*J1610^5</f>
        <v>1</v>
      </c>
      <c r="L1610" s="1">
        <f t="shared" ref="L1610:L1673" si="230">E1610/$M$5</f>
        <v>36.162293007140207</v>
      </c>
      <c r="M1610">
        <f t="shared" ref="M1610:M1673" si="231">0.18175*EXP(-3.1998*L1610)+0.50986*EXP(-0.94229*L1610)+0.28022*EXP(-0.4029*L1610)+0.02817*EXP(-0.20162*L1610)</f>
        <v>1.9332974092531389E-5</v>
      </c>
      <c r="N1610" s="5">
        <f t="shared" ref="N1610:N1673" si="232">14.3996*$M$1*$M$3*(1/E1610)*M1610</f>
        <v>0.31233673932123746</v>
      </c>
      <c r="O1610" s="5">
        <f t="shared" si="225"/>
        <v>0</v>
      </c>
      <c r="P1610" s="5">
        <f t="shared" si="226"/>
        <v>-0.81277426149712895</v>
      </c>
      <c r="Q1610" s="5">
        <f t="shared" si="224"/>
        <v>0</v>
      </c>
      <c r="Z1610" s="6"/>
      <c r="AA1610" s="5"/>
      <c r="AB1610" s="5"/>
      <c r="AD1610">
        <v>1601</v>
      </c>
      <c r="AE1610">
        <v>-12.9347348274321</v>
      </c>
      <c r="AF1610">
        <v>-639.784848523493</v>
      </c>
      <c r="AG1610">
        <v>3.2839999999996801</v>
      </c>
      <c r="AI1610" s="1"/>
      <c r="AL1610">
        <v>1598</v>
      </c>
      <c r="AM1610">
        <v>3.2363149999999998</v>
      </c>
      <c r="AN1610">
        <v>0</v>
      </c>
      <c r="AO1610">
        <v>0</v>
      </c>
    </row>
    <row r="1611" spans="2:41" x14ac:dyDescent="0.2">
      <c r="B1611">
        <v>1602</v>
      </c>
      <c r="C1611">
        <v>-10.130786450009699</v>
      </c>
      <c r="D1611">
        <v>-362.930087606455</v>
      </c>
      <c r="E1611" s="6">
        <v>3.2819999999996798</v>
      </c>
      <c r="I1611" s="5">
        <f t="shared" si="227"/>
        <v>-0.81192933520812893</v>
      </c>
      <c r="J1611">
        <f t="shared" si="228"/>
        <v>1</v>
      </c>
      <c r="K1611">
        <f t="shared" si="229"/>
        <v>1</v>
      </c>
      <c r="L1611" s="1">
        <f t="shared" si="230"/>
        <v>36.184343185803101</v>
      </c>
      <c r="M1611">
        <f t="shared" si="231"/>
        <v>1.9246634075708543E-5</v>
      </c>
      <c r="N1611" s="5">
        <f t="shared" si="232"/>
        <v>0.31075237717693083</v>
      </c>
      <c r="O1611" s="5">
        <f t="shared" si="225"/>
        <v>0</v>
      </c>
      <c r="P1611" s="5">
        <f t="shared" si="226"/>
        <v>-0.81192933520812893</v>
      </c>
      <c r="Q1611" s="5">
        <f t="shared" ref="Q1611:Q1674" si="233">-(O1610-O1612)/(E1610-E1612)</f>
        <v>0</v>
      </c>
      <c r="Z1611" s="6"/>
      <c r="AA1611" s="5"/>
      <c r="AB1611" s="5"/>
      <c r="AD1611">
        <v>1602</v>
      </c>
      <c r="AE1611">
        <v>-12.9317497730271</v>
      </c>
      <c r="AF1611">
        <v>-638.76355674547597</v>
      </c>
      <c r="AG1611">
        <v>3.2859999999996798</v>
      </c>
      <c r="AI1611" s="1"/>
      <c r="AL1611">
        <v>1599</v>
      </c>
      <c r="AM1611">
        <v>3.23821</v>
      </c>
      <c r="AN1611">
        <v>0</v>
      </c>
      <c r="AO1611">
        <v>0</v>
      </c>
    </row>
    <row r="1612" spans="2:41" x14ac:dyDescent="0.2">
      <c r="B1612">
        <v>1603</v>
      </c>
      <c r="C1612">
        <v>-10.129935156529699</v>
      </c>
      <c r="D1612">
        <v>-365.86976822259697</v>
      </c>
      <c r="E1612" s="6">
        <v>3.2839999999996801</v>
      </c>
      <c r="I1612" s="5">
        <f t="shared" si="227"/>
        <v>-0.8110780417281287</v>
      </c>
      <c r="J1612">
        <f t="shared" si="228"/>
        <v>1</v>
      </c>
      <c r="K1612">
        <f t="shared" si="229"/>
        <v>1</v>
      </c>
      <c r="L1612" s="1">
        <f t="shared" si="230"/>
        <v>36.206393364465995</v>
      </c>
      <c r="M1612">
        <f t="shared" si="231"/>
        <v>1.9160682193140759E-5</v>
      </c>
      <c r="N1612" s="5">
        <f t="shared" si="232"/>
        <v>0.30917620775116489</v>
      </c>
      <c r="O1612" s="5">
        <f t="shared" si="225"/>
        <v>0</v>
      </c>
      <c r="P1612" s="5">
        <f t="shared" si="226"/>
        <v>-0.8110780417281287</v>
      </c>
      <c r="Q1612" s="5">
        <f t="shared" si="233"/>
        <v>0</v>
      </c>
      <c r="Z1612" s="6"/>
      <c r="AA1612" s="5"/>
      <c r="AB1612" s="5"/>
      <c r="AD1612">
        <v>1603</v>
      </c>
      <c r="AE1612">
        <v>-12.928771282737401</v>
      </c>
      <c r="AF1612">
        <v>-637.75000044127296</v>
      </c>
      <c r="AG1612">
        <v>3.2879999999996801</v>
      </c>
      <c r="AI1612" s="1"/>
      <c r="AL1612">
        <v>1600</v>
      </c>
      <c r="AM1612">
        <v>3.2401049999999998</v>
      </c>
      <c r="AN1612">
        <v>0</v>
      </c>
      <c r="AO1612">
        <v>0</v>
      </c>
    </row>
    <row r="1613" spans="2:41" x14ac:dyDescent="0.2">
      <c r="B1613">
        <v>1604</v>
      </c>
      <c r="C1613">
        <v>-10.129077532447401</v>
      </c>
      <c r="D1613">
        <v>-368.79705691659001</v>
      </c>
      <c r="E1613" s="6">
        <v>3.2859999999996798</v>
      </c>
      <c r="I1613" s="5">
        <f t="shared" si="227"/>
        <v>-0.81022041764583008</v>
      </c>
      <c r="J1613">
        <f t="shared" si="228"/>
        <v>1</v>
      </c>
      <c r="K1613">
        <f t="shared" si="229"/>
        <v>1</v>
      </c>
      <c r="L1613" s="1">
        <f t="shared" si="230"/>
        <v>36.228443543128883</v>
      </c>
      <c r="M1613">
        <f t="shared" si="231"/>
        <v>1.9075116677650278E-5</v>
      </c>
      <c r="N1613" s="5">
        <f t="shared" si="232"/>
        <v>0.30760818758685099</v>
      </c>
      <c r="O1613" s="5">
        <f t="shared" si="225"/>
        <v>0</v>
      </c>
      <c r="P1613" s="5">
        <f t="shared" si="226"/>
        <v>-0.81022041764583008</v>
      </c>
      <c r="Q1613" s="5">
        <f t="shared" si="233"/>
        <v>0</v>
      </c>
      <c r="Z1613" s="6"/>
      <c r="AA1613" s="5"/>
      <c r="AB1613" s="5"/>
      <c r="AD1613">
        <v>1604</v>
      </c>
      <c r="AE1613">
        <v>-12.9257993130025</v>
      </c>
      <c r="AF1613">
        <v>-636.74396532726905</v>
      </c>
      <c r="AG1613">
        <v>3.2899999999996798</v>
      </c>
      <c r="AI1613" s="1"/>
      <c r="AL1613">
        <v>1601</v>
      </c>
      <c r="AM1613">
        <v>3.242</v>
      </c>
      <c r="AN1613">
        <v>0</v>
      </c>
      <c r="AO1613">
        <v>0</v>
      </c>
    </row>
    <row r="1614" spans="2:41" x14ac:dyDescent="0.2">
      <c r="B1614">
        <v>1605</v>
      </c>
      <c r="C1614">
        <v>-10.1282136144763</v>
      </c>
      <c r="D1614">
        <v>-371.71187174438103</v>
      </c>
      <c r="E1614" s="6">
        <v>3.2879999999996801</v>
      </c>
      <c r="I1614" s="5">
        <f t="shared" si="227"/>
        <v>-0.80935649967472933</v>
      </c>
      <c r="J1614">
        <f t="shared" si="228"/>
        <v>1</v>
      </c>
      <c r="K1614">
        <f t="shared" si="229"/>
        <v>1</v>
      </c>
      <c r="L1614" s="1">
        <f t="shared" si="230"/>
        <v>36.250493721791777</v>
      </c>
      <c r="M1614">
        <f t="shared" si="231"/>
        <v>1.8989935770300356E-5</v>
      </c>
      <c r="N1614" s="5">
        <f t="shared" si="232"/>
        <v>0.30604827346545022</v>
      </c>
      <c r="O1614" s="5">
        <f t="shared" si="225"/>
        <v>0</v>
      </c>
      <c r="P1614" s="5">
        <f t="shared" si="226"/>
        <v>-0.80935649967472933</v>
      </c>
      <c r="Q1614" s="5">
        <f t="shared" si="233"/>
        <v>0</v>
      </c>
      <c r="Z1614" s="6"/>
      <c r="AA1614" s="5"/>
      <c r="AB1614" s="5"/>
      <c r="AD1614">
        <v>1605</v>
      </c>
      <c r="AE1614">
        <v>-12.922833821343</v>
      </c>
      <c r="AF1614">
        <v>-635.74523586187604</v>
      </c>
      <c r="AG1614">
        <v>3.2919999999996801</v>
      </c>
      <c r="AI1614" s="1"/>
      <c r="AL1614">
        <v>1602</v>
      </c>
      <c r="AM1614">
        <v>3.2438950000000002</v>
      </c>
      <c r="AN1614">
        <v>0</v>
      </c>
      <c r="AO1614">
        <v>0</v>
      </c>
    </row>
    <row r="1615" spans="2:41" x14ac:dyDescent="0.2">
      <c r="B1615">
        <v>1606</v>
      </c>
      <c r="C1615">
        <v>-10.127343439453499</v>
      </c>
      <c r="D1615">
        <v>-374.61413138754102</v>
      </c>
      <c r="E1615" s="6">
        <v>3.2899999999996798</v>
      </c>
      <c r="I1615" s="5">
        <f t="shared" si="227"/>
        <v>-0.80848632465192871</v>
      </c>
      <c r="J1615">
        <f t="shared" si="228"/>
        <v>1</v>
      </c>
      <c r="K1615">
        <f t="shared" si="229"/>
        <v>1</v>
      </c>
      <c r="L1615" s="1">
        <f t="shared" si="230"/>
        <v>36.272543900454671</v>
      </c>
      <c r="M1615">
        <f t="shared" si="231"/>
        <v>1.8905137720355241E-5</v>
      </c>
      <c r="N1615" s="5">
        <f t="shared" si="232"/>
        <v>0.30449642240560421</v>
      </c>
      <c r="O1615" s="5">
        <f t="shared" si="225"/>
        <v>0</v>
      </c>
      <c r="P1615" s="5">
        <f t="shared" si="226"/>
        <v>-0.80848632465192871</v>
      </c>
      <c r="Q1615" s="5">
        <f t="shared" si="233"/>
        <v>0</v>
      </c>
      <c r="Z1615" s="6"/>
      <c r="AA1615" s="5"/>
      <c r="AB1615" s="5"/>
      <c r="AD1615">
        <v>1606</v>
      </c>
      <c r="AE1615">
        <v>-12.919874766364</v>
      </c>
      <c r="AF1615">
        <v>-634.75359531026402</v>
      </c>
      <c r="AG1615">
        <v>3.2939999999996799</v>
      </c>
      <c r="AI1615" s="1"/>
      <c r="AL1615">
        <v>1603</v>
      </c>
      <c r="AM1615">
        <v>3.24579</v>
      </c>
      <c r="AN1615">
        <v>0</v>
      </c>
      <c r="AO1615">
        <v>0</v>
      </c>
    </row>
    <row r="1616" spans="2:41" x14ac:dyDescent="0.2">
      <c r="B1616">
        <v>1607</v>
      </c>
      <c r="C1616">
        <v>-10.1264670443376</v>
      </c>
      <c r="D1616">
        <v>-377.50375516433701</v>
      </c>
      <c r="E1616" s="6">
        <v>3.2919999999996801</v>
      </c>
      <c r="I1616" s="5">
        <f t="shared" si="227"/>
        <v>-0.80760992953602972</v>
      </c>
      <c r="J1616">
        <f t="shared" si="228"/>
        <v>1</v>
      </c>
      <c r="K1616">
        <f t="shared" si="229"/>
        <v>1</v>
      </c>
      <c r="L1616" s="1">
        <f t="shared" si="230"/>
        <v>36.294594079117566</v>
      </c>
      <c r="M1616">
        <f t="shared" si="231"/>
        <v>1.8820720785240212E-5</v>
      </c>
      <c r="N1616" s="5">
        <f t="shared" si="232"/>
        <v>0.30295259166177102</v>
      </c>
      <c r="O1616" s="5">
        <f t="shared" si="225"/>
        <v>0</v>
      </c>
      <c r="P1616" s="5">
        <f t="shared" si="226"/>
        <v>-0.80760992953602972</v>
      </c>
      <c r="Q1616" s="5">
        <f t="shared" si="233"/>
        <v>0</v>
      </c>
      <c r="Z1616" s="6"/>
      <c r="AA1616" s="5"/>
      <c r="AB1616" s="5"/>
      <c r="AD1616">
        <v>1607</v>
      </c>
      <c r="AE1616">
        <v>-12.9169221077572</v>
      </c>
      <c r="AF1616">
        <v>-633.76882580926303</v>
      </c>
      <c r="AG1616">
        <v>3.2959999999996801</v>
      </c>
      <c r="AI1616" s="1"/>
      <c r="AL1616">
        <v>1604</v>
      </c>
      <c r="AM1616">
        <v>3.2476850000000002</v>
      </c>
      <c r="AN1616">
        <v>0</v>
      </c>
      <c r="AO1616">
        <v>0</v>
      </c>
    </row>
    <row r="1617" spans="2:41" x14ac:dyDescent="0.2">
      <c r="B1617">
        <v>1608</v>
      </c>
      <c r="C1617">
        <v>-10.125584466207</v>
      </c>
      <c r="D1617">
        <v>-380.38066304059902</v>
      </c>
      <c r="E1617" s="6">
        <v>3.2939999999996799</v>
      </c>
      <c r="I1617" s="5">
        <f t="shared" si="227"/>
        <v>-0.80672735140542962</v>
      </c>
      <c r="J1617">
        <f t="shared" si="228"/>
        <v>1</v>
      </c>
      <c r="K1617">
        <f t="shared" si="229"/>
        <v>1</v>
      </c>
      <c r="L1617" s="1">
        <f t="shared" si="230"/>
        <v>36.316644257780453</v>
      </c>
      <c r="M1617">
        <f t="shared" si="231"/>
        <v>1.873668323050191E-5</v>
      </c>
      <c r="N1617" s="5">
        <f t="shared" si="232"/>
        <v>0.30141673872287139</v>
      </c>
      <c r="O1617" s="5">
        <f t="shared" si="225"/>
        <v>0</v>
      </c>
      <c r="P1617" s="5">
        <f t="shared" si="226"/>
        <v>-0.80672735140542962</v>
      </c>
      <c r="Q1617" s="5">
        <f t="shared" si="233"/>
        <v>0</v>
      </c>
      <c r="Z1617" s="6"/>
      <c r="AA1617" s="5"/>
      <c r="AB1617" s="5"/>
      <c r="AD1617">
        <v>1608</v>
      </c>
      <c r="AE1617">
        <v>-12.9139758063041</v>
      </c>
      <c r="AF1617">
        <v>-632.79070843235502</v>
      </c>
      <c r="AG1617">
        <v>3.2979999999996799</v>
      </c>
      <c r="AI1617" s="1"/>
      <c r="AL1617">
        <v>1605</v>
      </c>
      <c r="AM1617">
        <v>3.2495799999999999</v>
      </c>
      <c r="AN1617">
        <v>0</v>
      </c>
      <c r="AO1617">
        <v>0</v>
      </c>
    </row>
    <row r="1618" spans="2:41" x14ac:dyDescent="0.2">
      <c r="B1618">
        <v>1609</v>
      </c>
      <c r="C1618">
        <v>-10.124695742258201</v>
      </c>
      <c r="D1618">
        <v>-383.24477564041302</v>
      </c>
      <c r="E1618" s="6">
        <v>3.2959999999996801</v>
      </c>
      <c r="I1618" s="5">
        <f t="shared" si="227"/>
        <v>-0.80583862745663026</v>
      </c>
      <c r="J1618">
        <f t="shared" si="228"/>
        <v>1</v>
      </c>
      <c r="K1618">
        <f t="shared" si="229"/>
        <v>1</v>
      </c>
      <c r="L1618" s="1">
        <f t="shared" si="230"/>
        <v>36.338694436443348</v>
      </c>
      <c r="M1618">
        <f t="shared" si="231"/>
        <v>1.8653023329768787E-5</v>
      </c>
      <c r="N1618" s="5">
        <f t="shared" si="232"/>
        <v>0.29988882131094113</v>
      </c>
      <c r="O1618" s="5">
        <f t="shared" si="225"/>
        <v>0</v>
      </c>
      <c r="P1618" s="5">
        <f t="shared" si="226"/>
        <v>-0.80583862745663026</v>
      </c>
      <c r="Q1618" s="5">
        <f t="shared" si="233"/>
        <v>0</v>
      </c>
      <c r="Z1618" s="6"/>
      <c r="AA1618" s="5"/>
      <c r="AB1618" s="5"/>
      <c r="AD1618">
        <v>1609</v>
      </c>
      <c r="AE1618">
        <v>-12.911035823877601</v>
      </c>
      <c r="AF1618">
        <v>-631.81902325477495</v>
      </c>
      <c r="AG1618">
        <v>3.2999999999996801</v>
      </c>
      <c r="AI1618" s="1"/>
      <c r="AL1618">
        <v>1606</v>
      </c>
      <c r="AM1618">
        <v>3.2514750000000001</v>
      </c>
      <c r="AN1618">
        <v>0</v>
      </c>
      <c r="AO1618">
        <v>0</v>
      </c>
    </row>
    <row r="1619" spans="2:41" x14ac:dyDescent="0.2">
      <c r="B1619">
        <v>1610</v>
      </c>
      <c r="C1619">
        <v>-10.1238009098038</v>
      </c>
      <c r="D1619">
        <v>-386.09601425661401</v>
      </c>
      <c r="E1619" s="6">
        <v>3.2979999999996799</v>
      </c>
      <c r="I1619" s="5">
        <f t="shared" si="227"/>
        <v>-0.80494379500222912</v>
      </c>
      <c r="J1619">
        <f t="shared" si="228"/>
        <v>1</v>
      </c>
      <c r="K1619">
        <f t="shared" si="229"/>
        <v>1</v>
      </c>
      <c r="L1619" s="1">
        <f t="shared" si="230"/>
        <v>36.360744615106242</v>
      </c>
      <c r="M1619">
        <f t="shared" si="231"/>
        <v>1.8569739364711919E-5</v>
      </c>
      <c r="N1619" s="5">
        <f t="shared" si="232"/>
        <v>0.29836879737979521</v>
      </c>
      <c r="O1619" s="5">
        <f t="shared" si="225"/>
        <v>0</v>
      </c>
      <c r="P1619" s="5">
        <f t="shared" si="226"/>
        <v>-0.80494379500222912</v>
      </c>
      <c r="Q1619" s="5">
        <f t="shared" si="233"/>
        <v>0</v>
      </c>
      <c r="Z1619" s="6"/>
      <c r="AA1619" s="5"/>
      <c r="AB1619" s="5"/>
      <c r="AD1619">
        <v>1610</v>
      </c>
      <c r="AE1619">
        <v>-12.908102123444101</v>
      </c>
      <c r="AF1619">
        <v>-630.85354941869696</v>
      </c>
      <c r="AG1619">
        <v>3.3019999999996799</v>
      </c>
      <c r="AI1619" s="1"/>
      <c r="AL1619">
        <v>1607</v>
      </c>
      <c r="AM1619">
        <v>3.2533699999999999</v>
      </c>
      <c r="AN1619">
        <v>0</v>
      </c>
      <c r="AO1619">
        <v>0</v>
      </c>
    </row>
    <row r="1620" spans="2:41" x14ac:dyDescent="0.2">
      <c r="B1620">
        <v>1611</v>
      </c>
      <c r="C1620">
        <v>-10.1229000062708</v>
      </c>
      <c r="D1620">
        <v>-388.93430086109299</v>
      </c>
      <c r="E1620" s="6">
        <v>3.2999999999996801</v>
      </c>
      <c r="I1620" s="5">
        <f t="shared" si="227"/>
        <v>-0.80404289146922991</v>
      </c>
      <c r="J1620">
        <f t="shared" si="228"/>
        <v>1</v>
      </c>
      <c r="K1620">
        <f t="shared" si="229"/>
        <v>1</v>
      </c>
      <c r="L1620" s="1">
        <f t="shared" si="230"/>
        <v>36.382794793769136</v>
      </c>
      <c r="M1620">
        <f t="shared" si="231"/>
        <v>1.8486829625005879E-5</v>
      </c>
      <c r="N1620" s="5">
        <f t="shared" si="232"/>
        <v>0.29685662511369648</v>
      </c>
      <c r="O1620" s="5">
        <f t="shared" si="225"/>
        <v>0</v>
      </c>
      <c r="P1620" s="5">
        <f t="shared" si="226"/>
        <v>-0.80404289146922991</v>
      </c>
      <c r="Q1620" s="5">
        <f t="shared" si="233"/>
        <v>0</v>
      </c>
      <c r="Z1620" s="6"/>
      <c r="AA1620" s="5"/>
      <c r="AB1620" s="5"/>
      <c r="AD1620">
        <v>1611</v>
      </c>
      <c r="AE1620">
        <v>-12.9051746690649</v>
      </c>
      <c r="AF1620">
        <v>-629.89406519847603</v>
      </c>
      <c r="AG1620">
        <v>3.3039999999996801</v>
      </c>
      <c r="AI1620" s="1"/>
      <c r="AL1620">
        <v>1608</v>
      </c>
      <c r="AM1620">
        <v>3.2552650000000001</v>
      </c>
      <c r="AN1620">
        <v>0</v>
      </c>
      <c r="AO1620">
        <v>0</v>
      </c>
    </row>
    <row r="1621" spans="2:41" x14ac:dyDescent="0.2">
      <c r="B1621">
        <v>1612</v>
      </c>
      <c r="C1621">
        <v>-10.121993069198499</v>
      </c>
      <c r="D1621">
        <v>-391.759558114909</v>
      </c>
      <c r="E1621" s="6">
        <v>3.3019999999996799</v>
      </c>
      <c r="I1621" s="5">
        <f t="shared" si="227"/>
        <v>-0.80313595439692875</v>
      </c>
      <c r="J1621">
        <f t="shared" si="228"/>
        <v>1</v>
      </c>
      <c r="K1621">
        <f t="shared" si="229"/>
        <v>1</v>
      </c>
      <c r="L1621" s="1">
        <f t="shared" si="230"/>
        <v>36.404844972432024</v>
      </c>
      <c r="M1621">
        <f t="shared" si="231"/>
        <v>1.8404292408289888E-5</v>
      </c>
      <c r="N1621" s="5">
        <f t="shared" si="232"/>
        <v>0.29535226292603489</v>
      </c>
      <c r="O1621" s="5">
        <f t="shared" si="225"/>
        <v>0</v>
      </c>
      <c r="P1621" s="5">
        <f t="shared" si="226"/>
        <v>-0.80313595439692875</v>
      </c>
      <c r="Q1621" s="5">
        <f t="shared" si="233"/>
        <v>0</v>
      </c>
      <c r="Z1621" s="6"/>
      <c r="AA1621" s="5"/>
      <c r="AB1621" s="5"/>
      <c r="AD1621">
        <v>1612</v>
      </c>
      <c r="AE1621">
        <v>-12.902253425897699</v>
      </c>
      <c r="AF1621">
        <v>-628.94034806592197</v>
      </c>
      <c r="AG1621">
        <v>3.3059999999996799</v>
      </c>
      <c r="AI1621" s="1"/>
      <c r="AL1621">
        <v>1609</v>
      </c>
      <c r="AM1621">
        <v>3.2571599999999998</v>
      </c>
      <c r="AN1621">
        <v>0</v>
      </c>
      <c r="AO1621">
        <v>0</v>
      </c>
    </row>
    <row r="1622" spans="2:41" x14ac:dyDescent="0.2">
      <c r="B1622">
        <v>1613</v>
      </c>
      <c r="C1622">
        <v>-10.121080136237101</v>
      </c>
      <c r="D1622">
        <v>-394.57170937821201</v>
      </c>
      <c r="E1622" s="6">
        <v>3.3039999999996801</v>
      </c>
      <c r="I1622" s="5">
        <f t="shared" si="227"/>
        <v>-0.80222302143553037</v>
      </c>
      <c r="J1622">
        <f t="shared" si="228"/>
        <v>1</v>
      </c>
      <c r="K1622">
        <f t="shared" si="229"/>
        <v>1</v>
      </c>
      <c r="L1622" s="1">
        <f t="shared" si="230"/>
        <v>36.426895151094918</v>
      </c>
      <c r="M1622">
        <f t="shared" si="231"/>
        <v>1.8322126020129023E-5</v>
      </c>
      <c r="N1622" s="5">
        <f t="shared" si="232"/>
        <v>0.29385566945801134</v>
      </c>
      <c r="O1622" s="5">
        <f t="shared" si="225"/>
        <v>0</v>
      </c>
      <c r="P1622" s="5">
        <f t="shared" si="226"/>
        <v>-0.80222302143553037</v>
      </c>
      <c r="Q1622" s="5">
        <f t="shared" si="233"/>
        <v>0</v>
      </c>
      <c r="Z1622" s="6"/>
      <c r="AA1622" s="5"/>
      <c r="AB1622" s="5"/>
      <c r="AD1622">
        <v>1613</v>
      </c>
      <c r="AE1622">
        <v>-12.8993383601972</v>
      </c>
      <c r="AF1622">
        <v>-627.99217475560204</v>
      </c>
      <c r="AG1622">
        <v>3.3079999999996801</v>
      </c>
      <c r="AI1622" s="1"/>
      <c r="AL1622">
        <v>1610</v>
      </c>
      <c r="AM1622">
        <v>3.259055</v>
      </c>
      <c r="AN1622">
        <v>0</v>
      </c>
      <c r="AO1622">
        <v>0</v>
      </c>
    </row>
    <row r="1623" spans="2:41" x14ac:dyDescent="0.2">
      <c r="B1623">
        <v>1614</v>
      </c>
      <c r="C1623">
        <v>-10.1201612451451</v>
      </c>
      <c r="D1623">
        <v>-397.37067871997499</v>
      </c>
      <c r="E1623" s="6">
        <v>3.3059999999996799</v>
      </c>
      <c r="I1623" s="5">
        <f t="shared" si="227"/>
        <v>-0.80130413034352976</v>
      </c>
      <c r="J1623">
        <f t="shared" si="228"/>
        <v>1</v>
      </c>
      <c r="K1623">
        <f t="shared" si="229"/>
        <v>1</v>
      </c>
      <c r="L1623" s="1">
        <f t="shared" si="230"/>
        <v>36.448945329757812</v>
      </c>
      <c r="M1623">
        <f t="shared" si="231"/>
        <v>1.8240328773975941E-5</v>
      </c>
      <c r="N1623" s="5">
        <f t="shared" si="232"/>
        <v>0.29236680357733552</v>
      </c>
      <c r="O1623" s="5">
        <f t="shared" si="225"/>
        <v>0</v>
      </c>
      <c r="P1623" s="5">
        <f t="shared" si="226"/>
        <v>-0.80130413034352976</v>
      </c>
      <c r="Q1623" s="5">
        <f t="shared" si="233"/>
        <v>0</v>
      </c>
      <c r="Z1623" s="6"/>
      <c r="AA1623" s="5"/>
      <c r="AB1623" s="5"/>
      <c r="AD1623">
        <v>1614</v>
      </c>
      <c r="AE1623">
        <v>-12.8964294393157</v>
      </c>
      <c r="AF1623">
        <v>-627.04932133013904</v>
      </c>
      <c r="AG1623">
        <v>3.3099999999996799</v>
      </c>
      <c r="AI1623" s="1"/>
      <c r="AL1623">
        <v>1611</v>
      </c>
      <c r="AM1623">
        <v>3.2609499999999998</v>
      </c>
      <c r="AN1623">
        <v>0</v>
      </c>
      <c r="AO1623">
        <v>0</v>
      </c>
    </row>
    <row r="1624" spans="2:41" x14ac:dyDescent="0.2">
      <c r="B1624">
        <v>1615</v>
      </c>
      <c r="C1624">
        <v>-10.1192364337881</v>
      </c>
      <c r="D1624">
        <v>-400.15639092753401</v>
      </c>
      <c r="E1624" s="6">
        <v>3.3079999999996801</v>
      </c>
      <c r="I1624" s="5">
        <f t="shared" si="227"/>
        <v>-0.80037931898652914</v>
      </c>
      <c r="J1624">
        <f t="shared" si="228"/>
        <v>1</v>
      </c>
      <c r="K1624">
        <f t="shared" si="229"/>
        <v>1</v>
      </c>
      <c r="L1624" s="1">
        <f t="shared" si="230"/>
        <v>36.470995508420707</v>
      </c>
      <c r="M1624">
        <f t="shared" si="231"/>
        <v>1.8158898991132507E-5</v>
      </c>
      <c r="N1624" s="5">
        <f t="shared" si="232"/>
        <v>0.29088562437692617</v>
      </c>
      <c r="O1624" s="5">
        <f t="shared" si="225"/>
        <v>0</v>
      </c>
      <c r="P1624" s="5">
        <f t="shared" si="226"/>
        <v>-0.80037931898652914</v>
      </c>
      <c r="Q1624" s="5">
        <f t="shared" si="233"/>
        <v>0</v>
      </c>
      <c r="Z1624" s="6"/>
      <c r="AA1624" s="5"/>
      <c r="AB1624" s="5"/>
      <c r="AD1624">
        <v>1615</v>
      </c>
      <c r="AE1624">
        <v>-12.8935266317038</v>
      </c>
      <c r="AF1624">
        <v>-626.11156324548801</v>
      </c>
      <c r="AG1624">
        <v>3.3119999999996801</v>
      </c>
      <c r="AI1624" s="1"/>
      <c r="AL1624">
        <v>1612</v>
      </c>
      <c r="AM1624">
        <v>3.262845</v>
      </c>
      <c r="AN1624">
        <v>0</v>
      </c>
      <c r="AO1624">
        <v>0</v>
      </c>
    </row>
    <row r="1625" spans="2:41" x14ac:dyDescent="0.2">
      <c r="B1625">
        <v>1616</v>
      </c>
      <c r="C1625">
        <v>-10.118305740136201</v>
      </c>
      <c r="D1625">
        <v>-402.928771515937</v>
      </c>
      <c r="E1625" s="6">
        <v>3.3099999999996799</v>
      </c>
      <c r="I1625" s="5">
        <f t="shared" si="227"/>
        <v>-0.79944862533463024</v>
      </c>
      <c r="J1625">
        <f t="shared" si="228"/>
        <v>1</v>
      </c>
      <c r="K1625">
        <f t="shared" si="229"/>
        <v>1</v>
      </c>
      <c r="L1625" s="1">
        <f t="shared" si="230"/>
        <v>36.493045687083594</v>
      </c>
      <c r="M1625">
        <f t="shared" si="231"/>
        <v>1.8077835000711729E-5</v>
      </c>
      <c r="N1625" s="5">
        <f t="shared" si="232"/>
        <v>0.28941209117362154</v>
      </c>
      <c r="O1625" s="5">
        <f t="shared" si="225"/>
        <v>0</v>
      </c>
      <c r="P1625" s="5">
        <f t="shared" si="226"/>
        <v>-0.79944862533463024</v>
      </c>
      <c r="Q1625" s="5">
        <f t="shared" si="233"/>
        <v>0</v>
      </c>
      <c r="Z1625" s="6"/>
      <c r="AA1625" s="5"/>
      <c r="AB1625" s="5"/>
      <c r="AD1625">
        <v>1616</v>
      </c>
      <c r="AE1625">
        <v>-12.890629906909901</v>
      </c>
      <c r="AF1625">
        <v>-625.17867541617704</v>
      </c>
      <c r="AG1625">
        <v>3.3139999999996799</v>
      </c>
      <c r="AI1625" s="1"/>
      <c r="AL1625">
        <v>1613</v>
      </c>
      <c r="AM1625">
        <v>3.2647400000000002</v>
      </c>
      <c r="AN1625">
        <v>0</v>
      </c>
      <c r="AO1625">
        <v>0</v>
      </c>
    </row>
    <row r="1626" spans="2:41" x14ac:dyDescent="0.2">
      <c r="B1626">
        <v>1617</v>
      </c>
      <c r="C1626">
        <v>-10.117369202262701</v>
      </c>
      <c r="D1626">
        <v>-405.68774673709697</v>
      </c>
      <c r="E1626" s="6">
        <v>3.3119999999996801</v>
      </c>
      <c r="I1626" s="5">
        <f t="shared" si="227"/>
        <v>-0.79851208746113045</v>
      </c>
      <c r="J1626">
        <f t="shared" si="228"/>
        <v>1</v>
      </c>
      <c r="K1626">
        <f t="shared" si="229"/>
        <v>1</v>
      </c>
      <c r="L1626" s="1">
        <f t="shared" si="230"/>
        <v>36.515095865746488</v>
      </c>
      <c r="M1626">
        <f t="shared" si="231"/>
        <v>1.7997135139599798E-5</v>
      </c>
      <c r="N1626" s="5">
        <f t="shared" si="232"/>
        <v>0.28794616350689578</v>
      </c>
      <c r="O1626" s="5">
        <f t="shared" si="225"/>
        <v>0</v>
      </c>
      <c r="P1626" s="5">
        <f t="shared" si="226"/>
        <v>-0.79851208746113045</v>
      </c>
      <c r="Q1626" s="5">
        <f t="shared" si="233"/>
        <v>0</v>
      </c>
      <c r="Z1626" s="6"/>
      <c r="AA1626" s="5"/>
      <c r="AB1626" s="5"/>
      <c r="AD1626">
        <v>1617</v>
      </c>
      <c r="AE1626">
        <v>-12.887739235580501</v>
      </c>
      <c r="AF1626">
        <v>-624.25043228048503</v>
      </c>
      <c r="AG1626">
        <v>3.3159999999996801</v>
      </c>
      <c r="AI1626" s="1"/>
      <c r="AL1626">
        <v>1614</v>
      </c>
      <c r="AM1626">
        <v>3.266635</v>
      </c>
      <c r="AN1626">
        <v>0</v>
      </c>
      <c r="AO1626">
        <v>0</v>
      </c>
    </row>
    <row r="1627" spans="2:41" x14ac:dyDescent="0.2">
      <c r="B1627">
        <v>1618</v>
      </c>
      <c r="C1627">
        <v>-10.116426858341599</v>
      </c>
      <c r="D1627">
        <v>-408.43324358876202</v>
      </c>
      <c r="E1627" s="6">
        <v>3.3139999999996799</v>
      </c>
      <c r="I1627" s="5">
        <f t="shared" si="227"/>
        <v>-0.79756974354002885</v>
      </c>
      <c r="J1627">
        <f t="shared" si="228"/>
        <v>1</v>
      </c>
      <c r="K1627">
        <f t="shared" si="229"/>
        <v>1</v>
      </c>
      <c r="L1627" s="1">
        <f t="shared" si="230"/>
        <v>36.537146044409383</v>
      </c>
      <c r="M1627">
        <f t="shared" si="231"/>
        <v>1.7916797752418587E-5</v>
      </c>
      <c r="N1627" s="5">
        <f t="shared" si="232"/>
        <v>0.28648780113758776</v>
      </c>
      <c r="O1627" s="5">
        <f t="shared" si="225"/>
        <v>0</v>
      </c>
      <c r="P1627" s="5">
        <f t="shared" si="226"/>
        <v>-0.79756974354002885</v>
      </c>
      <c r="Q1627" s="5">
        <f t="shared" si="233"/>
        <v>0</v>
      </c>
      <c r="Z1627" s="6"/>
      <c r="AA1627" s="5"/>
      <c r="AB1627" s="5"/>
      <c r="AD1627">
        <v>1618</v>
      </c>
      <c r="AE1627">
        <v>-12.8848545894589</v>
      </c>
      <c r="AF1627">
        <v>-623.32660786555198</v>
      </c>
      <c r="AG1627">
        <v>3.3179999999996799</v>
      </c>
      <c r="AI1627" s="1"/>
      <c r="AL1627">
        <v>1615</v>
      </c>
      <c r="AM1627">
        <v>3.2685300000000002</v>
      </c>
      <c r="AN1627">
        <v>0</v>
      </c>
      <c r="AO1627">
        <v>0</v>
      </c>
    </row>
    <row r="1628" spans="2:41" x14ac:dyDescent="0.2">
      <c r="B1628">
        <v>1619</v>
      </c>
      <c r="C1628">
        <v>-10.1154787466459</v>
      </c>
      <c r="D1628">
        <v>-411.16518982328699</v>
      </c>
      <c r="E1628" s="6">
        <v>3.3159999999996801</v>
      </c>
      <c r="I1628" s="5">
        <f t="shared" si="227"/>
        <v>-0.79662163184432977</v>
      </c>
      <c r="J1628">
        <f t="shared" si="228"/>
        <v>1</v>
      </c>
      <c r="K1628">
        <f t="shared" si="229"/>
        <v>1</v>
      </c>
      <c r="L1628" s="1">
        <f t="shared" si="230"/>
        <v>36.559196223072277</v>
      </c>
      <c r="M1628">
        <f t="shared" si="231"/>
        <v>1.7836821191488029E-5</v>
      </c>
      <c r="N1628" s="5">
        <f t="shared" si="232"/>
        <v>0.28503696404663176</v>
      </c>
      <c r="O1628" s="5">
        <f t="shared" si="225"/>
        <v>0</v>
      </c>
      <c r="P1628" s="5">
        <f t="shared" si="226"/>
        <v>-0.79662163184432977</v>
      </c>
      <c r="Q1628" s="5">
        <f t="shared" si="233"/>
        <v>0</v>
      </c>
      <c r="Z1628" s="6"/>
      <c r="AA1628" s="5"/>
      <c r="AB1628" s="5"/>
      <c r="AD1628">
        <v>1619</v>
      </c>
      <c r="AE1628">
        <v>-12.881975941384701</v>
      </c>
      <c r="AF1628">
        <v>-622.40697585238001</v>
      </c>
      <c r="AG1628">
        <v>3.3199999999996801</v>
      </c>
      <c r="AI1628" s="1"/>
      <c r="AL1628">
        <v>1616</v>
      </c>
      <c r="AM1628">
        <v>3.2704249999999999</v>
      </c>
      <c r="AN1628">
        <v>0</v>
      </c>
      <c r="AO1628">
        <v>0</v>
      </c>
    </row>
    <row r="1629" spans="2:41" x14ac:dyDescent="0.2">
      <c r="B1629">
        <v>1620</v>
      </c>
      <c r="C1629">
        <v>-10.114524905545499</v>
      </c>
      <c r="D1629">
        <v>-413.883513956211</v>
      </c>
      <c r="E1629" s="6">
        <v>3.3179999999996799</v>
      </c>
      <c r="I1629" s="5">
        <f t="shared" si="227"/>
        <v>-0.7956677907439289</v>
      </c>
      <c r="J1629">
        <f t="shared" si="228"/>
        <v>1</v>
      </c>
      <c r="K1629">
        <f t="shared" si="229"/>
        <v>1</v>
      </c>
      <c r="L1629" s="1">
        <f t="shared" si="230"/>
        <v>36.581246401735164</v>
      </c>
      <c r="M1629">
        <f t="shared" si="231"/>
        <v>1.775720381678895E-5</v>
      </c>
      <c r="N1629" s="5">
        <f t="shared" si="232"/>
        <v>0.28359361243380121</v>
      </c>
      <c r="O1629" s="5">
        <f t="shared" si="225"/>
        <v>0</v>
      </c>
      <c r="P1629" s="5">
        <f t="shared" si="226"/>
        <v>-0.7956677907439289</v>
      </c>
      <c r="Q1629" s="5">
        <f t="shared" si="233"/>
        <v>0</v>
      </c>
      <c r="Z1629" s="6"/>
      <c r="AA1629" s="5"/>
      <c r="AB1629" s="5"/>
      <c r="AD1629">
        <v>1620</v>
      </c>
      <c r="AE1629">
        <v>-12.879103265293001</v>
      </c>
      <c r="AF1629">
        <v>-621.49130964072106</v>
      </c>
      <c r="AG1629">
        <v>3.3219999999996799</v>
      </c>
      <c r="AI1629" s="1"/>
      <c r="AL1629">
        <v>1617</v>
      </c>
      <c r="AM1629">
        <v>3.2723200000000001</v>
      </c>
      <c r="AN1629">
        <v>0</v>
      </c>
      <c r="AO1629">
        <v>0</v>
      </c>
    </row>
    <row r="1630" spans="2:41" x14ac:dyDescent="0.2">
      <c r="B1630">
        <v>1621</v>
      </c>
      <c r="C1630">
        <v>-10.113565373505301</v>
      </c>
      <c r="D1630">
        <v>-416.58814527466001</v>
      </c>
      <c r="E1630" s="6">
        <v>3.3199999999996801</v>
      </c>
      <c r="I1630" s="5">
        <f t="shared" si="227"/>
        <v>-0.79470825870373041</v>
      </c>
      <c r="J1630">
        <f t="shared" si="228"/>
        <v>1</v>
      </c>
      <c r="K1630">
        <f t="shared" si="229"/>
        <v>1</v>
      </c>
      <c r="L1630" s="1">
        <f t="shared" si="230"/>
        <v>36.603296580398059</v>
      </c>
      <c r="M1630">
        <f t="shared" si="231"/>
        <v>1.7677943995925771E-5</v>
      </c>
      <c r="N1630" s="5">
        <f t="shared" si="232"/>
        <v>0.28215770671645374</v>
      </c>
      <c r="O1630" s="5">
        <f t="shared" si="225"/>
        <v>0</v>
      </c>
      <c r="P1630" s="5">
        <f t="shared" si="226"/>
        <v>-0.79470825870373041</v>
      </c>
      <c r="Q1630" s="5">
        <f t="shared" si="233"/>
        <v>0</v>
      </c>
      <c r="Z1630" s="6"/>
      <c r="AA1630" s="5"/>
      <c r="AB1630" s="5"/>
      <c r="AD1630">
        <v>1621</v>
      </c>
      <c r="AE1630">
        <v>-12.8762365362119</v>
      </c>
      <c r="AF1630">
        <v>-620.57938241384602</v>
      </c>
      <c r="AG1630">
        <v>3.3239999999996801</v>
      </c>
      <c r="AI1630" s="1"/>
      <c r="AL1630">
        <v>1618</v>
      </c>
      <c r="AM1630">
        <v>3.2742149999999999</v>
      </c>
      <c r="AN1630">
        <v>0</v>
      </c>
      <c r="AO1630">
        <v>0</v>
      </c>
    </row>
    <row r="1631" spans="2:41" x14ac:dyDescent="0.2">
      <c r="B1631">
        <v>1622</v>
      </c>
      <c r="C1631">
        <v>-10.1126001890831</v>
      </c>
      <c r="D1631">
        <v>-419.27901384553297</v>
      </c>
      <c r="E1631" s="6">
        <v>3.3219999999996799</v>
      </c>
      <c r="I1631" s="5">
        <f t="shared" si="227"/>
        <v>-0.79374307428152946</v>
      </c>
      <c r="J1631">
        <f t="shared" si="228"/>
        <v>1</v>
      </c>
      <c r="K1631">
        <f t="shared" si="229"/>
        <v>1</v>
      </c>
      <c r="L1631" s="1">
        <f t="shared" si="230"/>
        <v>36.625346759060946</v>
      </c>
      <c r="M1631">
        <f t="shared" si="231"/>
        <v>1.7599040104089851E-5</v>
      </c>
      <c r="N1631" s="5">
        <f t="shared" si="232"/>
        <v>0.280729207528292</v>
      </c>
      <c r="O1631" s="5">
        <f t="shared" si="225"/>
        <v>0</v>
      </c>
      <c r="P1631" s="5">
        <f t="shared" si="226"/>
        <v>-0.79374307428152946</v>
      </c>
      <c r="Q1631" s="5">
        <f t="shared" si="233"/>
        <v>0</v>
      </c>
      <c r="Z1631" s="6"/>
      <c r="AA1631" s="5"/>
      <c r="AB1631" s="5"/>
      <c r="AD1631">
        <v>1622</v>
      </c>
      <c r="AE1631">
        <v>-12.8733757302616</v>
      </c>
      <c r="AF1631">
        <v>-619.67096720313498</v>
      </c>
      <c r="AG1631">
        <v>3.3259999999996799</v>
      </c>
      <c r="AI1631" s="1"/>
      <c r="AL1631">
        <v>1619</v>
      </c>
      <c r="AM1631">
        <v>3.2761100000000001</v>
      </c>
      <c r="AN1631">
        <v>0</v>
      </c>
      <c r="AO1631">
        <v>0</v>
      </c>
    </row>
    <row r="1632" spans="2:41" x14ac:dyDescent="0.2">
      <c r="B1632">
        <v>1623</v>
      </c>
      <c r="C1632">
        <v>-10.111629390927501</v>
      </c>
      <c r="D1632">
        <v>-421.95605052352403</v>
      </c>
      <c r="E1632" s="6">
        <v>3.3239999999996801</v>
      </c>
      <c r="I1632" s="5">
        <f t="shared" si="227"/>
        <v>-0.79277227612593038</v>
      </c>
      <c r="J1632">
        <f t="shared" si="228"/>
        <v>1</v>
      </c>
      <c r="K1632">
        <f t="shared" si="229"/>
        <v>1</v>
      </c>
      <c r="L1632" s="1">
        <f t="shared" si="230"/>
        <v>36.647396937723848</v>
      </c>
      <c r="M1632">
        <f t="shared" si="231"/>
        <v>1.7520490524022563E-5</v>
      </c>
      <c r="N1632" s="5">
        <f t="shared" si="232"/>
        <v>0.27930807571812316</v>
      </c>
      <c r="O1632" s="5">
        <f t="shared" si="225"/>
        <v>0</v>
      </c>
      <c r="P1632" s="5">
        <f t="shared" si="226"/>
        <v>-0.79277227612593038</v>
      </c>
      <c r="Q1632" s="5">
        <f t="shared" si="233"/>
        <v>0</v>
      </c>
      <c r="Z1632" s="6"/>
      <c r="AA1632" s="5"/>
      <c r="AB1632" s="5"/>
      <c r="AD1632">
        <v>1623</v>
      </c>
      <c r="AE1632">
        <v>-12.8705208246522</v>
      </c>
      <c r="AF1632">
        <v>-618.76583695251497</v>
      </c>
      <c r="AG1632">
        <v>3.3279999999996801</v>
      </c>
      <c r="AI1632" s="1"/>
      <c r="AL1632">
        <v>1620</v>
      </c>
      <c r="AM1632">
        <v>3.2780049999999998</v>
      </c>
      <c r="AN1632">
        <v>0</v>
      </c>
      <c r="AO1632">
        <v>0</v>
      </c>
    </row>
    <row r="1633" spans="2:41" x14ac:dyDescent="0.2">
      <c r="B1633">
        <v>1624</v>
      </c>
      <c r="C1633">
        <v>-10.110653017776</v>
      </c>
      <c r="D1633">
        <v>-424.61918695893399</v>
      </c>
      <c r="E1633" s="6">
        <v>3.3259999999996799</v>
      </c>
      <c r="I1633" s="5">
        <f t="shared" si="227"/>
        <v>-0.79179590297442992</v>
      </c>
      <c r="J1633">
        <f t="shared" si="228"/>
        <v>1</v>
      </c>
      <c r="K1633">
        <f t="shared" si="229"/>
        <v>1</v>
      </c>
      <c r="L1633" s="1">
        <f t="shared" si="230"/>
        <v>36.669447116386735</v>
      </c>
      <c r="M1633">
        <f t="shared" si="231"/>
        <v>1.7442293645978982E-5</v>
      </c>
      <c r="N1633" s="5">
        <f t="shared" si="232"/>
        <v>0.27789427234863506</v>
      </c>
      <c r="O1633" s="5">
        <f t="shared" si="225"/>
        <v>0</v>
      </c>
      <c r="P1633" s="5">
        <f t="shared" si="226"/>
        <v>-0.79179590297442992</v>
      </c>
      <c r="Q1633" s="5">
        <f t="shared" si="233"/>
        <v>0</v>
      </c>
      <c r="Z1633" s="6"/>
      <c r="AA1633" s="5"/>
      <c r="AB1633" s="5"/>
      <c r="AD1633">
        <v>1624</v>
      </c>
      <c r="AE1633">
        <v>-12.867671797680799</v>
      </c>
      <c r="AF1633">
        <v>-617.86376458271002</v>
      </c>
      <c r="AG1633">
        <v>3.3299999999996799</v>
      </c>
      <c r="AI1633" s="1"/>
      <c r="AL1633">
        <v>1621</v>
      </c>
      <c r="AM1633">
        <v>3.2799</v>
      </c>
      <c r="AN1633">
        <v>0</v>
      </c>
      <c r="AO1633">
        <v>0</v>
      </c>
    </row>
    <row r="1634" spans="2:41" x14ac:dyDescent="0.2">
      <c r="B1634">
        <v>1625</v>
      </c>
      <c r="C1634">
        <v>-10.109671108452901</v>
      </c>
      <c r="D1634">
        <v>-427.26835560530299</v>
      </c>
      <c r="E1634" s="6">
        <v>3.3279999999996801</v>
      </c>
      <c r="I1634" s="5">
        <f t="shared" si="227"/>
        <v>-0.79081399365133009</v>
      </c>
      <c r="J1634">
        <f t="shared" si="228"/>
        <v>1</v>
      </c>
      <c r="K1634">
        <f t="shared" si="229"/>
        <v>1</v>
      </c>
      <c r="L1634" s="1">
        <f t="shared" si="230"/>
        <v>36.691497295049629</v>
      </c>
      <c r="M1634">
        <f t="shared" si="231"/>
        <v>1.736444786769132E-5</v>
      </c>
      <c r="N1634" s="5">
        <f t="shared" si="232"/>
        <v>0.27648775869516995</v>
      </c>
      <c r="O1634" s="5">
        <f t="shared" si="225"/>
        <v>0</v>
      </c>
      <c r="P1634" s="5">
        <f t="shared" si="226"/>
        <v>-0.79081399365133009</v>
      </c>
      <c r="Q1634" s="5">
        <f t="shared" si="233"/>
        <v>0</v>
      </c>
      <c r="Z1634" s="6"/>
      <c r="AA1634" s="5"/>
      <c r="AB1634" s="5"/>
      <c r="AD1634">
        <v>1625</v>
      </c>
      <c r="AE1634">
        <v>-12.8648286287294</v>
      </c>
      <c r="AF1634">
        <v>-616.96452305526998</v>
      </c>
      <c r="AG1634">
        <v>3.3319999999996801</v>
      </c>
      <c r="AI1634" s="1"/>
      <c r="AL1634">
        <v>1622</v>
      </c>
      <c r="AM1634">
        <v>3.2817949999999998</v>
      </c>
      <c r="AN1634">
        <v>0</v>
      </c>
      <c r="AO1634">
        <v>0</v>
      </c>
    </row>
    <row r="1635" spans="2:41" x14ac:dyDescent="0.2">
      <c r="B1635">
        <v>1626</v>
      </c>
      <c r="C1635">
        <v>-10.1086837018672</v>
      </c>
      <c r="D1635">
        <v>-429.90348972685098</v>
      </c>
      <c r="E1635" s="6">
        <v>3.3299999999996799</v>
      </c>
      <c r="I1635" s="5">
        <f t="shared" si="227"/>
        <v>-0.78982658706562958</v>
      </c>
      <c r="J1635">
        <f t="shared" si="228"/>
        <v>1</v>
      </c>
      <c r="K1635">
        <f t="shared" si="229"/>
        <v>1</v>
      </c>
      <c r="L1635" s="1">
        <f t="shared" si="230"/>
        <v>36.713547473712516</v>
      </c>
      <c r="M1635">
        <f t="shared" si="231"/>
        <v>1.7286951594332988E-5</v>
      </c>
      <c r="N1635" s="5">
        <f t="shared" si="232"/>
        <v>0.27508849624451492</v>
      </c>
      <c r="O1635" s="5">
        <f t="shared" si="225"/>
        <v>0</v>
      </c>
      <c r="P1635" s="5">
        <f t="shared" si="226"/>
        <v>-0.78982658706562958</v>
      </c>
      <c r="Q1635" s="5">
        <f t="shared" si="233"/>
        <v>0</v>
      </c>
      <c r="Z1635" s="6"/>
      <c r="AA1635" s="5"/>
      <c r="AB1635" s="5"/>
      <c r="AD1635">
        <v>1626</v>
      </c>
      <c r="AE1635">
        <v>-12.861991298261801</v>
      </c>
      <c r="AF1635">
        <v>-616.06788543638595</v>
      </c>
      <c r="AG1635">
        <v>3.3339999999996799</v>
      </c>
      <c r="AI1635" s="1"/>
      <c r="AL1635">
        <v>1623</v>
      </c>
      <c r="AM1635">
        <v>3.28369</v>
      </c>
      <c r="AN1635">
        <v>0</v>
      </c>
      <c r="AO1635">
        <v>0</v>
      </c>
    </row>
    <row r="1636" spans="2:41" x14ac:dyDescent="0.2">
      <c r="B1636">
        <v>1627</v>
      </c>
      <c r="C1636">
        <v>-10.1076908370104</v>
      </c>
      <c r="D1636">
        <v>-432.52452340572597</v>
      </c>
      <c r="E1636" s="6">
        <v>3.3319999999996801</v>
      </c>
      <c r="I1636" s="5">
        <f t="shared" si="227"/>
        <v>-0.78883372220882997</v>
      </c>
      <c r="J1636">
        <f t="shared" si="228"/>
        <v>1</v>
      </c>
      <c r="K1636">
        <f t="shared" si="229"/>
        <v>1</v>
      </c>
      <c r="L1636" s="1">
        <f t="shared" si="230"/>
        <v>36.735597652375418</v>
      </c>
      <c r="M1636">
        <f t="shared" si="231"/>
        <v>1.7209803238482459E-5</v>
      </c>
      <c r="N1636" s="5">
        <f t="shared" si="232"/>
        <v>0.27369644669369231</v>
      </c>
      <c r="O1636" s="5">
        <f t="shared" si="225"/>
        <v>0</v>
      </c>
      <c r="P1636" s="5">
        <f t="shared" si="226"/>
        <v>-0.78883372220882997</v>
      </c>
      <c r="Q1636" s="5">
        <f t="shared" si="233"/>
        <v>0</v>
      </c>
      <c r="Z1636" s="6"/>
      <c r="AA1636" s="5"/>
      <c r="AB1636" s="5"/>
      <c r="AD1636">
        <v>1627</v>
      </c>
      <c r="AE1636">
        <v>-12.859159787820399</v>
      </c>
      <c r="AF1636">
        <v>-615.17362496045598</v>
      </c>
      <c r="AG1636">
        <v>3.3359999999996801</v>
      </c>
      <c r="AI1636" s="1"/>
      <c r="AL1636">
        <v>1624</v>
      </c>
      <c r="AM1636">
        <v>3.2855850000000002</v>
      </c>
      <c r="AN1636">
        <v>0</v>
      </c>
      <c r="AO1636">
        <v>0</v>
      </c>
    </row>
    <row r="1637" spans="2:41" x14ac:dyDescent="0.2">
      <c r="B1637">
        <v>1628</v>
      </c>
      <c r="C1637">
        <v>-10.106692552954801</v>
      </c>
      <c r="D1637">
        <v>-435.13139154906997</v>
      </c>
      <c r="E1637" s="6">
        <v>3.3339999999996799</v>
      </c>
      <c r="I1637" s="5">
        <f t="shared" si="227"/>
        <v>-0.78783543815323043</v>
      </c>
      <c r="J1637">
        <f t="shared" si="228"/>
        <v>1</v>
      </c>
      <c r="K1637">
        <f t="shared" si="229"/>
        <v>1</v>
      </c>
      <c r="L1637" s="1">
        <f t="shared" si="230"/>
        <v>36.757647831038305</v>
      </c>
      <c r="M1637">
        <f t="shared" si="231"/>
        <v>1.7133001220087694E-5</v>
      </c>
      <c r="N1637" s="5">
        <f t="shared" si="232"/>
        <v>0.27231157194876365</v>
      </c>
      <c r="O1637" s="5">
        <f t="shared" si="225"/>
        <v>0</v>
      </c>
      <c r="P1637" s="5">
        <f t="shared" si="226"/>
        <v>-0.78783543815323043</v>
      </c>
      <c r="Q1637" s="5">
        <f t="shared" si="233"/>
        <v>0</v>
      </c>
      <c r="Z1637" s="6"/>
      <c r="AA1637" s="5"/>
      <c r="AB1637" s="5"/>
      <c r="AD1637">
        <v>1628</v>
      </c>
      <c r="AE1637">
        <v>-12.8563340800224</v>
      </c>
      <c r="AF1637">
        <v>-614.28151509338795</v>
      </c>
      <c r="AG1637">
        <v>3.3379999999996799</v>
      </c>
      <c r="AI1637" s="1"/>
      <c r="AL1637">
        <v>1625</v>
      </c>
      <c r="AM1637">
        <v>3.28748</v>
      </c>
      <c r="AN1637">
        <v>0</v>
      </c>
      <c r="AO1637">
        <v>0</v>
      </c>
    </row>
    <row r="1638" spans="2:41" x14ac:dyDescent="0.2">
      <c r="B1638">
        <v>1629</v>
      </c>
      <c r="C1638">
        <v>-10.105688888851001</v>
      </c>
      <c r="D1638">
        <v>-437.72402989589398</v>
      </c>
      <c r="E1638" s="6">
        <v>3.3359999999996801</v>
      </c>
      <c r="I1638" s="5">
        <f t="shared" si="227"/>
        <v>-0.78683177404943017</v>
      </c>
      <c r="J1638">
        <f t="shared" si="228"/>
        <v>1</v>
      </c>
      <c r="K1638">
        <f t="shared" si="229"/>
        <v>1</v>
      </c>
      <c r="L1638" s="1">
        <f t="shared" si="230"/>
        <v>36.7796980097012</v>
      </c>
      <c r="M1638">
        <f t="shared" si="231"/>
        <v>1.7056543966430331E-5</v>
      </c>
      <c r="N1638" s="5">
        <f t="shared" si="232"/>
        <v>0.27093383412363431</v>
      </c>
      <c r="O1638" s="5">
        <f t="shared" si="225"/>
        <v>0</v>
      </c>
      <c r="P1638" s="5">
        <f t="shared" si="226"/>
        <v>-0.78683177404943017</v>
      </c>
      <c r="Q1638" s="5">
        <f t="shared" si="233"/>
        <v>0</v>
      </c>
      <c r="Z1638" s="6"/>
      <c r="AA1638" s="5"/>
      <c r="AB1638" s="5"/>
      <c r="AD1638">
        <v>1629</v>
      </c>
      <c r="AE1638">
        <v>-12.8535141585565</v>
      </c>
      <c r="AF1638">
        <v>-613.39132959564404</v>
      </c>
      <c r="AG1638">
        <v>3.3399999999996801</v>
      </c>
      <c r="AI1638" s="1"/>
      <c r="AL1638">
        <v>1626</v>
      </c>
      <c r="AM1638">
        <v>3.2893750000000002</v>
      </c>
      <c r="AN1638">
        <v>0</v>
      </c>
      <c r="AO1638">
        <v>0</v>
      </c>
    </row>
    <row r="1639" spans="2:41" x14ac:dyDescent="0.2">
      <c r="B1639">
        <v>1630</v>
      </c>
      <c r="C1639">
        <v>-10.1046798839259</v>
      </c>
      <c r="D1639">
        <v>-440.30237502375797</v>
      </c>
      <c r="E1639" s="6">
        <v>3.3379999999996799</v>
      </c>
      <c r="I1639" s="5">
        <f t="shared" si="227"/>
        <v>-0.78582276912433002</v>
      </c>
      <c r="J1639">
        <f t="shared" si="228"/>
        <v>1</v>
      </c>
      <c r="K1639">
        <f t="shared" si="229"/>
        <v>1</v>
      </c>
      <c r="L1639" s="1">
        <f t="shared" si="230"/>
        <v>36.801748188364087</v>
      </c>
      <c r="M1639">
        <f t="shared" si="231"/>
        <v>1.6980429912090492E-5</v>
      </c>
      <c r="N1639" s="5">
        <f t="shared" si="232"/>
        <v>0.26956319553887204</v>
      </c>
      <c r="O1639" s="5">
        <f t="shared" si="225"/>
        <v>0</v>
      </c>
      <c r="P1639" s="5">
        <f t="shared" si="226"/>
        <v>-0.78582276912433002</v>
      </c>
      <c r="Q1639" s="5">
        <f t="shared" si="233"/>
        <v>0</v>
      </c>
      <c r="Z1639" s="6"/>
      <c r="AA1639" s="5"/>
      <c r="AB1639" s="5"/>
      <c r="AD1639">
        <v>1630</v>
      </c>
      <c r="AE1639">
        <v>-12.850700008178601</v>
      </c>
      <c r="AF1639">
        <v>-612.50284258496299</v>
      </c>
      <c r="AG1639">
        <v>3.3419999999996799</v>
      </c>
      <c r="AI1639" s="1"/>
      <c r="AL1639">
        <v>1627</v>
      </c>
      <c r="AM1639">
        <v>3.2912699999999999</v>
      </c>
      <c r="AN1639">
        <v>0</v>
      </c>
      <c r="AO1639">
        <v>0</v>
      </c>
    </row>
    <row r="1640" spans="2:41" x14ac:dyDescent="0.2">
      <c r="B1640">
        <v>1631</v>
      </c>
      <c r="C1640">
        <v>-10.1036655774806</v>
      </c>
      <c r="D1640">
        <v>-442.86636435528601</v>
      </c>
      <c r="E1640" s="6">
        <v>3.3399999999996801</v>
      </c>
      <c r="I1640" s="5">
        <f t="shared" si="227"/>
        <v>-0.78480846267902926</v>
      </c>
      <c r="J1640">
        <f t="shared" si="228"/>
        <v>1</v>
      </c>
      <c r="K1640">
        <f t="shared" si="229"/>
        <v>1</v>
      </c>
      <c r="L1640" s="1">
        <f t="shared" si="230"/>
        <v>36.823798367026988</v>
      </c>
      <c r="M1640">
        <f t="shared" si="231"/>
        <v>1.6904657498911313E-5</v>
      </c>
      <c r="N1640" s="5">
        <f t="shared" si="232"/>
        <v>0.26819961872052561</v>
      </c>
      <c r="O1640" s="5">
        <f t="shared" si="225"/>
        <v>0</v>
      </c>
      <c r="P1640" s="5">
        <f t="shared" si="226"/>
        <v>-0.78480846267902926</v>
      </c>
      <c r="Q1640" s="5">
        <f t="shared" si="233"/>
        <v>0</v>
      </c>
      <c r="Z1640" s="6"/>
      <c r="AA1640" s="5"/>
      <c r="AB1640" s="5"/>
      <c r="AD1640">
        <v>1631</v>
      </c>
      <c r="AE1640">
        <v>-12.8478916147074</v>
      </c>
      <c r="AF1640">
        <v>-611.61582859879002</v>
      </c>
      <c r="AG1640">
        <v>3.3439999999996801</v>
      </c>
      <c r="AI1640" s="1"/>
      <c r="AL1640">
        <v>1628</v>
      </c>
      <c r="AM1640">
        <v>3.2931650000000001</v>
      </c>
      <c r="AN1640">
        <v>0</v>
      </c>
      <c r="AO1640">
        <v>0</v>
      </c>
    </row>
    <row r="1641" spans="2:41" x14ac:dyDescent="0.2">
      <c r="B1641">
        <v>1632</v>
      </c>
      <c r="C1641">
        <v>-10.102646008888399</v>
      </c>
      <c r="D1641">
        <v>-445.41593616446602</v>
      </c>
      <c r="E1641" s="6">
        <v>3.3419999999996799</v>
      </c>
      <c r="I1641" s="5">
        <f t="shared" si="227"/>
        <v>-0.78378889408682895</v>
      </c>
      <c r="J1641">
        <f t="shared" si="228"/>
        <v>1</v>
      </c>
      <c r="K1641">
        <f t="shared" si="229"/>
        <v>1</v>
      </c>
      <c r="L1641" s="1">
        <f t="shared" si="230"/>
        <v>36.845848545689876</v>
      </c>
      <c r="M1641">
        <f t="shared" si="231"/>
        <v>1.6829225175964254E-5</v>
      </c>
      <c r="N1641" s="5">
        <f t="shared" si="232"/>
        <v>0.26684306639895988</v>
      </c>
      <c r="O1641" s="5">
        <f t="shared" si="225"/>
        <v>0</v>
      </c>
      <c r="P1641" s="5">
        <f t="shared" si="226"/>
        <v>-0.78378889408682895</v>
      </c>
      <c r="Q1641" s="5">
        <f t="shared" si="233"/>
        <v>0</v>
      </c>
      <c r="Z1641" s="6"/>
      <c r="AA1641" s="5"/>
      <c r="AB1641" s="5"/>
      <c r="AD1641">
        <v>1632</v>
      </c>
      <c r="AE1641">
        <v>-12.8450889650198</v>
      </c>
      <c r="AF1641">
        <v>-610.73006265636502</v>
      </c>
      <c r="AG1641">
        <v>3.3459999999996799</v>
      </c>
      <c r="AI1641" s="1"/>
      <c r="AL1641">
        <v>1629</v>
      </c>
      <c r="AM1641">
        <v>3.2950599999999999</v>
      </c>
      <c r="AN1641">
        <v>0</v>
      </c>
      <c r="AO1641">
        <v>0</v>
      </c>
    </row>
    <row r="1642" spans="2:41" x14ac:dyDescent="0.2">
      <c r="B1642">
        <v>1633</v>
      </c>
      <c r="C1642">
        <v>-10.1016212175926</v>
      </c>
      <c r="D1642">
        <v>-447.95102958279</v>
      </c>
      <c r="E1642" s="6">
        <v>3.3439999999996801</v>
      </c>
      <c r="I1642" s="5">
        <f t="shared" si="227"/>
        <v>-0.78276410279102926</v>
      </c>
      <c r="J1642">
        <f t="shared" si="228"/>
        <v>1</v>
      </c>
      <c r="K1642">
        <f t="shared" si="229"/>
        <v>1</v>
      </c>
      <c r="L1642" s="1">
        <f t="shared" si="230"/>
        <v>36.86789872435277</v>
      </c>
      <c r="M1642">
        <f t="shared" si="231"/>
        <v>1.6754131399513865E-5</v>
      </c>
      <c r="N1642" s="5">
        <f t="shared" si="232"/>
        <v>0.26549350150768641</v>
      </c>
      <c r="O1642" s="5">
        <f t="shared" si="225"/>
        <v>0</v>
      </c>
      <c r="P1642" s="5">
        <f t="shared" si="226"/>
        <v>-0.78276410279102926</v>
      </c>
      <c r="Q1642" s="5">
        <f t="shared" si="233"/>
        <v>0</v>
      </c>
      <c r="Z1642" s="6"/>
      <c r="AA1642" s="5"/>
      <c r="AB1642" s="5"/>
      <c r="AD1642">
        <v>1633</v>
      </c>
      <c r="AE1642">
        <v>-12.842292047046101</v>
      </c>
      <c r="AF1642">
        <v>-609.84532032048605</v>
      </c>
      <c r="AG1642">
        <v>3.3479999999996801</v>
      </c>
      <c r="AI1642" s="1"/>
      <c r="AL1642">
        <v>1630</v>
      </c>
      <c r="AM1642">
        <v>3.2969550000000001</v>
      </c>
      <c r="AN1642">
        <v>0</v>
      </c>
      <c r="AO1642">
        <v>0</v>
      </c>
    </row>
    <row r="1643" spans="2:41" x14ac:dyDescent="0.2">
      <c r="B1643">
        <v>1634</v>
      </c>
      <c r="C1643">
        <v>-10.1005912431042</v>
      </c>
      <c r="D1643">
        <v>-450.47158460519501</v>
      </c>
      <c r="E1643" s="6">
        <v>3.3459999999996799</v>
      </c>
      <c r="I1643" s="5">
        <f t="shared" si="227"/>
        <v>-0.78173412830262912</v>
      </c>
      <c r="J1643">
        <f t="shared" si="228"/>
        <v>1</v>
      </c>
      <c r="K1643">
        <f t="shared" si="229"/>
        <v>1</v>
      </c>
      <c r="L1643" s="1">
        <f t="shared" si="230"/>
        <v>36.889948903015657</v>
      </c>
      <c r="M1643">
        <f t="shared" si="231"/>
        <v>1.6679374632983368E-5</v>
      </c>
      <c r="N1643" s="5">
        <f t="shared" si="232"/>
        <v>0.26415088718221141</v>
      </c>
      <c r="O1643" s="5">
        <f t="shared" si="225"/>
        <v>0</v>
      </c>
      <c r="P1643" s="5">
        <f t="shared" si="226"/>
        <v>-0.78173412830262912</v>
      </c>
      <c r="Q1643" s="5">
        <f t="shared" si="233"/>
        <v>0</v>
      </c>
      <c r="Z1643" s="6"/>
      <c r="AA1643" s="5"/>
      <c r="AB1643" s="5"/>
      <c r="AD1643">
        <v>1634</v>
      </c>
      <c r="AE1643">
        <v>-12.839500849765001</v>
      </c>
      <c r="AF1643">
        <v>-608.96137775887701</v>
      </c>
      <c r="AG1643">
        <v>3.3499999999996799</v>
      </c>
      <c r="AI1643" s="1"/>
      <c r="AL1643">
        <v>1631</v>
      </c>
      <c r="AM1643">
        <v>3.2988499999999998</v>
      </c>
      <c r="AN1643">
        <v>0</v>
      </c>
      <c r="AO1643">
        <v>0</v>
      </c>
    </row>
    <row r="1644" spans="2:41" x14ac:dyDescent="0.2">
      <c r="B1644">
        <v>1635</v>
      </c>
      <c r="C1644">
        <v>-10.0995561249999</v>
      </c>
      <c r="D1644">
        <v>-452.97754209582502</v>
      </c>
      <c r="E1644" s="6">
        <v>3.3479999999996801</v>
      </c>
      <c r="I1644" s="5">
        <f t="shared" si="227"/>
        <v>-0.78069901019832955</v>
      </c>
      <c r="J1644">
        <f t="shared" si="228"/>
        <v>1</v>
      </c>
      <c r="K1644">
        <f t="shared" si="229"/>
        <v>1</v>
      </c>
      <c r="L1644" s="1">
        <f t="shared" si="230"/>
        <v>36.911999081678552</v>
      </c>
      <c r="M1644">
        <f t="shared" si="231"/>
        <v>1.6604953346919978E-5</v>
      </c>
      <c r="N1644" s="5">
        <f t="shared" si="232"/>
        <v>0.26281518675888316</v>
      </c>
      <c r="O1644" s="5">
        <f t="shared" si="225"/>
        <v>0</v>
      </c>
      <c r="P1644" s="5">
        <f t="shared" si="226"/>
        <v>-0.78069901019832955</v>
      </c>
      <c r="Q1644" s="5">
        <f t="shared" si="233"/>
        <v>0</v>
      </c>
      <c r="Z1644" s="6"/>
      <c r="AA1644" s="5"/>
      <c r="AB1644" s="5"/>
      <c r="AD1644">
        <v>1635</v>
      </c>
      <c r="AE1644">
        <v>-12.836715363197801</v>
      </c>
      <c r="AF1644">
        <v>-608.07801180522404</v>
      </c>
      <c r="AG1644">
        <v>3.3519999999996699</v>
      </c>
      <c r="AI1644" s="1"/>
      <c r="AL1644">
        <v>1632</v>
      </c>
      <c r="AM1644">
        <v>3.300745</v>
      </c>
      <c r="AN1644">
        <v>0</v>
      </c>
      <c r="AO1644">
        <v>0</v>
      </c>
    </row>
    <row r="1645" spans="2:41" x14ac:dyDescent="0.2">
      <c r="B1645">
        <v>1636</v>
      </c>
      <c r="C1645">
        <v>-10.098515902919999</v>
      </c>
      <c r="D1645">
        <v>-455.46884379361001</v>
      </c>
      <c r="E1645" s="6">
        <v>3.3499999999996799</v>
      </c>
      <c r="I1645" s="5">
        <f t="shared" si="227"/>
        <v>-0.7796587881184287</v>
      </c>
      <c r="J1645">
        <f t="shared" si="228"/>
        <v>1</v>
      </c>
      <c r="K1645">
        <f t="shared" si="229"/>
        <v>1</v>
      </c>
      <c r="L1645" s="1">
        <f t="shared" si="230"/>
        <v>36.934049260341446</v>
      </c>
      <c r="M1645">
        <f t="shared" si="231"/>
        <v>1.6530866018960719E-5</v>
      </c>
      <c r="N1645" s="5">
        <f t="shared" si="232"/>
        <v>0.26148636377375223</v>
      </c>
      <c r="O1645" s="5">
        <f t="shared" si="225"/>
        <v>0</v>
      </c>
      <c r="P1645" s="5">
        <f t="shared" si="226"/>
        <v>-0.7796587881184287</v>
      </c>
      <c r="Q1645" s="5">
        <f t="shared" si="233"/>
        <v>0</v>
      </c>
      <c r="Z1645" s="6"/>
      <c r="AA1645" s="5"/>
      <c r="AB1645" s="5"/>
      <c r="AD1645">
        <v>1636</v>
      </c>
      <c r="AE1645">
        <v>-12.8339355784031</v>
      </c>
      <c r="AF1645">
        <v>-607.19500001977099</v>
      </c>
      <c r="AG1645">
        <v>3.3539999999996701</v>
      </c>
      <c r="AI1645" s="1"/>
      <c r="AL1645">
        <v>1633</v>
      </c>
      <c r="AM1645">
        <v>3.3026399999999998</v>
      </c>
      <c r="AN1645">
        <v>0</v>
      </c>
      <c r="AO1645">
        <v>0</v>
      </c>
    </row>
    <row r="1646" spans="2:41" x14ac:dyDescent="0.2">
      <c r="B1646">
        <v>1637</v>
      </c>
      <c r="C1646">
        <v>-10.097470616566</v>
      </c>
      <c r="D1646">
        <v>-457.94543231766397</v>
      </c>
      <c r="E1646" s="6">
        <v>3.3519999999996699</v>
      </c>
      <c r="I1646" s="5">
        <f t="shared" si="227"/>
        <v>-0.77861350176442912</v>
      </c>
      <c r="J1646">
        <f t="shared" si="228"/>
        <v>1</v>
      </c>
      <c r="K1646">
        <f t="shared" si="229"/>
        <v>1</v>
      </c>
      <c r="L1646" s="1">
        <f t="shared" si="230"/>
        <v>36.956099439004227</v>
      </c>
      <c r="M1646">
        <f t="shared" si="231"/>
        <v>1.6457111133798573E-5</v>
      </c>
      <c r="N1646" s="5">
        <f t="shared" si="232"/>
        <v>0.2601643819614412</v>
      </c>
      <c r="O1646" s="5">
        <f t="shared" si="225"/>
        <v>0</v>
      </c>
      <c r="P1646" s="5">
        <f t="shared" si="226"/>
        <v>-0.77861350176442912</v>
      </c>
      <c r="Q1646" s="5">
        <f t="shared" si="233"/>
        <v>0</v>
      </c>
      <c r="Z1646" s="6"/>
      <c r="AA1646" s="5"/>
      <c r="AB1646" s="5"/>
      <c r="AD1646">
        <v>1637</v>
      </c>
      <c r="AE1646">
        <v>-12.831161487470601</v>
      </c>
      <c r="AF1646">
        <v>-606.31212074954396</v>
      </c>
      <c r="AG1646">
        <v>3.3559999999996699</v>
      </c>
      <c r="AI1646" s="1"/>
      <c r="AL1646">
        <v>1634</v>
      </c>
      <c r="AM1646">
        <v>3.304535</v>
      </c>
      <c r="AN1646">
        <v>0</v>
      </c>
      <c r="AO1646">
        <v>0</v>
      </c>
    </row>
    <row r="1647" spans="2:41" x14ac:dyDescent="0.2">
      <c r="B1647">
        <v>1638</v>
      </c>
      <c r="C1647">
        <v>-10.0964203056988</v>
      </c>
      <c r="D1647">
        <v>-460.40725117250099</v>
      </c>
      <c r="E1647" s="6">
        <v>3.3539999999996701</v>
      </c>
      <c r="I1647" s="5">
        <f t="shared" si="227"/>
        <v>-0.77756319089722936</v>
      </c>
      <c r="J1647">
        <f t="shared" si="228"/>
        <v>1</v>
      </c>
      <c r="K1647">
        <f t="shared" si="229"/>
        <v>1</v>
      </c>
      <c r="L1647" s="1">
        <f t="shared" si="230"/>
        <v>36.978149617667121</v>
      </c>
      <c r="M1647">
        <f t="shared" si="231"/>
        <v>1.6383687183147044E-5</v>
      </c>
      <c r="N1647" s="5">
        <f t="shared" si="232"/>
        <v>0.25884920525398919</v>
      </c>
      <c r="O1647" s="5">
        <f t="shared" si="225"/>
        <v>0</v>
      </c>
      <c r="P1647" s="5">
        <f t="shared" si="226"/>
        <v>-0.77756319089722936</v>
      </c>
      <c r="Q1647" s="5">
        <f t="shared" si="233"/>
        <v>0</v>
      </c>
      <c r="Z1647" s="6"/>
      <c r="AA1647" s="5"/>
      <c r="AB1647" s="5"/>
      <c r="AD1647">
        <v>1638</v>
      </c>
      <c r="AE1647">
        <v>-12.828393083515101</v>
      </c>
      <c r="AF1647">
        <v>-605.42915318812504</v>
      </c>
      <c r="AG1647">
        <v>3.3579999999996701</v>
      </c>
      <c r="AI1647" s="1"/>
      <c r="AL1647">
        <v>1635</v>
      </c>
      <c r="AM1647">
        <v>3.3064300000000002</v>
      </c>
      <c r="AN1647">
        <v>0</v>
      </c>
      <c r="AO1647">
        <v>0</v>
      </c>
    </row>
    <row r="1648" spans="2:41" x14ac:dyDescent="0.2">
      <c r="B1648">
        <v>1639</v>
      </c>
      <c r="C1648">
        <v>-10.0953650101362</v>
      </c>
      <c r="D1648">
        <v>-462.85424475307002</v>
      </c>
      <c r="E1648" s="6">
        <v>3.3559999999996699</v>
      </c>
      <c r="I1648" s="5">
        <f t="shared" si="227"/>
        <v>-0.77650789533463005</v>
      </c>
      <c r="J1648">
        <f t="shared" si="228"/>
        <v>1</v>
      </c>
      <c r="K1648">
        <f t="shared" si="229"/>
        <v>1</v>
      </c>
      <c r="L1648" s="1">
        <f t="shared" si="230"/>
        <v>37.000199796330016</v>
      </c>
      <c r="M1648">
        <f t="shared" si="231"/>
        <v>1.6310592665708547E-5</v>
      </c>
      <c r="N1648" s="5">
        <f t="shared" si="232"/>
        <v>0.25754079777977001</v>
      </c>
      <c r="O1648" s="5">
        <f t="shared" si="225"/>
        <v>0</v>
      </c>
      <c r="P1648" s="5">
        <f t="shared" si="226"/>
        <v>-0.77650789533463005</v>
      </c>
      <c r="Q1648" s="5">
        <f t="shared" si="233"/>
        <v>0</v>
      </c>
      <c r="Z1648" s="6"/>
      <c r="AA1648" s="5"/>
      <c r="AB1648" s="5"/>
      <c r="AD1648">
        <v>1639</v>
      </c>
      <c r="AE1648">
        <v>-12.825630360670001</v>
      </c>
      <c r="AF1648">
        <v>-604.54587743500201</v>
      </c>
      <c r="AG1648">
        <v>3.3599999999996699</v>
      </c>
      <c r="AI1648" s="1"/>
      <c r="AL1648">
        <v>1636</v>
      </c>
      <c r="AM1648">
        <v>3.308325</v>
      </c>
      <c r="AN1648">
        <v>0</v>
      </c>
      <c r="AO1648">
        <v>0</v>
      </c>
    </row>
    <row r="1649" spans="2:41" x14ac:dyDescent="0.2">
      <c r="B1649">
        <v>1640</v>
      </c>
      <c r="C1649">
        <v>-10.094304769750901</v>
      </c>
      <c r="D1649">
        <v>-465.28635834961102</v>
      </c>
      <c r="E1649" s="6">
        <v>3.3579999999996701</v>
      </c>
      <c r="I1649" s="5">
        <f t="shared" si="227"/>
        <v>-0.7754476549493301</v>
      </c>
      <c r="J1649">
        <f t="shared" si="228"/>
        <v>1</v>
      </c>
      <c r="K1649">
        <f t="shared" si="229"/>
        <v>1</v>
      </c>
      <c r="L1649" s="1">
        <f t="shared" si="230"/>
        <v>37.02224997499291</v>
      </c>
      <c r="M1649">
        <f t="shared" si="231"/>
        <v>1.6237826087139348E-5</v>
      </c>
      <c r="N1649" s="5">
        <f t="shared" si="232"/>
        <v>0.25623912386235037</v>
      </c>
      <c r="O1649" s="5">
        <f t="shared" si="225"/>
        <v>0</v>
      </c>
      <c r="P1649" s="5">
        <f t="shared" si="226"/>
        <v>-0.7754476549493301</v>
      </c>
      <c r="Q1649" s="5">
        <f t="shared" si="233"/>
        <v>0</v>
      </c>
      <c r="Z1649" s="6"/>
      <c r="AA1649" s="5"/>
      <c r="AB1649" s="5"/>
      <c r="AD1649">
        <v>1640</v>
      </c>
      <c r="AE1649">
        <v>-12.8228733140805</v>
      </c>
      <c r="AF1649">
        <v>-603.66207455445794</v>
      </c>
      <c r="AG1649">
        <v>3.3619999999996701</v>
      </c>
      <c r="AI1649" s="1"/>
      <c r="AL1649">
        <v>1637</v>
      </c>
      <c r="AM1649">
        <v>3.3102200000000002</v>
      </c>
      <c r="AN1649">
        <v>0</v>
      </c>
      <c r="AO1649">
        <v>0</v>
      </c>
    </row>
    <row r="1650" spans="2:41" x14ac:dyDescent="0.2">
      <c r="B1650">
        <v>1641</v>
      </c>
      <c r="C1650">
        <v>-10.0932396244682</v>
      </c>
      <c r="D1650">
        <v>-467.70353815234</v>
      </c>
      <c r="E1650" s="6">
        <v>3.3599999999996699</v>
      </c>
      <c r="I1650" s="5">
        <f t="shared" si="227"/>
        <v>-0.77438250966662991</v>
      </c>
      <c r="J1650">
        <f t="shared" si="228"/>
        <v>1</v>
      </c>
      <c r="K1650">
        <f t="shared" si="229"/>
        <v>1</v>
      </c>
      <c r="L1650" s="1">
        <f t="shared" si="230"/>
        <v>37.044300153655797</v>
      </c>
      <c r="M1650">
        <f t="shared" si="231"/>
        <v>1.6165385960016465E-5</v>
      </c>
      <c r="N1650" s="5">
        <f t="shared" si="232"/>
        <v>0.25494414801938792</v>
      </c>
      <c r="O1650" s="5">
        <f t="shared" si="225"/>
        <v>0</v>
      </c>
      <c r="P1650" s="5">
        <f t="shared" si="226"/>
        <v>-0.77438250966662991</v>
      </c>
      <c r="Q1650" s="5">
        <f t="shared" si="233"/>
        <v>0</v>
      </c>
      <c r="Z1650" s="6"/>
      <c r="AA1650" s="5"/>
      <c r="AB1650" s="5"/>
      <c r="AD1650">
        <v>1641</v>
      </c>
      <c r="AE1650">
        <v>-12.8201219398969</v>
      </c>
      <c r="AF1650">
        <v>-602.77752663399303</v>
      </c>
      <c r="AG1650">
        <v>3.3639999999996699</v>
      </c>
      <c r="AI1650" s="1"/>
      <c r="AL1650">
        <v>1638</v>
      </c>
      <c r="AM1650">
        <v>3.3121149999999999</v>
      </c>
      <c r="AN1650">
        <v>0</v>
      </c>
      <c r="AO1650">
        <v>0</v>
      </c>
    </row>
    <row r="1651" spans="2:41" x14ac:dyDescent="0.2">
      <c r="B1651">
        <v>1642</v>
      </c>
      <c r="C1651">
        <v>-10.0921696142639</v>
      </c>
      <c r="D1651">
        <v>-470.10573125594402</v>
      </c>
      <c r="E1651" s="6">
        <v>3.3619999999996701</v>
      </c>
      <c r="I1651" s="5">
        <f t="shared" si="227"/>
        <v>-0.77331249946232994</v>
      </c>
      <c r="J1651">
        <f t="shared" si="228"/>
        <v>1</v>
      </c>
      <c r="K1651">
        <f t="shared" si="229"/>
        <v>1</v>
      </c>
      <c r="L1651" s="1">
        <f t="shared" si="230"/>
        <v>37.066350332318692</v>
      </c>
      <c r="M1651">
        <f t="shared" si="231"/>
        <v>1.6093270803804335E-5</v>
      </c>
      <c r="N1651" s="5">
        <f t="shared" si="232"/>
        <v>0.25365583496152877</v>
      </c>
      <c r="O1651" s="5">
        <f t="shared" si="225"/>
        <v>0</v>
      </c>
      <c r="P1651" s="5">
        <f t="shared" si="226"/>
        <v>-0.77331249946232994</v>
      </c>
      <c r="Q1651" s="5">
        <f t="shared" si="233"/>
        <v>0</v>
      </c>
      <c r="Z1651" s="6"/>
      <c r="AA1651" s="5"/>
      <c r="AB1651" s="5"/>
      <c r="AD1651">
        <v>1642</v>
      </c>
      <c r="AE1651">
        <v>-12.817376235267</v>
      </c>
      <c r="AF1651">
        <v>-601.89201684225304</v>
      </c>
      <c r="AG1651">
        <v>3.3659999999996701</v>
      </c>
      <c r="AI1651" s="1"/>
      <c r="AL1651">
        <v>1639</v>
      </c>
      <c r="AM1651">
        <v>3.3140100000000001</v>
      </c>
      <c r="AN1651">
        <v>0</v>
      </c>
      <c r="AO1651">
        <v>0</v>
      </c>
    </row>
    <row r="1652" spans="2:41" x14ac:dyDescent="0.2">
      <c r="B1652">
        <v>1643</v>
      </c>
      <c r="C1652">
        <v>-10.0910947791622</v>
      </c>
      <c r="D1652">
        <v>-472.49288566391198</v>
      </c>
      <c r="E1652" s="6">
        <v>3.3639999999996699</v>
      </c>
      <c r="I1652" s="5">
        <f t="shared" si="227"/>
        <v>-0.77223766436062924</v>
      </c>
      <c r="J1652">
        <f t="shared" si="228"/>
        <v>1</v>
      </c>
      <c r="K1652">
        <f t="shared" si="229"/>
        <v>1</v>
      </c>
      <c r="L1652" s="1">
        <f t="shared" si="230"/>
        <v>37.088400510981586</v>
      </c>
      <c r="M1652">
        <f t="shared" si="231"/>
        <v>1.6021479144821792E-5</v>
      </c>
      <c r="N1652" s="5">
        <f t="shared" si="232"/>
        <v>0.25237414959131343</v>
      </c>
      <c r="O1652" s="5">
        <f t="shared" si="225"/>
        <v>0</v>
      </c>
      <c r="P1652" s="5">
        <f t="shared" si="226"/>
        <v>-0.77223766436062924</v>
      </c>
      <c r="Q1652" s="5">
        <f t="shared" si="233"/>
        <v>0</v>
      </c>
      <c r="Z1652" s="6"/>
      <c r="AA1652" s="5"/>
      <c r="AB1652" s="5"/>
      <c r="AD1652">
        <v>1643</v>
      </c>
      <c r="AE1652">
        <v>-12.8146361983292</v>
      </c>
      <c r="AF1652">
        <v>-601.00532948647594</v>
      </c>
      <c r="AG1652">
        <v>3.3679999999996699</v>
      </c>
      <c r="AI1652" s="1"/>
      <c r="AL1652">
        <v>1640</v>
      </c>
      <c r="AM1652">
        <v>3.3159049999999999</v>
      </c>
      <c r="AN1652">
        <v>0</v>
      </c>
      <c r="AO1652">
        <v>0</v>
      </c>
    </row>
    <row r="1653" spans="2:41" x14ac:dyDescent="0.2">
      <c r="B1653">
        <v>1644</v>
      </c>
      <c r="C1653">
        <v>-10.090015159233401</v>
      </c>
      <c r="D1653">
        <v>-474.86495029268701</v>
      </c>
      <c r="E1653" s="6">
        <v>3.3659999999996701</v>
      </c>
      <c r="I1653" s="5">
        <f t="shared" si="227"/>
        <v>-0.77115804443183045</v>
      </c>
      <c r="J1653">
        <f t="shared" si="228"/>
        <v>1</v>
      </c>
      <c r="K1653">
        <f t="shared" si="229"/>
        <v>1</v>
      </c>
      <c r="L1653" s="1">
        <f t="shared" si="230"/>
        <v>37.11045068964448</v>
      </c>
      <c r="M1653">
        <f t="shared" si="231"/>
        <v>1.595000951620906E-5</v>
      </c>
      <c r="N1653" s="5">
        <f t="shared" si="232"/>
        <v>0.25109905700208712</v>
      </c>
      <c r="O1653" s="5">
        <f t="shared" si="225"/>
        <v>0</v>
      </c>
      <c r="P1653" s="5">
        <f t="shared" si="226"/>
        <v>-0.77115804443183045</v>
      </c>
      <c r="Q1653" s="5">
        <f t="shared" si="233"/>
        <v>0</v>
      </c>
      <c r="Z1653" s="6"/>
      <c r="AA1653" s="5"/>
      <c r="AB1653" s="5"/>
      <c r="AD1653">
        <v>1644</v>
      </c>
      <c r="AE1653">
        <v>-12.811901828204499</v>
      </c>
      <c r="AF1653">
        <v>-600.11725006941697</v>
      </c>
      <c r="AG1653">
        <v>3.3699999999996701</v>
      </c>
      <c r="AI1653" s="1"/>
      <c r="AL1653">
        <v>1641</v>
      </c>
      <c r="AM1653">
        <v>3.3178000000000001</v>
      </c>
      <c r="AN1653">
        <v>0</v>
      </c>
      <c r="AO1653">
        <v>0</v>
      </c>
    </row>
    <row r="1654" spans="2:41" x14ac:dyDescent="0.2">
      <c r="B1654">
        <v>1645</v>
      </c>
      <c r="C1654">
        <v>-10.0889307945915</v>
      </c>
      <c r="D1654">
        <v>-477.22187497564101</v>
      </c>
      <c r="E1654" s="6">
        <v>3.3679999999996699</v>
      </c>
      <c r="I1654" s="5">
        <f t="shared" si="227"/>
        <v>-0.77007367978992924</v>
      </c>
      <c r="J1654">
        <f t="shared" si="228"/>
        <v>1</v>
      </c>
      <c r="K1654">
        <f t="shared" si="229"/>
        <v>1</v>
      </c>
      <c r="L1654" s="1">
        <f t="shared" si="230"/>
        <v>37.132500868307368</v>
      </c>
      <c r="M1654">
        <f t="shared" si="231"/>
        <v>1.5878860457895036E-5</v>
      </c>
      <c r="N1654" s="5">
        <f t="shared" si="232"/>
        <v>0.24983052247691864</v>
      </c>
      <c r="O1654" s="5">
        <f t="shared" si="225"/>
        <v>0</v>
      </c>
      <c r="P1654" s="5">
        <f t="shared" si="226"/>
        <v>-0.77007367978992924</v>
      </c>
      <c r="Q1654" s="5">
        <f t="shared" si="233"/>
        <v>0</v>
      </c>
      <c r="Z1654" s="6"/>
      <c r="AA1654" s="5"/>
      <c r="AB1654" s="5"/>
      <c r="AD1654">
        <v>1645</v>
      </c>
      <c r="AE1654">
        <v>-12.8091731249886</v>
      </c>
      <c r="AF1654">
        <v>-599.22756534573705</v>
      </c>
      <c r="AG1654">
        <v>3.3719999999996699</v>
      </c>
      <c r="AI1654" s="1"/>
      <c r="AL1654">
        <v>1642</v>
      </c>
      <c r="AM1654">
        <v>3.3196949999999998</v>
      </c>
      <c r="AN1654">
        <v>0</v>
      </c>
      <c r="AO1654">
        <v>0</v>
      </c>
    </row>
    <row r="1655" spans="2:41" x14ac:dyDescent="0.2">
      <c r="B1655">
        <v>1646</v>
      </c>
      <c r="C1655">
        <v>-10.087841725392501</v>
      </c>
      <c r="D1655">
        <v>-479.56361046688897</v>
      </c>
      <c r="E1655" s="6">
        <v>3.3699999999996701</v>
      </c>
      <c r="I1655" s="5">
        <f t="shared" si="227"/>
        <v>-0.76898461059093037</v>
      </c>
      <c r="J1655">
        <f t="shared" si="228"/>
        <v>1</v>
      </c>
      <c r="K1655">
        <f t="shared" si="229"/>
        <v>1</v>
      </c>
      <c r="L1655" s="1">
        <f t="shared" si="230"/>
        <v>37.154551046970262</v>
      </c>
      <c r="M1655">
        <f t="shared" si="231"/>
        <v>1.5808030516564538E-5</v>
      </c>
      <c r="N1655" s="5">
        <f t="shared" si="232"/>
        <v>0.2485685114875221</v>
      </c>
      <c r="O1655" s="5">
        <f t="shared" si="225"/>
        <v>0</v>
      </c>
      <c r="P1655" s="5">
        <f t="shared" si="226"/>
        <v>-0.76898461059093037</v>
      </c>
      <c r="Q1655" s="5">
        <f t="shared" si="233"/>
        <v>0</v>
      </c>
      <c r="Z1655" s="6"/>
      <c r="AA1655" s="5"/>
      <c r="AB1655" s="5"/>
      <c r="AD1655">
        <v>1646</v>
      </c>
      <c r="AE1655">
        <v>-12.806450089743899</v>
      </c>
      <c r="AF1655">
        <v>-598.33606337787603</v>
      </c>
      <c r="AG1655">
        <v>3.3739999999996702</v>
      </c>
      <c r="AI1655" s="1"/>
      <c r="AL1655">
        <v>1643</v>
      </c>
      <c r="AM1655">
        <v>3.32159</v>
      </c>
      <c r="AN1655">
        <v>0</v>
      </c>
      <c r="AO1655">
        <v>0</v>
      </c>
    </row>
    <row r="1656" spans="2:41" x14ac:dyDescent="0.2">
      <c r="B1656">
        <v>1647</v>
      </c>
      <c r="C1656">
        <v>-10.0867479918317</v>
      </c>
      <c r="D1656">
        <v>-481.89010844491202</v>
      </c>
      <c r="E1656" s="6">
        <v>3.3719999999996699</v>
      </c>
      <c r="I1656" s="5">
        <f t="shared" si="227"/>
        <v>-0.76789087703012981</v>
      </c>
      <c r="J1656">
        <f t="shared" si="228"/>
        <v>1</v>
      </c>
      <c r="K1656">
        <f t="shared" si="229"/>
        <v>1</v>
      </c>
      <c r="L1656" s="1">
        <f t="shared" si="230"/>
        <v>37.176601225633156</v>
      </c>
      <c r="M1656">
        <f t="shared" si="231"/>
        <v>1.5737518245626106E-5</v>
      </c>
      <c r="N1656" s="5">
        <f t="shared" si="232"/>
        <v>0.24731298969319174</v>
      </c>
      <c r="O1656" s="5">
        <f t="shared" si="225"/>
        <v>0</v>
      </c>
      <c r="P1656" s="5">
        <f t="shared" si="226"/>
        <v>-0.76789087703012981</v>
      </c>
      <c r="Q1656" s="5">
        <f t="shared" si="233"/>
        <v>0</v>
      </c>
      <c r="Z1656" s="6"/>
      <c r="AA1656" s="5"/>
      <c r="AB1656" s="5"/>
      <c r="AD1656">
        <v>1647</v>
      </c>
      <c r="AE1656">
        <v>-12.803732724491001</v>
      </c>
      <c r="AF1656">
        <v>-597.442533591347</v>
      </c>
      <c r="AG1656">
        <v>3.3759999999996699</v>
      </c>
      <c r="AI1656" s="1"/>
      <c r="AL1656">
        <v>1644</v>
      </c>
      <c r="AM1656">
        <v>3.3234849999999998</v>
      </c>
      <c r="AN1656">
        <v>0</v>
      </c>
      <c r="AO1656">
        <v>0</v>
      </c>
    </row>
    <row r="1657" spans="2:41" x14ac:dyDescent="0.2">
      <c r="B1657">
        <v>1648</v>
      </c>
      <c r="C1657">
        <v>-10.0856496341418</v>
      </c>
      <c r="D1657">
        <v>-484.20132151603502</v>
      </c>
      <c r="E1657" s="6">
        <v>3.3739999999996702</v>
      </c>
      <c r="I1657" s="5">
        <f t="shared" si="227"/>
        <v>-0.76679251934023007</v>
      </c>
      <c r="J1657">
        <f t="shared" si="228"/>
        <v>1</v>
      </c>
      <c r="K1657">
        <f t="shared" si="229"/>
        <v>1</v>
      </c>
      <c r="L1657" s="1">
        <f t="shared" si="230"/>
        <v>37.198651404296051</v>
      </c>
      <c r="M1657">
        <f t="shared" si="231"/>
        <v>1.566732220517953E-5</v>
      </c>
      <c r="N1657" s="5">
        <f t="shared" si="232"/>
        <v>0.24606392293973581</v>
      </c>
      <c r="O1657" s="5">
        <f t="shared" si="225"/>
        <v>0</v>
      </c>
      <c r="P1657" s="5">
        <f t="shared" si="226"/>
        <v>-0.76679251934023007</v>
      </c>
      <c r="Q1657" s="5">
        <f t="shared" si="233"/>
        <v>0</v>
      </c>
      <c r="Z1657" s="6"/>
      <c r="AA1657" s="5"/>
      <c r="AB1657" s="5"/>
      <c r="AD1657">
        <v>1648</v>
      </c>
      <c r="AE1657">
        <v>-12.8010210322003</v>
      </c>
      <c r="AF1657">
        <v>-596.54676682948002</v>
      </c>
      <c r="AG1657">
        <v>3.3779999999996702</v>
      </c>
      <c r="AI1657" s="1"/>
      <c r="AL1657">
        <v>1645</v>
      </c>
      <c r="AM1657">
        <v>3.32538</v>
      </c>
      <c r="AN1657">
        <v>0</v>
      </c>
      <c r="AO1657">
        <v>0</v>
      </c>
    </row>
    <row r="1658" spans="2:41" x14ac:dyDescent="0.2">
      <c r="B1658">
        <v>1649</v>
      </c>
      <c r="C1658">
        <v>-10.084546692590701</v>
      </c>
      <c r="D1658">
        <v>-486.49720321771701</v>
      </c>
      <c r="E1658" s="6">
        <v>3.3759999999996699</v>
      </c>
      <c r="I1658" s="5">
        <f t="shared" si="227"/>
        <v>-0.76568957778913038</v>
      </c>
      <c r="J1658">
        <f t="shared" si="228"/>
        <v>1</v>
      </c>
      <c r="K1658">
        <f t="shared" si="229"/>
        <v>1</v>
      </c>
      <c r="L1658" s="1">
        <f t="shared" si="230"/>
        <v>37.220701582958938</v>
      </c>
      <c r="M1658">
        <f t="shared" si="231"/>
        <v>1.5597440961983833E-5</v>
      </c>
      <c r="N1658" s="5">
        <f t="shared" si="232"/>
        <v>0.24482127725842179</v>
      </c>
      <c r="O1658" s="5">
        <f t="shared" ref="O1658:O1721" si="234">(1-K1658)*(N1658-I1658)</f>
        <v>0</v>
      </c>
      <c r="P1658" s="5">
        <f t="shared" ref="P1658:P1721" si="235">O1658+I1658</f>
        <v>-0.76568957778913038</v>
      </c>
      <c r="Q1658" s="5">
        <f t="shared" si="233"/>
        <v>0</v>
      </c>
      <c r="Z1658" s="6"/>
      <c r="AA1658" s="5"/>
      <c r="AB1658" s="5"/>
      <c r="AD1658">
        <v>1649</v>
      </c>
      <c r="AE1658">
        <v>-12.798315016782899</v>
      </c>
      <c r="AF1658">
        <v>-595.64855540758504</v>
      </c>
      <c r="AG1658">
        <v>3.3799999999996699</v>
      </c>
      <c r="AI1658" s="1"/>
      <c r="AL1658">
        <v>1646</v>
      </c>
      <c r="AM1658">
        <v>3.3272750000000002</v>
      </c>
      <c r="AN1658">
        <v>0</v>
      </c>
      <c r="AO1658">
        <v>0</v>
      </c>
    </row>
    <row r="1659" spans="2:41" x14ac:dyDescent="0.2">
      <c r="B1659">
        <v>1650</v>
      </c>
      <c r="C1659">
        <v>-10.083439207479</v>
      </c>
      <c r="D1659">
        <v>-488.77770802168197</v>
      </c>
      <c r="E1659" s="6">
        <v>3.3779999999996702</v>
      </c>
      <c r="I1659" s="5">
        <f t="shared" si="227"/>
        <v>-0.76458209267742916</v>
      </c>
      <c r="J1659">
        <f t="shared" si="228"/>
        <v>1</v>
      </c>
      <c r="K1659">
        <f t="shared" si="229"/>
        <v>1</v>
      </c>
      <c r="L1659" s="1">
        <f t="shared" si="230"/>
        <v>37.242751761621832</v>
      </c>
      <c r="M1659">
        <f t="shared" si="231"/>
        <v>1.5527873089425233E-5</v>
      </c>
      <c r="N1659" s="5">
        <f t="shared" si="232"/>
        <v>0.24358501886492437</v>
      </c>
      <c r="O1659" s="5">
        <f t="shared" si="234"/>
        <v>0</v>
      </c>
      <c r="P1659" s="5">
        <f t="shared" si="235"/>
        <v>-0.76458209267742916</v>
      </c>
      <c r="Q1659" s="5">
        <f t="shared" si="233"/>
        <v>0</v>
      </c>
      <c r="Z1659" s="6"/>
      <c r="AA1659" s="5"/>
      <c r="AB1659" s="5"/>
      <c r="AD1659">
        <v>1650</v>
      </c>
      <c r="AE1659">
        <v>-12.7956146830821</v>
      </c>
      <c r="AF1659">
        <v>-594.74769316651395</v>
      </c>
      <c r="AG1659">
        <v>3.3819999999996702</v>
      </c>
      <c r="AI1659" s="1"/>
      <c r="AL1659">
        <v>1647</v>
      </c>
      <c r="AM1659">
        <v>3.32917</v>
      </c>
      <c r="AN1659">
        <v>0</v>
      </c>
      <c r="AO1659">
        <v>0</v>
      </c>
    </row>
    <row r="1660" spans="2:41" x14ac:dyDescent="0.2">
      <c r="B1660">
        <v>1651</v>
      </c>
      <c r="C1660">
        <v>-10.0823272191383</v>
      </c>
      <c r="D1660">
        <v>-491.04279133688402</v>
      </c>
      <c r="E1660" s="6">
        <v>3.3799999999996699</v>
      </c>
      <c r="I1660" s="5">
        <f t="shared" si="227"/>
        <v>-0.76347010433672935</v>
      </c>
      <c r="J1660">
        <f t="shared" si="228"/>
        <v>1</v>
      </c>
      <c r="K1660">
        <f t="shared" si="229"/>
        <v>1</v>
      </c>
      <c r="L1660" s="1">
        <f t="shared" si="230"/>
        <v>37.26480194028472</v>
      </c>
      <c r="M1660">
        <f t="shared" si="231"/>
        <v>1.5458617167485527E-5</v>
      </c>
      <c r="N1660" s="5">
        <f t="shared" si="232"/>
        <v>0.24235511415828473</v>
      </c>
      <c r="O1660" s="5">
        <f t="shared" si="234"/>
        <v>0</v>
      </c>
      <c r="P1660" s="5">
        <f t="shared" si="235"/>
        <v>-0.76347010433672935</v>
      </c>
      <c r="Q1660" s="5">
        <f t="shared" si="233"/>
        <v>0</v>
      </c>
      <c r="Z1660" s="6"/>
      <c r="AA1660" s="5"/>
      <c r="AB1660" s="5"/>
      <c r="AD1660">
        <v>1651</v>
      </c>
      <c r="AE1660">
        <v>-12.7929200368634</v>
      </c>
      <c r="AF1660">
        <v>-593.84397552562496</v>
      </c>
      <c r="AG1660">
        <v>3.3839999999996699</v>
      </c>
      <c r="AI1660" s="1"/>
      <c r="AL1660">
        <v>1648</v>
      </c>
      <c r="AM1660">
        <v>3.3310650000000002</v>
      </c>
      <c r="AN1660">
        <v>0</v>
      </c>
      <c r="AO1660">
        <v>0</v>
      </c>
    </row>
    <row r="1661" spans="2:41" x14ac:dyDescent="0.2">
      <c r="B1661">
        <v>1652</v>
      </c>
      <c r="C1661">
        <v>-10.0812107679285</v>
      </c>
      <c r="D1661">
        <v>-493.29240951230702</v>
      </c>
      <c r="E1661" s="6">
        <v>3.3819999999996702</v>
      </c>
      <c r="I1661" s="5">
        <f t="shared" si="227"/>
        <v>-0.76235365312692949</v>
      </c>
      <c r="J1661">
        <f t="shared" si="228"/>
        <v>1</v>
      </c>
      <c r="K1661">
        <f t="shared" si="229"/>
        <v>1</v>
      </c>
      <c r="L1661" s="1">
        <f t="shared" si="230"/>
        <v>37.286852118947621</v>
      </c>
      <c r="M1661">
        <f t="shared" si="231"/>
        <v>1.5389671782710251E-5</v>
      </c>
      <c r="N1661" s="5">
        <f t="shared" si="232"/>
        <v>0.24113152971986898</v>
      </c>
      <c r="O1661" s="5">
        <f t="shared" si="234"/>
        <v>0</v>
      </c>
      <c r="P1661" s="5">
        <f t="shared" si="235"/>
        <v>-0.76235365312692949</v>
      </c>
      <c r="Q1661" s="5">
        <f t="shared" si="233"/>
        <v>0</v>
      </c>
      <c r="Z1661" s="6"/>
      <c r="AA1661" s="5"/>
      <c r="AB1661" s="5"/>
      <c r="AD1661">
        <v>1652</v>
      </c>
      <c r="AE1661">
        <v>-12.790231084805701</v>
      </c>
      <c r="AF1661">
        <v>-592.93719953513596</v>
      </c>
      <c r="AG1661">
        <v>3.3859999999996702</v>
      </c>
      <c r="AI1661" s="1"/>
      <c r="AL1661">
        <v>1649</v>
      </c>
      <c r="AM1661">
        <v>3.3329599999999999</v>
      </c>
      <c r="AN1661">
        <v>0</v>
      </c>
      <c r="AO1661">
        <v>0</v>
      </c>
    </row>
    <row r="1662" spans="2:41" x14ac:dyDescent="0.2">
      <c r="B1662">
        <v>1653</v>
      </c>
      <c r="C1662">
        <v>-10.080089894235799</v>
      </c>
      <c r="D1662">
        <v>-495.52651983960101</v>
      </c>
      <c r="E1662" s="6">
        <v>3.3839999999996699</v>
      </c>
      <c r="I1662" s="5">
        <f t="shared" si="227"/>
        <v>-0.76123277943422885</v>
      </c>
      <c r="J1662">
        <f t="shared" si="228"/>
        <v>1</v>
      </c>
      <c r="K1662">
        <f t="shared" si="229"/>
        <v>1</v>
      </c>
      <c r="L1662" s="1">
        <f t="shared" si="230"/>
        <v>37.308902297610508</v>
      </c>
      <c r="M1662">
        <f t="shared" si="231"/>
        <v>1.5321035528177528E-5</v>
      </c>
      <c r="N1662" s="5">
        <f t="shared" si="232"/>
        <v>0.23991423231234199</v>
      </c>
      <c r="O1662" s="5">
        <f t="shared" si="234"/>
        <v>0</v>
      </c>
      <c r="P1662" s="5">
        <f t="shared" si="235"/>
        <v>-0.76123277943422885</v>
      </c>
      <c r="Q1662" s="5">
        <f t="shared" si="233"/>
        <v>0</v>
      </c>
      <c r="Z1662" s="6"/>
      <c r="AA1662" s="5"/>
      <c r="AB1662" s="5"/>
      <c r="AD1662">
        <v>1653</v>
      </c>
      <c r="AE1662">
        <v>-12.7875478344914</v>
      </c>
      <c r="AF1662">
        <v>-592.02716392783304</v>
      </c>
      <c r="AG1662">
        <v>3.3879999999996699</v>
      </c>
      <c r="AI1662" s="1"/>
      <c r="AL1662">
        <v>1650</v>
      </c>
      <c r="AM1662">
        <v>3.3348550000000001</v>
      </c>
      <c r="AN1662">
        <v>0</v>
      </c>
      <c r="AO1662">
        <v>0</v>
      </c>
    </row>
    <row r="1663" spans="2:41" x14ac:dyDescent="0.2">
      <c r="B1663">
        <v>1654</v>
      </c>
      <c r="C1663">
        <v>-10.078964638470801</v>
      </c>
      <c r="D1663">
        <v>-497.74508055555498</v>
      </c>
      <c r="E1663" s="6">
        <v>3.3859999999996702</v>
      </c>
      <c r="I1663" s="5">
        <f t="shared" si="227"/>
        <v>-0.76010752366923029</v>
      </c>
      <c r="J1663">
        <f t="shared" si="228"/>
        <v>1</v>
      </c>
      <c r="K1663">
        <f t="shared" si="229"/>
        <v>1</v>
      </c>
      <c r="L1663" s="1">
        <f t="shared" si="230"/>
        <v>37.330952476273403</v>
      </c>
      <c r="M1663">
        <f t="shared" si="231"/>
        <v>1.5252707003466382E-5</v>
      </c>
      <c r="N1663" s="5">
        <f t="shared" si="232"/>
        <v>0.23870318887863559</v>
      </c>
      <c r="O1663" s="5">
        <f t="shared" si="234"/>
        <v>0</v>
      </c>
      <c r="P1663" s="5">
        <f t="shared" si="235"/>
        <v>-0.76010752366923029</v>
      </c>
      <c r="Q1663" s="5">
        <f t="shared" si="233"/>
        <v>0</v>
      </c>
      <c r="Z1663" s="6"/>
      <c r="AA1663" s="5"/>
      <c r="AB1663" s="5"/>
      <c r="AD1663">
        <v>1654</v>
      </c>
      <c r="AE1663">
        <v>-12.7848702943965</v>
      </c>
      <c r="AF1663">
        <v>-591.11366917016198</v>
      </c>
      <c r="AG1663">
        <v>3.3899999999996702</v>
      </c>
      <c r="AI1663" s="1"/>
      <c r="AL1663">
        <v>1651</v>
      </c>
      <c r="AM1663">
        <v>3.3367499999999999</v>
      </c>
      <c r="AN1663">
        <v>0</v>
      </c>
      <c r="AO1663">
        <v>0</v>
      </c>
    </row>
    <row r="1664" spans="2:41" x14ac:dyDescent="0.2">
      <c r="B1664">
        <v>1655</v>
      </c>
      <c r="C1664">
        <v>-10.077835041065599</v>
      </c>
      <c r="D1664">
        <v>-499.94805084441799</v>
      </c>
      <c r="E1664" s="6">
        <v>3.3879999999996699</v>
      </c>
      <c r="I1664" s="5">
        <f t="shared" si="227"/>
        <v>-0.75897792626402882</v>
      </c>
      <c r="J1664">
        <f t="shared" si="228"/>
        <v>1</v>
      </c>
      <c r="K1664">
        <f t="shared" si="229"/>
        <v>1</v>
      </c>
      <c r="L1664" s="1">
        <f t="shared" si="230"/>
        <v>37.35300265493629</v>
      </c>
      <c r="M1664">
        <f t="shared" si="231"/>
        <v>1.5184684814625929E-5</v>
      </c>
      <c r="N1664" s="5">
        <f t="shared" si="232"/>
        <v>0.23749836654093517</v>
      </c>
      <c r="O1664" s="5">
        <f t="shared" si="234"/>
        <v>0</v>
      </c>
      <c r="P1664" s="5">
        <f t="shared" si="235"/>
        <v>-0.75897792626402882</v>
      </c>
      <c r="Q1664" s="5">
        <f t="shared" si="233"/>
        <v>0</v>
      </c>
      <c r="Z1664" s="6"/>
      <c r="AA1664" s="5"/>
      <c r="AB1664" s="5"/>
      <c r="AD1664">
        <v>1655</v>
      </c>
      <c r="AE1664">
        <v>-12.7821984738806</v>
      </c>
      <c r="AF1664">
        <v>-590.196517512642</v>
      </c>
      <c r="AG1664">
        <v>3.3919999999996699</v>
      </c>
      <c r="AI1664" s="1"/>
      <c r="AL1664">
        <v>1652</v>
      </c>
      <c r="AM1664">
        <v>3.3386450000000001</v>
      </c>
      <c r="AN1664">
        <v>0</v>
      </c>
      <c r="AO1664">
        <v>0</v>
      </c>
    </row>
    <row r="1665" spans="2:41" x14ac:dyDescent="0.2">
      <c r="B1665">
        <v>1656</v>
      </c>
      <c r="C1665">
        <v>-10.076701142472301</v>
      </c>
      <c r="D1665">
        <v>-502.13539084004702</v>
      </c>
      <c r="E1665" s="6">
        <v>3.3899999999996702</v>
      </c>
      <c r="I1665" s="5">
        <f t="shared" si="227"/>
        <v>-0.75784402767073011</v>
      </c>
      <c r="J1665">
        <f t="shared" si="228"/>
        <v>1</v>
      </c>
      <c r="K1665">
        <f t="shared" si="229"/>
        <v>1</v>
      </c>
      <c r="L1665" s="1">
        <f t="shared" si="230"/>
        <v>37.375052833599192</v>
      </c>
      <c r="M1665">
        <f t="shared" si="231"/>
        <v>1.5116967574144196E-5</v>
      </c>
      <c r="N1665" s="5">
        <f t="shared" si="232"/>
        <v>0.23629973259966308</v>
      </c>
      <c r="O1665" s="5">
        <f t="shared" si="234"/>
        <v>0</v>
      </c>
      <c r="P1665" s="5">
        <f t="shared" si="235"/>
        <v>-0.75784402767073011</v>
      </c>
      <c r="Q1665" s="5">
        <f t="shared" si="233"/>
        <v>0</v>
      </c>
      <c r="Z1665" s="6"/>
      <c r="AA1665" s="5"/>
      <c r="AB1665" s="5"/>
      <c r="AD1665">
        <v>1656</v>
      </c>
      <c r="AE1665">
        <v>-12.779532383176599</v>
      </c>
      <c r="AF1665">
        <v>-589.27551303964106</v>
      </c>
      <c r="AG1665">
        <v>3.3939999999996702</v>
      </c>
      <c r="AI1665" s="1"/>
      <c r="AL1665">
        <v>1653</v>
      </c>
      <c r="AM1665">
        <v>3.3405399999999998</v>
      </c>
      <c r="AN1665">
        <v>0</v>
      </c>
      <c r="AO1665">
        <v>0</v>
      </c>
    </row>
    <row r="1666" spans="2:41" x14ac:dyDescent="0.2">
      <c r="B1666">
        <v>1657</v>
      </c>
      <c r="C1666">
        <v>-10.075562983160401</v>
      </c>
      <c r="D1666">
        <v>-504.30706162791301</v>
      </c>
      <c r="E1666" s="6">
        <v>3.3919999999996699</v>
      </c>
      <c r="I1666" s="5">
        <f t="shared" si="227"/>
        <v>-0.75670586835883036</v>
      </c>
      <c r="J1666">
        <f t="shared" si="228"/>
        <v>1</v>
      </c>
      <c r="K1666">
        <f t="shared" si="229"/>
        <v>1</v>
      </c>
      <c r="L1666" s="1">
        <f t="shared" si="230"/>
        <v>37.397103012262079</v>
      </c>
      <c r="M1666">
        <f t="shared" si="231"/>
        <v>1.5049553900917447E-5</v>
      </c>
      <c r="N1666" s="5">
        <f t="shared" si="232"/>
        <v>0.23510725453247422</v>
      </c>
      <c r="O1666" s="5">
        <f t="shared" si="234"/>
        <v>0</v>
      </c>
      <c r="P1666" s="5">
        <f t="shared" si="235"/>
        <v>-0.75670586835883036</v>
      </c>
      <c r="Q1666" s="5">
        <f t="shared" si="233"/>
        <v>0</v>
      </c>
      <c r="Z1666" s="6"/>
      <c r="AA1666" s="5"/>
      <c r="AB1666" s="5"/>
      <c r="AD1666">
        <v>1657</v>
      </c>
      <c r="AE1666">
        <v>-12.7768720333801</v>
      </c>
      <c r="AF1666">
        <v>-588.35046171846398</v>
      </c>
      <c r="AG1666">
        <v>3.3959999999996699</v>
      </c>
      <c r="AI1666" s="1"/>
      <c r="AL1666">
        <v>1654</v>
      </c>
      <c r="AM1666">
        <v>3.342435</v>
      </c>
      <c r="AN1666">
        <v>0</v>
      </c>
      <c r="AO1666">
        <v>0</v>
      </c>
    </row>
    <row r="1667" spans="2:41" x14ac:dyDescent="0.2">
      <c r="B1667">
        <v>1658</v>
      </c>
      <c r="C1667">
        <v>-10.074420603614699</v>
      </c>
      <c r="D1667">
        <v>-506.46302524694102</v>
      </c>
      <c r="E1667" s="6">
        <v>3.3939999999996702</v>
      </c>
      <c r="I1667" s="5">
        <f t="shared" si="227"/>
        <v>-0.75556348881312907</v>
      </c>
      <c r="J1667">
        <f t="shared" si="228"/>
        <v>1</v>
      </c>
      <c r="K1667">
        <f t="shared" si="229"/>
        <v>1</v>
      </c>
      <c r="L1667" s="1">
        <f t="shared" si="230"/>
        <v>37.419153190924973</v>
      </c>
      <c r="M1667">
        <f t="shared" si="231"/>
        <v>1.4982442420219363E-5</v>
      </c>
      <c r="N1667" s="5">
        <f t="shared" si="232"/>
        <v>0.23392089999325247</v>
      </c>
      <c r="O1667" s="5">
        <f t="shared" si="234"/>
        <v>0</v>
      </c>
      <c r="P1667" s="5">
        <f t="shared" si="235"/>
        <v>-0.75556348881312907</v>
      </c>
      <c r="Q1667" s="5">
        <f t="shared" si="233"/>
        <v>0</v>
      </c>
      <c r="Z1667" s="6"/>
      <c r="AA1667" s="5"/>
      <c r="AB1667" s="5"/>
      <c r="AD1667">
        <v>1658</v>
      </c>
      <c r="AE1667">
        <v>-12.7742174364391</v>
      </c>
      <c r="AF1667">
        <v>-587.42117144776205</v>
      </c>
      <c r="AG1667">
        <v>3.3979999999996702</v>
      </c>
      <c r="AI1667" s="1"/>
      <c r="AL1667">
        <v>1655</v>
      </c>
      <c r="AM1667">
        <v>3.3443299999999998</v>
      </c>
      <c r="AN1667">
        <v>0</v>
      </c>
      <c r="AO1667">
        <v>0</v>
      </c>
    </row>
    <row r="1668" spans="2:41" x14ac:dyDescent="0.2">
      <c r="B1668">
        <v>1659</v>
      </c>
      <c r="C1668">
        <v>-10.073274044333401</v>
      </c>
      <c r="D1668">
        <v>-508.60324469119797</v>
      </c>
      <c r="E1668" s="6">
        <v>3.3959999999996699</v>
      </c>
      <c r="I1668" s="5">
        <f t="shared" si="227"/>
        <v>-0.75441692953183015</v>
      </c>
      <c r="J1668">
        <f t="shared" si="228"/>
        <v>1</v>
      </c>
      <c r="K1668">
        <f t="shared" si="229"/>
        <v>1</v>
      </c>
      <c r="L1668" s="1">
        <f t="shared" si="230"/>
        <v>37.441203369587861</v>
      </c>
      <c r="M1668">
        <f t="shared" si="231"/>
        <v>1.4915631763670668E-5</v>
      </c>
      <c r="N1668" s="5">
        <f t="shared" si="232"/>
        <v>0.23274063681111798</v>
      </c>
      <c r="O1668" s="5">
        <f t="shared" si="234"/>
        <v>0</v>
      </c>
      <c r="P1668" s="5">
        <f t="shared" si="235"/>
        <v>-0.75441692953183015</v>
      </c>
      <c r="Q1668" s="5">
        <f t="shared" si="233"/>
        <v>0</v>
      </c>
      <c r="Z1668" s="6"/>
      <c r="AA1668" s="5"/>
      <c r="AB1668" s="5"/>
      <c r="AD1668">
        <v>1659</v>
      </c>
      <c r="AE1668">
        <v>-12.7715686051431</v>
      </c>
      <c r="AF1668">
        <v>-586.48745210524396</v>
      </c>
      <c r="AG1668">
        <v>3.39999999999967</v>
      </c>
      <c r="AI1668" s="1"/>
      <c r="AL1668">
        <v>1656</v>
      </c>
      <c r="AM1668">
        <v>3.346225</v>
      </c>
      <c r="AN1668">
        <v>0</v>
      </c>
      <c r="AO1668">
        <v>0</v>
      </c>
    </row>
    <row r="1669" spans="2:41" x14ac:dyDescent="0.2">
      <c r="B1669">
        <v>1660</v>
      </c>
      <c r="C1669">
        <v>-10.0721233458251</v>
      </c>
      <c r="D1669">
        <v>-510.72768391143399</v>
      </c>
      <c r="E1669" s="6">
        <v>3.3979999999996702</v>
      </c>
      <c r="I1669" s="5">
        <f t="shared" si="227"/>
        <v>-0.75326623102352919</v>
      </c>
      <c r="J1669">
        <f t="shared" si="228"/>
        <v>1</v>
      </c>
      <c r="K1669">
        <f t="shared" si="229"/>
        <v>1</v>
      </c>
      <c r="L1669" s="1">
        <f t="shared" si="230"/>
        <v>37.463253548250755</v>
      </c>
      <c r="M1669">
        <f t="shared" si="231"/>
        <v>1.4849120569208656E-5</v>
      </c>
      <c r="N1669" s="5">
        <f t="shared" si="232"/>
        <v>0.23156643298943599</v>
      </c>
      <c r="O1669" s="5">
        <f t="shared" si="234"/>
        <v>0</v>
      </c>
      <c r="P1669" s="5">
        <f t="shared" si="235"/>
        <v>-0.75326623102352919</v>
      </c>
      <c r="Q1669" s="5">
        <f t="shared" si="233"/>
        <v>0</v>
      </c>
      <c r="Z1669" s="6"/>
      <c r="AA1669" s="5"/>
      <c r="AB1669" s="5"/>
      <c r="AD1669">
        <v>1660</v>
      </c>
      <c r="AE1669">
        <v>-12.7689255531116</v>
      </c>
      <c r="AF1669">
        <v>-585.54911559468701</v>
      </c>
      <c r="AG1669">
        <v>3.4019999999996702</v>
      </c>
      <c r="AI1669" s="1"/>
      <c r="AL1669">
        <v>1657</v>
      </c>
      <c r="AM1669">
        <v>3.3481200000000002</v>
      </c>
      <c r="AN1669">
        <v>0</v>
      </c>
      <c r="AO1669">
        <v>0</v>
      </c>
    </row>
    <row r="1670" spans="2:41" x14ac:dyDescent="0.2">
      <c r="B1670">
        <v>1661</v>
      </c>
      <c r="C1670">
        <v>-10.0709685486077</v>
      </c>
      <c r="D1670">
        <v>-512.836307816464</v>
      </c>
      <c r="E1670" s="6">
        <v>3.39999999999967</v>
      </c>
      <c r="I1670" s="5">
        <f t="shared" si="227"/>
        <v>-0.75211143380612988</v>
      </c>
      <c r="J1670">
        <f t="shared" si="228"/>
        <v>1</v>
      </c>
      <c r="K1670">
        <f t="shared" si="229"/>
        <v>1</v>
      </c>
      <c r="L1670" s="1">
        <f t="shared" si="230"/>
        <v>37.485303726913649</v>
      </c>
      <c r="M1670">
        <f t="shared" si="231"/>
        <v>1.4782907481057098E-5</v>
      </c>
      <c r="N1670" s="5">
        <f t="shared" si="232"/>
        <v>0.23039825670483574</v>
      </c>
      <c r="O1670" s="5">
        <f t="shared" si="234"/>
        <v>0</v>
      </c>
      <c r="P1670" s="5">
        <f t="shared" si="235"/>
        <v>-0.75211143380612988</v>
      </c>
      <c r="Q1670" s="5">
        <f t="shared" si="233"/>
        <v>0</v>
      </c>
      <c r="Z1670" s="6"/>
      <c r="AA1670" s="5"/>
      <c r="AB1670" s="5"/>
      <c r="AD1670">
        <v>1661</v>
      </c>
      <c r="AE1670">
        <v>-12.766288294783701</v>
      </c>
      <c r="AF1670">
        <v>-584.60597589223801</v>
      </c>
      <c r="AG1670">
        <v>3.40399999999967</v>
      </c>
      <c r="AI1670" s="1"/>
      <c r="AL1670">
        <v>1658</v>
      </c>
      <c r="AM1670">
        <v>3.350015</v>
      </c>
      <c r="AN1670">
        <v>0</v>
      </c>
      <c r="AO1670">
        <v>0</v>
      </c>
    </row>
    <row r="1671" spans="2:41" x14ac:dyDescent="0.2">
      <c r="B1671">
        <v>1662</v>
      </c>
      <c r="C1671">
        <v>-10.0698096932054</v>
      </c>
      <c r="D1671">
        <v>-514.929082274405</v>
      </c>
      <c r="E1671" s="6">
        <v>3.4019999999996702</v>
      </c>
      <c r="I1671" s="5">
        <f t="shared" si="227"/>
        <v>-0.75095257840382956</v>
      </c>
      <c r="J1671">
        <f t="shared" si="228"/>
        <v>1</v>
      </c>
      <c r="K1671">
        <f t="shared" si="229"/>
        <v>1</v>
      </c>
      <c r="L1671" s="1">
        <f t="shared" si="230"/>
        <v>37.507353905576544</v>
      </c>
      <c r="M1671">
        <f t="shared" si="231"/>
        <v>1.4716991149696123E-5</v>
      </c>
      <c r="N1671" s="5">
        <f t="shared" si="232"/>
        <v>0.22923607630623163</v>
      </c>
      <c r="O1671" s="5">
        <f t="shared" si="234"/>
        <v>0</v>
      </c>
      <c r="P1671" s="5">
        <f t="shared" si="235"/>
        <v>-0.75095257840382956</v>
      </c>
      <c r="Q1671" s="5">
        <f t="shared" si="233"/>
        <v>0</v>
      </c>
      <c r="Z1671" s="6"/>
      <c r="AA1671" s="5"/>
      <c r="AB1671" s="5"/>
      <c r="AD1671">
        <v>1662</v>
      </c>
      <c r="AE1671">
        <v>-12.763656845406</v>
      </c>
      <c r="AF1671">
        <v>-583.657849091976</v>
      </c>
      <c r="AG1671">
        <v>3.4059999999996702</v>
      </c>
      <c r="AI1671" s="1"/>
      <c r="AL1671">
        <v>1659</v>
      </c>
      <c r="AM1671">
        <v>3.3519100000000002</v>
      </c>
      <c r="AN1671">
        <v>0</v>
      </c>
      <c r="AO1671">
        <v>0</v>
      </c>
    </row>
    <row r="1672" spans="2:41" x14ac:dyDescent="0.2">
      <c r="B1672">
        <v>1663</v>
      </c>
      <c r="C1672">
        <v>-10.0686468201467</v>
      </c>
      <c r="D1672">
        <v>-517.005974113766</v>
      </c>
      <c r="E1672" s="6">
        <v>3.40399999999967</v>
      </c>
      <c r="I1672" s="5">
        <f t="shared" si="227"/>
        <v>-0.74978970534512968</v>
      </c>
      <c r="J1672">
        <f t="shared" si="228"/>
        <v>1</v>
      </c>
      <c r="K1672">
        <f t="shared" si="229"/>
        <v>1</v>
      </c>
      <c r="L1672" s="1">
        <f t="shared" si="230"/>
        <v>37.529404084239431</v>
      </c>
      <c r="M1672">
        <f t="shared" si="231"/>
        <v>1.4651370231832368E-5</v>
      </c>
      <c r="N1672" s="5">
        <f t="shared" si="232"/>
        <v>0.22807986031385274</v>
      </c>
      <c r="O1672" s="5">
        <f t="shared" si="234"/>
        <v>0</v>
      </c>
      <c r="P1672" s="5">
        <f t="shared" si="235"/>
        <v>-0.74978970534512968</v>
      </c>
      <c r="Q1672" s="5">
        <f t="shared" si="233"/>
        <v>0</v>
      </c>
      <c r="Z1672" s="6"/>
      <c r="AA1672" s="5"/>
      <c r="AB1672" s="5"/>
      <c r="AD1672">
        <v>1663</v>
      </c>
      <c r="AE1672">
        <v>-12.761031221021399</v>
      </c>
      <c r="AF1672">
        <v>-582.70455345075902</v>
      </c>
      <c r="AG1672">
        <v>3.40799999999967</v>
      </c>
      <c r="AI1672" s="1"/>
      <c r="AL1672">
        <v>1660</v>
      </c>
      <c r="AM1672">
        <v>3.3538049999999999</v>
      </c>
      <c r="AN1672">
        <v>0</v>
      </c>
      <c r="AO1672">
        <v>0</v>
      </c>
    </row>
    <row r="1673" spans="2:41" x14ac:dyDescent="0.2">
      <c r="B1673">
        <v>1664</v>
      </c>
      <c r="C1673">
        <v>-10.067479969962699</v>
      </c>
      <c r="D1673">
        <v>-519.06695112438695</v>
      </c>
      <c r="E1673" s="6">
        <v>3.4059999999996702</v>
      </c>
      <c r="I1673" s="5">
        <f t="shared" si="227"/>
        <v>-0.7486228551611287</v>
      </c>
      <c r="J1673">
        <f t="shared" si="228"/>
        <v>1</v>
      </c>
      <c r="K1673">
        <f t="shared" si="229"/>
        <v>1</v>
      </c>
      <c r="L1673" s="1">
        <f t="shared" si="230"/>
        <v>37.551454262902325</v>
      </c>
      <c r="M1673">
        <f t="shared" si="231"/>
        <v>1.4586043390369116E-5</v>
      </c>
      <c r="N1673" s="5">
        <f t="shared" si="232"/>
        <v>0.22692957741827491</v>
      </c>
      <c r="O1673" s="5">
        <f t="shared" si="234"/>
        <v>0</v>
      </c>
      <c r="P1673" s="5">
        <f t="shared" si="235"/>
        <v>-0.7486228551611287</v>
      </c>
      <c r="Q1673" s="5">
        <f t="shared" si="233"/>
        <v>0</v>
      </c>
      <c r="Z1673" s="6"/>
      <c r="AA1673" s="5"/>
      <c r="AB1673" s="5"/>
      <c r="AD1673">
        <v>1664</v>
      </c>
      <c r="AE1673">
        <v>-12.7584114384578</v>
      </c>
      <c r="AF1673">
        <v>-581.74590943231999</v>
      </c>
      <c r="AG1673">
        <v>3.4099999999996702</v>
      </c>
      <c r="AI1673" s="1"/>
      <c r="AL1673">
        <v>1661</v>
      </c>
      <c r="AM1673">
        <v>3.3557000000000001</v>
      </c>
      <c r="AN1673">
        <v>0</v>
      </c>
      <c r="AO1673">
        <v>0</v>
      </c>
    </row>
    <row r="1674" spans="2:41" x14ac:dyDescent="0.2">
      <c r="B1674">
        <v>1665</v>
      </c>
      <c r="C1674">
        <v>-10.066309183184099</v>
      </c>
      <c r="D1674">
        <v>-521.11198205824201</v>
      </c>
      <c r="E1674" s="6">
        <v>3.40799999999967</v>
      </c>
      <c r="I1674" s="5">
        <f t="shared" ref="I1674:I1737" si="236">C1674-$C$4009</f>
        <v>-0.74745206838252898</v>
      </c>
      <c r="J1674">
        <f t="shared" ref="J1674:J1737" si="237">MIN(1,MAX(0,(E1674-$K$3)/($K$4-$K$3)))</f>
        <v>1</v>
      </c>
      <c r="K1674">
        <f t="shared" ref="K1674:K1737" si="238">10*J1674^3-15*J1674^4+6*J1674^5</f>
        <v>1</v>
      </c>
      <c r="L1674" s="1">
        <f t="shared" ref="L1674:L1737" si="239">E1674/$M$5</f>
        <v>37.57350444156522</v>
      </c>
      <c r="M1674">
        <f t="shared" ref="M1674:M1737" si="240">0.18175*EXP(-3.1998*L1674)+0.50986*EXP(-0.94229*L1674)+0.28022*EXP(-0.4029*L1674)+0.02817*EXP(-0.20162*L1674)</f>
        <v>1.4521009294376919E-5</v>
      </c>
      <c r="N1674" s="5">
        <f t="shared" ref="N1674:N1737" si="241">14.3996*$M$1*$M$3*(1/E1674)*M1674</f>
        <v>0.22578519647946446</v>
      </c>
      <c r="O1674" s="5">
        <f t="shared" si="234"/>
        <v>0</v>
      </c>
      <c r="P1674" s="5">
        <f t="shared" si="235"/>
        <v>-0.74745206838252898</v>
      </c>
      <c r="Q1674" s="5">
        <f t="shared" si="233"/>
        <v>0</v>
      </c>
      <c r="Z1674" s="6"/>
      <c r="AA1674" s="5"/>
      <c r="AB1674" s="5"/>
      <c r="AD1674">
        <v>1665</v>
      </c>
      <c r="AE1674">
        <v>-12.7557975153152</v>
      </c>
      <c r="AF1674">
        <v>-580.78173975061395</v>
      </c>
      <c r="AG1674">
        <v>3.41199999999967</v>
      </c>
      <c r="AI1674" s="1"/>
      <c r="AL1674">
        <v>1662</v>
      </c>
      <c r="AM1674">
        <v>3.3575949999999999</v>
      </c>
      <c r="AN1674">
        <v>0</v>
      </c>
      <c r="AO1674">
        <v>0</v>
      </c>
    </row>
    <row r="1675" spans="2:41" x14ac:dyDescent="0.2">
      <c r="B1675">
        <v>1666</v>
      </c>
      <c r="C1675">
        <v>-10.0651345003398</v>
      </c>
      <c r="D1675">
        <v>-523.14103663008802</v>
      </c>
      <c r="E1675" s="6">
        <v>3.4099999999996702</v>
      </c>
      <c r="I1675" s="5">
        <f t="shared" si="236"/>
        <v>-0.74627738553822986</v>
      </c>
      <c r="J1675">
        <f t="shared" si="237"/>
        <v>1</v>
      </c>
      <c r="K1675">
        <f t="shared" si="238"/>
        <v>1</v>
      </c>
      <c r="L1675" s="1">
        <f t="shared" si="239"/>
        <v>37.595554620228114</v>
      </c>
      <c r="M1675">
        <f t="shared" si="240"/>
        <v>1.4456266619063966E-5</v>
      </c>
      <c r="N1675" s="5">
        <f t="shared" si="241"/>
        <v>0.22464668652582065</v>
      </c>
      <c r="O1675" s="5">
        <f t="shared" si="234"/>
        <v>0</v>
      </c>
      <c r="P1675" s="5">
        <f t="shared" si="235"/>
        <v>-0.74627738553822986</v>
      </c>
      <c r="Q1675" s="5">
        <f t="shared" ref="Q1675:Q1738" si="242">-(O1674-O1676)/(E1674-E1676)</f>
        <v>0</v>
      </c>
      <c r="Z1675" s="6"/>
      <c r="AA1675" s="5"/>
      <c r="AB1675" s="5"/>
      <c r="AD1675">
        <v>1666</v>
      </c>
      <c r="AE1675">
        <v>-12.7531894699547</v>
      </c>
      <c r="AF1675">
        <v>-579.81186941240503</v>
      </c>
      <c r="AG1675">
        <v>3.4139999999996702</v>
      </c>
      <c r="AI1675" s="1"/>
      <c r="AL1675">
        <v>1663</v>
      </c>
      <c r="AM1675">
        <v>3.3594900000000001</v>
      </c>
      <c r="AN1675">
        <v>0</v>
      </c>
      <c r="AO1675">
        <v>0</v>
      </c>
    </row>
    <row r="1676" spans="2:41" x14ac:dyDescent="0.2">
      <c r="B1676">
        <v>1667</v>
      </c>
      <c r="C1676">
        <v>-10.0639559619542</v>
      </c>
      <c r="D1676">
        <v>-525.15408551798498</v>
      </c>
      <c r="E1676" s="6">
        <v>3.41199999999967</v>
      </c>
      <c r="I1676" s="5">
        <f t="shared" si="236"/>
        <v>-0.74509884715262942</v>
      </c>
      <c r="J1676">
        <f t="shared" si="237"/>
        <v>1</v>
      </c>
      <c r="K1676">
        <f t="shared" si="238"/>
        <v>1</v>
      </c>
      <c r="L1676" s="1">
        <f t="shared" si="239"/>
        <v>37.617604798891001</v>
      </c>
      <c r="M1676">
        <f t="shared" si="240"/>
        <v>1.4391814045746881E-5</v>
      </c>
      <c r="N1676" s="5">
        <f t="shared" si="241"/>
        <v>0.22351401675322888</v>
      </c>
      <c r="O1676" s="5">
        <f t="shared" si="234"/>
        <v>0</v>
      </c>
      <c r="P1676" s="5">
        <f t="shared" si="235"/>
        <v>-0.74509884715262942</v>
      </c>
      <c r="Q1676" s="5">
        <f t="shared" si="242"/>
        <v>0</v>
      </c>
      <c r="Z1676" s="6"/>
      <c r="AA1676" s="5"/>
      <c r="AB1676" s="5"/>
      <c r="AD1676">
        <v>1667</v>
      </c>
      <c r="AE1676">
        <v>-12.750587321486</v>
      </c>
      <c r="AF1676">
        <v>-578.83612575909103</v>
      </c>
      <c r="AG1676">
        <v>3.41599999999967</v>
      </c>
      <c r="AI1676" s="1"/>
      <c r="AL1676">
        <v>1664</v>
      </c>
      <c r="AM1676">
        <v>3.3613849999999998</v>
      </c>
      <c r="AN1676">
        <v>0</v>
      </c>
      <c r="AO1676">
        <v>0</v>
      </c>
    </row>
    <row r="1677" spans="2:41" x14ac:dyDescent="0.2">
      <c r="B1677">
        <v>1668</v>
      </c>
      <c r="C1677">
        <v>-10.0627736085455</v>
      </c>
      <c r="D1677">
        <v>-527.151100363664</v>
      </c>
      <c r="E1677" s="6">
        <v>3.4139999999996702</v>
      </c>
      <c r="I1677" s="5">
        <f t="shared" si="236"/>
        <v>-0.74391649374392976</v>
      </c>
      <c r="J1677">
        <f t="shared" si="237"/>
        <v>1</v>
      </c>
      <c r="K1677">
        <f t="shared" si="238"/>
        <v>1</v>
      </c>
      <c r="L1677" s="1">
        <f t="shared" si="239"/>
        <v>37.639654977553896</v>
      </c>
      <c r="M1677">
        <f t="shared" si="240"/>
        <v>1.4327650261821479E-5</v>
      </c>
      <c r="N1677" s="5">
        <f t="shared" si="241"/>
        <v>0.22238715652411589</v>
      </c>
      <c r="O1677" s="5">
        <f t="shared" si="234"/>
        <v>0</v>
      </c>
      <c r="P1677" s="5">
        <f t="shared" si="235"/>
        <v>-0.74391649374392976</v>
      </c>
      <c r="Q1677" s="5">
        <f t="shared" si="242"/>
        <v>0</v>
      </c>
      <c r="Z1677" s="6"/>
      <c r="AA1677" s="5"/>
      <c r="AB1677" s="5"/>
      <c r="AD1677">
        <v>1668</v>
      </c>
      <c r="AE1677">
        <v>-12.7479910897547</v>
      </c>
      <c r="AF1677">
        <v>-577.85433850774496</v>
      </c>
      <c r="AG1677">
        <v>3.4179999999996702</v>
      </c>
      <c r="AI1677" s="1"/>
      <c r="AL1677">
        <v>1665</v>
      </c>
      <c r="AM1677">
        <v>3.36328</v>
      </c>
      <c r="AN1677">
        <v>0</v>
      </c>
      <c r="AO1677">
        <v>0</v>
      </c>
    </row>
    <row r="1678" spans="2:41" x14ac:dyDescent="0.2">
      <c r="B1678">
        <v>1669</v>
      </c>
      <c r="C1678">
        <v>-10.0615874806231</v>
      </c>
      <c r="D1678">
        <v>-529.13205377276904</v>
      </c>
      <c r="E1678" s="6">
        <v>3.41599999999967</v>
      </c>
      <c r="I1678" s="5">
        <f t="shared" si="236"/>
        <v>-0.7427303658215294</v>
      </c>
      <c r="J1678">
        <f t="shared" si="237"/>
        <v>1</v>
      </c>
      <c r="K1678">
        <f t="shared" si="238"/>
        <v>1</v>
      </c>
      <c r="L1678" s="1">
        <f t="shared" si="239"/>
        <v>37.66170515621679</v>
      </c>
      <c r="M1678">
        <f t="shared" si="240"/>
        <v>1.4263773960733914E-5</v>
      </c>
      <c r="N1678" s="5">
        <f t="shared" si="241"/>
        <v>0.22126607536651471</v>
      </c>
      <c r="O1678" s="5">
        <f t="shared" si="234"/>
        <v>0</v>
      </c>
      <c r="P1678" s="5">
        <f t="shared" si="235"/>
        <v>-0.7427303658215294</v>
      </c>
      <c r="Q1678" s="5">
        <f t="shared" si="242"/>
        <v>0</v>
      </c>
      <c r="Z1678" s="6"/>
      <c r="AA1678" s="5"/>
      <c r="AB1678" s="5"/>
      <c r="AD1678">
        <v>1669</v>
      </c>
      <c r="AE1678">
        <v>-12.745400795330299</v>
      </c>
      <c r="AF1678">
        <v>-576.86633979138105</v>
      </c>
      <c r="AG1678">
        <v>3.41999999999967</v>
      </c>
      <c r="AI1678" s="1"/>
      <c r="AL1678">
        <v>1666</v>
      </c>
      <c r="AM1678">
        <v>3.3651749999999998</v>
      </c>
      <c r="AN1678">
        <v>0</v>
      </c>
      <c r="AO1678">
        <v>0</v>
      </c>
    </row>
    <row r="1679" spans="2:41" x14ac:dyDescent="0.2">
      <c r="B1679">
        <v>1670</v>
      </c>
      <c r="C1679">
        <v>-10.060397618685901</v>
      </c>
      <c r="D1679">
        <v>-531.09691931495502</v>
      </c>
      <c r="E1679" s="6">
        <v>3.4179999999996702</v>
      </c>
      <c r="I1679" s="5">
        <f t="shared" si="236"/>
        <v>-0.74154050388433035</v>
      </c>
      <c r="J1679">
        <f t="shared" si="237"/>
        <v>1</v>
      </c>
      <c r="K1679">
        <f t="shared" si="238"/>
        <v>1</v>
      </c>
      <c r="L1679" s="1">
        <f t="shared" si="239"/>
        <v>37.683755334879685</v>
      </c>
      <c r="M1679">
        <f t="shared" si="240"/>
        <v>1.4200183841951715E-5</v>
      </c>
      <c r="N1679" s="5">
        <f t="shared" si="241"/>
        <v>0.2201507429731312</v>
      </c>
      <c r="O1679" s="5">
        <f t="shared" si="234"/>
        <v>0</v>
      </c>
      <c r="P1679" s="5">
        <f t="shared" si="235"/>
        <v>-0.74154050388433035</v>
      </c>
      <c r="Q1679" s="5">
        <f t="shared" si="242"/>
        <v>0</v>
      </c>
      <c r="Z1679" s="6"/>
      <c r="AA1679" s="5"/>
      <c r="AB1679" s="5"/>
      <c r="AD1679">
        <v>1670</v>
      </c>
      <c r="AE1679">
        <v>-12.742816459493501</v>
      </c>
      <c r="AF1679">
        <v>-575.87196419843303</v>
      </c>
      <c r="AG1679">
        <v>3.4219999999996702</v>
      </c>
      <c r="AI1679" s="1"/>
      <c r="AL1679">
        <v>1667</v>
      </c>
      <c r="AM1679">
        <v>3.36707</v>
      </c>
      <c r="AN1679">
        <v>0</v>
      </c>
      <c r="AO1679">
        <v>0</v>
      </c>
    </row>
    <row r="1680" spans="2:41" x14ac:dyDescent="0.2">
      <c r="B1680">
        <v>1671</v>
      </c>
      <c r="C1680">
        <v>-10.059204063219701</v>
      </c>
      <c r="D1680">
        <v>-533.04567152385596</v>
      </c>
      <c r="E1680" s="6">
        <v>3.41999999999967</v>
      </c>
      <c r="I1680" s="5">
        <f t="shared" si="236"/>
        <v>-0.74034694841813042</v>
      </c>
      <c r="J1680">
        <f t="shared" si="237"/>
        <v>1</v>
      </c>
      <c r="K1680">
        <f t="shared" si="238"/>
        <v>1</v>
      </c>
      <c r="L1680" s="1">
        <f t="shared" si="239"/>
        <v>37.705805513542572</v>
      </c>
      <c r="M1680">
        <f t="shared" si="240"/>
        <v>1.4136878610935168E-5</v>
      </c>
      <c r="N1680" s="5">
        <f t="shared" si="241"/>
        <v>0.21904112920041913</v>
      </c>
      <c r="O1680" s="5">
        <f t="shared" si="234"/>
        <v>0</v>
      </c>
      <c r="P1680" s="5">
        <f t="shared" si="235"/>
        <v>-0.74034694841813042</v>
      </c>
      <c r="Q1680" s="5">
        <f t="shared" si="242"/>
        <v>0</v>
      </c>
      <c r="Z1680" s="6"/>
      <c r="AA1680" s="5"/>
      <c r="AB1680" s="5"/>
      <c r="AD1680">
        <v>1671</v>
      </c>
      <c r="AE1680">
        <v>-12.7402381042232</v>
      </c>
      <c r="AF1680">
        <v>-574.87104881141897</v>
      </c>
      <c r="AG1680">
        <v>3.42399999999967</v>
      </c>
      <c r="AI1680" s="1"/>
      <c r="AL1680">
        <v>1668</v>
      </c>
      <c r="AM1680">
        <v>3.3689650000000002</v>
      </c>
      <c r="AN1680">
        <v>0</v>
      </c>
      <c r="AO1680">
        <v>0</v>
      </c>
    </row>
    <row r="1681" spans="2:41" x14ac:dyDescent="0.2">
      <c r="B1681">
        <v>1672</v>
      </c>
      <c r="C1681">
        <v>-10.0580068546953</v>
      </c>
      <c r="D1681">
        <v>-534.97828589691403</v>
      </c>
      <c r="E1681" s="6">
        <v>3.4219999999996702</v>
      </c>
      <c r="I1681" s="5">
        <f t="shared" si="236"/>
        <v>-0.73914973989372967</v>
      </c>
      <c r="J1681">
        <f t="shared" si="237"/>
        <v>1</v>
      </c>
      <c r="K1681">
        <f t="shared" si="238"/>
        <v>1</v>
      </c>
      <c r="L1681" s="1">
        <f t="shared" si="239"/>
        <v>37.727855692205466</v>
      </c>
      <c r="M1681">
        <f t="shared" si="240"/>
        <v>1.4073856979108596E-5</v>
      </c>
      <c r="N1681" s="5">
        <f t="shared" si="241"/>
        <v>0.21793720406765671</v>
      </c>
      <c r="O1681" s="5">
        <f t="shared" si="234"/>
        <v>0</v>
      </c>
      <c r="P1681" s="5">
        <f t="shared" si="235"/>
        <v>-0.73914973989372967</v>
      </c>
      <c r="Q1681" s="5">
        <f t="shared" si="242"/>
        <v>0</v>
      </c>
      <c r="Z1681" s="6"/>
      <c r="AA1681" s="5"/>
      <c r="AB1681" s="5"/>
      <c r="AD1681">
        <v>1672</v>
      </c>
      <c r="AE1681">
        <v>-12.737665752183799</v>
      </c>
      <c r="AF1681">
        <v>-573.86343324482198</v>
      </c>
      <c r="AG1681">
        <v>3.4259999999996702</v>
      </c>
      <c r="AI1681" s="1"/>
      <c r="AL1681">
        <v>1669</v>
      </c>
      <c r="AM1681">
        <v>3.37086</v>
      </c>
      <c r="AN1681">
        <v>0</v>
      </c>
      <c r="AO1681">
        <v>0</v>
      </c>
    </row>
    <row r="1682" spans="2:41" x14ac:dyDescent="0.2">
      <c r="B1682">
        <v>1673</v>
      </c>
      <c r="C1682">
        <v>-10.0568060335667</v>
      </c>
      <c r="D1682">
        <v>-536.89473889508997</v>
      </c>
      <c r="E1682" s="6">
        <v>3.42399999999967</v>
      </c>
      <c r="I1682" s="5">
        <f t="shared" si="236"/>
        <v>-0.73794891876512914</v>
      </c>
      <c r="J1682">
        <f t="shared" si="237"/>
        <v>1</v>
      </c>
      <c r="K1682">
        <f t="shared" si="238"/>
        <v>1</v>
      </c>
      <c r="L1682" s="1">
        <f t="shared" si="239"/>
        <v>37.749905870868361</v>
      </c>
      <c r="M1682">
        <f t="shared" si="240"/>
        <v>1.4011117663832133E-5</v>
      </c>
      <c r="N1682" s="5">
        <f t="shared" si="241"/>
        <v>0.21683893775603466</v>
      </c>
      <c r="O1682" s="5">
        <f t="shared" si="234"/>
        <v>0</v>
      </c>
      <c r="P1682" s="5">
        <f t="shared" si="235"/>
        <v>-0.73794891876512914</v>
      </c>
      <c r="Q1682" s="5">
        <f t="shared" si="242"/>
        <v>0</v>
      </c>
      <c r="Z1682" s="6"/>
      <c r="AA1682" s="5"/>
      <c r="AB1682" s="5"/>
      <c r="AD1682">
        <v>1673</v>
      </c>
      <c r="AE1682">
        <v>-12.735099426712299</v>
      </c>
      <c r="AF1682">
        <v>-572.84895968215199</v>
      </c>
      <c r="AG1682">
        <v>3.42799999999967</v>
      </c>
      <c r="AI1682" s="1"/>
      <c r="AL1682">
        <v>1670</v>
      </c>
      <c r="AM1682">
        <v>3.3727550000000002</v>
      </c>
      <c r="AN1682">
        <v>0</v>
      </c>
      <c r="AO1682">
        <v>0</v>
      </c>
    </row>
    <row r="1683" spans="2:41" x14ac:dyDescent="0.2">
      <c r="B1683">
        <v>1674</v>
      </c>
      <c r="C1683">
        <v>-10.055601640268399</v>
      </c>
      <c r="D1683">
        <v>-538.79500794243097</v>
      </c>
      <c r="E1683" s="6">
        <v>3.4259999999996702</v>
      </c>
      <c r="I1683" s="5">
        <f t="shared" si="236"/>
        <v>-0.736744525466829</v>
      </c>
      <c r="J1683">
        <f t="shared" si="237"/>
        <v>1</v>
      </c>
      <c r="K1683">
        <f t="shared" si="238"/>
        <v>1</v>
      </c>
      <c r="L1683" s="1">
        <f t="shared" si="239"/>
        <v>37.771956049531255</v>
      </c>
      <c r="M1683">
        <f t="shared" si="240"/>
        <v>1.3948659388373338E-5</v>
      </c>
      <c r="N1683" s="5">
        <f t="shared" si="241"/>
        <v>0.21574630060774411</v>
      </c>
      <c r="O1683" s="5">
        <f t="shared" si="234"/>
        <v>0</v>
      </c>
      <c r="P1683" s="5">
        <f t="shared" si="235"/>
        <v>-0.736744525466829</v>
      </c>
      <c r="Q1683" s="5">
        <f t="shared" si="242"/>
        <v>0</v>
      </c>
      <c r="Z1683" s="6"/>
      <c r="AA1683" s="5"/>
      <c r="AB1683" s="5"/>
      <c r="AD1683">
        <v>1674</v>
      </c>
      <c r="AE1683">
        <v>-12.7325391518049</v>
      </c>
      <c r="AF1683">
        <v>-571.82747291218197</v>
      </c>
      <c r="AG1683">
        <v>3.4299999999996702</v>
      </c>
      <c r="AI1683" s="1"/>
      <c r="AL1683">
        <v>1671</v>
      </c>
      <c r="AM1683">
        <v>3.3746499999999999</v>
      </c>
      <c r="AN1683">
        <v>0</v>
      </c>
      <c r="AO1683">
        <v>0</v>
      </c>
    </row>
    <row r="1684" spans="2:41" x14ac:dyDescent="0.2">
      <c r="B1684">
        <v>1675</v>
      </c>
      <c r="C1684">
        <v>-10.0543937152136</v>
      </c>
      <c r="D1684">
        <v>-540.67907142552099</v>
      </c>
      <c r="E1684" s="6">
        <v>3.42799999999967</v>
      </c>
      <c r="I1684" s="5">
        <f t="shared" si="236"/>
        <v>-0.73553660041202917</v>
      </c>
      <c r="J1684">
        <f t="shared" si="237"/>
        <v>1</v>
      </c>
      <c r="K1684">
        <f t="shared" si="238"/>
        <v>1</v>
      </c>
      <c r="L1684" s="1">
        <f t="shared" si="239"/>
        <v>37.794006228194142</v>
      </c>
      <c r="M1684">
        <f t="shared" si="240"/>
        <v>1.38864808818791E-5</v>
      </c>
      <c r="N1684" s="5">
        <f t="shared" si="241"/>
        <v>0.21465926312507289</v>
      </c>
      <c r="O1684" s="5">
        <f t="shared" si="234"/>
        <v>0</v>
      </c>
      <c r="P1684" s="5">
        <f t="shared" si="235"/>
        <v>-0.73553660041202917</v>
      </c>
      <c r="Q1684" s="5">
        <f t="shared" si="242"/>
        <v>0</v>
      </c>
      <c r="Z1684" s="6"/>
      <c r="AA1684" s="5"/>
      <c r="AB1684" s="5"/>
      <c r="AD1684">
        <v>1675</v>
      </c>
      <c r="AE1684">
        <v>-12.7299849521039</v>
      </c>
      <c r="AF1684">
        <v>-570.79882036438096</v>
      </c>
      <c r="AG1684">
        <v>3.43199999999967</v>
      </c>
      <c r="AI1684" s="1"/>
      <c r="AL1684">
        <v>1672</v>
      </c>
      <c r="AM1684">
        <v>3.3765450000000001</v>
      </c>
      <c r="AN1684">
        <v>0</v>
      </c>
      <c r="AO1684">
        <v>0</v>
      </c>
    </row>
    <row r="1685" spans="2:41" x14ac:dyDescent="0.2">
      <c r="B1685">
        <v>1676</v>
      </c>
      <c r="C1685">
        <v>-10.053182298792001</v>
      </c>
      <c r="D1685">
        <v>-542.54690869279898</v>
      </c>
      <c r="E1685" s="6">
        <v>3.4299999999996702</v>
      </c>
      <c r="I1685" s="5">
        <f t="shared" si="236"/>
        <v>-0.73432518399043012</v>
      </c>
      <c r="J1685">
        <f t="shared" si="237"/>
        <v>1</v>
      </c>
      <c r="K1685">
        <f t="shared" si="238"/>
        <v>1</v>
      </c>
      <c r="L1685" s="1">
        <f t="shared" si="239"/>
        <v>37.816056406857037</v>
      </c>
      <c r="M1685">
        <f t="shared" si="240"/>
        <v>1.3824580879347608E-5</v>
      </c>
      <c r="N1685" s="5">
        <f t="shared" si="241"/>
        <v>0.21357779596950566</v>
      </c>
      <c r="O1685" s="5">
        <f t="shared" si="234"/>
        <v>0</v>
      </c>
      <c r="P1685" s="5">
        <f t="shared" si="235"/>
        <v>-0.73432518399043012</v>
      </c>
      <c r="Q1685" s="5">
        <f t="shared" si="242"/>
        <v>0</v>
      </c>
      <c r="Z1685" s="6"/>
      <c r="AA1685" s="5"/>
      <c r="AB1685" s="5"/>
      <c r="AD1685">
        <v>1676</v>
      </c>
      <c r="AE1685">
        <v>-12.727436852884299</v>
      </c>
      <c r="AF1685">
        <v>-569.76285214349502</v>
      </c>
      <c r="AG1685">
        <v>3.4339999999996702</v>
      </c>
      <c r="AI1685" s="1"/>
      <c r="AL1685">
        <v>1673</v>
      </c>
      <c r="AM1685">
        <v>3.3784399999999999</v>
      </c>
      <c r="AN1685">
        <v>0</v>
      </c>
      <c r="AO1685">
        <v>0</v>
      </c>
    </row>
    <row r="1686" spans="2:41" x14ac:dyDescent="0.2">
      <c r="B1686">
        <v>1677</v>
      </c>
      <c r="C1686">
        <v>-10.051967431367901</v>
      </c>
      <c r="D1686">
        <v>-544.39850005376104</v>
      </c>
      <c r="E1686" s="6">
        <v>3.43199999999967</v>
      </c>
      <c r="I1686" s="5">
        <f t="shared" si="236"/>
        <v>-0.73311031656633041</v>
      </c>
      <c r="J1686">
        <f t="shared" si="237"/>
        <v>1</v>
      </c>
      <c r="K1686">
        <f t="shared" si="238"/>
        <v>1</v>
      </c>
      <c r="L1686" s="1">
        <f t="shared" si="239"/>
        <v>37.838106585519931</v>
      </c>
      <c r="M1686">
        <f t="shared" si="240"/>
        <v>1.3762958121600562E-5</v>
      </c>
      <c r="N1686" s="5">
        <f t="shared" si="241"/>
        <v>0.21250186996083098</v>
      </c>
      <c r="O1686" s="5">
        <f t="shared" si="234"/>
        <v>0</v>
      </c>
      <c r="P1686" s="5">
        <f t="shared" si="235"/>
        <v>-0.73311031656633041</v>
      </c>
      <c r="Q1686" s="5">
        <f t="shared" si="242"/>
        <v>0</v>
      </c>
      <c r="Z1686" s="6"/>
      <c r="AA1686" s="5"/>
      <c r="AB1686" s="5"/>
      <c r="AD1686">
        <v>1677</v>
      </c>
      <c r="AE1686">
        <v>-12.7248948800402</v>
      </c>
      <c r="AF1686">
        <v>-568.71942106331301</v>
      </c>
      <c r="AG1686">
        <v>3.43599999999967</v>
      </c>
      <c r="AI1686" s="1"/>
      <c r="AL1686">
        <v>1674</v>
      </c>
      <c r="AM1686">
        <v>3.3803350000000001</v>
      </c>
      <c r="AN1686">
        <v>0</v>
      </c>
      <c r="AO1686">
        <v>0</v>
      </c>
    </row>
    <row r="1687" spans="2:41" x14ac:dyDescent="0.2">
      <c r="B1687">
        <v>1678</v>
      </c>
      <c r="C1687">
        <v>-10.050749153277801</v>
      </c>
      <c r="D1687">
        <v>-546.23382677802795</v>
      </c>
      <c r="E1687" s="6">
        <v>3.4339999999996702</v>
      </c>
      <c r="I1687" s="5">
        <f t="shared" si="236"/>
        <v>-0.73189203847623041</v>
      </c>
      <c r="J1687">
        <f t="shared" si="237"/>
        <v>1</v>
      </c>
      <c r="K1687">
        <f t="shared" si="238"/>
        <v>1</v>
      </c>
      <c r="L1687" s="1">
        <f t="shared" si="239"/>
        <v>37.860156764182825</v>
      </c>
      <c r="M1687">
        <f t="shared" si="240"/>
        <v>1.3701611355255435E-5</v>
      </c>
      <c r="N1687" s="5">
        <f t="shared" si="241"/>
        <v>0.21143145607625238</v>
      </c>
      <c r="O1687" s="5">
        <f t="shared" si="234"/>
        <v>0</v>
      </c>
      <c r="P1687" s="5">
        <f t="shared" si="235"/>
        <v>-0.73189203847623041</v>
      </c>
      <c r="Q1687" s="5">
        <f t="shared" si="242"/>
        <v>0</v>
      </c>
      <c r="Z1687" s="6"/>
      <c r="AA1687" s="5"/>
      <c r="AB1687" s="5"/>
      <c r="AD1687">
        <v>1678</v>
      </c>
      <c r="AE1687">
        <v>-12.722359060071399</v>
      </c>
      <c r="AF1687">
        <v>-567.66838267958201</v>
      </c>
      <c r="AG1687">
        <v>3.4379999999996702</v>
      </c>
      <c r="AI1687" s="1"/>
      <c r="AL1687">
        <v>1675</v>
      </c>
      <c r="AM1687">
        <v>3.3822299999999998</v>
      </c>
      <c r="AN1687">
        <v>0</v>
      </c>
      <c r="AO1687">
        <v>0</v>
      </c>
    </row>
    <row r="1688" spans="2:41" x14ac:dyDescent="0.2">
      <c r="B1688">
        <v>1679</v>
      </c>
      <c r="C1688">
        <v>-10.049527504828699</v>
      </c>
      <c r="D1688">
        <v>-548.05287109431401</v>
      </c>
      <c r="E1688" s="6">
        <v>3.43599999999967</v>
      </c>
      <c r="I1688" s="5">
        <f t="shared" si="236"/>
        <v>-0.73067039002712875</v>
      </c>
      <c r="J1688">
        <f t="shared" si="237"/>
        <v>1</v>
      </c>
      <c r="K1688">
        <f t="shared" si="238"/>
        <v>1</v>
      </c>
      <c r="L1688" s="1">
        <f t="shared" si="239"/>
        <v>37.882206942845713</v>
      </c>
      <c r="M1688">
        <f t="shared" si="240"/>
        <v>1.3640539332697902E-5</v>
      </c>
      <c r="N1688" s="5">
        <f t="shared" si="241"/>
        <v>0.21036652544950488</v>
      </c>
      <c r="O1688" s="5">
        <f t="shared" si="234"/>
        <v>0</v>
      </c>
      <c r="P1688" s="5">
        <f t="shared" si="235"/>
        <v>-0.73067039002712875</v>
      </c>
      <c r="Q1688" s="5">
        <f t="shared" si="242"/>
        <v>0</v>
      </c>
      <c r="Z1688" s="6"/>
      <c r="AA1688" s="5"/>
      <c r="AB1688" s="5"/>
      <c r="AD1688">
        <v>1679</v>
      </c>
      <c r="AE1688">
        <v>-12.7198294200694</v>
      </c>
      <c r="AF1688">
        <v>-566.60959532208699</v>
      </c>
      <c r="AG1688">
        <v>3.43999999999967</v>
      </c>
      <c r="AI1688" s="1"/>
      <c r="AL1688">
        <v>1676</v>
      </c>
      <c r="AM1688">
        <v>3.384125</v>
      </c>
      <c r="AN1688">
        <v>0</v>
      </c>
      <c r="AO1688">
        <v>0</v>
      </c>
    </row>
    <row r="1689" spans="2:41" x14ac:dyDescent="0.2">
      <c r="B1689">
        <v>1680</v>
      </c>
      <c r="C1689">
        <v>-10.0483025262957</v>
      </c>
      <c r="D1689">
        <v>-549.85561618924999</v>
      </c>
      <c r="E1689" s="6">
        <v>3.4379999999996702</v>
      </c>
      <c r="I1689" s="5">
        <f t="shared" si="236"/>
        <v>-0.72944541149412956</v>
      </c>
      <c r="J1689">
        <f t="shared" si="237"/>
        <v>1</v>
      </c>
      <c r="K1689">
        <f t="shared" si="238"/>
        <v>1</v>
      </c>
      <c r="L1689" s="1">
        <f t="shared" si="239"/>
        <v>37.904257121508607</v>
      </c>
      <c r="M1689">
        <f t="shared" si="240"/>
        <v>1.3579740812054392E-5</v>
      </c>
      <c r="N1689" s="5">
        <f t="shared" si="241"/>
        <v>0.20930704936997671</v>
      </c>
      <c r="O1689" s="5">
        <f t="shared" si="234"/>
        <v>0</v>
      </c>
      <c r="P1689" s="5">
        <f t="shared" si="235"/>
        <v>-0.72944541149412956</v>
      </c>
      <c r="Q1689" s="5">
        <f t="shared" si="242"/>
        <v>0</v>
      </c>
      <c r="Z1689" s="6"/>
      <c r="AA1689" s="5"/>
      <c r="AB1689" s="5"/>
      <c r="AD1689">
        <v>1680</v>
      </c>
      <c r="AE1689">
        <v>-12.717305987703799</v>
      </c>
      <c r="AF1689">
        <v>-565.54292012586495</v>
      </c>
      <c r="AG1689">
        <v>3.44199999999966</v>
      </c>
      <c r="AI1689" s="1"/>
      <c r="AL1689">
        <v>1677</v>
      </c>
      <c r="AM1689">
        <v>3.3860199999999998</v>
      </c>
      <c r="AN1689">
        <v>0</v>
      </c>
      <c r="AO1689">
        <v>0</v>
      </c>
    </row>
    <row r="1690" spans="2:41" x14ac:dyDescent="0.2">
      <c r="B1690">
        <v>1681</v>
      </c>
      <c r="C1690">
        <v>-10.04707425792</v>
      </c>
      <c r="D1690">
        <v>-551.64204620611497</v>
      </c>
      <c r="E1690" s="6">
        <v>3.43999999999967</v>
      </c>
      <c r="I1690" s="5">
        <f t="shared" si="236"/>
        <v>-0.72821714311842989</v>
      </c>
      <c r="J1690">
        <f t="shared" si="237"/>
        <v>1</v>
      </c>
      <c r="K1690">
        <f t="shared" si="238"/>
        <v>1</v>
      </c>
      <c r="L1690" s="1">
        <f t="shared" si="239"/>
        <v>37.926307300171501</v>
      </c>
      <c r="M1690">
        <f t="shared" si="240"/>
        <v>1.351921455716485E-5</v>
      </c>
      <c r="N1690" s="5">
        <f t="shared" si="241"/>
        <v>0.20825299928183727</v>
      </c>
      <c r="O1690" s="5">
        <f t="shared" si="234"/>
        <v>0</v>
      </c>
      <c r="P1690" s="5">
        <f t="shared" si="235"/>
        <v>-0.72821714311842989</v>
      </c>
      <c r="Q1690" s="5">
        <f t="shared" si="242"/>
        <v>0</v>
      </c>
      <c r="Z1690" s="6"/>
      <c r="AA1690" s="5"/>
      <c r="AB1690" s="5"/>
      <c r="AD1690">
        <v>1681</v>
      </c>
      <c r="AE1690">
        <v>-12.7147887912085</v>
      </c>
      <c r="AF1690">
        <v>-564.46822106158504</v>
      </c>
      <c r="AG1690">
        <v>3.4439999999996598</v>
      </c>
      <c r="AI1690" s="1"/>
      <c r="AL1690">
        <v>1678</v>
      </c>
      <c r="AM1690">
        <v>3.387915</v>
      </c>
      <c r="AN1690">
        <v>0</v>
      </c>
      <c r="AO1690">
        <v>0</v>
      </c>
    </row>
    <row r="1691" spans="2:41" x14ac:dyDescent="0.2">
      <c r="B1691">
        <v>1682</v>
      </c>
      <c r="C1691">
        <v>-10.045842739906901</v>
      </c>
      <c r="D1691">
        <v>-553.41214624343604</v>
      </c>
      <c r="E1691" s="6">
        <v>3.44199999999966</v>
      </c>
      <c r="I1691" s="5">
        <f t="shared" si="236"/>
        <v>-0.72698562510533016</v>
      </c>
      <c r="J1691">
        <f t="shared" si="237"/>
        <v>1</v>
      </c>
      <c r="K1691">
        <f t="shared" si="238"/>
        <v>1</v>
      </c>
      <c r="L1691" s="1">
        <f t="shared" si="239"/>
        <v>37.948357478834282</v>
      </c>
      <c r="M1691">
        <f t="shared" si="240"/>
        <v>1.3458959337555844E-5</v>
      </c>
      <c r="N1691" s="5">
        <f t="shared" si="241"/>
        <v>0.20720434678317393</v>
      </c>
      <c r="O1691" s="5">
        <f t="shared" si="234"/>
        <v>0</v>
      </c>
      <c r="P1691" s="5">
        <f t="shared" si="235"/>
        <v>-0.72698562510533016</v>
      </c>
      <c r="Q1691" s="5">
        <f t="shared" si="242"/>
        <v>0</v>
      </c>
      <c r="Z1691" s="6"/>
      <c r="AA1691" s="5"/>
      <c r="AB1691" s="5"/>
      <c r="AD1691">
        <v>1682</v>
      </c>
      <c r="AE1691">
        <v>-12.712277859367401</v>
      </c>
      <c r="AF1691">
        <v>-563.38536496506197</v>
      </c>
      <c r="AG1691">
        <v>3.44599999999966</v>
      </c>
      <c r="AI1691" s="1"/>
      <c r="AL1691">
        <v>1679</v>
      </c>
      <c r="AM1691">
        <v>3.3898100000000002</v>
      </c>
      <c r="AN1691">
        <v>0</v>
      </c>
      <c r="AO1691">
        <v>0</v>
      </c>
    </row>
    <row r="1692" spans="2:41" x14ac:dyDescent="0.2">
      <c r="B1692">
        <v>1683</v>
      </c>
      <c r="C1692">
        <v>-10.044608012424099</v>
      </c>
      <c r="D1692">
        <v>-555.16590235348895</v>
      </c>
      <c r="E1692" s="6">
        <v>3.4439999999996598</v>
      </c>
      <c r="I1692" s="5">
        <f t="shared" si="236"/>
        <v>-0.72575089762252887</v>
      </c>
      <c r="J1692">
        <f t="shared" si="237"/>
        <v>1</v>
      </c>
      <c r="K1692">
        <f t="shared" si="238"/>
        <v>1</v>
      </c>
      <c r="L1692" s="1">
        <f t="shared" si="239"/>
        <v>37.970407657497169</v>
      </c>
      <c r="M1692">
        <f t="shared" si="240"/>
        <v>1.3398973928412337E-5</v>
      </c>
      <c r="N1692" s="5">
        <f t="shared" si="241"/>
        <v>0.20616106362510861</v>
      </c>
      <c r="O1692" s="5">
        <f t="shared" si="234"/>
        <v>0</v>
      </c>
      <c r="P1692" s="5">
        <f t="shared" si="235"/>
        <v>-0.72575089762252887</v>
      </c>
      <c r="Q1692" s="5">
        <f t="shared" si="242"/>
        <v>0</v>
      </c>
      <c r="Z1692" s="6"/>
      <c r="AA1692" s="5"/>
      <c r="AB1692" s="5"/>
      <c r="AD1692">
        <v>1683</v>
      </c>
      <c r="AE1692">
        <v>-12.7097732215004</v>
      </c>
      <c r="AF1692">
        <v>-562.29422156590203</v>
      </c>
      <c r="AG1692">
        <v>3.4479999999996598</v>
      </c>
      <c r="AI1692" s="1"/>
      <c r="AL1692">
        <v>1680</v>
      </c>
      <c r="AM1692">
        <v>3.391705</v>
      </c>
      <c r="AN1692">
        <v>0</v>
      </c>
      <c r="AO1692">
        <v>0</v>
      </c>
    </row>
    <row r="1693" spans="2:41" x14ac:dyDescent="0.2">
      <c r="B1693">
        <v>1684</v>
      </c>
      <c r="C1693">
        <v>-10.043370115598901</v>
      </c>
      <c r="D1693">
        <v>-556.90330154067203</v>
      </c>
      <c r="E1693" s="6">
        <v>3.44599999999966</v>
      </c>
      <c r="I1693" s="5">
        <f t="shared" si="236"/>
        <v>-0.72451300079733016</v>
      </c>
      <c r="J1693">
        <f t="shared" si="237"/>
        <v>1</v>
      </c>
      <c r="K1693">
        <f t="shared" si="238"/>
        <v>1</v>
      </c>
      <c r="L1693" s="1">
        <f t="shared" si="239"/>
        <v>37.992457836160064</v>
      </c>
      <c r="M1693">
        <f t="shared" si="240"/>
        <v>1.3339257110552614E-5</v>
      </c>
      <c r="N1693" s="5">
        <f t="shared" si="241"/>
        <v>0.2051231217109713</v>
      </c>
      <c r="O1693" s="5">
        <f t="shared" si="234"/>
        <v>0</v>
      </c>
      <c r="P1693" s="5">
        <f t="shared" si="235"/>
        <v>-0.72451300079733016</v>
      </c>
      <c r="Q1693" s="5">
        <f t="shared" si="242"/>
        <v>0</v>
      </c>
      <c r="Z1693" s="6"/>
      <c r="AA1693" s="5"/>
      <c r="AB1693" s="5"/>
      <c r="AD1693">
        <v>1684</v>
      </c>
      <c r="AE1693">
        <v>-12.7072749074495</v>
      </c>
      <c r="AF1693">
        <v>-561.194663515294</v>
      </c>
      <c r="AG1693">
        <v>3.44999999999966</v>
      </c>
      <c r="AI1693" s="1"/>
      <c r="AL1693">
        <v>1681</v>
      </c>
      <c r="AM1693">
        <v>3.3936000000000002</v>
      </c>
      <c r="AN1693">
        <v>0</v>
      </c>
      <c r="AO1693">
        <v>0</v>
      </c>
    </row>
    <row r="1694" spans="2:41" x14ac:dyDescent="0.2">
      <c r="B1694">
        <v>1685</v>
      </c>
      <c r="C1694">
        <v>-10.0421290895168</v>
      </c>
      <c r="D1694">
        <v>-558.62433175978799</v>
      </c>
      <c r="E1694" s="6">
        <v>3.4479999999996598</v>
      </c>
      <c r="I1694" s="5">
        <f t="shared" si="236"/>
        <v>-0.72327197471522986</v>
      </c>
      <c r="J1694">
        <f t="shared" si="237"/>
        <v>1</v>
      </c>
      <c r="K1694">
        <f t="shared" si="238"/>
        <v>1</v>
      </c>
      <c r="L1694" s="1">
        <f t="shared" si="239"/>
        <v>38.014508014822958</v>
      </c>
      <c r="M1694">
        <f t="shared" si="240"/>
        <v>1.3279807670400376E-5</v>
      </c>
      <c r="N1694" s="5">
        <f t="shared" si="241"/>
        <v>0.20409049309542784</v>
      </c>
      <c r="O1694" s="5">
        <f t="shared" si="234"/>
        <v>0</v>
      </c>
      <c r="P1694" s="5">
        <f t="shared" si="235"/>
        <v>-0.72327197471522986</v>
      </c>
      <c r="Q1694" s="5">
        <f t="shared" si="242"/>
        <v>0</v>
      </c>
      <c r="Z1694" s="6"/>
      <c r="AA1694" s="5"/>
      <c r="AB1694" s="5"/>
      <c r="AD1694">
        <v>1685</v>
      </c>
      <c r="AE1694">
        <v>-12.704782947563899</v>
      </c>
      <c r="AF1694">
        <v>-560.086566412921</v>
      </c>
      <c r="AG1694">
        <v>3.4519999999996598</v>
      </c>
      <c r="AI1694" s="1"/>
      <c r="AL1694">
        <v>1682</v>
      </c>
      <c r="AM1694">
        <v>3.3954949999999999</v>
      </c>
      <c r="AN1694">
        <v>0</v>
      </c>
      <c r="AO1694">
        <v>0</v>
      </c>
    </row>
    <row r="1695" spans="2:41" x14ac:dyDescent="0.2">
      <c r="B1695">
        <v>1686</v>
      </c>
      <c r="C1695">
        <v>-10.040884974219299</v>
      </c>
      <c r="D1695">
        <v>-560.32898191420497</v>
      </c>
      <c r="E1695" s="6">
        <v>3.44999999999966</v>
      </c>
      <c r="I1695" s="5">
        <f t="shared" si="236"/>
        <v>-0.72202785941772873</v>
      </c>
      <c r="J1695">
        <f t="shared" si="237"/>
        <v>1</v>
      </c>
      <c r="K1695">
        <f t="shared" si="238"/>
        <v>1</v>
      </c>
      <c r="L1695" s="1">
        <f t="shared" si="239"/>
        <v>38.036558193485853</v>
      </c>
      <c r="M1695">
        <f t="shared" si="240"/>
        <v>1.3220624399958371E-5</v>
      </c>
      <c r="N1695" s="5">
        <f t="shared" si="241"/>
        <v>0.20306314998363656</v>
      </c>
      <c r="O1695" s="5">
        <f t="shared" si="234"/>
        <v>0</v>
      </c>
      <c r="P1695" s="5">
        <f t="shared" si="235"/>
        <v>-0.72202785941772873</v>
      </c>
      <c r="Q1695" s="5">
        <f t="shared" si="242"/>
        <v>0</v>
      </c>
      <c r="Z1695" s="6"/>
      <c r="AA1695" s="5"/>
      <c r="AB1695" s="5"/>
      <c r="AD1695">
        <v>1686</v>
      </c>
      <c r="AE1695">
        <v>-12.7022973726866</v>
      </c>
      <c r="AF1695">
        <v>-558.96980883301399</v>
      </c>
      <c r="AG1695">
        <v>3.45399999999966</v>
      </c>
      <c r="AI1695" s="1"/>
      <c r="AL1695">
        <v>1683</v>
      </c>
      <c r="AM1695">
        <v>3.3973900000000001</v>
      </c>
      <c r="AN1695">
        <v>0</v>
      </c>
      <c r="AO1695">
        <v>0</v>
      </c>
    </row>
    <row r="1696" spans="2:41" x14ac:dyDescent="0.2">
      <c r="B1696">
        <v>1687</v>
      </c>
      <c r="C1696">
        <v>-10.039637809701899</v>
      </c>
      <c r="D1696">
        <v>-562.01724185392004</v>
      </c>
      <c r="E1696" s="6">
        <v>3.4519999999996598</v>
      </c>
      <c r="I1696" s="5">
        <f t="shared" si="236"/>
        <v>-0.72078069490032881</v>
      </c>
      <c r="J1696">
        <f t="shared" si="237"/>
        <v>1</v>
      </c>
      <c r="K1696">
        <f t="shared" si="238"/>
        <v>1</v>
      </c>
      <c r="L1696" s="1">
        <f t="shared" si="239"/>
        <v>38.05860837214874</v>
      </c>
      <c r="M1696">
        <f t="shared" si="240"/>
        <v>1.3161706096781945E-5</v>
      </c>
      <c r="N1696" s="5">
        <f t="shared" si="241"/>
        <v>0.20204106473040642</v>
      </c>
      <c r="O1696" s="5">
        <f t="shared" si="234"/>
        <v>0</v>
      </c>
      <c r="P1696" s="5">
        <f t="shared" si="235"/>
        <v>-0.72078069490032881</v>
      </c>
      <c r="Q1696" s="5">
        <f t="shared" si="242"/>
        <v>0</v>
      </c>
      <c r="Z1696" s="6"/>
      <c r="AA1696" s="5"/>
      <c r="AB1696" s="5"/>
      <c r="AD1696">
        <v>1687</v>
      </c>
      <c r="AE1696">
        <v>-12.6998182141391</v>
      </c>
      <c r="AF1696">
        <v>-557.84427234951499</v>
      </c>
      <c r="AG1696">
        <v>3.4559999999996598</v>
      </c>
      <c r="AI1696" s="1"/>
      <c r="AL1696">
        <v>1684</v>
      </c>
      <c r="AM1696">
        <v>3.3992849999999999</v>
      </c>
      <c r="AN1696">
        <v>0</v>
      </c>
      <c r="AO1696">
        <v>0</v>
      </c>
    </row>
    <row r="1697" spans="2:41" x14ac:dyDescent="0.2">
      <c r="B1697">
        <v>1688</v>
      </c>
      <c r="C1697">
        <v>-10.0383876359121</v>
      </c>
      <c r="D1697">
        <v>-563.68910237351702</v>
      </c>
      <c r="E1697" s="6">
        <v>3.45399999999966</v>
      </c>
      <c r="I1697" s="5">
        <f t="shared" si="236"/>
        <v>-0.71953052111052962</v>
      </c>
      <c r="J1697">
        <f t="shared" si="237"/>
        <v>1</v>
      </c>
      <c r="K1697">
        <f t="shared" si="238"/>
        <v>1</v>
      </c>
      <c r="L1697" s="1">
        <f t="shared" si="239"/>
        <v>38.080658550811634</v>
      </c>
      <c r="M1697">
        <f t="shared" si="240"/>
        <v>1.310305156395266E-5</v>
      </c>
      <c r="N1697" s="5">
        <f t="shared" si="241"/>
        <v>0.20102420983935884</v>
      </c>
      <c r="O1697" s="5">
        <f t="shared" si="234"/>
        <v>0</v>
      </c>
      <c r="P1697" s="5">
        <f t="shared" si="235"/>
        <v>-0.71953052111052962</v>
      </c>
      <c r="Q1697" s="5">
        <f t="shared" si="242"/>
        <v>0</v>
      </c>
      <c r="Z1697" s="6"/>
      <c r="AA1697" s="5"/>
      <c r="AB1697" s="5"/>
      <c r="AD1697">
        <v>1688</v>
      </c>
      <c r="AE1697">
        <v>-12.6973455037074</v>
      </c>
      <c r="AF1697">
        <v>-556.70984156037503</v>
      </c>
      <c r="AG1697">
        <v>3.45799999999966</v>
      </c>
      <c r="AI1697" s="1"/>
      <c r="AL1697">
        <v>1685</v>
      </c>
      <c r="AM1697">
        <v>3.4011800000000001</v>
      </c>
      <c r="AN1697">
        <v>0</v>
      </c>
      <c r="AO1697">
        <v>0</v>
      </c>
    </row>
    <row r="1698" spans="2:41" x14ac:dyDescent="0.2">
      <c r="B1698">
        <v>1689</v>
      </c>
      <c r="C1698">
        <v>-10.0371344927474</v>
      </c>
      <c r="D1698">
        <v>-565.34455521001701</v>
      </c>
      <c r="E1698" s="6">
        <v>3.4559999999996598</v>
      </c>
      <c r="I1698" s="5">
        <f t="shared" si="236"/>
        <v>-0.7182773779458298</v>
      </c>
      <c r="J1698">
        <f t="shared" si="237"/>
        <v>1</v>
      </c>
      <c r="K1698">
        <f t="shared" si="238"/>
        <v>1</v>
      </c>
      <c r="L1698" s="1">
        <f t="shared" si="239"/>
        <v>38.102708729474529</v>
      </c>
      <c r="M1698">
        <f t="shared" si="240"/>
        <v>1.3044659610052131E-5</v>
      </c>
      <c r="N1698" s="5">
        <f t="shared" si="241"/>
        <v>0.20001255796209622</v>
      </c>
      <c r="O1698" s="5">
        <f t="shared" si="234"/>
        <v>0</v>
      </c>
      <c r="P1698" s="5">
        <f t="shared" si="235"/>
        <v>-0.7182773779458298</v>
      </c>
      <c r="Q1698" s="5">
        <f t="shared" si="242"/>
        <v>0</v>
      </c>
      <c r="Z1698" s="6"/>
      <c r="AA1698" s="5"/>
      <c r="AB1698" s="5"/>
      <c r="AD1698">
        <v>1689</v>
      </c>
      <c r="AE1698">
        <v>-12.694879273627601</v>
      </c>
      <c r="AF1698">
        <v>-555.56640411096203</v>
      </c>
      <c r="AG1698">
        <v>3.4599999999996598</v>
      </c>
      <c r="AI1698" s="1"/>
      <c r="AL1698">
        <v>1686</v>
      </c>
      <c r="AM1698">
        <v>3.4030749999999999</v>
      </c>
      <c r="AN1698">
        <v>0</v>
      </c>
      <c r="AO1698">
        <v>0</v>
      </c>
    </row>
    <row r="1699" spans="2:41" x14ac:dyDescent="0.2">
      <c r="B1699">
        <v>1690</v>
      </c>
      <c r="C1699">
        <v>-10.035878420053301</v>
      </c>
      <c r="D1699">
        <v>-566.98359304064297</v>
      </c>
      <c r="E1699" s="6">
        <v>3.45799999999966</v>
      </c>
      <c r="I1699" s="5">
        <f t="shared" si="236"/>
        <v>-0.71702130525173047</v>
      </c>
      <c r="J1699">
        <f t="shared" si="237"/>
        <v>1</v>
      </c>
      <c r="K1699">
        <f t="shared" si="238"/>
        <v>1</v>
      </c>
      <c r="L1699" s="1">
        <f t="shared" si="239"/>
        <v>38.124758908137423</v>
      </c>
      <c r="M1699">
        <f t="shared" si="240"/>
        <v>1.2986529049135906E-5</v>
      </c>
      <c r="N1699" s="5">
        <f t="shared" si="241"/>
        <v>0.19900608189737337</v>
      </c>
      <c r="O1699" s="5">
        <f t="shared" si="234"/>
        <v>0</v>
      </c>
      <c r="P1699" s="5">
        <f t="shared" si="235"/>
        <v>-0.71702130525173047</v>
      </c>
      <c r="Q1699" s="5">
        <f t="shared" si="242"/>
        <v>0</v>
      </c>
      <c r="Z1699" s="6"/>
      <c r="AA1699" s="5"/>
      <c r="AB1699" s="5"/>
      <c r="AD1699">
        <v>1690</v>
      </c>
      <c r="AE1699">
        <v>-12.692419556570799</v>
      </c>
      <c r="AF1699">
        <v>-554.41385071659897</v>
      </c>
      <c r="AG1699">
        <v>3.46199999999966</v>
      </c>
      <c r="AI1699" s="1"/>
      <c r="AL1699">
        <v>1687</v>
      </c>
      <c r="AM1699">
        <v>3.4049700000000001</v>
      </c>
      <c r="AN1699">
        <v>0</v>
      </c>
      <c r="AO1699">
        <v>0</v>
      </c>
    </row>
    <row r="1700" spans="2:41" x14ac:dyDescent="0.2">
      <c r="B1700">
        <v>1691</v>
      </c>
      <c r="C1700">
        <v>-10.0346194576214</v>
      </c>
      <c r="D1700">
        <v>-568.60620948046903</v>
      </c>
      <c r="E1700" s="6">
        <v>3.4599999999996598</v>
      </c>
      <c r="I1700" s="5">
        <f t="shared" si="236"/>
        <v>-0.7157623428198292</v>
      </c>
      <c r="J1700">
        <f t="shared" si="237"/>
        <v>1</v>
      </c>
      <c r="K1700">
        <f t="shared" si="238"/>
        <v>1</v>
      </c>
      <c r="L1700" s="1">
        <f t="shared" si="239"/>
        <v>38.14680908680031</v>
      </c>
      <c r="M1700">
        <f t="shared" si="240"/>
        <v>1.2928658700707554E-5</v>
      </c>
      <c r="N1700" s="5">
        <f t="shared" si="241"/>
        <v>0.19800475459027589</v>
      </c>
      <c r="O1700" s="5">
        <f t="shared" si="234"/>
        <v>0</v>
      </c>
      <c r="P1700" s="5">
        <f t="shared" si="235"/>
        <v>-0.7157623428198292</v>
      </c>
      <c r="Q1700" s="5">
        <f t="shared" si="242"/>
        <v>0</v>
      </c>
      <c r="Z1700" s="6"/>
      <c r="AA1700" s="5"/>
      <c r="AB1700" s="5"/>
      <c r="AD1700">
        <v>1691</v>
      </c>
      <c r="AE1700">
        <v>-12.689966385628701</v>
      </c>
      <c r="AF1700">
        <v>-553.252075184207</v>
      </c>
      <c r="AG1700">
        <v>3.4639999999996598</v>
      </c>
      <c r="AI1700" s="1"/>
      <c r="AL1700">
        <v>1688</v>
      </c>
      <c r="AM1700">
        <v>3.4068649999999998</v>
      </c>
      <c r="AN1700">
        <v>0</v>
      </c>
      <c r="AO1700">
        <v>0</v>
      </c>
    </row>
    <row r="1701" spans="2:41" x14ac:dyDescent="0.2">
      <c r="B1701">
        <v>1692</v>
      </c>
      <c r="C1701">
        <v>-10.033357645187399</v>
      </c>
      <c r="D1701">
        <v>-570.21239907998597</v>
      </c>
      <c r="E1701" s="6">
        <v>3.46199999999966</v>
      </c>
      <c r="I1701" s="5">
        <f t="shared" si="236"/>
        <v>-0.71450053038582872</v>
      </c>
      <c r="J1701">
        <f t="shared" si="237"/>
        <v>1</v>
      </c>
      <c r="K1701">
        <f t="shared" si="238"/>
        <v>1</v>
      </c>
      <c r="L1701" s="1">
        <f t="shared" si="239"/>
        <v>38.168859265463205</v>
      </c>
      <c r="M1701">
        <f t="shared" si="240"/>
        <v>1.2871047389692716E-5</v>
      </c>
      <c r="N1701" s="5">
        <f t="shared" si="241"/>
        <v>0.19700854913139967</v>
      </c>
      <c r="O1701" s="5">
        <f t="shared" si="234"/>
        <v>0</v>
      </c>
      <c r="P1701" s="5">
        <f t="shared" si="235"/>
        <v>-0.71450053038582872</v>
      </c>
      <c r="Q1701" s="5">
        <f t="shared" si="242"/>
        <v>0</v>
      </c>
      <c r="Z1701" s="6"/>
      <c r="AA1701" s="5"/>
      <c r="AB1701" s="5"/>
      <c r="AD1701">
        <v>1692</v>
      </c>
      <c r="AE1701">
        <v>-12.687519794299201</v>
      </c>
      <c r="AF1701">
        <v>-552.08097443306804</v>
      </c>
      <c r="AG1701">
        <v>3.46599999999966</v>
      </c>
      <c r="AI1701" s="1"/>
      <c r="AL1701">
        <v>1689</v>
      </c>
      <c r="AM1701">
        <v>3.40876</v>
      </c>
      <c r="AN1701">
        <v>0</v>
      </c>
      <c r="AO1701">
        <v>0</v>
      </c>
    </row>
    <row r="1702" spans="2:41" x14ac:dyDescent="0.2">
      <c r="B1702">
        <v>1693</v>
      </c>
      <c r="C1702">
        <v>-10.0320930224294</v>
      </c>
      <c r="D1702">
        <v>-571.80215732256704</v>
      </c>
      <c r="E1702" s="6">
        <v>3.4639999999996598</v>
      </c>
      <c r="I1702" s="5">
        <f t="shared" si="236"/>
        <v>-0.71323590762782985</v>
      </c>
      <c r="J1702">
        <f t="shared" si="237"/>
        <v>1</v>
      </c>
      <c r="K1702">
        <f t="shared" si="238"/>
        <v>1</v>
      </c>
      <c r="L1702" s="1">
        <f t="shared" si="239"/>
        <v>38.190909444126099</v>
      </c>
      <c r="M1702">
        <f t="shared" si="240"/>
        <v>1.2813693946413622E-5</v>
      </c>
      <c r="N1702" s="5">
        <f t="shared" si="241"/>
        <v>0.19601743875604158</v>
      </c>
      <c r="O1702" s="5">
        <f t="shared" si="234"/>
        <v>0</v>
      </c>
      <c r="P1702" s="5">
        <f t="shared" si="235"/>
        <v>-0.71323590762782985</v>
      </c>
      <c r="Q1702" s="5">
        <f t="shared" si="242"/>
        <v>0</v>
      </c>
      <c r="Z1702" s="6"/>
      <c r="AA1702" s="5"/>
      <c r="AB1702" s="5"/>
      <c r="AD1702">
        <v>1693</v>
      </c>
      <c r="AE1702">
        <v>-12.685079816471101</v>
      </c>
      <c r="AF1702">
        <v>-550.90044851470395</v>
      </c>
      <c r="AG1702">
        <v>3.4679999999996598</v>
      </c>
      <c r="AI1702" s="1"/>
      <c r="AL1702">
        <v>1690</v>
      </c>
      <c r="AM1702">
        <v>3.4106550000000002</v>
      </c>
      <c r="AN1702">
        <v>0</v>
      </c>
      <c r="AO1702">
        <v>0</v>
      </c>
    </row>
    <row r="1703" spans="2:41" x14ac:dyDescent="0.2">
      <c r="B1703">
        <v>1694</v>
      </c>
      <c r="C1703">
        <v>-10.030825628965401</v>
      </c>
      <c r="D1703">
        <v>-573.37548062184305</v>
      </c>
      <c r="E1703" s="6">
        <v>3.46599999999966</v>
      </c>
      <c r="I1703" s="5">
        <f t="shared" si="236"/>
        <v>-0.71196851416383033</v>
      </c>
      <c r="J1703">
        <f t="shared" si="237"/>
        <v>1</v>
      </c>
      <c r="K1703">
        <f t="shared" si="238"/>
        <v>1</v>
      </c>
      <c r="L1703" s="1">
        <f t="shared" si="239"/>
        <v>38.212959622788993</v>
      </c>
      <c r="M1703">
        <f t="shared" si="240"/>
        <v>1.2756597206563347E-5</v>
      </c>
      <c r="N1703" s="5">
        <f t="shared" si="241"/>
        <v>0.19503139684338808</v>
      </c>
      <c r="O1703" s="5">
        <f t="shared" si="234"/>
        <v>0</v>
      </c>
      <c r="P1703" s="5">
        <f t="shared" si="235"/>
        <v>-0.71196851416383033</v>
      </c>
      <c r="Q1703" s="5">
        <f t="shared" si="242"/>
        <v>0</v>
      </c>
      <c r="Z1703" s="6"/>
      <c r="AA1703" s="5"/>
      <c r="AB1703" s="5"/>
      <c r="AD1703">
        <v>1694</v>
      </c>
      <c r="AE1703">
        <v>-12.6826464864098</v>
      </c>
      <c r="AF1703">
        <v>-549.71040063186103</v>
      </c>
      <c r="AG1703">
        <v>3.46999999999966</v>
      </c>
      <c r="AI1703" s="1"/>
      <c r="AL1703">
        <v>1691</v>
      </c>
      <c r="AM1703">
        <v>3.41255</v>
      </c>
      <c r="AN1703">
        <v>0</v>
      </c>
      <c r="AO1703">
        <v>0</v>
      </c>
    </row>
    <row r="1704" spans="2:41" x14ac:dyDescent="0.2">
      <c r="B1704">
        <v>1695</v>
      </c>
      <c r="C1704">
        <v>-10.0295555043521</v>
      </c>
      <c r="D1704">
        <v>-574.93236631898401</v>
      </c>
      <c r="E1704" s="6">
        <v>3.4679999999996598</v>
      </c>
      <c r="I1704" s="5">
        <f t="shared" si="236"/>
        <v>-0.71069838955052944</v>
      </c>
      <c r="J1704">
        <f t="shared" si="237"/>
        <v>1</v>
      </c>
      <c r="K1704">
        <f t="shared" si="238"/>
        <v>1</v>
      </c>
      <c r="L1704" s="1">
        <f t="shared" si="239"/>
        <v>38.235009801451881</v>
      </c>
      <c r="M1704">
        <f t="shared" si="240"/>
        <v>1.269975601118047E-5</v>
      </c>
      <c r="N1704" s="5">
        <f t="shared" si="241"/>
        <v>0.19405039691571305</v>
      </c>
      <c r="O1704" s="5">
        <f t="shared" si="234"/>
        <v>0</v>
      </c>
      <c r="P1704" s="5">
        <f t="shared" si="235"/>
        <v>-0.71069838955052944</v>
      </c>
      <c r="Q1704" s="5">
        <f t="shared" si="242"/>
        <v>0</v>
      </c>
      <c r="Z1704" s="6"/>
      <c r="AA1704" s="5"/>
      <c r="AB1704" s="5"/>
      <c r="AD1704">
        <v>1695</v>
      </c>
      <c r="AE1704">
        <v>-12.680219838742</v>
      </c>
      <c r="AF1704">
        <v>-548.51073715660903</v>
      </c>
      <c r="AG1704">
        <v>3.4719999999996598</v>
      </c>
      <c r="AI1704" s="1"/>
      <c r="AL1704">
        <v>1692</v>
      </c>
      <c r="AM1704">
        <v>3.4144450000000002</v>
      </c>
      <c r="AN1704">
        <v>0</v>
      </c>
      <c r="AO1704">
        <v>0</v>
      </c>
    </row>
    <row r="1705" spans="2:41" x14ac:dyDescent="0.2">
      <c r="B1705">
        <v>1696</v>
      </c>
      <c r="C1705">
        <v>-10.028282688082401</v>
      </c>
      <c r="D1705">
        <v>-576.47281267989695</v>
      </c>
      <c r="E1705" s="6">
        <v>3.46999999999966</v>
      </c>
      <c r="I1705" s="5">
        <f t="shared" si="236"/>
        <v>-0.70942557328083033</v>
      </c>
      <c r="J1705">
        <f t="shared" si="237"/>
        <v>1</v>
      </c>
      <c r="K1705">
        <f t="shared" si="238"/>
        <v>1</v>
      </c>
      <c r="L1705" s="1">
        <f t="shared" si="239"/>
        <v>38.257059980114775</v>
      </c>
      <c r="M1705">
        <f t="shared" si="240"/>
        <v>1.2643169206623667E-5</v>
      </c>
      <c r="N1705" s="5">
        <f t="shared" si="241"/>
        <v>0.19307441263757774</v>
      </c>
      <c r="O1705" s="5">
        <f t="shared" si="234"/>
        <v>0</v>
      </c>
      <c r="P1705" s="5">
        <f t="shared" si="235"/>
        <v>-0.70942557328083033</v>
      </c>
      <c r="Q1705" s="5">
        <f t="shared" si="242"/>
        <v>0</v>
      </c>
      <c r="Z1705" s="6"/>
      <c r="AA1705" s="5"/>
      <c r="AB1705" s="5"/>
      <c r="AD1705">
        <v>1696</v>
      </c>
      <c r="AE1705">
        <v>-12.6777999084412</v>
      </c>
      <c r="AF1705">
        <v>-547.301367647559</v>
      </c>
      <c r="AG1705">
        <v>3.47399999999966</v>
      </c>
      <c r="AI1705" s="1"/>
      <c r="AL1705">
        <v>1693</v>
      </c>
      <c r="AM1705">
        <v>3.4163399999999999</v>
      </c>
      <c r="AN1705">
        <v>0</v>
      </c>
      <c r="AO1705">
        <v>0</v>
      </c>
    </row>
    <row r="1706" spans="2:41" x14ac:dyDescent="0.2">
      <c r="B1706">
        <v>1697</v>
      </c>
      <c r="C1706">
        <v>-10.027007219583799</v>
      </c>
      <c r="D1706">
        <v>-577.99681889232897</v>
      </c>
      <c r="E1706" s="6">
        <v>3.4719999999996598</v>
      </c>
      <c r="I1706" s="5">
        <f t="shared" si="236"/>
        <v>-0.70815010478222895</v>
      </c>
      <c r="J1706">
        <f t="shared" si="237"/>
        <v>1</v>
      </c>
      <c r="K1706">
        <f t="shared" si="238"/>
        <v>1</v>
      </c>
      <c r="L1706" s="1">
        <f t="shared" si="239"/>
        <v>38.279110158777669</v>
      </c>
      <c r="M1706">
        <f t="shared" si="240"/>
        <v>1.2586835644546637E-5</v>
      </c>
      <c r="N1706" s="5">
        <f t="shared" si="241"/>
        <v>0.19210341781503798</v>
      </c>
      <c r="O1706" s="5">
        <f t="shared" si="234"/>
        <v>0</v>
      </c>
      <c r="P1706" s="5">
        <f t="shared" si="235"/>
        <v>-0.70815010478222895</v>
      </c>
      <c r="Q1706" s="5">
        <f t="shared" si="242"/>
        <v>0</v>
      </c>
      <c r="Z1706" s="6"/>
      <c r="AA1706" s="5"/>
      <c r="AB1706" s="5"/>
      <c r="AD1706">
        <v>1697</v>
      </c>
      <c r="AE1706">
        <v>-12.6753867308128</v>
      </c>
      <c r="AF1706">
        <v>-546.08220486617404</v>
      </c>
      <c r="AG1706">
        <v>3.4759999999996598</v>
      </c>
      <c r="AI1706" s="1"/>
      <c r="AL1706">
        <v>1694</v>
      </c>
      <c r="AM1706">
        <v>3.4182350000000001</v>
      </c>
      <c r="AN1706">
        <v>0</v>
      </c>
      <c r="AO1706">
        <v>0</v>
      </c>
    </row>
    <row r="1707" spans="2:41" x14ac:dyDescent="0.2">
      <c r="B1707">
        <v>1698</v>
      </c>
      <c r="C1707">
        <v>-10.0257291382165</v>
      </c>
      <c r="D1707">
        <v>-579.50438506289402</v>
      </c>
      <c r="E1707" s="6">
        <v>3.47399999999966</v>
      </c>
      <c r="I1707" s="5">
        <f t="shared" si="236"/>
        <v>-0.70687202341492927</v>
      </c>
      <c r="J1707">
        <f t="shared" si="237"/>
        <v>1</v>
      </c>
      <c r="K1707">
        <f t="shared" si="238"/>
        <v>1</v>
      </c>
      <c r="L1707" s="1">
        <f t="shared" si="239"/>
        <v>38.301160337440564</v>
      </c>
      <c r="M1707">
        <f t="shared" si="240"/>
        <v>1.2530754181873015E-5</v>
      </c>
      <c r="N1707" s="5">
        <f t="shared" si="241"/>
        <v>0.19113738639485434</v>
      </c>
      <c r="O1707" s="5">
        <f t="shared" si="234"/>
        <v>0</v>
      </c>
      <c r="P1707" s="5">
        <f t="shared" si="235"/>
        <v>-0.70687202341492927</v>
      </c>
      <c r="Q1707" s="5">
        <f t="shared" si="242"/>
        <v>0</v>
      </c>
      <c r="Z1707" s="6"/>
      <c r="AA1707" s="5"/>
      <c r="AB1707" s="5"/>
      <c r="AD1707">
        <v>1698</v>
      </c>
      <c r="AE1707">
        <v>-12.672980341478899</v>
      </c>
      <c r="AF1707">
        <v>-544.85316479220705</v>
      </c>
      <c r="AG1707">
        <v>3.47799999999966</v>
      </c>
      <c r="AI1707" s="1"/>
      <c r="AL1707">
        <v>1695</v>
      </c>
      <c r="AM1707">
        <v>3.4201299999999999</v>
      </c>
      <c r="AN1707">
        <v>0</v>
      </c>
      <c r="AO1707">
        <v>0</v>
      </c>
    </row>
    <row r="1708" spans="2:41" x14ac:dyDescent="0.2">
      <c r="B1708">
        <v>1699</v>
      </c>
      <c r="C1708">
        <v>-10.0244484832716</v>
      </c>
      <c r="D1708">
        <v>-580.99551221400702</v>
      </c>
      <c r="E1708" s="6">
        <v>3.4759999999996598</v>
      </c>
      <c r="I1708" s="5">
        <f t="shared" si="236"/>
        <v>-0.70559136847002968</v>
      </c>
      <c r="J1708">
        <f t="shared" si="237"/>
        <v>1</v>
      </c>
      <c r="K1708">
        <f t="shared" si="238"/>
        <v>1</v>
      </c>
      <c r="L1708" s="1">
        <f t="shared" si="239"/>
        <v>38.323210516103451</v>
      </c>
      <c r="M1708">
        <f t="shared" si="240"/>
        <v>1.2474923680771407E-5</v>
      </c>
      <c r="N1708" s="5">
        <f t="shared" si="241"/>
        <v>0.19017629246370679</v>
      </c>
      <c r="O1708" s="5">
        <f t="shared" si="234"/>
        <v>0</v>
      </c>
      <c r="P1708" s="5">
        <f t="shared" si="235"/>
        <v>-0.70559136847002968</v>
      </c>
      <c r="Q1708" s="5">
        <f t="shared" si="242"/>
        <v>0</v>
      </c>
      <c r="Z1708" s="6"/>
      <c r="AA1708" s="5"/>
      <c r="AB1708" s="5"/>
      <c r="AD1708">
        <v>1699</v>
      </c>
      <c r="AE1708">
        <v>-12.6705807763633</v>
      </c>
      <c r="AF1708">
        <v>-543.61416663824298</v>
      </c>
      <c r="AG1708">
        <v>3.4799999999996598</v>
      </c>
      <c r="AI1708" s="1"/>
      <c r="AL1708">
        <v>1696</v>
      </c>
      <c r="AM1708">
        <v>3.4220250000000001</v>
      </c>
      <c r="AN1708">
        <v>0</v>
      </c>
      <c r="AO1708">
        <v>0</v>
      </c>
    </row>
    <row r="1709" spans="2:41" x14ac:dyDescent="0.2">
      <c r="B1709">
        <v>1700</v>
      </c>
      <c r="C1709">
        <v>-10.0231652939688</v>
      </c>
      <c r="D1709">
        <v>-582.47020228074598</v>
      </c>
      <c r="E1709" s="6">
        <v>3.47799999999966</v>
      </c>
      <c r="I1709" s="5">
        <f t="shared" si="236"/>
        <v>-0.70430817916722965</v>
      </c>
      <c r="J1709">
        <f t="shared" si="237"/>
        <v>1</v>
      </c>
      <c r="K1709">
        <f t="shared" si="238"/>
        <v>1</v>
      </c>
      <c r="L1709" s="1">
        <f t="shared" si="239"/>
        <v>38.345260694766345</v>
      </c>
      <c r="M1709">
        <f t="shared" si="240"/>
        <v>1.2419343008630541E-5</v>
      </c>
      <c r="N1709" s="5">
        <f t="shared" si="241"/>
        <v>0.18922011024741381</v>
      </c>
      <c r="O1709" s="5">
        <f t="shared" si="234"/>
        <v>0</v>
      </c>
      <c r="P1709" s="5">
        <f t="shared" si="235"/>
        <v>-0.70430817916722965</v>
      </c>
      <c r="Q1709" s="5">
        <f t="shared" si="242"/>
        <v>0</v>
      </c>
      <c r="Z1709" s="6"/>
      <c r="AA1709" s="5"/>
      <c r="AB1709" s="5"/>
      <c r="AD1709">
        <v>1700</v>
      </c>
      <c r="AE1709">
        <v>-12.6681880716772</v>
      </c>
      <c r="AF1709">
        <v>-542.365132863349</v>
      </c>
      <c r="AG1709">
        <v>3.48199999999966</v>
      </c>
      <c r="AI1709" s="1"/>
      <c r="AL1709">
        <v>1697</v>
      </c>
      <c r="AM1709">
        <v>3.4239199999999999</v>
      </c>
      <c r="AN1709">
        <v>0</v>
      </c>
      <c r="AO1709">
        <v>0</v>
      </c>
    </row>
    <row r="1710" spans="2:41" x14ac:dyDescent="0.2">
      <c r="B1710">
        <v>1701</v>
      </c>
      <c r="C1710">
        <v>-10.021879609455199</v>
      </c>
      <c r="D1710">
        <v>-583.92845810762299</v>
      </c>
      <c r="E1710" s="6">
        <v>3.4799999999996598</v>
      </c>
      <c r="I1710" s="5">
        <f t="shared" si="236"/>
        <v>-0.70302249465362898</v>
      </c>
      <c r="J1710">
        <f t="shared" si="237"/>
        <v>1</v>
      </c>
      <c r="K1710">
        <f t="shared" si="238"/>
        <v>1</v>
      </c>
      <c r="L1710" s="1">
        <f t="shared" si="239"/>
        <v>38.36731087342924</v>
      </c>
      <c r="M1710">
        <f t="shared" si="240"/>
        <v>1.2364011038034694E-5</v>
      </c>
      <c r="N1710" s="5">
        <f t="shared" si="241"/>
        <v>0.18826881411015817</v>
      </c>
      <c r="O1710" s="5">
        <f t="shared" si="234"/>
        <v>0</v>
      </c>
      <c r="P1710" s="5">
        <f t="shared" si="235"/>
        <v>-0.70302249465362898</v>
      </c>
      <c r="Q1710" s="5">
        <f t="shared" si="242"/>
        <v>0</v>
      </c>
      <c r="Z1710" s="6"/>
      <c r="AA1710" s="5"/>
      <c r="AB1710" s="5"/>
      <c r="AD1710">
        <v>1701</v>
      </c>
      <c r="AE1710">
        <v>-12.6658022639033</v>
      </c>
      <c r="AF1710">
        <v>-541.10598918584105</v>
      </c>
      <c r="AG1710">
        <v>3.4839999999996598</v>
      </c>
      <c r="AI1710" s="1"/>
      <c r="AL1710">
        <v>1698</v>
      </c>
      <c r="AM1710">
        <v>3.4258150000000001</v>
      </c>
      <c r="AN1710">
        <v>0</v>
      </c>
      <c r="AO1710">
        <v>0</v>
      </c>
    </row>
    <row r="1711" spans="2:41" x14ac:dyDescent="0.2">
      <c r="B1711">
        <v>1702</v>
      </c>
      <c r="C1711">
        <v>-10.0205914688032</v>
      </c>
      <c r="D1711">
        <v>-585.37028344528903</v>
      </c>
      <c r="E1711" s="6">
        <v>3.48199999999966</v>
      </c>
      <c r="I1711" s="5">
        <f t="shared" si="236"/>
        <v>-0.70173435400162987</v>
      </c>
      <c r="J1711">
        <f t="shared" si="237"/>
        <v>1</v>
      </c>
      <c r="K1711">
        <f t="shared" si="238"/>
        <v>1</v>
      </c>
      <c r="L1711" s="1">
        <f t="shared" si="239"/>
        <v>38.389361052092134</v>
      </c>
      <c r="M1711">
        <f t="shared" si="240"/>
        <v>1.2308926646739048E-5</v>
      </c>
      <c r="N1711" s="5">
        <f t="shared" si="241"/>
        <v>0.18732237855371489</v>
      </c>
      <c r="O1711" s="5">
        <f t="shared" si="234"/>
        <v>0</v>
      </c>
      <c r="P1711" s="5">
        <f t="shared" si="235"/>
        <v>-0.70173435400162987</v>
      </c>
      <c r="Q1711" s="5">
        <f t="shared" si="242"/>
        <v>0</v>
      </c>
      <c r="Z1711" s="6"/>
      <c r="AA1711" s="5"/>
      <c r="AB1711" s="5"/>
      <c r="AD1711">
        <v>1702</v>
      </c>
      <c r="AE1711">
        <v>-12.663423389781499</v>
      </c>
      <c r="AF1711">
        <v>-539.83666459516598</v>
      </c>
      <c r="AG1711">
        <v>3.48599999999966</v>
      </c>
      <c r="AI1711" s="1"/>
      <c r="AL1711">
        <v>1699</v>
      </c>
      <c r="AM1711">
        <v>3.4277099999999998</v>
      </c>
      <c r="AN1711">
        <v>0</v>
      </c>
      <c r="AO1711">
        <v>0</v>
      </c>
    </row>
    <row r="1712" spans="2:41" x14ac:dyDescent="0.2">
      <c r="B1712">
        <v>1703</v>
      </c>
      <c r="C1712">
        <v>-10.019300911008299</v>
      </c>
      <c r="D1712">
        <v>-586.79568294715</v>
      </c>
      <c r="E1712" s="6">
        <v>3.4839999999996598</v>
      </c>
      <c r="I1712" s="5">
        <f t="shared" si="236"/>
        <v>-0.70044379620672892</v>
      </c>
      <c r="J1712">
        <f t="shared" si="237"/>
        <v>1</v>
      </c>
      <c r="K1712">
        <f t="shared" si="238"/>
        <v>1</v>
      </c>
      <c r="L1712" s="1">
        <f t="shared" si="239"/>
        <v>38.411411230755022</v>
      </c>
      <c r="M1712">
        <f t="shared" si="240"/>
        <v>1.2254088717645323E-5</v>
      </c>
      <c r="N1712" s="5">
        <f t="shared" si="241"/>
        <v>0.18638077821668536</v>
      </c>
      <c r="O1712" s="5">
        <f t="shared" si="234"/>
        <v>0</v>
      </c>
      <c r="P1712" s="5">
        <f t="shared" si="235"/>
        <v>-0.70044379620672892</v>
      </c>
      <c r="Q1712" s="5">
        <f t="shared" si="242"/>
        <v>0</v>
      </c>
      <c r="Z1712" s="6"/>
      <c r="AA1712" s="5"/>
      <c r="AB1712" s="5"/>
      <c r="AD1712">
        <v>1703</v>
      </c>
      <c r="AE1712">
        <v>-12.6610514862936</v>
      </c>
      <c r="AF1712">
        <v>-538.55709136288101</v>
      </c>
      <c r="AG1712">
        <v>3.4879999999996598</v>
      </c>
      <c r="AI1712" s="1"/>
      <c r="AL1712">
        <v>1700</v>
      </c>
      <c r="AM1712">
        <v>3.429605</v>
      </c>
      <c r="AN1712">
        <v>0</v>
      </c>
      <c r="AO1712">
        <v>0</v>
      </c>
    </row>
    <row r="1713" spans="2:41" x14ac:dyDescent="0.2">
      <c r="B1713">
        <v>1704</v>
      </c>
      <c r="C1713">
        <v>-10.018007974987899</v>
      </c>
      <c r="D1713">
        <v>-588.20466216592297</v>
      </c>
      <c r="E1713" s="6">
        <v>3.48599999999966</v>
      </c>
      <c r="I1713" s="5">
        <f t="shared" si="236"/>
        <v>-0.69915086018632877</v>
      </c>
      <c r="J1713">
        <f t="shared" si="237"/>
        <v>1</v>
      </c>
      <c r="K1713">
        <f t="shared" si="238"/>
        <v>1</v>
      </c>
      <c r="L1713" s="1">
        <f t="shared" si="239"/>
        <v>38.433461409417916</v>
      </c>
      <c r="M1713">
        <f t="shared" si="240"/>
        <v>1.2199496138777305E-5</v>
      </c>
      <c r="N1713" s="5">
        <f t="shared" si="241"/>
        <v>0.18544398787373312</v>
      </c>
      <c r="O1713" s="5">
        <f t="shared" si="234"/>
        <v>0</v>
      </c>
      <c r="P1713" s="5">
        <f t="shared" si="235"/>
        <v>-0.69915086018632877</v>
      </c>
      <c r="Q1713" s="5">
        <f t="shared" si="242"/>
        <v>0</v>
      </c>
      <c r="Z1713" s="6"/>
      <c r="AA1713" s="5"/>
      <c r="AB1713" s="5"/>
      <c r="AD1713">
        <v>1704</v>
      </c>
      <c r="AE1713">
        <v>-12.6586865906482</v>
      </c>
      <c r="AF1713">
        <v>-537.26720505277399</v>
      </c>
      <c r="AG1713">
        <v>3.48999999999966</v>
      </c>
      <c r="AI1713" s="1"/>
      <c r="AL1713">
        <v>1701</v>
      </c>
      <c r="AM1713">
        <v>3.4315000000000002</v>
      </c>
      <c r="AN1713">
        <v>0</v>
      </c>
      <c r="AO1713">
        <v>0</v>
      </c>
    </row>
    <row r="1714" spans="2:41" x14ac:dyDescent="0.2">
      <c r="B1714">
        <v>1705</v>
      </c>
      <c r="C1714">
        <v>-10.016712699579299</v>
      </c>
      <c r="D1714">
        <v>-589.5972275501</v>
      </c>
      <c r="E1714" s="6">
        <v>3.4879999999996598</v>
      </c>
      <c r="I1714" s="5">
        <f t="shared" si="236"/>
        <v>-0.69785558477772902</v>
      </c>
      <c r="J1714">
        <f t="shared" si="237"/>
        <v>1</v>
      </c>
      <c r="K1714">
        <f t="shared" si="238"/>
        <v>1</v>
      </c>
      <c r="L1714" s="1">
        <f t="shared" si="239"/>
        <v>38.45551158808081</v>
      </c>
      <c r="M1714">
        <f t="shared" si="240"/>
        <v>1.214514780325684E-5</v>
      </c>
      <c r="N1714" s="5">
        <f t="shared" si="241"/>
        <v>0.18451198243482878</v>
      </c>
      <c r="O1714" s="5">
        <f t="shared" si="234"/>
        <v>0</v>
      </c>
      <c r="P1714" s="5">
        <f t="shared" si="235"/>
        <v>-0.69785558477772902</v>
      </c>
      <c r="Q1714" s="5">
        <f t="shared" si="242"/>
        <v>0</v>
      </c>
      <c r="Z1714" s="6"/>
      <c r="AA1714" s="5"/>
      <c r="AB1714" s="5"/>
      <c r="AD1714">
        <v>1705</v>
      </c>
      <c r="AE1714">
        <v>-12.6563287402659</v>
      </c>
      <c r="AF1714">
        <v>-535.96694453007603</v>
      </c>
      <c r="AG1714">
        <v>3.4919999999996598</v>
      </c>
      <c r="AI1714" s="1"/>
      <c r="AL1714">
        <v>1702</v>
      </c>
      <c r="AM1714">
        <v>3.433395</v>
      </c>
      <c r="AN1714">
        <v>0</v>
      </c>
      <c r="AO1714">
        <v>0</v>
      </c>
    </row>
    <row r="1715" spans="2:41" x14ac:dyDescent="0.2">
      <c r="B1715">
        <v>1706</v>
      </c>
      <c r="C1715">
        <v>-10.015415123537499</v>
      </c>
      <c r="D1715">
        <v>-590.97338644036404</v>
      </c>
      <c r="E1715" s="6">
        <v>3.48999999999966</v>
      </c>
      <c r="I1715" s="5">
        <f t="shared" si="236"/>
        <v>-0.69655800873592888</v>
      </c>
      <c r="J1715">
        <f t="shared" si="237"/>
        <v>1</v>
      </c>
      <c r="K1715">
        <f t="shared" si="238"/>
        <v>1</v>
      </c>
      <c r="L1715" s="1">
        <f t="shared" si="239"/>
        <v>38.477561766743705</v>
      </c>
      <c r="M1715">
        <f t="shared" si="240"/>
        <v>1.2091042609279642E-5</v>
      </c>
      <c r="N1715" s="5">
        <f t="shared" si="241"/>
        <v>0.1835847369444952</v>
      </c>
      <c r="O1715" s="5">
        <f t="shared" si="234"/>
        <v>0</v>
      </c>
      <c r="P1715" s="5">
        <f t="shared" si="235"/>
        <v>-0.69655800873592888</v>
      </c>
      <c r="Q1715" s="5">
        <f t="shared" si="242"/>
        <v>0</v>
      </c>
      <c r="Z1715" s="6"/>
      <c r="AA1715" s="5"/>
      <c r="AB1715" s="5"/>
      <c r="AD1715">
        <v>1706</v>
      </c>
      <c r="AE1715">
        <v>-12.6539779727643</v>
      </c>
      <c r="AF1715">
        <v>-534.65625196980602</v>
      </c>
      <c r="AG1715">
        <v>3.49399999999966</v>
      </c>
      <c r="AI1715" s="1"/>
      <c r="AL1715">
        <v>1703</v>
      </c>
      <c r="AM1715">
        <v>3.4352900000000002</v>
      </c>
      <c r="AN1715">
        <v>0</v>
      </c>
      <c r="AO1715">
        <v>0</v>
      </c>
    </row>
    <row r="1716" spans="2:41" x14ac:dyDescent="0.2">
      <c r="B1716">
        <v>1707</v>
      </c>
      <c r="C1716">
        <v>-10.014115285534199</v>
      </c>
      <c r="D1716">
        <v>-592.33314706591796</v>
      </c>
      <c r="E1716" s="6">
        <v>3.4919999999996598</v>
      </c>
      <c r="I1716" s="5">
        <f t="shared" si="236"/>
        <v>-0.69525817073262886</v>
      </c>
      <c r="J1716">
        <f t="shared" si="237"/>
        <v>1</v>
      </c>
      <c r="K1716">
        <f t="shared" si="238"/>
        <v>1</v>
      </c>
      <c r="L1716" s="1">
        <f t="shared" si="239"/>
        <v>38.499611945406592</v>
      </c>
      <c r="M1716">
        <f t="shared" si="240"/>
        <v>1.2037179460091376E-5</v>
      </c>
      <c r="N1716" s="5">
        <f t="shared" si="241"/>
        <v>0.18266222658105927</v>
      </c>
      <c r="O1716" s="5">
        <f t="shared" si="234"/>
        <v>0</v>
      </c>
      <c r="P1716" s="5">
        <f t="shared" si="235"/>
        <v>-0.69525817073262886</v>
      </c>
      <c r="Q1716" s="5">
        <f t="shared" si="242"/>
        <v>0</v>
      </c>
      <c r="Z1716" s="6"/>
      <c r="AA1716" s="5"/>
      <c r="AB1716" s="5"/>
      <c r="AD1716">
        <v>1707</v>
      </c>
      <c r="AE1716">
        <v>-12.651634325942901</v>
      </c>
      <c r="AF1716">
        <v>-533.33507286423503</v>
      </c>
      <c r="AG1716">
        <v>3.4959999999996598</v>
      </c>
      <c r="AI1716" s="1"/>
      <c r="AL1716">
        <v>1704</v>
      </c>
      <c r="AM1716">
        <v>3.4371849999999999</v>
      </c>
      <c r="AN1716">
        <v>0</v>
      </c>
      <c r="AO1716">
        <v>0</v>
      </c>
    </row>
    <row r="1717" spans="2:41" x14ac:dyDescent="0.2">
      <c r="B1717">
        <v>1708</v>
      </c>
      <c r="C1717">
        <v>-10.0128132241554</v>
      </c>
      <c r="D1717">
        <v>-593.67651854074597</v>
      </c>
      <c r="E1717" s="6">
        <v>3.49399999999966</v>
      </c>
      <c r="I1717" s="5">
        <f t="shared" si="236"/>
        <v>-0.69395610935382912</v>
      </c>
      <c r="J1717">
        <f t="shared" si="237"/>
        <v>1</v>
      </c>
      <c r="K1717">
        <f t="shared" si="238"/>
        <v>1</v>
      </c>
      <c r="L1717" s="1">
        <f t="shared" si="239"/>
        <v>38.521662124069486</v>
      </c>
      <c r="M1717">
        <f t="shared" si="240"/>
        <v>1.1983557263963778E-5</v>
      </c>
      <c r="N1717" s="5">
        <f t="shared" si="241"/>
        <v>0.18174442665590659</v>
      </c>
      <c r="O1717" s="5">
        <f t="shared" si="234"/>
        <v>0</v>
      </c>
      <c r="P1717" s="5">
        <f t="shared" si="235"/>
        <v>-0.69395610935382912</v>
      </c>
      <c r="Q1717" s="5">
        <f t="shared" si="242"/>
        <v>0</v>
      </c>
      <c r="Z1717" s="6"/>
      <c r="AA1717" s="5"/>
      <c r="AB1717" s="5"/>
      <c r="AD1717">
        <v>1708</v>
      </c>
      <c r="AE1717">
        <v>-12.649297837768099</v>
      </c>
      <c r="AF1717">
        <v>-532.003356029467</v>
      </c>
      <c r="AG1717">
        <v>3.49799999999966</v>
      </c>
      <c r="AI1717" s="1"/>
      <c r="AL1717">
        <v>1705</v>
      </c>
      <c r="AM1717">
        <v>3.4390800000000001</v>
      </c>
      <c r="AN1717">
        <v>0</v>
      </c>
      <c r="AO1717">
        <v>0</v>
      </c>
    </row>
    <row r="1718" spans="2:41" x14ac:dyDescent="0.2">
      <c r="B1718">
        <v>1709</v>
      </c>
      <c r="C1718">
        <v>-10.011508977899901</v>
      </c>
      <c r="D1718">
        <v>-595.00351085982595</v>
      </c>
      <c r="E1718" s="6">
        <v>3.4959999999996598</v>
      </c>
      <c r="I1718" s="5">
        <f t="shared" si="236"/>
        <v>-0.69265186309833027</v>
      </c>
      <c r="J1718">
        <f t="shared" si="237"/>
        <v>1</v>
      </c>
      <c r="K1718">
        <f t="shared" si="238"/>
        <v>1</v>
      </c>
      <c r="L1718" s="1">
        <f t="shared" si="239"/>
        <v>38.543712302732381</v>
      </c>
      <c r="M1718">
        <f t="shared" si="240"/>
        <v>1.1930174934170996E-5</v>
      </c>
      <c r="N1718" s="5">
        <f t="shared" si="241"/>
        <v>0.18083131261274249</v>
      </c>
      <c r="O1718" s="5">
        <f t="shared" si="234"/>
        <v>0</v>
      </c>
      <c r="P1718" s="5">
        <f t="shared" si="235"/>
        <v>-0.69265186309833027</v>
      </c>
      <c r="Q1718" s="5">
        <f t="shared" si="242"/>
        <v>0</v>
      </c>
      <c r="Z1718" s="6"/>
      <c r="AA1718" s="5"/>
      <c r="AB1718" s="5"/>
      <c r="AD1718">
        <v>1709</v>
      </c>
      <c r="AE1718">
        <v>-12.6469685463583</v>
      </c>
      <c r="AF1718">
        <v>-530.66105361115001</v>
      </c>
      <c r="AG1718">
        <v>3.4999999999996598</v>
      </c>
      <c r="AI1718" s="1"/>
      <c r="AL1718">
        <v>1706</v>
      </c>
      <c r="AM1718">
        <v>3.4409749999999999</v>
      </c>
      <c r="AN1718">
        <v>0</v>
      </c>
      <c r="AO1718">
        <v>0</v>
      </c>
    </row>
    <row r="1719" spans="2:41" x14ac:dyDescent="0.2">
      <c r="B1719">
        <v>1710</v>
      </c>
      <c r="C1719">
        <v>-10.0102025851776</v>
      </c>
      <c r="D1719">
        <v>-596.31413489525801</v>
      </c>
      <c r="E1719" s="6">
        <v>3.49799999999966</v>
      </c>
      <c r="I1719" s="5">
        <f t="shared" si="236"/>
        <v>-0.69134547037602978</v>
      </c>
      <c r="J1719">
        <f t="shared" si="237"/>
        <v>1</v>
      </c>
      <c r="K1719">
        <f t="shared" si="238"/>
        <v>1</v>
      </c>
      <c r="L1719" s="1">
        <f t="shared" si="239"/>
        <v>38.565762481395275</v>
      </c>
      <c r="M1719">
        <f t="shared" si="240"/>
        <v>1.1877031388965949E-5</v>
      </c>
      <c r="N1719" s="5">
        <f t="shared" si="241"/>
        <v>0.17992286002685537</v>
      </c>
      <c r="O1719" s="5">
        <f t="shared" si="234"/>
        <v>0</v>
      </c>
      <c r="P1719" s="5">
        <f t="shared" si="235"/>
        <v>-0.69134547037602978</v>
      </c>
      <c r="Q1719" s="5">
        <f t="shared" si="242"/>
        <v>0</v>
      </c>
      <c r="Z1719" s="6"/>
      <c r="AA1719" s="5"/>
      <c r="AB1719" s="5"/>
      <c r="AD1719">
        <v>1710</v>
      </c>
      <c r="AE1719">
        <v>-12.644646489968901</v>
      </c>
      <c r="AF1719">
        <v>-529.30812108931298</v>
      </c>
      <c r="AG1719">
        <v>3.5019999999996601</v>
      </c>
      <c r="AI1719" s="1"/>
      <c r="AL1719">
        <v>1707</v>
      </c>
      <c r="AM1719">
        <v>3.4428700000000001</v>
      </c>
      <c r="AN1719">
        <v>0</v>
      </c>
      <c r="AO1719">
        <v>0</v>
      </c>
    </row>
    <row r="1720" spans="2:41" x14ac:dyDescent="0.2">
      <c r="B1720">
        <v>1711</v>
      </c>
      <c r="C1720">
        <v>-10.0088940843078</v>
      </c>
      <c r="D1720">
        <v>-597.60840239234301</v>
      </c>
      <c r="E1720" s="6">
        <v>3.4999999999996598</v>
      </c>
      <c r="I1720" s="5">
        <f t="shared" si="236"/>
        <v>-0.69003696950622917</v>
      </c>
      <c r="J1720">
        <f t="shared" si="237"/>
        <v>1</v>
      </c>
      <c r="K1720">
        <f t="shared" si="238"/>
        <v>1</v>
      </c>
      <c r="L1720" s="1">
        <f t="shared" si="239"/>
        <v>38.587812660058162</v>
      </c>
      <c r="M1720">
        <f t="shared" si="240"/>
        <v>1.182412555155686E-5</v>
      </c>
      <c r="N1720" s="5">
        <f t="shared" si="241"/>
        <v>0.17901904460438575</v>
      </c>
      <c r="O1720" s="5">
        <f t="shared" si="234"/>
        <v>0</v>
      </c>
      <c r="P1720" s="5">
        <f t="shared" si="235"/>
        <v>-0.69003696950622917</v>
      </c>
      <c r="Q1720" s="5">
        <f t="shared" si="242"/>
        <v>0</v>
      </c>
      <c r="Z1720" s="6"/>
      <c r="AA1720" s="5"/>
      <c r="AB1720" s="5"/>
      <c r="AD1720">
        <v>1711</v>
      </c>
      <c r="AE1720">
        <v>-12.6423317069776</v>
      </c>
      <c r="AF1720">
        <v>-527.94451728233901</v>
      </c>
      <c r="AG1720">
        <v>3.5039999999996598</v>
      </c>
      <c r="AI1720" s="1"/>
      <c r="AL1720">
        <v>1708</v>
      </c>
      <c r="AM1720">
        <v>3.4447649999999999</v>
      </c>
      <c r="AN1720">
        <v>0</v>
      </c>
      <c r="AO1720">
        <v>0</v>
      </c>
    </row>
    <row r="1721" spans="2:41" x14ac:dyDescent="0.2">
      <c r="B1721">
        <v>1712</v>
      </c>
      <c r="C1721">
        <v>-10.0075835135174</v>
      </c>
      <c r="D1721">
        <v>-598.88632596559501</v>
      </c>
      <c r="E1721" s="6">
        <v>3.5019999999996601</v>
      </c>
      <c r="I1721" s="5">
        <f t="shared" si="236"/>
        <v>-0.68872639871582919</v>
      </c>
      <c r="J1721">
        <f t="shared" si="237"/>
        <v>1</v>
      </c>
      <c r="K1721">
        <f t="shared" si="238"/>
        <v>1</v>
      </c>
      <c r="L1721" s="1">
        <f t="shared" si="239"/>
        <v>38.609862838721057</v>
      </c>
      <c r="M1721">
        <f t="shared" si="240"/>
        <v>1.1771456350083854E-5</v>
      </c>
      <c r="N1721" s="5">
        <f t="shared" si="241"/>
        <v>0.17811984218159815</v>
      </c>
      <c r="O1721" s="5">
        <f t="shared" si="234"/>
        <v>0</v>
      </c>
      <c r="P1721" s="5">
        <f t="shared" si="235"/>
        <v>-0.68872639871582919</v>
      </c>
      <c r="Q1721" s="5">
        <f t="shared" si="242"/>
        <v>0</v>
      </c>
      <c r="Z1721" s="6"/>
      <c r="AA1721" s="5"/>
      <c r="AB1721" s="5"/>
      <c r="AD1721">
        <v>1712</v>
      </c>
      <c r="AE1721">
        <v>-12.640024235868999</v>
      </c>
      <c r="AF1721">
        <v>-526.57020435005995</v>
      </c>
      <c r="AG1721">
        <v>3.5059999999996601</v>
      </c>
      <c r="AI1721" s="1"/>
      <c r="AL1721">
        <v>1709</v>
      </c>
      <c r="AM1721">
        <v>3.4466600000000001</v>
      </c>
      <c r="AN1721">
        <v>0</v>
      </c>
      <c r="AO1721">
        <v>0</v>
      </c>
    </row>
    <row r="1722" spans="2:41" x14ac:dyDescent="0.2">
      <c r="B1722">
        <v>1713</v>
      </c>
      <c r="C1722">
        <v>-10.0062709109392</v>
      </c>
      <c r="D1722">
        <v>-600.14791909469204</v>
      </c>
      <c r="E1722" s="6">
        <v>3.5039999999996598</v>
      </c>
      <c r="I1722" s="5">
        <f t="shared" si="236"/>
        <v>-0.68741379613762987</v>
      </c>
      <c r="J1722">
        <f t="shared" si="237"/>
        <v>1</v>
      </c>
      <c r="K1722">
        <f t="shared" si="238"/>
        <v>1</v>
      </c>
      <c r="L1722" s="1">
        <f t="shared" si="239"/>
        <v>38.631913017383951</v>
      </c>
      <c r="M1722">
        <f t="shared" si="240"/>
        <v>1.171902271759576E-5</v>
      </c>
      <c r="N1722" s="5">
        <f t="shared" si="241"/>
        <v>0.17722522872415936</v>
      </c>
      <c r="O1722" s="5">
        <f t="shared" ref="O1722:O1785" si="243">(1-K1722)*(N1722-I1722)</f>
        <v>0</v>
      </c>
      <c r="P1722" s="5">
        <f t="shared" ref="P1722:P1785" si="244">O1722+I1722</f>
        <v>-0.68741379613762987</v>
      </c>
      <c r="Q1722" s="5">
        <f t="shared" si="242"/>
        <v>0</v>
      </c>
      <c r="Z1722" s="6"/>
      <c r="AA1722" s="5"/>
      <c r="AB1722" s="5"/>
      <c r="AD1722">
        <v>1713</v>
      </c>
      <c r="AE1722">
        <v>-12.637724115220401</v>
      </c>
      <c r="AF1722">
        <v>-525.18514779600503</v>
      </c>
      <c r="AG1722">
        <v>3.5079999999996598</v>
      </c>
      <c r="AI1722" s="1"/>
      <c r="AL1722">
        <v>1710</v>
      </c>
      <c r="AM1722">
        <v>3.4485549999999998</v>
      </c>
      <c r="AN1722">
        <v>0</v>
      </c>
      <c r="AO1722">
        <v>0</v>
      </c>
    </row>
    <row r="1723" spans="2:41" x14ac:dyDescent="0.2">
      <c r="B1723">
        <v>1714</v>
      </c>
      <c r="C1723">
        <v>-10.0049563146103</v>
      </c>
      <c r="D1723">
        <v>-601.39319612038298</v>
      </c>
      <c r="E1723" s="6">
        <v>3.5059999999996601</v>
      </c>
      <c r="I1723" s="5">
        <f t="shared" si="236"/>
        <v>-0.68609919980873002</v>
      </c>
      <c r="J1723">
        <f t="shared" si="237"/>
        <v>1</v>
      </c>
      <c r="K1723">
        <f t="shared" si="238"/>
        <v>1</v>
      </c>
      <c r="L1723" s="1">
        <f t="shared" si="239"/>
        <v>38.653963196046845</v>
      </c>
      <c r="M1723">
        <f t="shared" si="240"/>
        <v>1.1666823592026936E-5</v>
      </c>
      <c r="N1723" s="5">
        <f t="shared" si="241"/>
        <v>0.17633518032641862</v>
      </c>
      <c r="O1723" s="5">
        <f t="shared" si="243"/>
        <v>0</v>
      </c>
      <c r="P1723" s="5">
        <f t="shared" si="244"/>
        <v>-0.68609919980873002</v>
      </c>
      <c r="Q1723" s="5">
        <f t="shared" si="242"/>
        <v>0</v>
      </c>
      <c r="Z1723" s="6"/>
      <c r="AA1723" s="5"/>
      <c r="AB1723" s="5"/>
      <c r="AD1723">
        <v>1714</v>
      </c>
      <c r="AE1723">
        <v>-12.635431383686299</v>
      </c>
      <c r="AF1723">
        <v>-523.78931646877595</v>
      </c>
      <c r="AG1723">
        <v>3.5099999999996601</v>
      </c>
      <c r="AI1723" s="1"/>
      <c r="AL1723">
        <v>1711</v>
      </c>
      <c r="AM1723">
        <v>3.45045</v>
      </c>
      <c r="AN1723">
        <v>0</v>
      </c>
      <c r="AO1723">
        <v>0</v>
      </c>
    </row>
    <row r="1724" spans="2:41" x14ac:dyDescent="0.2">
      <c r="B1724">
        <v>1715</v>
      </c>
      <c r="C1724">
        <v>-10.003639762470501</v>
      </c>
      <c r="D1724">
        <v>-602.62217224031599</v>
      </c>
      <c r="E1724" s="6">
        <v>3.5079999999996598</v>
      </c>
      <c r="I1724" s="5">
        <f t="shared" si="236"/>
        <v>-0.68478264766893027</v>
      </c>
      <c r="J1724">
        <f t="shared" si="237"/>
        <v>1</v>
      </c>
      <c r="K1724">
        <f t="shared" si="238"/>
        <v>1</v>
      </c>
      <c r="L1724" s="1">
        <f t="shared" si="239"/>
        <v>38.676013374709733</v>
      </c>
      <c r="M1724">
        <f t="shared" si="240"/>
        <v>1.1614857916174267E-5</v>
      </c>
      <c r="N1724" s="5">
        <f t="shared" si="241"/>
        <v>0.17544967321069377</v>
      </c>
      <c r="O1724" s="5">
        <f t="shared" si="243"/>
        <v>0</v>
      </c>
      <c r="P1724" s="5">
        <f t="shared" si="244"/>
        <v>-0.68478264766893027</v>
      </c>
      <c r="Q1724" s="5">
        <f t="shared" si="242"/>
        <v>0</v>
      </c>
      <c r="Z1724" s="6"/>
      <c r="AA1724" s="5"/>
      <c r="AB1724" s="5"/>
      <c r="AD1724">
        <v>1715</v>
      </c>
      <c r="AE1724">
        <v>-12.633146079984201</v>
      </c>
      <c r="AF1724">
        <v>-522.38268256257402</v>
      </c>
      <c r="AG1724">
        <v>3.5119999999996598</v>
      </c>
      <c r="AI1724" s="1"/>
      <c r="AL1724">
        <v>1712</v>
      </c>
      <c r="AM1724">
        <v>3.4523450000000002</v>
      </c>
      <c r="AN1724">
        <v>0</v>
      </c>
      <c r="AO1724">
        <v>0</v>
      </c>
    </row>
    <row r="1725" spans="2:41" x14ac:dyDescent="0.2">
      <c r="B1725">
        <v>1716</v>
      </c>
      <c r="C1725">
        <v>-10.0023212923606</v>
      </c>
      <c r="D1725">
        <v>-603.83486350483702</v>
      </c>
      <c r="E1725" s="6">
        <v>3.5099999999996601</v>
      </c>
      <c r="I1725" s="5">
        <f t="shared" si="236"/>
        <v>-0.68346417755902955</v>
      </c>
      <c r="J1725">
        <f t="shared" si="237"/>
        <v>1</v>
      </c>
      <c r="K1725">
        <f t="shared" si="238"/>
        <v>1</v>
      </c>
      <c r="L1725" s="1">
        <f t="shared" si="239"/>
        <v>38.698063553372627</v>
      </c>
      <c r="M1725">
        <f t="shared" si="240"/>
        <v>1.1563124637674223E-5</v>
      </c>
      <c r="N1725" s="5">
        <f t="shared" si="241"/>
        <v>0.17456868372655984</v>
      </c>
      <c r="O1725" s="5">
        <f t="shared" si="243"/>
        <v>0</v>
      </c>
      <c r="P1725" s="5">
        <f t="shared" si="244"/>
        <v>-0.68346417755902955</v>
      </c>
      <c r="Q1725" s="5">
        <f t="shared" si="242"/>
        <v>0</v>
      </c>
      <c r="Z1725" s="6"/>
      <c r="AA1725" s="5"/>
      <c r="AB1725" s="5"/>
      <c r="AD1725">
        <v>1716</v>
      </c>
      <c r="AE1725">
        <v>-12.6308682428794</v>
      </c>
      <c r="AF1725">
        <v>-520.96522161687699</v>
      </c>
      <c r="AG1725">
        <v>3.5139999999996601</v>
      </c>
      <c r="AI1725" s="1"/>
      <c r="AL1725">
        <v>1713</v>
      </c>
      <c r="AM1725">
        <v>3.45424</v>
      </c>
      <c r="AN1725">
        <v>0</v>
      </c>
      <c r="AO1725">
        <v>0</v>
      </c>
    </row>
    <row r="1726" spans="2:41" x14ac:dyDescent="0.2">
      <c r="B1726">
        <v>1717</v>
      </c>
      <c r="C1726">
        <v>-10.0010009420206</v>
      </c>
      <c r="D1726">
        <v>-605.03128681271596</v>
      </c>
      <c r="E1726" s="6">
        <v>3.5119999999996598</v>
      </c>
      <c r="I1726" s="5">
        <f t="shared" si="236"/>
        <v>-0.68214382721902922</v>
      </c>
      <c r="J1726">
        <f t="shared" si="237"/>
        <v>1</v>
      </c>
      <c r="K1726">
        <f t="shared" si="238"/>
        <v>1</v>
      </c>
      <c r="L1726" s="1">
        <f t="shared" si="239"/>
        <v>38.720113732035522</v>
      </c>
      <c r="M1726">
        <f t="shared" si="240"/>
        <v>1.1511622708980109E-5</v>
      </c>
      <c r="N1726" s="5">
        <f t="shared" si="241"/>
        <v>0.17369218835014388</v>
      </c>
      <c r="O1726" s="5">
        <f t="shared" si="243"/>
        <v>0</v>
      </c>
      <c r="P1726" s="5">
        <f t="shared" si="244"/>
        <v>-0.68214382721902922</v>
      </c>
      <c r="Q1726" s="5">
        <f t="shared" si="242"/>
        <v>0</v>
      </c>
      <c r="Z1726" s="6"/>
      <c r="AA1726" s="5"/>
      <c r="AB1726" s="5"/>
      <c r="AD1726">
        <v>1717</v>
      </c>
      <c r="AE1726">
        <v>-12.628597911170701</v>
      </c>
      <c r="AF1726">
        <v>-519.53691251526595</v>
      </c>
      <c r="AG1726">
        <v>3.5159999999996598</v>
      </c>
      <c r="AI1726" s="1"/>
      <c r="AL1726">
        <v>1714</v>
      </c>
      <c r="AM1726">
        <v>3.4561350000000002</v>
      </c>
      <c r="AN1726">
        <v>0</v>
      </c>
      <c r="AO1726">
        <v>0</v>
      </c>
    </row>
    <row r="1727" spans="2:41" x14ac:dyDescent="0.2">
      <c r="B1727">
        <v>1718</v>
      </c>
      <c r="C1727">
        <v>-9.9996787490883197</v>
      </c>
      <c r="D1727">
        <v>-606.21145990683397</v>
      </c>
      <c r="E1727" s="6">
        <v>3.5139999999996601</v>
      </c>
      <c r="I1727" s="5">
        <f t="shared" si="236"/>
        <v>-0.68082163428674924</v>
      </c>
      <c r="J1727">
        <f t="shared" si="237"/>
        <v>1</v>
      </c>
      <c r="K1727">
        <f t="shared" si="238"/>
        <v>1</v>
      </c>
      <c r="L1727" s="1">
        <f t="shared" si="239"/>
        <v>38.742163910698416</v>
      </c>
      <c r="M1727">
        <f t="shared" si="240"/>
        <v>1.1460351087339367E-5</v>
      </c>
      <c r="N1727" s="5">
        <f t="shared" si="241"/>
        <v>0.17282016368342226</v>
      </c>
      <c r="O1727" s="5">
        <f t="shared" si="243"/>
        <v>0</v>
      </c>
      <c r="P1727" s="5">
        <f t="shared" si="244"/>
        <v>-0.68082163428674924</v>
      </c>
      <c r="Q1727" s="5">
        <f t="shared" si="242"/>
        <v>0</v>
      </c>
      <c r="Z1727" s="6"/>
      <c r="AA1727" s="5"/>
      <c r="AB1727" s="5"/>
      <c r="AD1727">
        <v>1718</v>
      </c>
      <c r="AE1727">
        <v>-12.626335123675201</v>
      </c>
      <c r="AF1727">
        <v>-518.09773748340695</v>
      </c>
      <c r="AG1727">
        <v>3.5179999999996601</v>
      </c>
      <c r="AI1727" s="1"/>
      <c r="AL1727">
        <v>1715</v>
      </c>
      <c r="AM1727">
        <v>3.4580299999999999</v>
      </c>
      <c r="AN1727">
        <v>0</v>
      </c>
      <c r="AO1727">
        <v>0</v>
      </c>
    </row>
    <row r="1728" spans="2:41" x14ac:dyDescent="0.2">
      <c r="B1728">
        <v>1719</v>
      </c>
      <c r="C1728">
        <v>-9.9983547510977093</v>
      </c>
      <c r="D1728">
        <v>-607.37540136981704</v>
      </c>
      <c r="E1728" s="6">
        <v>3.5159999999996598</v>
      </c>
      <c r="I1728" s="5">
        <f t="shared" si="236"/>
        <v>-0.67949763629613891</v>
      </c>
      <c r="J1728">
        <f t="shared" si="237"/>
        <v>1</v>
      </c>
      <c r="K1728">
        <f t="shared" si="238"/>
        <v>1</v>
      </c>
      <c r="L1728" s="1">
        <f t="shared" si="239"/>
        <v>38.764214089361303</v>
      </c>
      <c r="M1728">
        <f t="shared" si="240"/>
        <v>1.1409308734771012E-5</v>
      </c>
      <c r="N1728" s="5">
        <f t="shared" si="241"/>
        <v>0.17195258645352282</v>
      </c>
      <c r="O1728" s="5">
        <f t="shared" si="243"/>
        <v>0</v>
      </c>
      <c r="P1728" s="5">
        <f t="shared" si="244"/>
        <v>-0.67949763629613891</v>
      </c>
      <c r="Q1728" s="5">
        <f t="shared" si="242"/>
        <v>0</v>
      </c>
      <c r="Z1728" s="6"/>
      <c r="AA1728" s="5"/>
      <c r="AB1728" s="5"/>
      <c r="AD1728">
        <v>1719</v>
      </c>
      <c r="AE1728">
        <v>-12.6240799192142</v>
      </c>
      <c r="AF1728">
        <v>-516.64768208620706</v>
      </c>
      <c r="AG1728">
        <v>3.5199999999996598</v>
      </c>
      <c r="AI1728" s="1"/>
      <c r="AL1728">
        <v>1716</v>
      </c>
      <c r="AM1728">
        <v>3.4599250000000001</v>
      </c>
      <c r="AN1728">
        <v>0</v>
      </c>
      <c r="AO1728">
        <v>0</v>
      </c>
    </row>
    <row r="1729" spans="2:41" x14ac:dyDescent="0.2">
      <c r="B1729">
        <v>1720</v>
      </c>
      <c r="C1729">
        <v>-9.9970289854772396</v>
      </c>
      <c r="D1729">
        <v>-608.52313061962104</v>
      </c>
      <c r="E1729" s="6">
        <v>3.5179999999996601</v>
      </c>
      <c r="I1729" s="5">
        <f t="shared" si="236"/>
        <v>-0.6781718706756692</v>
      </c>
      <c r="J1729">
        <f t="shared" si="237"/>
        <v>1</v>
      </c>
      <c r="K1729">
        <f t="shared" si="238"/>
        <v>1</v>
      </c>
      <c r="L1729" s="1">
        <f t="shared" si="239"/>
        <v>38.786264268024198</v>
      </c>
      <c r="M1729">
        <f t="shared" si="240"/>
        <v>1.1358494618043104E-5</v>
      </c>
      <c r="N1729" s="5">
        <f t="shared" si="241"/>
        <v>0.17108943351202968</v>
      </c>
      <c r="O1729" s="5">
        <f t="shared" si="243"/>
        <v>0</v>
      </c>
      <c r="P1729" s="5">
        <f t="shared" si="244"/>
        <v>-0.6781718706756692</v>
      </c>
      <c r="Q1729" s="5">
        <f t="shared" si="242"/>
        <v>0</v>
      </c>
      <c r="Z1729" s="6"/>
      <c r="AA1729" s="5"/>
      <c r="AB1729" s="5"/>
      <c r="AD1729">
        <v>1720</v>
      </c>
      <c r="AE1729">
        <v>-12.621832336598599</v>
      </c>
      <c r="AF1729">
        <v>-515.18673522411495</v>
      </c>
      <c r="AG1729">
        <v>3.5219999999996601</v>
      </c>
      <c r="AI1729" s="1"/>
      <c r="AL1729">
        <v>1717</v>
      </c>
      <c r="AM1729">
        <v>3.4618199999999999</v>
      </c>
      <c r="AN1729">
        <v>0</v>
      </c>
      <c r="AO1729">
        <v>0</v>
      </c>
    </row>
    <row r="1730" spans="2:41" x14ac:dyDescent="0.2">
      <c r="B1730">
        <v>1721</v>
      </c>
      <c r="C1730">
        <v>-9.9957014895482903</v>
      </c>
      <c r="D1730">
        <v>-609.65466790507503</v>
      </c>
      <c r="E1730" s="6">
        <v>3.5199999999996598</v>
      </c>
      <c r="I1730" s="5">
        <f t="shared" si="236"/>
        <v>-0.67684437474671988</v>
      </c>
      <c r="J1730">
        <f t="shared" si="237"/>
        <v>1</v>
      </c>
      <c r="K1730">
        <f t="shared" si="238"/>
        <v>1</v>
      </c>
      <c r="L1730" s="1">
        <f t="shared" si="239"/>
        <v>38.808314446687085</v>
      </c>
      <c r="M1730">
        <f t="shared" si="240"/>
        <v>1.1307907708650562E-5</v>
      </c>
      <c r="N1730" s="5">
        <f t="shared" si="241"/>
        <v>0.17023068183429582</v>
      </c>
      <c r="O1730" s="5">
        <f t="shared" si="243"/>
        <v>0</v>
      </c>
      <c r="P1730" s="5">
        <f t="shared" si="244"/>
        <v>-0.67684437474671988</v>
      </c>
      <c r="Q1730" s="5">
        <f t="shared" si="242"/>
        <v>0</v>
      </c>
      <c r="Z1730" s="6"/>
      <c r="AA1730" s="5"/>
      <c r="AB1730" s="5"/>
      <c r="AD1730">
        <v>1721</v>
      </c>
      <c r="AE1730">
        <v>-12.6195924146139</v>
      </c>
      <c r="AF1730">
        <v>-513.71488912861901</v>
      </c>
      <c r="AG1730">
        <v>3.5239999999996598</v>
      </c>
      <c r="AI1730" s="1"/>
      <c r="AL1730">
        <v>1718</v>
      </c>
      <c r="AM1730">
        <v>3.4637150000000001</v>
      </c>
      <c r="AN1730">
        <v>0</v>
      </c>
      <c r="AO1730">
        <v>0</v>
      </c>
    </row>
    <row r="1731" spans="2:41" x14ac:dyDescent="0.2">
      <c r="B1731">
        <v>1722</v>
      </c>
      <c r="C1731">
        <v>-9.9943723005237199</v>
      </c>
      <c r="D1731">
        <v>-610.77003430136904</v>
      </c>
      <c r="E1731" s="6">
        <v>3.5219999999996601</v>
      </c>
      <c r="I1731" s="5">
        <f t="shared" si="236"/>
        <v>-0.67551518572214952</v>
      </c>
      <c r="J1731">
        <f t="shared" si="237"/>
        <v>1</v>
      </c>
      <c r="K1731">
        <f t="shared" si="238"/>
        <v>1</v>
      </c>
      <c r="L1731" s="1">
        <f t="shared" si="239"/>
        <v>38.830364625349986</v>
      </c>
      <c r="M1731">
        <f t="shared" si="240"/>
        <v>1.1257546982792714E-5</v>
      </c>
      <c r="N1731" s="5">
        <f t="shared" si="241"/>
        <v>0.16937630851875363</v>
      </c>
      <c r="O1731" s="5">
        <f t="shared" si="243"/>
        <v>0</v>
      </c>
      <c r="P1731" s="5">
        <f t="shared" si="244"/>
        <v>-0.67551518572214952</v>
      </c>
      <c r="Q1731" s="5">
        <f t="shared" si="242"/>
        <v>0</v>
      </c>
      <c r="Z1731" s="6"/>
      <c r="AA1731" s="5"/>
      <c r="AB1731" s="5"/>
      <c r="AD1731">
        <v>1722</v>
      </c>
      <c r="AE1731">
        <v>-12.617360192006499</v>
      </c>
      <c r="AF1731">
        <v>-512.23213935690296</v>
      </c>
      <c r="AG1731">
        <v>3.5259999999996601</v>
      </c>
      <c r="AI1731" s="1"/>
      <c r="AL1731">
        <v>1719</v>
      </c>
      <c r="AM1731">
        <v>3.4656099999999999</v>
      </c>
      <c r="AN1731">
        <v>0</v>
      </c>
      <c r="AO1731">
        <v>0</v>
      </c>
    </row>
    <row r="1732" spans="2:41" x14ac:dyDescent="0.2">
      <c r="B1732">
        <v>1723</v>
      </c>
      <c r="C1732">
        <v>-9.9930414555061695</v>
      </c>
      <c r="D1732">
        <v>-611.86925170551694</v>
      </c>
      <c r="E1732" s="6">
        <v>3.5239999999996598</v>
      </c>
      <c r="I1732" s="5">
        <f t="shared" si="236"/>
        <v>-0.67418434070459909</v>
      </c>
      <c r="J1732">
        <f t="shared" si="237"/>
        <v>1</v>
      </c>
      <c r="K1732">
        <f t="shared" si="238"/>
        <v>1</v>
      </c>
      <c r="L1732" s="1">
        <f t="shared" si="239"/>
        <v>38.852414804012874</v>
      </c>
      <c r="M1732">
        <f t="shared" si="240"/>
        <v>1.1207411421351421E-5</v>
      </c>
      <c r="N1732" s="5">
        <f t="shared" si="241"/>
        <v>0.1685262907862371</v>
      </c>
      <c r="O1732" s="5">
        <f t="shared" si="243"/>
        <v>0</v>
      </c>
      <c r="P1732" s="5">
        <f t="shared" si="244"/>
        <v>-0.67418434070459909</v>
      </c>
      <c r="Q1732" s="5">
        <f t="shared" si="242"/>
        <v>0</v>
      </c>
      <c r="Z1732" s="6"/>
      <c r="AA1732" s="5"/>
      <c r="AB1732" s="5"/>
      <c r="AD1732">
        <v>1723</v>
      </c>
      <c r="AE1732">
        <v>-12.6151357074689</v>
      </c>
      <c r="AF1732">
        <v>-510.73848478569403</v>
      </c>
      <c r="AG1732">
        <v>3.5279999999996599</v>
      </c>
      <c r="AI1732" s="1"/>
      <c r="AL1732">
        <v>1720</v>
      </c>
      <c r="AM1732">
        <v>3.4675050000000001</v>
      </c>
      <c r="AN1732">
        <v>0</v>
      </c>
      <c r="AO1732">
        <v>0</v>
      </c>
    </row>
    <row r="1733" spans="2:41" x14ac:dyDescent="0.2">
      <c r="B1733">
        <v>1724</v>
      </c>
      <c r="C1733">
        <v>-9.9917089914865809</v>
      </c>
      <c r="D1733">
        <v>-612.952342831755</v>
      </c>
      <c r="E1733" s="6">
        <v>3.5259999999996601</v>
      </c>
      <c r="I1733" s="5">
        <f t="shared" si="236"/>
        <v>-0.67285187668501045</v>
      </c>
      <c r="J1733">
        <f t="shared" si="237"/>
        <v>1</v>
      </c>
      <c r="K1733">
        <f t="shared" si="238"/>
        <v>1</v>
      </c>
      <c r="L1733" s="1">
        <f t="shared" si="239"/>
        <v>38.874464982675768</v>
      </c>
      <c r="M1733">
        <f t="shared" si="240"/>
        <v>1.1157500009868796E-5</v>
      </c>
      <c r="N1733" s="5">
        <f t="shared" si="241"/>
        <v>0.16768060597929937</v>
      </c>
      <c r="O1733" s="5">
        <f t="shared" si="243"/>
        <v>0</v>
      </c>
      <c r="P1733" s="5">
        <f t="shared" si="244"/>
        <v>-0.67285187668501045</v>
      </c>
      <c r="Q1733" s="5">
        <f t="shared" si="242"/>
        <v>0</v>
      </c>
      <c r="Z1733" s="6"/>
      <c r="AA1733" s="5"/>
      <c r="AB1733" s="5"/>
      <c r="AD1733">
        <v>1724</v>
      </c>
      <c r="AE1733">
        <v>-12.6129189996253</v>
      </c>
      <c r="AF1733">
        <v>-509.23392760429698</v>
      </c>
      <c r="AG1733">
        <v>3.5299999999996601</v>
      </c>
      <c r="AI1733" s="1"/>
      <c r="AL1733">
        <v>1721</v>
      </c>
      <c r="AM1733">
        <v>3.4693999999999998</v>
      </c>
      <c r="AN1733">
        <v>0</v>
      </c>
      <c r="AO1733">
        <v>0</v>
      </c>
    </row>
    <row r="1734" spans="2:41" x14ac:dyDescent="0.2">
      <c r="B1734">
        <v>1725</v>
      </c>
      <c r="C1734">
        <v>-9.9903749453427793</v>
      </c>
      <c r="D1734">
        <v>-614.01933120692195</v>
      </c>
      <c r="E1734" s="6">
        <v>3.5279999999996599</v>
      </c>
      <c r="I1734" s="5">
        <f t="shared" si="236"/>
        <v>-0.67151783054120884</v>
      </c>
      <c r="J1734">
        <f t="shared" si="237"/>
        <v>1</v>
      </c>
      <c r="K1734">
        <f t="shared" si="238"/>
        <v>1</v>
      </c>
      <c r="L1734" s="1">
        <f t="shared" si="239"/>
        <v>38.896515161338655</v>
      </c>
      <c r="M1734">
        <f t="shared" si="240"/>
        <v>1.1107811738525502E-5</v>
      </c>
      <c r="N1734" s="5">
        <f t="shared" si="241"/>
        <v>0.16683923156154221</v>
      </c>
      <c r="O1734" s="5">
        <f t="shared" si="243"/>
        <v>0</v>
      </c>
      <c r="P1734" s="5">
        <f t="shared" si="244"/>
        <v>-0.67151783054120884</v>
      </c>
      <c r="Q1734" s="5">
        <f t="shared" si="242"/>
        <v>0</v>
      </c>
      <c r="Z1734" s="6"/>
      <c r="AA1734" s="5"/>
      <c r="AB1734" s="5"/>
      <c r="AD1734">
        <v>1725</v>
      </c>
      <c r="AE1734">
        <v>-12.6107101070178</v>
      </c>
      <c r="AF1734">
        <v>-507.71847330681499</v>
      </c>
      <c r="AG1734">
        <v>3.5319999999996501</v>
      </c>
      <c r="AI1734" s="1"/>
      <c r="AL1734">
        <v>1722</v>
      </c>
      <c r="AM1734">
        <v>3.471295</v>
      </c>
      <c r="AN1734">
        <v>0</v>
      </c>
      <c r="AO1734">
        <v>0</v>
      </c>
    </row>
    <row r="1735" spans="2:41" x14ac:dyDescent="0.2">
      <c r="B1735">
        <v>1726</v>
      </c>
      <c r="C1735">
        <v>-9.9890393538377893</v>
      </c>
      <c r="D1735">
        <v>-615.07024116578498</v>
      </c>
      <c r="E1735" s="6">
        <v>3.5299999999996601</v>
      </c>
      <c r="I1735" s="5">
        <f t="shared" si="236"/>
        <v>-0.67018223903621887</v>
      </c>
      <c r="J1735">
        <f t="shared" si="237"/>
        <v>1</v>
      </c>
      <c r="K1735">
        <f t="shared" si="238"/>
        <v>1</v>
      </c>
      <c r="L1735" s="1">
        <f t="shared" si="239"/>
        <v>38.918565340001557</v>
      </c>
      <c r="M1735">
        <f t="shared" si="240"/>
        <v>1.1058345602118816E-5</v>
      </c>
      <c r="N1735" s="5">
        <f t="shared" si="241"/>
        <v>0.16600214511694342</v>
      </c>
      <c r="O1735" s="5">
        <f t="shared" si="243"/>
        <v>0</v>
      </c>
      <c r="P1735" s="5">
        <f t="shared" si="244"/>
        <v>-0.67018223903621887</v>
      </c>
      <c r="Q1735" s="5">
        <f t="shared" si="242"/>
        <v>0</v>
      </c>
      <c r="Z1735" s="6"/>
      <c r="AA1735" s="5"/>
      <c r="AB1735" s="5"/>
      <c r="AD1735">
        <v>1726</v>
      </c>
      <c r="AE1735">
        <v>-12.608509068092101</v>
      </c>
      <c r="AF1735">
        <v>-506.19213068358499</v>
      </c>
      <c r="AG1735">
        <v>3.5339999999996499</v>
      </c>
      <c r="AI1735" s="1"/>
      <c r="AL1735">
        <v>1723</v>
      </c>
      <c r="AM1735">
        <v>3.4731900000000002</v>
      </c>
      <c r="AN1735">
        <v>0</v>
      </c>
      <c r="AO1735">
        <v>0</v>
      </c>
    </row>
    <row r="1736" spans="2:41" x14ac:dyDescent="0.2">
      <c r="B1736">
        <v>1727</v>
      </c>
      <c r="C1736">
        <v>-9.9877022536184796</v>
      </c>
      <c r="D1736">
        <v>-616.10509784633496</v>
      </c>
      <c r="E1736" s="6">
        <v>3.5319999999996501</v>
      </c>
      <c r="I1736" s="5">
        <f t="shared" si="236"/>
        <v>-0.66884513881690921</v>
      </c>
      <c r="J1736">
        <f t="shared" si="237"/>
        <v>1</v>
      </c>
      <c r="K1736">
        <f t="shared" si="238"/>
        <v>1</v>
      </c>
      <c r="L1736" s="1">
        <f t="shared" si="239"/>
        <v>38.940615518664337</v>
      </c>
      <c r="M1736">
        <f t="shared" si="240"/>
        <v>1.1009100600041329E-5</v>
      </c>
      <c r="N1736" s="5">
        <f t="shared" si="241"/>
        <v>0.16516932434919721</v>
      </c>
      <c r="O1736" s="5">
        <f t="shared" si="243"/>
        <v>0</v>
      </c>
      <c r="P1736" s="5">
        <f t="shared" si="244"/>
        <v>-0.66884513881690921</v>
      </c>
      <c r="Q1736" s="5">
        <f t="shared" si="242"/>
        <v>0</v>
      </c>
      <c r="Z1736" s="6"/>
      <c r="AA1736" s="5"/>
      <c r="AB1736" s="5"/>
      <c r="AD1736">
        <v>1727</v>
      </c>
      <c r="AE1736">
        <v>-12.6063159211831</v>
      </c>
      <c r="AF1736">
        <v>-504.65491181180101</v>
      </c>
      <c r="AG1736">
        <v>3.5359999999996501</v>
      </c>
      <c r="AI1736" s="1"/>
      <c r="AL1736">
        <v>1724</v>
      </c>
      <c r="AM1736">
        <v>3.475085</v>
      </c>
      <c r="AN1736">
        <v>0</v>
      </c>
      <c r="AO1736">
        <v>0</v>
      </c>
    </row>
    <row r="1737" spans="2:41" x14ac:dyDescent="0.2">
      <c r="B1737">
        <v>1728</v>
      </c>
      <c r="C1737">
        <v>-9.9863636812140406</v>
      </c>
      <c r="D1737">
        <v>-617.12392718504304</v>
      </c>
      <c r="E1737" s="6">
        <v>3.5339999999996499</v>
      </c>
      <c r="I1737" s="5">
        <f t="shared" si="236"/>
        <v>-0.66750656641247019</v>
      </c>
      <c r="J1737">
        <f t="shared" si="237"/>
        <v>1</v>
      </c>
      <c r="K1737">
        <f t="shared" si="238"/>
        <v>1</v>
      </c>
      <c r="L1737" s="1">
        <f t="shared" si="239"/>
        <v>38.962665697327225</v>
      </c>
      <c r="M1737">
        <f t="shared" si="240"/>
        <v>1.0960075736258211E-5</v>
      </c>
      <c r="N1737" s="5">
        <f t="shared" si="241"/>
        <v>0.16434074708103247</v>
      </c>
      <c r="O1737" s="5">
        <f t="shared" si="243"/>
        <v>0</v>
      </c>
      <c r="P1737" s="5">
        <f t="shared" si="244"/>
        <v>-0.66750656641247019</v>
      </c>
      <c r="Q1737" s="5">
        <f t="shared" si="242"/>
        <v>0</v>
      </c>
      <c r="Z1737" s="6"/>
      <c r="AA1737" s="5"/>
      <c r="AB1737" s="5"/>
      <c r="AD1737">
        <v>1728</v>
      </c>
      <c r="AE1737">
        <v>-12.6041307045013</v>
      </c>
      <c r="AF1737">
        <v>-503.10683204536701</v>
      </c>
      <c r="AG1737">
        <v>3.5379999999996499</v>
      </c>
      <c r="AI1737" s="1"/>
      <c r="AL1737">
        <v>1725</v>
      </c>
      <c r="AM1737">
        <v>3.4769800000000002</v>
      </c>
      <c r="AN1737">
        <v>0</v>
      </c>
      <c r="AO1737">
        <v>0</v>
      </c>
    </row>
    <row r="1738" spans="2:41" x14ac:dyDescent="0.2">
      <c r="B1738">
        <v>1729</v>
      </c>
      <c r="C1738">
        <v>-9.9850236730345401</v>
      </c>
      <c r="D1738">
        <v>-618.12675591209097</v>
      </c>
      <c r="E1738" s="6">
        <v>3.5359999999996501</v>
      </c>
      <c r="I1738" s="5">
        <f t="shared" ref="I1738:I1801" si="245">C1738-$C$4009</f>
        <v>-0.66616655823296966</v>
      </c>
      <c r="J1738">
        <f t="shared" ref="J1738:J1801" si="246">MIN(1,MAX(0,(E1738-$K$3)/($K$4-$K$3)))</f>
        <v>1</v>
      </c>
      <c r="K1738">
        <f t="shared" ref="K1738:K1801" si="247">10*J1738^3-15*J1738^4+6*J1738^5</f>
        <v>1</v>
      </c>
      <c r="L1738" s="1">
        <f t="shared" ref="L1738:L1801" si="248">E1738/$M$5</f>
        <v>38.984715875990119</v>
      </c>
      <c r="M1738">
        <f t="shared" ref="M1738:M1801" si="249">0.18175*EXP(-3.1998*L1738)+0.50986*EXP(-0.94229*L1738)+0.28022*EXP(-0.4029*L1738)+0.02817*EXP(-0.20162*L1738)</f>
        <v>1.091127001928728E-5</v>
      </c>
      <c r="N1738" s="5">
        <f t="shared" ref="N1738:N1801" si="250">14.3996*$M$1*$M$3*(1/E1738)*M1738</f>
        <v>0.16351639125358039</v>
      </c>
      <c r="O1738" s="5">
        <f t="shared" si="243"/>
        <v>0</v>
      </c>
      <c r="P1738" s="5">
        <f t="shared" si="244"/>
        <v>-0.66616655823296966</v>
      </c>
      <c r="Q1738" s="5">
        <f t="shared" si="242"/>
        <v>0</v>
      </c>
      <c r="Z1738" s="6"/>
      <c r="AA1738" s="5"/>
      <c r="AB1738" s="5"/>
      <c r="AD1738">
        <v>1729</v>
      </c>
      <c r="AE1738">
        <v>-12.601953456118901</v>
      </c>
      <c r="AF1738">
        <v>-501.54791000395198</v>
      </c>
      <c r="AG1738">
        <v>3.5399999999996501</v>
      </c>
      <c r="AI1738" s="1"/>
      <c r="AL1738">
        <v>1726</v>
      </c>
      <c r="AM1738">
        <v>3.4788749999999999</v>
      </c>
      <c r="AN1738">
        <v>0</v>
      </c>
      <c r="AO1738">
        <v>0</v>
      </c>
    </row>
    <row r="1739" spans="2:41" x14ac:dyDescent="0.2">
      <c r="B1739">
        <v>1730</v>
      </c>
      <c r="C1739">
        <v>-9.9836822653694295</v>
      </c>
      <c r="D1739">
        <v>-619.11361154655106</v>
      </c>
      <c r="E1739" s="6">
        <v>3.5379999999996499</v>
      </c>
      <c r="I1739" s="5">
        <f t="shared" si="245"/>
        <v>-0.66482515056785907</v>
      </c>
      <c r="J1739">
        <f t="shared" si="246"/>
        <v>1</v>
      </c>
      <c r="K1739">
        <f t="shared" si="247"/>
        <v>1</v>
      </c>
      <c r="L1739" s="1">
        <f t="shared" si="248"/>
        <v>39.006766054653013</v>
      </c>
      <c r="M1739">
        <f t="shared" si="249"/>
        <v>1.0862682462176681E-5</v>
      </c>
      <c r="N1739" s="5">
        <f t="shared" si="250"/>
        <v>0.16269623492570356</v>
      </c>
      <c r="O1739" s="5">
        <f t="shared" si="243"/>
        <v>0</v>
      </c>
      <c r="P1739" s="5">
        <f t="shared" si="244"/>
        <v>-0.66482515056785907</v>
      </c>
      <c r="Q1739" s="5">
        <f t="shared" ref="Q1739:Q1802" si="251">-(O1738-O1740)/(E1738-E1740)</f>
        <v>0</v>
      </c>
      <c r="Z1739" s="6"/>
      <c r="AA1739" s="5"/>
      <c r="AB1739" s="5"/>
      <c r="AD1739">
        <v>1730</v>
      </c>
      <c r="AE1739">
        <v>-12.599784213955701</v>
      </c>
      <c r="AF1739">
        <v>-499.97816756128498</v>
      </c>
      <c r="AG1739">
        <v>3.5419999999996499</v>
      </c>
      <c r="AI1739" s="1"/>
      <c r="AL1739">
        <v>1727</v>
      </c>
      <c r="AM1739">
        <v>3.4807700000000001</v>
      </c>
      <c r="AN1739">
        <v>0</v>
      </c>
      <c r="AO1739">
        <v>0</v>
      </c>
    </row>
    <row r="1740" spans="2:41" x14ac:dyDescent="0.2">
      <c r="B1740">
        <v>1731</v>
      </c>
      <c r="C1740">
        <v>-9.9823394943861494</v>
      </c>
      <c r="D1740">
        <v>-620.08452239155702</v>
      </c>
      <c r="E1740" s="6">
        <v>3.5399999999996501</v>
      </c>
      <c r="I1740" s="5">
        <f t="shared" si="245"/>
        <v>-0.66348237958457901</v>
      </c>
      <c r="J1740">
        <f t="shared" si="246"/>
        <v>1</v>
      </c>
      <c r="K1740">
        <f t="shared" si="247"/>
        <v>1</v>
      </c>
      <c r="L1740" s="1">
        <f t="shared" si="248"/>
        <v>39.028816233315908</v>
      </c>
      <c r="M1740">
        <f t="shared" si="249"/>
        <v>1.0814312082483842E-5</v>
      </c>
      <c r="N1740" s="5">
        <f t="shared" si="250"/>
        <v>0.16188025627334884</v>
      </c>
      <c r="O1740" s="5">
        <f t="shared" si="243"/>
        <v>0</v>
      </c>
      <c r="P1740" s="5">
        <f t="shared" si="244"/>
        <v>-0.66348237958457901</v>
      </c>
      <c r="Q1740" s="5">
        <f t="shared" si="251"/>
        <v>0</v>
      </c>
      <c r="Z1740" s="6"/>
      <c r="AA1740" s="5"/>
      <c r="AB1740" s="5"/>
      <c r="AD1740">
        <v>1731</v>
      </c>
      <c r="AE1740">
        <v>-12.5976230157657</v>
      </c>
      <c r="AF1740">
        <v>-498.39762983266797</v>
      </c>
      <c r="AG1740">
        <v>3.5439999999996501</v>
      </c>
      <c r="AI1740" s="1"/>
      <c r="AL1740">
        <v>1728</v>
      </c>
      <c r="AM1740">
        <v>3.4826649999999999</v>
      </c>
      <c r="AN1740">
        <v>0</v>
      </c>
      <c r="AO1740">
        <v>0</v>
      </c>
    </row>
    <row r="1741" spans="2:41" x14ac:dyDescent="0.2">
      <c r="B1741">
        <v>1732</v>
      </c>
      <c r="C1741">
        <v>-9.9809953961287707</v>
      </c>
      <c r="D1741">
        <v>-621.03951752942498</v>
      </c>
      <c r="E1741" s="6">
        <v>3.5419999999996499</v>
      </c>
      <c r="I1741" s="5">
        <f t="shared" si="245"/>
        <v>-0.66213828132720032</v>
      </c>
      <c r="J1741">
        <f t="shared" si="246"/>
        <v>1</v>
      </c>
      <c r="K1741">
        <f t="shared" si="247"/>
        <v>1</v>
      </c>
      <c r="L1741" s="1">
        <f t="shared" si="248"/>
        <v>39.050866411978795</v>
      </c>
      <c r="M1741">
        <f t="shared" si="249"/>
        <v>1.0766157902254287E-5</v>
      </c>
      <c r="N1741" s="5">
        <f t="shared" si="250"/>
        <v>0.16106843358889988</v>
      </c>
      <c r="O1741" s="5">
        <f t="shared" si="243"/>
        <v>0</v>
      </c>
      <c r="P1741" s="5">
        <f t="shared" si="244"/>
        <v>-0.66213828132720032</v>
      </c>
      <c r="Q1741" s="5">
        <f t="shared" si="251"/>
        <v>0</v>
      </c>
      <c r="Z1741" s="6"/>
      <c r="AA1741" s="5"/>
      <c r="AB1741" s="5"/>
      <c r="AD1741">
        <v>1732</v>
      </c>
      <c r="AE1741">
        <v>-12.5954698991233</v>
      </c>
      <c r="AF1741">
        <v>-496.80632516174001</v>
      </c>
      <c r="AG1741">
        <v>3.5459999999996499</v>
      </c>
      <c r="AI1741" s="1"/>
      <c r="AL1741">
        <v>1729</v>
      </c>
      <c r="AM1741">
        <v>3.4845600000000001</v>
      </c>
      <c r="AN1741">
        <v>0</v>
      </c>
      <c r="AO1741">
        <v>0</v>
      </c>
    </row>
    <row r="1742" spans="2:41" x14ac:dyDescent="0.2">
      <c r="B1742">
        <v>1733</v>
      </c>
      <c r="C1742">
        <v>-9.9796500065164508</v>
      </c>
      <c r="D1742">
        <v>-621.97862681675497</v>
      </c>
      <c r="E1742" s="6">
        <v>3.5439999999996501</v>
      </c>
      <c r="I1742" s="5">
        <f t="shared" si="245"/>
        <v>-0.66079289171488043</v>
      </c>
      <c r="J1742">
        <f t="shared" si="246"/>
        <v>1</v>
      </c>
      <c r="K1742">
        <f t="shared" si="247"/>
        <v>1</v>
      </c>
      <c r="L1742" s="1">
        <f t="shared" si="248"/>
        <v>39.07291659064169</v>
      </c>
      <c r="M1742">
        <f t="shared" si="249"/>
        <v>1.0718218948000546E-5</v>
      </c>
      <c r="N1742" s="5">
        <f t="shared" si="250"/>
        <v>0.16026074528053313</v>
      </c>
      <c r="O1742" s="5">
        <f t="shared" si="243"/>
        <v>0</v>
      </c>
      <c r="P1742" s="5">
        <f t="shared" si="244"/>
        <v>-0.66079289171488043</v>
      </c>
      <c r="Q1742" s="5">
        <f t="shared" si="251"/>
        <v>0</v>
      </c>
      <c r="Z1742" s="6"/>
      <c r="AA1742" s="5"/>
      <c r="AB1742" s="5"/>
      <c r="AD1742">
        <v>1733</v>
      </c>
      <c r="AE1742">
        <v>-12.593324901409799</v>
      </c>
      <c r="AF1742">
        <v>-495.20428510647997</v>
      </c>
      <c r="AG1742">
        <v>3.5479999999996501</v>
      </c>
      <c r="AI1742" s="1"/>
      <c r="AL1742">
        <v>1730</v>
      </c>
      <c r="AM1742">
        <v>3.4864549999999999</v>
      </c>
      <c r="AN1742">
        <v>0</v>
      </c>
      <c r="AO1742">
        <v>0</v>
      </c>
    </row>
    <row r="1743" spans="2:41" x14ac:dyDescent="0.2">
      <c r="B1743">
        <v>1734</v>
      </c>
      <c r="C1743">
        <v>-9.9783033613421495</v>
      </c>
      <c r="D1743">
        <v>-622.90188087950901</v>
      </c>
      <c r="E1743" s="6">
        <v>3.5459999999996499</v>
      </c>
      <c r="I1743" s="5">
        <f t="shared" si="245"/>
        <v>-0.65944624654057904</v>
      </c>
      <c r="J1743">
        <f t="shared" si="246"/>
        <v>1</v>
      </c>
      <c r="K1743">
        <f t="shared" si="247"/>
        <v>1</v>
      </c>
      <c r="L1743" s="1">
        <f t="shared" si="248"/>
        <v>39.094966769304584</v>
      </c>
      <c r="M1743">
        <f t="shared" si="249"/>
        <v>1.0670494250681297E-5</v>
      </c>
      <c r="N1743" s="5">
        <f t="shared" si="250"/>
        <v>0.15945716987157982</v>
      </c>
      <c r="O1743" s="5">
        <f t="shared" si="243"/>
        <v>0</v>
      </c>
      <c r="P1743" s="5">
        <f t="shared" si="244"/>
        <v>-0.65944624654057904</v>
      </c>
      <c r="Q1743" s="5">
        <f t="shared" si="251"/>
        <v>0</v>
      </c>
      <c r="Z1743" s="6"/>
      <c r="AA1743" s="5"/>
      <c r="AB1743" s="5"/>
      <c r="AD1743">
        <v>1734</v>
      </c>
      <c r="AE1743">
        <v>-12.5911880598</v>
      </c>
      <c r="AF1743">
        <v>-493.59154442446601</v>
      </c>
      <c r="AG1743">
        <v>3.5499999999996499</v>
      </c>
      <c r="AI1743" s="1"/>
      <c r="AL1743">
        <v>1731</v>
      </c>
      <c r="AM1743">
        <v>3.4883500000000001</v>
      </c>
      <c r="AN1743">
        <v>0</v>
      </c>
      <c r="AO1743">
        <v>0</v>
      </c>
    </row>
    <row r="1744" spans="2:41" x14ac:dyDescent="0.2">
      <c r="B1744">
        <v>1735</v>
      </c>
      <c r="C1744">
        <v>-9.9769554962712999</v>
      </c>
      <c r="D1744">
        <v>-623.80931110804704</v>
      </c>
      <c r="E1744" s="6">
        <v>3.5479999999996501</v>
      </c>
      <c r="I1744" s="5">
        <f t="shared" si="245"/>
        <v>-0.65809838146972943</v>
      </c>
      <c r="J1744">
        <f t="shared" si="246"/>
        <v>1</v>
      </c>
      <c r="K1744">
        <f t="shared" si="247"/>
        <v>1</v>
      </c>
      <c r="L1744" s="1">
        <f t="shared" si="248"/>
        <v>39.117016947967478</v>
      </c>
      <c r="M1744">
        <f t="shared" si="249"/>
        <v>1.0622982845680424E-5</v>
      </c>
      <c r="N1744" s="5">
        <f t="shared" si="250"/>
        <v>0.15865768599988828</v>
      </c>
      <c r="O1744" s="5">
        <f t="shared" si="243"/>
        <v>0</v>
      </c>
      <c r="P1744" s="5">
        <f t="shared" si="244"/>
        <v>-0.65809838146972943</v>
      </c>
      <c r="Q1744" s="5">
        <f t="shared" si="251"/>
        <v>0</v>
      </c>
      <c r="Z1744" s="6"/>
      <c r="AA1744" s="5"/>
      <c r="AB1744" s="5"/>
      <c r="AD1744">
        <v>1735</v>
      </c>
      <c r="AE1744">
        <v>-12.589059411248799</v>
      </c>
      <c r="AF1744">
        <v>-491.96814105739202</v>
      </c>
      <c r="AG1744">
        <v>3.5519999999996501</v>
      </c>
      <c r="AI1744" s="1"/>
      <c r="AL1744">
        <v>1732</v>
      </c>
      <c r="AM1744">
        <v>3.4902449999999998</v>
      </c>
      <c r="AN1744">
        <v>0</v>
      </c>
      <c r="AO1744">
        <v>0</v>
      </c>
    </row>
    <row r="1745" spans="2:41" x14ac:dyDescent="0.2">
      <c r="B1745">
        <v>1736</v>
      </c>
      <c r="C1745">
        <v>-9.9756064468402705</v>
      </c>
      <c r="D1745">
        <v>-624.70094965215696</v>
      </c>
      <c r="E1745" s="6">
        <v>3.5499999999996499</v>
      </c>
      <c r="I1745" s="5">
        <f t="shared" si="245"/>
        <v>-0.65674933203870012</v>
      </c>
      <c r="J1745">
        <f t="shared" si="246"/>
        <v>1</v>
      </c>
      <c r="K1745">
        <f t="shared" si="247"/>
        <v>1</v>
      </c>
      <c r="L1745" s="1">
        <f t="shared" si="248"/>
        <v>39.139067126630366</v>
      </c>
      <c r="M1745">
        <f t="shared" si="249"/>
        <v>1.0575683772786357E-5</v>
      </c>
      <c r="N1745" s="5">
        <f t="shared" si="250"/>
        <v>0.15786227241719331</v>
      </c>
      <c r="O1745" s="5">
        <f t="shared" si="243"/>
        <v>0</v>
      </c>
      <c r="P1745" s="5">
        <f t="shared" si="244"/>
        <v>-0.65674933203870012</v>
      </c>
      <c r="Q1745" s="5">
        <f t="shared" si="251"/>
        <v>0</v>
      </c>
      <c r="Z1745" s="6"/>
      <c r="AA1745" s="5"/>
      <c r="AB1745" s="5"/>
      <c r="AD1745">
        <v>1736</v>
      </c>
      <c r="AE1745">
        <v>-12.5869389924781</v>
      </c>
      <c r="AF1745">
        <v>-490.33411611485798</v>
      </c>
      <c r="AG1745">
        <v>3.5539999999996499</v>
      </c>
      <c r="AI1745" s="1"/>
      <c r="AL1745">
        <v>1733</v>
      </c>
      <c r="AM1745">
        <v>3.49214</v>
      </c>
      <c r="AN1745">
        <v>0</v>
      </c>
      <c r="AO1745">
        <v>0</v>
      </c>
    </row>
    <row r="1746" spans="2:41" x14ac:dyDescent="0.2">
      <c r="B1746">
        <v>1737</v>
      </c>
      <c r="C1746">
        <v>-9.9742562484552106</v>
      </c>
      <c r="D1746">
        <v>-625.57682941604901</v>
      </c>
      <c r="E1746" s="6">
        <v>3.5519999999996501</v>
      </c>
      <c r="I1746" s="5">
        <f t="shared" si="245"/>
        <v>-0.65539913365364022</v>
      </c>
      <c r="J1746">
        <f t="shared" si="246"/>
        <v>1</v>
      </c>
      <c r="K1746">
        <f t="shared" si="247"/>
        <v>1</v>
      </c>
      <c r="L1746" s="1">
        <f t="shared" si="248"/>
        <v>39.16111730529326</v>
      </c>
      <c r="M1746">
        <f t="shared" si="249"/>
        <v>1.0528596076171278E-5</v>
      </c>
      <c r="N1746" s="5">
        <f t="shared" si="250"/>
        <v>0.15707090798848508</v>
      </c>
      <c r="O1746" s="5">
        <f t="shared" si="243"/>
        <v>0</v>
      </c>
      <c r="P1746" s="5">
        <f t="shared" si="244"/>
        <v>-0.65539913365364022</v>
      </c>
      <c r="Q1746" s="5">
        <f t="shared" si="251"/>
        <v>0</v>
      </c>
      <c r="Z1746" s="6"/>
      <c r="AA1746" s="5"/>
      <c r="AB1746" s="5"/>
      <c r="AD1746">
        <v>1737</v>
      </c>
      <c r="AE1746">
        <v>-12.5848268399637</v>
      </c>
      <c r="AF1746">
        <v>-488.68951385742997</v>
      </c>
      <c r="AG1746">
        <v>3.5559999999996501</v>
      </c>
      <c r="AI1746" s="1"/>
      <c r="AL1746">
        <v>1734</v>
      </c>
      <c r="AM1746">
        <v>3.4940349999999998</v>
      </c>
      <c r="AN1746">
        <v>0</v>
      </c>
      <c r="AO1746">
        <v>0</v>
      </c>
    </row>
    <row r="1747" spans="2:41" x14ac:dyDescent="0.2">
      <c r="B1747">
        <v>1738</v>
      </c>
      <c r="C1747">
        <v>-9.9729049363905897</v>
      </c>
      <c r="D1747">
        <v>-626.43698405332896</v>
      </c>
      <c r="E1747" s="6">
        <v>3.5539999999996499</v>
      </c>
      <c r="I1747" s="5">
        <f t="shared" si="245"/>
        <v>-0.65404782158901931</v>
      </c>
      <c r="J1747">
        <f t="shared" si="246"/>
        <v>1</v>
      </c>
      <c r="K1747">
        <f t="shared" si="247"/>
        <v>1</v>
      </c>
      <c r="L1747" s="1">
        <f t="shared" si="248"/>
        <v>39.183167483956154</v>
      </c>
      <c r="M1747">
        <f t="shared" si="249"/>
        <v>1.0481718804370729E-5</v>
      </c>
      <c r="N1747" s="5">
        <f t="shared" si="250"/>
        <v>0.15628357169138668</v>
      </c>
      <c r="O1747" s="5">
        <f t="shared" si="243"/>
        <v>0</v>
      </c>
      <c r="P1747" s="5">
        <f t="shared" si="244"/>
        <v>-0.65404782158901931</v>
      </c>
      <c r="Q1747" s="5">
        <f t="shared" si="251"/>
        <v>0</v>
      </c>
      <c r="Z1747" s="6"/>
      <c r="AA1747" s="5"/>
      <c r="AB1747" s="5"/>
      <c r="AD1747">
        <v>1738</v>
      </c>
      <c r="AE1747">
        <v>-12.5827229899222</v>
      </c>
      <c r="AF1747">
        <v>-487.03438167898997</v>
      </c>
      <c r="AG1747">
        <v>3.5579999999996499</v>
      </c>
      <c r="AI1747" s="1"/>
      <c r="AL1747">
        <v>1735</v>
      </c>
      <c r="AM1747">
        <v>3.49593</v>
      </c>
      <c r="AN1747">
        <v>0</v>
      </c>
      <c r="AO1747">
        <v>0</v>
      </c>
    </row>
    <row r="1748" spans="2:41" x14ac:dyDescent="0.2">
      <c r="B1748">
        <v>1739</v>
      </c>
      <c r="C1748">
        <v>-9.9715525457879792</v>
      </c>
      <c r="D1748">
        <v>-627.28144796195204</v>
      </c>
      <c r="E1748" s="6">
        <v>3.5559999999996501</v>
      </c>
      <c r="I1748" s="5">
        <f t="shared" si="245"/>
        <v>-0.65269543098640881</v>
      </c>
      <c r="J1748">
        <f t="shared" si="246"/>
        <v>1</v>
      </c>
      <c r="K1748">
        <f t="shared" si="247"/>
        <v>1</v>
      </c>
      <c r="L1748" s="1">
        <f t="shared" si="248"/>
        <v>39.205217662619049</v>
      </c>
      <c r="M1748">
        <f t="shared" si="249"/>
        <v>1.0435051010263084E-5</v>
      </c>
      <c r="N1748" s="5">
        <f t="shared" si="250"/>
        <v>0.15550024261553108</v>
      </c>
      <c r="O1748" s="5">
        <f t="shared" si="243"/>
        <v>0</v>
      </c>
      <c r="P1748" s="5">
        <f t="shared" si="244"/>
        <v>-0.65269543098640881</v>
      </c>
      <c r="Q1748" s="5">
        <f t="shared" si="251"/>
        <v>0</v>
      </c>
      <c r="Z1748" s="6"/>
      <c r="AA1748" s="5"/>
      <c r="AB1748" s="5"/>
      <c r="AD1748">
        <v>1739</v>
      </c>
      <c r="AE1748">
        <v>-12.580627478298</v>
      </c>
      <c r="AF1748">
        <v>-485.368770088377</v>
      </c>
      <c r="AG1748">
        <v>3.5599999999996501</v>
      </c>
      <c r="AI1748" s="1"/>
      <c r="AL1748">
        <v>1736</v>
      </c>
      <c r="AM1748">
        <v>3.4978250000000002</v>
      </c>
      <c r="AN1748">
        <v>0</v>
      </c>
      <c r="AO1748">
        <v>0</v>
      </c>
    </row>
    <row r="1749" spans="2:41" x14ac:dyDescent="0.2">
      <c r="B1749">
        <v>1740</v>
      </c>
      <c r="C1749">
        <v>-9.9701991116546793</v>
      </c>
      <c r="D1749">
        <v>-628.11025627916104</v>
      </c>
      <c r="E1749" s="6">
        <v>3.5579999999996499</v>
      </c>
      <c r="I1749" s="5">
        <f t="shared" si="245"/>
        <v>-0.6513419968531089</v>
      </c>
      <c r="J1749">
        <f t="shared" si="246"/>
        <v>1</v>
      </c>
      <c r="K1749">
        <f t="shared" si="247"/>
        <v>1</v>
      </c>
      <c r="L1749" s="1">
        <f t="shared" si="248"/>
        <v>39.227267841281936</v>
      </c>
      <c r="M1749">
        <f t="shared" si="249"/>
        <v>1.0388591751049223E-5</v>
      </c>
      <c r="N1749" s="5">
        <f t="shared" si="250"/>
        <v>0.15472089996194405</v>
      </c>
      <c r="O1749" s="5">
        <f t="shared" si="243"/>
        <v>0</v>
      </c>
      <c r="P1749" s="5">
        <f t="shared" si="244"/>
        <v>-0.6513419968531089</v>
      </c>
      <c r="Q1749" s="5">
        <f t="shared" si="251"/>
        <v>0</v>
      </c>
      <c r="Z1749" s="6"/>
      <c r="AA1749" s="5"/>
      <c r="AB1749" s="5"/>
      <c r="AD1749">
        <v>1740</v>
      </c>
      <c r="AE1749">
        <v>-12.5785403407509</v>
      </c>
      <c r="AF1749">
        <v>-483.69273269031902</v>
      </c>
      <c r="AG1749">
        <v>3.5619999999996499</v>
      </c>
      <c r="AI1749" s="1"/>
      <c r="AL1749">
        <v>1737</v>
      </c>
      <c r="AM1749">
        <v>3.4997199999999999</v>
      </c>
      <c r="AN1749">
        <v>0</v>
      </c>
      <c r="AO1749">
        <v>0</v>
      </c>
    </row>
    <row r="1750" spans="2:41" x14ac:dyDescent="0.2">
      <c r="B1750">
        <v>1741</v>
      </c>
      <c r="C1750">
        <v>-9.9688446688625003</v>
      </c>
      <c r="D1750">
        <v>-628.92344487639605</v>
      </c>
      <c r="E1750" s="6">
        <v>3.5599999999996501</v>
      </c>
      <c r="I1750" s="5">
        <f t="shared" si="245"/>
        <v>-0.6499875540609299</v>
      </c>
      <c r="J1750">
        <f t="shared" si="246"/>
        <v>1</v>
      </c>
      <c r="K1750">
        <f t="shared" si="247"/>
        <v>1</v>
      </c>
      <c r="L1750" s="1">
        <f t="shared" si="248"/>
        <v>39.24931801994483</v>
      </c>
      <c r="M1750">
        <f t="shared" si="249"/>
        <v>1.0342340088232263E-5</v>
      </c>
      <c r="N1750" s="5">
        <f t="shared" si="250"/>
        <v>0.1539455230424292</v>
      </c>
      <c r="O1750" s="5">
        <f t="shared" si="243"/>
        <v>0</v>
      </c>
      <c r="P1750" s="5">
        <f t="shared" si="244"/>
        <v>-0.6499875540609299</v>
      </c>
      <c r="Q1750" s="5">
        <f t="shared" si="251"/>
        <v>0</v>
      </c>
      <c r="Z1750" s="6"/>
      <c r="AA1750" s="5"/>
      <c r="AB1750" s="5"/>
      <c r="AD1750">
        <v>1741</v>
      </c>
      <c r="AE1750">
        <v>-12.5764616126432</v>
      </c>
      <c r="AF1750">
        <v>-482.00632616569101</v>
      </c>
      <c r="AG1750">
        <v>3.5639999999996501</v>
      </c>
      <c r="AI1750" s="1"/>
      <c r="AL1750">
        <v>1738</v>
      </c>
      <c r="AM1750">
        <v>3.5016150000000001</v>
      </c>
      <c r="AN1750">
        <v>0</v>
      </c>
      <c r="AO1750">
        <v>0</v>
      </c>
    </row>
    <row r="1751" spans="2:41" x14ac:dyDescent="0.2">
      <c r="B1751">
        <v>1742</v>
      </c>
      <c r="C1751">
        <v>-9.96748925214637</v>
      </c>
      <c r="D1751">
        <v>-629.72105035419202</v>
      </c>
      <c r="E1751" s="6">
        <v>3.5619999999996499</v>
      </c>
      <c r="I1751" s="5">
        <f t="shared" si="245"/>
        <v>-0.64863213734479963</v>
      </c>
      <c r="J1751">
        <f t="shared" si="246"/>
        <v>1</v>
      </c>
      <c r="K1751">
        <f t="shared" si="247"/>
        <v>1</v>
      </c>
      <c r="L1751" s="1">
        <f t="shared" si="248"/>
        <v>39.271368198607725</v>
      </c>
      <c r="M1751">
        <f t="shared" si="249"/>
        <v>1.0296295087597452E-5</v>
      </c>
      <c r="N1751" s="5">
        <f t="shared" si="250"/>
        <v>0.15317409127895809</v>
      </c>
      <c r="O1751" s="5">
        <f t="shared" si="243"/>
        <v>0</v>
      </c>
      <c r="P1751" s="5">
        <f t="shared" si="244"/>
        <v>-0.64863213734479963</v>
      </c>
      <c r="Q1751" s="5">
        <f t="shared" si="251"/>
        <v>0</v>
      </c>
      <c r="Z1751" s="6"/>
      <c r="AA1751" s="5"/>
      <c r="AB1751" s="5"/>
      <c r="AD1751">
        <v>1742</v>
      </c>
      <c r="AE1751">
        <v>-12.5743913290273</v>
      </c>
      <c r="AF1751">
        <v>-480.30961025106899</v>
      </c>
      <c r="AG1751">
        <v>3.5659999999996499</v>
      </c>
      <c r="AI1751" s="1"/>
      <c r="AL1751">
        <v>1739</v>
      </c>
      <c r="AM1751">
        <v>3.5035099999999999</v>
      </c>
      <c r="AN1751">
        <v>0</v>
      </c>
      <c r="AO1751">
        <v>0</v>
      </c>
    </row>
    <row r="1752" spans="2:41" x14ac:dyDescent="0.2">
      <c r="B1752">
        <v>1743</v>
      </c>
      <c r="C1752">
        <v>-9.9661328961032396</v>
      </c>
      <c r="D1752">
        <v>-630.50311003705895</v>
      </c>
      <c r="E1752" s="6">
        <v>3.5639999999996501</v>
      </c>
      <c r="I1752" s="5">
        <f t="shared" si="245"/>
        <v>-0.64727578130166918</v>
      </c>
      <c r="J1752">
        <f t="shared" si="246"/>
        <v>1</v>
      </c>
      <c r="K1752">
        <f t="shared" si="247"/>
        <v>1</v>
      </c>
      <c r="L1752" s="1">
        <f t="shared" si="248"/>
        <v>39.293418377270619</v>
      </c>
      <c r="M1752">
        <f t="shared" si="249"/>
        <v>1.0250455819192097E-5</v>
      </c>
      <c r="N1752" s="5">
        <f t="shared" si="250"/>
        <v>0.15240658420306255</v>
      </c>
      <c r="O1752" s="5">
        <f t="shared" si="243"/>
        <v>0</v>
      </c>
      <c r="P1752" s="5">
        <f t="shared" si="244"/>
        <v>-0.64727578130166918</v>
      </c>
      <c r="Q1752" s="5">
        <f t="shared" si="251"/>
        <v>0</v>
      </c>
      <c r="Z1752" s="6"/>
      <c r="AA1752" s="5"/>
      <c r="AB1752" s="5"/>
      <c r="AD1752">
        <v>1743</v>
      </c>
      <c r="AE1752">
        <v>-12.572329524632901</v>
      </c>
      <c r="AF1752">
        <v>-478.60264771763201</v>
      </c>
      <c r="AG1752">
        <v>3.5679999999996501</v>
      </c>
      <c r="AI1752" s="1"/>
      <c r="AL1752">
        <v>1740</v>
      </c>
      <c r="AM1752">
        <v>3.5054050000000001</v>
      </c>
      <c r="AN1752">
        <v>0</v>
      </c>
      <c r="AO1752">
        <v>0</v>
      </c>
    </row>
    <row r="1753" spans="2:41" x14ac:dyDescent="0.2">
      <c r="B1753">
        <v>1744</v>
      </c>
      <c r="C1753">
        <v>-9.9647756351907404</v>
      </c>
      <c r="D1753">
        <v>-631.26966196835201</v>
      </c>
      <c r="E1753" s="6">
        <v>3.5659999999996499</v>
      </c>
      <c r="I1753" s="5">
        <f t="shared" si="245"/>
        <v>-0.64591852038916997</v>
      </c>
      <c r="J1753">
        <f t="shared" si="246"/>
        <v>1</v>
      </c>
      <c r="K1753">
        <f t="shared" si="247"/>
        <v>1</v>
      </c>
      <c r="L1753" s="1">
        <f t="shared" si="248"/>
        <v>39.315468555933506</v>
      </c>
      <c r="M1753">
        <f t="shared" si="249"/>
        <v>1.0204821357305623E-5</v>
      </c>
      <c r="N1753" s="5">
        <f t="shared" si="250"/>
        <v>0.15164298145523125</v>
      </c>
      <c r="O1753" s="5">
        <f t="shared" si="243"/>
        <v>0</v>
      </c>
      <c r="P1753" s="5">
        <f t="shared" si="244"/>
        <v>-0.64591852038916997</v>
      </c>
      <c r="Q1753" s="5">
        <f t="shared" si="251"/>
        <v>0</v>
      </c>
      <c r="Z1753" s="6"/>
      <c r="AA1753" s="5"/>
      <c r="AB1753" s="5"/>
      <c r="AD1753">
        <v>1744</v>
      </c>
      <c r="AE1753">
        <v>-12.570276233855401</v>
      </c>
      <c r="AF1753">
        <v>-476.88550434937503</v>
      </c>
      <c r="AG1753">
        <v>3.5699999999996499</v>
      </c>
      <c r="AI1753" s="1"/>
      <c r="AL1753">
        <v>1741</v>
      </c>
      <c r="AM1753">
        <v>3.5072999999999999</v>
      </c>
      <c r="AN1753">
        <v>0</v>
      </c>
      <c r="AO1753">
        <v>0</v>
      </c>
    </row>
    <row r="1754" spans="2:41" x14ac:dyDescent="0.2">
      <c r="B1754">
        <v>1745</v>
      </c>
      <c r="C1754">
        <v>-9.9634175037259194</v>
      </c>
      <c r="D1754">
        <v>-632.02074490511404</v>
      </c>
      <c r="E1754" s="6">
        <v>3.5679999999996501</v>
      </c>
      <c r="I1754" s="5">
        <f t="shared" si="245"/>
        <v>-0.64456038892434897</v>
      </c>
      <c r="J1754">
        <f t="shared" si="246"/>
        <v>1</v>
      </c>
      <c r="K1754">
        <f t="shared" si="247"/>
        <v>1</v>
      </c>
      <c r="L1754" s="1">
        <f t="shared" si="248"/>
        <v>39.337518734596401</v>
      </c>
      <c r="M1754">
        <f t="shared" si="249"/>
        <v>1.0159390780449687E-5</v>
      </c>
      <c r="N1754" s="5">
        <f t="shared" si="250"/>
        <v>0.15088326278430877</v>
      </c>
      <c r="O1754" s="5">
        <f t="shared" si="243"/>
        <v>0</v>
      </c>
      <c r="P1754" s="5">
        <f t="shared" si="244"/>
        <v>-0.64456038892434897</v>
      </c>
      <c r="Q1754" s="5">
        <f t="shared" si="251"/>
        <v>0</v>
      </c>
      <c r="Z1754" s="6"/>
      <c r="AA1754" s="5"/>
      <c r="AB1754" s="5"/>
      <c r="AD1754">
        <v>1745</v>
      </c>
      <c r="AE1754">
        <v>-12.568231490743299</v>
      </c>
      <c r="AF1754">
        <v>-475.15824892068599</v>
      </c>
      <c r="AG1754">
        <v>3.5719999999996501</v>
      </c>
      <c r="AI1754" s="1"/>
      <c r="AL1754">
        <v>1742</v>
      </c>
      <c r="AM1754">
        <v>3.5091950000000001</v>
      </c>
      <c r="AN1754">
        <v>0</v>
      </c>
      <c r="AO1754">
        <v>0</v>
      </c>
    </row>
    <row r="1755" spans="2:41" x14ac:dyDescent="0.2">
      <c r="B1755">
        <v>1746</v>
      </c>
      <c r="C1755">
        <v>-9.9620585358841804</v>
      </c>
      <c r="D1755">
        <v>-632.75639831291699</v>
      </c>
      <c r="E1755" s="6">
        <v>3.5699999999996499</v>
      </c>
      <c r="I1755" s="5">
        <f t="shared" si="245"/>
        <v>-0.64320142108261003</v>
      </c>
      <c r="J1755">
        <f t="shared" si="246"/>
        <v>1</v>
      </c>
      <c r="K1755">
        <f t="shared" si="247"/>
        <v>1</v>
      </c>
      <c r="L1755" s="1">
        <f t="shared" si="248"/>
        <v>39.359568913259295</v>
      </c>
      <c r="M1755">
        <f t="shared" si="249"/>
        <v>1.0114163171338485E-5</v>
      </c>
      <c r="N1755" s="5">
        <f t="shared" si="250"/>
        <v>0.15012740804690006</v>
      </c>
      <c r="O1755" s="5">
        <f t="shared" si="243"/>
        <v>0</v>
      </c>
      <c r="P1755" s="5">
        <f t="shared" si="244"/>
        <v>-0.64320142108261003</v>
      </c>
      <c r="Q1755" s="5">
        <f t="shared" si="251"/>
        <v>0</v>
      </c>
      <c r="Z1755" s="6"/>
      <c r="AA1755" s="5"/>
      <c r="AB1755" s="5"/>
      <c r="AD1755">
        <v>1746</v>
      </c>
      <c r="AE1755">
        <v>-12.5661953289863</v>
      </c>
      <c r="AF1755">
        <v>-473.42095317325902</v>
      </c>
      <c r="AG1755">
        <v>3.5739999999996499</v>
      </c>
      <c r="AI1755" s="1"/>
      <c r="AL1755">
        <v>1743</v>
      </c>
      <c r="AM1755">
        <v>3.5110899999999998</v>
      </c>
      <c r="AN1755">
        <v>0</v>
      </c>
      <c r="AO1755">
        <v>0</v>
      </c>
    </row>
    <row r="1756" spans="2:41" x14ac:dyDescent="0.2">
      <c r="B1756">
        <v>1747</v>
      </c>
      <c r="C1756">
        <v>-9.9606987656979005</v>
      </c>
      <c r="D1756">
        <v>-633.47666236068903</v>
      </c>
      <c r="E1756" s="6">
        <v>3.5719999999996501</v>
      </c>
      <c r="I1756" s="5">
        <f t="shared" si="245"/>
        <v>-0.64184165089633005</v>
      </c>
      <c r="J1756">
        <f t="shared" si="246"/>
        <v>1</v>
      </c>
      <c r="K1756">
        <f t="shared" si="247"/>
        <v>1</v>
      </c>
      <c r="L1756" s="1">
        <f t="shared" si="248"/>
        <v>39.38161909192219</v>
      </c>
      <c r="M1756">
        <f t="shared" si="249"/>
        <v>1.0069137616869045E-5</v>
      </c>
      <c r="N1756" s="5">
        <f t="shared" si="250"/>
        <v>0.1493753972067762</v>
      </c>
      <c r="O1756" s="5">
        <f t="shared" si="243"/>
        <v>0</v>
      </c>
      <c r="P1756" s="5">
        <f t="shared" si="244"/>
        <v>-0.64184165089633005</v>
      </c>
      <c r="Q1756" s="5">
        <f t="shared" si="251"/>
        <v>0</v>
      </c>
      <c r="Z1756" s="6"/>
      <c r="AA1756" s="5"/>
      <c r="AB1756" s="5"/>
      <c r="AD1756">
        <v>1747</v>
      </c>
      <c r="AE1756">
        <v>-12.564167781903301</v>
      </c>
      <c r="AF1756">
        <v>-471.673691792375</v>
      </c>
      <c r="AG1756">
        <v>3.5759999999996501</v>
      </c>
      <c r="AI1756" s="1"/>
      <c r="AL1756">
        <v>1744</v>
      </c>
      <c r="AM1756">
        <v>3.512985</v>
      </c>
      <c r="AN1756">
        <v>0</v>
      </c>
      <c r="AO1756">
        <v>0</v>
      </c>
    </row>
    <row r="1757" spans="2:41" x14ac:dyDescent="0.2">
      <c r="B1757">
        <v>1748</v>
      </c>
      <c r="C1757">
        <v>-9.9593382270553796</v>
      </c>
      <c r="D1757">
        <v>-634.18157791552301</v>
      </c>
      <c r="E1757" s="6">
        <v>3.5739999999996499</v>
      </c>
      <c r="I1757" s="5">
        <f t="shared" si="245"/>
        <v>-0.64048111225380921</v>
      </c>
      <c r="J1757">
        <f t="shared" si="246"/>
        <v>1</v>
      </c>
      <c r="K1757">
        <f t="shared" si="247"/>
        <v>1</v>
      </c>
      <c r="L1757" s="1">
        <f t="shared" si="248"/>
        <v>39.403669270585077</v>
      </c>
      <c r="M1757">
        <f t="shared" si="249"/>
        <v>1.0024313208101696E-5</v>
      </c>
      <c r="N1757" s="5">
        <f t="shared" si="250"/>
        <v>0.14862721033428503</v>
      </c>
      <c r="O1757" s="5">
        <f t="shared" si="243"/>
        <v>0</v>
      </c>
      <c r="P1757" s="5">
        <f t="shared" si="244"/>
        <v>-0.64048111225380921</v>
      </c>
      <c r="Q1757" s="5">
        <f t="shared" si="251"/>
        <v>0</v>
      </c>
      <c r="Z1757" s="6"/>
      <c r="AA1757" s="5"/>
      <c r="AB1757" s="5"/>
      <c r="AD1757">
        <v>1748</v>
      </c>
      <c r="AE1757">
        <v>-12.562148882430799</v>
      </c>
      <c r="AF1757">
        <v>-469.91654238255501</v>
      </c>
      <c r="AG1757">
        <v>3.5779999999996499</v>
      </c>
      <c r="AI1757" s="1"/>
      <c r="AL1757">
        <v>1745</v>
      </c>
      <c r="AM1757">
        <v>3.5148799999999998</v>
      </c>
      <c r="AN1757">
        <v>0</v>
      </c>
      <c r="AO1757">
        <v>0</v>
      </c>
    </row>
    <row r="1758" spans="2:41" x14ac:dyDescent="0.2">
      <c r="B1758">
        <v>1749</v>
      </c>
      <c r="C1758">
        <v>-9.9579769536996192</v>
      </c>
      <c r="D1758">
        <v>-634.87118653748496</v>
      </c>
      <c r="E1758" s="6">
        <v>3.5759999999996501</v>
      </c>
      <c r="I1758" s="5">
        <f t="shared" si="245"/>
        <v>-0.6391198388980488</v>
      </c>
      <c r="J1758">
        <f t="shared" si="246"/>
        <v>1</v>
      </c>
      <c r="K1758">
        <f t="shared" si="247"/>
        <v>1</v>
      </c>
      <c r="L1758" s="1">
        <f t="shared" si="248"/>
        <v>39.425719449247971</v>
      </c>
      <c r="M1758">
        <f t="shared" si="249"/>
        <v>9.9796890402405603E-6</v>
      </c>
      <c r="N1758" s="5">
        <f t="shared" si="250"/>
        <v>0.14788282760576404</v>
      </c>
      <c r="O1758" s="5">
        <f t="shared" si="243"/>
        <v>0</v>
      </c>
      <c r="P1758" s="5">
        <f t="shared" si="244"/>
        <v>-0.6391198388980488</v>
      </c>
      <c r="Q1758" s="5">
        <f t="shared" si="251"/>
        <v>0</v>
      </c>
      <c r="Z1758" s="6"/>
      <c r="AA1758" s="5"/>
      <c r="AB1758" s="5"/>
      <c r="AD1758">
        <v>1749</v>
      </c>
      <c r="AE1758">
        <v>-12.5601386631116</v>
      </c>
      <c r="AF1758">
        <v>-468.14958544259201</v>
      </c>
      <c r="AG1758">
        <v>3.5799999999996501</v>
      </c>
      <c r="AI1758" s="1"/>
      <c r="AL1758">
        <v>1746</v>
      </c>
      <c r="AM1758">
        <v>3.516775</v>
      </c>
      <c r="AN1758">
        <v>0</v>
      </c>
      <c r="AO1758">
        <v>0</v>
      </c>
    </row>
    <row r="1759" spans="2:41" x14ac:dyDescent="0.2">
      <c r="B1759">
        <v>1750</v>
      </c>
      <c r="C1759">
        <v>-9.9566149792271705</v>
      </c>
      <c r="D1759">
        <v>-635.54553047440697</v>
      </c>
      <c r="E1759" s="6">
        <v>3.5779999999996499</v>
      </c>
      <c r="I1759" s="5">
        <f t="shared" si="245"/>
        <v>-0.63775786442560012</v>
      </c>
      <c r="J1759">
        <f t="shared" si="246"/>
        <v>1</v>
      </c>
      <c r="K1759">
        <f t="shared" si="247"/>
        <v>1</v>
      </c>
      <c r="L1759" s="1">
        <f t="shared" si="248"/>
        <v>39.447769627910859</v>
      </c>
      <c r="M1759">
        <f t="shared" si="249"/>
        <v>9.9352642126142477E-6</v>
      </c>
      <c r="N1759" s="5">
        <f t="shared" si="250"/>
        <v>0.14714222930295826</v>
      </c>
      <c r="O1759" s="5">
        <f t="shared" si="243"/>
        <v>0</v>
      </c>
      <c r="P1759" s="5">
        <f t="shared" si="244"/>
        <v>-0.63775786442560012</v>
      </c>
      <c r="Q1759" s="5">
        <f t="shared" si="251"/>
        <v>0</v>
      </c>
      <c r="Z1759" s="6"/>
      <c r="AA1759" s="5"/>
      <c r="AB1759" s="5"/>
      <c r="AD1759">
        <v>1750</v>
      </c>
      <c r="AE1759">
        <v>-12.558137156082401</v>
      </c>
      <c r="AF1759">
        <v>-466.37290433995901</v>
      </c>
      <c r="AG1759">
        <v>3.5819999999996499</v>
      </c>
      <c r="AI1759" s="1"/>
      <c r="AL1759">
        <v>1747</v>
      </c>
      <c r="AM1759">
        <v>3.5186700000000002</v>
      </c>
      <c r="AN1759">
        <v>0</v>
      </c>
      <c r="AO1759">
        <v>0</v>
      </c>
    </row>
    <row r="1760" spans="2:41" x14ac:dyDescent="0.2">
      <c r="B1760">
        <v>1751</v>
      </c>
      <c r="C1760">
        <v>-9.9552523370869803</v>
      </c>
      <c r="D1760">
        <v>-636.20465265666905</v>
      </c>
      <c r="E1760" s="6">
        <v>3.5799999999996501</v>
      </c>
      <c r="I1760" s="5">
        <f t="shared" si="245"/>
        <v>-0.6363952222854099</v>
      </c>
      <c r="J1760">
        <f t="shared" si="246"/>
        <v>1</v>
      </c>
      <c r="K1760">
        <f t="shared" si="247"/>
        <v>1</v>
      </c>
      <c r="L1760" s="1">
        <f t="shared" si="248"/>
        <v>39.46981980657376</v>
      </c>
      <c r="M1760">
        <f t="shared" si="249"/>
        <v>9.8910378286564711E-6</v>
      </c>
      <c r="N1760" s="5">
        <f t="shared" si="250"/>
        <v>0.14640539581243886</v>
      </c>
      <c r="O1760" s="5">
        <f t="shared" si="243"/>
        <v>0</v>
      </c>
      <c r="P1760" s="5">
        <f t="shared" si="244"/>
        <v>-0.6363952222854099</v>
      </c>
      <c r="Q1760" s="5">
        <f t="shared" si="251"/>
        <v>0</v>
      </c>
      <c r="Z1760" s="6"/>
      <c r="AA1760" s="5"/>
      <c r="AB1760" s="5"/>
      <c r="AD1760">
        <v>1751</v>
      </c>
      <c r="AE1760">
        <v>-12.5561443930637</v>
      </c>
      <c r="AF1760">
        <v>-464.58658528464099</v>
      </c>
      <c r="AG1760">
        <v>3.5839999999996501</v>
      </c>
      <c r="AI1760" s="1"/>
      <c r="AL1760">
        <v>1748</v>
      </c>
      <c r="AM1760">
        <v>3.5205649999999999</v>
      </c>
      <c r="AN1760">
        <v>0</v>
      </c>
      <c r="AO1760">
        <v>0</v>
      </c>
    </row>
    <row r="1761" spans="2:41" x14ac:dyDescent="0.2">
      <c r="B1761">
        <v>1752</v>
      </c>
      <c r="C1761">
        <v>-9.9538890605793</v>
      </c>
      <c r="D1761">
        <v>-636.84859669198795</v>
      </c>
      <c r="E1761" s="6">
        <v>3.5819999999996499</v>
      </c>
      <c r="I1761" s="5">
        <f t="shared" si="245"/>
        <v>-0.63503194577772959</v>
      </c>
      <c r="J1761">
        <f t="shared" si="246"/>
        <v>1</v>
      </c>
      <c r="K1761">
        <f t="shared" si="247"/>
        <v>1</v>
      </c>
      <c r="L1761" s="1">
        <f t="shared" si="248"/>
        <v>39.491869985236647</v>
      </c>
      <c r="M1761">
        <f t="shared" si="249"/>
        <v>9.8470089958870472E-6</v>
      </c>
      <c r="N1761" s="5">
        <f t="shared" si="250"/>
        <v>0.14567230762502942</v>
      </c>
      <c r="O1761" s="5">
        <f t="shared" si="243"/>
        <v>0</v>
      </c>
      <c r="P1761" s="5">
        <f t="shared" si="244"/>
        <v>-0.63503194577772959</v>
      </c>
      <c r="Q1761" s="5">
        <f t="shared" si="251"/>
        <v>0</v>
      </c>
      <c r="Z1761" s="6"/>
      <c r="AA1761" s="5"/>
      <c r="AB1761" s="5"/>
      <c r="AD1761">
        <v>1752</v>
      </c>
      <c r="AE1761">
        <v>-12.554160405347501</v>
      </c>
      <c r="AF1761">
        <v>-462.79071730234602</v>
      </c>
      <c r="AG1761">
        <v>3.5859999999996499</v>
      </c>
      <c r="AI1761" s="1"/>
      <c r="AL1761">
        <v>1749</v>
      </c>
      <c r="AM1761">
        <v>3.5224600000000001</v>
      </c>
      <c r="AN1761">
        <v>0</v>
      </c>
      <c r="AO1761">
        <v>0</v>
      </c>
    </row>
    <row r="1762" spans="2:41" x14ac:dyDescent="0.2">
      <c r="B1762">
        <v>1753</v>
      </c>
      <c r="C1762">
        <v>-9.9525251828545294</v>
      </c>
      <c r="D1762">
        <v>-637.47740686017801</v>
      </c>
      <c r="E1762" s="6">
        <v>3.5839999999996501</v>
      </c>
      <c r="I1762" s="5">
        <f t="shared" si="245"/>
        <v>-0.63366806805295894</v>
      </c>
      <c r="J1762">
        <f t="shared" si="246"/>
        <v>1</v>
      </c>
      <c r="K1762">
        <f t="shared" si="247"/>
        <v>1</v>
      </c>
      <c r="L1762" s="1">
        <f t="shared" si="248"/>
        <v>39.513920163899542</v>
      </c>
      <c r="M1762">
        <f t="shared" si="249"/>
        <v>9.8031768258925691E-6</v>
      </c>
      <c r="N1762" s="5">
        <f t="shared" si="250"/>
        <v>0.14494294533522933</v>
      </c>
      <c r="O1762" s="5">
        <f t="shared" si="243"/>
        <v>0</v>
      </c>
      <c r="P1762" s="5">
        <f t="shared" si="244"/>
        <v>-0.63366806805295894</v>
      </c>
      <c r="Q1762" s="5">
        <f t="shared" si="251"/>
        <v>0</v>
      </c>
      <c r="Z1762" s="6"/>
      <c r="AA1762" s="5"/>
      <c r="AB1762" s="5"/>
      <c r="AD1762">
        <v>1753</v>
      </c>
      <c r="AE1762">
        <v>-12.5521852237873</v>
      </c>
      <c r="AF1762">
        <v>-460.98539220715901</v>
      </c>
      <c r="AG1762">
        <v>3.5879999999996501</v>
      </c>
      <c r="AI1762" s="1"/>
      <c r="AL1762">
        <v>1750</v>
      </c>
      <c r="AM1762">
        <v>3.5243549999999999</v>
      </c>
      <c r="AN1762">
        <v>0</v>
      </c>
      <c r="AO1762">
        <v>0</v>
      </c>
    </row>
    <row r="1763" spans="2:41" x14ac:dyDescent="0.2">
      <c r="B1763">
        <v>1754</v>
      </c>
      <c r="C1763">
        <v>-9.9511607369121897</v>
      </c>
      <c r="D1763">
        <v>-638.09112810792897</v>
      </c>
      <c r="E1763" s="6">
        <v>3.5859999999996499</v>
      </c>
      <c r="I1763" s="5">
        <f t="shared" si="245"/>
        <v>-0.6323036221106193</v>
      </c>
      <c r="J1763">
        <f t="shared" si="246"/>
        <v>1</v>
      </c>
      <c r="K1763">
        <f t="shared" si="247"/>
        <v>1</v>
      </c>
      <c r="L1763" s="1">
        <f t="shared" si="248"/>
        <v>39.535970342562429</v>
      </c>
      <c r="M1763">
        <f t="shared" si="249"/>
        <v>9.7595404343076545E-6</v>
      </c>
      <c r="N1763" s="5">
        <f t="shared" si="250"/>
        <v>0.14421728964064762</v>
      </c>
      <c r="O1763" s="5">
        <f t="shared" si="243"/>
        <v>0</v>
      </c>
      <c r="P1763" s="5">
        <f t="shared" si="244"/>
        <v>-0.6323036221106193</v>
      </c>
      <c r="Q1763" s="5">
        <f t="shared" si="251"/>
        <v>0</v>
      </c>
      <c r="Z1763" s="6"/>
      <c r="AA1763" s="5"/>
      <c r="AB1763" s="5"/>
      <c r="AD1763">
        <v>1754</v>
      </c>
      <c r="AE1763">
        <v>-12.550218878786101</v>
      </c>
      <c r="AF1763">
        <v>-459.17070457360199</v>
      </c>
      <c r="AG1763">
        <v>3.5899999999996499</v>
      </c>
      <c r="AI1763" s="1"/>
      <c r="AL1763">
        <v>1751</v>
      </c>
      <c r="AM1763">
        <v>3.5262500000000001</v>
      </c>
      <c r="AN1763">
        <v>0</v>
      </c>
      <c r="AO1763">
        <v>0</v>
      </c>
    </row>
    <row r="1764" spans="2:41" x14ac:dyDescent="0.2">
      <c r="B1764">
        <v>1755</v>
      </c>
      <c r="C1764">
        <v>-9.9497957555997196</v>
      </c>
      <c r="D1764">
        <v>-638.68980604356102</v>
      </c>
      <c r="E1764" s="6">
        <v>3.5879999999996501</v>
      </c>
      <c r="I1764" s="5">
        <f t="shared" si="245"/>
        <v>-0.63093864079814921</v>
      </c>
      <c r="J1764">
        <f t="shared" si="246"/>
        <v>1</v>
      </c>
      <c r="K1764">
        <f t="shared" si="247"/>
        <v>1</v>
      </c>
      <c r="L1764" s="1">
        <f t="shared" si="248"/>
        <v>39.55802052122533</v>
      </c>
      <c r="M1764">
        <f t="shared" si="249"/>
        <v>9.7160989407958061E-6</v>
      </c>
      <c r="N1764" s="5">
        <f t="shared" si="250"/>
        <v>0.14349532134143275</v>
      </c>
      <c r="O1764" s="5">
        <f t="shared" si="243"/>
        <v>0</v>
      </c>
      <c r="P1764" s="5">
        <f t="shared" si="244"/>
        <v>-0.63093864079814921</v>
      </c>
      <c r="Q1764" s="5">
        <f t="shared" si="251"/>
        <v>0</v>
      </c>
      <c r="Z1764" s="6"/>
      <c r="AA1764" s="5"/>
      <c r="AB1764" s="5"/>
      <c r="AD1764">
        <v>1755</v>
      </c>
      <c r="AE1764">
        <v>-12.548261400286901</v>
      </c>
      <c r="AF1764">
        <v>-457.34675170814802</v>
      </c>
      <c r="AG1764">
        <v>3.5919999999996501</v>
      </c>
      <c r="AI1764" s="1"/>
      <c r="AL1764">
        <v>1752</v>
      </c>
      <c r="AM1764">
        <v>3.5281449999999999</v>
      </c>
      <c r="AN1764">
        <v>0</v>
      </c>
      <c r="AO1764">
        <v>0</v>
      </c>
    </row>
    <row r="1765" spans="2:41" x14ac:dyDescent="0.2">
      <c r="B1765">
        <v>1756</v>
      </c>
      <c r="C1765">
        <v>-9.9484302716115298</v>
      </c>
      <c r="D1765">
        <v>-639.27348693178396</v>
      </c>
      <c r="E1765" s="6">
        <v>3.5899999999996499</v>
      </c>
      <c r="I1765" s="5">
        <f t="shared" si="245"/>
        <v>-0.6295731568099594</v>
      </c>
      <c r="J1765">
        <f t="shared" si="246"/>
        <v>1</v>
      </c>
      <c r="K1765">
        <f t="shared" si="247"/>
        <v>1</v>
      </c>
      <c r="L1765" s="1">
        <f t="shared" si="248"/>
        <v>39.580070699888218</v>
      </c>
      <c r="M1765">
        <f t="shared" si="249"/>
        <v>9.6728514690308551E-6</v>
      </c>
      <c r="N1765" s="5">
        <f t="shared" si="250"/>
        <v>0.14277702133971323</v>
      </c>
      <c r="O1765" s="5">
        <f t="shared" si="243"/>
        <v>0</v>
      </c>
      <c r="P1765" s="5">
        <f t="shared" si="244"/>
        <v>-0.6295731568099594</v>
      </c>
      <c r="Q1765" s="5">
        <f t="shared" si="251"/>
        <v>0</v>
      </c>
      <c r="Z1765" s="6"/>
      <c r="AA1765" s="5"/>
      <c r="AB1765" s="5"/>
      <c r="AD1765">
        <v>1756</v>
      </c>
      <c r="AE1765">
        <v>-12.5463128177611</v>
      </c>
      <c r="AF1765">
        <v>-455.51363362017298</v>
      </c>
      <c r="AG1765">
        <v>3.5939999999996499</v>
      </c>
      <c r="AI1765" s="1"/>
      <c r="AL1765">
        <v>1753</v>
      </c>
      <c r="AM1765">
        <v>3.5300400000000001</v>
      </c>
      <c r="AN1765">
        <v>0</v>
      </c>
      <c r="AO1765">
        <v>0</v>
      </c>
    </row>
    <row r="1766" spans="2:41" x14ac:dyDescent="0.2">
      <c r="B1766">
        <v>1757</v>
      </c>
      <c r="C1766">
        <v>-9.9470643174879108</v>
      </c>
      <c r="D1766">
        <v>-639.84221768845896</v>
      </c>
      <c r="E1766" s="6">
        <v>3.5919999999996501</v>
      </c>
      <c r="I1766" s="5">
        <f t="shared" si="245"/>
        <v>-0.62820720268634034</v>
      </c>
      <c r="J1766">
        <f t="shared" si="246"/>
        <v>1</v>
      </c>
      <c r="K1766">
        <f t="shared" si="247"/>
        <v>1</v>
      </c>
      <c r="L1766" s="1">
        <f t="shared" si="248"/>
        <v>39.602120878551112</v>
      </c>
      <c r="M1766">
        <f t="shared" si="249"/>
        <v>9.6297971466779856E-6</v>
      </c>
      <c r="N1766" s="5">
        <f t="shared" si="250"/>
        <v>0.14206237063903385</v>
      </c>
      <c r="O1766" s="5">
        <f t="shared" si="243"/>
        <v>0</v>
      </c>
      <c r="P1766" s="5">
        <f t="shared" si="244"/>
        <v>-0.62820720268634034</v>
      </c>
      <c r="Q1766" s="5">
        <f t="shared" si="251"/>
        <v>0</v>
      </c>
      <c r="Z1766" s="6"/>
      <c r="AA1766" s="5"/>
      <c r="AB1766" s="5"/>
      <c r="AD1766">
        <v>1757</v>
      </c>
      <c r="AE1766">
        <v>-12.5443731601985</v>
      </c>
      <c r="AF1766">
        <v>-453.67145299236802</v>
      </c>
      <c r="AG1766">
        <v>3.5959999999996501</v>
      </c>
      <c r="AI1766" s="1"/>
      <c r="AL1766">
        <v>1754</v>
      </c>
      <c r="AM1766">
        <v>3.5319349999999998</v>
      </c>
      <c r="AN1766">
        <v>0</v>
      </c>
      <c r="AO1766">
        <v>0</v>
      </c>
    </row>
    <row r="1767" spans="2:41" x14ac:dyDescent="0.2">
      <c r="B1767">
        <v>1758</v>
      </c>
      <c r="C1767">
        <v>-9.94569792561391</v>
      </c>
      <c r="D1767">
        <v>-640.39604587534905</v>
      </c>
      <c r="E1767" s="6">
        <v>3.5939999999996499</v>
      </c>
      <c r="I1767" s="5">
        <f t="shared" si="245"/>
        <v>-0.62684081081233956</v>
      </c>
      <c r="J1767">
        <f t="shared" si="246"/>
        <v>1</v>
      </c>
      <c r="K1767">
        <f t="shared" si="247"/>
        <v>1</v>
      </c>
      <c r="L1767" s="1">
        <f t="shared" si="248"/>
        <v>39.624171057213999</v>
      </c>
      <c r="M1767">
        <f t="shared" si="249"/>
        <v>9.5869351053753087E-6</v>
      </c>
      <c r="N1767" s="5">
        <f t="shared" si="250"/>
        <v>0.14135135034380153</v>
      </c>
      <c r="O1767" s="5">
        <f t="shared" si="243"/>
        <v>0</v>
      </c>
      <c r="P1767" s="5">
        <f t="shared" si="244"/>
        <v>-0.62684081081233956</v>
      </c>
      <c r="Q1767" s="5">
        <f t="shared" si="251"/>
        <v>0</v>
      </c>
      <c r="Z1767" s="6"/>
      <c r="AA1767" s="5"/>
      <c r="AB1767" s="5"/>
      <c r="AD1767">
        <v>1758</v>
      </c>
      <c r="AE1767">
        <v>-12.542442456097101</v>
      </c>
      <c r="AF1767">
        <v>-451.82031515061999</v>
      </c>
      <c r="AG1767">
        <v>3.5979999999996499</v>
      </c>
      <c r="AI1767" s="1"/>
      <c r="AL1767">
        <v>1755</v>
      </c>
      <c r="AM1767">
        <v>3.53383</v>
      </c>
      <c r="AN1767">
        <v>0</v>
      </c>
      <c r="AO1767">
        <v>0</v>
      </c>
    </row>
    <row r="1768" spans="2:41" x14ac:dyDescent="0.2">
      <c r="B1768">
        <v>1759</v>
      </c>
      <c r="C1768">
        <v>-9.9443311282184492</v>
      </c>
      <c r="D1768">
        <v>-640.93501969486795</v>
      </c>
      <c r="E1768" s="6">
        <v>3.5959999999996501</v>
      </c>
      <c r="I1768" s="5">
        <f t="shared" si="245"/>
        <v>-0.6254740134168788</v>
      </c>
      <c r="J1768">
        <f t="shared" si="246"/>
        <v>1</v>
      </c>
      <c r="K1768">
        <f t="shared" si="247"/>
        <v>1</v>
      </c>
      <c r="L1768" s="1">
        <f t="shared" si="248"/>
        <v>39.646221235876894</v>
      </c>
      <c r="M1768">
        <f t="shared" si="249"/>
        <v>9.5442644807152068E-6</v>
      </c>
      <c r="N1768" s="5">
        <f t="shared" si="250"/>
        <v>0.1406439416587302</v>
      </c>
      <c r="O1768" s="5">
        <f t="shared" si="243"/>
        <v>0</v>
      </c>
      <c r="P1768" s="5">
        <f t="shared" si="244"/>
        <v>-0.6254740134168788</v>
      </c>
      <c r="Q1768" s="5">
        <f t="shared" si="251"/>
        <v>0</v>
      </c>
      <c r="Z1768" s="6"/>
      <c r="AA1768" s="5"/>
      <c r="AB1768" s="5"/>
      <c r="AD1768">
        <v>1759</v>
      </c>
      <c r="AE1768">
        <v>-12.5405207334531</v>
      </c>
      <c r="AF1768">
        <v>-449.96032803336402</v>
      </c>
      <c r="AG1768">
        <v>3.5999999999996501</v>
      </c>
      <c r="AI1768" s="1"/>
      <c r="AL1768">
        <v>1756</v>
      </c>
      <c r="AM1768">
        <v>3.5357249999999998</v>
      </c>
      <c r="AN1768">
        <v>0</v>
      </c>
      <c r="AO1768">
        <v>0</v>
      </c>
    </row>
    <row r="1769" spans="2:41" x14ac:dyDescent="0.2">
      <c r="B1769">
        <v>1760</v>
      </c>
      <c r="C1769">
        <v>-9.9429639573731698</v>
      </c>
      <c r="D1769">
        <v>-641.45918798483899</v>
      </c>
      <c r="E1769" s="6">
        <v>3.5979999999996499</v>
      </c>
      <c r="I1769" s="5">
        <f t="shared" si="245"/>
        <v>-0.62410684257159943</v>
      </c>
      <c r="J1769">
        <f t="shared" si="246"/>
        <v>1</v>
      </c>
      <c r="K1769">
        <f t="shared" si="247"/>
        <v>1</v>
      </c>
      <c r="L1769" s="1">
        <f t="shared" si="248"/>
        <v>39.668271414539788</v>
      </c>
      <c r="M1769">
        <f t="shared" si="249"/>
        <v>9.5017844122259554E-6</v>
      </c>
      <c r="N1769" s="5">
        <f t="shared" si="250"/>
        <v>0.13994012588829124</v>
      </c>
      <c r="O1769" s="5">
        <f t="shared" si="243"/>
        <v>0</v>
      </c>
      <c r="P1769" s="5">
        <f t="shared" si="244"/>
        <v>-0.62410684257159943</v>
      </c>
      <c r="Q1769" s="5">
        <f t="shared" si="251"/>
        <v>0</v>
      </c>
      <c r="Z1769" s="6"/>
      <c r="AA1769" s="5"/>
      <c r="AB1769" s="5"/>
      <c r="AD1769">
        <v>1760</v>
      </c>
      <c r="AE1769">
        <v>-12.538608019750299</v>
      </c>
      <c r="AF1769">
        <v>-448.09160216043301</v>
      </c>
      <c r="AG1769">
        <v>3.6019999999996499</v>
      </c>
      <c r="AI1769" s="1"/>
      <c r="AL1769">
        <v>1757</v>
      </c>
      <c r="AM1769">
        <v>3.53762</v>
      </c>
      <c r="AN1769">
        <v>0</v>
      </c>
      <c r="AO1769">
        <v>0</v>
      </c>
    </row>
    <row r="1770" spans="2:41" x14ac:dyDescent="0.2">
      <c r="B1770">
        <v>1761</v>
      </c>
      <c r="C1770">
        <v>-9.9415964449915606</v>
      </c>
      <c r="D1770">
        <v>-641.96860021324096</v>
      </c>
      <c r="E1770" s="6">
        <v>3.5999999999996501</v>
      </c>
      <c r="I1770" s="5">
        <f t="shared" si="245"/>
        <v>-0.62273933018999017</v>
      </c>
      <c r="J1770">
        <f t="shared" si="246"/>
        <v>1</v>
      </c>
      <c r="K1770">
        <f t="shared" si="247"/>
        <v>1</v>
      </c>
      <c r="L1770" s="1">
        <f t="shared" si="248"/>
        <v>39.690321593202682</v>
      </c>
      <c r="M1770">
        <f t="shared" si="249"/>
        <v>9.459494043353313E-6</v>
      </c>
      <c r="N1770" s="5">
        <f t="shared" si="250"/>
        <v>0.13923988443616545</v>
      </c>
      <c r="O1770" s="5">
        <f t="shared" si="243"/>
        <v>0</v>
      </c>
      <c r="P1770" s="5">
        <f t="shared" si="244"/>
        <v>-0.62273933018999017</v>
      </c>
      <c r="Q1770" s="5">
        <f t="shared" si="251"/>
        <v>0</v>
      </c>
      <c r="Z1770" s="6"/>
      <c r="AA1770" s="5"/>
      <c r="AB1770" s="5"/>
      <c r="AD1770">
        <v>1761</v>
      </c>
      <c r="AE1770">
        <v>-12.5367043419513</v>
      </c>
      <c r="AF1770">
        <v>-446.21425060139802</v>
      </c>
      <c r="AG1770">
        <v>3.6039999999996502</v>
      </c>
      <c r="AI1770" s="1"/>
      <c r="AL1770">
        <v>1758</v>
      </c>
      <c r="AM1770">
        <v>3.5395150000000002</v>
      </c>
      <c r="AN1770">
        <v>0</v>
      </c>
      <c r="AO1770">
        <v>0</v>
      </c>
    </row>
    <row r="1771" spans="2:41" x14ac:dyDescent="0.2">
      <c r="B1771">
        <v>1762</v>
      </c>
      <c r="C1771">
        <v>-9.9402286228278705</v>
      </c>
      <c r="D1771">
        <v>-642.46330647296702</v>
      </c>
      <c r="E1771" s="6">
        <v>3.6019999999996499</v>
      </c>
      <c r="I1771" s="5">
        <f t="shared" si="245"/>
        <v>-0.62137150802630003</v>
      </c>
      <c r="J1771">
        <f t="shared" si="246"/>
        <v>1</v>
      </c>
      <c r="K1771">
        <f t="shared" si="247"/>
        <v>1</v>
      </c>
      <c r="L1771" s="1">
        <f t="shared" si="248"/>
        <v>39.71237177186557</v>
      </c>
      <c r="M1771">
        <f t="shared" si="249"/>
        <v>9.4173925214423461E-6</v>
      </c>
      <c r="N1771" s="5">
        <f t="shared" si="250"/>
        <v>0.13854319880470009</v>
      </c>
      <c r="O1771" s="5">
        <f t="shared" si="243"/>
        <v>0</v>
      </c>
      <c r="P1771" s="5">
        <f t="shared" si="244"/>
        <v>-0.62137150802630003</v>
      </c>
      <c r="Q1771" s="5">
        <f t="shared" si="251"/>
        <v>0</v>
      </c>
      <c r="Z1771" s="6"/>
      <c r="AA1771" s="5"/>
      <c r="AB1771" s="5"/>
      <c r="AD1771">
        <v>1762</v>
      </c>
      <c r="AE1771">
        <v>-12.5348097264869</v>
      </c>
      <c r="AF1771">
        <v>-444.32838894342399</v>
      </c>
      <c r="AG1771">
        <v>3.6059999999996499</v>
      </c>
      <c r="AI1771" s="1"/>
      <c r="AL1771">
        <v>1759</v>
      </c>
      <c r="AM1771">
        <v>3.5414099999999999</v>
      </c>
      <c r="AN1771">
        <v>0</v>
      </c>
      <c r="AO1771">
        <v>0</v>
      </c>
    </row>
    <row r="1772" spans="2:41" x14ac:dyDescent="0.2">
      <c r="B1772">
        <v>1763</v>
      </c>
      <c r="C1772">
        <v>-9.9388605224761406</v>
      </c>
      <c r="D1772">
        <v>-642.94335747657601</v>
      </c>
      <c r="E1772" s="6">
        <v>3.6039999999996502</v>
      </c>
      <c r="I1772" s="5">
        <f t="shared" si="245"/>
        <v>-0.62000340767457018</v>
      </c>
      <c r="J1772">
        <f t="shared" si="246"/>
        <v>1</v>
      </c>
      <c r="K1772">
        <f t="shared" si="247"/>
        <v>1</v>
      </c>
      <c r="L1772" s="1">
        <f t="shared" si="248"/>
        <v>39.734421950528464</v>
      </c>
      <c r="M1772">
        <f t="shared" si="249"/>
        <v>9.3754789977190668E-6</v>
      </c>
      <c r="N1772" s="5">
        <f t="shared" si="250"/>
        <v>0.13785005059436523</v>
      </c>
      <c r="O1772" s="5">
        <f t="shared" si="243"/>
        <v>0</v>
      </c>
      <c r="P1772" s="5">
        <f t="shared" si="244"/>
        <v>-0.62000340767457018</v>
      </c>
      <c r="Q1772" s="5">
        <f t="shared" si="251"/>
        <v>0</v>
      </c>
      <c r="Z1772" s="6"/>
      <c r="AA1772" s="5"/>
      <c r="AB1772" s="5"/>
      <c r="AD1772">
        <v>1763</v>
      </c>
      <c r="AE1772">
        <v>-12.532924199247301</v>
      </c>
      <c r="AF1772">
        <v>-442.434135258634</v>
      </c>
      <c r="AG1772">
        <v>3.6079999999996502</v>
      </c>
      <c r="AI1772" s="1"/>
      <c r="AL1772">
        <v>1760</v>
      </c>
      <c r="AM1772">
        <v>3.5433050000000001</v>
      </c>
      <c r="AN1772">
        <v>0</v>
      </c>
      <c r="AO1772">
        <v>0</v>
      </c>
    </row>
    <row r="1773" spans="2:41" x14ac:dyDescent="0.2">
      <c r="B1773">
        <v>1764</v>
      </c>
      <c r="C1773">
        <v>-9.9374921753693801</v>
      </c>
      <c r="D1773">
        <v>-643.40880455105003</v>
      </c>
      <c r="E1773" s="6">
        <v>3.6059999999996499</v>
      </c>
      <c r="I1773" s="5">
        <f t="shared" si="245"/>
        <v>-0.6186350605678097</v>
      </c>
      <c r="J1773">
        <f t="shared" si="246"/>
        <v>1</v>
      </c>
      <c r="K1773">
        <f t="shared" si="247"/>
        <v>1</v>
      </c>
      <c r="L1773" s="1">
        <f t="shared" si="248"/>
        <v>39.756472129191359</v>
      </c>
      <c r="M1773">
        <f t="shared" si="249"/>
        <v>9.3337526272725791E-6</v>
      </c>
      <c r="N1773" s="5">
        <f t="shared" si="250"/>
        <v>0.13716042150321939</v>
      </c>
      <c r="O1773" s="5">
        <f t="shared" si="243"/>
        <v>0</v>
      </c>
      <c r="P1773" s="5">
        <f t="shared" si="244"/>
        <v>-0.6186350605678097</v>
      </c>
      <c r="Q1773" s="5">
        <f t="shared" si="251"/>
        <v>0</v>
      </c>
      <c r="Z1773" s="6"/>
      <c r="AA1773" s="5"/>
      <c r="AB1773" s="5"/>
      <c r="AD1773">
        <v>1764</v>
      </c>
      <c r="AE1773">
        <v>-12.531047785572699</v>
      </c>
      <c r="AF1773">
        <v>-440.53161007101897</v>
      </c>
      <c r="AG1773">
        <v>3.6099999999996499</v>
      </c>
      <c r="AI1773" s="1"/>
      <c r="AL1773">
        <v>1761</v>
      </c>
      <c r="AM1773">
        <v>3.5451999999999999</v>
      </c>
      <c r="AN1773">
        <v>0</v>
      </c>
      <c r="AO1773">
        <v>0</v>
      </c>
    </row>
    <row r="1774" spans="2:41" x14ac:dyDescent="0.2">
      <c r="B1774">
        <v>1765</v>
      </c>
      <c r="C1774">
        <v>-9.9361236127784807</v>
      </c>
      <c r="D1774">
        <v>-643.85969963255695</v>
      </c>
      <c r="E1774" s="6">
        <v>3.6079999999996502</v>
      </c>
      <c r="I1774" s="5">
        <f t="shared" si="245"/>
        <v>-0.61726649797691024</v>
      </c>
      <c r="J1774">
        <f t="shared" si="246"/>
        <v>1</v>
      </c>
      <c r="K1774">
        <f t="shared" si="247"/>
        <v>1</v>
      </c>
      <c r="L1774" s="1">
        <f t="shared" si="248"/>
        <v>39.778522307854253</v>
      </c>
      <c r="M1774">
        <f t="shared" si="249"/>
        <v>9.2922125690368831E-6</v>
      </c>
      <c r="N1774" s="5">
        <f t="shared" si="250"/>
        <v>0.13647429332637154</v>
      </c>
      <c r="O1774" s="5">
        <f t="shared" si="243"/>
        <v>0</v>
      </c>
      <c r="P1774" s="5">
        <f t="shared" si="244"/>
        <v>-0.61726649797691024</v>
      </c>
      <c r="Q1774" s="5">
        <f t="shared" si="251"/>
        <v>0</v>
      </c>
      <c r="Z1774" s="6"/>
      <c r="AA1774" s="5"/>
      <c r="AB1774" s="5"/>
      <c r="AD1774">
        <v>1765</v>
      </c>
      <c r="AE1774">
        <v>-12.529180510243901</v>
      </c>
      <c r="AF1774">
        <v>-438.62093632287201</v>
      </c>
      <c r="AG1774">
        <v>3.6119999999996502</v>
      </c>
      <c r="AI1774" s="1"/>
      <c r="AL1774">
        <v>1762</v>
      </c>
      <c r="AM1774">
        <v>3.5470950000000001</v>
      </c>
      <c r="AN1774">
        <v>0</v>
      </c>
      <c r="AO1774">
        <v>0</v>
      </c>
    </row>
    <row r="1775" spans="2:41" x14ac:dyDescent="0.2">
      <c r="B1775">
        <v>1766</v>
      </c>
      <c r="C1775">
        <v>-9.9347548658112697</v>
      </c>
      <c r="D1775">
        <v>-644.29609526120998</v>
      </c>
      <c r="E1775" s="6">
        <v>3.6099999999996499</v>
      </c>
      <c r="I1775" s="5">
        <f t="shared" si="245"/>
        <v>-0.61589775100969923</v>
      </c>
      <c r="J1775">
        <f t="shared" si="246"/>
        <v>1</v>
      </c>
      <c r="K1775">
        <f t="shared" si="247"/>
        <v>1</v>
      </c>
      <c r="L1775" s="1">
        <f t="shared" si="248"/>
        <v>39.80057248651714</v>
      </c>
      <c r="M1775">
        <f t="shared" si="249"/>
        <v>9.250857985773099E-6</v>
      </c>
      <c r="N1775" s="5">
        <f t="shared" si="250"/>
        <v>0.13579164795545168</v>
      </c>
      <c r="O1775" s="5">
        <f t="shared" si="243"/>
        <v>0</v>
      </c>
      <c r="P1775" s="5">
        <f t="shared" si="244"/>
        <v>-0.61589775100969923</v>
      </c>
      <c r="Q1775" s="5">
        <f t="shared" si="251"/>
        <v>0</v>
      </c>
      <c r="Z1775" s="6"/>
      <c r="AA1775" s="5"/>
      <c r="AB1775" s="5"/>
      <c r="AD1775">
        <v>1766</v>
      </c>
      <c r="AE1775">
        <v>-12.527322397473499</v>
      </c>
      <c r="AF1775">
        <v>-436.70223934078598</v>
      </c>
      <c r="AG1775">
        <v>3.6139999999996499</v>
      </c>
      <c r="AI1775" s="1"/>
      <c r="AL1775">
        <v>1763</v>
      </c>
      <c r="AM1775">
        <v>3.5489899999999999</v>
      </c>
      <c r="AN1775">
        <v>0</v>
      </c>
      <c r="AO1775">
        <v>0</v>
      </c>
    </row>
    <row r="1776" spans="2:41" x14ac:dyDescent="0.2">
      <c r="B1776">
        <v>1767</v>
      </c>
      <c r="C1776">
        <v>-9.9333859654117607</v>
      </c>
      <c r="D1776">
        <v>-644.71804457584096</v>
      </c>
      <c r="E1776" s="6">
        <v>3.6119999999996502</v>
      </c>
      <c r="I1776" s="5">
        <f t="shared" si="245"/>
        <v>-0.61452885061019025</v>
      </c>
      <c r="J1776">
        <f t="shared" si="246"/>
        <v>1</v>
      </c>
      <c r="K1776">
        <f t="shared" si="247"/>
        <v>1</v>
      </c>
      <c r="L1776" s="1">
        <f t="shared" si="248"/>
        <v>39.822622665180035</v>
      </c>
      <c r="M1776">
        <f t="shared" si="249"/>
        <v>9.2096880440515304E-6</v>
      </c>
      <c r="N1776" s="5">
        <f t="shared" si="250"/>
        <v>0.13511246737808003</v>
      </c>
      <c r="O1776" s="5">
        <f t="shared" si="243"/>
        <v>0</v>
      </c>
      <c r="P1776" s="5">
        <f t="shared" si="244"/>
        <v>-0.61452885061019025</v>
      </c>
      <c r="Q1776" s="5">
        <f t="shared" si="251"/>
        <v>0</v>
      </c>
      <c r="Z1776" s="6"/>
      <c r="AA1776" s="5"/>
      <c r="AB1776" s="5"/>
      <c r="AD1776">
        <v>1767</v>
      </c>
      <c r="AE1776">
        <v>-12.5254734708973</v>
      </c>
      <c r="AF1776">
        <v>-434.77564680120503</v>
      </c>
      <c r="AG1776">
        <v>3.6159999999996502</v>
      </c>
      <c r="AI1776" s="1"/>
      <c r="AL1776">
        <v>1764</v>
      </c>
      <c r="AM1776">
        <v>3.5508850000000001</v>
      </c>
      <c r="AN1776">
        <v>0</v>
      </c>
      <c r="AO1776">
        <v>0</v>
      </c>
    </row>
    <row r="1777" spans="2:41" x14ac:dyDescent="0.2">
      <c r="B1777">
        <v>1768</v>
      </c>
      <c r="C1777">
        <v>-9.9320169423590894</v>
      </c>
      <c r="D1777">
        <v>-645.12560130877102</v>
      </c>
      <c r="E1777" s="6">
        <v>3.6139999999996499</v>
      </c>
      <c r="I1777" s="5">
        <f t="shared" si="245"/>
        <v>-0.61315982755751897</v>
      </c>
      <c r="J1777">
        <f t="shared" si="246"/>
        <v>1</v>
      </c>
      <c r="K1777">
        <f t="shared" si="247"/>
        <v>1</v>
      </c>
      <c r="L1777" s="1">
        <f t="shared" si="248"/>
        <v>39.844672843842929</v>
      </c>
      <c r="M1777">
        <f t="shared" si="249"/>
        <v>9.1687019142339784E-6</v>
      </c>
      <c r="N1777" s="5">
        <f t="shared" si="250"/>
        <v>0.1344367336773426</v>
      </c>
      <c r="O1777" s="5">
        <f t="shared" si="243"/>
        <v>0</v>
      </c>
      <c r="P1777" s="5">
        <f t="shared" si="244"/>
        <v>-0.61315982755751897</v>
      </c>
      <c r="Q1777" s="5">
        <f t="shared" si="251"/>
        <v>0</v>
      </c>
      <c r="Z1777" s="6"/>
      <c r="AA1777" s="5"/>
      <c r="AB1777" s="5"/>
      <c r="AD1777">
        <v>1768</v>
      </c>
      <c r="AE1777">
        <v>-12.523633753565401</v>
      </c>
      <c r="AF1777">
        <v>-432.84128869555099</v>
      </c>
      <c r="AG1777">
        <v>3.6179999999996499</v>
      </c>
      <c r="AI1777" s="1"/>
      <c r="AL1777">
        <v>1765</v>
      </c>
      <c r="AM1777">
        <v>3.5527799999999998</v>
      </c>
      <c r="AN1777">
        <v>0</v>
      </c>
      <c r="AO1777">
        <v>0</v>
      </c>
    </row>
    <row r="1778" spans="2:41" x14ac:dyDescent="0.2">
      <c r="B1778">
        <v>1769</v>
      </c>
      <c r="C1778">
        <v>-9.9306478272666894</v>
      </c>
      <c r="D1778">
        <v>-645.51881978058498</v>
      </c>
      <c r="E1778" s="6">
        <v>3.6159999999996502</v>
      </c>
      <c r="I1778" s="5">
        <f t="shared" si="245"/>
        <v>-0.61179071246511896</v>
      </c>
      <c r="J1778">
        <f t="shared" si="246"/>
        <v>1</v>
      </c>
      <c r="K1778">
        <f t="shared" si="247"/>
        <v>1</v>
      </c>
      <c r="L1778" s="1">
        <f t="shared" si="248"/>
        <v>39.866723022505823</v>
      </c>
      <c r="M1778">
        <f t="shared" si="249"/>
        <v>9.1278987704561212E-6</v>
      </c>
      <c r="N1778" s="5">
        <f t="shared" si="250"/>
        <v>0.13376442903126862</v>
      </c>
      <c r="O1778" s="5">
        <f t="shared" si="243"/>
        <v>0</v>
      </c>
      <c r="P1778" s="5">
        <f t="shared" si="244"/>
        <v>-0.61179071246511896</v>
      </c>
      <c r="Q1778" s="5">
        <f t="shared" si="251"/>
        <v>0</v>
      </c>
      <c r="Z1778" s="6"/>
      <c r="AA1778" s="5"/>
      <c r="AB1778" s="5"/>
      <c r="AD1778">
        <v>1769</v>
      </c>
      <c r="AE1778">
        <v>-12.521803267933899</v>
      </c>
      <c r="AF1778">
        <v>-430.89929729494202</v>
      </c>
      <c r="AG1778">
        <v>3.6199999999996502</v>
      </c>
      <c r="AI1778" s="1"/>
      <c r="AL1778">
        <v>1766</v>
      </c>
      <c r="AM1778">
        <v>3.554675</v>
      </c>
      <c r="AN1778">
        <v>0</v>
      </c>
      <c r="AO1778">
        <v>0</v>
      </c>
    </row>
    <row r="1779" spans="2:41" x14ac:dyDescent="0.2">
      <c r="B1779">
        <v>1770</v>
      </c>
      <c r="C1779">
        <v>-9.9292786505814004</v>
      </c>
      <c r="D1779">
        <v>-645.89775489492399</v>
      </c>
      <c r="E1779" s="6">
        <v>3.6179999999996499</v>
      </c>
      <c r="I1779" s="5">
        <f t="shared" si="245"/>
        <v>-0.61042153577982994</v>
      </c>
      <c r="J1779">
        <f t="shared" si="246"/>
        <v>1</v>
      </c>
      <c r="K1779">
        <f t="shared" si="247"/>
        <v>1</v>
      </c>
      <c r="L1779" s="1">
        <f t="shared" si="248"/>
        <v>39.888773201168711</v>
      </c>
      <c r="M1779">
        <f t="shared" si="249"/>
        <v>9.0872777906098624E-6</v>
      </c>
      <c r="N1779" s="5">
        <f t="shared" si="250"/>
        <v>0.1330955357123097</v>
      </c>
      <c r="O1779" s="5">
        <f t="shared" si="243"/>
        <v>0</v>
      </c>
      <c r="P1779" s="5">
        <f t="shared" si="244"/>
        <v>-0.61042153577982994</v>
      </c>
      <c r="Q1779" s="5">
        <f t="shared" si="251"/>
        <v>0</v>
      </c>
      <c r="Z1779" s="6"/>
      <c r="AA1779" s="5"/>
      <c r="AB1779" s="5"/>
      <c r="AD1779">
        <v>1770</v>
      </c>
      <c r="AE1779">
        <v>-12.5199820358566</v>
      </c>
      <c r="AF1779">
        <v>-428.949807114485</v>
      </c>
      <c r="AG1779">
        <v>3.6219999999996499</v>
      </c>
      <c r="AI1779" s="1"/>
      <c r="AL1779">
        <v>1767</v>
      </c>
      <c r="AM1779">
        <v>3.5565699999999998</v>
      </c>
      <c r="AN1779">
        <v>0</v>
      </c>
      <c r="AO1779">
        <v>0</v>
      </c>
    </row>
    <row r="1780" spans="2:41" x14ac:dyDescent="0.2">
      <c r="B1780">
        <v>1771</v>
      </c>
      <c r="C1780">
        <v>-9.9279094425826599</v>
      </c>
      <c r="D1780">
        <v>-646.26246213326795</v>
      </c>
      <c r="E1780" s="6">
        <v>3.6199999999996502</v>
      </c>
      <c r="I1780" s="5">
        <f t="shared" si="245"/>
        <v>-0.60905232778108953</v>
      </c>
      <c r="J1780">
        <f t="shared" si="246"/>
        <v>1</v>
      </c>
      <c r="K1780">
        <f t="shared" si="247"/>
        <v>1</v>
      </c>
      <c r="L1780" s="1">
        <f t="shared" si="248"/>
        <v>39.910823379831605</v>
      </c>
      <c r="M1780">
        <f t="shared" si="249"/>
        <v>9.0468381563258886E-6</v>
      </c>
      <c r="N1780" s="5">
        <f t="shared" si="250"/>
        <v>0.13243003608682366</v>
      </c>
      <c r="O1780" s="5">
        <f t="shared" si="243"/>
        <v>0</v>
      </c>
      <c r="P1780" s="5">
        <f t="shared" si="244"/>
        <v>-0.60905232778108953</v>
      </c>
      <c r="Q1780" s="5">
        <f t="shared" si="251"/>
        <v>0</v>
      </c>
      <c r="Z1780" s="6"/>
      <c r="AA1780" s="5"/>
      <c r="AB1780" s="5"/>
      <c r="AD1780">
        <v>1771</v>
      </c>
      <c r="AE1780">
        <v>-12.5181700785768</v>
      </c>
      <c r="AF1780">
        <v>-426.99295487719797</v>
      </c>
      <c r="AG1780">
        <v>3.62399999999964</v>
      </c>
      <c r="AI1780" s="1"/>
      <c r="AL1780">
        <v>1768</v>
      </c>
      <c r="AM1780">
        <v>3.558465</v>
      </c>
      <c r="AN1780">
        <v>0</v>
      </c>
      <c r="AO1780">
        <v>0</v>
      </c>
    </row>
    <row r="1781" spans="2:41" x14ac:dyDescent="0.2">
      <c r="B1781">
        <v>1772</v>
      </c>
      <c r="C1781">
        <v>-9.9265402333815604</v>
      </c>
      <c r="D1781">
        <v>-646.612997549738</v>
      </c>
      <c r="E1781" s="6">
        <v>3.6219999999996499</v>
      </c>
      <c r="I1781" s="5">
        <f t="shared" si="245"/>
        <v>-0.60768311857999002</v>
      </c>
      <c r="J1781">
        <f t="shared" si="246"/>
        <v>1</v>
      </c>
      <c r="K1781">
        <f t="shared" si="247"/>
        <v>1</v>
      </c>
      <c r="L1781" s="1">
        <f t="shared" si="248"/>
        <v>39.932873558494499</v>
      </c>
      <c r="M1781">
        <f t="shared" si="249"/>
        <v>9.006579052956324E-6</v>
      </c>
      <c r="N1781" s="5">
        <f t="shared" si="250"/>
        <v>0.13176791261456147</v>
      </c>
      <c r="O1781" s="5">
        <f t="shared" si="243"/>
        <v>0</v>
      </c>
      <c r="P1781" s="5">
        <f t="shared" si="244"/>
        <v>-0.60768311857999002</v>
      </c>
      <c r="Q1781" s="5">
        <f t="shared" si="251"/>
        <v>0</v>
      </c>
      <c r="Z1781" s="6"/>
      <c r="AA1781" s="5"/>
      <c r="AB1781" s="5"/>
      <c r="AD1781">
        <v>1772</v>
      </c>
      <c r="AE1781">
        <v>-12.516367416719801</v>
      </c>
      <c r="AF1781">
        <v>-425.02887947752799</v>
      </c>
      <c r="AG1781">
        <v>3.6259999999996402</v>
      </c>
      <c r="AI1781" s="1"/>
      <c r="AL1781">
        <v>1769</v>
      </c>
      <c r="AM1781">
        <v>3.5603600000000002</v>
      </c>
      <c r="AN1781">
        <v>0</v>
      </c>
      <c r="AO1781">
        <v>0</v>
      </c>
    </row>
    <row r="1782" spans="2:41" x14ac:dyDescent="0.2">
      <c r="B1782">
        <v>1773</v>
      </c>
      <c r="C1782">
        <v>-9.9251710529200903</v>
      </c>
      <c r="D1782">
        <v>-646.94941776590201</v>
      </c>
      <c r="E1782" s="6">
        <v>3.62399999999964</v>
      </c>
      <c r="I1782" s="5">
        <f t="shared" si="245"/>
        <v>-0.60631393811851986</v>
      </c>
      <c r="J1782">
        <f t="shared" si="246"/>
        <v>1</v>
      </c>
      <c r="K1782">
        <f t="shared" si="247"/>
        <v>1</v>
      </c>
      <c r="L1782" s="1">
        <f t="shared" si="248"/>
        <v>39.95492373715728</v>
      </c>
      <c r="M1782">
        <f t="shared" si="249"/>
        <v>8.9664996695575035E-6</v>
      </c>
      <c r="N1782" s="5">
        <f t="shared" si="250"/>
        <v>0.13110914784815803</v>
      </c>
      <c r="O1782" s="5">
        <f t="shared" si="243"/>
        <v>0</v>
      </c>
      <c r="P1782" s="5">
        <f t="shared" si="244"/>
        <v>-0.60631393811851986</v>
      </c>
      <c r="Q1782" s="5">
        <f t="shared" si="251"/>
        <v>0</v>
      </c>
      <c r="Z1782" s="6"/>
      <c r="AA1782" s="5"/>
      <c r="AB1782" s="5"/>
      <c r="AD1782">
        <v>1773</v>
      </c>
      <c r="AE1782">
        <v>-12.5145740702845</v>
      </c>
      <c r="AF1782">
        <v>-423.057721944511</v>
      </c>
      <c r="AG1782">
        <v>3.62799999999964</v>
      </c>
      <c r="AI1782" s="1"/>
      <c r="AL1782">
        <v>1770</v>
      </c>
      <c r="AM1782">
        <v>3.5622549999999999</v>
      </c>
      <c r="AN1782">
        <v>0</v>
      </c>
      <c r="AO1782">
        <v>0</v>
      </c>
    </row>
    <row r="1783" spans="2:41" x14ac:dyDescent="0.2">
      <c r="B1783">
        <v>1774</v>
      </c>
      <c r="C1783">
        <v>-9.9238019309702707</v>
      </c>
      <c r="D1783">
        <v>-647.27177996558305</v>
      </c>
      <c r="E1783" s="6">
        <v>3.6259999999996402</v>
      </c>
      <c r="I1783" s="5">
        <f t="shared" si="245"/>
        <v>-0.60494481616870033</v>
      </c>
      <c r="J1783">
        <f t="shared" si="246"/>
        <v>1</v>
      </c>
      <c r="K1783">
        <f t="shared" si="247"/>
        <v>1</v>
      </c>
      <c r="L1783" s="1">
        <f t="shared" si="248"/>
        <v>39.976973915820174</v>
      </c>
      <c r="M1783">
        <f t="shared" si="249"/>
        <v>8.9265991988720323E-6</v>
      </c>
      <c r="N1783" s="5">
        <f t="shared" si="250"/>
        <v>0.13045372443261247</v>
      </c>
      <c r="O1783" s="5">
        <f t="shared" si="243"/>
        <v>0</v>
      </c>
      <c r="P1783" s="5">
        <f t="shared" si="244"/>
        <v>-0.60494481616870033</v>
      </c>
      <c r="Q1783" s="5">
        <f t="shared" si="251"/>
        <v>0</v>
      </c>
      <c r="Z1783" s="6"/>
      <c r="AA1783" s="5"/>
      <c r="AB1783" s="5"/>
      <c r="AD1783">
        <v>1774</v>
      </c>
      <c r="AE1783">
        <v>-12.5127900586364</v>
      </c>
      <c r="AF1783">
        <v>-421.07962540455998</v>
      </c>
      <c r="AG1783">
        <v>3.6299999999996402</v>
      </c>
      <c r="AI1783" s="1"/>
      <c r="AL1783">
        <v>1771</v>
      </c>
      <c r="AM1783">
        <v>3.5641500000000002</v>
      </c>
      <c r="AN1783">
        <v>0</v>
      </c>
      <c r="AO1783">
        <v>0</v>
      </c>
    </row>
    <row r="1784" spans="2:41" x14ac:dyDescent="0.2">
      <c r="B1784">
        <v>1775</v>
      </c>
      <c r="C1784">
        <v>-9.9224328971333797</v>
      </c>
      <c r="D1784">
        <v>-647.58014188968696</v>
      </c>
      <c r="E1784" s="6">
        <v>3.62799999999964</v>
      </c>
      <c r="I1784" s="5">
        <f t="shared" si="245"/>
        <v>-0.60357578233180931</v>
      </c>
      <c r="J1784">
        <f t="shared" si="246"/>
        <v>1</v>
      </c>
      <c r="K1784">
        <f t="shared" si="247"/>
        <v>1</v>
      </c>
      <c r="L1784" s="1">
        <f t="shared" si="248"/>
        <v>39.999024094483069</v>
      </c>
      <c r="M1784">
        <f t="shared" si="249"/>
        <v>8.8868768373128365E-6</v>
      </c>
      <c r="N1784" s="5">
        <f t="shared" si="250"/>
        <v>0.12980162510480261</v>
      </c>
      <c r="O1784" s="5">
        <f t="shared" si="243"/>
        <v>0</v>
      </c>
      <c r="P1784" s="5">
        <f t="shared" si="244"/>
        <v>-0.60357578233180931</v>
      </c>
      <c r="Q1784" s="5">
        <f t="shared" si="251"/>
        <v>0</v>
      </c>
      <c r="Z1784" s="6"/>
      <c r="AA1784" s="5"/>
      <c r="AB1784" s="5"/>
      <c r="AD1784">
        <v>1775</v>
      </c>
      <c r="AE1784">
        <v>-12.5110154004999</v>
      </c>
      <c r="AF1784">
        <v>-419.09473504391002</v>
      </c>
      <c r="AG1784">
        <v>3.63199999999964</v>
      </c>
      <c r="AI1784" s="1"/>
      <c r="AL1784">
        <v>1772</v>
      </c>
      <c r="AM1784">
        <v>3.5660449999999999</v>
      </c>
      <c r="AN1784">
        <v>0</v>
      </c>
      <c r="AO1784">
        <v>0</v>
      </c>
    </row>
    <row r="1785" spans="2:41" x14ac:dyDescent="0.2">
      <c r="B1785">
        <v>1776</v>
      </c>
      <c r="C1785">
        <v>-9.9210639808391399</v>
      </c>
      <c r="D1785">
        <v>-647.87456183102802</v>
      </c>
      <c r="E1785" s="6">
        <v>3.6299999999996402</v>
      </c>
      <c r="I1785" s="5">
        <f t="shared" si="245"/>
        <v>-0.60220686603756945</v>
      </c>
      <c r="J1785">
        <f t="shared" si="246"/>
        <v>1</v>
      </c>
      <c r="K1785">
        <f t="shared" si="247"/>
        <v>1</v>
      </c>
      <c r="L1785" s="1">
        <f t="shared" si="248"/>
        <v>40.021074273145963</v>
      </c>
      <c r="M1785">
        <f t="shared" si="249"/>
        <v>8.8473317849452126E-6</v>
      </c>
      <c r="N1785" s="5">
        <f t="shared" si="250"/>
        <v>0.12915283269296851</v>
      </c>
      <c r="O1785" s="5">
        <f t="shared" si="243"/>
        <v>0</v>
      </c>
      <c r="P1785" s="5">
        <f t="shared" si="244"/>
        <v>-0.60220686603756945</v>
      </c>
      <c r="Q1785" s="5">
        <f t="shared" si="251"/>
        <v>0</v>
      </c>
      <c r="Z1785" s="6"/>
      <c r="AA1785" s="5"/>
      <c r="AB1785" s="5"/>
      <c r="AD1785">
        <v>1776</v>
      </c>
      <c r="AE1785">
        <v>-12.5092501139512</v>
      </c>
      <c r="AF1785">
        <v>-417.10319807071897</v>
      </c>
      <c r="AG1785">
        <v>3.6339999999996402</v>
      </c>
      <c r="AI1785" s="1"/>
      <c r="AL1785">
        <v>1773</v>
      </c>
      <c r="AM1785">
        <v>3.5679400000000001</v>
      </c>
      <c r="AN1785">
        <v>0</v>
      </c>
      <c r="AO1785">
        <v>0</v>
      </c>
    </row>
    <row r="1786" spans="2:41" x14ac:dyDescent="0.2">
      <c r="B1786">
        <v>1777</v>
      </c>
      <c r="C1786">
        <v>-9.9196952113449495</v>
      </c>
      <c r="D1786">
        <v>-648.15509862916804</v>
      </c>
      <c r="E1786" s="6">
        <v>3.63199999999964</v>
      </c>
      <c r="I1786" s="5">
        <f t="shared" si="245"/>
        <v>-0.60083809654337905</v>
      </c>
      <c r="J1786">
        <f t="shared" si="246"/>
        <v>1</v>
      </c>
      <c r="K1786">
        <f t="shared" si="247"/>
        <v>1</v>
      </c>
      <c r="L1786" s="1">
        <f t="shared" si="248"/>
        <v>40.04312445180885</v>
      </c>
      <c r="M1786">
        <f t="shared" si="249"/>
        <v>8.8079632454701903E-6</v>
      </c>
      <c r="N1786" s="5">
        <f t="shared" si="250"/>
        <v>0.12850733011621837</v>
      </c>
      <c r="O1786" s="5">
        <f t="shared" ref="O1786:O1849" si="252">(1-K1786)*(N1786-I1786)</f>
        <v>0</v>
      </c>
      <c r="P1786" s="5">
        <f t="shared" ref="P1786:P1849" si="253">O1786+I1786</f>
        <v>-0.60083809654337905</v>
      </c>
      <c r="Q1786" s="5">
        <f t="shared" si="251"/>
        <v>0</v>
      </c>
      <c r="Z1786" s="6"/>
      <c r="AA1786" s="5"/>
      <c r="AB1786" s="5"/>
      <c r="AD1786">
        <v>1777</v>
      </c>
      <c r="AE1786">
        <v>-12.5074942164114</v>
      </c>
      <c r="AF1786">
        <v>-415.10516367683499</v>
      </c>
      <c r="AG1786">
        <v>3.63599999999964</v>
      </c>
      <c r="AI1786" s="1"/>
      <c r="AL1786">
        <v>1774</v>
      </c>
      <c r="AM1786">
        <v>3.5698349999999999</v>
      </c>
      <c r="AN1786">
        <v>0</v>
      </c>
      <c r="AO1786">
        <v>0</v>
      </c>
    </row>
    <row r="1787" spans="2:41" x14ac:dyDescent="0.2">
      <c r="B1787">
        <v>1778</v>
      </c>
      <c r="C1787">
        <v>-9.9183266177350298</v>
      </c>
      <c r="D1787">
        <v>-648.42181166527098</v>
      </c>
      <c r="E1787" s="6">
        <v>3.6339999999996402</v>
      </c>
      <c r="I1787" s="5">
        <f t="shared" si="245"/>
        <v>-0.59946950293345935</v>
      </c>
      <c r="J1787">
        <f t="shared" si="246"/>
        <v>1</v>
      </c>
      <c r="K1787">
        <f t="shared" si="247"/>
        <v>1</v>
      </c>
      <c r="L1787" s="1">
        <f t="shared" si="248"/>
        <v>40.065174630471745</v>
      </c>
      <c r="M1787">
        <f t="shared" si="249"/>
        <v>8.7687704262074391E-6</v>
      </c>
      <c r="N1787" s="5">
        <f t="shared" si="250"/>
        <v>0.12786510038402948</v>
      </c>
      <c r="O1787" s="5">
        <f t="shared" si="252"/>
        <v>0</v>
      </c>
      <c r="P1787" s="5">
        <f t="shared" si="253"/>
        <v>-0.59946950293345935</v>
      </c>
      <c r="Q1787" s="5">
        <f t="shared" si="251"/>
        <v>0</v>
      </c>
      <c r="Z1787" s="6"/>
      <c r="AA1787" s="5"/>
      <c r="AB1787" s="5"/>
      <c r="AD1787">
        <v>1778</v>
      </c>
      <c r="AE1787">
        <v>-12.505747724639299</v>
      </c>
      <c r="AF1787">
        <v>-413.10078299926198</v>
      </c>
      <c r="AG1787">
        <v>3.6379999999996402</v>
      </c>
      <c r="AI1787" s="1"/>
      <c r="AL1787">
        <v>1775</v>
      </c>
      <c r="AM1787">
        <v>3.5717300000000001</v>
      </c>
      <c r="AN1787">
        <v>0</v>
      </c>
      <c r="AO1787">
        <v>0</v>
      </c>
    </row>
    <row r="1788" spans="2:41" x14ac:dyDescent="0.2">
      <c r="B1788">
        <v>1779</v>
      </c>
      <c r="C1788">
        <v>-9.9169582289198104</v>
      </c>
      <c r="D1788">
        <v>-648.67476085695398</v>
      </c>
      <c r="E1788" s="6">
        <v>3.63599999999964</v>
      </c>
      <c r="I1788" s="5">
        <f t="shared" si="245"/>
        <v>-0.59810111411823996</v>
      </c>
      <c r="J1788">
        <f t="shared" si="246"/>
        <v>1</v>
      </c>
      <c r="K1788">
        <f t="shared" si="247"/>
        <v>1</v>
      </c>
      <c r="L1788" s="1">
        <f t="shared" si="248"/>
        <v>40.087224809134632</v>
      </c>
      <c r="M1788">
        <f t="shared" si="249"/>
        <v>8.7297525380786752E-6</v>
      </c>
      <c r="N1788" s="5">
        <f t="shared" si="250"/>
        <v>0.12722612659575763</v>
      </c>
      <c r="O1788" s="5">
        <f t="shared" si="252"/>
        <v>0</v>
      </c>
      <c r="P1788" s="5">
        <f t="shared" si="253"/>
        <v>-0.59810111411823996</v>
      </c>
      <c r="Q1788" s="5">
        <f t="shared" si="251"/>
        <v>0</v>
      </c>
      <c r="Z1788" s="6"/>
      <c r="AA1788" s="5"/>
      <c r="AB1788" s="5"/>
      <c r="AD1788">
        <v>1779</v>
      </c>
      <c r="AE1788">
        <v>-12.5040106547251</v>
      </c>
      <c r="AF1788">
        <v>-411.09020908130299</v>
      </c>
      <c r="AG1788">
        <v>3.63999999999964</v>
      </c>
      <c r="AI1788" s="1"/>
      <c r="AL1788">
        <v>1776</v>
      </c>
      <c r="AM1788">
        <v>3.5736249999999998</v>
      </c>
      <c r="AN1788">
        <v>0</v>
      </c>
      <c r="AO1788">
        <v>0</v>
      </c>
    </row>
    <row r="1789" spans="2:41" x14ac:dyDescent="0.2">
      <c r="B1789">
        <v>1780</v>
      </c>
      <c r="C1789">
        <v>-9.9155900736350997</v>
      </c>
      <c r="D1789">
        <v>-648.91400665316098</v>
      </c>
      <c r="E1789" s="6">
        <v>3.6379999999996402</v>
      </c>
      <c r="I1789" s="5">
        <f t="shared" si="245"/>
        <v>-0.59673295883352928</v>
      </c>
      <c r="J1789">
        <f t="shared" si="246"/>
        <v>1</v>
      </c>
      <c r="K1789">
        <f t="shared" si="247"/>
        <v>1</v>
      </c>
      <c r="L1789" s="1">
        <f t="shared" si="248"/>
        <v>40.109274987797534</v>
      </c>
      <c r="M1789">
        <f t="shared" si="249"/>
        <v>8.6909087955907309E-6</v>
      </c>
      <c r="N1789" s="5">
        <f t="shared" si="250"/>
        <v>0.12659039194014357</v>
      </c>
      <c r="O1789" s="5">
        <f t="shared" si="252"/>
        <v>0</v>
      </c>
      <c r="P1789" s="5">
        <f t="shared" si="253"/>
        <v>-0.59673295883352928</v>
      </c>
      <c r="Q1789" s="5">
        <f t="shared" si="251"/>
        <v>0</v>
      </c>
      <c r="Z1789" s="6"/>
      <c r="AA1789" s="5"/>
      <c r="AB1789" s="5"/>
      <c r="AD1789">
        <v>1780</v>
      </c>
      <c r="AE1789">
        <v>-12.5022830220838</v>
      </c>
      <c r="AF1789">
        <v>-409.07359683341701</v>
      </c>
      <c r="AG1789">
        <v>3.6419999999996402</v>
      </c>
      <c r="AI1789" s="1"/>
      <c r="AL1789">
        <v>1777</v>
      </c>
      <c r="AM1789">
        <v>3.57552</v>
      </c>
      <c r="AN1789">
        <v>0</v>
      </c>
      <c r="AO1789">
        <v>0</v>
      </c>
    </row>
    <row r="1790" spans="2:41" x14ac:dyDescent="0.2">
      <c r="B1790">
        <v>1781</v>
      </c>
      <c r="C1790">
        <v>-9.9142221804413495</v>
      </c>
      <c r="D1790">
        <v>-649.13961002904296</v>
      </c>
      <c r="E1790" s="6">
        <v>3.63999999999964</v>
      </c>
      <c r="I1790" s="5">
        <f t="shared" si="245"/>
        <v>-0.59536506563977909</v>
      </c>
      <c r="J1790">
        <f t="shared" si="246"/>
        <v>1</v>
      </c>
      <c r="K1790">
        <f t="shared" si="247"/>
        <v>1</v>
      </c>
      <c r="L1790" s="1">
        <f t="shared" si="248"/>
        <v>40.131325166460421</v>
      </c>
      <c r="M1790">
        <f t="shared" si="249"/>
        <v>8.6522384168190524E-6</v>
      </c>
      <c r="N1790" s="5">
        <f t="shared" si="250"/>
        <v>0.12595787969482719</v>
      </c>
      <c r="O1790" s="5">
        <f t="shared" si="252"/>
        <v>0</v>
      </c>
      <c r="P1790" s="5">
        <f t="shared" si="253"/>
        <v>-0.59536506563977909</v>
      </c>
      <c r="Q1790" s="5">
        <f t="shared" si="251"/>
        <v>0</v>
      </c>
      <c r="Z1790" s="6"/>
      <c r="AA1790" s="5"/>
      <c r="AB1790" s="5"/>
      <c r="AD1790">
        <v>1781</v>
      </c>
      <c r="AE1790">
        <v>-12.500564841448799</v>
      </c>
      <c r="AF1790">
        <v>-407.05110299378799</v>
      </c>
      <c r="AG1790">
        <v>3.64399999999964</v>
      </c>
      <c r="AI1790" s="1"/>
      <c r="AL1790">
        <v>1778</v>
      </c>
      <c r="AM1790">
        <v>3.5774149999999998</v>
      </c>
      <c r="AN1790">
        <v>0</v>
      </c>
      <c r="AO1790">
        <v>0</v>
      </c>
    </row>
    <row r="1791" spans="2:41" x14ac:dyDescent="0.2">
      <c r="B1791">
        <v>1782</v>
      </c>
      <c r="C1791">
        <v>-9.9128545777229995</v>
      </c>
      <c r="D1791">
        <v>-649.35163248084405</v>
      </c>
      <c r="E1791" s="6">
        <v>3.6419999999996402</v>
      </c>
      <c r="I1791" s="5">
        <f t="shared" si="245"/>
        <v>-0.59399746292142908</v>
      </c>
      <c r="J1791">
        <f t="shared" si="246"/>
        <v>1</v>
      </c>
      <c r="K1791">
        <f t="shared" si="247"/>
        <v>1</v>
      </c>
      <c r="L1791" s="1">
        <f t="shared" si="248"/>
        <v>40.153375345123315</v>
      </c>
      <c r="M1791">
        <f t="shared" si="249"/>
        <v>8.6137406233910021E-6</v>
      </c>
      <c r="N1791" s="5">
        <f t="shared" si="250"/>
        <v>0.12532857322586036</v>
      </c>
      <c r="O1791" s="5">
        <f t="shared" si="252"/>
        <v>0</v>
      </c>
      <c r="P1791" s="5">
        <f t="shared" si="253"/>
        <v>-0.59399746292142908</v>
      </c>
      <c r="Q1791" s="5">
        <f t="shared" si="251"/>
        <v>0</v>
      </c>
      <c r="Z1791" s="6"/>
      <c r="AA1791" s="5"/>
      <c r="AB1791" s="5"/>
      <c r="AD1791">
        <v>1782</v>
      </c>
      <c r="AE1791">
        <v>-12.4988561268661</v>
      </c>
      <c r="AF1791">
        <v>-405.02288608862301</v>
      </c>
      <c r="AG1791">
        <v>3.6459999999996402</v>
      </c>
      <c r="AI1791" s="1"/>
      <c r="AL1791">
        <v>1779</v>
      </c>
      <c r="AM1791">
        <v>3.57931</v>
      </c>
      <c r="AN1791">
        <v>0</v>
      </c>
      <c r="AO1791">
        <v>0</v>
      </c>
    </row>
    <row r="1792" spans="2:41" x14ac:dyDescent="0.2">
      <c r="B1792">
        <v>1783</v>
      </c>
      <c r="C1792">
        <v>-9.9114872936876495</v>
      </c>
      <c r="D1792">
        <v>-649.55013602080805</v>
      </c>
      <c r="E1792" s="6">
        <v>3.64399999999964</v>
      </c>
      <c r="I1792" s="5">
        <f t="shared" si="245"/>
        <v>-0.59263017888607905</v>
      </c>
      <c r="J1792">
        <f t="shared" si="246"/>
        <v>1</v>
      </c>
      <c r="K1792">
        <f t="shared" si="247"/>
        <v>1</v>
      </c>
      <c r="L1792" s="1">
        <f t="shared" si="248"/>
        <v>40.175425523786203</v>
      </c>
      <c r="M1792">
        <f t="shared" si="249"/>
        <v>8.575414640469434E-6</v>
      </c>
      <c r="N1792" s="5">
        <f t="shared" si="250"/>
        <v>0.12470245598722565</v>
      </c>
      <c r="O1792" s="5">
        <f t="shared" si="252"/>
        <v>0</v>
      </c>
      <c r="P1792" s="5">
        <f t="shared" si="253"/>
        <v>-0.59263017888607905</v>
      </c>
      <c r="Q1792" s="5">
        <f t="shared" si="251"/>
        <v>0</v>
      </c>
      <c r="Z1792" s="6"/>
      <c r="AA1792" s="5"/>
      <c r="AB1792" s="5"/>
      <c r="AD1792">
        <v>1783</v>
      </c>
      <c r="AE1792">
        <v>-12.4971568916878</v>
      </c>
      <c r="AF1792">
        <v>-402.98910639218798</v>
      </c>
      <c r="AG1792">
        <v>3.64799999999964</v>
      </c>
      <c r="AI1792" s="1"/>
      <c r="AL1792">
        <v>1780</v>
      </c>
      <c r="AM1792">
        <v>3.5812050000000002</v>
      </c>
      <c r="AN1792">
        <v>0</v>
      </c>
      <c r="AO1792">
        <v>0</v>
      </c>
    </row>
    <row r="1793" spans="2:41" x14ac:dyDescent="0.2">
      <c r="B1793">
        <v>1784</v>
      </c>
      <c r="C1793">
        <v>-9.9101203563655194</v>
      </c>
      <c r="D1793">
        <v>-649.73518317208698</v>
      </c>
      <c r="E1793" s="6">
        <v>3.6459999999996402</v>
      </c>
      <c r="I1793" s="5">
        <f t="shared" si="245"/>
        <v>-0.59126324156394894</v>
      </c>
      <c r="J1793">
        <f t="shared" si="246"/>
        <v>1</v>
      </c>
      <c r="K1793">
        <f t="shared" si="247"/>
        <v>1</v>
      </c>
      <c r="L1793" s="1">
        <f t="shared" si="248"/>
        <v>40.197475702449104</v>
      </c>
      <c r="M1793">
        <f t="shared" si="249"/>
        <v>8.5372596967362545E-6</v>
      </c>
      <c r="N1793" s="5">
        <f t="shared" si="250"/>
        <v>0.12407951152035616</v>
      </c>
      <c r="O1793" s="5">
        <f t="shared" si="252"/>
        <v>0</v>
      </c>
      <c r="P1793" s="5">
        <f t="shared" si="253"/>
        <v>-0.59126324156394894</v>
      </c>
      <c r="Q1793" s="5">
        <f t="shared" si="251"/>
        <v>0</v>
      </c>
      <c r="Z1793" s="6"/>
      <c r="AA1793" s="5"/>
      <c r="AB1793" s="5"/>
      <c r="AD1793">
        <v>1784</v>
      </c>
      <c r="AE1793">
        <v>-12.495467148566901</v>
      </c>
      <c r="AF1793">
        <v>-400.94992588659397</v>
      </c>
      <c r="AG1793">
        <v>3.6499999999996402</v>
      </c>
      <c r="AI1793" s="1"/>
      <c r="AL1793">
        <v>1781</v>
      </c>
      <c r="AM1793">
        <v>3.5831</v>
      </c>
      <c r="AN1793">
        <v>0</v>
      </c>
      <c r="AO1793">
        <v>0</v>
      </c>
    </row>
    <row r="1794" spans="2:41" x14ac:dyDescent="0.2">
      <c r="B1794">
        <v>1785</v>
      </c>
      <c r="C1794">
        <v>-9.9087537936086907</v>
      </c>
      <c r="D1794">
        <v>-649.90683696366796</v>
      </c>
      <c r="E1794" s="6">
        <v>3.64799999999964</v>
      </c>
      <c r="I1794" s="5">
        <f t="shared" si="245"/>
        <v>-0.58989667880712027</v>
      </c>
      <c r="J1794">
        <f t="shared" si="246"/>
        <v>1</v>
      </c>
      <c r="K1794">
        <f t="shared" si="247"/>
        <v>1</v>
      </c>
      <c r="L1794" s="1">
        <f t="shared" si="248"/>
        <v>40.219525881111991</v>
      </c>
      <c r="M1794">
        <f t="shared" si="249"/>
        <v>8.4992750243761344E-6</v>
      </c>
      <c r="N1794" s="5">
        <f t="shared" si="250"/>
        <v>0.12345972345365916</v>
      </c>
      <c r="O1794" s="5">
        <f t="shared" si="252"/>
        <v>0</v>
      </c>
      <c r="P1794" s="5">
        <f t="shared" si="253"/>
        <v>-0.58989667880712027</v>
      </c>
      <c r="Q1794" s="5">
        <f t="shared" si="251"/>
        <v>0</v>
      </c>
      <c r="Z1794" s="6"/>
      <c r="AA1794" s="5"/>
      <c r="AB1794" s="5"/>
      <c r="AD1794">
        <v>1785</v>
      </c>
      <c r="AE1794">
        <v>-12.493786909451501</v>
      </c>
      <c r="AF1794">
        <v>-398.90550822134202</v>
      </c>
      <c r="AG1794">
        <v>3.65199999999964</v>
      </c>
      <c r="AI1794" s="1"/>
      <c r="AL1794">
        <v>1782</v>
      </c>
      <c r="AM1794">
        <v>3.5849950000000002</v>
      </c>
      <c r="AN1794">
        <v>0</v>
      </c>
      <c r="AO1794">
        <v>0</v>
      </c>
    </row>
    <row r="1795" spans="2:41" x14ac:dyDescent="0.2">
      <c r="B1795">
        <v>1786</v>
      </c>
      <c r="C1795">
        <v>-9.9073876330903694</v>
      </c>
      <c r="D1795">
        <v>-650.06516092530796</v>
      </c>
      <c r="E1795" s="6">
        <v>3.6499999999996402</v>
      </c>
      <c r="I1795" s="5">
        <f t="shared" si="245"/>
        <v>-0.58853051828879899</v>
      </c>
      <c r="J1795">
        <f t="shared" si="246"/>
        <v>1</v>
      </c>
      <c r="K1795">
        <f t="shared" si="247"/>
        <v>1</v>
      </c>
      <c r="L1795" s="1">
        <f t="shared" si="248"/>
        <v>40.241576059774886</v>
      </c>
      <c r="M1795">
        <f t="shared" si="249"/>
        <v>8.4614598590601575E-6</v>
      </c>
      <c r="N1795" s="5">
        <f t="shared" si="250"/>
        <v>0.12284307550204041</v>
      </c>
      <c r="O1795" s="5">
        <f t="shared" si="252"/>
        <v>0</v>
      </c>
      <c r="P1795" s="5">
        <f t="shared" si="253"/>
        <v>-0.58853051828879899</v>
      </c>
      <c r="Q1795" s="5">
        <f t="shared" si="251"/>
        <v>0</v>
      </c>
      <c r="Z1795" s="6"/>
      <c r="AA1795" s="5"/>
      <c r="AB1795" s="5"/>
      <c r="AD1795">
        <v>1786</v>
      </c>
      <c r="AE1795">
        <v>-12.492116185579601</v>
      </c>
      <c r="AF1795">
        <v>-396.85601867264</v>
      </c>
      <c r="AG1795">
        <v>3.6539999999996402</v>
      </c>
      <c r="AI1795" s="1"/>
      <c r="AL1795">
        <v>1783</v>
      </c>
      <c r="AM1795">
        <v>3.5868899999999999</v>
      </c>
      <c r="AN1795">
        <v>0</v>
      </c>
      <c r="AO1795">
        <v>0</v>
      </c>
    </row>
    <row r="1796" spans="2:41" x14ac:dyDescent="0.2">
      <c r="B1796">
        <v>1787</v>
      </c>
      <c r="C1796">
        <v>-9.9060219023043992</v>
      </c>
      <c r="D1796">
        <v>-650.21021908248304</v>
      </c>
      <c r="E1796" s="6">
        <v>3.65199999999964</v>
      </c>
      <c r="I1796" s="5">
        <f t="shared" si="245"/>
        <v>-0.58716478750282874</v>
      </c>
      <c r="J1796">
        <f t="shared" si="246"/>
        <v>1</v>
      </c>
      <c r="K1796">
        <f t="shared" si="247"/>
        <v>1</v>
      </c>
      <c r="L1796" s="1">
        <f t="shared" si="248"/>
        <v>40.263626238437773</v>
      </c>
      <c r="M1796">
        <f t="shared" si="249"/>
        <v>8.4238134399297608E-6</v>
      </c>
      <c r="N1796" s="5">
        <f t="shared" si="250"/>
        <v>0.12222955146643436</v>
      </c>
      <c r="O1796" s="5">
        <f t="shared" si="252"/>
        <v>0</v>
      </c>
      <c r="P1796" s="5">
        <f t="shared" si="253"/>
        <v>-0.58716478750282874</v>
      </c>
      <c r="Q1796" s="5">
        <f t="shared" si="251"/>
        <v>0</v>
      </c>
      <c r="Z1796" s="6"/>
      <c r="AA1796" s="5"/>
      <c r="AB1796" s="5"/>
      <c r="AD1796">
        <v>1787</v>
      </c>
      <c r="AE1796">
        <v>-12.490454987473701</v>
      </c>
      <c r="AF1796">
        <v>-394.801624102505</v>
      </c>
      <c r="AG1796">
        <v>3.65599999999964</v>
      </c>
      <c r="AI1796" s="1"/>
      <c r="AL1796">
        <v>1784</v>
      </c>
      <c r="AM1796">
        <v>3.5887850000000001</v>
      </c>
      <c r="AN1796">
        <v>0</v>
      </c>
      <c r="AO1796">
        <v>0</v>
      </c>
    </row>
    <row r="1797" spans="2:41" x14ac:dyDescent="0.2">
      <c r="B1797">
        <v>1788</v>
      </c>
      <c r="C1797">
        <v>-9.9046566285645099</v>
      </c>
      <c r="D1797">
        <v>-650.34207595134706</v>
      </c>
      <c r="E1797" s="6">
        <v>3.6539999999996402</v>
      </c>
      <c r="I1797" s="5">
        <f t="shared" si="245"/>
        <v>-0.58579951376293948</v>
      </c>
      <c r="J1797">
        <f t="shared" si="246"/>
        <v>1</v>
      </c>
      <c r="K1797">
        <f t="shared" si="247"/>
        <v>1</v>
      </c>
      <c r="L1797" s="1">
        <f t="shared" si="248"/>
        <v>40.285676417100667</v>
      </c>
      <c r="M1797">
        <f t="shared" si="249"/>
        <v>8.3863350095805241E-6</v>
      </c>
      <c r="N1797" s="5">
        <f t="shared" si="250"/>
        <v>0.12161913523333354</v>
      </c>
      <c r="O1797" s="5">
        <f t="shared" si="252"/>
        <v>0</v>
      </c>
      <c r="P1797" s="5">
        <f t="shared" si="253"/>
        <v>-0.58579951376293948</v>
      </c>
      <c r="Q1797" s="5">
        <f t="shared" si="251"/>
        <v>0</v>
      </c>
      <c r="Z1797" s="6"/>
      <c r="AA1797" s="5"/>
      <c r="AB1797" s="5"/>
      <c r="AD1797">
        <v>1788</v>
      </c>
      <c r="AE1797">
        <v>-12.4888033249358</v>
      </c>
      <c r="AF1797">
        <v>-392.74249291765801</v>
      </c>
      <c r="AG1797">
        <v>3.6579999999996402</v>
      </c>
      <c r="AI1797" s="1"/>
      <c r="AL1797">
        <v>1785</v>
      </c>
      <c r="AM1797">
        <v>3.5906799999999999</v>
      </c>
      <c r="AN1797">
        <v>0</v>
      </c>
      <c r="AO1797">
        <v>0</v>
      </c>
    </row>
    <row r="1798" spans="2:41" x14ac:dyDescent="0.2">
      <c r="B1798">
        <v>1789</v>
      </c>
      <c r="C1798">
        <v>-9.9032918390036606</v>
      </c>
      <c r="D1798">
        <v>-650.46079653370805</v>
      </c>
      <c r="E1798" s="6">
        <v>3.65599999999964</v>
      </c>
      <c r="I1798" s="5">
        <f t="shared" si="245"/>
        <v>-0.58443472420209019</v>
      </c>
      <c r="J1798">
        <f t="shared" si="246"/>
        <v>1</v>
      </c>
      <c r="K1798">
        <f t="shared" si="247"/>
        <v>1</v>
      </c>
      <c r="L1798" s="1">
        <f t="shared" si="248"/>
        <v>40.307726595763562</v>
      </c>
      <c r="M1798">
        <f t="shared" si="249"/>
        <v>8.3490238140462016E-6</v>
      </c>
      <c r="N1798" s="5">
        <f t="shared" si="250"/>
        <v>0.12101181077432319</v>
      </c>
      <c r="O1798" s="5">
        <f t="shared" si="252"/>
        <v>0</v>
      </c>
      <c r="P1798" s="5">
        <f t="shared" si="253"/>
        <v>-0.58443472420209019</v>
      </c>
      <c r="Q1798" s="5">
        <f t="shared" si="251"/>
        <v>0</v>
      </c>
      <c r="Z1798" s="6"/>
      <c r="AA1798" s="5"/>
      <c r="AB1798" s="5"/>
      <c r="AD1798">
        <v>1789</v>
      </c>
      <c r="AE1798">
        <v>-12.4871612070427</v>
      </c>
      <c r="AF1798">
        <v>-390.67879502822399</v>
      </c>
      <c r="AG1798">
        <v>3.65999999999964</v>
      </c>
      <c r="AI1798" s="1"/>
      <c r="AL1798">
        <v>1786</v>
      </c>
      <c r="AM1798">
        <v>3.5925750000000001</v>
      </c>
      <c r="AN1798">
        <v>0</v>
      </c>
      <c r="AO1798">
        <v>0</v>
      </c>
    </row>
    <row r="1799" spans="2:41" x14ac:dyDescent="0.2">
      <c r="B1799">
        <v>1790</v>
      </c>
      <c r="C1799">
        <v>-9.9019275605734904</v>
      </c>
      <c r="D1799">
        <v>-650.56644631200697</v>
      </c>
      <c r="E1799" s="6">
        <v>3.6579999999996402</v>
      </c>
      <c r="I1799" s="5">
        <f t="shared" si="245"/>
        <v>-0.58307044577192002</v>
      </c>
      <c r="J1799">
        <f t="shared" si="246"/>
        <v>1</v>
      </c>
      <c r="K1799">
        <f t="shared" si="247"/>
        <v>1</v>
      </c>
      <c r="L1799" s="1">
        <f t="shared" si="248"/>
        <v>40.329776774426456</v>
      </c>
      <c r="M1799">
        <f t="shared" si="249"/>
        <v>8.3118791027828166E-6</v>
      </c>
      <c r="N1799" s="5">
        <f t="shared" si="250"/>
        <v>0.1204075621456181</v>
      </c>
      <c r="O1799" s="5">
        <f t="shared" si="252"/>
        <v>0</v>
      </c>
      <c r="P1799" s="5">
        <f t="shared" si="253"/>
        <v>-0.58307044577192002</v>
      </c>
      <c r="Q1799" s="5">
        <f t="shared" si="251"/>
        <v>0</v>
      </c>
      <c r="Z1799" s="6"/>
      <c r="AA1799" s="5"/>
      <c r="AB1799" s="5"/>
      <c r="AD1799">
        <v>1790</v>
      </c>
      <c r="AE1799">
        <v>-12.485528642141499</v>
      </c>
      <c r="AF1799">
        <v>-388.61070180624398</v>
      </c>
      <c r="AG1799">
        <v>3.6619999999996402</v>
      </c>
      <c r="AI1799" s="1"/>
      <c r="AL1799">
        <v>1787</v>
      </c>
      <c r="AM1799">
        <v>3.5944699999999998</v>
      </c>
      <c r="AN1799">
        <v>0</v>
      </c>
      <c r="AO1799">
        <v>0</v>
      </c>
    </row>
    <row r="1800" spans="2:41" x14ac:dyDescent="0.2">
      <c r="B1800">
        <v>1791</v>
      </c>
      <c r="C1800">
        <v>-9.9005638200436596</v>
      </c>
      <c r="D1800">
        <v>-650.65909124432096</v>
      </c>
      <c r="E1800" s="6">
        <v>3.65999999999964</v>
      </c>
      <c r="I1800" s="5">
        <f t="shared" si="245"/>
        <v>-0.58170670524208923</v>
      </c>
      <c r="J1800">
        <f t="shared" si="246"/>
        <v>1</v>
      </c>
      <c r="K1800">
        <f t="shared" si="247"/>
        <v>1</v>
      </c>
      <c r="L1800" s="1">
        <f t="shared" si="248"/>
        <v>40.351826953089343</v>
      </c>
      <c r="M1800">
        <f t="shared" si="249"/>
        <v>8.2749001286527047E-6</v>
      </c>
      <c r="N1800" s="5">
        <f t="shared" si="250"/>
        <v>0.1198063734876005</v>
      </c>
      <c r="O1800" s="5">
        <f t="shared" si="252"/>
        <v>0</v>
      </c>
      <c r="P1800" s="5">
        <f t="shared" si="253"/>
        <v>-0.58170670524208923</v>
      </c>
      <c r="Q1800" s="5">
        <f t="shared" si="251"/>
        <v>0</v>
      </c>
      <c r="Z1800" s="6"/>
      <c r="AA1800" s="5"/>
      <c r="AB1800" s="5"/>
      <c r="AD1800">
        <v>1791</v>
      </c>
      <c r="AE1800">
        <v>-12.483905637844799</v>
      </c>
      <c r="AF1800">
        <v>-386.53838604402301</v>
      </c>
      <c r="AG1800">
        <v>3.66399999999964</v>
      </c>
      <c r="AI1800" s="1"/>
      <c r="AL1800">
        <v>1788</v>
      </c>
      <c r="AM1800">
        <v>3.596365</v>
      </c>
      <c r="AN1800">
        <v>0</v>
      </c>
      <c r="AO1800">
        <v>0</v>
      </c>
    </row>
    <row r="1801" spans="2:41" x14ac:dyDescent="0.2">
      <c r="B1801">
        <v>1792</v>
      </c>
      <c r="C1801">
        <v>-9.8992006440013594</v>
      </c>
      <c r="D1801">
        <v>-650.73879775937098</v>
      </c>
      <c r="E1801" s="6">
        <v>3.6619999999996402</v>
      </c>
      <c r="I1801" s="5">
        <f t="shared" si="245"/>
        <v>-0.58034352919978893</v>
      </c>
      <c r="J1801">
        <f t="shared" si="246"/>
        <v>1</v>
      </c>
      <c r="K1801">
        <f t="shared" si="247"/>
        <v>1</v>
      </c>
      <c r="L1801" s="1">
        <f t="shared" si="248"/>
        <v>40.373877131752238</v>
      </c>
      <c r="M1801">
        <f t="shared" si="249"/>
        <v>8.2380861479087645E-6</v>
      </c>
      <c r="N1801" s="5">
        <f t="shared" si="250"/>
        <v>0.11920822902436219</v>
      </c>
      <c r="O1801" s="5">
        <f t="shared" si="252"/>
        <v>0</v>
      </c>
      <c r="P1801" s="5">
        <f t="shared" si="253"/>
        <v>-0.58034352919978893</v>
      </c>
      <c r="Q1801" s="5">
        <f t="shared" si="251"/>
        <v>0</v>
      </c>
      <c r="Z1801" s="6"/>
      <c r="AA1801" s="5"/>
      <c r="AB1801" s="5"/>
      <c r="AD1801">
        <v>1792</v>
      </c>
      <c r="AE1801">
        <v>-12.4822922010268</v>
      </c>
      <c r="AF1801">
        <v>-384.46202191231299</v>
      </c>
      <c r="AG1801">
        <v>3.6659999999996402</v>
      </c>
      <c r="AI1801" s="1"/>
      <c r="AL1801">
        <v>1789</v>
      </c>
      <c r="AM1801">
        <v>3.5982599999999998</v>
      </c>
      <c r="AN1801">
        <v>0</v>
      </c>
      <c r="AO1801">
        <v>0</v>
      </c>
    </row>
    <row r="1802" spans="2:41" x14ac:dyDescent="0.2">
      <c r="B1802">
        <v>1793</v>
      </c>
      <c r="C1802">
        <v>-9.8978380588505708</v>
      </c>
      <c r="D1802">
        <v>-650.805632751546</v>
      </c>
      <c r="E1802" s="6">
        <v>3.66399999999964</v>
      </c>
      <c r="I1802" s="5">
        <f t="shared" ref="I1802:I1865" si="254">C1802-$C$4009</f>
        <v>-0.57898094404900036</v>
      </c>
      <c r="J1802">
        <f t="shared" ref="J1802:J1865" si="255">MIN(1,MAX(0,(E1802-$K$3)/($K$4-$K$3)))</f>
        <v>1</v>
      </c>
      <c r="K1802">
        <f t="shared" ref="K1802:K1865" si="256">10*J1802^3-15*J1802^4+6*J1802^5</f>
        <v>1</v>
      </c>
      <c r="L1802" s="1">
        <f t="shared" ref="L1802:L1865" si="257">E1802/$M$5</f>
        <v>40.395927310415132</v>
      </c>
      <c r="M1802">
        <f t="shared" ref="M1802:M1865" si="258">0.18175*EXP(-3.1998*L1802)+0.50986*EXP(-0.94229*L1802)+0.28022*EXP(-0.4029*L1802)+0.02817*EXP(-0.20162*L1802)</f>
        <v>8.2014364201787954E-6</v>
      </c>
      <c r="N1802" s="5">
        <f t="shared" ref="N1802:N1865" si="259">14.3996*$M$1*$M$3*(1/E1802)*M1802</f>
        <v>0.1186131130632497</v>
      </c>
      <c r="O1802" s="5">
        <f t="shared" si="252"/>
        <v>0</v>
      </c>
      <c r="P1802" s="5">
        <f t="shared" si="253"/>
        <v>-0.57898094404900036</v>
      </c>
      <c r="Q1802" s="5">
        <f t="shared" si="251"/>
        <v>0</v>
      </c>
      <c r="Z1802" s="6"/>
      <c r="AA1802" s="5"/>
      <c r="AB1802" s="5"/>
      <c r="AD1802">
        <v>1793</v>
      </c>
      <c r="AE1802">
        <v>-12.4806883378191</v>
      </c>
      <c r="AF1802">
        <v>-382.38178491833997</v>
      </c>
      <c r="AG1802">
        <v>3.66799999999964</v>
      </c>
      <c r="AI1802" s="1"/>
      <c r="AL1802">
        <v>1790</v>
      </c>
      <c r="AM1802">
        <v>3.600155</v>
      </c>
      <c r="AN1802">
        <v>0</v>
      </c>
      <c r="AO1802">
        <v>0</v>
      </c>
    </row>
    <row r="1803" spans="2:41" x14ac:dyDescent="0.2">
      <c r="B1803">
        <v>1794</v>
      </c>
      <c r="C1803">
        <v>-9.8964760908116407</v>
      </c>
      <c r="D1803">
        <v>-650.85966357593497</v>
      </c>
      <c r="E1803" s="6">
        <v>3.6659999999996402</v>
      </c>
      <c r="I1803" s="5">
        <f t="shared" si="254"/>
        <v>-0.57761897601007028</v>
      </c>
      <c r="J1803">
        <f t="shared" si="255"/>
        <v>1</v>
      </c>
      <c r="K1803">
        <f t="shared" si="256"/>
        <v>1</v>
      </c>
      <c r="L1803" s="1">
        <f t="shared" si="257"/>
        <v>40.417977489078027</v>
      </c>
      <c r="M1803">
        <f t="shared" si="258"/>
        <v>8.1649502084497436E-6</v>
      </c>
      <c r="N1803" s="5">
        <f t="shared" si="259"/>
        <v>0.11802100999440925</v>
      </c>
      <c r="O1803" s="5">
        <f t="shared" si="252"/>
        <v>0</v>
      </c>
      <c r="P1803" s="5">
        <f t="shared" si="253"/>
        <v>-0.57761897601007028</v>
      </c>
      <c r="Q1803" s="5">
        <f t="shared" ref="Q1803:Q1866" si="260">-(O1802-O1804)/(E1802-E1804)</f>
        <v>0</v>
      </c>
      <c r="Z1803" s="6"/>
      <c r="AA1803" s="5"/>
      <c r="AB1803" s="5"/>
      <c r="AD1803">
        <v>1794</v>
      </c>
      <c r="AE1803">
        <v>-12.4790940536065</v>
      </c>
      <c r="AF1803">
        <v>-380.297851863696</v>
      </c>
      <c r="AG1803">
        <v>3.6699999999996402</v>
      </c>
      <c r="AI1803" s="1"/>
      <c r="AL1803">
        <v>1791</v>
      </c>
      <c r="AM1803">
        <v>3.6020500000000002</v>
      </c>
      <c r="AN1803">
        <v>0</v>
      </c>
      <c r="AO1803">
        <v>0</v>
      </c>
    </row>
    <row r="1804" spans="2:41" x14ac:dyDescent="0.2">
      <c r="B1804">
        <v>1795</v>
      </c>
      <c r="C1804">
        <v>-9.89511476592061</v>
      </c>
      <c r="D1804">
        <v>-650.90095804338102</v>
      </c>
      <c r="E1804" s="6">
        <v>3.66799999999964</v>
      </c>
      <c r="I1804" s="5">
        <f t="shared" si="254"/>
        <v>-0.57625765111903959</v>
      </c>
      <c r="J1804">
        <f t="shared" si="255"/>
        <v>1</v>
      </c>
      <c r="K1804">
        <f t="shared" si="256"/>
        <v>1</v>
      </c>
      <c r="L1804" s="1">
        <f t="shared" si="257"/>
        <v>40.440027667740914</v>
      </c>
      <c r="M1804">
        <f t="shared" si="258"/>
        <v>8.1286267790522749E-6</v>
      </c>
      <c r="N1804" s="5">
        <f t="shared" si="259"/>
        <v>0.11743190429033848</v>
      </c>
      <c r="O1804" s="5">
        <f t="shared" si="252"/>
        <v>0</v>
      </c>
      <c r="P1804" s="5">
        <f t="shared" si="253"/>
        <v>-0.57625765111903959</v>
      </c>
      <c r="Q1804" s="5">
        <f t="shared" si="260"/>
        <v>0</v>
      </c>
      <c r="Z1804" s="6"/>
      <c r="AA1804" s="5"/>
      <c r="AB1804" s="5"/>
      <c r="AD1804">
        <v>1795</v>
      </c>
      <c r="AE1804">
        <v>-12.4775093530241</v>
      </c>
      <c r="AF1804">
        <v>-378.21040080210702</v>
      </c>
      <c r="AG1804">
        <v>3.67199999999964</v>
      </c>
      <c r="AI1804" s="1"/>
      <c r="AL1804">
        <v>1792</v>
      </c>
      <c r="AM1804">
        <v>3.603945</v>
      </c>
      <c r="AN1804">
        <v>0</v>
      </c>
      <c r="AO1804">
        <v>0</v>
      </c>
    </row>
    <row r="1805" spans="2:41" x14ac:dyDescent="0.2">
      <c r="B1805">
        <v>1796</v>
      </c>
      <c r="C1805">
        <v>-9.89375411002875</v>
      </c>
      <c r="D1805">
        <v>-650.92958441554003</v>
      </c>
      <c r="E1805" s="6">
        <v>3.6699999999996402</v>
      </c>
      <c r="I1805" s="5">
        <f t="shared" si="254"/>
        <v>-0.57489699522717963</v>
      </c>
      <c r="J1805">
        <f t="shared" si="255"/>
        <v>1</v>
      </c>
      <c r="K1805">
        <f t="shared" si="256"/>
        <v>1</v>
      </c>
      <c r="L1805" s="1">
        <f t="shared" si="257"/>
        <v>40.462077846403808</v>
      </c>
      <c r="M1805">
        <f t="shared" si="258"/>
        <v>8.092465401645114E-6</v>
      </c>
      <c r="N1805" s="5">
        <f t="shared" si="259"/>
        <v>0.11684578050543561</v>
      </c>
      <c r="O1805" s="5">
        <f t="shared" si="252"/>
        <v>0</v>
      </c>
      <c r="P1805" s="5">
        <f t="shared" si="253"/>
        <v>-0.57489699522717963</v>
      </c>
      <c r="Q1805" s="5">
        <f t="shared" si="260"/>
        <v>0</v>
      </c>
      <c r="Z1805" s="6"/>
      <c r="AA1805" s="5"/>
      <c r="AB1805" s="5"/>
      <c r="AD1805">
        <v>1796</v>
      </c>
      <c r="AE1805">
        <v>-12.475934239952901</v>
      </c>
      <c r="AF1805">
        <v>-376.11961099707202</v>
      </c>
      <c r="AG1805">
        <v>3.6739999999996402</v>
      </c>
      <c r="AI1805" s="1"/>
      <c r="AL1805">
        <v>1793</v>
      </c>
      <c r="AM1805">
        <v>3.6058400000000002</v>
      </c>
      <c r="AN1805">
        <v>0</v>
      </c>
      <c r="AO1805">
        <v>0</v>
      </c>
    </row>
    <row r="1806" spans="2:41" x14ac:dyDescent="0.2">
      <c r="B1806">
        <v>1797</v>
      </c>
      <c r="C1806">
        <v>-9.8923941488020102</v>
      </c>
      <c r="D1806">
        <v>-650.94561139995199</v>
      </c>
      <c r="E1806" s="6">
        <v>3.67199999999964</v>
      </c>
      <c r="I1806" s="5">
        <f t="shared" si="254"/>
        <v>-0.57353703400043976</v>
      </c>
      <c r="J1806">
        <f t="shared" si="255"/>
        <v>1</v>
      </c>
      <c r="K1806">
        <f t="shared" si="256"/>
        <v>1</v>
      </c>
      <c r="L1806" s="1">
        <f t="shared" si="257"/>
        <v>40.484128025066703</v>
      </c>
      <c r="M1806">
        <f t="shared" si="258"/>
        <v>8.0564653491998128E-6</v>
      </c>
      <c r="N1806" s="5">
        <f t="shared" si="259"/>
        <v>0.11626262327555671</v>
      </c>
      <c r="O1806" s="5">
        <f t="shared" si="252"/>
        <v>0</v>
      </c>
      <c r="P1806" s="5">
        <f t="shared" si="253"/>
        <v>-0.57353703400043976</v>
      </c>
      <c r="Q1806" s="5">
        <f t="shared" si="260"/>
        <v>0</v>
      </c>
      <c r="Z1806" s="6"/>
      <c r="AA1806" s="5"/>
      <c r="AB1806" s="5"/>
      <c r="AD1806">
        <v>1797</v>
      </c>
      <c r="AE1806">
        <v>-12.474368717517001</v>
      </c>
      <c r="AF1806">
        <v>-374.025662879408</v>
      </c>
      <c r="AG1806">
        <v>3.67599999999964</v>
      </c>
      <c r="AI1806" s="1"/>
      <c r="AL1806">
        <v>1794</v>
      </c>
      <c r="AM1806">
        <v>3.6077349999999999</v>
      </c>
      <c r="AN1806">
        <v>0</v>
      </c>
      <c r="AO1806">
        <v>0</v>
      </c>
    </row>
    <row r="1807" spans="2:41" x14ac:dyDescent="0.2">
      <c r="B1807">
        <v>1798</v>
      </c>
      <c r="C1807">
        <v>-9.8910349077204405</v>
      </c>
      <c r="D1807">
        <v>-650.94910814513503</v>
      </c>
      <c r="E1807" s="6">
        <v>3.6739999999996402</v>
      </c>
      <c r="I1807" s="5">
        <f t="shared" si="254"/>
        <v>-0.57217779291887005</v>
      </c>
      <c r="J1807">
        <f t="shared" si="255"/>
        <v>1</v>
      </c>
      <c r="K1807">
        <f t="shared" si="256"/>
        <v>1</v>
      </c>
      <c r="L1807" s="1">
        <f t="shared" si="257"/>
        <v>40.506178203729597</v>
      </c>
      <c r="M1807">
        <f t="shared" si="258"/>
        <v>8.0206258979853019E-6</v>
      </c>
      <c r="N1807" s="5">
        <f t="shared" si="259"/>
        <v>0.11568241731757126</v>
      </c>
      <c r="O1807" s="5">
        <f t="shared" si="252"/>
        <v>0</v>
      </c>
      <c r="P1807" s="5">
        <f t="shared" si="253"/>
        <v>-0.57217779291887005</v>
      </c>
      <c r="Q1807" s="5">
        <f t="shared" si="260"/>
        <v>0</v>
      </c>
      <c r="Z1807" s="6"/>
      <c r="AA1807" s="5"/>
      <c r="AB1807" s="5"/>
      <c r="AD1807">
        <v>1798</v>
      </c>
      <c r="AE1807">
        <v>-12.4728127880804</v>
      </c>
      <c r="AF1807">
        <v>-371.928738004688</v>
      </c>
      <c r="AG1807">
        <v>3.6779999999996398</v>
      </c>
      <c r="AI1807" s="1"/>
      <c r="AL1807">
        <v>1795</v>
      </c>
      <c r="AM1807">
        <v>3.6096300000000001</v>
      </c>
      <c r="AN1807">
        <v>0</v>
      </c>
      <c r="AO1807">
        <v>0</v>
      </c>
    </row>
    <row r="1808" spans="2:41" x14ac:dyDescent="0.2">
      <c r="B1808">
        <v>1799</v>
      </c>
      <c r="C1808">
        <v>-9.8896764120777991</v>
      </c>
      <c r="D1808">
        <v>-650.94014423567796</v>
      </c>
      <c r="E1808" s="6">
        <v>3.67599999999964</v>
      </c>
      <c r="I1808" s="5">
        <f t="shared" si="254"/>
        <v>-0.57081929727622871</v>
      </c>
      <c r="J1808">
        <f t="shared" si="255"/>
        <v>1</v>
      </c>
      <c r="K1808">
        <f t="shared" si="256"/>
        <v>1</v>
      </c>
      <c r="L1808" s="1">
        <f t="shared" si="257"/>
        <v>40.528228382392484</v>
      </c>
      <c r="M1808">
        <f t="shared" si="258"/>
        <v>7.9849463275526293E-6</v>
      </c>
      <c r="N1808" s="5">
        <f t="shared" si="259"/>
        <v>0.11510514742892168</v>
      </c>
      <c r="O1808" s="5">
        <f t="shared" si="252"/>
        <v>0</v>
      </c>
      <c r="P1808" s="5">
        <f t="shared" si="253"/>
        <v>-0.57081929727622871</v>
      </c>
      <c r="Q1808" s="5">
        <f t="shared" si="260"/>
        <v>0</v>
      </c>
      <c r="Z1808" s="6"/>
      <c r="AA1808" s="5"/>
      <c r="AB1808" s="5"/>
      <c r="AD1808">
        <v>1799</v>
      </c>
      <c r="AE1808">
        <v>-12.471266453244001</v>
      </c>
      <c r="AF1808">
        <v>-369.82901901060097</v>
      </c>
      <c r="AG1808">
        <v>3.67999999999964</v>
      </c>
      <c r="AI1808" s="1"/>
      <c r="AL1808">
        <v>1796</v>
      </c>
      <c r="AM1808">
        <v>3.6115249999999999</v>
      </c>
      <c r="AN1808">
        <v>0</v>
      </c>
      <c r="AO1808">
        <v>0</v>
      </c>
    </row>
    <row r="1809" spans="2:41" x14ac:dyDescent="0.2">
      <c r="B1809">
        <v>1800</v>
      </c>
      <c r="C1809">
        <v>-9.8883186869809006</v>
      </c>
      <c r="D1809">
        <v>-650.91878968735796</v>
      </c>
      <c r="E1809" s="6">
        <v>3.6779999999996398</v>
      </c>
      <c r="I1809" s="5">
        <f t="shared" si="254"/>
        <v>-0.56946157217933013</v>
      </c>
      <c r="J1809">
        <f t="shared" si="255"/>
        <v>1</v>
      </c>
      <c r="K1809">
        <f t="shared" si="256"/>
        <v>1</v>
      </c>
      <c r="L1809" s="1">
        <f t="shared" si="257"/>
        <v>40.550278561055379</v>
      </c>
      <c r="M1809">
        <f t="shared" si="258"/>
        <v>7.9494259207197879E-6</v>
      </c>
      <c r="N1809" s="5">
        <f t="shared" si="259"/>
        <v>0.11453079848718566</v>
      </c>
      <c r="O1809" s="5">
        <f t="shared" si="252"/>
        <v>0</v>
      </c>
      <c r="P1809" s="5">
        <f t="shared" si="253"/>
        <v>-0.56946157217933013</v>
      </c>
      <c r="Q1809" s="5">
        <f t="shared" si="260"/>
        <v>0</v>
      </c>
      <c r="Z1809" s="6"/>
      <c r="AA1809" s="5"/>
      <c r="AB1809" s="5"/>
      <c r="AD1809">
        <v>1800</v>
      </c>
      <c r="AE1809">
        <v>-12.4697297138429</v>
      </c>
      <c r="AF1809">
        <v>-367.72668957423599</v>
      </c>
      <c r="AG1809">
        <v>3.6819999999996398</v>
      </c>
      <c r="AI1809" s="1"/>
      <c r="AL1809">
        <v>1797</v>
      </c>
      <c r="AM1809">
        <v>3.6134200000000001</v>
      </c>
      <c r="AN1809">
        <v>0</v>
      </c>
      <c r="AO1809">
        <v>0</v>
      </c>
    </row>
    <row r="1810" spans="2:41" x14ac:dyDescent="0.2">
      <c r="B1810">
        <v>1801</v>
      </c>
      <c r="C1810">
        <v>-9.8869617573492299</v>
      </c>
      <c r="D1810">
        <v>-650.88511494226304</v>
      </c>
      <c r="E1810" s="6">
        <v>3.67999999999964</v>
      </c>
      <c r="I1810" s="5">
        <f t="shared" si="254"/>
        <v>-0.56810464254765947</v>
      </c>
      <c r="J1810">
        <f t="shared" si="255"/>
        <v>1</v>
      </c>
      <c r="K1810">
        <f t="shared" si="256"/>
        <v>1</v>
      </c>
      <c r="L1810" s="1">
        <f t="shared" si="257"/>
        <v>40.572328739718273</v>
      </c>
      <c r="M1810">
        <f t="shared" si="258"/>
        <v>7.9140639635565811E-6</v>
      </c>
      <c r="N1810" s="5">
        <f t="shared" si="259"/>
        <v>0.11395935544964048</v>
      </c>
      <c r="O1810" s="5">
        <f t="shared" si="252"/>
        <v>0</v>
      </c>
      <c r="P1810" s="5">
        <f t="shared" si="253"/>
        <v>-0.56810464254765947</v>
      </c>
      <c r="Q1810" s="5">
        <f t="shared" si="260"/>
        <v>0</v>
      </c>
      <c r="Z1810" s="6"/>
      <c r="AA1810" s="5"/>
      <c r="AB1810" s="5"/>
      <c r="AD1810">
        <v>1801</v>
      </c>
      <c r="AE1810">
        <v>-12.4682025699435</v>
      </c>
      <c r="AF1810">
        <v>-365.62193436930102</v>
      </c>
      <c r="AG1810">
        <v>3.68399999999964</v>
      </c>
      <c r="AI1810" s="1"/>
      <c r="AL1810">
        <v>1798</v>
      </c>
      <c r="AM1810">
        <v>3.6153149999999998</v>
      </c>
      <c r="AN1810">
        <v>0</v>
      </c>
      <c r="AO1810">
        <v>0</v>
      </c>
    </row>
    <row r="1811" spans="2:41" x14ac:dyDescent="0.2">
      <c r="B1811">
        <v>1802</v>
      </c>
      <c r="C1811">
        <v>-9.8856056479145007</v>
      </c>
      <c r="D1811">
        <v>-650.839190863932</v>
      </c>
      <c r="E1811" s="6">
        <v>3.6819999999996398</v>
      </c>
      <c r="I1811" s="5">
        <f t="shared" si="254"/>
        <v>-0.56674853311293028</v>
      </c>
      <c r="J1811">
        <f t="shared" si="255"/>
        <v>1</v>
      </c>
      <c r="K1811">
        <f t="shared" si="256"/>
        <v>1</v>
      </c>
      <c r="L1811" s="1">
        <f t="shared" si="257"/>
        <v>40.59437891838116</v>
      </c>
      <c r="M1811">
        <f t="shared" si="258"/>
        <v>7.8788597453696215E-6</v>
      </c>
      <c r="N1811" s="5">
        <f t="shared" si="259"/>
        <v>0.11339080335283069</v>
      </c>
      <c r="O1811" s="5">
        <f t="shared" si="252"/>
        <v>0</v>
      </c>
      <c r="P1811" s="5">
        <f t="shared" si="253"/>
        <v>-0.56674853311293028</v>
      </c>
      <c r="Q1811" s="5">
        <f t="shared" si="260"/>
        <v>0</v>
      </c>
      <c r="Z1811" s="6"/>
      <c r="AA1811" s="5"/>
      <c r="AB1811" s="5"/>
      <c r="AD1811">
        <v>1802</v>
      </c>
      <c r="AE1811">
        <v>-12.4666850208416</v>
      </c>
      <c r="AF1811">
        <v>-363.51493902329003</v>
      </c>
      <c r="AG1811">
        <v>3.6859999999996398</v>
      </c>
      <c r="AI1811" s="1"/>
      <c r="AL1811">
        <v>1799</v>
      </c>
      <c r="AM1811">
        <v>3.61721</v>
      </c>
      <c r="AN1811">
        <v>0</v>
      </c>
      <c r="AO1811">
        <v>0</v>
      </c>
    </row>
    <row r="1812" spans="2:41" x14ac:dyDescent="0.2">
      <c r="B1812">
        <v>1803</v>
      </c>
      <c r="C1812">
        <v>-9.8842503832200297</v>
      </c>
      <c r="D1812">
        <v>-650.78108873250301</v>
      </c>
      <c r="E1812" s="6">
        <v>3.68399999999964</v>
      </c>
      <c r="I1812" s="5">
        <f t="shared" si="254"/>
        <v>-0.56539326841845927</v>
      </c>
      <c r="J1812">
        <f t="shared" si="255"/>
        <v>1</v>
      </c>
      <c r="K1812">
        <f t="shared" si="256"/>
        <v>1</v>
      </c>
      <c r="L1812" s="1">
        <f t="shared" si="257"/>
        <v>40.616429097044055</v>
      </c>
      <c r="M1812">
        <f t="shared" si="258"/>
        <v>7.8438125586872777E-6</v>
      </c>
      <c r="N1812" s="5">
        <f t="shared" si="259"/>
        <v>0.11282512731213638</v>
      </c>
      <c r="O1812" s="5">
        <f t="shared" si="252"/>
        <v>0</v>
      </c>
      <c r="P1812" s="5">
        <f t="shared" si="253"/>
        <v>-0.56539326841845927</v>
      </c>
      <c r="Q1812" s="5">
        <f t="shared" si="260"/>
        <v>0</v>
      </c>
      <c r="Z1812" s="6"/>
      <c r="AA1812" s="5"/>
      <c r="AB1812" s="5"/>
      <c r="AD1812">
        <v>1803</v>
      </c>
      <c r="AE1812">
        <v>-12.465177065059899</v>
      </c>
      <c r="AF1812">
        <v>-361.40589007460898</v>
      </c>
      <c r="AG1812">
        <v>3.68799999999964</v>
      </c>
      <c r="AI1812" s="1"/>
      <c r="AL1812">
        <v>1800</v>
      </c>
      <c r="AM1812">
        <v>3.6191049999999998</v>
      </c>
      <c r="AN1812">
        <v>0</v>
      </c>
      <c r="AO1812">
        <v>0</v>
      </c>
    </row>
    <row r="1813" spans="2:41" x14ac:dyDescent="0.2">
      <c r="B1813">
        <v>1804</v>
      </c>
      <c r="C1813">
        <v>-9.8828959876205005</v>
      </c>
      <c r="D1813">
        <v>-650.71088023987704</v>
      </c>
      <c r="E1813" s="6">
        <v>3.6859999999996398</v>
      </c>
      <c r="I1813" s="5">
        <f t="shared" si="254"/>
        <v>-0.56403887281893006</v>
      </c>
      <c r="J1813">
        <f t="shared" si="255"/>
        <v>1</v>
      </c>
      <c r="K1813">
        <f t="shared" si="256"/>
        <v>1</v>
      </c>
      <c r="L1813" s="1">
        <f t="shared" si="257"/>
        <v>40.638479275706949</v>
      </c>
      <c r="M1813">
        <f t="shared" si="258"/>
        <v>7.8089216992448102E-6</v>
      </c>
      <c r="N1813" s="5">
        <f t="shared" si="259"/>
        <v>0.11226231252134565</v>
      </c>
      <c r="O1813" s="5">
        <f t="shared" si="252"/>
        <v>0</v>
      </c>
      <c r="P1813" s="5">
        <f t="shared" si="253"/>
        <v>-0.56403887281893006</v>
      </c>
      <c r="Q1813" s="5">
        <f t="shared" si="260"/>
        <v>0</v>
      </c>
      <c r="Z1813" s="6"/>
      <c r="AA1813" s="5"/>
      <c r="AB1813" s="5"/>
      <c r="AD1813">
        <v>1804</v>
      </c>
      <c r="AE1813">
        <v>-12.4636787003462</v>
      </c>
      <c r="AF1813">
        <v>-359.29497492966902</v>
      </c>
      <c r="AG1813">
        <v>3.6899999999996398</v>
      </c>
      <c r="AI1813" s="1"/>
      <c r="AL1813">
        <v>1801</v>
      </c>
      <c r="AM1813">
        <v>3.621</v>
      </c>
      <c r="AN1813">
        <v>0</v>
      </c>
      <c r="AO1813">
        <v>0</v>
      </c>
    </row>
    <row r="1814" spans="2:41" x14ac:dyDescent="0.2">
      <c r="B1814">
        <v>1805</v>
      </c>
      <c r="C1814">
        <v>-9.8815424852812992</v>
      </c>
      <c r="D1814">
        <v>-650.62863748489599</v>
      </c>
      <c r="E1814" s="6">
        <v>3.68799999999964</v>
      </c>
      <c r="I1814" s="5">
        <f t="shared" si="254"/>
        <v>-0.56268537047972877</v>
      </c>
      <c r="J1814">
        <f t="shared" si="255"/>
        <v>1</v>
      </c>
      <c r="K1814">
        <f t="shared" si="256"/>
        <v>1</v>
      </c>
      <c r="L1814" s="1">
        <f t="shared" si="257"/>
        <v>40.660529454369843</v>
      </c>
      <c r="M1814">
        <f t="shared" si="258"/>
        <v>7.7741864659695761E-6</v>
      </c>
      <c r="N1814" s="5">
        <f t="shared" si="259"/>
        <v>0.1117023442522294</v>
      </c>
      <c r="O1814" s="5">
        <f t="shared" si="252"/>
        <v>0</v>
      </c>
      <c r="P1814" s="5">
        <f t="shared" si="253"/>
        <v>-0.56268537047972877</v>
      </c>
      <c r="Q1814" s="5">
        <f t="shared" si="260"/>
        <v>0</v>
      </c>
      <c r="Z1814" s="6"/>
      <c r="AA1814" s="5"/>
      <c r="AB1814" s="5"/>
      <c r="AD1814">
        <v>1805</v>
      </c>
      <c r="AE1814">
        <v>-12.462189923671</v>
      </c>
      <c r="AF1814">
        <v>-357.18238181995798</v>
      </c>
      <c r="AG1814">
        <v>3.69199999999964</v>
      </c>
      <c r="AI1814" s="1"/>
      <c r="AL1814">
        <v>1802</v>
      </c>
      <c r="AM1814">
        <v>3.6228950000000002</v>
      </c>
      <c r="AN1814">
        <v>0</v>
      </c>
      <c r="AO1814">
        <v>0</v>
      </c>
    </row>
    <row r="1815" spans="2:41" x14ac:dyDescent="0.2">
      <c r="B1815">
        <v>1806</v>
      </c>
      <c r="C1815">
        <v>-9.8801899001782907</v>
      </c>
      <c r="D1815">
        <v>-650.53443296852504</v>
      </c>
      <c r="E1815" s="6">
        <v>3.6899999999996398</v>
      </c>
      <c r="I1815" s="5">
        <f t="shared" si="254"/>
        <v>-0.56133278537672027</v>
      </c>
      <c r="J1815">
        <f t="shared" si="255"/>
        <v>1</v>
      </c>
      <c r="K1815">
        <f t="shared" si="256"/>
        <v>1</v>
      </c>
      <c r="L1815" s="1">
        <f t="shared" si="257"/>
        <v>40.682579633032731</v>
      </c>
      <c r="M1815">
        <f t="shared" si="258"/>
        <v>7.7396061609661951E-6</v>
      </c>
      <c r="N1815" s="5">
        <f t="shared" si="259"/>
        <v>0.11114520785411697</v>
      </c>
      <c r="O1815" s="5">
        <f t="shared" si="252"/>
        <v>0</v>
      </c>
      <c r="P1815" s="5">
        <f t="shared" si="253"/>
        <v>-0.56133278537672027</v>
      </c>
      <c r="Q1815" s="5">
        <f t="shared" si="260"/>
        <v>0</v>
      </c>
      <c r="Z1815" s="6"/>
      <c r="AA1815" s="5"/>
      <c r="AB1815" s="5"/>
      <c r="AD1815">
        <v>1806</v>
      </c>
      <c r="AE1815">
        <v>-12.460710731226699</v>
      </c>
      <c r="AF1815">
        <v>-355.0682997591</v>
      </c>
      <c r="AG1815">
        <v>3.6939999999996398</v>
      </c>
      <c r="AI1815" s="1"/>
      <c r="AL1815">
        <v>1803</v>
      </c>
      <c r="AM1815">
        <v>3.62479</v>
      </c>
      <c r="AN1815">
        <v>0</v>
      </c>
      <c r="AO1815">
        <v>0</v>
      </c>
    </row>
    <row r="1816" spans="2:41" x14ac:dyDescent="0.2">
      <c r="B1816">
        <v>1807</v>
      </c>
      <c r="C1816">
        <v>-9.8788382560972305</v>
      </c>
      <c r="D1816">
        <v>-650.42833958905396</v>
      </c>
      <c r="E1816" s="6">
        <v>3.69199999999964</v>
      </c>
      <c r="I1816" s="5">
        <f t="shared" si="254"/>
        <v>-0.55998114129566012</v>
      </c>
      <c r="J1816">
        <f t="shared" si="255"/>
        <v>1</v>
      </c>
      <c r="K1816">
        <f t="shared" si="256"/>
        <v>1</v>
      </c>
      <c r="L1816" s="1">
        <f t="shared" si="257"/>
        <v>40.704629811695625</v>
      </c>
      <c r="M1816">
        <f t="shared" si="258"/>
        <v>7.7051800895018929E-6</v>
      </c>
      <c r="N1816" s="5">
        <f t="shared" si="259"/>
        <v>0.11059088875347571</v>
      </c>
      <c r="O1816" s="5">
        <f t="shared" si="252"/>
        <v>0</v>
      </c>
      <c r="P1816" s="5">
        <f t="shared" si="253"/>
        <v>-0.55998114129566012</v>
      </c>
      <c r="Q1816" s="5">
        <f t="shared" si="260"/>
        <v>0</v>
      </c>
      <c r="Z1816" s="6"/>
      <c r="AA1816" s="5"/>
      <c r="AB1816" s="5"/>
      <c r="AD1816">
        <v>1807</v>
      </c>
      <c r="AE1816">
        <v>-12.459241118425499</v>
      </c>
      <c r="AF1816">
        <v>-352.952918499921</v>
      </c>
      <c r="AG1816">
        <v>3.69599999999964</v>
      </c>
      <c r="AI1816" s="1"/>
      <c r="AL1816">
        <v>1804</v>
      </c>
      <c r="AM1816">
        <v>3.6266850000000002</v>
      </c>
      <c r="AN1816">
        <v>0</v>
      </c>
      <c r="AO1816">
        <v>0</v>
      </c>
    </row>
    <row r="1817" spans="2:41" x14ac:dyDescent="0.2">
      <c r="B1817">
        <v>1808</v>
      </c>
      <c r="C1817">
        <v>-9.8774875766334702</v>
      </c>
      <c r="D1817">
        <v>-650.31043063731204</v>
      </c>
      <c r="E1817" s="6">
        <v>3.6939999999996398</v>
      </c>
      <c r="I1817" s="5">
        <f t="shared" si="254"/>
        <v>-0.55863046183189979</v>
      </c>
      <c r="J1817">
        <f t="shared" si="255"/>
        <v>1</v>
      </c>
      <c r="K1817">
        <f t="shared" si="256"/>
        <v>1</v>
      </c>
      <c r="L1817" s="1">
        <f t="shared" si="257"/>
        <v>40.726679990358519</v>
      </c>
      <c r="M1817">
        <f t="shared" si="258"/>
        <v>7.6709075599919134E-6</v>
      </c>
      <c r="N1817" s="5">
        <f t="shared" si="259"/>
        <v>0.11003937245349288</v>
      </c>
      <c r="O1817" s="5">
        <f t="shared" si="252"/>
        <v>0</v>
      </c>
      <c r="P1817" s="5">
        <f t="shared" si="253"/>
        <v>-0.55863046183189979</v>
      </c>
      <c r="Q1817" s="5">
        <f t="shared" si="260"/>
        <v>0</v>
      </c>
      <c r="Z1817" s="6"/>
      <c r="AA1817" s="5"/>
      <c r="AB1817" s="5"/>
      <c r="AD1817">
        <v>1808</v>
      </c>
      <c r="AE1817">
        <v>-12.457781079898099</v>
      </c>
      <c r="AF1817">
        <v>-350.83642849151801</v>
      </c>
      <c r="AG1817">
        <v>3.6979999999996398</v>
      </c>
      <c r="AI1817" s="1"/>
      <c r="AL1817">
        <v>1805</v>
      </c>
      <c r="AM1817">
        <v>3.6285799999999999</v>
      </c>
      <c r="AN1817">
        <v>0</v>
      </c>
      <c r="AO1817">
        <v>0</v>
      </c>
    </row>
    <row r="1818" spans="2:41" x14ac:dyDescent="0.2">
      <c r="B1818">
        <v>1809</v>
      </c>
      <c r="C1818">
        <v>-9.8761378851914792</v>
      </c>
      <c r="D1818">
        <v>-650.18077979188297</v>
      </c>
      <c r="E1818" s="6">
        <v>3.69599999999964</v>
      </c>
      <c r="I1818" s="5">
        <f t="shared" si="254"/>
        <v>-0.55728077038990875</v>
      </c>
      <c r="J1818">
        <f t="shared" si="255"/>
        <v>1</v>
      </c>
      <c r="K1818">
        <f t="shared" si="256"/>
        <v>1</v>
      </c>
      <c r="L1818" s="1">
        <f t="shared" si="257"/>
        <v>40.748730169021414</v>
      </c>
      <c r="M1818">
        <f t="shared" si="258"/>
        <v>7.6367878839849008E-6</v>
      </c>
      <c r="N1818" s="5">
        <f t="shared" si="259"/>
        <v>0.10949064453365855</v>
      </c>
      <c r="O1818" s="5">
        <f t="shared" si="252"/>
        <v>0</v>
      </c>
      <c r="P1818" s="5">
        <f t="shared" si="253"/>
        <v>-0.55728077038990875</v>
      </c>
      <c r="Q1818" s="5">
        <f t="shared" si="260"/>
        <v>0</v>
      </c>
      <c r="Z1818" s="6"/>
      <c r="AA1818" s="5"/>
      <c r="AB1818" s="5"/>
      <c r="AD1818">
        <v>1809</v>
      </c>
      <c r="AE1818">
        <v>-12.456330609493101</v>
      </c>
      <c r="AF1818">
        <v>-348.71902083634899</v>
      </c>
      <c r="AG1818">
        <v>3.69999999999964</v>
      </c>
      <c r="AI1818" s="1"/>
      <c r="AL1818">
        <v>1806</v>
      </c>
      <c r="AM1818">
        <v>3.6304750000000001</v>
      </c>
      <c r="AN1818">
        <v>0</v>
      </c>
      <c r="AO1818">
        <v>0</v>
      </c>
    </row>
    <row r="1819" spans="2:41" x14ac:dyDescent="0.2">
      <c r="B1819">
        <v>1810</v>
      </c>
      <c r="C1819">
        <v>-9.8747892049845305</v>
      </c>
      <c r="D1819">
        <v>-650.039461114348</v>
      </c>
      <c r="E1819" s="6">
        <v>3.6979999999996398</v>
      </c>
      <c r="I1819" s="5">
        <f t="shared" si="254"/>
        <v>-0.55593209018296008</v>
      </c>
      <c r="J1819">
        <f t="shared" si="255"/>
        <v>1</v>
      </c>
      <c r="K1819">
        <f t="shared" si="256"/>
        <v>1</v>
      </c>
      <c r="L1819" s="1">
        <f t="shared" si="257"/>
        <v>40.770780347684301</v>
      </c>
      <c r="M1819">
        <f t="shared" si="258"/>
        <v>7.6028203761484956E-6</v>
      </c>
      <c r="N1819" s="5">
        <f t="shared" si="259"/>
        <v>0.10894469064935278</v>
      </c>
      <c r="O1819" s="5">
        <f t="shared" si="252"/>
        <v>0</v>
      </c>
      <c r="P1819" s="5">
        <f t="shared" si="253"/>
        <v>-0.55593209018296008</v>
      </c>
      <c r="Q1819" s="5">
        <f t="shared" si="260"/>
        <v>0</v>
      </c>
      <c r="Z1819" s="6"/>
      <c r="AA1819" s="5"/>
      <c r="AB1819" s="5"/>
      <c r="AD1819">
        <v>1810</v>
      </c>
      <c r="AE1819">
        <v>-12.454889700275601</v>
      </c>
      <c r="AF1819">
        <v>-346.60088724735601</v>
      </c>
      <c r="AG1819">
        <v>3.7019999999996398</v>
      </c>
      <c r="AI1819" s="1"/>
      <c r="AL1819">
        <v>1807</v>
      </c>
      <c r="AM1819">
        <v>3.6323699999999999</v>
      </c>
      <c r="AN1819">
        <v>0</v>
      </c>
      <c r="AO1819">
        <v>0</v>
      </c>
    </row>
    <row r="1820" spans="2:41" x14ac:dyDescent="0.2">
      <c r="B1820">
        <v>1811</v>
      </c>
      <c r="C1820">
        <v>-9.8734415590342799</v>
      </c>
      <c r="D1820">
        <v>-649.88654904452403</v>
      </c>
      <c r="E1820" s="6">
        <v>3.69999999999964</v>
      </c>
      <c r="I1820" s="5">
        <f t="shared" si="254"/>
        <v>-0.55458444423270947</v>
      </c>
      <c r="J1820">
        <f t="shared" si="255"/>
        <v>1</v>
      </c>
      <c r="K1820">
        <f t="shared" si="256"/>
        <v>1</v>
      </c>
      <c r="L1820" s="1">
        <f t="shared" si="257"/>
        <v>40.792830526347196</v>
      </c>
      <c r="M1820">
        <f t="shared" si="258"/>
        <v>7.5690043542548546E-6</v>
      </c>
      <c r="N1820" s="5">
        <f t="shared" si="259"/>
        <v>0.10840149653143316</v>
      </c>
      <c r="O1820" s="5">
        <f t="shared" si="252"/>
        <v>0</v>
      </c>
      <c r="P1820" s="5">
        <f t="shared" si="253"/>
        <v>-0.55458444423270947</v>
      </c>
      <c r="Q1820" s="5">
        <f t="shared" si="260"/>
        <v>0</v>
      </c>
      <c r="Z1820" s="6"/>
      <c r="AA1820" s="5"/>
      <c r="AB1820" s="5"/>
      <c r="AD1820">
        <v>1811</v>
      </c>
      <c r="AE1820">
        <v>-12.453458344526499</v>
      </c>
      <c r="AF1820">
        <v>-344.48222000512999</v>
      </c>
      <c r="AG1820">
        <v>3.70399999999964</v>
      </c>
      <c r="AI1820" s="1"/>
      <c r="AL1820">
        <v>1808</v>
      </c>
      <c r="AM1820">
        <v>3.6342650000000001</v>
      </c>
      <c r="AN1820">
        <v>0</v>
      </c>
      <c r="AO1820">
        <v>0</v>
      </c>
    </row>
    <row r="1821" spans="2:41" x14ac:dyDescent="0.2">
      <c r="B1821">
        <v>1812</v>
      </c>
      <c r="C1821">
        <v>-9.8720949701704104</v>
      </c>
      <c r="D1821">
        <v>-649.72211839572299</v>
      </c>
      <c r="E1821" s="6">
        <v>3.7019999999996398</v>
      </c>
      <c r="I1821" s="5">
        <f t="shared" si="254"/>
        <v>-0.55323785536883996</v>
      </c>
      <c r="J1821">
        <f t="shared" si="255"/>
        <v>1</v>
      </c>
      <c r="K1821">
        <f t="shared" si="256"/>
        <v>1</v>
      </c>
      <c r="L1821" s="1">
        <f t="shared" si="257"/>
        <v>40.81488070501009</v>
      </c>
      <c r="M1821">
        <f t="shared" si="258"/>
        <v>7.5353391391663347E-6</v>
      </c>
      <c r="N1821" s="5">
        <f t="shared" si="259"/>
        <v>0.10786104798582613</v>
      </c>
      <c r="O1821" s="5">
        <f t="shared" si="252"/>
        <v>0</v>
      </c>
      <c r="P1821" s="5">
        <f t="shared" si="253"/>
        <v>-0.55323785536883996</v>
      </c>
      <c r="Q1821" s="5">
        <f t="shared" si="260"/>
        <v>0</v>
      </c>
      <c r="Z1821" s="6"/>
      <c r="AA1821" s="5"/>
      <c r="AB1821" s="5"/>
      <c r="AD1821">
        <v>1812</v>
      </c>
      <c r="AE1821">
        <v>-12.4520365337423</v>
      </c>
      <c r="AF1821">
        <v>-342.36321191512098</v>
      </c>
      <c r="AG1821">
        <v>3.7059999999996398</v>
      </c>
      <c r="AI1821" s="1"/>
      <c r="AL1821">
        <v>1809</v>
      </c>
      <c r="AM1821">
        <v>3.6361599999999998</v>
      </c>
      <c r="AN1821">
        <v>0</v>
      </c>
      <c r="AO1821">
        <v>0</v>
      </c>
    </row>
    <row r="1822" spans="2:41" x14ac:dyDescent="0.2">
      <c r="B1822">
        <v>1813</v>
      </c>
      <c r="C1822">
        <v>-9.8707494610302504</v>
      </c>
      <c r="D1822">
        <v>-649.54624435001995</v>
      </c>
      <c r="E1822" s="6">
        <v>3.70399999999964</v>
      </c>
      <c r="I1822" s="5">
        <f t="shared" si="254"/>
        <v>-0.55189234622868</v>
      </c>
      <c r="J1822">
        <f t="shared" si="255"/>
        <v>1</v>
      </c>
      <c r="K1822">
        <f t="shared" si="256"/>
        <v>1</v>
      </c>
      <c r="L1822" s="1">
        <f t="shared" si="257"/>
        <v>40.836930883672984</v>
      </c>
      <c r="M1822">
        <f t="shared" si="258"/>
        <v>7.5018240548212655E-6</v>
      </c>
      <c r="N1822" s="5">
        <f t="shared" si="259"/>
        <v>0.1073233308931205</v>
      </c>
      <c r="O1822" s="5">
        <f t="shared" si="252"/>
        <v>0</v>
      </c>
      <c r="P1822" s="5">
        <f t="shared" si="253"/>
        <v>-0.55189234622868</v>
      </c>
      <c r="Q1822" s="5">
        <f t="shared" si="260"/>
        <v>0</v>
      </c>
      <c r="Z1822" s="6"/>
      <c r="AA1822" s="5"/>
      <c r="AB1822" s="5"/>
      <c r="AD1822">
        <v>1813</v>
      </c>
      <c r="AE1822">
        <v>-12.4506242586341</v>
      </c>
      <c r="AF1822">
        <v>-340.24405626491603</v>
      </c>
      <c r="AG1822">
        <v>3.70799999999964</v>
      </c>
      <c r="AI1822" s="1"/>
      <c r="AL1822">
        <v>1810</v>
      </c>
      <c r="AM1822">
        <v>3.638055</v>
      </c>
      <c r="AN1822">
        <v>0</v>
      </c>
      <c r="AO1822">
        <v>0</v>
      </c>
    </row>
    <row r="1823" spans="2:41" x14ac:dyDescent="0.2">
      <c r="B1823">
        <v>1814</v>
      </c>
      <c r="C1823">
        <v>-9.8694050540585199</v>
      </c>
      <c r="D1823">
        <v>-649.35900245353002</v>
      </c>
      <c r="E1823" s="6">
        <v>3.7059999999996398</v>
      </c>
      <c r="I1823" s="5">
        <f t="shared" si="254"/>
        <v>-0.55054793925694945</v>
      </c>
      <c r="J1823">
        <f t="shared" si="255"/>
        <v>1</v>
      </c>
      <c r="K1823">
        <f t="shared" si="256"/>
        <v>1</v>
      </c>
      <c r="L1823" s="1">
        <f t="shared" si="257"/>
        <v>40.858981062335872</v>
      </c>
      <c r="M1823">
        <f t="shared" si="258"/>
        <v>7.468458428219662E-6</v>
      </c>
      <c r="N1823" s="5">
        <f t="shared" si="259"/>
        <v>0.106788331208162</v>
      </c>
      <c r="O1823" s="5">
        <f t="shared" si="252"/>
        <v>0</v>
      </c>
      <c r="P1823" s="5">
        <f t="shared" si="253"/>
        <v>-0.55054793925694945</v>
      </c>
      <c r="Q1823" s="5">
        <f t="shared" si="260"/>
        <v>0</v>
      </c>
      <c r="Z1823" s="6"/>
      <c r="AA1823" s="5"/>
      <c r="AB1823" s="5"/>
      <c r="AD1823">
        <v>1814</v>
      </c>
      <c r="AE1823">
        <v>-12.449221509128</v>
      </c>
      <c r="AF1823">
        <v>-338.12494678157998</v>
      </c>
      <c r="AG1823">
        <v>3.7099999999996398</v>
      </c>
      <c r="AI1823" s="1"/>
      <c r="AL1823">
        <v>1811</v>
      </c>
      <c r="AM1823">
        <v>3.6399499999999998</v>
      </c>
      <c r="AN1823">
        <v>0</v>
      </c>
      <c r="AO1823">
        <v>0</v>
      </c>
    </row>
    <row r="1824" spans="2:41" x14ac:dyDescent="0.2">
      <c r="B1824">
        <v>1815</v>
      </c>
      <c r="C1824">
        <v>-9.8680617715068699</v>
      </c>
      <c r="D1824">
        <v>-649.160468611694</v>
      </c>
      <c r="E1824" s="6">
        <v>3.70799999999964</v>
      </c>
      <c r="I1824" s="5">
        <f t="shared" si="254"/>
        <v>-0.5492046567052995</v>
      </c>
      <c r="J1824">
        <f t="shared" si="255"/>
        <v>1</v>
      </c>
      <c r="K1824">
        <f t="shared" si="256"/>
        <v>1</v>
      </c>
      <c r="L1824" s="1">
        <f t="shared" si="257"/>
        <v>40.881031240998766</v>
      </c>
      <c r="M1824">
        <f t="shared" si="258"/>
        <v>7.4352415894091436E-6</v>
      </c>
      <c r="N1824" s="5">
        <f t="shared" si="259"/>
        <v>0.10625603495965155</v>
      </c>
      <c r="O1824" s="5">
        <f t="shared" si="252"/>
        <v>0</v>
      </c>
      <c r="P1824" s="5">
        <f t="shared" si="253"/>
        <v>-0.5492046567052995</v>
      </c>
      <c r="Q1824" s="5">
        <f t="shared" si="260"/>
        <v>0</v>
      </c>
      <c r="Z1824" s="6"/>
      <c r="AA1824" s="5"/>
      <c r="AB1824" s="5"/>
      <c r="AD1824">
        <v>1815</v>
      </c>
      <c r="AE1824">
        <v>-12.447828274364801</v>
      </c>
      <c r="AF1824">
        <v>-336.00607758908399</v>
      </c>
      <c r="AG1824">
        <v>3.71199999999964</v>
      </c>
      <c r="AI1824" s="1"/>
      <c r="AL1824">
        <v>1812</v>
      </c>
      <c r="AM1824">
        <v>3.641845</v>
      </c>
      <c r="AN1824">
        <v>0</v>
      </c>
      <c r="AO1824">
        <v>0</v>
      </c>
    </row>
    <row r="1825" spans="2:41" x14ac:dyDescent="0.2">
      <c r="B1825">
        <v>1816</v>
      </c>
      <c r="C1825">
        <v>-9.8667196354337108</v>
      </c>
      <c r="D1825">
        <v>-648.95071908458101</v>
      </c>
      <c r="E1825" s="6">
        <v>3.7099999999996398</v>
      </c>
      <c r="I1825" s="5">
        <f t="shared" si="254"/>
        <v>-0.54786252063214036</v>
      </c>
      <c r="J1825">
        <f t="shared" si="255"/>
        <v>1</v>
      </c>
      <c r="K1825">
        <f t="shared" si="256"/>
        <v>1</v>
      </c>
      <c r="L1825" s="1">
        <f t="shared" si="257"/>
        <v>40.90308141966166</v>
      </c>
      <c r="M1825">
        <f t="shared" si="258"/>
        <v>7.4021728714708372E-6</v>
      </c>
      <c r="N1825" s="5">
        <f t="shared" si="259"/>
        <v>0.10572642824974497</v>
      </c>
      <c r="O1825" s="5">
        <f t="shared" si="252"/>
        <v>0</v>
      </c>
      <c r="P1825" s="5">
        <f t="shared" si="253"/>
        <v>-0.54786252063214036</v>
      </c>
      <c r="Q1825" s="5">
        <f t="shared" si="260"/>
        <v>0</v>
      </c>
      <c r="Z1825" s="6"/>
      <c r="AA1825" s="5"/>
      <c r="AB1825" s="5"/>
      <c r="AD1825">
        <v>1816</v>
      </c>
      <c r="AE1825">
        <v>-12.446444542699901</v>
      </c>
      <c r="AF1825">
        <v>-333.88764316581802</v>
      </c>
      <c r="AG1825">
        <v>3.71399999999963</v>
      </c>
      <c r="AI1825" s="1"/>
      <c r="AL1825">
        <v>1813</v>
      </c>
      <c r="AM1825">
        <v>3.6437400000000002</v>
      </c>
      <c r="AN1825">
        <v>0</v>
      </c>
      <c r="AO1825">
        <v>0</v>
      </c>
    </row>
    <row r="1826" spans="2:41" x14ac:dyDescent="0.2">
      <c r="B1826">
        <v>1817</v>
      </c>
      <c r="C1826">
        <v>-9.8653786677037303</v>
      </c>
      <c r="D1826">
        <v>-648.72983048218998</v>
      </c>
      <c r="E1826" s="6">
        <v>3.71199999999964</v>
      </c>
      <c r="I1826" s="5">
        <f t="shared" si="254"/>
        <v>-0.54652155290215987</v>
      </c>
      <c r="J1826">
        <f t="shared" si="255"/>
        <v>1</v>
      </c>
      <c r="K1826">
        <f t="shared" si="256"/>
        <v>1</v>
      </c>
      <c r="L1826" s="1">
        <f t="shared" si="257"/>
        <v>40.925131598324555</v>
      </c>
      <c r="M1826">
        <f t="shared" si="258"/>
        <v>7.3692516105054181E-6</v>
      </c>
      <c r="N1826" s="5">
        <f t="shared" si="259"/>
        <v>0.10519949725365578</v>
      </c>
      <c r="O1826" s="5">
        <f t="shared" si="252"/>
        <v>0</v>
      </c>
      <c r="P1826" s="5">
        <f t="shared" si="253"/>
        <v>-0.54652155290215987</v>
      </c>
      <c r="Q1826" s="5">
        <f t="shared" si="260"/>
        <v>0</v>
      </c>
      <c r="Z1826" s="6"/>
      <c r="AA1826" s="5"/>
      <c r="AB1826" s="5"/>
      <c r="AD1826">
        <v>1817</v>
      </c>
      <c r="AE1826">
        <v>-12.445070301704201</v>
      </c>
      <c r="AF1826">
        <v>-331.76983830220797</v>
      </c>
      <c r="AG1826">
        <v>3.7159999999996298</v>
      </c>
      <c r="AI1826" s="1"/>
      <c r="AL1826">
        <v>1814</v>
      </c>
      <c r="AM1826">
        <v>3.645635</v>
      </c>
      <c r="AN1826">
        <v>0</v>
      </c>
      <c r="AO1826">
        <v>0</v>
      </c>
    </row>
    <row r="1827" spans="2:41" x14ac:dyDescent="0.2">
      <c r="B1827">
        <v>1818</v>
      </c>
      <c r="C1827">
        <v>-9.8640388899877305</v>
      </c>
      <c r="D1827">
        <v>-648.49787975977199</v>
      </c>
      <c r="E1827" s="6">
        <v>3.71399999999963</v>
      </c>
      <c r="I1827" s="5">
        <f t="shared" si="254"/>
        <v>-0.54518177518616007</v>
      </c>
      <c r="J1827">
        <f t="shared" si="255"/>
        <v>1</v>
      </c>
      <c r="K1827">
        <f t="shared" si="256"/>
        <v>1</v>
      </c>
      <c r="L1827" s="1">
        <f t="shared" si="257"/>
        <v>40.947181776987335</v>
      </c>
      <c r="M1827">
        <f t="shared" si="258"/>
        <v>7.336477145619306E-6</v>
      </c>
      <c r="N1827" s="5">
        <f t="shared" si="259"/>
        <v>0.10467522821926187</v>
      </c>
      <c r="O1827" s="5">
        <f t="shared" si="252"/>
        <v>0</v>
      </c>
      <c r="P1827" s="5">
        <f t="shared" si="253"/>
        <v>-0.54518177518616007</v>
      </c>
      <c r="Q1827" s="5">
        <f t="shared" si="260"/>
        <v>0</v>
      </c>
      <c r="Z1827" s="6"/>
      <c r="AA1827" s="5"/>
      <c r="AB1827" s="5"/>
      <c r="AD1827">
        <v>1818</v>
      </c>
      <c r="AE1827">
        <v>-12.443705538163799</v>
      </c>
      <c r="AF1827">
        <v>-329.652858058444</v>
      </c>
      <c r="AG1827">
        <v>3.71799999999963</v>
      </c>
      <c r="AI1827" s="1"/>
      <c r="AL1827">
        <v>1815</v>
      </c>
      <c r="AM1827">
        <v>3.6475300000000002</v>
      </c>
      <c r="AN1827">
        <v>0</v>
      </c>
      <c r="AO1827">
        <v>0</v>
      </c>
    </row>
    <row r="1828" spans="2:41" x14ac:dyDescent="0.2">
      <c r="B1828">
        <v>1819</v>
      </c>
      <c r="C1828">
        <v>-9.8627003237622795</v>
      </c>
      <c r="D1828">
        <v>-648.25494421315</v>
      </c>
      <c r="E1828" s="6">
        <v>3.7159999999996298</v>
      </c>
      <c r="I1828" s="5">
        <f t="shared" si="254"/>
        <v>-0.54384320896070903</v>
      </c>
      <c r="J1828">
        <f t="shared" si="255"/>
        <v>1</v>
      </c>
      <c r="K1828">
        <f t="shared" si="256"/>
        <v>1</v>
      </c>
      <c r="L1828" s="1">
        <f t="shared" si="257"/>
        <v>40.969231955650223</v>
      </c>
      <c r="M1828">
        <f t="shared" si="258"/>
        <v>7.3038488189101074E-6</v>
      </c>
      <c r="N1828" s="5">
        <f t="shared" si="259"/>
        <v>0.10415360746670115</v>
      </c>
      <c r="O1828" s="5">
        <f t="shared" si="252"/>
        <v>0</v>
      </c>
      <c r="P1828" s="5">
        <f t="shared" si="253"/>
        <v>-0.54384320896070903</v>
      </c>
      <c r="Q1828" s="5">
        <f t="shared" si="260"/>
        <v>0</v>
      </c>
      <c r="Z1828" s="6"/>
      <c r="AA1828" s="5"/>
      <c r="AB1828" s="5"/>
      <c r="AD1828">
        <v>1819</v>
      </c>
      <c r="AE1828">
        <v>-12.4423502380816</v>
      </c>
      <c r="AF1828">
        <v>-327.536897722314</v>
      </c>
      <c r="AG1828">
        <v>3.7199999999996298</v>
      </c>
      <c r="AI1828" s="1"/>
      <c r="AL1828">
        <v>1816</v>
      </c>
      <c r="AM1828">
        <v>3.6494249999999999</v>
      </c>
      <c r="AN1828">
        <v>0</v>
      </c>
      <c r="AO1828">
        <v>0</v>
      </c>
    </row>
    <row r="1829" spans="2:41" x14ac:dyDescent="0.2">
      <c r="B1829">
        <v>1820</v>
      </c>
      <c r="C1829">
        <v>-9.8613629903094608</v>
      </c>
      <c r="D1829">
        <v>-648.00110147406201</v>
      </c>
      <c r="E1829" s="6">
        <v>3.71799999999963</v>
      </c>
      <c r="I1829" s="5">
        <f t="shared" si="254"/>
        <v>-0.54250587550789042</v>
      </c>
      <c r="J1829">
        <f t="shared" si="255"/>
        <v>1</v>
      </c>
      <c r="K1829">
        <f t="shared" si="256"/>
        <v>1</v>
      </c>
      <c r="L1829" s="1">
        <f t="shared" si="257"/>
        <v>40.991282134313117</v>
      </c>
      <c r="M1829">
        <f t="shared" si="258"/>
        <v>7.2713659754538507E-6</v>
      </c>
      <c r="N1829" s="5">
        <f t="shared" si="259"/>
        <v>0.10363462138799702</v>
      </c>
      <c r="O1829" s="5">
        <f t="shared" si="252"/>
        <v>0</v>
      </c>
      <c r="P1829" s="5">
        <f t="shared" si="253"/>
        <v>-0.54250587550789042</v>
      </c>
      <c r="Q1829" s="5">
        <f t="shared" si="260"/>
        <v>0</v>
      </c>
      <c r="Z1829" s="6"/>
      <c r="AA1829" s="5"/>
      <c r="AB1829" s="5"/>
      <c r="AD1829">
        <v>1820</v>
      </c>
      <c r="AE1829">
        <v>-12.441004386677101</v>
      </c>
      <c r="AF1829">
        <v>-325.42215276718599</v>
      </c>
      <c r="AG1829">
        <v>3.72199999999963</v>
      </c>
      <c r="AI1829" s="1"/>
      <c r="AL1829">
        <v>1817</v>
      </c>
      <c r="AM1829">
        <v>3.6513200000000001</v>
      </c>
      <c r="AN1829">
        <v>0</v>
      </c>
      <c r="AO1829">
        <v>0</v>
      </c>
    </row>
    <row r="1830" spans="2:41" x14ac:dyDescent="0.2">
      <c r="B1830">
        <v>1821</v>
      </c>
      <c r="C1830">
        <v>-9.8600269107165399</v>
      </c>
      <c r="D1830">
        <v>-647.73642950549799</v>
      </c>
      <c r="E1830" s="6">
        <v>3.7199999999996298</v>
      </c>
      <c r="I1830" s="5">
        <f t="shared" si="254"/>
        <v>-0.5411697959149695</v>
      </c>
      <c r="J1830">
        <f t="shared" si="255"/>
        <v>1</v>
      </c>
      <c r="K1830">
        <f t="shared" si="256"/>
        <v>1</v>
      </c>
      <c r="L1830" s="1">
        <f t="shared" si="257"/>
        <v>41.013332312976011</v>
      </c>
      <c r="M1830">
        <f t="shared" si="258"/>
        <v>7.2390279632906115E-6</v>
      </c>
      <c r="N1830" s="5">
        <f t="shared" si="259"/>
        <v>0.1031182564466592</v>
      </c>
      <c r="O1830" s="5">
        <f t="shared" si="252"/>
        <v>0</v>
      </c>
      <c r="P1830" s="5">
        <f t="shared" si="253"/>
        <v>-0.5411697959149695</v>
      </c>
      <c r="Q1830" s="5">
        <f t="shared" si="260"/>
        <v>0</v>
      </c>
      <c r="Z1830" s="6"/>
      <c r="AA1830" s="5"/>
      <c r="AB1830" s="5"/>
      <c r="AD1830">
        <v>1821</v>
      </c>
      <c r="AE1830">
        <v>-12.4396679683885</v>
      </c>
      <c r="AF1830">
        <v>-323.30881881011101</v>
      </c>
      <c r="AG1830">
        <v>3.7239999999996298</v>
      </c>
      <c r="AI1830" s="1"/>
      <c r="AL1830">
        <v>1818</v>
      </c>
      <c r="AM1830">
        <v>3.6532149999999999</v>
      </c>
      <c r="AN1830">
        <v>0</v>
      </c>
      <c r="AO1830">
        <v>0</v>
      </c>
    </row>
    <row r="1831" spans="2:41" x14ac:dyDescent="0.2">
      <c r="B1831">
        <v>1822</v>
      </c>
      <c r="C1831">
        <v>-9.8586921058757699</v>
      </c>
      <c r="D1831">
        <v>-647.46100659704598</v>
      </c>
      <c r="E1831" s="6">
        <v>3.72199999999963</v>
      </c>
      <c r="I1831" s="5">
        <f t="shared" si="254"/>
        <v>-0.53983499107419952</v>
      </c>
      <c r="J1831">
        <f t="shared" si="255"/>
        <v>1</v>
      </c>
      <c r="K1831">
        <f t="shared" si="256"/>
        <v>1</v>
      </c>
      <c r="L1831" s="1">
        <f t="shared" si="257"/>
        <v>41.035382491638906</v>
      </c>
      <c r="M1831">
        <f t="shared" si="258"/>
        <v>7.2068341334109154E-6</v>
      </c>
      <c r="N1831" s="5">
        <f t="shared" si="259"/>
        <v>0.10260449917729841</v>
      </c>
      <c r="O1831" s="5">
        <f t="shared" si="252"/>
        <v>0</v>
      </c>
      <c r="P1831" s="5">
        <f t="shared" si="253"/>
        <v>-0.53983499107419952</v>
      </c>
      <c r="Q1831" s="5">
        <f t="shared" si="260"/>
        <v>0</v>
      </c>
      <c r="Z1831" s="6"/>
      <c r="AA1831" s="5"/>
      <c r="AB1831" s="5"/>
      <c r="AD1831">
        <v>1822</v>
      </c>
      <c r="AE1831">
        <v>-12.4383409668729</v>
      </c>
      <c r="AF1831">
        <v>-321.19709157008202</v>
      </c>
      <c r="AG1831">
        <v>3.7259999999996301</v>
      </c>
      <c r="AI1831" s="1"/>
      <c r="AL1831">
        <v>1819</v>
      </c>
      <c r="AM1831">
        <v>3.6551100000000001</v>
      </c>
      <c r="AN1831">
        <v>0</v>
      </c>
      <c r="AO1831">
        <v>0</v>
      </c>
    </row>
    <row r="1832" spans="2:41" x14ac:dyDescent="0.2">
      <c r="B1832">
        <v>1823</v>
      </c>
      <c r="C1832">
        <v>-9.8573585964841293</v>
      </c>
      <c r="D1832">
        <v>-647.17491136026501</v>
      </c>
      <c r="E1832" s="6">
        <v>3.7239999999996298</v>
      </c>
      <c r="I1832" s="5">
        <f t="shared" si="254"/>
        <v>-0.53850148168255885</v>
      </c>
      <c r="J1832">
        <f t="shared" si="255"/>
        <v>1</v>
      </c>
      <c r="K1832">
        <f t="shared" si="256"/>
        <v>1</v>
      </c>
      <c r="L1832" s="1">
        <f t="shared" si="257"/>
        <v>41.057432670301793</v>
      </c>
      <c r="M1832">
        <f t="shared" si="258"/>
        <v>7.1747838397422548E-6</v>
      </c>
      <c r="N1832" s="5">
        <f t="shared" si="259"/>
        <v>0.1020933361852436</v>
      </c>
      <c r="O1832" s="5">
        <f t="shared" si="252"/>
        <v>0</v>
      </c>
      <c r="P1832" s="5">
        <f t="shared" si="253"/>
        <v>-0.53850148168255885</v>
      </c>
      <c r="Q1832" s="5">
        <f t="shared" si="260"/>
        <v>0</v>
      </c>
      <c r="Z1832" s="6"/>
      <c r="AA1832" s="5"/>
      <c r="AB1832" s="5"/>
      <c r="AD1832">
        <v>1823</v>
      </c>
      <c r="AE1832">
        <v>-12.4370233650082</v>
      </c>
      <c r="AF1832">
        <v>-319.08716682644501</v>
      </c>
      <c r="AG1832">
        <v>3.7279999999996298</v>
      </c>
      <c r="AI1832" s="1"/>
      <c r="AL1832">
        <v>1820</v>
      </c>
      <c r="AM1832">
        <v>3.6570049999999998</v>
      </c>
      <c r="AN1832">
        <v>0</v>
      </c>
      <c r="AO1832">
        <v>0</v>
      </c>
    </row>
    <row r="1833" spans="2:41" x14ac:dyDescent="0.2">
      <c r="B1833">
        <v>1824</v>
      </c>
      <c r="C1833">
        <v>-9.8560264030430602</v>
      </c>
      <c r="D1833">
        <v>-646.87822272403798</v>
      </c>
      <c r="E1833" s="6">
        <v>3.7259999999996301</v>
      </c>
      <c r="I1833" s="5">
        <f t="shared" si="254"/>
        <v>-0.5371692882414898</v>
      </c>
      <c r="J1833">
        <f t="shared" si="255"/>
        <v>1</v>
      </c>
      <c r="K1833">
        <f t="shared" si="256"/>
        <v>1</v>
      </c>
      <c r="L1833" s="1">
        <f t="shared" si="257"/>
        <v>41.079482848964687</v>
      </c>
      <c r="M1833">
        <f t="shared" si="258"/>
        <v>7.142876439135397E-6</v>
      </c>
      <c r="N1833" s="5">
        <f t="shared" si="259"/>
        <v>0.10158475414615731</v>
      </c>
      <c r="O1833" s="5">
        <f t="shared" si="252"/>
        <v>0</v>
      </c>
      <c r="P1833" s="5">
        <f t="shared" si="253"/>
        <v>-0.5371692882414898</v>
      </c>
      <c r="Q1833" s="5">
        <f t="shared" si="260"/>
        <v>0</v>
      </c>
      <c r="Z1833" s="6"/>
      <c r="AA1833" s="5"/>
      <c r="AB1833" s="5"/>
      <c r="AD1833">
        <v>1824</v>
      </c>
      <c r="AE1833">
        <v>-12.4357151448945</v>
      </c>
      <c r="AF1833">
        <v>-316.97924037747902</v>
      </c>
      <c r="AG1833">
        <v>3.7299999999996301</v>
      </c>
      <c r="AI1833" s="1"/>
      <c r="AL1833">
        <v>1821</v>
      </c>
      <c r="AM1833">
        <v>3.6589</v>
      </c>
      <c r="AN1833">
        <v>0</v>
      </c>
      <c r="AO1833">
        <v>0</v>
      </c>
    </row>
    <row r="1834" spans="2:41" x14ac:dyDescent="0.2">
      <c r="B1834">
        <v>1825</v>
      </c>
      <c r="C1834">
        <v>-9.8546955458582897</v>
      </c>
      <c r="D1834">
        <v>-646.57101992995001</v>
      </c>
      <c r="E1834" s="6">
        <v>3.7279999999996298</v>
      </c>
      <c r="I1834" s="5">
        <f t="shared" si="254"/>
        <v>-0.53583843105671924</v>
      </c>
      <c r="J1834">
        <f t="shared" si="255"/>
        <v>1</v>
      </c>
      <c r="K1834">
        <f t="shared" si="256"/>
        <v>1</v>
      </c>
      <c r="L1834" s="1">
        <f t="shared" si="257"/>
        <v>41.101533027627582</v>
      </c>
      <c r="M1834">
        <f t="shared" si="258"/>
        <v>7.1111112913510655E-6</v>
      </c>
      <c r="N1834" s="5">
        <f t="shared" si="259"/>
        <v>0.10107873980565776</v>
      </c>
      <c r="O1834" s="5">
        <f t="shared" si="252"/>
        <v>0</v>
      </c>
      <c r="P1834" s="5">
        <f t="shared" si="253"/>
        <v>-0.53583843105671924</v>
      </c>
      <c r="Q1834" s="5">
        <f t="shared" si="260"/>
        <v>0</v>
      </c>
      <c r="Z1834" s="6"/>
      <c r="AA1834" s="5"/>
      <c r="AB1834" s="5"/>
      <c r="AD1834">
        <v>1825</v>
      </c>
      <c r="AE1834">
        <v>-12.434416287855599</v>
      </c>
      <c r="AF1834">
        <v>-314.87350799913997</v>
      </c>
      <c r="AG1834">
        <v>3.7319999999996298</v>
      </c>
      <c r="AI1834" s="1"/>
      <c r="AL1834">
        <v>1822</v>
      </c>
      <c r="AM1834">
        <v>3.6607949999999998</v>
      </c>
      <c r="AN1834">
        <v>0</v>
      </c>
      <c r="AO1834">
        <v>0</v>
      </c>
    </row>
    <row r="1835" spans="2:41" x14ac:dyDescent="0.2">
      <c r="B1835">
        <v>1826</v>
      </c>
      <c r="C1835">
        <v>-9.85336604503952</v>
      </c>
      <c r="D1835">
        <v>-646.25338252766596</v>
      </c>
      <c r="E1835" s="6">
        <v>3.7299999999996301</v>
      </c>
      <c r="I1835" s="5">
        <f t="shared" si="254"/>
        <v>-0.53450893023794954</v>
      </c>
      <c r="J1835">
        <f t="shared" si="255"/>
        <v>1</v>
      </c>
      <c r="K1835">
        <f t="shared" si="256"/>
        <v>1</v>
      </c>
      <c r="L1835" s="1">
        <f t="shared" si="257"/>
        <v>41.123583206290476</v>
      </c>
      <c r="M1835">
        <f t="shared" si="258"/>
        <v>7.0794877590464453E-6</v>
      </c>
      <c r="N1835" s="5">
        <f t="shared" si="259"/>
        <v>0.1005752799789397</v>
      </c>
      <c r="O1835" s="5">
        <f t="shared" si="252"/>
        <v>0</v>
      </c>
      <c r="P1835" s="5">
        <f t="shared" si="253"/>
        <v>-0.53450893023794954</v>
      </c>
      <c r="Q1835" s="5">
        <f t="shared" si="260"/>
        <v>0</v>
      </c>
      <c r="Z1835" s="6"/>
      <c r="AA1835" s="5"/>
      <c r="AB1835" s="5"/>
      <c r="AD1835">
        <v>1826</v>
      </c>
      <c r="AE1835">
        <v>-12.433126774441099</v>
      </c>
      <c r="AF1835">
        <v>-312.77016540400501</v>
      </c>
      <c r="AG1835">
        <v>3.7339999999996301</v>
      </c>
      <c r="AI1835" s="1"/>
      <c r="AL1835">
        <v>1823</v>
      </c>
      <c r="AM1835">
        <v>3.66269</v>
      </c>
      <c r="AN1835">
        <v>0</v>
      </c>
      <c r="AO1835">
        <v>0</v>
      </c>
    </row>
    <row r="1836" spans="2:41" x14ac:dyDescent="0.2">
      <c r="B1836">
        <v>1827</v>
      </c>
      <c r="C1836">
        <v>-9.8520379205003294</v>
      </c>
      <c r="D1836">
        <v>-645.925390370321</v>
      </c>
      <c r="E1836" s="6">
        <v>3.7319999999996298</v>
      </c>
      <c r="I1836" s="5">
        <f t="shared" si="254"/>
        <v>-0.53318080569875903</v>
      </c>
      <c r="J1836">
        <f t="shared" si="255"/>
        <v>1</v>
      </c>
      <c r="K1836">
        <f t="shared" si="256"/>
        <v>1</v>
      </c>
      <c r="L1836" s="1">
        <f t="shared" si="257"/>
        <v>41.145633384953364</v>
      </c>
      <c r="M1836">
        <f t="shared" si="258"/>
        <v>7.0480052077618198E-6</v>
      </c>
      <c r="N1836" s="5">
        <f t="shared" si="259"/>
        <v>0.10007436155039805</v>
      </c>
      <c r="O1836" s="5">
        <f t="shared" si="252"/>
        <v>0</v>
      </c>
      <c r="P1836" s="5">
        <f t="shared" si="253"/>
        <v>-0.53318080569875903</v>
      </c>
      <c r="Q1836" s="5">
        <f t="shared" si="260"/>
        <v>0</v>
      </c>
      <c r="Z1836" s="6"/>
      <c r="AA1836" s="5"/>
      <c r="AB1836" s="5"/>
      <c r="AD1836">
        <v>1827</v>
      </c>
      <c r="AE1836">
        <v>-12.431846584428399</v>
      </c>
      <c r="AF1836">
        <v>-310.66940820038798</v>
      </c>
      <c r="AG1836">
        <v>3.7359999999996298</v>
      </c>
      <c r="AI1836" s="1"/>
      <c r="AL1836">
        <v>1824</v>
      </c>
      <c r="AM1836">
        <v>3.6645850000000002</v>
      </c>
      <c r="AN1836">
        <v>0</v>
      </c>
      <c r="AO1836">
        <v>0</v>
      </c>
    </row>
    <row r="1837" spans="2:41" x14ac:dyDescent="0.2">
      <c r="B1837">
        <v>1828</v>
      </c>
      <c r="C1837">
        <v>-9.8507111919578598</v>
      </c>
      <c r="D1837">
        <v>-645.58712360990103</v>
      </c>
      <c r="E1837" s="6">
        <v>3.7339999999996301</v>
      </c>
      <c r="I1837" s="5">
        <f t="shared" si="254"/>
        <v>-0.53185407715628941</v>
      </c>
      <c r="J1837">
        <f t="shared" si="255"/>
        <v>1</v>
      </c>
      <c r="K1837">
        <f t="shared" si="256"/>
        <v>1</v>
      </c>
      <c r="L1837" s="1">
        <f t="shared" si="257"/>
        <v>41.167683563616258</v>
      </c>
      <c r="M1837">
        <f t="shared" si="258"/>
        <v>7.0166630059073311E-6</v>
      </c>
      <c r="N1837" s="5">
        <f t="shared" si="259"/>
        <v>9.9575971473254796E-2</v>
      </c>
      <c r="O1837" s="5">
        <f t="shared" si="252"/>
        <v>0</v>
      </c>
      <c r="P1837" s="5">
        <f t="shared" si="253"/>
        <v>-0.53185407715628941</v>
      </c>
      <c r="Q1837" s="5">
        <f t="shared" si="260"/>
        <v>0</v>
      </c>
      <c r="Z1837" s="6"/>
      <c r="AA1837" s="5"/>
      <c r="AB1837" s="5"/>
      <c r="AD1837">
        <v>1828</v>
      </c>
      <c r="AE1837">
        <v>-12.4305756968244</v>
      </c>
      <c r="AF1837">
        <v>-308.57143185167001</v>
      </c>
      <c r="AG1837">
        <v>3.7379999999996301</v>
      </c>
      <c r="AI1837" s="1"/>
      <c r="AL1837">
        <v>1825</v>
      </c>
      <c r="AM1837">
        <v>3.66648</v>
      </c>
      <c r="AN1837">
        <v>0</v>
      </c>
      <c r="AO1837">
        <v>0</v>
      </c>
    </row>
    <row r="1838" spans="2:41" x14ac:dyDescent="0.2">
      <c r="B1838">
        <v>1829</v>
      </c>
      <c r="C1838">
        <v>-9.8493858789327398</v>
      </c>
      <c r="D1838">
        <v>-645.23866269265397</v>
      </c>
      <c r="E1838" s="6">
        <v>3.7359999999996298</v>
      </c>
      <c r="I1838" s="5">
        <f t="shared" si="254"/>
        <v>-0.53052876413116934</v>
      </c>
      <c r="J1838">
        <f t="shared" si="255"/>
        <v>1</v>
      </c>
      <c r="K1838">
        <f t="shared" si="256"/>
        <v>1</v>
      </c>
      <c r="L1838" s="1">
        <f t="shared" si="257"/>
        <v>41.189733742279152</v>
      </c>
      <c r="M1838">
        <f t="shared" si="258"/>
        <v>6.9854605247497256E-6</v>
      </c>
      <c r="N1838" s="5">
        <f t="shared" si="259"/>
        <v>9.9080096769186721E-2</v>
      </c>
      <c r="O1838" s="5">
        <f t="shared" si="252"/>
        <v>0</v>
      </c>
      <c r="P1838" s="5">
        <f t="shared" si="253"/>
        <v>-0.53052876413116934</v>
      </c>
      <c r="Q1838" s="5">
        <f t="shared" si="260"/>
        <v>0</v>
      </c>
      <c r="Z1838" s="6"/>
      <c r="AA1838" s="5"/>
      <c r="AB1838" s="5"/>
      <c r="AD1838">
        <v>1829</v>
      </c>
      <c r="AE1838">
        <v>-12.4293140898684</v>
      </c>
      <c r="AF1838">
        <v>-306.47643163582899</v>
      </c>
      <c r="AG1838">
        <v>3.7399999999996298</v>
      </c>
      <c r="AI1838" s="1"/>
      <c r="AL1838">
        <v>1826</v>
      </c>
      <c r="AM1838">
        <v>3.6683750000000002</v>
      </c>
      <c r="AN1838">
        <v>0</v>
      </c>
      <c r="AO1838">
        <v>0</v>
      </c>
    </row>
    <row r="1839" spans="2:41" x14ac:dyDescent="0.2">
      <c r="B1839">
        <v>1830</v>
      </c>
      <c r="C1839">
        <v>-9.8480620007488593</v>
      </c>
      <c r="D1839">
        <v>-644.88008835447704</v>
      </c>
      <c r="E1839" s="6">
        <v>3.7379999999996301</v>
      </c>
      <c r="I1839" s="5">
        <f t="shared" si="254"/>
        <v>-0.52920488594728887</v>
      </c>
      <c r="J1839">
        <f t="shared" si="255"/>
        <v>1</v>
      </c>
      <c r="K1839">
        <f t="shared" si="256"/>
        <v>1</v>
      </c>
      <c r="L1839" s="1">
        <f t="shared" si="257"/>
        <v>41.211783920942047</v>
      </c>
      <c r="M1839">
        <f t="shared" si="258"/>
        <v>6.9543971383992382E-6</v>
      </c>
      <c r="N1839" s="5">
        <f t="shared" si="259"/>
        <v>9.8586724527956415E-2</v>
      </c>
      <c r="O1839" s="5">
        <f t="shared" si="252"/>
        <v>0</v>
      </c>
      <c r="P1839" s="5">
        <f t="shared" si="253"/>
        <v>-0.52920488594728887</v>
      </c>
      <c r="Q1839" s="5">
        <f t="shared" si="260"/>
        <v>0</v>
      </c>
      <c r="Z1839" s="6"/>
      <c r="AA1839" s="5"/>
      <c r="AB1839" s="5"/>
      <c r="AD1839">
        <v>1830</v>
      </c>
      <c r="AE1839">
        <v>-12.4280617410344</v>
      </c>
      <c r="AF1839">
        <v>-304.38460260519798</v>
      </c>
      <c r="AG1839">
        <v>3.7419999999996301</v>
      </c>
      <c r="AI1839" s="1"/>
      <c r="AL1839">
        <v>1827</v>
      </c>
      <c r="AM1839">
        <v>3.6702699999999999</v>
      </c>
      <c r="AN1839">
        <v>0</v>
      </c>
      <c r="AO1839">
        <v>0</v>
      </c>
    </row>
    <row r="1840" spans="2:41" x14ac:dyDescent="0.2">
      <c r="B1840">
        <v>1831</v>
      </c>
      <c r="C1840">
        <v>-9.8467395765331691</v>
      </c>
      <c r="D1840">
        <v>-644.51148161633103</v>
      </c>
      <c r="E1840" s="6">
        <v>3.7399999999996298</v>
      </c>
      <c r="I1840" s="5">
        <f t="shared" si="254"/>
        <v>-0.5278824617315987</v>
      </c>
      <c r="J1840">
        <f t="shared" si="255"/>
        <v>1</v>
      </c>
      <c r="K1840">
        <f t="shared" si="256"/>
        <v>1</v>
      </c>
      <c r="L1840" s="1">
        <f t="shared" si="257"/>
        <v>41.233834099604934</v>
      </c>
      <c r="M1840">
        <f t="shared" si="258"/>
        <v>6.9234722237964825E-6</v>
      </c>
      <c r="N1840" s="5">
        <f t="shared" si="259"/>
        <v>9.8095841907044373E-2</v>
      </c>
      <c r="O1840" s="5">
        <f t="shared" si="252"/>
        <v>0</v>
      </c>
      <c r="P1840" s="5">
        <f t="shared" si="253"/>
        <v>-0.5278824617315987</v>
      </c>
      <c r="Q1840" s="5">
        <f t="shared" si="260"/>
        <v>0</v>
      </c>
      <c r="Z1840" s="6"/>
      <c r="AA1840" s="5"/>
      <c r="AB1840" s="5"/>
      <c r="AD1840">
        <v>1831</v>
      </c>
      <c r="AE1840">
        <v>-12.426818627033599</v>
      </c>
      <c r="AF1840">
        <v>-302.29613954643099</v>
      </c>
      <c r="AG1840">
        <v>3.7439999999996298</v>
      </c>
      <c r="AI1840" s="1"/>
      <c r="AL1840">
        <v>1828</v>
      </c>
      <c r="AM1840">
        <v>3.6721650000000001</v>
      </c>
      <c r="AN1840">
        <v>0</v>
      </c>
      <c r="AO1840">
        <v>0</v>
      </c>
    </row>
    <row r="1841" spans="2:41" x14ac:dyDescent="0.2">
      <c r="B1841">
        <v>1832</v>
      </c>
      <c r="C1841">
        <v>-9.8454186252155491</v>
      </c>
      <c r="D1841">
        <v>-644.13292377964899</v>
      </c>
      <c r="E1841" s="6">
        <v>3.7419999999996301</v>
      </c>
      <c r="I1841" s="5">
        <f t="shared" si="254"/>
        <v>-0.5265615104139787</v>
      </c>
      <c r="J1841">
        <f t="shared" si="255"/>
        <v>1</v>
      </c>
      <c r="K1841">
        <f t="shared" si="256"/>
        <v>1</v>
      </c>
      <c r="L1841" s="1">
        <f t="shared" si="257"/>
        <v>41.255884278267828</v>
      </c>
      <c r="M1841">
        <f t="shared" si="258"/>
        <v>6.8926851606993337E-6</v>
      </c>
      <c r="N1841" s="5">
        <f t="shared" si="259"/>
        <v>9.7607436131282352E-2</v>
      </c>
      <c r="O1841" s="5">
        <f t="shared" si="252"/>
        <v>0</v>
      </c>
      <c r="P1841" s="5">
        <f t="shared" si="253"/>
        <v>-0.5265615104139787</v>
      </c>
      <c r="Q1841" s="5">
        <f t="shared" si="260"/>
        <v>0</v>
      </c>
      <c r="Z1841" s="6"/>
      <c r="AA1841" s="5"/>
      <c r="AB1841" s="5"/>
      <c r="AD1841">
        <v>1832</v>
      </c>
      <c r="AE1841">
        <v>-12.4255847238174</v>
      </c>
      <c r="AF1841">
        <v>-300.21123694072003</v>
      </c>
      <c r="AG1841">
        <v>3.7459999999996301</v>
      </c>
      <c r="AI1841" s="1"/>
      <c r="AL1841">
        <v>1829</v>
      </c>
      <c r="AM1841">
        <v>3.6740599999999999</v>
      </c>
      <c r="AN1841">
        <v>0</v>
      </c>
      <c r="AO1841">
        <v>0</v>
      </c>
    </row>
    <row r="1842" spans="2:41" x14ac:dyDescent="0.2">
      <c r="B1842">
        <v>1833</v>
      </c>
      <c r="C1842">
        <v>-9.8440991655287</v>
      </c>
      <c r="D1842">
        <v>-643.74449642175</v>
      </c>
      <c r="E1842" s="6">
        <v>3.7439999999996298</v>
      </c>
      <c r="I1842" s="5">
        <f t="shared" si="254"/>
        <v>-0.52524205072712959</v>
      </c>
      <c r="J1842">
        <f t="shared" si="255"/>
        <v>1</v>
      </c>
      <c r="K1842">
        <f t="shared" si="256"/>
        <v>1</v>
      </c>
      <c r="L1842" s="1">
        <f t="shared" si="257"/>
        <v>41.277934456930723</v>
      </c>
      <c r="M1842">
        <f t="shared" si="258"/>
        <v>6.86203533167012E-6</v>
      </c>
      <c r="N1842" s="5">
        <f t="shared" si="259"/>
        <v>9.7121494492492175E-2</v>
      </c>
      <c r="O1842" s="5">
        <f t="shared" si="252"/>
        <v>0</v>
      </c>
      <c r="P1842" s="5">
        <f t="shared" si="253"/>
        <v>-0.52524205072712959</v>
      </c>
      <c r="Q1842" s="5">
        <f t="shared" si="260"/>
        <v>0</v>
      </c>
      <c r="Z1842" s="6"/>
      <c r="AA1842" s="5"/>
      <c r="AB1842" s="5"/>
      <c r="AD1842">
        <v>1833</v>
      </c>
      <c r="AE1842">
        <v>-12.424360006580001</v>
      </c>
      <c r="AF1842">
        <v>-298.13008892424199</v>
      </c>
      <c r="AG1842">
        <v>3.7479999999996298</v>
      </c>
      <c r="AI1842" s="1"/>
      <c r="AL1842">
        <v>1830</v>
      </c>
      <c r="AM1842">
        <v>3.6759550000000001</v>
      </c>
      <c r="AN1842">
        <v>0</v>
      </c>
      <c r="AO1842">
        <v>0</v>
      </c>
    </row>
    <row r="1843" spans="2:41" x14ac:dyDescent="0.2">
      <c r="B1843">
        <v>1834</v>
      </c>
      <c r="C1843">
        <v>-9.8427812160079302</v>
      </c>
      <c r="D1843">
        <v>-643.34628139125198</v>
      </c>
      <c r="E1843" s="6">
        <v>3.7459999999996301</v>
      </c>
      <c r="I1843" s="5">
        <f t="shared" si="254"/>
        <v>-0.52392410120635979</v>
      </c>
      <c r="J1843">
        <f t="shared" si="255"/>
        <v>1</v>
      </c>
      <c r="K1843">
        <f t="shared" si="256"/>
        <v>1</v>
      </c>
      <c r="L1843" s="1">
        <f t="shared" si="257"/>
        <v>41.299984635593617</v>
      </c>
      <c r="M1843">
        <f t="shared" si="258"/>
        <v>6.8315221220625612E-6</v>
      </c>
      <c r="N1843" s="5">
        <f t="shared" si="259"/>
        <v>9.6638004349122064E-2</v>
      </c>
      <c r="O1843" s="5">
        <f t="shared" si="252"/>
        <v>0</v>
      </c>
      <c r="P1843" s="5">
        <f t="shared" si="253"/>
        <v>-0.52392410120635979</v>
      </c>
      <c r="Q1843" s="5">
        <f t="shared" si="260"/>
        <v>0</v>
      </c>
      <c r="Z1843" s="6"/>
      <c r="AA1843" s="5"/>
      <c r="AB1843" s="5"/>
      <c r="AD1843">
        <v>1834</v>
      </c>
      <c r="AE1843">
        <v>-12.423144449762001</v>
      </c>
      <c r="AF1843">
        <v>-296.05288924886202</v>
      </c>
      <c r="AG1843">
        <v>3.7499999999996301</v>
      </c>
      <c r="AI1843" s="1"/>
      <c r="AL1843">
        <v>1831</v>
      </c>
      <c r="AM1843">
        <v>3.6778499999999998</v>
      </c>
      <c r="AN1843">
        <v>0</v>
      </c>
      <c r="AO1843">
        <v>0</v>
      </c>
    </row>
    <row r="1844" spans="2:41" x14ac:dyDescent="0.2">
      <c r="B1844">
        <v>1835</v>
      </c>
      <c r="C1844">
        <v>-9.8414647949910403</v>
      </c>
      <c r="D1844">
        <v>-642.93836080349502</v>
      </c>
      <c r="E1844" s="6">
        <v>3.7479999999996298</v>
      </c>
      <c r="I1844" s="5">
        <f t="shared" si="254"/>
        <v>-0.5226076801894699</v>
      </c>
      <c r="J1844">
        <f t="shared" si="255"/>
        <v>1</v>
      </c>
      <c r="K1844">
        <f t="shared" si="256"/>
        <v>1</v>
      </c>
      <c r="L1844" s="1">
        <f t="shared" si="257"/>
        <v>41.322034814256504</v>
      </c>
      <c r="M1844">
        <f t="shared" si="258"/>
        <v>6.8011449200090331E-6</v>
      </c>
      <c r="N1844" s="5">
        <f t="shared" si="259"/>
        <v>9.6156953125888997E-2</v>
      </c>
      <c r="O1844" s="5">
        <f t="shared" si="252"/>
        <v>0</v>
      </c>
      <c r="P1844" s="5">
        <f t="shared" si="253"/>
        <v>-0.5226076801894699</v>
      </c>
      <c r="Q1844" s="5">
        <f t="shared" si="260"/>
        <v>0</v>
      </c>
      <c r="Z1844" s="6"/>
      <c r="AA1844" s="5"/>
      <c r="AB1844" s="5"/>
      <c r="AD1844">
        <v>1835</v>
      </c>
      <c r="AE1844">
        <v>-12.4219380270534</v>
      </c>
      <c r="AF1844">
        <v>-293.97983124308701</v>
      </c>
      <c r="AG1844">
        <v>3.7519999999996299</v>
      </c>
      <c r="AI1844" s="1"/>
      <c r="AL1844">
        <v>1832</v>
      </c>
      <c r="AM1844">
        <v>3.679745</v>
      </c>
      <c r="AN1844">
        <v>0</v>
      </c>
      <c r="AO1844">
        <v>0</v>
      </c>
    </row>
    <row r="1845" spans="2:41" x14ac:dyDescent="0.2">
      <c r="B1845">
        <v>1836</v>
      </c>
      <c r="C1845">
        <v>-9.8401499206182894</v>
      </c>
      <c r="D1845">
        <v>-642.52081703596195</v>
      </c>
      <c r="E1845" s="6">
        <v>3.7499999999996301</v>
      </c>
      <c r="I1845" s="5">
        <f t="shared" si="254"/>
        <v>-0.521292805816719</v>
      </c>
      <c r="J1845">
        <f t="shared" si="255"/>
        <v>1</v>
      </c>
      <c r="K1845">
        <f t="shared" si="256"/>
        <v>1</v>
      </c>
      <c r="L1845" s="1">
        <f t="shared" si="257"/>
        <v>41.344084992919399</v>
      </c>
      <c r="M1845">
        <f t="shared" si="258"/>
        <v>6.7709031164076995E-6</v>
      </c>
      <c r="N1845" s="5">
        <f t="shared" si="259"/>
        <v>9.567832831341995E-2</v>
      </c>
      <c r="O1845" s="5">
        <f t="shared" si="252"/>
        <v>0</v>
      </c>
      <c r="P1845" s="5">
        <f t="shared" si="253"/>
        <v>-0.521292805816719</v>
      </c>
      <c r="Q1845" s="5">
        <f t="shared" si="260"/>
        <v>0</v>
      </c>
      <c r="Z1845" s="6"/>
      <c r="AA1845" s="5"/>
      <c r="AB1845" s="5"/>
      <c r="AD1845">
        <v>1836</v>
      </c>
      <c r="AE1845">
        <v>-12.420740711396901</v>
      </c>
      <c r="AF1845">
        <v>-291.91110777329197</v>
      </c>
      <c r="AG1845">
        <v>3.7539999999996301</v>
      </c>
      <c r="AI1845" s="1"/>
      <c r="AL1845">
        <v>1833</v>
      </c>
      <c r="AM1845">
        <v>3.6816399999999998</v>
      </c>
      <c r="AN1845">
        <v>0</v>
      </c>
      <c r="AO1845">
        <v>0</v>
      </c>
    </row>
    <row r="1846" spans="2:41" x14ac:dyDescent="0.2">
      <c r="B1846">
        <v>1837</v>
      </c>
      <c r="C1846">
        <v>-9.8388366108321907</v>
      </c>
      <c r="D1846">
        <v>-642.09373272370306</v>
      </c>
      <c r="E1846" s="6">
        <v>3.7519999999996299</v>
      </c>
      <c r="I1846" s="5">
        <f t="shared" si="254"/>
        <v>-0.51997949603062033</v>
      </c>
      <c r="J1846">
        <f t="shared" si="255"/>
        <v>1</v>
      </c>
      <c r="K1846">
        <f t="shared" si="256"/>
        <v>1</v>
      </c>
      <c r="L1846" s="1">
        <f t="shared" si="257"/>
        <v>41.366135171582293</v>
      </c>
      <c r="M1846">
        <f t="shared" si="258"/>
        <v>6.7407961049098152E-6</v>
      </c>
      <c r="N1846" s="5">
        <f t="shared" si="259"/>
        <v>9.5202117467897043E-2</v>
      </c>
      <c r="O1846" s="5">
        <f t="shared" si="252"/>
        <v>0</v>
      </c>
      <c r="P1846" s="5">
        <f t="shared" si="253"/>
        <v>-0.51997949603062033</v>
      </c>
      <c r="Q1846" s="5">
        <f t="shared" si="260"/>
        <v>0</v>
      </c>
      <c r="Z1846" s="6"/>
      <c r="AA1846" s="5"/>
      <c r="AB1846" s="5"/>
      <c r="AD1846">
        <v>1837</v>
      </c>
      <c r="AE1846">
        <v>-12.4195524749918</v>
      </c>
      <c r="AF1846">
        <v>-289.84691120521501</v>
      </c>
      <c r="AG1846">
        <v>3.7559999999996299</v>
      </c>
      <c r="AI1846" s="1"/>
      <c r="AL1846">
        <v>1834</v>
      </c>
      <c r="AM1846">
        <v>3.683535</v>
      </c>
      <c r="AN1846">
        <v>0</v>
      </c>
      <c r="AO1846">
        <v>0</v>
      </c>
    </row>
    <row r="1847" spans="2:41" x14ac:dyDescent="0.2">
      <c r="B1847">
        <v>1838</v>
      </c>
      <c r="C1847">
        <v>-9.83752488337743</v>
      </c>
      <c r="D1847">
        <v>-641.65719075475795</v>
      </c>
      <c r="E1847" s="6">
        <v>3.7539999999996301</v>
      </c>
      <c r="I1847" s="5">
        <f t="shared" si="254"/>
        <v>-0.51866776857585961</v>
      </c>
      <c r="J1847">
        <f t="shared" si="255"/>
        <v>1</v>
      </c>
      <c r="K1847">
        <f t="shared" si="256"/>
        <v>1</v>
      </c>
      <c r="L1847" s="1">
        <f t="shared" si="257"/>
        <v>41.388185350245188</v>
      </c>
      <c r="M1847">
        <f t="shared" si="258"/>
        <v>6.7108232819071065E-6</v>
      </c>
      <c r="N1847" s="5">
        <f t="shared" si="259"/>
        <v>9.4728308210704687E-2</v>
      </c>
      <c r="O1847" s="5">
        <f t="shared" si="252"/>
        <v>0</v>
      </c>
      <c r="P1847" s="5">
        <f t="shared" si="253"/>
        <v>-0.51866776857585961</v>
      </c>
      <c r="Q1847" s="5">
        <f t="shared" si="260"/>
        <v>0</v>
      </c>
      <c r="Z1847" s="6"/>
      <c r="AA1847" s="5"/>
      <c r="AB1847" s="5"/>
      <c r="AD1847">
        <v>1838</v>
      </c>
      <c r="AE1847">
        <v>-12.4183732892972</v>
      </c>
      <c r="AF1847">
        <v>-287.78743336573001</v>
      </c>
      <c r="AG1847">
        <v>3.7579999999996301</v>
      </c>
      <c r="AI1847" s="1"/>
      <c r="AL1847">
        <v>1835</v>
      </c>
      <c r="AM1847">
        <v>3.6854300000000002</v>
      </c>
      <c r="AN1847">
        <v>0</v>
      </c>
      <c r="AO1847">
        <v>0</v>
      </c>
    </row>
    <row r="1848" spans="2:41" x14ac:dyDescent="0.2">
      <c r="B1848">
        <v>1839</v>
      </c>
      <c r="C1848">
        <v>-9.8362147558007695</v>
      </c>
      <c r="D1848">
        <v>-641.21127426558303</v>
      </c>
      <c r="E1848" s="6">
        <v>3.7559999999996299</v>
      </c>
      <c r="I1848" s="5">
        <f t="shared" si="254"/>
        <v>-0.51735764099919912</v>
      </c>
      <c r="J1848">
        <f t="shared" si="255"/>
        <v>1</v>
      </c>
      <c r="K1848">
        <f t="shared" si="256"/>
        <v>1</v>
      </c>
      <c r="L1848" s="1">
        <f t="shared" si="257"/>
        <v>41.410235528908075</v>
      </c>
      <c r="M1848">
        <f t="shared" si="258"/>
        <v>6.6809840465190855E-6</v>
      </c>
      <c r="N1848" s="5">
        <f t="shared" si="259"/>
        <v>9.4256888228077151E-2</v>
      </c>
      <c r="O1848" s="5">
        <f t="shared" si="252"/>
        <v>0</v>
      </c>
      <c r="P1848" s="5">
        <f t="shared" si="253"/>
        <v>-0.51735764099919912</v>
      </c>
      <c r="Q1848" s="5">
        <f t="shared" si="260"/>
        <v>0</v>
      </c>
      <c r="Z1848" s="6"/>
      <c r="AA1848" s="5"/>
      <c r="AB1848" s="5"/>
      <c r="AD1848">
        <v>1839</v>
      </c>
      <c r="AE1848">
        <v>-12.4172031250364</v>
      </c>
      <c r="AF1848">
        <v>-285.73286550491298</v>
      </c>
      <c r="AG1848">
        <v>3.7599999999996299</v>
      </c>
      <c r="AI1848" s="1"/>
      <c r="AL1848">
        <v>1836</v>
      </c>
      <c r="AM1848">
        <v>3.687325</v>
      </c>
      <c r="AN1848">
        <v>0</v>
      </c>
      <c r="AO1848">
        <v>0</v>
      </c>
    </row>
    <row r="1849" spans="2:41" x14ac:dyDescent="0.2">
      <c r="B1849">
        <v>1840</v>
      </c>
      <c r="C1849">
        <v>-9.8349062454510499</v>
      </c>
      <c r="D1849">
        <v>-640.756066636475</v>
      </c>
      <c r="E1849" s="6">
        <v>3.7579999999996301</v>
      </c>
      <c r="I1849" s="5">
        <f t="shared" si="254"/>
        <v>-0.51604913064947944</v>
      </c>
      <c r="J1849">
        <f t="shared" si="255"/>
        <v>1</v>
      </c>
      <c r="K1849">
        <f t="shared" si="256"/>
        <v>1</v>
      </c>
      <c r="L1849" s="1">
        <f t="shared" si="257"/>
        <v>41.432285707570969</v>
      </c>
      <c r="M1849">
        <f t="shared" si="258"/>
        <v>6.6512778005805489E-6</v>
      </c>
      <c r="N1849" s="5">
        <f t="shared" si="259"/>
        <v>9.3787845270749501E-2</v>
      </c>
      <c r="O1849" s="5">
        <f t="shared" si="252"/>
        <v>0</v>
      </c>
      <c r="P1849" s="5">
        <f t="shared" si="253"/>
        <v>-0.51604913064947944</v>
      </c>
      <c r="Q1849" s="5">
        <f t="shared" si="260"/>
        <v>0</v>
      </c>
      <c r="Z1849" s="6"/>
      <c r="AA1849" s="5"/>
      <c r="AB1849" s="5"/>
      <c r="AD1849">
        <v>1840</v>
      </c>
      <c r="AE1849">
        <v>-12.4160419522005</v>
      </c>
      <c r="AF1849">
        <v>-283.68339825840002</v>
      </c>
      <c r="AG1849">
        <v>3.7619999999996301</v>
      </c>
      <c r="AI1849" s="1"/>
      <c r="AL1849">
        <v>1837</v>
      </c>
      <c r="AM1849">
        <v>3.6892200000000002</v>
      </c>
      <c r="AN1849">
        <v>0</v>
      </c>
      <c r="AO1849">
        <v>0</v>
      </c>
    </row>
    <row r="1850" spans="2:41" x14ac:dyDescent="0.2">
      <c r="B1850">
        <v>1841</v>
      </c>
      <c r="C1850">
        <v>-9.8335993694789892</v>
      </c>
      <c r="D1850">
        <v>-640.29165148700099</v>
      </c>
      <c r="E1850" s="6">
        <v>3.7599999999996299</v>
      </c>
      <c r="I1850" s="5">
        <f t="shared" si="254"/>
        <v>-0.51474225467741874</v>
      </c>
      <c r="J1850">
        <f t="shared" si="255"/>
        <v>1</v>
      </c>
      <c r="K1850">
        <f t="shared" si="256"/>
        <v>1</v>
      </c>
      <c r="L1850" s="1">
        <f t="shared" si="257"/>
        <v>41.454335886233864</v>
      </c>
      <c r="M1850">
        <f t="shared" si="258"/>
        <v>6.6217039486291185E-6</v>
      </c>
      <c r="N1850" s="5">
        <f t="shared" si="259"/>
        <v>9.3321167153610732E-2</v>
      </c>
      <c r="O1850" s="5">
        <f t="shared" ref="O1850:O1913" si="261">(1-K1850)*(N1850-I1850)</f>
        <v>0</v>
      </c>
      <c r="P1850" s="5">
        <f t="shared" ref="P1850:P1913" si="262">O1850+I1850</f>
        <v>-0.51474225467741874</v>
      </c>
      <c r="Q1850" s="5">
        <f t="shared" si="260"/>
        <v>0</v>
      </c>
      <c r="Z1850" s="6"/>
      <c r="AA1850" s="5"/>
      <c r="AB1850" s="5"/>
      <c r="AD1850">
        <v>1841</v>
      </c>
      <c r="AE1850">
        <v>-12.414889740052599</v>
      </c>
      <c r="AF1850">
        <v>-281.639221610042</v>
      </c>
      <c r="AG1850">
        <v>3.7639999999996299</v>
      </c>
      <c r="AI1850" s="1"/>
      <c r="AL1850">
        <v>1838</v>
      </c>
      <c r="AM1850">
        <v>3.6911149999999999</v>
      </c>
      <c r="AN1850">
        <v>0</v>
      </c>
      <c r="AO1850">
        <v>0</v>
      </c>
    </row>
    <row r="1851" spans="2:41" x14ac:dyDescent="0.2">
      <c r="B1851">
        <v>1842</v>
      </c>
      <c r="C1851">
        <v>-9.8322941448371992</v>
      </c>
      <c r="D1851">
        <v>-639.81811267141597</v>
      </c>
      <c r="E1851" s="6">
        <v>3.7619999999996301</v>
      </c>
      <c r="I1851" s="5">
        <f t="shared" si="254"/>
        <v>-0.51343703003562879</v>
      </c>
      <c r="J1851">
        <f t="shared" si="255"/>
        <v>1</v>
      </c>
      <c r="K1851">
        <f t="shared" si="256"/>
        <v>1</v>
      </c>
      <c r="L1851" s="1">
        <f t="shared" si="257"/>
        <v>41.476386064896758</v>
      </c>
      <c r="M1851">
        <f t="shared" si="258"/>
        <v>6.5922618978927419E-6</v>
      </c>
      <c r="N1851" s="5">
        <f t="shared" si="259"/>
        <v>9.2856841755356939E-2</v>
      </c>
      <c r="O1851" s="5">
        <f t="shared" si="261"/>
        <v>0</v>
      </c>
      <c r="P1851" s="5">
        <f t="shared" si="262"/>
        <v>-0.51343703003562879</v>
      </c>
      <c r="Q1851" s="5">
        <f t="shared" si="260"/>
        <v>0</v>
      </c>
      <c r="Z1851" s="6"/>
      <c r="AA1851" s="5"/>
      <c r="AB1851" s="5"/>
      <c r="AD1851">
        <v>1842</v>
      </c>
      <c r="AE1851">
        <v>-12.4137464571325</v>
      </c>
      <c r="AF1851">
        <v>-279.60052485488097</v>
      </c>
      <c r="AG1851">
        <v>3.7659999999996301</v>
      </c>
      <c r="AI1851" s="1"/>
      <c r="AL1851">
        <v>1839</v>
      </c>
      <c r="AM1851">
        <v>3.6930100000000001</v>
      </c>
      <c r="AN1851">
        <v>0</v>
      </c>
      <c r="AO1851">
        <v>0</v>
      </c>
    </row>
    <row r="1852" spans="2:41" x14ac:dyDescent="0.2">
      <c r="B1852">
        <v>1843</v>
      </c>
      <c r="C1852">
        <v>-9.8309905882801392</v>
      </c>
      <c r="D1852">
        <v>-639.33553427409504</v>
      </c>
      <c r="E1852" s="6">
        <v>3.7639999999996299</v>
      </c>
      <c r="I1852" s="5">
        <f t="shared" si="254"/>
        <v>-0.51213347347856875</v>
      </c>
      <c r="J1852">
        <f t="shared" si="255"/>
        <v>1</v>
      </c>
      <c r="K1852">
        <f t="shared" si="256"/>
        <v>1</v>
      </c>
      <c r="L1852" s="1">
        <f t="shared" si="257"/>
        <v>41.498436243559645</v>
      </c>
      <c r="M1852">
        <f t="shared" si="258"/>
        <v>6.5629510582774133E-6</v>
      </c>
      <c r="N1852" s="5">
        <f t="shared" si="259"/>
        <v>9.2394857018149062E-2</v>
      </c>
      <c r="O1852" s="5">
        <f t="shared" si="261"/>
        <v>0</v>
      </c>
      <c r="P1852" s="5">
        <f t="shared" si="262"/>
        <v>-0.51213347347856875</v>
      </c>
      <c r="Q1852" s="5">
        <f t="shared" si="260"/>
        <v>0</v>
      </c>
      <c r="Z1852" s="6"/>
      <c r="AA1852" s="5"/>
      <c r="AB1852" s="5"/>
      <c r="AD1852">
        <v>1843</v>
      </c>
      <c r="AE1852">
        <v>-12.4126120712604</v>
      </c>
      <c r="AF1852">
        <v>-277.56749656242999</v>
      </c>
      <c r="AG1852">
        <v>3.7679999999996299</v>
      </c>
      <c r="AI1852" s="1"/>
      <c r="AL1852">
        <v>1840</v>
      </c>
      <c r="AM1852">
        <v>3.6949049999999999</v>
      </c>
      <c r="AN1852">
        <v>0</v>
      </c>
      <c r="AO1852">
        <v>0</v>
      </c>
    </row>
    <row r="1853" spans="2:41" x14ac:dyDescent="0.2">
      <c r="B1853">
        <v>1844</v>
      </c>
      <c r="C1853">
        <v>-9.8296887163640196</v>
      </c>
      <c r="D1853">
        <v>-638.84400060495102</v>
      </c>
      <c r="E1853" s="6">
        <v>3.7659999999996301</v>
      </c>
      <c r="I1853" s="5">
        <f t="shared" si="254"/>
        <v>-0.51083160156244922</v>
      </c>
      <c r="J1853">
        <f t="shared" si="255"/>
        <v>1</v>
      </c>
      <c r="K1853">
        <f t="shared" si="256"/>
        <v>1</v>
      </c>
      <c r="L1853" s="1">
        <f t="shared" si="257"/>
        <v>41.52048642222254</v>
      </c>
      <c r="M1853">
        <f t="shared" si="258"/>
        <v>6.5337708423547864E-6</v>
      </c>
      <c r="N1853" s="5">
        <f t="shared" si="259"/>
        <v>9.1935200947270007E-2</v>
      </c>
      <c r="O1853" s="5">
        <f t="shared" si="261"/>
        <v>0</v>
      </c>
      <c r="P1853" s="5">
        <f t="shared" si="262"/>
        <v>-0.51083160156244922</v>
      </c>
      <c r="Q1853" s="5">
        <f t="shared" si="260"/>
        <v>0</v>
      </c>
      <c r="Z1853" s="6"/>
      <c r="AA1853" s="5"/>
      <c r="AB1853" s="5"/>
      <c r="AD1853">
        <v>1844</v>
      </c>
      <c r="AE1853">
        <v>-12.4114865495419</v>
      </c>
      <c r="AF1853">
        <v>-275.540324540283</v>
      </c>
      <c r="AG1853">
        <v>3.7699999999996301</v>
      </c>
      <c r="AI1853" s="1"/>
      <c r="AL1853">
        <v>1841</v>
      </c>
      <c r="AM1853">
        <v>3.6968000000000001</v>
      </c>
      <c r="AN1853">
        <v>0</v>
      </c>
      <c r="AO1853">
        <v>0</v>
      </c>
    </row>
    <row r="1854" spans="2:41" x14ac:dyDescent="0.2">
      <c r="B1854">
        <v>1845</v>
      </c>
      <c r="C1854">
        <v>-9.8283885454468791</v>
      </c>
      <c r="D1854">
        <v>-638.34359619485303</v>
      </c>
      <c r="E1854" s="6">
        <v>3.7679999999996299</v>
      </c>
      <c r="I1854" s="5">
        <f t="shared" si="254"/>
        <v>-0.5095314306453087</v>
      </c>
      <c r="J1854">
        <f t="shared" si="255"/>
        <v>1</v>
      </c>
      <c r="K1854">
        <f t="shared" si="256"/>
        <v>1</v>
      </c>
      <c r="L1854" s="1">
        <f t="shared" si="257"/>
        <v>41.542536600885434</v>
      </c>
      <c r="M1854">
        <f t="shared" si="258"/>
        <v>6.5047206653499555E-6</v>
      </c>
      <c r="N1854" s="5">
        <f t="shared" si="259"/>
        <v>9.1477861610785374E-2</v>
      </c>
      <c r="O1854" s="5">
        <f t="shared" si="261"/>
        <v>0</v>
      </c>
      <c r="P1854" s="5">
        <f t="shared" si="262"/>
        <v>-0.5095314306453087</v>
      </c>
      <c r="Q1854" s="5">
        <f t="shared" si="260"/>
        <v>0</v>
      </c>
      <c r="Z1854" s="6"/>
      <c r="AA1854" s="5"/>
      <c r="AB1854" s="5"/>
      <c r="AD1854">
        <v>1845</v>
      </c>
      <c r="AE1854">
        <v>-12.4103698583728</v>
      </c>
      <c r="AF1854">
        <v>-273.51919579804797</v>
      </c>
      <c r="AG1854">
        <v>3.7719999999996299</v>
      </c>
      <c r="AI1854" s="1"/>
      <c r="AL1854">
        <v>1842</v>
      </c>
      <c r="AM1854">
        <v>3.6986949999999998</v>
      </c>
      <c r="AN1854">
        <v>0</v>
      </c>
      <c r="AO1854">
        <v>0</v>
      </c>
    </row>
    <row r="1855" spans="2:41" x14ac:dyDescent="0.2">
      <c r="B1855">
        <v>1846</v>
      </c>
      <c r="C1855">
        <v>-9.8270900916883495</v>
      </c>
      <c r="D1855">
        <v>-637.83440579104604</v>
      </c>
      <c r="E1855" s="6">
        <v>3.7699999999996301</v>
      </c>
      <c r="I1855" s="5">
        <f t="shared" si="254"/>
        <v>-0.50823297688677904</v>
      </c>
      <c r="J1855">
        <f t="shared" si="255"/>
        <v>1</v>
      </c>
      <c r="K1855">
        <f t="shared" si="256"/>
        <v>1</v>
      </c>
      <c r="L1855" s="1">
        <f t="shared" si="257"/>
        <v>41.564586779548328</v>
      </c>
      <c r="M1855">
        <f t="shared" si="258"/>
        <v>6.4757999451293021E-6</v>
      </c>
      <c r="N1855" s="5">
        <f t="shared" si="259"/>
        <v>9.1022827139205925E-2</v>
      </c>
      <c r="O1855" s="5">
        <f t="shared" si="261"/>
        <v>0</v>
      </c>
      <c r="P1855" s="5">
        <f t="shared" si="262"/>
        <v>-0.50823297688677904</v>
      </c>
      <c r="Q1855" s="5">
        <f t="shared" si="260"/>
        <v>0</v>
      </c>
      <c r="Z1855" s="6"/>
      <c r="AA1855" s="5"/>
      <c r="AB1855" s="5"/>
      <c r="AD1855">
        <v>1846</v>
      </c>
      <c r="AE1855">
        <v>-12.4092619634435</v>
      </c>
      <c r="AF1855">
        <v>-271.50429651162398</v>
      </c>
      <c r="AG1855">
        <v>3.7739999999996301</v>
      </c>
      <c r="AI1855" s="1"/>
      <c r="AL1855">
        <v>1843</v>
      </c>
      <c r="AM1855">
        <v>3.70059</v>
      </c>
      <c r="AN1855">
        <v>0</v>
      </c>
      <c r="AO1855">
        <v>0</v>
      </c>
    </row>
    <row r="1856" spans="2:41" x14ac:dyDescent="0.2">
      <c r="B1856">
        <v>1847</v>
      </c>
      <c r="C1856">
        <v>-9.8257933710498797</v>
      </c>
      <c r="D1856">
        <v>-637.31651435256504</v>
      </c>
      <c r="E1856" s="6">
        <v>3.7719999999996299</v>
      </c>
      <c r="I1856" s="5">
        <f t="shared" si="254"/>
        <v>-0.50693625624830929</v>
      </c>
      <c r="J1856">
        <f t="shared" si="255"/>
        <v>1</v>
      </c>
      <c r="K1856">
        <f t="shared" si="256"/>
        <v>1</v>
      </c>
      <c r="L1856" s="1">
        <f t="shared" si="257"/>
        <v>41.586636958211216</v>
      </c>
      <c r="M1856">
        <f t="shared" si="258"/>
        <v>6.4470081021882863E-6</v>
      </c>
      <c r="N1856" s="5">
        <f t="shared" si="259"/>
        <v>9.0570085725150781E-2</v>
      </c>
      <c r="O1856" s="5">
        <f t="shared" si="261"/>
        <v>0</v>
      </c>
      <c r="P1856" s="5">
        <f t="shared" si="262"/>
        <v>-0.50693625624830929</v>
      </c>
      <c r="Q1856" s="5">
        <f t="shared" si="260"/>
        <v>0</v>
      </c>
      <c r="Z1856" s="6"/>
      <c r="AA1856" s="5"/>
      <c r="AB1856" s="5"/>
      <c r="AD1856">
        <v>1847</v>
      </c>
      <c r="AE1856">
        <v>-12.4081628297444</v>
      </c>
      <c r="AF1856">
        <v>-269.49581198781101</v>
      </c>
      <c r="AG1856">
        <v>3.7759999999996299</v>
      </c>
      <c r="AI1856" s="1"/>
      <c r="AL1856">
        <v>1844</v>
      </c>
      <c r="AM1856">
        <v>3.7024849999999998</v>
      </c>
      <c r="AN1856">
        <v>0</v>
      </c>
      <c r="AO1856">
        <v>0</v>
      </c>
    </row>
    <row r="1857" spans="2:41" x14ac:dyDescent="0.2">
      <c r="B1857">
        <v>1848</v>
      </c>
      <c r="C1857">
        <v>-9.8244983992945905</v>
      </c>
      <c r="D1857">
        <v>-636.79000704564396</v>
      </c>
      <c r="E1857" s="6">
        <v>3.7739999999996301</v>
      </c>
      <c r="I1857" s="5">
        <f t="shared" si="254"/>
        <v>-0.50564128449302004</v>
      </c>
      <c r="J1857">
        <f t="shared" si="255"/>
        <v>1</v>
      </c>
      <c r="K1857">
        <f t="shared" si="256"/>
        <v>1</v>
      </c>
      <c r="L1857" s="1">
        <f t="shared" si="257"/>
        <v>41.60868713687411</v>
      </c>
      <c r="M1857">
        <f t="shared" si="258"/>
        <v>6.4183445596394137E-6</v>
      </c>
      <c r="N1857" s="5">
        <f t="shared" si="259"/>
        <v>9.0119625623013594E-2</v>
      </c>
      <c r="O1857" s="5">
        <f t="shared" si="261"/>
        <v>0</v>
      </c>
      <c r="P1857" s="5">
        <f t="shared" si="262"/>
        <v>-0.50564128449302004</v>
      </c>
      <c r="Q1857" s="5">
        <f t="shared" si="260"/>
        <v>0</v>
      </c>
      <c r="Z1857" s="6"/>
      <c r="AA1857" s="5"/>
      <c r="AB1857" s="5"/>
      <c r="AD1857">
        <v>1848</v>
      </c>
      <c r="AE1857">
        <v>-12.407072421570501</v>
      </c>
      <c r="AF1857">
        <v>-267.49392662927897</v>
      </c>
      <c r="AG1857">
        <v>3.7779999999996301</v>
      </c>
      <c r="AI1857" s="1"/>
      <c r="AL1857">
        <v>1845</v>
      </c>
      <c r="AM1857">
        <v>3.70438</v>
      </c>
      <c r="AN1857">
        <v>0</v>
      </c>
      <c r="AO1857">
        <v>0</v>
      </c>
    </row>
    <row r="1858" spans="2:41" x14ac:dyDescent="0.2">
      <c r="B1858">
        <v>1849</v>
      </c>
      <c r="C1858">
        <v>-9.8232051919873307</v>
      </c>
      <c r="D1858">
        <v>-636.25496923912397</v>
      </c>
      <c r="E1858" s="6">
        <v>3.7759999999996299</v>
      </c>
      <c r="I1858" s="5">
        <f t="shared" si="254"/>
        <v>-0.50434807718576025</v>
      </c>
      <c r="J1858">
        <f t="shared" si="255"/>
        <v>1</v>
      </c>
      <c r="K1858">
        <f t="shared" si="256"/>
        <v>1</v>
      </c>
      <c r="L1858" s="1">
        <f t="shared" si="257"/>
        <v>41.630737315536997</v>
      </c>
      <c r="M1858">
        <f t="shared" si="258"/>
        <v>6.3898087432002524E-6</v>
      </c>
      <c r="N1858" s="5">
        <f t="shared" si="259"/>
        <v>8.967143514863106E-2</v>
      </c>
      <c r="O1858" s="5">
        <f t="shared" si="261"/>
        <v>0</v>
      </c>
      <c r="P1858" s="5">
        <f t="shared" si="262"/>
        <v>-0.50434807718576025</v>
      </c>
      <c r="Q1858" s="5">
        <f t="shared" si="260"/>
        <v>0</v>
      </c>
      <c r="Z1858" s="6"/>
      <c r="AA1858" s="5"/>
      <c r="AB1858" s="5"/>
      <c r="AD1858">
        <v>1849</v>
      </c>
      <c r="AE1858">
        <v>-12.4059907025272</v>
      </c>
      <c r="AF1858">
        <v>-265.49882389987698</v>
      </c>
      <c r="AG1858">
        <v>3.7799999999996299</v>
      </c>
      <c r="AI1858" s="1"/>
      <c r="AL1858">
        <v>1846</v>
      </c>
      <c r="AM1858">
        <v>3.7062750000000002</v>
      </c>
      <c r="AN1858">
        <v>0</v>
      </c>
      <c r="AO1858">
        <v>0</v>
      </c>
    </row>
    <row r="1859" spans="2:41" x14ac:dyDescent="0.2">
      <c r="B1859">
        <v>1850</v>
      </c>
      <c r="C1859">
        <v>-9.8219137644946208</v>
      </c>
      <c r="D1859">
        <v>-635.71148649985298</v>
      </c>
      <c r="E1859" s="6">
        <v>3.7779999999996301</v>
      </c>
      <c r="I1859" s="5">
        <f t="shared" si="254"/>
        <v>-0.50305664969305042</v>
      </c>
      <c r="J1859">
        <f t="shared" si="255"/>
        <v>1</v>
      </c>
      <c r="K1859">
        <f t="shared" si="256"/>
        <v>1</v>
      </c>
      <c r="L1859" s="1">
        <f t="shared" si="257"/>
        <v>41.652787494199899</v>
      </c>
      <c r="M1859">
        <f t="shared" si="258"/>
        <v>6.3614000811813349E-6</v>
      </c>
      <c r="N1859" s="5">
        <f t="shared" si="259"/>
        <v>8.9225502678950436E-2</v>
      </c>
      <c r="O1859" s="5">
        <f t="shared" si="261"/>
        <v>0</v>
      </c>
      <c r="P1859" s="5">
        <f t="shared" si="262"/>
        <v>-0.50305664969305042</v>
      </c>
      <c r="Q1859" s="5">
        <f t="shared" si="260"/>
        <v>0</v>
      </c>
      <c r="Z1859" s="6"/>
      <c r="AA1859" s="5"/>
      <c r="AB1859" s="5"/>
      <c r="AD1859">
        <v>1850</v>
      </c>
      <c r="AE1859">
        <v>-12.404917635535</v>
      </c>
      <c r="AF1859">
        <v>-263.51068629032301</v>
      </c>
      <c r="AG1859">
        <v>3.7819999999996301</v>
      </c>
      <c r="AI1859" s="1"/>
      <c r="AL1859">
        <v>1847</v>
      </c>
      <c r="AM1859">
        <v>3.70817</v>
      </c>
      <c r="AN1859">
        <v>0</v>
      </c>
      <c r="AO1859">
        <v>0</v>
      </c>
    </row>
    <row r="1860" spans="2:41" x14ac:dyDescent="0.2">
      <c r="B1860">
        <v>1851</v>
      </c>
      <c r="C1860">
        <v>-9.8206241319847596</v>
      </c>
      <c r="D1860">
        <v>-635.15964458808196</v>
      </c>
      <c r="E1860" s="6">
        <v>3.7799999999996299</v>
      </c>
      <c r="I1860" s="5">
        <f t="shared" si="254"/>
        <v>-0.50176701718318917</v>
      </c>
      <c r="J1860">
        <f t="shared" si="255"/>
        <v>1</v>
      </c>
      <c r="K1860">
        <f t="shared" si="256"/>
        <v>1</v>
      </c>
      <c r="L1860" s="1">
        <f t="shared" si="257"/>
        <v>41.674837672862786</v>
      </c>
      <c r="M1860">
        <f t="shared" si="258"/>
        <v>6.333118004474474E-6</v>
      </c>
      <c r="N1860" s="5">
        <f t="shared" si="259"/>
        <v>8.8781816651704121E-2</v>
      </c>
      <c r="O1860" s="5">
        <f t="shared" si="261"/>
        <v>0</v>
      </c>
      <c r="P1860" s="5">
        <f t="shared" si="262"/>
        <v>-0.50176701718318917</v>
      </c>
      <c r="Q1860" s="5">
        <f t="shared" si="260"/>
        <v>0</v>
      </c>
      <c r="Z1860" s="6"/>
      <c r="AA1860" s="5"/>
      <c r="AB1860" s="5"/>
      <c r="AD1860">
        <v>1851</v>
      </c>
      <c r="AE1860">
        <v>-12.403853182835601</v>
      </c>
      <c r="AF1860">
        <v>-261.52969528423699</v>
      </c>
      <c r="AG1860">
        <v>3.7839999999996299</v>
      </c>
      <c r="AI1860" s="1"/>
      <c r="AL1860">
        <v>1848</v>
      </c>
      <c r="AM1860">
        <v>3.7100650000000002</v>
      </c>
      <c r="AN1860">
        <v>0</v>
      </c>
      <c r="AO1860">
        <v>0</v>
      </c>
    </row>
    <row r="1861" spans="2:41" x14ac:dyDescent="0.2">
      <c r="B1861">
        <v>1852</v>
      </c>
      <c r="C1861">
        <v>-9.8193363094278503</v>
      </c>
      <c r="D1861">
        <v>-634.59952945285704</v>
      </c>
      <c r="E1861" s="6">
        <v>3.7819999999996301</v>
      </c>
      <c r="I1861" s="5">
        <f t="shared" si="254"/>
        <v>-0.50047919462627988</v>
      </c>
      <c r="J1861">
        <f t="shared" si="255"/>
        <v>1</v>
      </c>
      <c r="K1861">
        <f t="shared" si="256"/>
        <v>1</v>
      </c>
      <c r="L1861" s="1">
        <f t="shared" si="257"/>
        <v>41.69688785152568</v>
      </c>
      <c r="M1861">
        <f t="shared" si="258"/>
        <v>6.3049619465406607E-6</v>
      </c>
      <c r="N1861" s="5">
        <f t="shared" si="259"/>
        <v>8.8340365565079321E-2</v>
      </c>
      <c r="O1861" s="5">
        <f t="shared" si="261"/>
        <v>0</v>
      </c>
      <c r="P1861" s="5">
        <f t="shared" si="262"/>
        <v>-0.50047919462627988</v>
      </c>
      <c r="Q1861" s="5">
        <f t="shared" si="260"/>
        <v>0</v>
      </c>
      <c r="Z1861" s="6"/>
      <c r="AA1861" s="5"/>
      <c r="AB1861" s="5"/>
      <c r="AD1861">
        <v>1852</v>
      </c>
      <c r="AE1861">
        <v>-12.402797305997</v>
      </c>
      <c r="AF1861">
        <v>-259.55603132456503</v>
      </c>
      <c r="AG1861">
        <v>3.7859999999996301</v>
      </c>
      <c r="AI1861" s="1"/>
      <c r="AL1861">
        <v>1849</v>
      </c>
      <c r="AM1861">
        <v>3.7119599999999999</v>
      </c>
      <c r="AN1861">
        <v>0</v>
      </c>
      <c r="AO1861">
        <v>0</v>
      </c>
    </row>
    <row r="1862" spans="2:41" x14ac:dyDescent="0.2">
      <c r="B1862">
        <v>1853</v>
      </c>
      <c r="C1862">
        <v>-9.8180503115957993</v>
      </c>
      <c r="D1862">
        <v>-634.03122722740397</v>
      </c>
      <c r="E1862" s="6">
        <v>3.7839999999996299</v>
      </c>
      <c r="I1862" s="5">
        <f t="shared" si="254"/>
        <v>-0.49919319679422891</v>
      </c>
      <c r="J1862">
        <f t="shared" si="255"/>
        <v>1</v>
      </c>
      <c r="K1862">
        <f t="shared" si="256"/>
        <v>1</v>
      </c>
      <c r="L1862" s="1">
        <f t="shared" si="257"/>
        <v>41.718938030188568</v>
      </c>
      <c r="M1862">
        <f t="shared" si="258"/>
        <v>6.2769313433984823E-6</v>
      </c>
      <c r="N1862" s="5">
        <f t="shared" si="259"/>
        <v>8.7901137977396251E-2</v>
      </c>
      <c r="O1862" s="5">
        <f t="shared" si="261"/>
        <v>0</v>
      </c>
      <c r="P1862" s="5">
        <f t="shared" si="262"/>
        <v>-0.49919319679422891</v>
      </c>
      <c r="Q1862" s="5">
        <f t="shared" si="260"/>
        <v>0</v>
      </c>
      <c r="Z1862" s="6"/>
      <c r="AA1862" s="5"/>
      <c r="AB1862" s="5"/>
      <c r="AD1862">
        <v>1853</v>
      </c>
      <c r="AE1862">
        <v>-12.401749965919301</v>
      </c>
      <c r="AF1862">
        <v>-257.58987378037301</v>
      </c>
      <c r="AG1862">
        <v>3.7879999999996299</v>
      </c>
      <c r="AI1862" s="1"/>
      <c r="AL1862">
        <v>1850</v>
      </c>
      <c r="AM1862">
        <v>3.7138550000000001</v>
      </c>
      <c r="AN1862">
        <v>0</v>
      </c>
      <c r="AO1862">
        <v>0</v>
      </c>
    </row>
    <row r="1863" spans="2:41" x14ac:dyDescent="0.2">
      <c r="B1863">
        <v>1854</v>
      </c>
      <c r="C1863">
        <v>-9.8167661530623196</v>
      </c>
      <c r="D1863">
        <v>-633.45482422450198</v>
      </c>
      <c r="E1863" s="6">
        <v>3.7859999999996301</v>
      </c>
      <c r="I1863" s="5">
        <f t="shared" si="254"/>
        <v>-0.49790903826074917</v>
      </c>
      <c r="J1863">
        <f t="shared" si="255"/>
        <v>1</v>
      </c>
      <c r="K1863">
        <f t="shared" si="256"/>
        <v>1</v>
      </c>
      <c r="L1863" s="1">
        <f t="shared" si="257"/>
        <v>41.740988208851469</v>
      </c>
      <c r="M1863">
        <f t="shared" si="258"/>
        <v>6.249025633612243E-6</v>
      </c>
      <c r="N1863" s="5">
        <f t="shared" si="259"/>
        <v>8.7464122506782774E-2</v>
      </c>
      <c r="O1863" s="5">
        <f t="shared" si="261"/>
        <v>0</v>
      </c>
      <c r="P1863" s="5">
        <f t="shared" si="262"/>
        <v>-0.49790903826074917</v>
      </c>
      <c r="Q1863" s="5">
        <f t="shared" si="260"/>
        <v>0</v>
      </c>
      <c r="Z1863" s="6"/>
      <c r="AA1863" s="5"/>
      <c r="AB1863" s="5"/>
      <c r="AD1863">
        <v>1854</v>
      </c>
      <c r="AE1863">
        <v>-12.400711122840899</v>
      </c>
      <c r="AF1863">
        <v>-255.63140091402201</v>
      </c>
      <c r="AG1863">
        <v>3.7899999999996301</v>
      </c>
      <c r="AI1863" s="1"/>
      <c r="AL1863">
        <v>1851</v>
      </c>
      <c r="AM1863">
        <v>3.7157499999999999</v>
      </c>
      <c r="AN1863">
        <v>0</v>
      </c>
      <c r="AO1863">
        <v>0</v>
      </c>
    </row>
    <row r="1864" spans="2:41" x14ac:dyDescent="0.2">
      <c r="B1864">
        <v>1855</v>
      </c>
      <c r="C1864">
        <v>-9.8154838482031295</v>
      </c>
      <c r="D1864">
        <v>-632.87040693185702</v>
      </c>
      <c r="E1864" s="6">
        <v>3.7879999999996299</v>
      </c>
      <c r="I1864" s="5">
        <f t="shared" si="254"/>
        <v>-0.49662673340155905</v>
      </c>
      <c r="J1864">
        <f t="shared" si="255"/>
        <v>1</v>
      </c>
      <c r="K1864">
        <f t="shared" si="256"/>
        <v>1</v>
      </c>
      <c r="L1864" s="1">
        <f t="shared" si="257"/>
        <v>41.763038387514356</v>
      </c>
      <c r="M1864">
        <f t="shared" si="258"/>
        <v>6.2212442582803815E-6</v>
      </c>
      <c r="N1864" s="5">
        <f t="shared" si="259"/>
        <v>8.7029307830854788E-2</v>
      </c>
      <c r="O1864" s="5">
        <f t="shared" si="261"/>
        <v>0</v>
      </c>
      <c r="P1864" s="5">
        <f t="shared" si="262"/>
        <v>-0.49662673340155905</v>
      </c>
      <c r="Q1864" s="5">
        <f t="shared" si="260"/>
        <v>0</v>
      </c>
      <c r="Z1864" s="6"/>
      <c r="AA1864" s="5"/>
      <c r="AB1864" s="5"/>
      <c r="AD1864">
        <v>1855</v>
      </c>
      <c r="AE1864">
        <v>-12.399680736343701</v>
      </c>
      <c r="AF1864">
        <v>-253.68078984873799</v>
      </c>
      <c r="AG1864">
        <v>3.7919999999996299</v>
      </c>
      <c r="AI1864" s="1"/>
      <c r="AL1864">
        <v>1852</v>
      </c>
      <c r="AM1864">
        <v>3.7176450000000001</v>
      </c>
      <c r="AN1864">
        <v>0</v>
      </c>
      <c r="AO1864">
        <v>0</v>
      </c>
    </row>
    <row r="1865" spans="2:41" x14ac:dyDescent="0.2">
      <c r="B1865">
        <v>1856</v>
      </c>
      <c r="C1865">
        <v>-9.8142034111959102</v>
      </c>
      <c r="D1865">
        <v>-632.27806200746795</v>
      </c>
      <c r="E1865" s="6">
        <v>3.7899999999996301</v>
      </c>
      <c r="I1865" s="5">
        <f t="shared" si="254"/>
        <v>-0.4953462963943398</v>
      </c>
      <c r="J1865">
        <f t="shared" si="255"/>
        <v>1</v>
      </c>
      <c r="K1865">
        <f t="shared" si="256"/>
        <v>1</v>
      </c>
      <c r="L1865" s="1">
        <f t="shared" si="257"/>
        <v>41.785088566177251</v>
      </c>
      <c r="M1865">
        <f t="shared" si="258"/>
        <v>6.1935866610237636E-6</v>
      </c>
      <c r="N1865" s="5">
        <f t="shared" si="259"/>
        <v>8.659668268639531E-2</v>
      </c>
      <c r="O1865" s="5">
        <f t="shared" si="261"/>
        <v>0</v>
      </c>
      <c r="P1865" s="5">
        <f t="shared" si="262"/>
        <v>-0.4953462963943398</v>
      </c>
      <c r="Q1865" s="5">
        <f t="shared" si="260"/>
        <v>0</v>
      </c>
      <c r="Z1865" s="6"/>
      <c r="AA1865" s="5"/>
      <c r="AB1865" s="5"/>
      <c r="AD1865">
        <v>1856</v>
      </c>
      <c r="AE1865">
        <v>-12.398658765359899</v>
      </c>
      <c r="AF1865">
        <v>-251.738216536572</v>
      </c>
      <c r="AG1865">
        <v>3.7939999999996301</v>
      </c>
      <c r="AI1865" s="1"/>
      <c r="AL1865">
        <v>1853</v>
      </c>
      <c r="AM1865">
        <v>3.7195399999999998</v>
      </c>
      <c r="AN1865">
        <v>0</v>
      </c>
      <c r="AO1865">
        <v>0</v>
      </c>
    </row>
    <row r="1866" spans="2:41" x14ac:dyDescent="0.2">
      <c r="B1866">
        <v>1857</v>
      </c>
      <c r="C1866">
        <v>-9.8129248560204392</v>
      </c>
      <c r="D1866">
        <v>-631.67787627496898</v>
      </c>
      <c r="E1866" s="6">
        <v>3.7919999999996299</v>
      </c>
      <c r="I1866" s="5">
        <f t="shared" ref="I1866:I1929" si="263">C1866-$C$4009</f>
        <v>-0.49406774121886876</v>
      </c>
      <c r="J1866">
        <f t="shared" ref="J1866:J1929" si="264">MIN(1,MAX(0,(E1866-$K$3)/($K$4-$K$3)))</f>
        <v>1</v>
      </c>
      <c r="K1866">
        <f t="shared" ref="K1866:K1929" si="265">10*J1866^3-15*J1866^4+6*J1866^5</f>
        <v>1</v>
      </c>
      <c r="L1866" s="1">
        <f t="shared" ref="L1866:L1929" si="266">E1866/$M$5</f>
        <v>41.807138744840138</v>
      </c>
      <c r="M1866">
        <f t="shared" ref="M1866:M1929" si="267">0.18175*EXP(-3.1998*L1866)+0.50986*EXP(-0.94229*L1866)+0.28022*EXP(-0.4029*L1866)+0.02817*EXP(-0.20162*L1866)</f>
        <v>6.1660522879741603E-6</v>
      </c>
      <c r="N1866" s="5">
        <f t="shared" ref="N1866:N1929" si="268">14.3996*$M$1*$M$3*(1/E1866)*M1866</f>
        <v>8.6166235869037627E-2</v>
      </c>
      <c r="O1866" s="5">
        <f t="shared" si="261"/>
        <v>0</v>
      </c>
      <c r="P1866" s="5">
        <f t="shared" si="262"/>
        <v>-0.49406774121886876</v>
      </c>
      <c r="Q1866" s="5">
        <f t="shared" si="260"/>
        <v>0</v>
      </c>
      <c r="Z1866" s="6"/>
      <c r="AA1866" s="5"/>
      <c r="AB1866" s="5"/>
      <c r="AD1866">
        <v>1857</v>
      </c>
      <c r="AE1866">
        <v>-12.397645168177901</v>
      </c>
      <c r="AF1866">
        <v>-249.80385572675701</v>
      </c>
      <c r="AG1866">
        <v>3.7959999999996299</v>
      </c>
      <c r="AI1866" s="1"/>
      <c r="AL1866">
        <v>1854</v>
      </c>
      <c r="AM1866">
        <v>3.721435</v>
      </c>
      <c r="AN1866">
        <v>0</v>
      </c>
      <c r="AO1866">
        <v>0</v>
      </c>
    </row>
    <row r="1867" spans="2:41" x14ac:dyDescent="0.2">
      <c r="B1867">
        <v>1858</v>
      </c>
      <c r="C1867">
        <v>-9.8116481964586395</v>
      </c>
      <c r="D1867">
        <v>-631.06993671898999</v>
      </c>
      <c r="E1867" s="6">
        <v>3.7939999999996301</v>
      </c>
      <c r="I1867" s="5">
        <f t="shared" si="263"/>
        <v>-0.49279108165706909</v>
      </c>
      <c r="J1867">
        <f t="shared" si="264"/>
        <v>1</v>
      </c>
      <c r="K1867">
        <f t="shared" si="265"/>
        <v>1</v>
      </c>
      <c r="L1867" s="1">
        <f t="shared" si="266"/>
        <v>41.82918892350304</v>
      </c>
      <c r="M1867">
        <f t="shared" si="267"/>
        <v>6.1386405877627023E-6</v>
      </c>
      <c r="N1867" s="5">
        <f t="shared" si="268"/>
        <v>8.5737956232948762E-2</v>
      </c>
      <c r="O1867" s="5">
        <f t="shared" si="261"/>
        <v>0</v>
      </c>
      <c r="P1867" s="5">
        <f t="shared" si="262"/>
        <v>-0.49279108165706909</v>
      </c>
      <c r="Q1867" s="5">
        <f t="shared" ref="Q1867:Q1930" si="269">-(O1866-O1868)/(E1866-E1868)</f>
        <v>0</v>
      </c>
      <c r="Z1867" s="6"/>
      <c r="AA1867" s="5"/>
      <c r="AB1867" s="5"/>
      <c r="AD1867">
        <v>1858</v>
      </c>
      <c r="AE1867">
        <v>-12.3966399024483</v>
      </c>
      <c r="AF1867">
        <v>-247.877880934475</v>
      </c>
      <c r="AG1867">
        <v>3.7979999999996301</v>
      </c>
      <c r="AI1867" s="1"/>
      <c r="AL1867">
        <v>1855</v>
      </c>
      <c r="AM1867">
        <v>3.7233299999999998</v>
      </c>
      <c r="AN1867">
        <v>0</v>
      </c>
      <c r="AO1867">
        <v>0</v>
      </c>
    </row>
    <row r="1868" spans="2:41" x14ac:dyDescent="0.2">
      <c r="B1868">
        <v>1859</v>
      </c>
      <c r="C1868">
        <v>-9.8103734460946797</v>
      </c>
      <c r="D1868">
        <v>-630.45433048047903</v>
      </c>
      <c r="E1868" s="6">
        <v>3.7959999999996299</v>
      </c>
      <c r="I1868" s="5">
        <f t="shared" si="263"/>
        <v>-0.49151633129310923</v>
      </c>
      <c r="J1868">
        <f t="shared" si="264"/>
        <v>1</v>
      </c>
      <c r="K1868">
        <f t="shared" si="265"/>
        <v>1</v>
      </c>
      <c r="L1868" s="1">
        <f t="shared" si="266"/>
        <v>41.851239102165927</v>
      </c>
      <c r="M1868">
        <f t="shared" si="267"/>
        <v>6.111351011508467E-6</v>
      </c>
      <c r="N1868" s="5">
        <f t="shared" si="268"/>
        <v>8.5311832690516148E-2</v>
      </c>
      <c r="O1868" s="5">
        <f t="shared" si="261"/>
        <v>0</v>
      </c>
      <c r="P1868" s="5">
        <f t="shared" si="262"/>
        <v>-0.49151633129310923</v>
      </c>
      <c r="Q1868" s="5">
        <f t="shared" si="269"/>
        <v>0</v>
      </c>
      <c r="Z1868" s="6"/>
      <c r="AA1868" s="5"/>
      <c r="AB1868" s="5"/>
      <c r="AD1868">
        <v>1859</v>
      </c>
      <c r="AE1868">
        <v>-12.395642925190799</v>
      </c>
      <c r="AF1868">
        <v>-245.96046441002801</v>
      </c>
      <c r="AG1868">
        <v>3.7999999999996299</v>
      </c>
      <c r="AI1868" s="1"/>
      <c r="AL1868">
        <v>1856</v>
      </c>
      <c r="AM1868">
        <v>3.725225</v>
      </c>
      <c r="AN1868">
        <v>0</v>
      </c>
      <c r="AO1868">
        <v>0</v>
      </c>
    </row>
    <row r="1869" spans="2:41" x14ac:dyDescent="0.2">
      <c r="B1869">
        <v>1860</v>
      </c>
      <c r="C1869">
        <v>-9.8091006183151208</v>
      </c>
      <c r="D1869">
        <v>-629.83114485203896</v>
      </c>
      <c r="E1869" s="6">
        <v>3.7979999999996301</v>
      </c>
      <c r="I1869" s="5">
        <f t="shared" si="263"/>
        <v>-0.49024350351355039</v>
      </c>
      <c r="J1869">
        <f t="shared" si="264"/>
        <v>1</v>
      </c>
      <c r="K1869">
        <f t="shared" si="265"/>
        <v>1</v>
      </c>
      <c r="L1869" s="1">
        <f t="shared" si="266"/>
        <v>41.873289280828821</v>
      </c>
      <c r="M1869">
        <f t="shared" si="267"/>
        <v>6.0841830128069868E-6</v>
      </c>
      <c r="N1869" s="5">
        <f t="shared" si="268"/>
        <v>8.4887854212033792E-2</v>
      </c>
      <c r="O1869" s="5">
        <f t="shared" si="261"/>
        <v>0</v>
      </c>
      <c r="P1869" s="5">
        <f t="shared" si="262"/>
        <v>-0.49024350351355039</v>
      </c>
      <c r="Q1869" s="5">
        <f t="shared" si="269"/>
        <v>0</v>
      </c>
      <c r="Z1869" s="6"/>
      <c r="AA1869" s="5"/>
      <c r="AB1869" s="5"/>
      <c r="AD1869">
        <v>1860</v>
      </c>
      <c r="AE1869">
        <v>-12.3946541928001</v>
      </c>
      <c r="AF1869">
        <v>-244.05177710842</v>
      </c>
      <c r="AG1869">
        <v>3.8019999999996301</v>
      </c>
      <c r="AI1869" s="1"/>
      <c r="AL1869">
        <v>1857</v>
      </c>
      <c r="AM1869">
        <v>3.7271200000000002</v>
      </c>
      <c r="AN1869">
        <v>0</v>
      </c>
      <c r="AO1869">
        <v>0</v>
      </c>
    </row>
    <row r="1870" spans="2:41" x14ac:dyDescent="0.2">
      <c r="B1870">
        <v>1861</v>
      </c>
      <c r="C1870">
        <v>-9.8078297263090004</v>
      </c>
      <c r="D1870">
        <v>-629.20046727323404</v>
      </c>
      <c r="E1870" s="6">
        <v>3.7999999999996299</v>
      </c>
      <c r="I1870" s="5">
        <f t="shared" si="263"/>
        <v>-0.48897261150742999</v>
      </c>
      <c r="J1870">
        <f t="shared" si="264"/>
        <v>1</v>
      </c>
      <c r="K1870">
        <f t="shared" si="265"/>
        <v>1</v>
      </c>
      <c r="L1870" s="1">
        <f t="shared" si="266"/>
        <v>41.895339459491709</v>
      </c>
      <c r="M1870">
        <f t="shared" si="267"/>
        <v>6.0571360477189904E-6</v>
      </c>
      <c r="N1870" s="5">
        <f t="shared" si="268"/>
        <v>8.4466009825393082E-2</v>
      </c>
      <c r="O1870" s="5">
        <f t="shared" si="261"/>
        <v>0</v>
      </c>
      <c r="P1870" s="5">
        <f t="shared" si="262"/>
        <v>-0.48897261150742999</v>
      </c>
      <c r="Q1870" s="5">
        <f t="shared" si="269"/>
        <v>0</v>
      </c>
      <c r="Z1870" s="6"/>
      <c r="AA1870" s="5"/>
      <c r="AB1870" s="5"/>
      <c r="AD1870">
        <v>1861</v>
      </c>
      <c r="AE1870">
        <v>-12.393673661053199</v>
      </c>
      <c r="AF1870">
        <v>-242.15198865936799</v>
      </c>
      <c r="AG1870">
        <v>3.8039999999996299</v>
      </c>
      <c r="AI1870" s="1"/>
      <c r="AL1870">
        <v>1858</v>
      </c>
      <c r="AM1870">
        <v>3.729015</v>
      </c>
      <c r="AN1870">
        <v>0</v>
      </c>
      <c r="AO1870">
        <v>0</v>
      </c>
    </row>
    <row r="1871" spans="2:41" x14ac:dyDescent="0.2">
      <c r="B1871">
        <v>1862</v>
      </c>
      <c r="C1871">
        <v>-9.8065607830679191</v>
      </c>
      <c r="D1871">
        <v>-628.56238532590396</v>
      </c>
      <c r="E1871" s="6">
        <v>3.8019999999996301</v>
      </c>
      <c r="I1871" s="5">
        <f t="shared" si="263"/>
        <v>-0.4877036682663487</v>
      </c>
      <c r="J1871">
        <f t="shared" si="264"/>
        <v>1</v>
      </c>
      <c r="K1871">
        <f t="shared" si="265"/>
        <v>1</v>
      </c>
      <c r="L1871" s="1">
        <f t="shared" si="266"/>
        <v>41.917389638154603</v>
      </c>
      <c r="M1871">
        <f t="shared" si="267"/>
        <v>6.0302095747590183E-6</v>
      </c>
      <c r="N1871" s="5">
        <f t="shared" si="268"/>
        <v>8.4046288615772458E-2</v>
      </c>
      <c r="O1871" s="5">
        <f t="shared" si="261"/>
        <v>0</v>
      </c>
      <c r="P1871" s="5">
        <f t="shared" si="262"/>
        <v>-0.4877036682663487</v>
      </c>
      <c r="Q1871" s="5">
        <f t="shared" si="269"/>
        <v>0</v>
      </c>
      <c r="Z1871" s="6"/>
      <c r="AA1871" s="5"/>
      <c r="AB1871" s="5"/>
      <c r="AD1871">
        <v>1862</v>
      </c>
      <c r="AE1871">
        <v>-12.3927012851154</v>
      </c>
      <c r="AF1871">
        <v>-240.26126733772</v>
      </c>
      <c r="AG1871">
        <v>3.8059999999996199</v>
      </c>
      <c r="AI1871" s="1"/>
      <c r="AL1871">
        <v>1859</v>
      </c>
      <c r="AM1871">
        <v>3.7309100000000002</v>
      </c>
      <c r="AN1871">
        <v>0</v>
      </c>
      <c r="AO1871">
        <v>0</v>
      </c>
    </row>
    <row r="1872" spans="2:41" x14ac:dyDescent="0.2">
      <c r="B1872">
        <v>1863</v>
      </c>
      <c r="C1872">
        <v>-9.80529380138627</v>
      </c>
      <c r="D1872">
        <v>-627.91698672944904</v>
      </c>
      <c r="E1872" s="6">
        <v>3.8039999999996299</v>
      </c>
      <c r="I1872" s="5">
        <f t="shared" si="263"/>
        <v>-0.48643668658469963</v>
      </c>
      <c r="J1872">
        <f t="shared" si="264"/>
        <v>1</v>
      </c>
      <c r="K1872">
        <f t="shared" si="265"/>
        <v>1</v>
      </c>
      <c r="L1872" s="1">
        <f t="shared" si="266"/>
        <v>41.939439816817497</v>
      </c>
      <c r="M1872">
        <f t="shared" si="267"/>
        <v>6.0034030548842112E-6</v>
      </c>
      <c r="N1872" s="5">
        <f t="shared" si="268"/>
        <v>8.3628679725330765E-2</v>
      </c>
      <c r="O1872" s="5">
        <f t="shared" si="261"/>
        <v>0</v>
      </c>
      <c r="P1872" s="5">
        <f t="shared" si="262"/>
        <v>-0.48643668658469963</v>
      </c>
      <c r="Q1872" s="5">
        <f t="shared" si="269"/>
        <v>0</v>
      </c>
      <c r="Z1872" s="6"/>
      <c r="AA1872" s="5"/>
      <c r="AB1872" s="5"/>
      <c r="AD1872">
        <v>1863</v>
      </c>
      <c r="AE1872">
        <v>-12.391737019547699</v>
      </c>
      <c r="AF1872">
        <v>-238.379780034313</v>
      </c>
      <c r="AG1872">
        <v>3.8079999999996201</v>
      </c>
      <c r="AI1872" s="1"/>
      <c r="AL1872">
        <v>1860</v>
      </c>
      <c r="AM1872">
        <v>3.7328049999999999</v>
      </c>
      <c r="AN1872">
        <v>0</v>
      </c>
      <c r="AO1872">
        <v>0</v>
      </c>
    </row>
    <row r="1873" spans="2:41" x14ac:dyDescent="0.2">
      <c r="B1873">
        <v>1864</v>
      </c>
      <c r="C1873">
        <v>-9.8040287938612707</v>
      </c>
      <c r="D1873">
        <v>-627.26435933611799</v>
      </c>
      <c r="E1873" s="6">
        <v>3.8059999999996199</v>
      </c>
      <c r="I1873" s="5">
        <f t="shared" si="263"/>
        <v>-0.48517167905970027</v>
      </c>
      <c r="J1873">
        <f t="shared" si="264"/>
        <v>1</v>
      </c>
      <c r="K1873">
        <f t="shared" si="265"/>
        <v>1</v>
      </c>
      <c r="L1873" s="1">
        <f t="shared" si="266"/>
        <v>41.961489995480278</v>
      </c>
      <c r="M1873">
        <f t="shared" si="267"/>
        <v>5.9767159514832846E-6</v>
      </c>
      <c r="N1873" s="5">
        <f t="shared" si="268"/>
        <v>8.3213172352904152E-2</v>
      </c>
      <c r="O1873" s="5">
        <f t="shared" si="261"/>
        <v>0</v>
      </c>
      <c r="P1873" s="5">
        <f t="shared" si="262"/>
        <v>-0.48517167905970027</v>
      </c>
      <c r="Q1873" s="5">
        <f t="shared" si="269"/>
        <v>0</v>
      </c>
      <c r="Z1873" s="6"/>
      <c r="AA1873" s="5"/>
      <c r="AB1873" s="5"/>
      <c r="AD1873">
        <v>1864</v>
      </c>
      <c r="AE1873">
        <v>-12.3907808183132</v>
      </c>
      <c r="AF1873">
        <v>-236.507692227251</v>
      </c>
      <c r="AG1873">
        <v>3.8099999999996199</v>
      </c>
      <c r="AI1873" s="1"/>
      <c r="AL1873">
        <v>1861</v>
      </c>
      <c r="AM1873">
        <v>3.7347000000000001</v>
      </c>
      <c r="AN1873">
        <v>0</v>
      </c>
      <c r="AO1873">
        <v>0</v>
      </c>
    </row>
    <row r="1874" spans="2:41" x14ac:dyDescent="0.2">
      <c r="B1874">
        <v>1865</v>
      </c>
      <c r="C1874">
        <v>-9.8027657728932205</v>
      </c>
      <c r="D1874">
        <v>-626.60459112627404</v>
      </c>
      <c r="E1874" s="6">
        <v>3.8079999999996201</v>
      </c>
      <c r="I1874" s="5">
        <f t="shared" si="263"/>
        <v>-0.48390865809165007</v>
      </c>
      <c r="J1874">
        <f t="shared" si="264"/>
        <v>1</v>
      </c>
      <c r="K1874">
        <f t="shared" si="265"/>
        <v>1</v>
      </c>
      <c r="L1874" s="1">
        <f t="shared" si="266"/>
        <v>41.983540174143172</v>
      </c>
      <c r="M1874">
        <f t="shared" si="267"/>
        <v>5.950147730364763E-6</v>
      </c>
      <c r="N1874" s="5">
        <f t="shared" si="268"/>
        <v>8.2799755753692708E-2</v>
      </c>
      <c r="O1874" s="5">
        <f t="shared" si="261"/>
        <v>0</v>
      </c>
      <c r="P1874" s="5">
        <f t="shared" si="262"/>
        <v>-0.48390865809165007</v>
      </c>
      <c r="Q1874" s="5">
        <f t="shared" si="269"/>
        <v>0</v>
      </c>
      <c r="Z1874" s="6"/>
      <c r="AA1874" s="5"/>
      <c r="AB1874" s="5"/>
      <c r="AD1874">
        <v>1865</v>
      </c>
      <c r="AE1874">
        <v>-12.389832634784399</v>
      </c>
      <c r="AF1874">
        <v>-234.645167953628</v>
      </c>
      <c r="AG1874">
        <v>3.8119999999996201</v>
      </c>
      <c r="AI1874" s="1"/>
      <c r="AL1874">
        <v>1862</v>
      </c>
      <c r="AM1874">
        <v>3.7365949999999999</v>
      </c>
      <c r="AN1874">
        <v>0</v>
      </c>
      <c r="AO1874">
        <v>0</v>
      </c>
    </row>
    <row r="1875" spans="2:41" x14ac:dyDescent="0.2">
      <c r="B1875">
        <v>1866</v>
      </c>
      <c r="C1875">
        <v>-9.8015047506855808</v>
      </c>
      <c r="D1875">
        <v>-625.93777020365303</v>
      </c>
      <c r="E1875" s="6">
        <v>3.8099999999996199</v>
      </c>
      <c r="I1875" s="5">
        <f t="shared" si="263"/>
        <v>-0.48264763588401038</v>
      </c>
      <c r="J1875">
        <f t="shared" si="264"/>
        <v>1</v>
      </c>
      <c r="K1875">
        <f t="shared" si="265"/>
        <v>1</v>
      </c>
      <c r="L1875" s="1">
        <f t="shared" si="266"/>
        <v>42.005590352806067</v>
      </c>
      <c r="M1875">
        <f t="shared" si="267"/>
        <v>5.923697859746799E-6</v>
      </c>
      <c r="N1875" s="5">
        <f t="shared" si="268"/>
        <v>8.2388419238972208E-2</v>
      </c>
      <c r="O1875" s="5">
        <f t="shared" si="261"/>
        <v>0</v>
      </c>
      <c r="P1875" s="5">
        <f t="shared" si="262"/>
        <v>-0.48264763588401038</v>
      </c>
      <c r="Q1875" s="5">
        <f t="shared" si="269"/>
        <v>0</v>
      </c>
      <c r="Z1875" s="6"/>
      <c r="AA1875" s="5"/>
      <c r="AB1875" s="5"/>
      <c r="AD1875">
        <v>1866</v>
      </c>
      <c r="AE1875">
        <v>-12.3888924217504</v>
      </c>
      <c r="AF1875">
        <v>-232.79236978168399</v>
      </c>
      <c r="AG1875">
        <v>3.8139999999996199</v>
      </c>
      <c r="AI1875" s="1"/>
      <c r="AL1875">
        <v>1863</v>
      </c>
      <c r="AM1875">
        <v>3.7384900000000001</v>
      </c>
      <c r="AN1875">
        <v>0</v>
      </c>
      <c r="AO1875">
        <v>0</v>
      </c>
    </row>
    <row r="1876" spans="2:41" x14ac:dyDescent="0.2">
      <c r="B1876">
        <v>1867</v>
      </c>
      <c r="C1876">
        <v>-9.8002457392451596</v>
      </c>
      <c r="D1876">
        <v>-625.26398479060401</v>
      </c>
      <c r="E1876" s="6">
        <v>3.8119999999996201</v>
      </c>
      <c r="I1876" s="5">
        <f t="shared" si="263"/>
        <v>-0.48138862444358921</v>
      </c>
      <c r="J1876">
        <f t="shared" si="264"/>
        <v>1</v>
      </c>
      <c r="K1876">
        <f t="shared" si="265"/>
        <v>1</v>
      </c>
      <c r="L1876" s="1">
        <f t="shared" si="266"/>
        <v>42.027640531468961</v>
      </c>
      <c r="M1876">
        <f t="shared" si="267"/>
        <v>5.8973658102455031E-6</v>
      </c>
      <c r="N1876" s="5">
        <f t="shared" si="268"/>
        <v>8.1979152175783873E-2</v>
      </c>
      <c r="O1876" s="5">
        <f t="shared" si="261"/>
        <v>0</v>
      </c>
      <c r="P1876" s="5">
        <f t="shared" si="262"/>
        <v>-0.48138862444358921</v>
      </c>
      <c r="Q1876" s="5">
        <f t="shared" si="269"/>
        <v>0</v>
      </c>
      <c r="Z1876" s="6"/>
      <c r="AA1876" s="5"/>
      <c r="AB1876" s="5"/>
      <c r="AD1876">
        <v>1867</v>
      </c>
      <c r="AE1876">
        <v>-12.387960131423499</v>
      </c>
      <c r="AF1876">
        <v>-230.949458783398</v>
      </c>
      <c r="AG1876">
        <v>3.8159999999996201</v>
      </c>
      <c r="AI1876" s="1"/>
      <c r="AL1876">
        <v>1864</v>
      </c>
      <c r="AM1876">
        <v>3.7403849999999998</v>
      </c>
      <c r="AN1876">
        <v>0</v>
      </c>
      <c r="AO1876">
        <v>0</v>
      </c>
    </row>
    <row r="1877" spans="2:41" x14ac:dyDescent="0.2">
      <c r="B1877">
        <v>1868</v>
      </c>
      <c r="C1877">
        <v>-9.7989887503823301</v>
      </c>
      <c r="D1877">
        <v>-624.58332322332296</v>
      </c>
      <c r="E1877" s="6">
        <v>3.8139999999996199</v>
      </c>
      <c r="I1877" s="5">
        <f t="shared" si="263"/>
        <v>-0.48013163558075966</v>
      </c>
      <c r="J1877">
        <f t="shared" si="264"/>
        <v>1</v>
      </c>
      <c r="K1877">
        <f t="shared" si="265"/>
        <v>1</v>
      </c>
      <c r="L1877" s="1">
        <f t="shared" si="266"/>
        <v>42.049690710131848</v>
      </c>
      <c r="M1877">
        <f t="shared" si="267"/>
        <v>5.8711510548641848E-6</v>
      </c>
      <c r="N1877" s="5">
        <f t="shared" si="268"/>
        <v>8.1571943986638987E-2</v>
      </c>
      <c r="O1877" s="5">
        <f t="shared" si="261"/>
        <v>0</v>
      </c>
      <c r="P1877" s="5">
        <f t="shared" si="262"/>
        <v>-0.48013163558075966</v>
      </c>
      <c r="Q1877" s="5">
        <f t="shared" si="269"/>
        <v>0</v>
      </c>
      <c r="Z1877" s="6"/>
      <c r="AA1877" s="5"/>
      <c r="AB1877" s="5"/>
      <c r="AD1877">
        <v>1868</v>
      </c>
      <c r="AE1877">
        <v>-12.387035715447301</v>
      </c>
      <c r="AF1877">
        <v>-229.11659450753899</v>
      </c>
      <c r="AG1877">
        <v>3.8179999999996199</v>
      </c>
      <c r="AI1877" s="1"/>
      <c r="AL1877">
        <v>1865</v>
      </c>
      <c r="AM1877">
        <v>3.7422800000000001</v>
      </c>
      <c r="AN1877">
        <v>0</v>
      </c>
      <c r="AO1877">
        <v>0</v>
      </c>
    </row>
    <row r="1878" spans="2:41" x14ac:dyDescent="0.2">
      <c r="B1878">
        <v>1869</v>
      </c>
      <c r="C1878">
        <v>-9.7977337957111903</v>
      </c>
      <c r="D1878">
        <v>-623.89587394706496</v>
      </c>
      <c r="E1878" s="6">
        <v>3.8159999999996201</v>
      </c>
      <c r="I1878" s="5">
        <f t="shared" si="263"/>
        <v>-0.47887668090961988</v>
      </c>
      <c r="J1878">
        <f t="shared" si="264"/>
        <v>1</v>
      </c>
      <c r="K1878">
        <f t="shared" si="265"/>
        <v>1</v>
      </c>
      <c r="L1878" s="1">
        <f t="shared" si="266"/>
        <v>42.071740888794743</v>
      </c>
      <c r="M1878">
        <f t="shared" si="267"/>
        <v>5.8450530689823369E-6</v>
      </c>
      <c r="N1878" s="5">
        <f t="shared" si="268"/>
        <v>8.1166784149220461E-2</v>
      </c>
      <c r="O1878" s="5">
        <f t="shared" si="261"/>
        <v>0</v>
      </c>
      <c r="P1878" s="5">
        <f t="shared" si="262"/>
        <v>-0.47887668090961988</v>
      </c>
      <c r="Q1878" s="5">
        <f t="shared" si="269"/>
        <v>0</v>
      </c>
      <c r="Z1878" s="6"/>
      <c r="AA1878" s="5"/>
      <c r="AB1878" s="5"/>
      <c r="AD1878">
        <v>1869</v>
      </c>
      <c r="AE1878">
        <v>-12.3861191249034</v>
      </c>
      <c r="AF1878">
        <v>-227.29393495316</v>
      </c>
      <c r="AG1878">
        <v>3.8199999999996201</v>
      </c>
      <c r="AI1878" s="1"/>
      <c r="AL1878">
        <v>1866</v>
      </c>
      <c r="AM1878">
        <v>3.7441749999999998</v>
      </c>
      <c r="AN1878">
        <v>0</v>
      </c>
      <c r="AO1878">
        <v>0</v>
      </c>
    </row>
    <row r="1879" spans="2:41" x14ac:dyDescent="0.2">
      <c r="B1879">
        <v>1870</v>
      </c>
      <c r="C1879">
        <v>-9.7964808866497108</v>
      </c>
      <c r="D1879">
        <v>-623.20172551134397</v>
      </c>
      <c r="E1879" s="6">
        <v>3.8179999999996199</v>
      </c>
      <c r="I1879" s="5">
        <f t="shared" si="263"/>
        <v>-0.47762377184814042</v>
      </c>
      <c r="J1879">
        <f t="shared" si="264"/>
        <v>1</v>
      </c>
      <c r="K1879">
        <f t="shared" si="265"/>
        <v>1</v>
      </c>
      <c r="L1879" s="1">
        <f t="shared" si="266"/>
        <v>42.093791067457637</v>
      </c>
      <c r="M1879">
        <f t="shared" si="267"/>
        <v>5.819071330344794E-6</v>
      </c>
      <c r="N1879" s="5">
        <f t="shared" si="268"/>
        <v>8.0763662196087924E-2</v>
      </c>
      <c r="O1879" s="5">
        <f t="shared" si="261"/>
        <v>0</v>
      </c>
      <c r="P1879" s="5">
        <f t="shared" si="262"/>
        <v>-0.47762377184814042</v>
      </c>
      <c r="Q1879" s="5">
        <f t="shared" si="269"/>
        <v>0</v>
      </c>
      <c r="Z1879" s="6"/>
      <c r="AA1879" s="5"/>
      <c r="AB1879" s="5"/>
      <c r="AD1879">
        <v>1870</v>
      </c>
      <c r="AE1879">
        <v>-12.3852103103192</v>
      </c>
      <c r="AF1879">
        <v>-225.481636543538</v>
      </c>
      <c r="AG1879">
        <v>3.8219999999996199</v>
      </c>
      <c r="AI1879" s="1"/>
      <c r="AL1879">
        <v>1867</v>
      </c>
      <c r="AM1879">
        <v>3.74607</v>
      </c>
      <c r="AN1879">
        <v>0</v>
      </c>
      <c r="AO1879">
        <v>0</v>
      </c>
    </row>
    <row r="1880" spans="2:41" x14ac:dyDescent="0.2">
      <c r="B1880">
        <v>1871</v>
      </c>
      <c r="C1880">
        <v>-9.79523003442009</v>
      </c>
      <c r="D1880">
        <v>-622.50096656511903</v>
      </c>
      <c r="E1880" s="6">
        <v>3.8199999999996201</v>
      </c>
      <c r="I1880" s="5">
        <f t="shared" si="263"/>
        <v>-0.47637291961851957</v>
      </c>
      <c r="J1880">
        <f t="shared" si="264"/>
        <v>1</v>
      </c>
      <c r="K1880">
        <f t="shared" si="265"/>
        <v>1</v>
      </c>
      <c r="L1880" s="1">
        <f t="shared" si="266"/>
        <v>42.115841246120532</v>
      </c>
      <c r="M1880">
        <f t="shared" si="267"/>
        <v>5.7932053190509306E-6</v>
      </c>
      <c r="N1880" s="5">
        <f t="shared" si="268"/>
        <v>8.0362567714384228E-2</v>
      </c>
      <c r="O1880" s="5">
        <f t="shared" si="261"/>
        <v>0</v>
      </c>
      <c r="P1880" s="5">
        <f t="shared" si="262"/>
        <v>-0.47637291961851957</v>
      </c>
      <c r="Q1880" s="5">
        <f t="shared" si="269"/>
        <v>0</v>
      </c>
      <c r="Z1880" s="6"/>
      <c r="AA1880" s="5"/>
      <c r="AB1880" s="5"/>
      <c r="AD1880">
        <v>1871</v>
      </c>
      <c r="AE1880">
        <v>-12.3843092216753</v>
      </c>
      <c r="AF1880">
        <v>-223.67985410058699</v>
      </c>
      <c r="AG1880">
        <v>3.8239999999996201</v>
      </c>
      <c r="AI1880" s="1"/>
      <c r="AL1880">
        <v>1868</v>
      </c>
      <c r="AM1880">
        <v>3.7479650000000002</v>
      </c>
      <c r="AN1880">
        <v>0</v>
      </c>
      <c r="AO1880">
        <v>0</v>
      </c>
    </row>
    <row r="1881" spans="2:41" x14ac:dyDescent="0.2">
      <c r="B1881">
        <v>1872</v>
      </c>
      <c r="C1881">
        <v>-9.7939812500487893</v>
      </c>
      <c r="D1881">
        <v>-621.79368585196403</v>
      </c>
      <c r="E1881" s="6">
        <v>3.8219999999996199</v>
      </c>
      <c r="I1881" s="5">
        <f t="shared" si="263"/>
        <v>-0.47512413524721886</v>
      </c>
      <c r="J1881">
        <f t="shared" si="264"/>
        <v>1</v>
      </c>
      <c r="K1881">
        <f t="shared" si="265"/>
        <v>1</v>
      </c>
      <c r="L1881" s="1">
        <f t="shared" si="266"/>
        <v>42.137891424783419</v>
      </c>
      <c r="M1881">
        <f t="shared" si="267"/>
        <v>5.7674545175438184E-6</v>
      </c>
      <c r="N1881" s="5">
        <f t="shared" si="268"/>
        <v>7.996349034554226E-2</v>
      </c>
      <c r="O1881" s="5">
        <f t="shared" si="261"/>
        <v>0</v>
      </c>
      <c r="P1881" s="5">
        <f t="shared" si="262"/>
        <v>-0.47512413524721886</v>
      </c>
      <c r="Q1881" s="5">
        <f t="shared" si="269"/>
        <v>0</v>
      </c>
      <c r="Z1881" s="6"/>
      <c r="AA1881" s="5"/>
      <c r="AB1881" s="5"/>
      <c r="AD1881">
        <v>1872</v>
      </c>
      <c r="AE1881">
        <v>-12.383415808413</v>
      </c>
      <c r="AF1881">
        <v>-221.88874081971099</v>
      </c>
      <c r="AG1881">
        <v>3.8259999999996199</v>
      </c>
      <c r="AI1881" s="1"/>
      <c r="AL1881">
        <v>1869</v>
      </c>
      <c r="AM1881">
        <v>3.74986</v>
      </c>
      <c r="AN1881">
        <v>0</v>
      </c>
      <c r="AO1881">
        <v>0</v>
      </c>
    </row>
    <row r="1882" spans="2:41" x14ac:dyDescent="0.2">
      <c r="B1882">
        <v>1873</v>
      </c>
      <c r="C1882">
        <v>-9.7927345443668408</v>
      </c>
      <c r="D1882">
        <v>-621.079972205221</v>
      </c>
      <c r="E1882" s="6">
        <v>3.8239999999996201</v>
      </c>
      <c r="I1882" s="5">
        <f t="shared" si="263"/>
        <v>-0.47387742956527035</v>
      </c>
      <c r="J1882">
        <f t="shared" si="264"/>
        <v>1</v>
      </c>
      <c r="K1882">
        <f t="shared" si="265"/>
        <v>1</v>
      </c>
      <c r="L1882" s="1">
        <f t="shared" si="266"/>
        <v>42.159941603446313</v>
      </c>
      <c r="M1882">
        <f t="shared" si="267"/>
        <v>5.7418184105995319E-6</v>
      </c>
      <c r="N1882" s="5">
        <f t="shared" si="268"/>
        <v>7.9566419784994818E-2</v>
      </c>
      <c r="O1882" s="5">
        <f t="shared" si="261"/>
        <v>0</v>
      </c>
      <c r="P1882" s="5">
        <f t="shared" si="262"/>
        <v>-0.47387742956527035</v>
      </c>
      <c r="Q1882" s="5">
        <f t="shared" si="269"/>
        <v>0</v>
      </c>
      <c r="Z1882" s="6"/>
      <c r="AA1882" s="5"/>
      <c r="AB1882" s="5"/>
      <c r="AD1882">
        <v>1873</v>
      </c>
      <c r="AE1882">
        <v>-12.382530019442401</v>
      </c>
      <c r="AF1882">
        <v>-220.108448245131</v>
      </c>
      <c r="AG1882">
        <v>3.8279999999996202</v>
      </c>
      <c r="AI1882" s="1"/>
      <c r="AL1882">
        <v>1870</v>
      </c>
      <c r="AM1882">
        <v>3.7517550000000002</v>
      </c>
      <c r="AN1882">
        <v>0</v>
      </c>
      <c r="AO1882">
        <v>0</v>
      </c>
    </row>
    <row r="1883" spans="2:41" x14ac:dyDescent="0.2">
      <c r="B1883">
        <v>1874</v>
      </c>
      <c r="C1883">
        <v>-9.7914899280101402</v>
      </c>
      <c r="D1883">
        <v>-620.35991454313296</v>
      </c>
      <c r="E1883" s="6">
        <v>3.8259999999996199</v>
      </c>
      <c r="I1883" s="5">
        <f t="shared" si="263"/>
        <v>-0.47263281320856976</v>
      </c>
      <c r="J1883">
        <f t="shared" si="264"/>
        <v>1</v>
      </c>
      <c r="K1883">
        <f t="shared" si="265"/>
        <v>1</v>
      </c>
      <c r="L1883" s="1">
        <f t="shared" si="266"/>
        <v>42.181991782109208</v>
      </c>
      <c r="M1883">
        <f t="shared" si="267"/>
        <v>5.7162964853165003E-6</v>
      </c>
      <c r="N1883" s="5">
        <f t="shared" si="268"/>
        <v>7.9171345781885935E-2</v>
      </c>
      <c r="O1883" s="5">
        <f t="shared" si="261"/>
        <v>0</v>
      </c>
      <c r="P1883" s="5">
        <f t="shared" si="262"/>
        <v>-0.47263281320856976</v>
      </c>
      <c r="Q1883" s="5">
        <f t="shared" si="269"/>
        <v>0</v>
      </c>
      <c r="Z1883" s="6"/>
      <c r="AA1883" s="5"/>
      <c r="AB1883" s="5"/>
      <c r="AD1883">
        <v>1874</v>
      </c>
      <c r="AE1883">
        <v>-12.381651803149801</v>
      </c>
      <c r="AF1883">
        <v>-218.33912624567299</v>
      </c>
      <c r="AG1883">
        <v>3.8299999999996199</v>
      </c>
      <c r="AI1883" s="1"/>
      <c r="AL1883">
        <v>1871</v>
      </c>
      <c r="AM1883">
        <v>3.7536499999999999</v>
      </c>
      <c r="AN1883">
        <v>0</v>
      </c>
      <c r="AO1883">
        <v>0</v>
      </c>
    </row>
    <row r="1884" spans="2:41" x14ac:dyDescent="0.2">
      <c r="B1884">
        <v>1875</v>
      </c>
      <c r="C1884">
        <v>-9.7902474114195801</v>
      </c>
      <c r="D1884">
        <v>-619.63360186397199</v>
      </c>
      <c r="E1884" s="6">
        <v>3.8279999999996202</v>
      </c>
      <c r="I1884" s="5">
        <f t="shared" si="263"/>
        <v>-0.47139029661800969</v>
      </c>
      <c r="J1884">
        <f t="shared" si="264"/>
        <v>1</v>
      </c>
      <c r="K1884">
        <f t="shared" si="265"/>
        <v>1</v>
      </c>
      <c r="L1884" s="1">
        <f t="shared" si="266"/>
        <v>42.204041960772102</v>
      </c>
      <c r="M1884">
        <f t="shared" si="267"/>
        <v>5.6908882311048061E-6</v>
      </c>
      <c r="N1884" s="5">
        <f t="shared" si="268"/>
        <v>7.8778258138782531E-2</v>
      </c>
      <c r="O1884" s="5">
        <f t="shared" si="261"/>
        <v>0</v>
      </c>
      <c r="P1884" s="5">
        <f t="shared" si="262"/>
        <v>-0.47139029661800969</v>
      </c>
      <c r="Q1884" s="5">
        <f t="shared" si="269"/>
        <v>0</v>
      </c>
      <c r="Z1884" s="6"/>
      <c r="AA1884" s="5"/>
      <c r="AB1884" s="5"/>
      <c r="AD1884">
        <v>1875</v>
      </c>
      <c r="AE1884">
        <v>-12.3807811074055</v>
      </c>
      <c r="AF1884">
        <v>-216.58092299102299</v>
      </c>
      <c r="AG1884">
        <v>3.8319999999996202</v>
      </c>
      <c r="AI1884" s="1"/>
      <c r="AL1884">
        <v>1872</v>
      </c>
      <c r="AM1884">
        <v>3.7555450000000001</v>
      </c>
      <c r="AN1884">
        <v>0</v>
      </c>
      <c r="AO1884">
        <v>0</v>
      </c>
    </row>
    <row r="1885" spans="2:41" x14ac:dyDescent="0.2">
      <c r="B1885">
        <v>1876</v>
      </c>
      <c r="C1885">
        <v>-9.7890070048413502</v>
      </c>
      <c r="D1885">
        <v>-618.90112324113204</v>
      </c>
      <c r="E1885" s="6">
        <v>3.8299999999996199</v>
      </c>
      <c r="I1885" s="5">
        <f t="shared" si="263"/>
        <v>-0.47014989003977981</v>
      </c>
      <c r="J1885">
        <f t="shared" si="264"/>
        <v>1</v>
      </c>
      <c r="K1885">
        <f t="shared" si="265"/>
        <v>1</v>
      </c>
      <c r="L1885" s="1">
        <f t="shared" si="266"/>
        <v>42.226092139434989</v>
      </c>
      <c r="M1885">
        <f t="shared" si="267"/>
        <v>5.665593139675692E-6</v>
      </c>
      <c r="N1885" s="5">
        <f t="shared" si="268"/>
        <v>7.838714671138966E-2</v>
      </c>
      <c r="O1885" s="5">
        <f t="shared" si="261"/>
        <v>0</v>
      </c>
      <c r="P1885" s="5">
        <f t="shared" si="262"/>
        <v>-0.47014989003977981</v>
      </c>
      <c r="Q1885" s="5">
        <f t="shared" si="269"/>
        <v>0</v>
      </c>
      <c r="Z1885" s="6"/>
      <c r="AA1885" s="5"/>
      <c r="AB1885" s="5"/>
      <c r="AD1885">
        <v>1876</v>
      </c>
      <c r="AE1885">
        <v>-12.379917879572201</v>
      </c>
      <c r="AF1885">
        <v>-214.83398492845399</v>
      </c>
      <c r="AG1885">
        <v>3.8339999999996199</v>
      </c>
      <c r="AI1885" s="1"/>
      <c r="AL1885">
        <v>1873</v>
      </c>
      <c r="AM1885">
        <v>3.7574399999999999</v>
      </c>
      <c r="AN1885">
        <v>0</v>
      </c>
      <c r="AO1885">
        <v>0</v>
      </c>
    </row>
    <row r="1886" spans="2:41" x14ac:dyDescent="0.2">
      <c r="B1886">
        <v>1877</v>
      </c>
      <c r="C1886">
        <v>-9.7877687183272108</v>
      </c>
      <c r="D1886">
        <v>-618.16256781821801</v>
      </c>
      <c r="E1886" s="6">
        <v>3.8319999999996202</v>
      </c>
      <c r="I1886" s="5">
        <f t="shared" si="263"/>
        <v>-0.46891160352564043</v>
      </c>
      <c r="J1886">
        <f t="shared" si="264"/>
        <v>1</v>
      </c>
      <c r="K1886">
        <f t="shared" si="265"/>
        <v>1</v>
      </c>
      <c r="L1886" s="1">
        <f t="shared" si="266"/>
        <v>42.248142318097884</v>
      </c>
      <c r="M1886">
        <f t="shared" si="267"/>
        <v>5.6404107050309629E-6</v>
      </c>
      <c r="N1886" s="5">
        <f t="shared" si="268"/>
        <v>7.799800140826528E-2</v>
      </c>
      <c r="O1886" s="5">
        <f t="shared" si="261"/>
        <v>0</v>
      </c>
      <c r="P1886" s="5">
        <f t="shared" si="262"/>
        <v>-0.46891160352564043</v>
      </c>
      <c r="Q1886" s="5">
        <f t="shared" si="269"/>
        <v>0</v>
      </c>
      <c r="Z1886" s="6"/>
      <c r="AA1886" s="5"/>
      <c r="AB1886" s="5"/>
      <c r="AD1886">
        <v>1877</v>
      </c>
      <c r="AE1886">
        <v>-12.3790620665124</v>
      </c>
      <c r="AF1886">
        <v>-213.098456760018</v>
      </c>
      <c r="AG1886">
        <v>3.8359999999996202</v>
      </c>
      <c r="AI1886" s="1"/>
      <c r="AL1886">
        <v>1874</v>
      </c>
      <c r="AM1886">
        <v>3.7593350000000001</v>
      </c>
      <c r="AN1886">
        <v>0</v>
      </c>
      <c r="AO1886">
        <v>0</v>
      </c>
    </row>
    <row r="1887" spans="2:41" x14ac:dyDescent="0.2">
      <c r="B1887">
        <v>1878</v>
      </c>
      <c r="C1887">
        <v>-9.7865325617347896</v>
      </c>
      <c r="D1887">
        <v>-617.41802480411002</v>
      </c>
      <c r="E1887" s="6">
        <v>3.8339999999996199</v>
      </c>
      <c r="I1887" s="5">
        <f t="shared" si="263"/>
        <v>-0.46767544693321916</v>
      </c>
      <c r="J1887">
        <f t="shared" si="264"/>
        <v>1</v>
      </c>
      <c r="K1887">
        <f t="shared" si="265"/>
        <v>1</v>
      </c>
      <c r="L1887" s="1">
        <f t="shared" si="266"/>
        <v>42.270192496760771</v>
      </c>
      <c r="M1887">
        <f t="shared" si="267"/>
        <v>5.6153404234525452E-6</v>
      </c>
      <c r="N1887" s="5">
        <f t="shared" si="268"/>
        <v>7.7610812190538184E-2</v>
      </c>
      <c r="O1887" s="5">
        <f t="shared" si="261"/>
        <v>0</v>
      </c>
      <c r="P1887" s="5">
        <f t="shared" si="262"/>
        <v>-0.46767544693321916</v>
      </c>
      <c r="Q1887" s="5">
        <f t="shared" si="269"/>
        <v>0</v>
      </c>
      <c r="Z1887" s="6"/>
      <c r="AA1887" s="5"/>
      <c r="AB1887" s="5"/>
      <c r="AD1887">
        <v>1878</v>
      </c>
      <c r="AE1887">
        <v>-12.378213614596801</v>
      </c>
      <c r="AF1887">
        <v>-211.37448142022501</v>
      </c>
      <c r="AG1887">
        <v>3.8379999999996199</v>
      </c>
      <c r="AI1887" s="1"/>
      <c r="AL1887">
        <v>1875</v>
      </c>
      <c r="AM1887">
        <v>3.7612299999999999</v>
      </c>
      <c r="AN1887">
        <v>0</v>
      </c>
      <c r="AO1887">
        <v>0</v>
      </c>
    </row>
    <row r="1888" spans="2:41" x14ac:dyDescent="0.2">
      <c r="B1888">
        <v>1879</v>
      </c>
      <c r="C1888">
        <v>-9.7852985447277696</v>
      </c>
      <c r="D1888">
        <v>-616.66758346801396</v>
      </c>
      <c r="E1888" s="6">
        <v>3.8359999999996202</v>
      </c>
      <c r="I1888" s="5">
        <f t="shared" si="263"/>
        <v>-0.46644142992619919</v>
      </c>
      <c r="J1888">
        <f t="shared" si="264"/>
        <v>1</v>
      </c>
      <c r="K1888">
        <f t="shared" si="265"/>
        <v>1</v>
      </c>
      <c r="L1888" s="1">
        <f t="shared" si="266"/>
        <v>42.292242675423672</v>
      </c>
      <c r="M1888">
        <f t="shared" si="267"/>
        <v>5.5903817934920391E-6</v>
      </c>
      <c r="N1888" s="5">
        <f t="shared" si="268"/>
        <v>7.7225569071626546E-2</v>
      </c>
      <c r="O1888" s="5">
        <f t="shared" si="261"/>
        <v>0</v>
      </c>
      <c r="P1888" s="5">
        <f t="shared" si="262"/>
        <v>-0.46644142992619919</v>
      </c>
      <c r="Q1888" s="5">
        <f t="shared" si="269"/>
        <v>0</v>
      </c>
      <c r="Z1888" s="6"/>
      <c r="AA1888" s="5"/>
      <c r="AB1888" s="5"/>
      <c r="AD1888">
        <v>1879</v>
      </c>
      <c r="AE1888">
        <v>-12.377372469712601</v>
      </c>
      <c r="AF1888">
        <v>-209.66220005418401</v>
      </c>
      <c r="AG1888">
        <v>3.8399999999996202</v>
      </c>
      <c r="AI1888" s="1"/>
      <c r="AL1888">
        <v>1876</v>
      </c>
      <c r="AM1888">
        <v>3.7631250000000001</v>
      </c>
      <c r="AN1888">
        <v>0</v>
      </c>
      <c r="AO1888">
        <v>0</v>
      </c>
    </row>
    <row r="1889" spans="2:41" x14ac:dyDescent="0.2">
      <c r="B1889">
        <v>1880</v>
      </c>
      <c r="C1889">
        <v>-9.7840666767762201</v>
      </c>
      <c r="D1889">
        <v>-615.91133313448199</v>
      </c>
      <c r="E1889" s="6">
        <v>3.8379999999996199</v>
      </c>
      <c r="I1889" s="5">
        <f t="shared" si="263"/>
        <v>-0.46520956197464969</v>
      </c>
      <c r="J1889">
        <f t="shared" si="264"/>
        <v>1</v>
      </c>
      <c r="K1889">
        <f t="shared" si="265"/>
        <v>1</v>
      </c>
      <c r="L1889" s="1">
        <f t="shared" si="266"/>
        <v>42.31429285408656</v>
      </c>
      <c r="M1889">
        <f t="shared" si="267"/>
        <v>5.5655343159603816E-6</v>
      </c>
      <c r="N1889" s="5">
        <f t="shared" si="268"/>
        <v>7.6842262116958993E-2</v>
      </c>
      <c r="O1889" s="5">
        <f t="shared" si="261"/>
        <v>0</v>
      </c>
      <c r="P1889" s="5">
        <f t="shared" si="262"/>
        <v>-0.46520956197464969</v>
      </c>
      <c r="Q1889" s="5">
        <f t="shared" si="269"/>
        <v>0</v>
      </c>
      <c r="Z1889" s="6"/>
      <c r="AA1889" s="5"/>
      <c r="AB1889" s="5"/>
      <c r="AD1889">
        <v>1880</v>
      </c>
      <c r="AE1889">
        <v>-12.3765385772712</v>
      </c>
      <c r="AF1889">
        <v>-207.961751996234</v>
      </c>
      <c r="AG1889">
        <v>3.8419999999996199</v>
      </c>
      <c r="AI1889" s="1"/>
      <c r="AL1889">
        <v>1877</v>
      </c>
      <c r="AM1889">
        <v>3.7650199999999998</v>
      </c>
      <c r="AN1889">
        <v>0</v>
      </c>
      <c r="AO1889">
        <v>0</v>
      </c>
    </row>
    <row r="1890" spans="2:41" x14ac:dyDescent="0.2">
      <c r="B1890">
        <v>1881</v>
      </c>
      <c r="C1890">
        <v>-9.7828369671569302</v>
      </c>
      <c r="D1890">
        <v>-615.14936317843001</v>
      </c>
      <c r="E1890" s="6">
        <v>3.8399999999996202</v>
      </c>
      <c r="I1890" s="5">
        <f t="shared" si="263"/>
        <v>-0.46397985235535977</v>
      </c>
      <c r="J1890">
        <f t="shared" si="264"/>
        <v>1</v>
      </c>
      <c r="K1890">
        <f t="shared" si="265"/>
        <v>1</v>
      </c>
      <c r="L1890" s="1">
        <f t="shared" si="266"/>
        <v>42.336343032749454</v>
      </c>
      <c r="M1890">
        <f t="shared" si="267"/>
        <v>5.5407974939174388E-6</v>
      </c>
      <c r="N1890" s="5">
        <f t="shared" si="268"/>
        <v>7.6460881443695547E-2</v>
      </c>
      <c r="O1890" s="5">
        <f t="shared" si="261"/>
        <v>0</v>
      </c>
      <c r="P1890" s="5">
        <f t="shared" si="262"/>
        <v>-0.46397985235535977</v>
      </c>
      <c r="Q1890" s="5">
        <f t="shared" si="269"/>
        <v>0</v>
      </c>
      <c r="Z1890" s="6"/>
      <c r="AA1890" s="5"/>
      <c r="AB1890" s="5"/>
      <c r="AD1890">
        <v>1881</v>
      </c>
      <c r="AE1890">
        <v>-12.3757118822167</v>
      </c>
      <c r="AF1890">
        <v>-206.27327474904899</v>
      </c>
      <c r="AG1890">
        <v>3.8439999999996202</v>
      </c>
      <c r="AI1890" s="1"/>
      <c r="AL1890">
        <v>1878</v>
      </c>
      <c r="AM1890">
        <v>3.766915</v>
      </c>
      <c r="AN1890">
        <v>0</v>
      </c>
      <c r="AO1890">
        <v>0</v>
      </c>
    </row>
    <row r="1891" spans="2:41" x14ac:dyDescent="0.2">
      <c r="B1891">
        <v>1882</v>
      </c>
      <c r="C1891">
        <v>-9.7816094249537304</v>
      </c>
      <c r="D1891">
        <v>-614.38176302012005</v>
      </c>
      <c r="E1891" s="6">
        <v>3.8419999999996199</v>
      </c>
      <c r="I1891" s="5">
        <f t="shared" si="263"/>
        <v>-0.46275231015216001</v>
      </c>
      <c r="J1891">
        <f t="shared" si="264"/>
        <v>1</v>
      </c>
      <c r="K1891">
        <f t="shared" si="265"/>
        <v>1</v>
      </c>
      <c r="L1891" s="1">
        <f t="shared" si="266"/>
        <v>42.358393211412341</v>
      </c>
      <c r="M1891">
        <f t="shared" si="267"/>
        <v>5.5161708326618214E-6</v>
      </c>
      <c r="N1891" s="5">
        <f t="shared" si="268"/>
        <v>7.6081417220452474E-2</v>
      </c>
      <c r="O1891" s="5">
        <f t="shared" si="261"/>
        <v>0</v>
      </c>
      <c r="P1891" s="5">
        <f t="shared" si="262"/>
        <v>-0.46275231015216001</v>
      </c>
      <c r="Q1891" s="5">
        <f t="shared" si="269"/>
        <v>0</v>
      </c>
      <c r="Z1891" s="6"/>
      <c r="AA1891" s="5"/>
      <c r="AB1891" s="5"/>
      <c r="AD1891">
        <v>1882</v>
      </c>
      <c r="AE1891">
        <v>-12.3748923290346</v>
      </c>
      <c r="AF1891">
        <v>-204.59690396322799</v>
      </c>
      <c r="AG1891">
        <v>3.8459999999996199</v>
      </c>
      <c r="AI1891" s="1"/>
      <c r="AL1891">
        <v>1879</v>
      </c>
      <c r="AM1891">
        <v>3.7688100000000002</v>
      </c>
      <c r="AN1891">
        <v>0</v>
      </c>
      <c r="AO1891">
        <v>0</v>
      </c>
    </row>
    <row r="1892" spans="2:41" x14ac:dyDescent="0.2">
      <c r="B1892">
        <v>1883</v>
      </c>
      <c r="C1892">
        <v>-9.7803840590577202</v>
      </c>
      <c r="D1892">
        <v>-613.60862212012796</v>
      </c>
      <c r="E1892" s="6">
        <v>3.8439999999996202</v>
      </c>
      <c r="I1892" s="5">
        <f t="shared" si="263"/>
        <v>-0.46152694425614982</v>
      </c>
      <c r="J1892">
        <f t="shared" si="264"/>
        <v>1</v>
      </c>
      <c r="K1892">
        <f t="shared" si="265"/>
        <v>1</v>
      </c>
      <c r="L1892" s="1">
        <f t="shared" si="266"/>
        <v>42.380443390075243</v>
      </c>
      <c r="M1892">
        <f t="shared" si="267"/>
        <v>5.4916538397205153E-6</v>
      </c>
      <c r="N1892" s="5">
        <f t="shared" si="268"/>
        <v>7.5703859667025544E-2</v>
      </c>
      <c r="O1892" s="5">
        <f t="shared" si="261"/>
        <v>0</v>
      </c>
      <c r="P1892" s="5">
        <f t="shared" si="262"/>
        <v>-0.46152694425614982</v>
      </c>
      <c r="Q1892" s="5">
        <f t="shared" si="269"/>
        <v>0</v>
      </c>
      <c r="Z1892" s="6"/>
      <c r="AA1892" s="5"/>
      <c r="AB1892" s="5"/>
      <c r="AD1892">
        <v>1883</v>
      </c>
      <c r="AE1892">
        <v>-12.374079861759499</v>
      </c>
      <c r="AF1892">
        <v>-202.93277341736399</v>
      </c>
      <c r="AG1892">
        <v>3.8479999999996202</v>
      </c>
      <c r="AI1892" s="1"/>
      <c r="AL1892">
        <v>1880</v>
      </c>
      <c r="AM1892">
        <v>3.770705</v>
      </c>
      <c r="AN1892">
        <v>0</v>
      </c>
      <c r="AO1892">
        <v>0</v>
      </c>
    </row>
    <row r="1893" spans="2:41" x14ac:dyDescent="0.2">
      <c r="B1893">
        <v>1884</v>
      </c>
      <c r="C1893">
        <v>-9.7791608781676498</v>
      </c>
      <c r="D1893">
        <v>-612.83002997429401</v>
      </c>
      <c r="E1893" s="6">
        <v>3.8459999999996199</v>
      </c>
      <c r="I1893" s="5">
        <f t="shared" si="263"/>
        <v>-0.46030376336607937</v>
      </c>
      <c r="J1893">
        <f t="shared" si="264"/>
        <v>1</v>
      </c>
      <c r="K1893">
        <f t="shared" si="265"/>
        <v>1</v>
      </c>
      <c r="L1893" s="1">
        <f t="shared" si="266"/>
        <v>42.40249356873813</v>
      </c>
      <c r="M1893">
        <f t="shared" si="267"/>
        <v>5.4672460248388862E-6</v>
      </c>
      <c r="N1893" s="5">
        <f t="shared" si="268"/>
        <v>7.5328199054119152E-2</v>
      </c>
      <c r="O1893" s="5">
        <f t="shared" si="261"/>
        <v>0</v>
      </c>
      <c r="P1893" s="5">
        <f t="shared" si="262"/>
        <v>-0.46030376336607937</v>
      </c>
      <c r="Q1893" s="5">
        <f t="shared" si="269"/>
        <v>0</v>
      </c>
      <c r="Z1893" s="6"/>
      <c r="AA1893" s="5"/>
      <c r="AB1893" s="5"/>
      <c r="AD1893">
        <v>1884</v>
      </c>
      <c r="AE1893">
        <v>-12.373274423984</v>
      </c>
      <c r="AF1893">
        <v>-201.28101499860699</v>
      </c>
      <c r="AG1893">
        <v>3.8499999999996199</v>
      </c>
      <c r="AI1893" s="1"/>
      <c r="AL1893">
        <v>1881</v>
      </c>
      <c r="AM1893">
        <v>3.7726000000000002</v>
      </c>
      <c r="AN1893">
        <v>0</v>
      </c>
      <c r="AO1893">
        <v>0</v>
      </c>
    </row>
    <row r="1894" spans="2:41" x14ac:dyDescent="0.2">
      <c r="B1894">
        <v>1885</v>
      </c>
      <c r="C1894">
        <v>-9.7779398907902397</v>
      </c>
      <c r="D1894">
        <v>-612.04607610864798</v>
      </c>
      <c r="E1894" s="6">
        <v>3.8479999999996202</v>
      </c>
      <c r="I1894" s="5">
        <f t="shared" si="263"/>
        <v>-0.45908277598866931</v>
      </c>
      <c r="J1894">
        <f t="shared" si="264"/>
        <v>1</v>
      </c>
      <c r="K1894">
        <f t="shared" si="265"/>
        <v>1</v>
      </c>
      <c r="L1894" s="1">
        <f t="shared" si="266"/>
        <v>42.424543747401025</v>
      </c>
      <c r="M1894">
        <f t="shared" si="267"/>
        <v>5.4429468999703228E-6</v>
      </c>
      <c r="N1894" s="5">
        <f t="shared" si="268"/>
        <v>7.4954425703071481E-2</v>
      </c>
      <c r="O1894" s="5">
        <f t="shared" si="261"/>
        <v>0</v>
      </c>
      <c r="P1894" s="5">
        <f t="shared" si="262"/>
        <v>-0.45908277598866931</v>
      </c>
      <c r="Q1894" s="5">
        <f t="shared" si="269"/>
        <v>0</v>
      </c>
      <c r="Z1894" s="6"/>
      <c r="AA1894" s="5"/>
      <c r="AB1894" s="5"/>
      <c r="AD1894">
        <v>1885</v>
      </c>
      <c r="AE1894">
        <v>-12.372475958867</v>
      </c>
      <c r="AF1894">
        <v>-199.6417586837</v>
      </c>
      <c r="AG1894">
        <v>3.8519999999996202</v>
      </c>
      <c r="AI1894" s="1"/>
      <c r="AL1894">
        <v>1882</v>
      </c>
      <c r="AM1894">
        <v>3.7744949999999999</v>
      </c>
      <c r="AN1894">
        <v>0</v>
      </c>
      <c r="AO1894">
        <v>0</v>
      </c>
    </row>
    <row r="1895" spans="2:41" x14ac:dyDescent="0.2">
      <c r="B1895">
        <v>1886</v>
      </c>
      <c r="C1895">
        <v>-9.7767211052405791</v>
      </c>
      <c r="D1895">
        <v>-611.256850074314</v>
      </c>
      <c r="E1895" s="6">
        <v>3.8499999999996199</v>
      </c>
      <c r="I1895" s="5">
        <f t="shared" si="263"/>
        <v>-0.45786399043900872</v>
      </c>
      <c r="J1895">
        <f t="shared" si="264"/>
        <v>1</v>
      </c>
      <c r="K1895">
        <f t="shared" si="265"/>
        <v>1</v>
      </c>
      <c r="L1895" s="1">
        <f t="shared" si="266"/>
        <v>42.446593926063912</v>
      </c>
      <c r="M1895">
        <f t="shared" si="267"/>
        <v>5.418755979266337E-6</v>
      </c>
      <c r="N1895" s="5">
        <f t="shared" si="268"/>
        <v>7.4582529985586621E-2</v>
      </c>
      <c r="O1895" s="5">
        <f t="shared" si="261"/>
        <v>0</v>
      </c>
      <c r="P1895" s="5">
        <f t="shared" si="262"/>
        <v>-0.45786399043900872</v>
      </c>
      <c r="Q1895" s="5">
        <f t="shared" si="269"/>
        <v>0</v>
      </c>
      <c r="Z1895" s="6"/>
      <c r="AA1895" s="5"/>
      <c r="AB1895" s="5"/>
      <c r="AD1895">
        <v>1886</v>
      </c>
      <c r="AE1895">
        <v>-12.3716844091424</v>
      </c>
      <c r="AF1895">
        <v>-198.01513252051799</v>
      </c>
      <c r="AG1895">
        <v>3.85399999999962</v>
      </c>
      <c r="AI1895" s="1"/>
      <c r="AL1895">
        <v>1883</v>
      </c>
      <c r="AM1895">
        <v>3.7763900000000001</v>
      </c>
      <c r="AN1895">
        <v>0</v>
      </c>
      <c r="AO1895">
        <v>0</v>
      </c>
    </row>
    <row r="1896" spans="2:41" x14ac:dyDescent="0.2">
      <c r="B1896">
        <v>1887</v>
      </c>
      <c r="C1896">
        <v>-9.7755045296423795</v>
      </c>
      <c r="D1896">
        <v>-610.46244144239199</v>
      </c>
      <c r="E1896" s="6">
        <v>3.8519999999996202</v>
      </c>
      <c r="I1896" s="5">
        <f t="shared" si="263"/>
        <v>-0.45664741484080906</v>
      </c>
      <c r="J1896">
        <f t="shared" si="264"/>
        <v>1</v>
      </c>
      <c r="K1896">
        <f t="shared" si="265"/>
        <v>1</v>
      </c>
      <c r="L1896" s="1">
        <f t="shared" si="266"/>
        <v>42.468644104726806</v>
      </c>
      <c r="M1896">
        <f t="shared" si="267"/>
        <v>5.3946727790663987E-6</v>
      </c>
      <c r="N1896" s="5">
        <f t="shared" si="268"/>
        <v>7.4212502323464158E-2</v>
      </c>
      <c r="O1896" s="5">
        <f t="shared" si="261"/>
        <v>0</v>
      </c>
      <c r="P1896" s="5">
        <f t="shared" si="262"/>
        <v>-0.45664741484080906</v>
      </c>
      <c r="Q1896" s="5">
        <f t="shared" si="269"/>
        <v>0</v>
      </c>
      <c r="Z1896" s="6"/>
      <c r="AA1896" s="5"/>
      <c r="AB1896" s="5"/>
      <c r="AD1896">
        <v>1887</v>
      </c>
      <c r="AE1896">
        <v>-12.370899717127401</v>
      </c>
      <c r="AF1896">
        <v>-196.40126261008001</v>
      </c>
      <c r="AG1896">
        <v>3.8559999999996202</v>
      </c>
      <c r="AI1896" s="1"/>
      <c r="AL1896">
        <v>1884</v>
      </c>
      <c r="AM1896">
        <v>3.7782849999999999</v>
      </c>
      <c r="AN1896">
        <v>0</v>
      </c>
      <c r="AO1896">
        <v>0</v>
      </c>
    </row>
    <row r="1897" spans="2:41" x14ac:dyDescent="0.2">
      <c r="B1897">
        <v>1888</v>
      </c>
      <c r="C1897">
        <v>-9.7742901719284205</v>
      </c>
      <c r="D1897">
        <v>-609.66293979882198</v>
      </c>
      <c r="E1897" s="6">
        <v>3.85399999999962</v>
      </c>
      <c r="I1897" s="5">
        <f t="shared" si="263"/>
        <v>-0.45543305712685012</v>
      </c>
      <c r="J1897">
        <f t="shared" si="264"/>
        <v>1</v>
      </c>
      <c r="K1897">
        <f t="shared" si="265"/>
        <v>1</v>
      </c>
      <c r="L1897" s="1">
        <f t="shared" si="266"/>
        <v>42.490694283389701</v>
      </c>
      <c r="M1897">
        <f t="shared" si="267"/>
        <v>5.3706968178879776E-6</v>
      </c>
      <c r="N1897" s="5">
        <f t="shared" si="268"/>
        <v>7.384433318833207E-2</v>
      </c>
      <c r="O1897" s="5">
        <f t="shared" si="261"/>
        <v>0</v>
      </c>
      <c r="P1897" s="5">
        <f t="shared" si="262"/>
        <v>-0.45543305712685012</v>
      </c>
      <c r="Q1897" s="5">
        <f t="shared" si="269"/>
        <v>0</v>
      </c>
      <c r="Z1897" s="6"/>
      <c r="AA1897" s="5"/>
      <c r="AB1897" s="5"/>
      <c r="AD1897">
        <v>1888</v>
      </c>
      <c r="AE1897">
        <v>-12.3701218247315</v>
      </c>
      <c r="AF1897">
        <v>-194.80027308906401</v>
      </c>
      <c r="AG1897">
        <v>3.85799999999962</v>
      </c>
      <c r="AI1897" s="1"/>
      <c r="AL1897">
        <v>1885</v>
      </c>
      <c r="AM1897">
        <v>3.7801800000000001</v>
      </c>
      <c r="AN1897">
        <v>0</v>
      </c>
      <c r="AO1897">
        <v>0</v>
      </c>
    </row>
    <row r="1898" spans="2:41" x14ac:dyDescent="0.2">
      <c r="B1898">
        <v>1889</v>
      </c>
      <c r="C1898">
        <v>-9.7730780398408807</v>
      </c>
      <c r="D1898">
        <v>-608.85843473921796</v>
      </c>
      <c r="E1898" s="6">
        <v>3.8559999999996202</v>
      </c>
      <c r="I1898" s="5">
        <f t="shared" si="263"/>
        <v>-0.45422092503931033</v>
      </c>
      <c r="J1898">
        <f t="shared" si="264"/>
        <v>1</v>
      </c>
      <c r="K1898">
        <f t="shared" si="265"/>
        <v>1</v>
      </c>
      <c r="L1898" s="1">
        <f t="shared" si="266"/>
        <v>42.512744462052595</v>
      </c>
      <c r="M1898">
        <f t="shared" si="267"/>
        <v>5.346827616416628E-6</v>
      </c>
      <c r="N1898" s="5">
        <f t="shared" si="268"/>
        <v>7.3478013101381343E-2</v>
      </c>
      <c r="O1898" s="5">
        <f t="shared" si="261"/>
        <v>0</v>
      </c>
      <c r="P1898" s="5">
        <f t="shared" si="262"/>
        <v>-0.45422092503931033</v>
      </c>
      <c r="Q1898" s="5">
        <f t="shared" si="269"/>
        <v>0</v>
      </c>
      <c r="Z1898" s="6"/>
      <c r="AA1898" s="5"/>
      <c r="AB1898" s="5"/>
      <c r="AD1898">
        <v>1889</v>
      </c>
      <c r="AE1898">
        <v>-12.3693506734651</v>
      </c>
      <c r="AF1898">
        <v>-193.21228611280301</v>
      </c>
      <c r="AG1898">
        <v>3.8599999999996202</v>
      </c>
      <c r="AI1898" s="1"/>
      <c r="AL1898">
        <v>1886</v>
      </c>
      <c r="AM1898">
        <v>3.7820749999999999</v>
      </c>
      <c r="AN1898">
        <v>0</v>
      </c>
      <c r="AO1898">
        <v>0</v>
      </c>
    </row>
    <row r="1899" spans="2:41" x14ac:dyDescent="0.2">
      <c r="B1899">
        <v>1890</v>
      </c>
      <c r="C1899">
        <v>-9.7718681409317405</v>
      </c>
      <c r="D1899">
        <v>-608.04901586368999</v>
      </c>
      <c r="E1899" s="6">
        <v>3.85799999999962</v>
      </c>
      <c r="I1899" s="5">
        <f t="shared" si="263"/>
        <v>-0.45301102613017008</v>
      </c>
      <c r="J1899">
        <f t="shared" si="264"/>
        <v>1</v>
      </c>
      <c r="K1899">
        <f t="shared" si="265"/>
        <v>1</v>
      </c>
      <c r="L1899" s="1">
        <f t="shared" si="266"/>
        <v>42.534794640715482</v>
      </c>
      <c r="M1899">
        <f t="shared" si="267"/>
        <v>5.3230646974960302E-6</v>
      </c>
      <c r="N1899" s="5">
        <f t="shared" si="268"/>
        <v>7.3113532633100747E-2</v>
      </c>
      <c r="O1899" s="5">
        <f t="shared" si="261"/>
        <v>0</v>
      </c>
      <c r="P1899" s="5">
        <f t="shared" si="262"/>
        <v>-0.45301102613017008</v>
      </c>
      <c r="Q1899" s="5">
        <f t="shared" si="269"/>
        <v>0</v>
      </c>
      <c r="Z1899" s="6"/>
      <c r="AA1899" s="5"/>
      <c r="AB1899" s="5"/>
      <c r="AD1899">
        <v>1890</v>
      </c>
      <c r="AE1899">
        <v>-12.3685862044478</v>
      </c>
      <c r="AF1899">
        <v>-191.63742183877201</v>
      </c>
      <c r="AG1899">
        <v>3.86199999999962</v>
      </c>
      <c r="AI1899" s="1"/>
      <c r="AL1899">
        <v>1887</v>
      </c>
      <c r="AM1899">
        <v>3.7839700000000001</v>
      </c>
      <c r="AN1899">
        <v>0</v>
      </c>
      <c r="AO1899">
        <v>0</v>
      </c>
    </row>
    <row r="1900" spans="2:41" x14ac:dyDescent="0.2">
      <c r="B1900">
        <v>1891</v>
      </c>
      <c r="C1900">
        <v>-9.7706604825631391</v>
      </c>
      <c r="D1900">
        <v>-607.23477277162795</v>
      </c>
      <c r="E1900" s="6">
        <v>3.8599999999996202</v>
      </c>
      <c r="I1900" s="5">
        <f t="shared" si="263"/>
        <v>-0.45180336776156871</v>
      </c>
      <c r="J1900">
        <f t="shared" si="264"/>
        <v>1</v>
      </c>
      <c r="K1900">
        <f t="shared" si="265"/>
        <v>1</v>
      </c>
      <c r="L1900" s="1">
        <f t="shared" si="266"/>
        <v>42.556844819378377</v>
      </c>
      <c r="M1900">
        <f t="shared" si="267"/>
        <v>5.2994075861181533E-6</v>
      </c>
      <c r="N1900" s="5">
        <f t="shared" si="268"/>
        <v>7.2750882403014E-2</v>
      </c>
      <c r="O1900" s="5">
        <f t="shared" si="261"/>
        <v>0</v>
      </c>
      <c r="P1900" s="5">
        <f t="shared" si="262"/>
        <v>-0.45180336776156871</v>
      </c>
      <c r="Q1900" s="5">
        <f t="shared" si="269"/>
        <v>0</v>
      </c>
      <c r="Z1900" s="6"/>
      <c r="AA1900" s="5"/>
      <c r="AB1900" s="5"/>
      <c r="AD1900">
        <v>1891</v>
      </c>
      <c r="AE1900">
        <v>-12.367828358417899</v>
      </c>
      <c r="AF1900">
        <v>-190.07579841057699</v>
      </c>
      <c r="AG1900">
        <v>3.8639999999996202</v>
      </c>
      <c r="AI1900" s="1"/>
      <c r="AL1900">
        <v>1888</v>
      </c>
      <c r="AM1900">
        <v>3.7858649999999998</v>
      </c>
      <c r="AN1900">
        <v>0</v>
      </c>
      <c r="AO1900">
        <v>0</v>
      </c>
    </row>
    <row r="1901" spans="2:41" x14ac:dyDescent="0.2">
      <c r="B1901">
        <v>1892</v>
      </c>
      <c r="C1901">
        <v>-9.7694550719078403</v>
      </c>
      <c r="D1901">
        <v>-606.41579505648099</v>
      </c>
      <c r="E1901" s="6">
        <v>3.86199999999962</v>
      </c>
      <c r="I1901" s="5">
        <f t="shared" si="263"/>
        <v>-0.45059795710626993</v>
      </c>
      <c r="J1901">
        <f t="shared" si="264"/>
        <v>1</v>
      </c>
      <c r="K1901">
        <f t="shared" si="265"/>
        <v>1</v>
      </c>
      <c r="L1901" s="1">
        <f t="shared" si="266"/>
        <v>42.578894998041271</v>
      </c>
      <c r="M1901">
        <f t="shared" si="267"/>
        <v>5.2758558094134815E-6</v>
      </c>
      <c r="N1901" s="5">
        <f t="shared" si="268"/>
        <v>7.2390053079418745E-2</v>
      </c>
      <c r="O1901" s="5">
        <f t="shared" si="261"/>
        <v>0</v>
      </c>
      <c r="P1901" s="5">
        <f t="shared" si="262"/>
        <v>-0.45059795710626993</v>
      </c>
      <c r="Q1901" s="5">
        <f t="shared" si="269"/>
        <v>0</v>
      </c>
      <c r="Z1901" s="6"/>
      <c r="AA1901" s="5"/>
      <c r="AB1901" s="5"/>
      <c r="AD1901">
        <v>1892</v>
      </c>
      <c r="AE1901">
        <v>-12.367077075740699</v>
      </c>
      <c r="AF1901">
        <v>-188.52753194242001</v>
      </c>
      <c r="AG1901">
        <v>3.86599999999962</v>
      </c>
      <c r="AI1901" s="1"/>
      <c r="AL1901">
        <v>1889</v>
      </c>
      <c r="AM1901">
        <v>3.78776</v>
      </c>
      <c r="AN1901">
        <v>0</v>
      </c>
      <c r="AO1901">
        <v>0</v>
      </c>
    </row>
    <row r="1902" spans="2:41" x14ac:dyDescent="0.2">
      <c r="B1902">
        <v>1893</v>
      </c>
      <c r="C1902">
        <v>-9.7682519159495502</v>
      </c>
      <c r="D1902">
        <v>-605.59217230049603</v>
      </c>
      <c r="E1902" s="6">
        <v>3.8639999999996202</v>
      </c>
      <c r="I1902" s="5">
        <f t="shared" si="263"/>
        <v>-0.44939480114797981</v>
      </c>
      <c r="J1902">
        <f t="shared" si="264"/>
        <v>1</v>
      </c>
      <c r="K1902">
        <f t="shared" si="265"/>
        <v>1</v>
      </c>
      <c r="L1902" s="1">
        <f t="shared" si="266"/>
        <v>42.600945176704165</v>
      </c>
      <c r="M1902">
        <f t="shared" si="267"/>
        <v>5.2524088966411844E-6</v>
      </c>
      <c r="N1902" s="5">
        <f t="shared" si="268"/>
        <v>7.2031035379125544E-2</v>
      </c>
      <c r="O1902" s="5">
        <f t="shared" si="261"/>
        <v>0</v>
      </c>
      <c r="P1902" s="5">
        <f t="shared" si="262"/>
        <v>-0.44939480114797981</v>
      </c>
      <c r="Q1902" s="5">
        <f t="shared" si="269"/>
        <v>0</v>
      </c>
      <c r="Z1902" s="6"/>
      <c r="AA1902" s="5"/>
      <c r="AB1902" s="5"/>
      <c r="AD1902">
        <v>1893</v>
      </c>
      <c r="AE1902">
        <v>-12.3663322964175</v>
      </c>
      <c r="AF1902">
        <v>-186.99273650407</v>
      </c>
      <c r="AG1902">
        <v>3.8679999999996202</v>
      </c>
      <c r="AI1902" s="1"/>
      <c r="AL1902">
        <v>1890</v>
      </c>
      <c r="AM1902">
        <v>3.7896550000000002</v>
      </c>
      <c r="AN1902">
        <v>0</v>
      </c>
      <c r="AO1902">
        <v>0</v>
      </c>
    </row>
    <row r="1903" spans="2:41" x14ac:dyDescent="0.2">
      <c r="B1903">
        <v>1894</v>
      </c>
      <c r="C1903">
        <v>-9.7670510214834305</v>
      </c>
      <c r="D1903">
        <v>-604.76399406944302</v>
      </c>
      <c r="E1903" s="6">
        <v>3.86599999999962</v>
      </c>
      <c r="I1903" s="5">
        <f t="shared" si="263"/>
        <v>-0.4481939066818601</v>
      </c>
      <c r="J1903">
        <f t="shared" si="264"/>
        <v>1</v>
      </c>
      <c r="K1903">
        <f t="shared" si="265"/>
        <v>1</v>
      </c>
      <c r="L1903" s="1">
        <f t="shared" si="266"/>
        <v>42.622995355367053</v>
      </c>
      <c r="M1903">
        <f t="shared" si="267"/>
        <v>5.2290663791794708E-6</v>
      </c>
      <c r="N1903" s="5">
        <f t="shared" si="268"/>
        <v>7.1673820067200092E-2</v>
      </c>
      <c r="O1903" s="5">
        <f t="shared" si="261"/>
        <v>0</v>
      </c>
      <c r="P1903" s="5">
        <f t="shared" si="262"/>
        <v>-0.4481939066818601</v>
      </c>
      <c r="Q1903" s="5">
        <f t="shared" si="269"/>
        <v>0</v>
      </c>
      <c r="Z1903" s="6"/>
      <c r="AA1903" s="5"/>
      <c r="AB1903" s="5"/>
      <c r="AD1903">
        <v>1894</v>
      </c>
      <c r="AE1903">
        <v>-12.3655939600943</v>
      </c>
      <c r="AF1903">
        <v>-185.47152410631699</v>
      </c>
      <c r="AG1903">
        <v>3.86999999999962</v>
      </c>
      <c r="AI1903" s="1"/>
      <c r="AL1903">
        <v>1891</v>
      </c>
      <c r="AM1903">
        <v>3.79155</v>
      </c>
      <c r="AN1903">
        <v>0</v>
      </c>
      <c r="AO1903">
        <v>0</v>
      </c>
    </row>
    <row r="1904" spans="2:41" x14ac:dyDescent="0.2">
      <c r="B1904">
        <v>1895</v>
      </c>
      <c r="C1904">
        <v>-9.7658523951164398</v>
      </c>
      <c r="D1904">
        <v>-603.93134990730903</v>
      </c>
      <c r="E1904" s="6">
        <v>3.8679999999996202</v>
      </c>
      <c r="I1904" s="5">
        <f t="shared" si="263"/>
        <v>-0.44699528031486935</v>
      </c>
      <c r="J1904">
        <f t="shared" si="264"/>
        <v>1</v>
      </c>
      <c r="K1904">
        <f t="shared" si="265"/>
        <v>1</v>
      </c>
      <c r="L1904" s="1">
        <f t="shared" si="266"/>
        <v>42.645045534029947</v>
      </c>
      <c r="M1904">
        <f t="shared" si="267"/>
        <v>5.205827790515852E-6</v>
      </c>
      <c r="N1904" s="5">
        <f t="shared" si="268"/>
        <v>7.1318397956705123E-2</v>
      </c>
      <c r="O1904" s="5">
        <f t="shared" si="261"/>
        <v>0</v>
      </c>
      <c r="P1904" s="5">
        <f t="shared" si="262"/>
        <v>-0.44699528031486935</v>
      </c>
      <c r="Q1904" s="5">
        <f t="shared" si="269"/>
        <v>0</v>
      </c>
      <c r="Z1904" s="6"/>
      <c r="AA1904" s="5"/>
      <c r="AB1904" s="5"/>
      <c r="AD1904">
        <v>1895</v>
      </c>
      <c r="AE1904">
        <v>-12.364862006071199</v>
      </c>
      <c r="AF1904">
        <v>-183.96400468692201</v>
      </c>
      <c r="AG1904">
        <v>3.8719999999996202</v>
      </c>
      <c r="AI1904" s="1"/>
      <c r="AL1904">
        <v>1892</v>
      </c>
      <c r="AM1904">
        <v>3.7934450000000002</v>
      </c>
      <c r="AN1904">
        <v>0</v>
      </c>
      <c r="AO1904">
        <v>0</v>
      </c>
    </row>
    <row r="1905" spans="2:41" x14ac:dyDescent="0.2">
      <c r="B1905">
        <v>1896</v>
      </c>
      <c r="C1905">
        <v>-9.7646560432678395</v>
      </c>
      <c r="D1905">
        <v>-603.09432933097503</v>
      </c>
      <c r="E1905" s="6">
        <v>3.86999999999962</v>
      </c>
      <c r="I1905" s="5">
        <f t="shared" si="263"/>
        <v>-0.44579892846626912</v>
      </c>
      <c r="J1905">
        <f t="shared" si="264"/>
        <v>1</v>
      </c>
      <c r="K1905">
        <f t="shared" si="265"/>
        <v>1</v>
      </c>
      <c r="L1905" s="1">
        <f t="shared" si="266"/>
        <v>42.667095712692841</v>
      </c>
      <c r="M1905">
        <f t="shared" si="267"/>
        <v>5.1826926662375434E-6</v>
      </c>
      <c r="N1905" s="5">
        <f t="shared" si="268"/>
        <v>7.0964759908445002E-2</v>
      </c>
      <c r="O1905" s="5">
        <f t="shared" si="261"/>
        <v>0</v>
      </c>
      <c r="P1905" s="5">
        <f t="shared" si="262"/>
        <v>-0.44579892846626912</v>
      </c>
      <c r="Q1905" s="5">
        <f t="shared" si="269"/>
        <v>0</v>
      </c>
      <c r="Z1905" s="6"/>
      <c r="AA1905" s="5"/>
      <c r="AB1905" s="5"/>
      <c r="AD1905">
        <v>1896</v>
      </c>
      <c r="AE1905">
        <v>-12.364136373310901</v>
      </c>
      <c r="AF1905">
        <v>-182.470286097062</v>
      </c>
      <c r="AG1905">
        <v>3.87399999999962</v>
      </c>
      <c r="AI1905" s="1"/>
      <c r="AL1905">
        <v>1893</v>
      </c>
      <c r="AM1905">
        <v>3.7953399999999999</v>
      </c>
      <c r="AN1905">
        <v>0</v>
      </c>
      <c r="AO1905">
        <v>0</v>
      </c>
    </row>
    <row r="1906" spans="2:41" x14ac:dyDescent="0.2">
      <c r="B1906">
        <v>1897</v>
      </c>
      <c r="C1906">
        <v>-9.7634619721696296</v>
      </c>
      <c r="D1906">
        <v>-602.25302182486303</v>
      </c>
      <c r="E1906" s="6">
        <v>3.8719999999996202</v>
      </c>
      <c r="I1906" s="5">
        <f t="shared" si="263"/>
        <v>-0.44460485736805921</v>
      </c>
      <c r="J1906">
        <f t="shared" si="264"/>
        <v>1</v>
      </c>
      <c r="K1906">
        <f t="shared" si="265"/>
        <v>1</v>
      </c>
      <c r="L1906" s="1">
        <f t="shared" si="266"/>
        <v>42.689145891355736</v>
      </c>
      <c r="M1906">
        <f t="shared" si="267"/>
        <v>5.1596605440219101E-6</v>
      </c>
      <c r="N1906" s="5">
        <f t="shared" si="268"/>
        <v>7.0612896830711522E-2</v>
      </c>
      <c r="O1906" s="5">
        <f t="shared" si="261"/>
        <v>0</v>
      </c>
      <c r="P1906" s="5">
        <f t="shared" si="262"/>
        <v>-0.44460485736805921</v>
      </c>
      <c r="Q1906" s="5">
        <f t="shared" si="269"/>
        <v>0</v>
      </c>
      <c r="Z1906" s="6"/>
      <c r="AA1906" s="5"/>
      <c r="AB1906" s="5"/>
      <c r="AD1906">
        <v>1897</v>
      </c>
      <c r="AE1906">
        <v>-12.3634170004478</v>
      </c>
      <c r="AF1906">
        <v>-180.990474088257</v>
      </c>
      <c r="AG1906">
        <v>3.8759999999996202</v>
      </c>
      <c r="AI1906" s="1"/>
      <c r="AL1906">
        <v>1894</v>
      </c>
      <c r="AM1906">
        <v>3.7972350000000001</v>
      </c>
      <c r="AN1906">
        <v>0</v>
      </c>
      <c r="AO1906">
        <v>0</v>
      </c>
    </row>
    <row r="1907" spans="2:41" x14ac:dyDescent="0.2">
      <c r="B1907">
        <v>1898</v>
      </c>
      <c r="C1907">
        <v>-9.76227018786693</v>
      </c>
      <c r="D1907">
        <v>-601.40751683556095</v>
      </c>
      <c r="E1907" s="6">
        <v>3.87399999999962</v>
      </c>
      <c r="I1907" s="5">
        <f t="shared" si="263"/>
        <v>-0.4434130730653596</v>
      </c>
      <c r="J1907">
        <f t="shared" si="264"/>
        <v>1</v>
      </c>
      <c r="K1907">
        <f t="shared" si="265"/>
        <v>1</v>
      </c>
      <c r="L1907" s="1">
        <f t="shared" si="266"/>
        <v>42.711196070018623</v>
      </c>
      <c r="M1907">
        <f t="shared" si="267"/>
        <v>5.1367309636268722E-6</v>
      </c>
      <c r="N1907" s="5">
        <f t="shared" si="268"/>
        <v>7.0262799679030305E-2</v>
      </c>
      <c r="O1907" s="5">
        <f t="shared" si="261"/>
        <v>0</v>
      </c>
      <c r="P1907" s="5">
        <f t="shared" si="262"/>
        <v>-0.4434130730653596</v>
      </c>
      <c r="Q1907" s="5">
        <f t="shared" si="269"/>
        <v>0</v>
      </c>
      <c r="Z1907" s="6"/>
      <c r="AA1907" s="5"/>
      <c r="AB1907" s="5"/>
      <c r="AD1907">
        <v>1898</v>
      </c>
      <c r="AE1907">
        <v>-12.3627038257971</v>
      </c>
      <c r="AF1907">
        <v>-179.52467229980499</v>
      </c>
      <c r="AG1907">
        <v>3.87799999999962</v>
      </c>
      <c r="AI1907" s="1"/>
      <c r="AL1907">
        <v>1895</v>
      </c>
      <c r="AM1907">
        <v>3.7991299999999999</v>
      </c>
      <c r="AN1907">
        <v>0</v>
      </c>
      <c r="AO1907">
        <v>0</v>
      </c>
    </row>
    <row r="1908" spans="2:41" x14ac:dyDescent="0.2">
      <c r="B1908">
        <v>1899</v>
      </c>
      <c r="C1908">
        <v>-9.7610806962185901</v>
      </c>
      <c r="D1908">
        <v>-600.55790376641903</v>
      </c>
      <c r="E1908" s="6">
        <v>3.8759999999996202</v>
      </c>
      <c r="I1908" s="5">
        <f t="shared" si="263"/>
        <v>-0.44222358141701967</v>
      </c>
      <c r="J1908">
        <f t="shared" si="264"/>
        <v>1</v>
      </c>
      <c r="K1908">
        <f t="shared" si="265"/>
        <v>1</v>
      </c>
      <c r="L1908" s="1">
        <f t="shared" si="266"/>
        <v>42.733246248681517</v>
      </c>
      <c r="M1908">
        <f t="shared" si="267"/>
        <v>5.1139034668814411E-6</v>
      </c>
      <c r="N1908" s="5">
        <f t="shared" si="268"/>
        <v>6.9914459455909336E-2</v>
      </c>
      <c r="O1908" s="5">
        <f t="shared" si="261"/>
        <v>0</v>
      </c>
      <c r="P1908" s="5">
        <f t="shared" si="262"/>
        <v>-0.44222358141701967</v>
      </c>
      <c r="Q1908" s="5">
        <f t="shared" si="269"/>
        <v>0</v>
      </c>
      <c r="Z1908" s="6"/>
      <c r="AA1908" s="5"/>
      <c r="AB1908" s="5"/>
      <c r="AD1908">
        <v>1899</v>
      </c>
      <c r="AE1908">
        <v>-12.3619967873638</v>
      </c>
      <c r="AF1908">
        <v>-178.072982246686</v>
      </c>
      <c r="AG1908">
        <v>3.8799999999996202</v>
      </c>
      <c r="AI1908" s="1"/>
      <c r="AL1908">
        <v>1896</v>
      </c>
      <c r="AM1908">
        <v>3.8010250000000001</v>
      </c>
      <c r="AN1908">
        <v>0</v>
      </c>
      <c r="AO1908">
        <v>0</v>
      </c>
    </row>
    <row r="1909" spans="2:41" x14ac:dyDescent="0.2">
      <c r="B1909">
        <v>1900</v>
      </c>
      <c r="C1909">
        <v>-9.75989350289748</v>
      </c>
      <c r="D1909">
        <v>-599.70427197212302</v>
      </c>
      <c r="E1909" s="6">
        <v>3.87799999999962</v>
      </c>
      <c r="I1909" s="5">
        <f t="shared" si="263"/>
        <v>-0.44103638809590962</v>
      </c>
      <c r="J1909">
        <f t="shared" si="264"/>
        <v>1</v>
      </c>
      <c r="K1909">
        <f t="shared" si="265"/>
        <v>1</v>
      </c>
      <c r="L1909" s="1">
        <f t="shared" si="266"/>
        <v>42.755296427344412</v>
      </c>
      <c r="M1909">
        <f t="shared" si="267"/>
        <v>5.0911775976763012E-6</v>
      </c>
      <c r="N1909" s="5">
        <f t="shared" si="268"/>
        <v>6.956786721058926E-2</v>
      </c>
      <c r="O1909" s="5">
        <f t="shared" si="261"/>
        <v>0</v>
      </c>
      <c r="P1909" s="5">
        <f t="shared" si="262"/>
        <v>-0.44103638809590962</v>
      </c>
      <c r="Q1909" s="5">
        <f t="shared" si="269"/>
        <v>0</v>
      </c>
      <c r="Z1909" s="6"/>
      <c r="AA1909" s="5"/>
      <c r="AB1909" s="5"/>
      <c r="AD1909">
        <v>1900</v>
      </c>
      <c r="AE1909">
        <v>-12.3612958228517</v>
      </c>
      <c r="AF1909">
        <v>-176.635503307981</v>
      </c>
      <c r="AG1909">
        <v>3.88199999999962</v>
      </c>
      <c r="AI1909" s="1"/>
      <c r="AL1909">
        <v>1897</v>
      </c>
      <c r="AM1909">
        <v>3.8029199999999999</v>
      </c>
      <c r="AN1909">
        <v>0</v>
      </c>
      <c r="AO1909">
        <v>0</v>
      </c>
    </row>
    <row r="1910" spans="2:41" x14ac:dyDescent="0.2">
      <c r="B1910">
        <v>1901</v>
      </c>
      <c r="C1910">
        <v>-9.7587086133911303</v>
      </c>
      <c r="D1910">
        <v>-598.84671075324604</v>
      </c>
      <c r="E1910" s="6">
        <v>3.8799999999996202</v>
      </c>
      <c r="I1910" s="5">
        <f t="shared" si="263"/>
        <v>-0.43985149858955985</v>
      </c>
      <c r="J1910">
        <f t="shared" si="264"/>
        <v>1</v>
      </c>
      <c r="K1910">
        <f t="shared" si="265"/>
        <v>1</v>
      </c>
      <c r="L1910" s="1">
        <f t="shared" si="266"/>
        <v>42.777346606007306</v>
      </c>
      <c r="M1910">
        <f t="shared" si="267"/>
        <v>5.068552901954337E-6</v>
      </c>
      <c r="N1910" s="5">
        <f t="shared" si="268"/>
        <v>6.9223014038793509E-2</v>
      </c>
      <c r="O1910" s="5">
        <f t="shared" si="261"/>
        <v>0</v>
      </c>
      <c r="P1910" s="5">
        <f t="shared" si="262"/>
        <v>-0.43985149858955985</v>
      </c>
      <c r="Q1910" s="5">
        <f t="shared" si="269"/>
        <v>0</v>
      </c>
      <c r="Z1910" s="6"/>
      <c r="AA1910" s="5"/>
      <c r="AB1910" s="5"/>
      <c r="AD1910">
        <v>1901</v>
      </c>
      <c r="AE1910">
        <v>-12.3606008696724</v>
      </c>
      <c r="AF1910">
        <v>-175.21233271576199</v>
      </c>
      <c r="AG1910">
        <v>3.8839999999996202</v>
      </c>
      <c r="AI1910" s="1"/>
      <c r="AL1910">
        <v>1898</v>
      </c>
      <c r="AM1910">
        <v>3.8048150000000001</v>
      </c>
      <c r="AN1910">
        <v>0</v>
      </c>
      <c r="AO1910">
        <v>0</v>
      </c>
    </row>
    <row r="1911" spans="2:41" x14ac:dyDescent="0.2">
      <c r="B1911">
        <v>1902</v>
      </c>
      <c r="C1911">
        <v>-9.7575260330022093</v>
      </c>
      <c r="D1911">
        <v>-597.98530935076406</v>
      </c>
      <c r="E1911" s="6">
        <v>3.88199999999962</v>
      </c>
      <c r="I1911" s="5">
        <f t="shared" si="263"/>
        <v>-0.43866891820063891</v>
      </c>
      <c r="J1911">
        <f t="shared" si="264"/>
        <v>1</v>
      </c>
      <c r="K1911">
        <f t="shared" si="265"/>
        <v>1</v>
      </c>
      <c r="L1911" s="1">
        <f t="shared" si="266"/>
        <v>42.799396784670193</v>
      </c>
      <c r="M1911">
        <f t="shared" si="267"/>
        <v>5.046028927701362E-6</v>
      </c>
      <c r="N1911" s="5">
        <f t="shared" si="268"/>
        <v>6.8879891082482006E-2</v>
      </c>
      <c r="O1911" s="5">
        <f t="shared" si="261"/>
        <v>0</v>
      </c>
      <c r="P1911" s="5">
        <f t="shared" si="262"/>
        <v>-0.43866891820063891</v>
      </c>
      <c r="Q1911" s="5">
        <f t="shared" si="269"/>
        <v>0</v>
      </c>
      <c r="Z1911" s="6"/>
      <c r="AA1911" s="5"/>
      <c r="AB1911" s="5"/>
      <c r="AD1911">
        <v>1902</v>
      </c>
      <c r="AE1911">
        <v>-12.3599118649548</v>
      </c>
      <c r="AF1911">
        <v>-173.80356554447999</v>
      </c>
      <c r="AG1911">
        <v>3.88599999999962</v>
      </c>
      <c r="AI1911" s="1"/>
      <c r="AL1911">
        <v>1899</v>
      </c>
      <c r="AM1911">
        <v>3.8067099999999998</v>
      </c>
      <c r="AN1911">
        <v>0</v>
      </c>
      <c r="AO1911">
        <v>0</v>
      </c>
    </row>
    <row r="1912" spans="2:41" x14ac:dyDescent="0.2">
      <c r="B1912">
        <v>1903</v>
      </c>
      <c r="C1912">
        <v>-9.7563457668489093</v>
      </c>
      <c r="D1912">
        <v>-597.12015694055901</v>
      </c>
      <c r="E1912" s="6">
        <v>3.8839999999996202</v>
      </c>
      <c r="I1912" s="5">
        <f t="shared" si="263"/>
        <v>-0.43748865204733889</v>
      </c>
      <c r="J1912">
        <f t="shared" si="264"/>
        <v>1</v>
      </c>
      <c r="K1912">
        <f t="shared" si="265"/>
        <v>1</v>
      </c>
      <c r="L1912" s="1">
        <f t="shared" si="266"/>
        <v>42.821446963333088</v>
      </c>
      <c r="M1912">
        <f t="shared" si="267"/>
        <v>5.0236052249366854E-6</v>
      </c>
      <c r="N1912" s="5">
        <f t="shared" si="268"/>
        <v>6.8538489529603425E-2</v>
      </c>
      <c r="O1912" s="5">
        <f t="shared" si="261"/>
        <v>0</v>
      </c>
      <c r="P1912" s="5">
        <f t="shared" si="262"/>
        <v>-0.43748865204733889</v>
      </c>
      <c r="Q1912" s="5">
        <f t="shared" si="269"/>
        <v>0</v>
      </c>
      <c r="Z1912" s="6"/>
      <c r="AA1912" s="5"/>
      <c r="AB1912" s="5"/>
      <c r="AD1912">
        <v>1903</v>
      </c>
      <c r="AE1912">
        <v>-12.3592287455537</v>
      </c>
      <c r="AF1912">
        <v>-172.40929470083799</v>
      </c>
      <c r="AG1912">
        <v>3.8879999999996202</v>
      </c>
      <c r="AI1912" s="1"/>
      <c r="AL1912">
        <v>1900</v>
      </c>
      <c r="AM1912">
        <v>3.808605</v>
      </c>
      <c r="AN1912">
        <v>0</v>
      </c>
      <c r="AO1912">
        <v>0</v>
      </c>
    </row>
    <row r="1913" spans="2:41" x14ac:dyDescent="0.2">
      <c r="B1913">
        <v>1904</v>
      </c>
      <c r="C1913">
        <v>-9.7551678198656209</v>
      </c>
      <c r="D1913">
        <v>-596.25134262788299</v>
      </c>
      <c r="E1913" s="6">
        <v>3.88599999999962</v>
      </c>
      <c r="I1913" s="5">
        <f t="shared" si="263"/>
        <v>-0.43631070506405045</v>
      </c>
      <c r="J1913">
        <f t="shared" si="264"/>
        <v>1</v>
      </c>
      <c r="K1913">
        <f t="shared" si="265"/>
        <v>1</v>
      </c>
      <c r="L1913" s="1">
        <f t="shared" si="266"/>
        <v>42.843497141995982</v>
      </c>
      <c r="M1913">
        <f t="shared" si="267"/>
        <v>5.001281345703966E-6</v>
      </c>
      <c r="N1913" s="5">
        <f t="shared" si="268"/>
        <v>6.8198800613852181E-2</v>
      </c>
      <c r="O1913" s="5">
        <f t="shared" si="261"/>
        <v>0</v>
      </c>
      <c r="P1913" s="5">
        <f t="shared" si="262"/>
        <v>-0.43631070506405045</v>
      </c>
      <c r="Q1913" s="5">
        <f t="shared" si="269"/>
        <v>0</v>
      </c>
      <c r="Z1913" s="6"/>
      <c r="AA1913" s="5"/>
      <c r="AB1913" s="5"/>
      <c r="AD1913">
        <v>1904</v>
      </c>
      <c r="AE1913">
        <v>-12.358551448059201</v>
      </c>
      <c r="AF1913">
        <v>-171.02961091415401</v>
      </c>
      <c r="AG1913">
        <v>3.88999999999962</v>
      </c>
      <c r="AI1913" s="1"/>
      <c r="AL1913">
        <v>1901</v>
      </c>
      <c r="AM1913">
        <v>3.8105000000000002</v>
      </c>
      <c r="AN1913">
        <v>0</v>
      </c>
      <c r="AO1913">
        <v>0</v>
      </c>
    </row>
    <row r="1914" spans="2:41" x14ac:dyDescent="0.2">
      <c r="B1914">
        <v>1905</v>
      </c>
      <c r="C1914">
        <v>-9.7539921968032797</v>
      </c>
      <c r="D1914">
        <v>-595.37895544181004</v>
      </c>
      <c r="E1914" s="6">
        <v>3.8879999999996202</v>
      </c>
      <c r="I1914" s="5">
        <f t="shared" si="263"/>
        <v>-0.43513508200170925</v>
      </c>
      <c r="J1914">
        <f t="shared" si="264"/>
        <v>1</v>
      </c>
      <c r="K1914">
        <f t="shared" si="265"/>
        <v>1</v>
      </c>
      <c r="L1914" s="1">
        <f t="shared" si="266"/>
        <v>42.865547320658877</v>
      </c>
      <c r="M1914">
        <f t="shared" si="267"/>
        <v>4.9790568440619114E-6</v>
      </c>
      <c r="N1914" s="5">
        <f t="shared" si="268"/>
        <v>6.7860815614423892E-2</v>
      </c>
      <c r="O1914" s="5">
        <f t="shared" ref="O1914:O1977" si="270">(1-K1914)*(N1914-I1914)</f>
        <v>0</v>
      </c>
      <c r="P1914" s="5">
        <f t="shared" ref="P1914:P1977" si="271">O1914+I1914</f>
        <v>-0.43513508200170925</v>
      </c>
      <c r="Q1914" s="5">
        <f t="shared" si="269"/>
        <v>0</v>
      </c>
      <c r="Z1914" s="6"/>
      <c r="AA1914" s="5"/>
      <c r="AB1914" s="5"/>
      <c r="AD1914">
        <v>1905</v>
      </c>
      <c r="AE1914">
        <v>-12.357879908805799</v>
      </c>
      <c r="AF1914">
        <v>-169.66460272720599</v>
      </c>
      <c r="AG1914">
        <v>3.8919999999996202</v>
      </c>
      <c r="AI1914" s="1"/>
      <c r="AL1914">
        <v>1902</v>
      </c>
      <c r="AM1914">
        <v>3.812395</v>
      </c>
      <c r="AN1914">
        <v>0</v>
      </c>
      <c r="AO1914">
        <v>0</v>
      </c>
    </row>
    <row r="1915" spans="2:41" x14ac:dyDescent="0.2">
      <c r="B1915">
        <v>1906</v>
      </c>
      <c r="C1915">
        <v>-9.7528189022301</v>
      </c>
      <c r="D1915">
        <v>-594.50308432964698</v>
      </c>
      <c r="E1915" s="6">
        <v>3.88999999999962</v>
      </c>
      <c r="I1915" s="5">
        <f t="shared" si="263"/>
        <v>-0.43396178742852953</v>
      </c>
      <c r="J1915">
        <f t="shared" si="264"/>
        <v>1</v>
      </c>
      <c r="K1915">
        <f t="shared" si="265"/>
        <v>1</v>
      </c>
      <c r="L1915" s="1">
        <f t="shared" si="266"/>
        <v>42.887597499321764</v>
      </c>
      <c r="M1915">
        <f t="shared" si="267"/>
        <v>4.9569312760750889E-6</v>
      </c>
      <c r="N1915" s="5">
        <f t="shared" si="268"/>
        <v>6.7524525855773357E-2</v>
      </c>
      <c r="O1915" s="5">
        <f t="shared" si="270"/>
        <v>0</v>
      </c>
      <c r="P1915" s="5">
        <f t="shared" si="271"/>
        <v>-0.43396178742852953</v>
      </c>
      <c r="Q1915" s="5">
        <f t="shared" si="269"/>
        <v>0</v>
      </c>
      <c r="Z1915" s="6"/>
      <c r="AA1915" s="5"/>
      <c r="AB1915" s="5"/>
      <c r="AD1915">
        <v>1906</v>
      </c>
      <c r="AE1915">
        <v>-12.3572140638818</v>
      </c>
      <c r="AF1915">
        <v>-168.31435648756599</v>
      </c>
      <c r="AG1915">
        <v>3.89399999999962</v>
      </c>
      <c r="AI1915" s="1"/>
      <c r="AL1915">
        <v>1903</v>
      </c>
      <c r="AM1915">
        <v>3.8142900000000002</v>
      </c>
      <c r="AN1915">
        <v>0</v>
      </c>
      <c r="AO1915">
        <v>0</v>
      </c>
    </row>
    <row r="1916" spans="2:41" x14ac:dyDescent="0.2">
      <c r="B1916">
        <v>1907</v>
      </c>
      <c r="C1916">
        <v>-9.7516479405319298</v>
      </c>
      <c r="D1916">
        <v>-593.62381815132801</v>
      </c>
      <c r="E1916" s="6">
        <v>3.8919999999996202</v>
      </c>
      <c r="I1916" s="5">
        <f t="shared" si="263"/>
        <v>-0.43279082573035943</v>
      </c>
      <c r="J1916">
        <f t="shared" si="264"/>
        <v>1</v>
      </c>
      <c r="K1916">
        <f t="shared" si="265"/>
        <v>1</v>
      </c>
      <c r="L1916" s="1">
        <f t="shared" si="266"/>
        <v>42.909647677984658</v>
      </c>
      <c r="M1916">
        <f t="shared" si="267"/>
        <v>4.9349041998048071E-6</v>
      </c>
      <c r="N1916" s="5">
        <f t="shared" si="268"/>
        <v>6.718992270737402E-2</v>
      </c>
      <c r="O1916" s="5">
        <f t="shared" si="270"/>
        <v>0</v>
      </c>
      <c r="P1916" s="5">
        <f t="shared" si="271"/>
        <v>-0.43279082573035943</v>
      </c>
      <c r="Q1916" s="5">
        <f t="shared" si="269"/>
        <v>0</v>
      </c>
      <c r="Z1916" s="6"/>
      <c r="AA1916" s="5"/>
      <c r="AB1916" s="5"/>
      <c r="AD1916">
        <v>1907</v>
      </c>
      <c r="AE1916">
        <v>-12.3565538491378</v>
      </c>
      <c r="AF1916">
        <v>-166.978956339414</v>
      </c>
      <c r="AG1916">
        <v>3.89599999999961</v>
      </c>
      <c r="AI1916" s="1"/>
      <c r="AL1916">
        <v>1904</v>
      </c>
      <c r="AM1916">
        <v>3.8161849999999999</v>
      </c>
      <c r="AN1916">
        <v>0</v>
      </c>
      <c r="AO1916">
        <v>0</v>
      </c>
    </row>
    <row r="1917" spans="2:41" x14ac:dyDescent="0.2">
      <c r="B1917">
        <v>1908</v>
      </c>
      <c r="C1917">
        <v>-9.7504793159129406</v>
      </c>
      <c r="D1917">
        <v>-592.74124567378203</v>
      </c>
      <c r="E1917" s="6">
        <v>3.89399999999962</v>
      </c>
      <c r="I1917" s="5">
        <f t="shared" si="263"/>
        <v>-0.43162220111137017</v>
      </c>
      <c r="J1917">
        <f t="shared" si="264"/>
        <v>1</v>
      </c>
      <c r="K1917">
        <f t="shared" si="265"/>
        <v>1</v>
      </c>
      <c r="L1917" s="1">
        <f t="shared" si="266"/>
        <v>42.931697856647553</v>
      </c>
      <c r="M1917">
        <f t="shared" si="267"/>
        <v>4.9129751752999984E-6</v>
      </c>
      <c r="N1917" s="5">
        <f t="shared" si="268"/>
        <v>6.6856997583478392E-2</v>
      </c>
      <c r="O1917" s="5">
        <f t="shared" si="270"/>
        <v>0</v>
      </c>
      <c r="P1917" s="5">
        <f t="shared" si="271"/>
        <v>-0.43162220111137017</v>
      </c>
      <c r="Q1917" s="5">
        <f t="shared" si="269"/>
        <v>0</v>
      </c>
      <c r="Z1917" s="6"/>
      <c r="AA1917" s="5"/>
      <c r="AB1917" s="5"/>
      <c r="AD1917">
        <v>1908</v>
      </c>
      <c r="AE1917">
        <v>-12.355899200196699</v>
      </c>
      <c r="AF1917">
        <v>-165.65848421583399</v>
      </c>
      <c r="AG1917">
        <v>3.8979999999996102</v>
      </c>
      <c r="AI1917" s="1"/>
      <c r="AL1917">
        <v>1905</v>
      </c>
      <c r="AM1917">
        <v>3.8180800000000001</v>
      </c>
      <c r="AN1917">
        <v>0</v>
      </c>
      <c r="AO1917">
        <v>0</v>
      </c>
    </row>
    <row r="1918" spans="2:41" x14ac:dyDescent="0.2">
      <c r="B1918">
        <v>1909</v>
      </c>
      <c r="C1918">
        <v>-9.7493130323961008</v>
      </c>
      <c r="D1918">
        <v>-591.85545556526699</v>
      </c>
      <c r="E1918" s="6">
        <v>3.89599999999961</v>
      </c>
      <c r="I1918" s="5">
        <f t="shared" si="263"/>
        <v>-0.43045591759453039</v>
      </c>
      <c r="J1918">
        <f t="shared" si="264"/>
        <v>1</v>
      </c>
      <c r="K1918">
        <f t="shared" si="265"/>
        <v>1</v>
      </c>
      <c r="L1918" s="1">
        <f t="shared" si="266"/>
        <v>42.953748035310333</v>
      </c>
      <c r="M1918">
        <f t="shared" si="267"/>
        <v>4.8911437645882995E-6</v>
      </c>
      <c r="N1918" s="5">
        <f t="shared" si="268"/>
        <v>6.6525741942881828E-2</v>
      </c>
      <c r="O1918" s="5">
        <f t="shared" si="270"/>
        <v>0</v>
      </c>
      <c r="P1918" s="5">
        <f t="shared" si="271"/>
        <v>-0.43045591759453039</v>
      </c>
      <c r="Q1918" s="5">
        <f t="shared" si="269"/>
        <v>0</v>
      </c>
      <c r="Z1918" s="6"/>
      <c r="AA1918" s="5"/>
      <c r="AB1918" s="5"/>
      <c r="AD1918">
        <v>1909</v>
      </c>
      <c r="AE1918">
        <v>-12.3552500524624</v>
      </c>
      <c r="AF1918">
        <v>-164.353019831593</v>
      </c>
      <c r="AG1918">
        <v>3.89999999999961</v>
      </c>
      <c r="AI1918" s="1"/>
      <c r="AL1918">
        <v>1906</v>
      </c>
      <c r="AM1918">
        <v>3.8199749999999999</v>
      </c>
      <c r="AN1918">
        <v>0</v>
      </c>
      <c r="AO1918">
        <v>0</v>
      </c>
    </row>
    <row r="1919" spans="2:41" x14ac:dyDescent="0.2">
      <c r="B1919">
        <v>1910</v>
      </c>
      <c r="C1919">
        <v>-9.7481490938237894</v>
      </c>
      <c r="D1919">
        <v>-590.96653638968803</v>
      </c>
      <c r="E1919" s="6">
        <v>3.8979999999996102</v>
      </c>
      <c r="I1919" s="5">
        <f t="shared" si="263"/>
        <v>-0.42929197902221894</v>
      </c>
      <c r="J1919">
        <f t="shared" si="264"/>
        <v>1</v>
      </c>
      <c r="K1919">
        <f t="shared" si="265"/>
        <v>1</v>
      </c>
      <c r="L1919" s="1">
        <f t="shared" si="266"/>
        <v>42.975798213973228</v>
      </c>
      <c r="M1919">
        <f t="shared" si="267"/>
        <v>4.8694095316665678E-6</v>
      </c>
      <c r="N1919" s="5">
        <f t="shared" si="268"/>
        <v>6.61961472886788E-2</v>
      </c>
      <c r="O1919" s="5">
        <f t="shared" si="270"/>
        <v>0</v>
      </c>
      <c r="P1919" s="5">
        <f t="shared" si="271"/>
        <v>-0.42929197902221894</v>
      </c>
      <c r="Q1919" s="5">
        <f t="shared" si="269"/>
        <v>0</v>
      </c>
      <c r="Z1919" s="6"/>
      <c r="AA1919" s="5"/>
      <c r="AB1919" s="5"/>
      <c r="AD1919">
        <v>1910</v>
      </c>
      <c r="AE1919">
        <v>-12.354606341128999</v>
      </c>
      <c r="AF1919">
        <v>-163.062640676396</v>
      </c>
      <c r="AG1919">
        <v>3.9019999999996098</v>
      </c>
      <c r="AI1919" s="1"/>
      <c r="AL1919">
        <v>1907</v>
      </c>
      <c r="AM1919">
        <v>3.8218700000000001</v>
      </c>
      <c r="AN1919">
        <v>0</v>
      </c>
      <c r="AO1919">
        <v>0</v>
      </c>
    </row>
    <row r="1920" spans="2:41" x14ac:dyDescent="0.2">
      <c r="B1920">
        <v>1911</v>
      </c>
      <c r="C1920">
        <v>-9.7469875038583904</v>
      </c>
      <c r="D1920">
        <v>-590.07457660087903</v>
      </c>
      <c r="E1920" s="6">
        <v>3.89999999999961</v>
      </c>
      <c r="I1920" s="5">
        <f t="shared" si="263"/>
        <v>-0.42813038905681999</v>
      </c>
      <c r="J1920">
        <f t="shared" si="264"/>
        <v>1</v>
      </c>
      <c r="K1920">
        <f t="shared" si="265"/>
        <v>1</v>
      </c>
      <c r="L1920" s="1">
        <f t="shared" si="266"/>
        <v>42.997848392636115</v>
      </c>
      <c r="M1920">
        <f t="shared" si="267"/>
        <v>4.8477720424925662E-6</v>
      </c>
      <c r="N1920" s="5">
        <f t="shared" si="268"/>
        <v>6.5868205168037208E-2</v>
      </c>
      <c r="O1920" s="5">
        <f t="shared" si="270"/>
        <v>0</v>
      </c>
      <c r="P1920" s="5">
        <f t="shared" si="271"/>
        <v>-0.42813038905681999</v>
      </c>
      <c r="Q1920" s="5">
        <f t="shared" si="269"/>
        <v>0</v>
      </c>
      <c r="Z1920" s="6"/>
      <c r="AA1920" s="5"/>
      <c r="AB1920" s="5"/>
      <c r="AD1920">
        <v>1911</v>
      </c>
      <c r="AE1920">
        <v>-12.353968001189999</v>
      </c>
      <c r="AF1920">
        <v>-161.787422008617</v>
      </c>
      <c r="AG1920">
        <v>3.90399999999961</v>
      </c>
      <c r="AI1920" s="1"/>
      <c r="AL1920">
        <v>1908</v>
      </c>
      <c r="AM1920">
        <v>3.8237649999999999</v>
      </c>
      <c r="AN1920">
        <v>0</v>
      </c>
      <c r="AO1920">
        <v>0</v>
      </c>
    </row>
    <row r="1921" spans="2:41" x14ac:dyDescent="0.2">
      <c r="B1921">
        <v>1912</v>
      </c>
      <c r="C1921">
        <v>-9.7458282659828193</v>
      </c>
      <c r="D1921">
        <v>-589.17966453686302</v>
      </c>
      <c r="E1921" s="6">
        <v>3.9019999999996098</v>
      </c>
      <c r="I1921" s="5">
        <f t="shared" si="263"/>
        <v>-0.42697115118124884</v>
      </c>
      <c r="J1921">
        <f t="shared" si="264"/>
        <v>1</v>
      </c>
      <c r="K1921">
        <f t="shared" si="265"/>
        <v>1</v>
      </c>
      <c r="L1921" s="1">
        <f t="shared" si="266"/>
        <v>43.019898571299009</v>
      </c>
      <c r="M1921">
        <f t="shared" si="267"/>
        <v>4.8262308649756073E-6</v>
      </c>
      <c r="N1921" s="5">
        <f t="shared" si="268"/>
        <v>6.5541907171957889E-2</v>
      </c>
      <c r="O1921" s="5">
        <f t="shared" si="270"/>
        <v>0</v>
      </c>
      <c r="P1921" s="5">
        <f t="shared" si="271"/>
        <v>-0.42697115118124884</v>
      </c>
      <c r="Q1921" s="5">
        <f t="shared" si="269"/>
        <v>0</v>
      </c>
      <c r="Z1921" s="6"/>
      <c r="AA1921" s="5"/>
      <c r="AB1921" s="5"/>
      <c r="AD1921">
        <v>1912</v>
      </c>
      <c r="AE1921">
        <v>-12.3533349674478</v>
      </c>
      <c r="AF1921">
        <v>-160.52743684950701</v>
      </c>
      <c r="AG1921">
        <v>3.9059999999996098</v>
      </c>
      <c r="AI1921" s="1"/>
      <c r="AL1921">
        <v>1909</v>
      </c>
      <c r="AM1921">
        <v>3.8256600000000001</v>
      </c>
      <c r="AN1921">
        <v>0</v>
      </c>
      <c r="AO1921">
        <v>0</v>
      </c>
    </row>
    <row r="1922" spans="2:41" x14ac:dyDescent="0.2">
      <c r="B1922">
        <v>1913</v>
      </c>
      <c r="C1922">
        <v>-9.7446713835012204</v>
      </c>
      <c r="D1922">
        <v>-588.28188841408405</v>
      </c>
      <c r="E1922" s="6">
        <v>3.90399999999961</v>
      </c>
      <c r="I1922" s="5">
        <f t="shared" si="263"/>
        <v>-0.42581426869965</v>
      </c>
      <c r="J1922">
        <f t="shared" si="264"/>
        <v>1</v>
      </c>
      <c r="K1922">
        <f t="shared" si="265"/>
        <v>1</v>
      </c>
      <c r="L1922" s="1">
        <f t="shared" si="266"/>
        <v>43.041948749961904</v>
      </c>
      <c r="M1922">
        <f t="shared" si="267"/>
        <v>4.8047855689677634E-6</v>
      </c>
      <c r="N1922" s="5">
        <f t="shared" si="268"/>
        <v>6.5217244935042926E-2</v>
      </c>
      <c r="O1922" s="5">
        <f t="shared" si="270"/>
        <v>0</v>
      </c>
      <c r="P1922" s="5">
        <f t="shared" si="271"/>
        <v>-0.42581426869965</v>
      </c>
      <c r="Q1922" s="5">
        <f t="shared" si="269"/>
        <v>0</v>
      </c>
      <c r="Z1922" s="6"/>
      <c r="AA1922" s="5"/>
      <c r="AB1922" s="5"/>
      <c r="AD1922">
        <v>1913</v>
      </c>
      <c r="AE1922">
        <v>-12.3527071745225</v>
      </c>
      <c r="AF1922">
        <v>-159.28275597787601</v>
      </c>
      <c r="AG1922">
        <v>3.90799999999961</v>
      </c>
      <c r="AI1922" s="1"/>
      <c r="AL1922">
        <v>1910</v>
      </c>
      <c r="AM1922">
        <v>3.8275549999999998</v>
      </c>
      <c r="AN1922">
        <v>0</v>
      </c>
      <c r="AO1922">
        <v>0</v>
      </c>
    </row>
    <row r="1923" spans="2:41" x14ac:dyDescent="0.2">
      <c r="B1923">
        <v>1914</v>
      </c>
      <c r="C1923">
        <v>-9.7435168595394792</v>
      </c>
      <c r="D1923">
        <v>-587.38133632161498</v>
      </c>
      <c r="E1923" s="6">
        <v>3.9059999999996098</v>
      </c>
      <c r="I1923" s="5">
        <f t="shared" si="263"/>
        <v>-0.4246597447379088</v>
      </c>
      <c r="J1923">
        <f t="shared" si="264"/>
        <v>1</v>
      </c>
      <c r="K1923">
        <f t="shared" si="265"/>
        <v>1</v>
      </c>
      <c r="L1923" s="1">
        <f t="shared" si="266"/>
        <v>43.063998928624791</v>
      </c>
      <c r="M1923">
        <f t="shared" si="267"/>
        <v>4.7834357262550425E-6</v>
      </c>
      <c r="N1923" s="5">
        <f t="shared" si="268"/>
        <v>6.4894210135264585E-2</v>
      </c>
      <c r="O1923" s="5">
        <f t="shared" si="270"/>
        <v>0</v>
      </c>
      <c r="P1923" s="5">
        <f t="shared" si="271"/>
        <v>-0.4246597447379088</v>
      </c>
      <c r="Q1923" s="5">
        <f t="shared" si="269"/>
        <v>0</v>
      </c>
      <c r="Z1923" s="6"/>
      <c r="AA1923" s="5"/>
      <c r="AB1923" s="5"/>
      <c r="AD1923">
        <v>1914</v>
      </c>
      <c r="AE1923">
        <v>-12.352084556861</v>
      </c>
      <c r="AF1923">
        <v>-158.05344792523999</v>
      </c>
      <c r="AG1923">
        <v>3.9099999999996098</v>
      </c>
      <c r="AI1923" s="1"/>
      <c r="AL1923">
        <v>1911</v>
      </c>
      <c r="AM1923">
        <v>3.82945</v>
      </c>
      <c r="AN1923">
        <v>0</v>
      </c>
      <c r="AO1923">
        <v>0</v>
      </c>
    </row>
    <row r="1924" spans="2:41" x14ac:dyDescent="0.2">
      <c r="B1924">
        <v>1915</v>
      </c>
      <c r="C1924">
        <v>-9.7423646970459394</v>
      </c>
      <c r="D1924">
        <v>-586.47809621533395</v>
      </c>
      <c r="E1924" s="6">
        <v>3.90799999999961</v>
      </c>
      <c r="I1924" s="5">
        <f t="shared" si="263"/>
        <v>-0.42350758224436902</v>
      </c>
      <c r="J1924">
        <f t="shared" si="264"/>
        <v>1</v>
      </c>
      <c r="K1924">
        <f t="shared" si="265"/>
        <v>1</v>
      </c>
      <c r="L1924" s="1">
        <f t="shared" si="266"/>
        <v>43.086049107287685</v>
      </c>
      <c r="M1924">
        <f t="shared" si="267"/>
        <v>4.7621809105485372E-6</v>
      </c>
      <c r="N1924" s="5">
        <f t="shared" si="268"/>
        <v>6.4572794493734112E-2</v>
      </c>
      <c r="O1924" s="5">
        <f t="shared" si="270"/>
        <v>0</v>
      </c>
      <c r="P1924" s="5">
        <f t="shared" si="271"/>
        <v>-0.42350758224436902</v>
      </c>
      <c r="Q1924" s="5">
        <f t="shared" si="269"/>
        <v>0</v>
      </c>
      <c r="Z1924" s="6"/>
      <c r="AA1924" s="5"/>
      <c r="AB1924" s="5"/>
      <c r="AD1924">
        <v>1915</v>
      </c>
      <c r="AE1924">
        <v>-12.3514670487468</v>
      </c>
      <c r="AF1924">
        <v>-156.83957897144001</v>
      </c>
      <c r="AG1924">
        <v>3.91199999999961</v>
      </c>
      <c r="AI1924" s="1"/>
      <c r="AL1924">
        <v>1912</v>
      </c>
      <c r="AM1924">
        <v>3.8313449999999998</v>
      </c>
      <c r="AN1924">
        <v>0</v>
      </c>
      <c r="AO1924">
        <v>0</v>
      </c>
    </row>
    <row r="1925" spans="2:41" x14ac:dyDescent="0.2">
      <c r="B1925">
        <v>1916</v>
      </c>
      <c r="C1925">
        <v>-9.7412148987919007</v>
      </c>
      <c r="D1925">
        <v>-585.57225591208203</v>
      </c>
      <c r="E1925" s="6">
        <v>3.9099999999996098</v>
      </c>
      <c r="I1925" s="5">
        <f t="shared" si="263"/>
        <v>-0.4223577839903303</v>
      </c>
      <c r="J1925">
        <f t="shared" si="264"/>
        <v>1</v>
      </c>
      <c r="K1925">
        <f t="shared" si="265"/>
        <v>1</v>
      </c>
      <c r="L1925" s="1">
        <f t="shared" si="266"/>
        <v>43.10809928595058</v>
      </c>
      <c r="M1925">
        <f t="shared" si="267"/>
        <v>4.7410206974756836E-6</v>
      </c>
      <c r="N1925" s="5">
        <f t="shared" si="268"/>
        <v>6.4252989774473093E-2</v>
      </c>
      <c r="O1925" s="5">
        <f t="shared" si="270"/>
        <v>0</v>
      </c>
      <c r="P1925" s="5">
        <f t="shared" si="271"/>
        <v>-0.4223577839903303</v>
      </c>
      <c r="Q1925" s="5">
        <f t="shared" si="269"/>
        <v>0</v>
      </c>
      <c r="Z1925" s="6"/>
      <c r="AA1925" s="5"/>
      <c r="AB1925" s="5"/>
      <c r="AD1925">
        <v>1916</v>
      </c>
      <c r="AE1925">
        <v>-12.3508545843086</v>
      </c>
      <c r="AF1925">
        <v>-155.641213140731</v>
      </c>
      <c r="AG1925">
        <v>3.9139999999996098</v>
      </c>
      <c r="AI1925" s="1"/>
      <c r="AL1925">
        <v>1913</v>
      </c>
      <c r="AM1925">
        <v>3.83324</v>
      </c>
      <c r="AN1925">
        <v>0</v>
      </c>
      <c r="AO1925">
        <v>0</v>
      </c>
    </row>
    <row r="1926" spans="2:41" x14ac:dyDescent="0.2">
      <c r="B1926">
        <v>1917</v>
      </c>
      <c r="C1926">
        <v>-9.7400674673724303</v>
      </c>
      <c r="D1926">
        <v>-584.66390308378197</v>
      </c>
      <c r="E1926" s="6">
        <v>3.91199999999961</v>
      </c>
      <c r="I1926" s="5">
        <f t="shared" si="263"/>
        <v>-0.42121035257085992</v>
      </c>
      <c r="J1926">
        <f t="shared" si="264"/>
        <v>1</v>
      </c>
      <c r="K1926">
        <f t="shared" si="265"/>
        <v>1</v>
      </c>
      <c r="L1926" s="1">
        <f t="shared" si="266"/>
        <v>43.130149464613474</v>
      </c>
      <c r="M1926">
        <f t="shared" si="267"/>
        <v>4.7199546645715622E-6</v>
      </c>
      <c r="N1926" s="5">
        <f t="shared" si="268"/>
        <v>6.3934787784185806E-2</v>
      </c>
      <c r="O1926" s="5">
        <f t="shared" si="270"/>
        <v>0</v>
      </c>
      <c r="P1926" s="5">
        <f t="shared" si="271"/>
        <v>-0.42121035257085992</v>
      </c>
      <c r="Q1926" s="5">
        <f t="shared" si="269"/>
        <v>0</v>
      </c>
      <c r="Z1926" s="6"/>
      <c r="AA1926" s="5"/>
      <c r="AB1926" s="5"/>
      <c r="AD1926">
        <v>1917</v>
      </c>
      <c r="AE1926">
        <v>-12.350247097529399</v>
      </c>
      <c r="AF1926">
        <v>-154.45841219832499</v>
      </c>
      <c r="AG1926">
        <v>3.91599999999961</v>
      </c>
      <c r="AI1926" s="1"/>
      <c r="AL1926">
        <v>1914</v>
      </c>
      <c r="AM1926">
        <v>3.8351350000000002</v>
      </c>
      <c r="AN1926">
        <v>0</v>
      </c>
      <c r="AO1926">
        <v>0</v>
      </c>
    </row>
    <row r="1927" spans="2:41" x14ac:dyDescent="0.2">
      <c r="B1927">
        <v>1918</v>
      </c>
      <c r="C1927">
        <v>-9.7389224052068801</v>
      </c>
      <c r="D1927">
        <v>-583.75312525154504</v>
      </c>
      <c r="E1927" s="6">
        <v>3.9139999999996098</v>
      </c>
      <c r="I1927" s="5">
        <f t="shared" si="263"/>
        <v>-0.42006529040530971</v>
      </c>
      <c r="J1927">
        <f t="shared" si="264"/>
        <v>1</v>
      </c>
      <c r="K1927">
        <f t="shared" si="265"/>
        <v>1</v>
      </c>
      <c r="L1927" s="1">
        <f t="shared" si="266"/>
        <v>43.152199643276361</v>
      </c>
      <c r="M1927">
        <f t="shared" si="267"/>
        <v>4.6989823912701582E-6</v>
      </c>
      <c r="N1927" s="5">
        <f t="shared" si="268"/>
        <v>6.3618180372031943E-2</v>
      </c>
      <c r="O1927" s="5">
        <f t="shared" si="270"/>
        <v>0</v>
      </c>
      <c r="P1927" s="5">
        <f t="shared" si="271"/>
        <v>-0.42006529040530971</v>
      </c>
      <c r="Q1927" s="5">
        <f t="shared" si="269"/>
        <v>0</v>
      </c>
      <c r="Z1927" s="6"/>
      <c r="AA1927" s="5"/>
      <c r="AB1927" s="5"/>
      <c r="AD1927">
        <v>1918</v>
      </c>
      <c r="AE1927">
        <v>-12.3496445222563</v>
      </c>
      <c r="AF1927">
        <v>-153.291235647408</v>
      </c>
      <c r="AG1927">
        <v>3.9179999999996098</v>
      </c>
      <c r="AI1927" s="1"/>
      <c r="AL1927">
        <v>1915</v>
      </c>
      <c r="AM1927">
        <v>3.8370299999999999</v>
      </c>
      <c r="AN1927">
        <v>0</v>
      </c>
      <c r="AO1927">
        <v>0</v>
      </c>
    </row>
    <row r="1928" spans="2:41" x14ac:dyDescent="0.2">
      <c r="B1928">
        <v>1919</v>
      </c>
      <c r="C1928">
        <v>-9.7377797145395792</v>
      </c>
      <c r="D1928">
        <v>-582.84000977973699</v>
      </c>
      <c r="E1928" s="6">
        <v>3.91599999999961</v>
      </c>
      <c r="I1928" s="5">
        <f t="shared" si="263"/>
        <v>-0.41892259973800883</v>
      </c>
      <c r="J1928">
        <f t="shared" si="264"/>
        <v>1</v>
      </c>
      <c r="K1928">
        <f t="shared" si="265"/>
        <v>1</v>
      </c>
      <c r="L1928" s="1">
        <f t="shared" si="266"/>
        <v>43.174249821939256</v>
      </c>
      <c r="M1928">
        <f t="shared" si="267"/>
        <v>4.6781034588957473E-6</v>
      </c>
      <c r="N1928" s="5">
        <f t="shared" si="268"/>
        <v>6.3303159429401581E-2</v>
      </c>
      <c r="O1928" s="5">
        <f t="shared" si="270"/>
        <v>0</v>
      </c>
      <c r="P1928" s="5">
        <f t="shared" si="271"/>
        <v>-0.41892259973800883</v>
      </c>
      <c r="Q1928" s="5">
        <f t="shared" si="269"/>
        <v>0</v>
      </c>
      <c r="Z1928" s="6"/>
      <c r="AA1928" s="5"/>
      <c r="AB1928" s="5"/>
      <c r="AD1928">
        <v>1919</v>
      </c>
      <c r="AE1928">
        <v>-12.349046792208799</v>
      </c>
      <c r="AF1928">
        <v>-152.1397407266</v>
      </c>
      <c r="AG1928">
        <v>3.91999999999961</v>
      </c>
      <c r="AI1928" s="1"/>
      <c r="AL1928">
        <v>1916</v>
      </c>
      <c r="AM1928">
        <v>3.8389250000000001</v>
      </c>
      <c r="AN1928">
        <v>0</v>
      </c>
      <c r="AO1928">
        <v>0</v>
      </c>
    </row>
    <row r="1929" spans="2:41" x14ac:dyDescent="0.2">
      <c r="B1929">
        <v>1920</v>
      </c>
      <c r="C1929">
        <v>-9.7366393974405607</v>
      </c>
      <c r="D1929">
        <v>-581.92464387003497</v>
      </c>
      <c r="E1929" s="6">
        <v>3.9179999999996098</v>
      </c>
      <c r="I1929" s="5">
        <f t="shared" si="263"/>
        <v>-0.41778228263899031</v>
      </c>
      <c r="J1929">
        <f t="shared" si="264"/>
        <v>1</v>
      </c>
      <c r="K1929">
        <f t="shared" si="265"/>
        <v>1</v>
      </c>
      <c r="L1929" s="1">
        <f t="shared" si="266"/>
        <v>43.19630000060215</v>
      </c>
      <c r="M1929">
        <f t="shared" si="267"/>
        <v>4.6573174506543167E-6</v>
      </c>
      <c r="N1929" s="5">
        <f t="shared" si="268"/>
        <v>6.298971688969135E-2</v>
      </c>
      <c r="O1929" s="5">
        <f t="shared" si="270"/>
        <v>0</v>
      </c>
      <c r="P1929" s="5">
        <f t="shared" si="271"/>
        <v>-0.41778228263899031</v>
      </c>
      <c r="Q1929" s="5">
        <f t="shared" si="269"/>
        <v>0</v>
      </c>
      <c r="Z1929" s="6"/>
      <c r="AA1929" s="5"/>
      <c r="AB1929" s="5"/>
      <c r="AD1929">
        <v>1920</v>
      </c>
      <c r="AE1929">
        <v>-12.3484538409887</v>
      </c>
      <c r="AF1929">
        <v>-151.00398240788499</v>
      </c>
      <c r="AG1929">
        <v>3.9219999999996098</v>
      </c>
      <c r="AI1929" s="1"/>
      <c r="AL1929">
        <v>1917</v>
      </c>
      <c r="AM1929">
        <v>3.8408199999999999</v>
      </c>
      <c r="AN1929">
        <v>0</v>
      </c>
      <c r="AO1929">
        <v>0</v>
      </c>
    </row>
    <row r="1930" spans="2:41" x14ac:dyDescent="0.2">
      <c r="B1930">
        <v>1921</v>
      </c>
      <c r="C1930">
        <v>-9.7355014558061406</v>
      </c>
      <c r="D1930">
        <v>-581.00711455543501</v>
      </c>
      <c r="E1930" s="6">
        <v>3.91999999999961</v>
      </c>
      <c r="I1930" s="5">
        <f t="shared" ref="I1930:I1993" si="272">C1930-$C$4009</f>
        <v>-0.41664434100457015</v>
      </c>
      <c r="J1930">
        <f t="shared" ref="J1930:J1993" si="273">MIN(1,MAX(0,(E1930-$K$3)/($K$4-$K$3)))</f>
        <v>1</v>
      </c>
      <c r="K1930">
        <f t="shared" ref="K1930:K1993" si="274">10*J1930^3-15*J1930^4+6*J1930^5</f>
        <v>1</v>
      </c>
      <c r="L1930" s="1">
        <f t="shared" ref="L1930:L1993" si="275">E1930/$M$5</f>
        <v>43.218350179265045</v>
      </c>
      <c r="M1930">
        <f t="shared" ref="M1930:M1993" si="276">0.18175*EXP(-3.1998*L1930)+0.50986*EXP(-0.94229*L1930)+0.28022*EXP(-0.4029*L1930)+0.02817*EXP(-0.20162*L1930)</f>
        <v>4.63662395162494E-6</v>
      </c>
      <c r="N1930" s="5">
        <f t="shared" ref="N1930:N1993" si="277">14.3996*$M$1*$M$3*(1/E1930)*M1930</f>
        <v>6.2677844728080731E-2</v>
      </c>
      <c r="O1930" s="5">
        <f t="shared" si="270"/>
        <v>0</v>
      </c>
      <c r="P1930" s="5">
        <f t="shared" si="271"/>
        <v>-0.41664434100457015</v>
      </c>
      <c r="Q1930" s="5">
        <f t="shared" si="269"/>
        <v>0</v>
      </c>
      <c r="Z1930" s="6"/>
      <c r="AA1930" s="5"/>
      <c r="AB1930" s="5"/>
      <c r="AD1930">
        <v>1921</v>
      </c>
      <c r="AE1930">
        <v>-12.3478656020886</v>
      </c>
      <c r="AF1930">
        <v>-149.884013394985</v>
      </c>
      <c r="AG1930">
        <v>3.92399999999961</v>
      </c>
      <c r="AI1930" s="1"/>
      <c r="AL1930">
        <v>1918</v>
      </c>
      <c r="AM1930">
        <v>3.8427150000000001</v>
      </c>
      <c r="AN1930">
        <v>0</v>
      </c>
      <c r="AO1930">
        <v>0</v>
      </c>
    </row>
    <row r="1931" spans="2:41" x14ac:dyDescent="0.2">
      <c r="B1931">
        <v>1922</v>
      </c>
      <c r="C1931">
        <v>-9.7343658913597206</v>
      </c>
      <c r="D1931">
        <v>-580.08750869426103</v>
      </c>
      <c r="E1931" s="6">
        <v>3.9219999999996098</v>
      </c>
      <c r="I1931" s="5">
        <f t="shared" si="272"/>
        <v>-0.41550877655815022</v>
      </c>
      <c r="J1931">
        <f t="shared" si="273"/>
        <v>1</v>
      </c>
      <c r="K1931">
        <f t="shared" si="274"/>
        <v>1</v>
      </c>
      <c r="L1931" s="1">
        <f t="shared" si="275"/>
        <v>43.240400357927932</v>
      </c>
      <c r="M1931">
        <f t="shared" si="276"/>
        <v>4.6160225487513263E-6</v>
      </c>
      <c r="N1931" s="5">
        <f t="shared" si="277"/>
        <v>6.2367534961311269E-2</v>
      </c>
      <c r="O1931" s="5">
        <f t="shared" si="270"/>
        <v>0</v>
      </c>
      <c r="P1931" s="5">
        <f t="shared" si="271"/>
        <v>-0.41550877655815022</v>
      </c>
      <c r="Q1931" s="5">
        <f t="shared" ref="Q1931:Q1994" si="278">-(O1930-O1932)/(E1930-E1932)</f>
        <v>0</v>
      </c>
      <c r="Z1931" s="6"/>
      <c r="AA1931" s="5"/>
      <c r="AB1931" s="5"/>
      <c r="AD1931">
        <v>1922</v>
      </c>
      <c r="AE1931">
        <v>-12.347282008901299</v>
      </c>
      <c r="AF1931">
        <v>-148.77988412219</v>
      </c>
      <c r="AG1931">
        <v>3.9259999999996098</v>
      </c>
      <c r="AI1931" s="1"/>
      <c r="AL1931">
        <v>1919</v>
      </c>
      <c r="AM1931">
        <v>3.8446099999999999</v>
      </c>
      <c r="AN1931">
        <v>0</v>
      </c>
      <c r="AO1931">
        <v>0</v>
      </c>
    </row>
    <row r="1932" spans="2:41" x14ac:dyDescent="0.2">
      <c r="B1932">
        <v>1923</v>
      </c>
      <c r="C1932">
        <v>-9.7332327056523908</v>
      </c>
      <c r="D1932">
        <v>-579.16591296412003</v>
      </c>
      <c r="E1932" s="6">
        <v>3.92399999999961</v>
      </c>
      <c r="I1932" s="5">
        <f t="shared" si="272"/>
        <v>-0.41437559085082043</v>
      </c>
      <c r="J1932">
        <f t="shared" si="273"/>
        <v>1</v>
      </c>
      <c r="K1932">
        <f t="shared" si="274"/>
        <v>1</v>
      </c>
      <c r="L1932" s="1">
        <f t="shared" si="275"/>
        <v>43.262450536590826</v>
      </c>
      <c r="M1932">
        <f t="shared" si="276"/>
        <v>4.5955128308332708E-6</v>
      </c>
      <c r="N1932" s="5">
        <f t="shared" si="277"/>
        <v>6.2058779647465312E-2</v>
      </c>
      <c r="O1932" s="5">
        <f t="shared" si="270"/>
        <v>0</v>
      </c>
      <c r="P1932" s="5">
        <f t="shared" si="271"/>
        <v>-0.41437559085082043</v>
      </c>
      <c r="Q1932" s="5">
        <f t="shared" si="278"/>
        <v>0</v>
      </c>
      <c r="Z1932" s="6"/>
      <c r="AA1932" s="5"/>
      <c r="AB1932" s="5"/>
      <c r="AD1932">
        <v>1923</v>
      </c>
      <c r="AE1932">
        <v>-12.346702994728799</v>
      </c>
      <c r="AF1932">
        <v>-147.69164275363099</v>
      </c>
      <c r="AG1932">
        <v>3.92799999999961</v>
      </c>
      <c r="AI1932" s="1"/>
      <c r="AL1932">
        <v>1920</v>
      </c>
      <c r="AM1932">
        <v>3.8465050000000001</v>
      </c>
      <c r="AN1932">
        <v>0</v>
      </c>
      <c r="AO1932">
        <v>0</v>
      </c>
    </row>
    <row r="1933" spans="2:41" x14ac:dyDescent="0.2">
      <c r="B1933">
        <v>1924</v>
      </c>
      <c r="C1933">
        <v>-9.7321019000637108</v>
      </c>
      <c r="D1933">
        <v>-578.24241385585503</v>
      </c>
      <c r="E1933" s="6">
        <v>3.9259999999996098</v>
      </c>
      <c r="I1933" s="5">
        <f t="shared" si="272"/>
        <v>-0.41324478526214037</v>
      </c>
      <c r="J1933">
        <f t="shared" si="273"/>
        <v>1</v>
      </c>
      <c r="K1933">
        <f t="shared" si="274"/>
        <v>1</v>
      </c>
      <c r="L1933" s="1">
        <f t="shared" si="275"/>
        <v>43.284500715253721</v>
      </c>
      <c r="M1933">
        <f t="shared" si="276"/>
        <v>4.5750943885182402E-6</v>
      </c>
      <c r="N1933" s="5">
        <f t="shared" si="277"/>
        <v>6.1751570885747009E-2</v>
      </c>
      <c r="O1933" s="5">
        <f t="shared" si="270"/>
        <v>0</v>
      </c>
      <c r="P1933" s="5">
        <f t="shared" si="271"/>
        <v>-0.41324478526214037</v>
      </c>
      <c r="Q1933" s="5">
        <f t="shared" si="278"/>
        <v>0</v>
      </c>
      <c r="Z1933" s="6"/>
      <c r="AA1933" s="5"/>
      <c r="AB1933" s="5"/>
      <c r="AD1933">
        <v>1924</v>
      </c>
      <c r="AE1933">
        <v>-12.3461284927913</v>
      </c>
      <c r="AF1933">
        <v>-146.61933518299699</v>
      </c>
      <c r="AG1933">
        <v>3.9299999999996098</v>
      </c>
      <c r="AI1933" s="1"/>
      <c r="AL1933">
        <v>1921</v>
      </c>
      <c r="AM1933">
        <v>3.8483999999999998</v>
      </c>
      <c r="AN1933">
        <v>0</v>
      </c>
      <c r="AO1933">
        <v>0</v>
      </c>
    </row>
    <row r="1934" spans="2:41" x14ac:dyDescent="0.2">
      <c r="B1934">
        <v>1925</v>
      </c>
      <c r="C1934">
        <v>-9.7309734758023598</v>
      </c>
      <c r="D1934">
        <v>-577.31709766745598</v>
      </c>
      <c r="E1934" s="6">
        <v>3.92799999999961</v>
      </c>
      <c r="I1934" s="5">
        <f t="shared" si="272"/>
        <v>-0.41211636100078941</v>
      </c>
      <c r="J1934">
        <f t="shared" si="273"/>
        <v>1</v>
      </c>
      <c r="K1934">
        <f t="shared" si="274"/>
        <v>1</v>
      </c>
      <c r="L1934" s="1">
        <f t="shared" si="275"/>
        <v>43.306550893916615</v>
      </c>
      <c r="M1934">
        <f t="shared" si="276"/>
        <v>4.5547668142929913E-6</v>
      </c>
      <c r="N1934" s="5">
        <f t="shared" si="277"/>
        <v>6.1445900816264644E-2</v>
      </c>
      <c r="O1934" s="5">
        <f t="shared" si="270"/>
        <v>0</v>
      </c>
      <c r="P1934" s="5">
        <f t="shared" si="271"/>
        <v>-0.41211636100078941</v>
      </c>
      <c r="Q1934" s="5">
        <f t="shared" si="278"/>
        <v>0</v>
      </c>
      <c r="Z1934" s="6"/>
      <c r="AA1934" s="5"/>
      <c r="AB1934" s="5"/>
      <c r="AD1934">
        <v>1925</v>
      </c>
      <c r="AE1934">
        <v>-12.3455584362364</v>
      </c>
      <c r="AF1934">
        <v>-145.56300503369701</v>
      </c>
      <c r="AG1934">
        <v>3.93199999999961</v>
      </c>
      <c r="AI1934" s="1"/>
      <c r="AL1934">
        <v>1922</v>
      </c>
      <c r="AM1934">
        <v>3.850295</v>
      </c>
      <c r="AN1934">
        <v>0</v>
      </c>
      <c r="AO1934">
        <v>0</v>
      </c>
    </row>
    <row r="1935" spans="2:41" x14ac:dyDescent="0.2">
      <c r="B1935">
        <v>1926</v>
      </c>
      <c r="C1935">
        <v>-9.7298474339069507</v>
      </c>
      <c r="D1935">
        <v>-576.39005049795401</v>
      </c>
      <c r="E1935" s="6">
        <v>3.9299999999996098</v>
      </c>
      <c r="I1935" s="5">
        <f t="shared" si="272"/>
        <v>-0.41099031910538031</v>
      </c>
      <c r="J1935">
        <f t="shared" si="273"/>
        <v>1</v>
      </c>
      <c r="K1935">
        <f t="shared" si="274"/>
        <v>1</v>
      </c>
      <c r="L1935" s="1">
        <f t="shared" si="275"/>
        <v>43.328601072579502</v>
      </c>
      <c r="M1935">
        <f t="shared" si="276"/>
        <v>4.5345297024751549E-6</v>
      </c>
      <c r="N1935" s="5">
        <f t="shared" si="277"/>
        <v>6.1141761619813016E-2</v>
      </c>
      <c r="O1935" s="5">
        <f t="shared" si="270"/>
        <v>0</v>
      </c>
      <c r="P1935" s="5">
        <f t="shared" si="271"/>
        <v>-0.41099031910538031</v>
      </c>
      <c r="Q1935" s="5">
        <f t="shared" si="278"/>
        <v>0</v>
      </c>
      <c r="Z1935" s="6"/>
      <c r="AA1935" s="5"/>
      <c r="AB1935" s="5"/>
      <c r="AD1935">
        <v>1926</v>
      </c>
      <c r="AE1935">
        <v>-12.3449927581479</v>
      </c>
      <c r="AF1935">
        <v>-144.52269365945699</v>
      </c>
      <c r="AG1935">
        <v>3.9339999999996098</v>
      </c>
      <c r="AI1935" s="1"/>
      <c r="AL1935">
        <v>1923</v>
      </c>
      <c r="AM1935">
        <v>3.8521899999999998</v>
      </c>
      <c r="AN1935">
        <v>0</v>
      </c>
      <c r="AO1935">
        <v>0</v>
      </c>
    </row>
    <row r="1936" spans="2:41" x14ac:dyDescent="0.2">
      <c r="B1936">
        <v>1927</v>
      </c>
      <c r="C1936">
        <v>-9.7287237752466904</v>
      </c>
      <c r="D1936">
        <v>-575.46135824128999</v>
      </c>
      <c r="E1936" s="6">
        <v>3.93199999999961</v>
      </c>
      <c r="I1936" s="5">
        <f t="shared" si="272"/>
        <v>-0.40986666044511999</v>
      </c>
      <c r="J1936">
        <f t="shared" si="273"/>
        <v>1</v>
      </c>
      <c r="K1936">
        <f t="shared" si="274"/>
        <v>1</v>
      </c>
      <c r="L1936" s="1">
        <f t="shared" si="275"/>
        <v>43.350651251242397</v>
      </c>
      <c r="M1936">
        <f t="shared" si="276"/>
        <v>4.5143826492049341E-6</v>
      </c>
      <c r="N1936" s="5">
        <f t="shared" si="277"/>
        <v>6.0839145517658171E-2</v>
      </c>
      <c r="O1936" s="5">
        <f t="shared" si="270"/>
        <v>0</v>
      </c>
      <c r="P1936" s="5">
        <f t="shared" si="271"/>
        <v>-0.40986666044511999</v>
      </c>
      <c r="Q1936" s="5">
        <f t="shared" si="278"/>
        <v>0</v>
      </c>
      <c r="Z1936" s="6"/>
      <c r="AA1936" s="5"/>
      <c r="AB1936" s="5"/>
      <c r="AD1936">
        <v>1927</v>
      </c>
      <c r="AE1936">
        <v>-12.344431391554901</v>
      </c>
      <c r="AF1936">
        <v>-143.49844014534699</v>
      </c>
      <c r="AG1936">
        <v>3.93599999999961</v>
      </c>
      <c r="AI1936" s="1"/>
      <c r="AL1936">
        <v>1924</v>
      </c>
      <c r="AM1936">
        <v>3.854085</v>
      </c>
      <c r="AN1936">
        <v>0</v>
      </c>
      <c r="AO1936">
        <v>0</v>
      </c>
    </row>
    <row r="1937" spans="2:41" x14ac:dyDescent="0.2">
      <c r="B1937">
        <v>1928</v>
      </c>
      <c r="C1937">
        <v>-9.7276025005222007</v>
      </c>
      <c r="D1937">
        <v>-574.53110658014896</v>
      </c>
      <c r="E1937" s="6">
        <v>3.9339999999996098</v>
      </c>
      <c r="I1937" s="5">
        <f t="shared" si="272"/>
        <v>-0.40874538572063024</v>
      </c>
      <c r="J1937">
        <f t="shared" si="273"/>
        <v>1</v>
      </c>
      <c r="K1937">
        <f t="shared" si="274"/>
        <v>1</v>
      </c>
      <c r="L1937" s="1">
        <f t="shared" si="275"/>
        <v>43.372701429905291</v>
      </c>
      <c r="M1937">
        <f t="shared" si="276"/>
        <v>4.4943252524368395E-6</v>
      </c>
      <c r="N1937" s="5">
        <f t="shared" si="277"/>
        <v>6.0538044771323067E-2</v>
      </c>
      <c r="O1937" s="5">
        <f t="shared" si="270"/>
        <v>0</v>
      </c>
      <c r="P1937" s="5">
        <f t="shared" si="271"/>
        <v>-0.40874538572063024</v>
      </c>
      <c r="Q1937" s="5">
        <f t="shared" si="278"/>
        <v>0</v>
      </c>
      <c r="Z1937" s="6"/>
      <c r="AA1937" s="5"/>
      <c r="AB1937" s="5"/>
      <c r="AD1937">
        <v>1928</v>
      </c>
      <c r="AE1937">
        <v>-12.3438742694405</v>
      </c>
      <c r="AF1937">
        <v>-142.490281309251</v>
      </c>
      <c r="AG1937">
        <v>3.9379999999996098</v>
      </c>
      <c r="AI1937" s="1"/>
      <c r="AL1937">
        <v>1925</v>
      </c>
      <c r="AM1937">
        <v>3.8559800000000002</v>
      </c>
      <c r="AN1937">
        <v>0</v>
      </c>
      <c r="AO1937">
        <v>0</v>
      </c>
    </row>
    <row r="1938" spans="2:41" x14ac:dyDescent="0.2">
      <c r="B1938">
        <v>1929</v>
      </c>
      <c r="C1938">
        <v>-9.7264836102662304</v>
      </c>
      <c r="D1938">
        <v>-573.59938097978602</v>
      </c>
      <c r="E1938" s="6">
        <v>3.93599999999961</v>
      </c>
      <c r="I1938" s="5">
        <f t="shared" si="272"/>
        <v>-0.40762649546466001</v>
      </c>
      <c r="J1938">
        <f t="shared" si="273"/>
        <v>1</v>
      </c>
      <c r="K1938">
        <f t="shared" si="274"/>
        <v>1</v>
      </c>
      <c r="L1938" s="1">
        <f t="shared" si="275"/>
        <v>43.394751608568185</v>
      </c>
      <c r="M1938">
        <f t="shared" si="276"/>
        <v>4.4743571119313863E-6</v>
      </c>
      <c r="N1938" s="5">
        <f t="shared" si="277"/>
        <v>6.0238451682373649E-2</v>
      </c>
      <c r="O1938" s="5">
        <f t="shared" si="270"/>
        <v>0</v>
      </c>
      <c r="P1938" s="5">
        <f t="shared" si="271"/>
        <v>-0.40762649546466001</v>
      </c>
      <c r="Q1938" s="5">
        <f t="shared" si="278"/>
        <v>0</v>
      </c>
      <c r="Z1938" s="6"/>
      <c r="AA1938" s="5"/>
      <c r="AB1938" s="5"/>
      <c r="AD1938">
        <v>1929</v>
      </c>
      <c r="AE1938">
        <v>-12.3433213247512</v>
      </c>
      <c r="AF1938">
        <v>-141.498251703752</v>
      </c>
      <c r="AG1938">
        <v>3.93999999999961</v>
      </c>
      <c r="AI1938" s="1"/>
      <c r="AL1938">
        <v>1926</v>
      </c>
      <c r="AM1938">
        <v>3.8578749999999999</v>
      </c>
      <c r="AN1938">
        <v>0</v>
      </c>
      <c r="AO1938">
        <v>0</v>
      </c>
    </row>
    <row r="1939" spans="2:41" x14ac:dyDescent="0.2">
      <c r="B1939">
        <v>1930</v>
      </c>
      <c r="C1939">
        <v>-9.7253671048444392</v>
      </c>
      <c r="D1939">
        <v>-572.66626668181004</v>
      </c>
      <c r="E1939" s="6">
        <v>3.9379999999996098</v>
      </c>
      <c r="I1939" s="5">
        <f t="shared" si="272"/>
        <v>-0.40650999004286881</v>
      </c>
      <c r="J1939">
        <f t="shared" si="273"/>
        <v>1</v>
      </c>
      <c r="K1939">
        <f t="shared" si="274"/>
        <v>1</v>
      </c>
      <c r="L1939" s="1">
        <f t="shared" si="275"/>
        <v>43.416801787231073</v>
      </c>
      <c r="M1939">
        <f t="shared" si="276"/>
        <v>4.4544778292469476E-6</v>
      </c>
      <c r="N1939" s="5">
        <f t="shared" si="277"/>
        <v>5.9940358592207463E-2</v>
      </c>
      <c r="O1939" s="5">
        <f t="shared" si="270"/>
        <v>0</v>
      </c>
      <c r="P1939" s="5">
        <f t="shared" si="271"/>
        <v>-0.40650999004286881</v>
      </c>
      <c r="Q1939" s="5">
        <f t="shared" si="278"/>
        <v>0</v>
      </c>
      <c r="Z1939" s="6"/>
      <c r="AA1939" s="5"/>
      <c r="AB1939" s="5"/>
      <c r="AD1939">
        <v>1930</v>
      </c>
      <c r="AE1939">
        <v>-12.3427724904054</v>
      </c>
      <c r="AF1939">
        <v>-140.52238361844499</v>
      </c>
      <c r="AG1939">
        <v>3.9419999999996098</v>
      </c>
      <c r="AI1939" s="1"/>
      <c r="AL1939">
        <v>1927</v>
      </c>
      <c r="AM1939">
        <v>3.8597700000000001</v>
      </c>
      <c r="AN1939">
        <v>0</v>
      </c>
      <c r="AO1939">
        <v>0</v>
      </c>
    </row>
    <row r="1940" spans="2:41" x14ac:dyDescent="0.2">
      <c r="B1940">
        <v>1931</v>
      </c>
      <c r="C1940">
        <v>-9.7242529844561503</v>
      </c>
      <c r="D1940">
        <v>-571.73184869795796</v>
      </c>
      <c r="E1940" s="6">
        <v>3.93999999999961</v>
      </c>
      <c r="I1940" s="5">
        <f t="shared" si="272"/>
        <v>-0.40539586965457985</v>
      </c>
      <c r="J1940">
        <f t="shared" si="273"/>
        <v>1</v>
      </c>
      <c r="K1940">
        <f t="shared" si="274"/>
        <v>1</v>
      </c>
      <c r="L1940" s="1">
        <f t="shared" si="275"/>
        <v>43.438851965893967</v>
      </c>
      <c r="M1940">
        <f t="shared" si="276"/>
        <v>4.434687007731496E-6</v>
      </c>
      <c r="N1940" s="5">
        <f t="shared" si="277"/>
        <v>5.9643757881841439E-2</v>
      </c>
      <c r="O1940" s="5">
        <f t="shared" si="270"/>
        <v>0</v>
      </c>
      <c r="P1940" s="5">
        <f t="shared" si="271"/>
        <v>-0.40539586965457985</v>
      </c>
      <c r="Q1940" s="5">
        <f t="shared" si="278"/>
        <v>0</v>
      </c>
      <c r="Z1940" s="6"/>
      <c r="AA1940" s="5"/>
      <c r="AB1940" s="5"/>
      <c r="AD1940">
        <v>1931</v>
      </c>
      <c r="AE1940">
        <v>-12.342227699302301</v>
      </c>
      <c r="AF1940">
        <v>-139.562707082674</v>
      </c>
      <c r="AG1940">
        <v>3.94399999999961</v>
      </c>
      <c r="AI1940" s="1"/>
      <c r="AL1940">
        <v>1928</v>
      </c>
      <c r="AM1940">
        <v>3.8616649999999999</v>
      </c>
      <c r="AN1940">
        <v>0</v>
      </c>
      <c r="AO1940">
        <v>0</v>
      </c>
    </row>
    <row r="1941" spans="2:41" x14ac:dyDescent="0.2">
      <c r="B1941">
        <v>1932</v>
      </c>
      <c r="C1941">
        <v>-9.7231412491352494</v>
      </c>
      <c r="D1941">
        <v>-570.79621180383401</v>
      </c>
      <c r="E1941" s="6">
        <v>3.9419999999996098</v>
      </c>
      <c r="I1941" s="5">
        <f t="shared" si="272"/>
        <v>-0.40428413433367894</v>
      </c>
      <c r="J1941">
        <f t="shared" si="273"/>
        <v>1</v>
      </c>
      <c r="K1941">
        <f t="shared" si="274"/>
        <v>1</v>
      </c>
      <c r="L1941" s="1">
        <f t="shared" si="275"/>
        <v>43.460902144556862</v>
      </c>
      <c r="M1941">
        <f t="shared" si="276"/>
        <v>4.4149842525145633E-6</v>
      </c>
      <c r="N1941" s="5">
        <f t="shared" si="277"/>
        <v>5.9348641971703489E-2</v>
      </c>
      <c r="O1941" s="5">
        <f t="shared" si="270"/>
        <v>0</v>
      </c>
      <c r="P1941" s="5">
        <f t="shared" si="271"/>
        <v>-0.40428413433367894</v>
      </c>
      <c r="Q1941" s="5">
        <f t="shared" si="278"/>
        <v>0</v>
      </c>
      <c r="Z1941" s="6"/>
      <c r="AA1941" s="5"/>
      <c r="AB1941" s="5"/>
      <c r="AD1941">
        <v>1932</v>
      </c>
      <c r="AE1941">
        <v>-12.3416868843308</v>
      </c>
      <c r="AF1941">
        <v>-138.619249868682</v>
      </c>
      <c r="AG1941">
        <v>3.9459999999996098</v>
      </c>
      <c r="AI1941" s="1"/>
      <c r="AL1941">
        <v>1929</v>
      </c>
      <c r="AM1941">
        <v>3.8635600000000001</v>
      </c>
      <c r="AN1941">
        <v>0</v>
      </c>
      <c r="AO1941">
        <v>0</v>
      </c>
    </row>
    <row r="1942" spans="2:41" x14ac:dyDescent="0.2">
      <c r="B1942">
        <v>1933</v>
      </c>
      <c r="C1942">
        <v>-9.7220318987508101</v>
      </c>
      <c r="D1942">
        <v>-569.85944053263404</v>
      </c>
      <c r="E1942" s="6">
        <v>3.94399999999961</v>
      </c>
      <c r="I1942" s="5">
        <f t="shared" si="272"/>
        <v>-0.40317478394923967</v>
      </c>
      <c r="J1942">
        <f t="shared" si="273"/>
        <v>1</v>
      </c>
      <c r="K1942">
        <f t="shared" si="274"/>
        <v>1</v>
      </c>
      <c r="L1942" s="1">
        <f t="shared" si="275"/>
        <v>43.482952323219756</v>
      </c>
      <c r="M1942">
        <f t="shared" si="276"/>
        <v>4.3953691704990922E-6</v>
      </c>
      <c r="N1942" s="5">
        <f t="shared" si="277"/>
        <v>5.905500332142289E-2</v>
      </c>
      <c r="O1942" s="5">
        <f t="shared" si="270"/>
        <v>0</v>
      </c>
      <c r="P1942" s="5">
        <f t="shared" si="271"/>
        <v>-0.40317478394923967</v>
      </c>
      <c r="Q1942" s="5">
        <f t="shared" si="278"/>
        <v>0</v>
      </c>
      <c r="Z1942" s="6"/>
      <c r="AA1942" s="5"/>
      <c r="AB1942" s="5"/>
      <c r="AD1942">
        <v>1933</v>
      </c>
      <c r="AE1942">
        <v>-12.341149978378301</v>
      </c>
      <c r="AF1942">
        <v>-137.69203749517399</v>
      </c>
      <c r="AG1942">
        <v>3.94799999999961</v>
      </c>
      <c r="AI1942" s="1"/>
      <c r="AL1942">
        <v>1930</v>
      </c>
      <c r="AM1942">
        <v>3.8654549999999999</v>
      </c>
      <c r="AN1942">
        <v>0</v>
      </c>
      <c r="AO1942">
        <v>0</v>
      </c>
    </row>
    <row r="1943" spans="2:41" x14ac:dyDescent="0.2">
      <c r="B1943">
        <v>1934</v>
      </c>
      <c r="C1943">
        <v>-9.7209249330080798</v>
      </c>
      <c r="D1943">
        <v>-568.92161916883799</v>
      </c>
      <c r="E1943" s="6">
        <v>3.9459999999996098</v>
      </c>
      <c r="I1943" s="5">
        <f t="shared" si="272"/>
        <v>-0.40206781820650939</v>
      </c>
      <c r="J1943">
        <f t="shared" si="273"/>
        <v>1</v>
      </c>
      <c r="K1943">
        <f t="shared" si="274"/>
        <v>1</v>
      </c>
      <c r="L1943" s="1">
        <f t="shared" si="275"/>
        <v>43.505002501882643</v>
      </c>
      <c r="M1943">
        <f t="shared" si="276"/>
        <v>4.3758413703533657E-6</v>
      </c>
      <c r="N1943" s="5">
        <f t="shared" si="277"/>
        <v>5.8762834429622726E-2</v>
      </c>
      <c r="O1943" s="5">
        <f t="shared" si="270"/>
        <v>0</v>
      </c>
      <c r="P1943" s="5">
        <f t="shared" si="271"/>
        <v>-0.40206781820650939</v>
      </c>
      <c r="Q1943" s="5">
        <f t="shared" si="278"/>
        <v>0</v>
      </c>
      <c r="Z1943" s="6"/>
      <c r="AA1943" s="5"/>
      <c r="AB1943" s="5"/>
      <c r="AD1943">
        <v>1934</v>
      </c>
      <c r="AE1943">
        <v>-12.3406169143394</v>
      </c>
      <c r="AF1943">
        <v>-136.781093231288</v>
      </c>
      <c r="AG1943">
        <v>3.9499999999996098</v>
      </c>
      <c r="AI1943" s="1"/>
      <c r="AL1943">
        <v>1931</v>
      </c>
      <c r="AM1943">
        <v>3.8673500000000001</v>
      </c>
      <c r="AN1943">
        <v>0</v>
      </c>
      <c r="AO1943">
        <v>0</v>
      </c>
    </row>
    <row r="1944" spans="2:41" x14ac:dyDescent="0.2">
      <c r="B1944">
        <v>1935</v>
      </c>
      <c r="C1944">
        <v>-9.7198203514492008</v>
      </c>
      <c r="D1944">
        <v>-567.98283174188805</v>
      </c>
      <c r="E1944" s="6">
        <v>3.94799999999961</v>
      </c>
      <c r="I1944" s="5">
        <f t="shared" si="272"/>
        <v>-0.40096323664763034</v>
      </c>
      <c r="J1944">
        <f t="shared" si="273"/>
        <v>1</v>
      </c>
      <c r="K1944">
        <f t="shared" si="274"/>
        <v>1</v>
      </c>
      <c r="L1944" s="1">
        <f t="shared" si="275"/>
        <v>43.527052680545538</v>
      </c>
      <c r="M1944">
        <f t="shared" si="276"/>
        <v>4.3564004625030119E-6</v>
      </c>
      <c r="N1944" s="5">
        <f t="shared" si="277"/>
        <v>5.8472127833713666E-2</v>
      </c>
      <c r="O1944" s="5">
        <f t="shared" si="270"/>
        <v>0</v>
      </c>
      <c r="P1944" s="5">
        <f t="shared" si="271"/>
        <v>-0.40096323664763034</v>
      </c>
      <c r="Q1944" s="5">
        <f t="shared" si="278"/>
        <v>0</v>
      </c>
      <c r="Z1944" s="6"/>
      <c r="AA1944" s="5"/>
      <c r="AB1944" s="5"/>
      <c r="AD1944">
        <v>1935</v>
      </c>
      <c r="AE1944">
        <v>-12.340087625124699</v>
      </c>
      <c r="AF1944">
        <v>-135.886438100974</v>
      </c>
      <c r="AG1944">
        <v>3.95199999999961</v>
      </c>
      <c r="AI1944" s="1"/>
      <c r="AL1944">
        <v>1932</v>
      </c>
      <c r="AM1944">
        <v>3.8692449999999998</v>
      </c>
      <c r="AN1944">
        <v>0</v>
      </c>
      <c r="AO1944">
        <v>0</v>
      </c>
    </row>
    <row r="1945" spans="2:41" x14ac:dyDescent="0.2">
      <c r="B1945">
        <v>1936</v>
      </c>
      <c r="C1945">
        <v>-9.7187181534540397</v>
      </c>
      <c r="D1945">
        <v>-567.04316201983795</v>
      </c>
      <c r="E1945" s="6">
        <v>3.9499999999996098</v>
      </c>
      <c r="I1945" s="5">
        <f t="shared" si="272"/>
        <v>-0.39986103865246925</v>
      </c>
      <c r="J1945">
        <f t="shared" si="273"/>
        <v>1</v>
      </c>
      <c r="K1945">
        <f t="shared" si="274"/>
        <v>1</v>
      </c>
      <c r="L1945" s="1">
        <f t="shared" si="275"/>
        <v>43.549102859208432</v>
      </c>
      <c r="M1945">
        <f t="shared" si="276"/>
        <v>4.3370460591229998E-6</v>
      </c>
      <c r="N1945" s="5">
        <f t="shared" si="277"/>
        <v>5.8182876109688517E-2</v>
      </c>
      <c r="O1945" s="5">
        <f t="shared" si="270"/>
        <v>0</v>
      </c>
      <c r="P1945" s="5">
        <f t="shared" si="271"/>
        <v>-0.39986103865246925</v>
      </c>
      <c r="Q1945" s="5">
        <f t="shared" si="278"/>
        <v>0</v>
      </c>
      <c r="Z1945" s="6"/>
      <c r="AA1945" s="5"/>
      <c r="AB1945" s="5"/>
      <c r="AD1945">
        <v>1936</v>
      </c>
      <c r="AE1945">
        <v>-12.339562043669201</v>
      </c>
      <c r="AF1945">
        <v>-135.00809088777501</v>
      </c>
      <c r="AG1945">
        <v>3.9539999999996098</v>
      </c>
      <c r="AI1945" s="1"/>
      <c r="AL1945">
        <v>1933</v>
      </c>
      <c r="AM1945">
        <v>3.87114</v>
      </c>
      <c r="AN1945">
        <v>0</v>
      </c>
      <c r="AO1945">
        <v>0</v>
      </c>
    </row>
    <row r="1946" spans="2:41" x14ac:dyDescent="0.2">
      <c r="B1946">
        <v>1937</v>
      </c>
      <c r="C1946">
        <v>-9.7176183382410901</v>
      </c>
      <c r="D1946">
        <v>-566.10269350297995</v>
      </c>
      <c r="E1946" s="6">
        <v>3.95199999999961</v>
      </c>
      <c r="I1946" s="5">
        <f t="shared" si="272"/>
        <v>-0.3987612234395197</v>
      </c>
      <c r="J1946">
        <f t="shared" si="273"/>
        <v>1</v>
      </c>
      <c r="K1946">
        <f t="shared" si="274"/>
        <v>1</v>
      </c>
      <c r="L1946" s="1">
        <f t="shared" si="275"/>
        <v>43.571153037871326</v>
      </c>
      <c r="M1946">
        <f t="shared" si="276"/>
        <v>4.3177777741297193E-6</v>
      </c>
      <c r="N1946" s="5">
        <f t="shared" si="277"/>
        <v>5.7895071871918301E-2</v>
      </c>
      <c r="O1946" s="5">
        <f t="shared" si="270"/>
        <v>0</v>
      </c>
      <c r="P1946" s="5">
        <f t="shared" si="271"/>
        <v>-0.3987612234395197</v>
      </c>
      <c r="Q1946" s="5">
        <f t="shared" si="278"/>
        <v>0</v>
      </c>
      <c r="Z1946" s="6"/>
      <c r="AA1946" s="5"/>
      <c r="AB1946" s="5"/>
      <c r="AD1946">
        <v>1937</v>
      </c>
      <c r="AE1946">
        <v>-12.3390401029414</v>
      </c>
      <c r="AF1946">
        <v>-134.146068139996</v>
      </c>
      <c r="AG1946">
        <v>3.9559999999996101</v>
      </c>
      <c r="AI1946" s="1"/>
      <c r="AL1946">
        <v>1934</v>
      </c>
      <c r="AM1946">
        <v>3.8730349999999998</v>
      </c>
      <c r="AN1946">
        <v>0</v>
      </c>
      <c r="AO1946">
        <v>0</v>
      </c>
    </row>
    <row r="1947" spans="2:41" x14ac:dyDescent="0.2">
      <c r="B1947">
        <v>1938</v>
      </c>
      <c r="C1947">
        <v>-9.7165209048682701</v>
      </c>
      <c r="D1947">
        <v>-565.16150941745502</v>
      </c>
      <c r="E1947" s="6">
        <v>3.9539999999996098</v>
      </c>
      <c r="I1947" s="5">
        <f t="shared" si="272"/>
        <v>-0.39766379006669972</v>
      </c>
      <c r="J1947">
        <f t="shared" si="273"/>
        <v>1</v>
      </c>
      <c r="K1947">
        <f t="shared" si="274"/>
        <v>1</v>
      </c>
      <c r="L1947" s="1">
        <f t="shared" si="275"/>
        <v>43.593203216534214</v>
      </c>
      <c r="M1947">
        <f t="shared" si="276"/>
        <v>4.2985952231730589E-6</v>
      </c>
      <c r="N1947" s="5">
        <f t="shared" si="277"/>
        <v>5.7608707772949075E-2</v>
      </c>
      <c r="O1947" s="5">
        <f t="shared" si="270"/>
        <v>0</v>
      </c>
      <c r="P1947" s="5">
        <f t="shared" si="271"/>
        <v>-0.39766379006669972</v>
      </c>
      <c r="Q1947" s="5">
        <f t="shared" si="278"/>
        <v>0</v>
      </c>
      <c r="Z1947" s="6"/>
      <c r="AA1947" s="5"/>
      <c r="AB1947" s="5"/>
      <c r="AD1947">
        <v>1938</v>
      </c>
      <c r="AE1947">
        <v>-12.338521735951399</v>
      </c>
      <c r="AF1947">
        <v>-133.30038417627699</v>
      </c>
      <c r="AG1947">
        <v>3.9579999999996098</v>
      </c>
      <c r="AI1947" s="1"/>
      <c r="AL1947">
        <v>1935</v>
      </c>
      <c r="AM1947">
        <v>3.87493</v>
      </c>
      <c r="AN1947">
        <v>0</v>
      </c>
      <c r="AO1947">
        <v>0</v>
      </c>
    </row>
    <row r="1948" spans="2:41" x14ac:dyDescent="0.2">
      <c r="B1948">
        <v>1939</v>
      </c>
      <c r="C1948">
        <v>-9.7154258522338406</v>
      </c>
      <c r="D1948">
        <v>-564.21969270883801</v>
      </c>
      <c r="E1948" s="6">
        <v>3.9559999999996101</v>
      </c>
      <c r="I1948" s="5">
        <f t="shared" si="272"/>
        <v>-0.39656873743227017</v>
      </c>
      <c r="J1948">
        <f t="shared" si="273"/>
        <v>1</v>
      </c>
      <c r="K1948">
        <f t="shared" si="274"/>
        <v>1</v>
      </c>
      <c r="L1948" s="1">
        <f t="shared" si="275"/>
        <v>43.615253395197108</v>
      </c>
      <c r="M1948">
        <f t="shared" si="276"/>
        <v>4.2794980236284794E-6</v>
      </c>
      <c r="N1948" s="5">
        <f t="shared" si="277"/>
        <v>5.7323776503299277E-2</v>
      </c>
      <c r="O1948" s="5">
        <f t="shared" si="270"/>
        <v>0</v>
      </c>
      <c r="P1948" s="5">
        <f t="shared" si="271"/>
        <v>-0.39656873743227017</v>
      </c>
      <c r="Q1948" s="5">
        <f t="shared" si="278"/>
        <v>0</v>
      </c>
      <c r="Z1948" s="6"/>
      <c r="AA1948" s="5"/>
      <c r="AB1948" s="5"/>
      <c r="AD1948">
        <v>1939</v>
      </c>
      <c r="AE1948">
        <v>-12.338006875759801</v>
      </c>
      <c r="AF1948">
        <v>-132.471051091546</v>
      </c>
      <c r="AG1948">
        <v>3.9599999999996101</v>
      </c>
      <c r="AI1948" s="1"/>
      <c r="AL1948">
        <v>1936</v>
      </c>
      <c r="AM1948">
        <v>3.8768250000000002</v>
      </c>
      <c r="AN1948">
        <v>0</v>
      </c>
      <c r="AO1948">
        <v>0</v>
      </c>
    </row>
    <row r="1949" spans="2:41" x14ac:dyDescent="0.2">
      <c r="B1949">
        <v>1940</v>
      </c>
      <c r="C1949">
        <v>-9.7143331790771494</v>
      </c>
      <c r="D1949">
        <v>-563.27732603570098</v>
      </c>
      <c r="E1949" s="6">
        <v>3.9579999999996098</v>
      </c>
      <c r="I1949" s="5">
        <f t="shared" si="272"/>
        <v>-0.39547606427557902</v>
      </c>
      <c r="J1949">
        <f t="shared" si="273"/>
        <v>1</v>
      </c>
      <c r="K1949">
        <f t="shared" si="274"/>
        <v>1</v>
      </c>
      <c r="L1949" s="1">
        <f t="shared" si="275"/>
        <v>43.637303573860002</v>
      </c>
      <c r="M1949">
        <f t="shared" si="276"/>
        <v>4.2604857945892732E-6</v>
      </c>
      <c r="N1949" s="5">
        <f t="shared" si="277"/>
        <v>5.7040270791260062E-2</v>
      </c>
      <c r="O1949" s="5">
        <f t="shared" si="270"/>
        <v>0</v>
      </c>
      <c r="P1949" s="5">
        <f t="shared" si="271"/>
        <v>-0.39547606427557902</v>
      </c>
      <c r="Q1949" s="5">
        <f t="shared" si="278"/>
        <v>0</v>
      </c>
      <c r="Z1949" s="6"/>
      <c r="AA1949" s="5"/>
      <c r="AB1949" s="5"/>
      <c r="AD1949">
        <v>1940</v>
      </c>
      <c r="AE1949">
        <v>-12.3374954554859</v>
      </c>
      <c r="AF1949">
        <v>-131.65807876336501</v>
      </c>
      <c r="AG1949">
        <v>3.9619999999996098</v>
      </c>
      <c r="AI1949" s="1"/>
      <c r="AL1949">
        <v>1937</v>
      </c>
      <c r="AM1949">
        <v>3.8787199999999999</v>
      </c>
      <c r="AN1949">
        <v>0</v>
      </c>
      <c r="AO1949">
        <v>0</v>
      </c>
    </row>
    <row r="1950" spans="2:41" x14ac:dyDescent="0.2">
      <c r="B1950">
        <v>1941</v>
      </c>
      <c r="C1950">
        <v>-9.7132428839797296</v>
      </c>
      <c r="D1950">
        <v>-562.33449176315696</v>
      </c>
      <c r="E1950" s="6">
        <v>3.9599999999996101</v>
      </c>
      <c r="I1950" s="5">
        <f t="shared" si="272"/>
        <v>-0.39438576917815915</v>
      </c>
      <c r="J1950">
        <f t="shared" si="273"/>
        <v>1</v>
      </c>
      <c r="K1950">
        <f t="shared" si="274"/>
        <v>1</v>
      </c>
      <c r="L1950" s="1">
        <f t="shared" si="275"/>
        <v>43.659353752522897</v>
      </c>
      <c r="M1950">
        <f t="shared" si="276"/>
        <v>4.2415581568586767E-6</v>
      </c>
      <c r="N1950" s="5">
        <f t="shared" si="277"/>
        <v>5.67581834026945E-2</v>
      </c>
      <c r="O1950" s="5">
        <f t="shared" si="270"/>
        <v>0</v>
      </c>
      <c r="P1950" s="5">
        <f t="shared" si="271"/>
        <v>-0.39438576917815915</v>
      </c>
      <c r="Q1950" s="5">
        <f t="shared" si="278"/>
        <v>0</v>
      </c>
      <c r="Z1950" s="6"/>
      <c r="AA1950" s="5"/>
      <c r="AB1950" s="5"/>
      <c r="AD1950">
        <v>1941</v>
      </c>
      <c r="AE1950">
        <v>-12.3369874083164</v>
      </c>
      <c r="AF1950">
        <v>-130.86147485864399</v>
      </c>
      <c r="AG1950">
        <v>3.9639999999996101</v>
      </c>
      <c r="AI1950" s="1"/>
      <c r="AL1950">
        <v>1938</v>
      </c>
      <c r="AM1950">
        <v>3.8806150000000001</v>
      </c>
      <c r="AN1950">
        <v>0</v>
      </c>
      <c r="AO1950">
        <v>0</v>
      </c>
    </row>
    <row r="1951" spans="2:41" x14ac:dyDescent="0.2">
      <c r="B1951">
        <v>1942</v>
      </c>
      <c r="C1951">
        <v>-9.7121549653659898</v>
      </c>
      <c r="D1951">
        <v>-561.39127195638605</v>
      </c>
      <c r="E1951" s="6">
        <v>3.9619999999996098</v>
      </c>
      <c r="I1951" s="5">
        <f t="shared" si="272"/>
        <v>-0.39329785056441935</v>
      </c>
      <c r="J1951">
        <f t="shared" si="273"/>
        <v>1</v>
      </c>
      <c r="K1951">
        <f t="shared" si="274"/>
        <v>1</v>
      </c>
      <c r="L1951" s="1">
        <f t="shared" si="275"/>
        <v>43.681403931185784</v>
      </c>
      <c r="M1951">
        <f t="shared" si="276"/>
        <v>4.222714732942169E-6</v>
      </c>
      <c r="N1951" s="5">
        <f t="shared" si="277"/>
        <v>5.6477507140839607E-2</v>
      </c>
      <c r="O1951" s="5">
        <f t="shared" si="270"/>
        <v>0</v>
      </c>
      <c r="P1951" s="5">
        <f t="shared" si="271"/>
        <v>-0.39329785056441935</v>
      </c>
      <c r="Q1951" s="5">
        <f t="shared" si="278"/>
        <v>0</v>
      </c>
      <c r="Z1951" s="6"/>
      <c r="AA1951" s="5"/>
      <c r="AB1951" s="5"/>
      <c r="AD1951">
        <v>1942</v>
      </c>
      <c r="AE1951">
        <v>-12.3364826675137</v>
      </c>
      <c r="AF1951">
        <v>-130.081244840745</v>
      </c>
      <c r="AG1951">
        <v>3.9659999999996098</v>
      </c>
      <c r="AI1951" s="1"/>
      <c r="AL1951">
        <v>1939</v>
      </c>
      <c r="AM1951">
        <v>3.8825099999999999</v>
      </c>
      <c r="AN1951">
        <v>0</v>
      </c>
      <c r="AO1951">
        <v>0</v>
      </c>
    </row>
    <row r="1952" spans="2:41" x14ac:dyDescent="0.2">
      <c r="B1952">
        <v>1943</v>
      </c>
      <c r="C1952">
        <v>-9.7110694215042201</v>
      </c>
      <c r="D1952">
        <v>-560.44774837413502</v>
      </c>
      <c r="E1952" s="6">
        <v>3.9639999999996101</v>
      </c>
      <c r="I1952" s="5">
        <f t="shared" si="272"/>
        <v>-0.39221230670264973</v>
      </c>
      <c r="J1952">
        <f t="shared" si="273"/>
        <v>1</v>
      </c>
      <c r="K1952">
        <f t="shared" si="274"/>
        <v>1</v>
      </c>
      <c r="L1952" s="1">
        <f t="shared" si="275"/>
        <v>43.703454109848678</v>
      </c>
      <c r="M1952">
        <f t="shared" si="276"/>
        <v>4.2039551470396919E-6</v>
      </c>
      <c r="N1952" s="5">
        <f t="shared" si="277"/>
        <v>5.6198234846108169E-2</v>
      </c>
      <c r="O1952" s="5">
        <f t="shared" si="270"/>
        <v>0</v>
      </c>
      <c r="P1952" s="5">
        <f t="shared" si="271"/>
        <v>-0.39221230670264973</v>
      </c>
      <c r="Q1952" s="5">
        <f t="shared" si="278"/>
        <v>0</v>
      </c>
      <c r="Z1952" s="6"/>
      <c r="AA1952" s="5"/>
      <c r="AB1952" s="5"/>
      <c r="AD1952">
        <v>1943</v>
      </c>
      <c r="AE1952">
        <v>-12.3359811664243</v>
      </c>
      <c r="AF1952">
        <v>-129.31739197694401</v>
      </c>
      <c r="AG1952">
        <v>3.9679999999996101</v>
      </c>
      <c r="AI1952" s="1"/>
      <c r="AL1952">
        <v>1940</v>
      </c>
      <c r="AM1952">
        <v>3.8844050000000001</v>
      </c>
      <c r="AN1952">
        <v>0</v>
      </c>
      <c r="AO1952">
        <v>0</v>
      </c>
    </row>
    <row r="1953" spans="2:41" x14ac:dyDescent="0.2">
      <c r="B1953">
        <v>1944</v>
      </c>
      <c r="C1953">
        <v>-9.7099862505075194</v>
      </c>
      <c r="D1953">
        <v>-559.50400246220704</v>
      </c>
      <c r="E1953" s="6">
        <v>3.9659999999996098</v>
      </c>
      <c r="I1953" s="5">
        <f t="shared" si="272"/>
        <v>-0.39112913570594898</v>
      </c>
      <c r="J1953">
        <f t="shared" si="273"/>
        <v>1</v>
      </c>
      <c r="K1953">
        <f t="shared" si="274"/>
        <v>1</v>
      </c>
      <c r="L1953" s="1">
        <f t="shared" si="275"/>
        <v>43.725504288511573</v>
      </c>
      <c r="M1953">
        <f t="shared" si="276"/>
        <v>4.1852790250379793E-6</v>
      </c>
      <c r="N1953" s="5">
        <f t="shared" si="277"/>
        <v>5.5920359395892461E-2</v>
      </c>
      <c r="O1953" s="5">
        <f t="shared" si="270"/>
        <v>0</v>
      </c>
      <c r="P1953" s="5">
        <f t="shared" si="271"/>
        <v>-0.39112913570594898</v>
      </c>
      <c r="Q1953" s="5">
        <f t="shared" si="278"/>
        <v>0</v>
      </c>
      <c r="Z1953" s="6"/>
      <c r="AA1953" s="5"/>
      <c r="AB1953" s="5"/>
      <c r="AD1953">
        <v>1944</v>
      </c>
      <c r="AE1953">
        <v>-12.335482838487</v>
      </c>
      <c r="AF1953">
        <v>-128.56991734626899</v>
      </c>
      <c r="AG1953">
        <v>3.9699999999996098</v>
      </c>
      <c r="AI1953" s="1"/>
      <c r="AL1953">
        <v>1941</v>
      </c>
      <c r="AM1953">
        <v>3.8862999999999999</v>
      </c>
      <c r="AN1953">
        <v>0</v>
      </c>
      <c r="AO1953">
        <v>0</v>
      </c>
    </row>
    <row r="1954" spans="2:41" x14ac:dyDescent="0.2">
      <c r="B1954">
        <v>1945</v>
      </c>
      <c r="C1954">
        <v>-9.7089054503346102</v>
      </c>
      <c r="D1954">
        <v>-558.56011534692504</v>
      </c>
      <c r="E1954" s="6">
        <v>3.9679999999996101</v>
      </c>
      <c r="I1954" s="5">
        <f t="shared" si="272"/>
        <v>-0.39004833553303975</v>
      </c>
      <c r="J1954">
        <f t="shared" si="273"/>
        <v>1</v>
      </c>
      <c r="K1954">
        <f t="shared" si="274"/>
        <v>1</v>
      </c>
      <c r="L1954" s="1">
        <f t="shared" si="275"/>
        <v>43.747554467174467</v>
      </c>
      <c r="M1954">
        <f t="shared" si="276"/>
        <v>4.1666859945029225E-6</v>
      </c>
      <c r="N1954" s="5">
        <f t="shared" si="277"/>
        <v>5.5643873704369101E-2</v>
      </c>
      <c r="O1954" s="5">
        <f t="shared" si="270"/>
        <v>0</v>
      </c>
      <c r="P1954" s="5">
        <f t="shared" si="271"/>
        <v>-0.39004833553303975</v>
      </c>
      <c r="Q1954" s="5">
        <f t="shared" si="278"/>
        <v>0</v>
      </c>
      <c r="Z1954" s="6"/>
      <c r="AA1954" s="5"/>
      <c r="AB1954" s="5"/>
      <c r="AD1954">
        <v>1945</v>
      </c>
      <c r="AE1954">
        <v>-12.3349876172412</v>
      </c>
      <c r="AF1954">
        <v>-127.83881984769501</v>
      </c>
      <c r="AG1954">
        <v>3.9719999999996101</v>
      </c>
      <c r="AI1954" s="1"/>
      <c r="AL1954">
        <v>1942</v>
      </c>
      <c r="AM1954">
        <v>3.8881950000000001</v>
      </c>
      <c r="AN1954">
        <v>0</v>
      </c>
      <c r="AO1954">
        <v>0</v>
      </c>
    </row>
    <row r="1955" spans="2:41" x14ac:dyDescent="0.2">
      <c r="B1955">
        <v>1946</v>
      </c>
      <c r="C1955">
        <v>-9.7078270187909403</v>
      </c>
      <c r="D1955">
        <v>-557.616167828583</v>
      </c>
      <c r="E1955" s="6">
        <v>3.9699999999996098</v>
      </c>
      <c r="I1955" s="5">
        <f t="shared" si="272"/>
        <v>-0.38896990398936993</v>
      </c>
      <c r="J1955">
        <f t="shared" si="273"/>
        <v>1</v>
      </c>
      <c r="K1955">
        <f t="shared" si="274"/>
        <v>1</v>
      </c>
      <c r="L1955" s="1">
        <f t="shared" si="275"/>
        <v>43.769604645837354</v>
      </c>
      <c r="M1955">
        <f t="shared" si="276"/>
        <v>4.1481756846719028E-6</v>
      </c>
      <c r="N1955" s="5">
        <f t="shared" si="277"/>
        <v>5.5368770722304082E-2</v>
      </c>
      <c r="O1955" s="5">
        <f t="shared" si="270"/>
        <v>0</v>
      </c>
      <c r="P1955" s="5">
        <f t="shared" si="271"/>
        <v>-0.38896990398936993</v>
      </c>
      <c r="Q1955" s="5">
        <f t="shared" si="278"/>
        <v>0</v>
      </c>
      <c r="Z1955" s="6"/>
      <c r="AA1955" s="5"/>
      <c r="AB1955" s="5"/>
      <c r="AD1955">
        <v>1946</v>
      </c>
      <c r="AE1955">
        <v>-12.334495436335301</v>
      </c>
      <c r="AF1955">
        <v>-127.12409620869801</v>
      </c>
      <c r="AG1955">
        <v>3.9739999999996098</v>
      </c>
      <c r="AI1955" s="1"/>
      <c r="AL1955">
        <v>1943</v>
      </c>
      <c r="AM1955">
        <v>3.8900899999999998</v>
      </c>
      <c r="AN1955">
        <v>0</v>
      </c>
      <c r="AO1955">
        <v>0</v>
      </c>
    </row>
    <row r="1956" spans="2:41" x14ac:dyDescent="0.2">
      <c r="B1956">
        <v>1947</v>
      </c>
      <c r="C1956">
        <v>-9.7067509535294594</v>
      </c>
      <c r="D1956">
        <v>-556.67224037486994</v>
      </c>
      <c r="E1956" s="6">
        <v>3.9719999999996101</v>
      </c>
      <c r="I1956" s="5">
        <f t="shared" si="272"/>
        <v>-0.38789383872788896</v>
      </c>
      <c r="J1956">
        <f t="shared" si="273"/>
        <v>1</v>
      </c>
      <c r="K1956">
        <f t="shared" si="274"/>
        <v>1</v>
      </c>
      <c r="L1956" s="1">
        <f t="shared" si="275"/>
        <v>43.791654824500249</v>
      </c>
      <c r="M1956">
        <f t="shared" si="276"/>
        <v>4.1297477264462273E-6</v>
      </c>
      <c r="N1956" s="5">
        <f t="shared" si="277"/>
        <v>5.5095043436859663E-2</v>
      </c>
      <c r="O1956" s="5">
        <f t="shared" si="270"/>
        <v>0</v>
      </c>
      <c r="P1956" s="5">
        <f t="shared" si="271"/>
        <v>-0.38789383872788896</v>
      </c>
      <c r="Q1956" s="5">
        <f t="shared" si="278"/>
        <v>0</v>
      </c>
      <c r="Z1956" s="6"/>
      <c r="AA1956" s="5"/>
      <c r="AB1956" s="5"/>
      <c r="AD1956">
        <v>1947</v>
      </c>
      <c r="AE1956">
        <v>-12.334006229534401</v>
      </c>
      <c r="AF1956">
        <v>-126.425740994164</v>
      </c>
      <c r="AG1956">
        <v>3.9759999999996101</v>
      </c>
      <c r="AI1956" s="1"/>
      <c r="AL1956">
        <v>1944</v>
      </c>
      <c r="AM1956">
        <v>3.891985</v>
      </c>
      <c r="AN1956">
        <v>0</v>
      </c>
      <c r="AO1956">
        <v>0</v>
      </c>
    </row>
    <row r="1957" spans="2:41" x14ac:dyDescent="0.2">
      <c r="B1957">
        <v>1948</v>
      </c>
      <c r="C1957">
        <v>-9.7056772520516805</v>
      </c>
      <c r="D1957">
        <v>-555.72841311429102</v>
      </c>
      <c r="E1957" s="6">
        <v>3.9739999999996098</v>
      </c>
      <c r="I1957" s="5">
        <f t="shared" si="272"/>
        <v>-0.38682013725011011</v>
      </c>
      <c r="J1957">
        <f t="shared" si="273"/>
        <v>1</v>
      </c>
      <c r="K1957">
        <f t="shared" si="274"/>
        <v>1</v>
      </c>
      <c r="L1957" s="1">
        <f t="shared" si="275"/>
        <v>43.813705003163136</v>
      </c>
      <c r="M1957">
        <f t="shared" si="276"/>
        <v>4.1114017523836091E-6</v>
      </c>
      <c r="N1957" s="5">
        <f t="shared" si="277"/>
        <v>5.4822684871402634E-2</v>
      </c>
      <c r="O1957" s="5">
        <f t="shared" si="270"/>
        <v>0</v>
      </c>
      <c r="P1957" s="5">
        <f t="shared" si="271"/>
        <v>-0.38682013725011011</v>
      </c>
      <c r="Q1957" s="5">
        <f t="shared" si="278"/>
        <v>0</v>
      </c>
      <c r="Z1957" s="6"/>
      <c r="AA1957" s="5"/>
      <c r="AB1957" s="5"/>
      <c r="AD1957">
        <v>1948</v>
      </c>
      <c r="AE1957">
        <v>-12.3335199307287</v>
      </c>
      <c r="AF1957">
        <v>-125.743746615643</v>
      </c>
      <c r="AG1957">
        <v>3.9779999999996098</v>
      </c>
      <c r="AI1957" s="1"/>
      <c r="AL1957">
        <v>1945</v>
      </c>
      <c r="AM1957">
        <v>3.8938799999999998</v>
      </c>
      <c r="AN1957">
        <v>0</v>
      </c>
      <c r="AO1957">
        <v>0</v>
      </c>
    </row>
    <row r="1958" spans="2:41" x14ac:dyDescent="0.2">
      <c r="B1958">
        <v>1949</v>
      </c>
      <c r="C1958">
        <v>-9.7046059117086507</v>
      </c>
      <c r="D1958">
        <v>-554.78476582955795</v>
      </c>
      <c r="E1958" s="6">
        <v>3.9759999999996101</v>
      </c>
      <c r="I1958" s="5">
        <f t="shared" si="272"/>
        <v>-0.3857487969070803</v>
      </c>
      <c r="J1958">
        <f t="shared" si="273"/>
        <v>1</v>
      </c>
      <c r="K1958">
        <f t="shared" si="274"/>
        <v>1</v>
      </c>
      <c r="L1958" s="1">
        <f t="shared" si="275"/>
        <v>43.835755181826038</v>
      </c>
      <c r="M1958">
        <f t="shared" si="276"/>
        <v>4.0931373966905575E-6</v>
      </c>
      <c r="N1958" s="5">
        <f t="shared" si="277"/>
        <v>5.455168808531171E-2</v>
      </c>
      <c r="O1958" s="5">
        <f t="shared" si="270"/>
        <v>0</v>
      </c>
      <c r="P1958" s="5">
        <f t="shared" si="271"/>
        <v>-0.3857487969070803</v>
      </c>
      <c r="Q1958" s="5">
        <f t="shared" si="278"/>
        <v>0</v>
      </c>
      <c r="Z1958" s="6"/>
      <c r="AA1958" s="5"/>
      <c r="AB1958" s="5"/>
      <c r="AD1958">
        <v>1949</v>
      </c>
      <c r="AE1958">
        <v>-12.3330364739417</v>
      </c>
      <c r="AF1958">
        <v>-125.078103340947</v>
      </c>
      <c r="AG1958">
        <v>3.9799999999996101</v>
      </c>
      <c r="AI1958" s="1"/>
      <c r="AL1958">
        <v>1946</v>
      </c>
      <c r="AM1958">
        <v>3.895775</v>
      </c>
      <c r="AN1958">
        <v>0</v>
      </c>
      <c r="AO1958">
        <v>0</v>
      </c>
    </row>
    <row r="1959" spans="2:41" x14ac:dyDescent="0.2">
      <c r="B1959">
        <v>1950</v>
      </c>
      <c r="C1959">
        <v>-9.7035369297017908</v>
      </c>
      <c r="D1959">
        <v>-553.84137795097399</v>
      </c>
      <c r="E1959" s="6">
        <v>3.9779999999996098</v>
      </c>
      <c r="I1959" s="5">
        <f t="shared" si="272"/>
        <v>-0.38467981490022041</v>
      </c>
      <c r="J1959">
        <f t="shared" si="273"/>
        <v>1</v>
      </c>
      <c r="K1959">
        <f t="shared" si="274"/>
        <v>1</v>
      </c>
      <c r="L1959" s="1">
        <f t="shared" si="275"/>
        <v>43.857805360488925</v>
      </c>
      <c r="M1959">
        <f t="shared" si="276"/>
        <v>4.0749542952150361E-6</v>
      </c>
      <c r="N1959" s="5">
        <f t="shared" si="277"/>
        <v>5.4282046173789282E-2</v>
      </c>
      <c r="O1959" s="5">
        <f t="shared" si="270"/>
        <v>0</v>
      </c>
      <c r="P1959" s="5">
        <f t="shared" si="271"/>
        <v>-0.38467981490022041</v>
      </c>
      <c r="Q1959" s="5">
        <f t="shared" si="278"/>
        <v>0</v>
      </c>
      <c r="Z1959" s="6"/>
      <c r="AA1959" s="5"/>
      <c r="AB1959" s="5"/>
      <c r="AD1959">
        <v>1950</v>
      </c>
      <c r="AE1959">
        <v>-12.332555793337701</v>
      </c>
      <c r="AF1959">
        <v>-124.428799304092</v>
      </c>
      <c r="AG1959">
        <v>3.9819999999996099</v>
      </c>
      <c r="AI1959" s="1"/>
      <c r="AL1959">
        <v>1947</v>
      </c>
      <c r="AM1959">
        <v>3.8976700000000002</v>
      </c>
      <c r="AN1959">
        <v>0</v>
      </c>
      <c r="AO1959">
        <v>0</v>
      </c>
    </row>
    <row r="1960" spans="2:41" x14ac:dyDescent="0.2">
      <c r="B1960">
        <v>1951</v>
      </c>
      <c r="C1960">
        <v>-9.7024703030841195</v>
      </c>
      <c r="D1960">
        <v>-552.8983285498</v>
      </c>
      <c r="E1960" s="6">
        <v>3.9799999999996101</v>
      </c>
      <c r="I1960" s="5">
        <f t="shared" si="272"/>
        <v>-0.38361318828254909</v>
      </c>
      <c r="J1960">
        <f t="shared" si="273"/>
        <v>1</v>
      </c>
      <c r="K1960">
        <f t="shared" si="274"/>
        <v>1</v>
      </c>
      <c r="L1960" s="1">
        <f t="shared" si="275"/>
        <v>43.879855539151819</v>
      </c>
      <c r="M1960">
        <f t="shared" si="276"/>
        <v>4.056852085438884E-6</v>
      </c>
      <c r="N1960" s="5">
        <f t="shared" si="277"/>
        <v>5.4013752267670502E-2</v>
      </c>
      <c r="O1960" s="5">
        <f t="shared" si="270"/>
        <v>0</v>
      </c>
      <c r="P1960" s="5">
        <f t="shared" si="271"/>
        <v>-0.38361318828254909</v>
      </c>
      <c r="Q1960" s="5">
        <f t="shared" si="278"/>
        <v>0</v>
      </c>
      <c r="Z1960" s="6"/>
      <c r="AA1960" s="5"/>
      <c r="AB1960" s="5"/>
      <c r="AD1960">
        <v>1951</v>
      </c>
      <c r="AE1960">
        <v>-12.3320778232299</v>
      </c>
      <c r="AF1960">
        <v>-123.795820515562</v>
      </c>
      <c r="AG1960">
        <v>3.9839999999996101</v>
      </c>
      <c r="AI1960" s="1"/>
      <c r="AL1960">
        <v>1948</v>
      </c>
      <c r="AM1960">
        <v>3.8995649999999999</v>
      </c>
      <c r="AN1960">
        <v>0</v>
      </c>
      <c r="AO1960">
        <v>0</v>
      </c>
    </row>
    <row r="1961" spans="2:41" x14ac:dyDescent="0.2">
      <c r="B1961">
        <v>1952</v>
      </c>
      <c r="C1961">
        <v>-9.70140602876101</v>
      </c>
      <c r="D1961">
        <v>-551.95569633160301</v>
      </c>
      <c r="E1961" s="6">
        <v>3.9819999999996099</v>
      </c>
      <c r="I1961" s="5">
        <f t="shared" si="272"/>
        <v>-0.38254891395943957</v>
      </c>
      <c r="J1961">
        <f t="shared" si="273"/>
        <v>1</v>
      </c>
      <c r="K1961">
        <f t="shared" si="274"/>
        <v>1</v>
      </c>
      <c r="L1961" s="1">
        <f t="shared" si="275"/>
        <v>43.901905717814707</v>
      </c>
      <c r="M1961">
        <f t="shared" si="276"/>
        <v>4.0388304064704749E-6</v>
      </c>
      <c r="N1961" s="5">
        <f t="shared" si="277"/>
        <v>5.3746799533236064E-2</v>
      </c>
      <c r="O1961" s="5">
        <f t="shared" si="270"/>
        <v>0</v>
      </c>
      <c r="P1961" s="5">
        <f t="shared" si="271"/>
        <v>-0.38254891395943957</v>
      </c>
      <c r="Q1961" s="5">
        <f t="shared" si="278"/>
        <v>0</v>
      </c>
      <c r="Z1961" s="6"/>
      <c r="AA1961" s="5"/>
      <c r="AB1961" s="5"/>
      <c r="AD1961">
        <v>1952</v>
      </c>
      <c r="AE1961">
        <v>-12.331602498088801</v>
      </c>
      <c r="AF1961">
        <v>-123.179150872919</v>
      </c>
      <c r="AG1961">
        <v>3.9859999999996001</v>
      </c>
      <c r="AI1961" s="1"/>
      <c r="AL1961">
        <v>1949</v>
      </c>
      <c r="AM1961">
        <v>3.9014600000000002</v>
      </c>
      <c r="AN1961">
        <v>0</v>
      </c>
      <c r="AO1961">
        <v>0</v>
      </c>
    </row>
    <row r="1962" spans="2:41" x14ac:dyDescent="0.2">
      <c r="B1962">
        <v>1953</v>
      </c>
      <c r="C1962">
        <v>-9.7003441034913802</v>
      </c>
      <c r="D1962">
        <v>-551.01355962959303</v>
      </c>
      <c r="E1962" s="6">
        <v>3.9839999999996101</v>
      </c>
      <c r="I1962" s="5">
        <f t="shared" si="272"/>
        <v>-0.38148698868980979</v>
      </c>
      <c r="J1962">
        <f t="shared" si="273"/>
        <v>1</v>
      </c>
      <c r="K1962">
        <f t="shared" si="274"/>
        <v>1</v>
      </c>
      <c r="L1962" s="1">
        <f t="shared" si="275"/>
        <v>43.923955896477608</v>
      </c>
      <c r="M1962">
        <f t="shared" si="276"/>
        <v>4.0208888990373139E-6</v>
      </c>
      <c r="N1962" s="5">
        <f t="shared" si="277"/>
        <v>5.3481181172024793E-2</v>
      </c>
      <c r="O1962" s="5">
        <f t="shared" si="270"/>
        <v>0</v>
      </c>
      <c r="P1962" s="5">
        <f t="shared" si="271"/>
        <v>-0.38148698868980979</v>
      </c>
      <c r="Q1962" s="5">
        <f t="shared" si="278"/>
        <v>0</v>
      </c>
      <c r="Z1962" s="6"/>
      <c r="AA1962" s="5"/>
      <c r="AB1962" s="5"/>
      <c r="AD1962">
        <v>1953</v>
      </c>
      <c r="AE1962">
        <v>-12.3311297525489</v>
      </c>
      <c r="AF1962">
        <v>-122.578772171719</v>
      </c>
      <c r="AG1962">
        <v>3.9879999999995999</v>
      </c>
      <c r="AI1962" s="1"/>
      <c r="AL1962">
        <v>1950</v>
      </c>
      <c r="AM1962">
        <v>3.9033549999999999</v>
      </c>
      <c r="AN1962">
        <v>0</v>
      </c>
      <c r="AO1962">
        <v>0</v>
      </c>
    </row>
    <row r="1963" spans="2:41" x14ac:dyDescent="0.2">
      <c r="B1963">
        <v>1954</v>
      </c>
      <c r="C1963">
        <v>-9.6992845238885295</v>
      </c>
      <c r="D1963">
        <v>-550.07199639795203</v>
      </c>
      <c r="E1963" s="6">
        <v>3.9859999999996001</v>
      </c>
      <c r="I1963" s="5">
        <f t="shared" si="272"/>
        <v>-0.38042740908695905</v>
      </c>
      <c r="J1963">
        <f t="shared" si="273"/>
        <v>1</v>
      </c>
      <c r="K1963">
        <f t="shared" si="274"/>
        <v>1</v>
      </c>
      <c r="L1963" s="1">
        <f t="shared" si="275"/>
        <v>43.946006075140389</v>
      </c>
      <c r="M1963">
        <f t="shared" si="276"/>
        <v>4.0030272054788082E-6</v>
      </c>
      <c r="N1963" s="5">
        <f t="shared" si="277"/>
        <v>5.3216890420649227E-2</v>
      </c>
      <c r="O1963" s="5">
        <f t="shared" si="270"/>
        <v>0</v>
      </c>
      <c r="P1963" s="5">
        <f t="shared" si="271"/>
        <v>-0.38042740908695905</v>
      </c>
      <c r="Q1963" s="5">
        <f t="shared" si="278"/>
        <v>0</v>
      </c>
      <c r="Z1963" s="6"/>
      <c r="AA1963" s="5"/>
      <c r="AB1963" s="5"/>
      <c r="AD1963">
        <v>1954</v>
      </c>
      <c r="AE1963">
        <v>-12.330659521417401</v>
      </c>
      <c r="AF1963">
        <v>-121.994664116762</v>
      </c>
      <c r="AG1963">
        <v>3.9899999999996001</v>
      </c>
      <c r="AI1963" s="1"/>
      <c r="AL1963">
        <v>1951</v>
      </c>
      <c r="AM1963">
        <v>3.9052500000000001</v>
      </c>
      <c r="AN1963">
        <v>0</v>
      </c>
      <c r="AO1963">
        <v>0</v>
      </c>
    </row>
    <row r="1964" spans="2:41" x14ac:dyDescent="0.2">
      <c r="B1964">
        <v>1955</v>
      </c>
      <c r="C1964">
        <v>-9.6982272864213606</v>
      </c>
      <c r="D1964">
        <v>-549.13108420513902</v>
      </c>
      <c r="E1964" s="6">
        <v>3.9879999999995999</v>
      </c>
      <c r="I1964" s="5">
        <f t="shared" si="272"/>
        <v>-0.37937017161979014</v>
      </c>
      <c r="J1964">
        <f t="shared" si="273"/>
        <v>1</v>
      </c>
      <c r="K1964">
        <f t="shared" si="274"/>
        <v>1</v>
      </c>
      <c r="L1964" s="1">
        <f t="shared" si="275"/>
        <v>43.968056253803276</v>
      </c>
      <c r="M1964">
        <f t="shared" si="276"/>
        <v>3.9852449697385733E-6</v>
      </c>
      <c r="N1964" s="5">
        <f t="shared" si="277"/>
        <v>5.2953920550604855E-2</v>
      </c>
      <c r="O1964" s="5">
        <f t="shared" si="270"/>
        <v>0</v>
      </c>
      <c r="P1964" s="5">
        <f t="shared" si="271"/>
        <v>-0.37937017161979014</v>
      </c>
      <c r="Q1964" s="5">
        <f t="shared" si="278"/>
        <v>0</v>
      </c>
      <c r="Z1964" s="6"/>
      <c r="AA1964" s="5"/>
      <c r="AB1964" s="5"/>
      <c r="AD1964">
        <v>1955</v>
      </c>
      <c r="AE1964">
        <v>-12.330191739681499</v>
      </c>
      <c r="AF1964">
        <v>-121.426804333646</v>
      </c>
      <c r="AG1964">
        <v>3.9919999999995999</v>
      </c>
      <c r="AI1964" s="1"/>
      <c r="AL1964">
        <v>1952</v>
      </c>
      <c r="AM1964">
        <v>3.9071449999999999</v>
      </c>
      <c r="AN1964">
        <v>0</v>
      </c>
      <c r="AO1964">
        <v>0</v>
      </c>
    </row>
    <row r="1965" spans="2:41" x14ac:dyDescent="0.2">
      <c r="B1965">
        <v>1956</v>
      </c>
      <c r="C1965">
        <v>-9.6971723874153106</v>
      </c>
      <c r="D1965">
        <v>-548.19090022719104</v>
      </c>
      <c r="E1965" s="6">
        <v>3.9899999999996001</v>
      </c>
      <c r="I1965" s="5">
        <f t="shared" si="272"/>
        <v>-0.37831527261374021</v>
      </c>
      <c r="J1965">
        <f t="shared" si="273"/>
        <v>1</v>
      </c>
      <c r="K1965">
        <f t="shared" si="274"/>
        <v>1</v>
      </c>
      <c r="L1965" s="1">
        <f t="shared" si="275"/>
        <v>43.99010643246617</v>
      </c>
      <c r="M1965">
        <f t="shared" si="276"/>
        <v>3.9675418373576984E-6</v>
      </c>
      <c r="N1965" s="5">
        <f t="shared" si="277"/>
        <v>5.2692264868094141E-2</v>
      </c>
      <c r="O1965" s="5">
        <f t="shared" si="270"/>
        <v>0</v>
      </c>
      <c r="P1965" s="5">
        <f t="shared" si="271"/>
        <v>-0.37831527261374021</v>
      </c>
      <c r="Q1965" s="5">
        <f t="shared" si="278"/>
        <v>0</v>
      </c>
      <c r="Z1965" s="6"/>
      <c r="AA1965" s="5"/>
      <c r="AB1965" s="5"/>
      <c r="AD1965">
        <v>1956</v>
      </c>
      <c r="AE1965">
        <v>-12.329726342515899</v>
      </c>
      <c r="AF1965">
        <v>-120.875168380639</v>
      </c>
      <c r="AG1965">
        <v>3.9939999999996001</v>
      </c>
      <c r="AI1965" s="1"/>
      <c r="AL1965">
        <v>1953</v>
      </c>
      <c r="AM1965">
        <v>3.9090400000000001</v>
      </c>
      <c r="AN1965">
        <v>0</v>
      </c>
      <c r="AO1965">
        <v>0</v>
      </c>
    </row>
    <row r="1966" spans="2:41" x14ac:dyDescent="0.2">
      <c r="B1966">
        <v>1957</v>
      </c>
      <c r="C1966">
        <v>-9.6961198230533405</v>
      </c>
      <c r="D1966">
        <v>-547.25152124101305</v>
      </c>
      <c r="E1966" s="6">
        <v>3.9919999999995999</v>
      </c>
      <c r="I1966" s="5">
        <f t="shared" si="272"/>
        <v>-0.37726270825177011</v>
      </c>
      <c r="J1966">
        <f t="shared" si="273"/>
        <v>1</v>
      </c>
      <c r="K1966">
        <f t="shared" si="274"/>
        <v>1</v>
      </c>
      <c r="L1966" s="1">
        <f t="shared" si="275"/>
        <v>44.012156611129065</v>
      </c>
      <c r="M1966">
        <f t="shared" si="276"/>
        <v>3.9499174554671467E-6</v>
      </c>
      <c r="N1966" s="5">
        <f t="shared" si="277"/>
        <v>5.243191671383806E-2</v>
      </c>
      <c r="O1966" s="5">
        <f t="shared" si="270"/>
        <v>0</v>
      </c>
      <c r="P1966" s="5">
        <f t="shared" si="271"/>
        <v>-0.37726270825177011</v>
      </c>
      <c r="Q1966" s="5">
        <f t="shared" si="278"/>
        <v>0</v>
      </c>
      <c r="Z1966" s="6"/>
      <c r="AA1966" s="5"/>
      <c r="AB1966" s="5"/>
      <c r="AD1966">
        <v>1957</v>
      </c>
      <c r="AE1966">
        <v>-12.3292632652905</v>
      </c>
      <c r="AF1966">
        <v>-120.33972976084399</v>
      </c>
      <c r="AG1966">
        <v>3.9959999999995999</v>
      </c>
      <c r="AI1966" s="1"/>
      <c r="AL1966">
        <v>1954</v>
      </c>
      <c r="AM1966">
        <v>3.9109349999999998</v>
      </c>
      <c r="AN1966">
        <v>0</v>
      </c>
      <c r="AO1966">
        <v>0</v>
      </c>
    </row>
    <row r="1967" spans="2:41" x14ac:dyDescent="0.2">
      <c r="B1967">
        <v>1958</v>
      </c>
      <c r="C1967">
        <v>-9.6950695893771499</v>
      </c>
      <c r="D1967">
        <v>-546.31302361765495</v>
      </c>
      <c r="E1967" s="6">
        <v>3.9939999999996001</v>
      </c>
      <c r="I1967" s="5">
        <f t="shared" si="272"/>
        <v>-0.37621247457557949</v>
      </c>
      <c r="J1967">
        <f t="shared" si="273"/>
        <v>1</v>
      </c>
      <c r="K1967">
        <f t="shared" si="274"/>
        <v>1</v>
      </c>
      <c r="L1967" s="1">
        <f t="shared" si="275"/>
        <v>44.034206789791959</v>
      </c>
      <c r="M1967">
        <f t="shared" si="276"/>
        <v>3.9323714727806651E-6</v>
      </c>
      <c r="N1967" s="5">
        <f t="shared" si="277"/>
        <v>5.2172869462895816E-2</v>
      </c>
      <c r="O1967" s="5">
        <f t="shared" si="270"/>
        <v>0</v>
      </c>
      <c r="P1967" s="5">
        <f t="shared" si="271"/>
        <v>-0.37621247457557949</v>
      </c>
      <c r="Q1967" s="5">
        <f t="shared" si="278"/>
        <v>0</v>
      </c>
      <c r="Z1967" s="6"/>
      <c r="AA1967" s="5"/>
      <c r="AB1967" s="5"/>
      <c r="AD1967">
        <v>1958</v>
      </c>
      <c r="AE1967">
        <v>-12.328802443577899</v>
      </c>
      <c r="AF1967">
        <v>-119.82045993467401</v>
      </c>
      <c r="AG1967">
        <v>3.9979999999996001</v>
      </c>
      <c r="AI1967" s="1"/>
      <c r="AL1967">
        <v>1955</v>
      </c>
      <c r="AM1967">
        <v>3.91283</v>
      </c>
      <c r="AN1967">
        <v>0</v>
      </c>
      <c r="AO1967">
        <v>0</v>
      </c>
    </row>
    <row r="1968" spans="2:41" x14ac:dyDescent="0.2">
      <c r="B1968">
        <v>1959</v>
      </c>
      <c r="C1968">
        <v>-9.69402168228814</v>
      </c>
      <c r="D1968">
        <v>-545.37548331557696</v>
      </c>
      <c r="E1968" s="6">
        <v>3.9959999999995999</v>
      </c>
      <c r="I1968" s="5">
        <f t="shared" si="272"/>
        <v>-0.37516456748656957</v>
      </c>
      <c r="J1968">
        <f t="shared" si="273"/>
        <v>1</v>
      </c>
      <c r="K1968">
        <f t="shared" si="274"/>
        <v>1</v>
      </c>
      <c r="L1968" s="1">
        <f t="shared" si="275"/>
        <v>44.056256968454846</v>
      </c>
      <c r="M1968">
        <f t="shared" si="276"/>
        <v>3.9149035395875578E-6</v>
      </c>
      <c r="N1968" s="5">
        <f t="shared" si="277"/>
        <v>5.1915116524483065E-2</v>
      </c>
      <c r="O1968" s="5">
        <f t="shared" si="270"/>
        <v>0</v>
      </c>
      <c r="P1968" s="5">
        <f t="shared" si="271"/>
        <v>-0.37516456748656957</v>
      </c>
      <c r="Q1968" s="5">
        <f t="shared" si="278"/>
        <v>0</v>
      </c>
      <c r="Z1968" s="6"/>
      <c r="AA1968" s="5"/>
      <c r="AB1968" s="5"/>
      <c r="AD1968">
        <v>1959</v>
      </c>
      <c r="AE1968">
        <v>-12.328343813160499</v>
      </c>
      <c r="AF1968">
        <v>-119.317328332617</v>
      </c>
      <c r="AG1968">
        <v>3.9999999999995999</v>
      </c>
      <c r="AI1968" s="1"/>
      <c r="AL1968">
        <v>1956</v>
      </c>
      <c r="AM1968">
        <v>3.9147249999999998</v>
      </c>
      <c r="AN1968">
        <v>0</v>
      </c>
      <c r="AO1968">
        <v>0</v>
      </c>
    </row>
    <row r="1969" spans="2:41" x14ac:dyDescent="0.2">
      <c r="B1969">
        <v>1960</v>
      </c>
      <c r="C1969">
        <v>-9.6929760975485006</v>
      </c>
      <c r="D1969">
        <v>-544.43897587390802</v>
      </c>
      <c r="E1969" s="6">
        <v>3.9979999999996001</v>
      </c>
      <c r="I1969" s="5">
        <f t="shared" si="272"/>
        <v>-0.37411898274693023</v>
      </c>
      <c r="J1969">
        <f t="shared" si="273"/>
        <v>1</v>
      </c>
      <c r="K1969">
        <f t="shared" si="274"/>
        <v>1</v>
      </c>
      <c r="L1969" s="1">
        <f t="shared" si="275"/>
        <v>44.078307147117741</v>
      </c>
      <c r="M1969">
        <f t="shared" si="276"/>
        <v>3.8975133077455724E-6</v>
      </c>
      <c r="N1969" s="5">
        <f t="shared" si="277"/>
        <v>5.1658651341792136E-2</v>
      </c>
      <c r="O1969" s="5">
        <f t="shared" si="270"/>
        <v>0</v>
      </c>
      <c r="P1969" s="5">
        <f t="shared" si="271"/>
        <v>-0.37411898274693023</v>
      </c>
      <c r="Q1969" s="5">
        <f t="shared" si="278"/>
        <v>0</v>
      </c>
      <c r="Z1969" s="6"/>
      <c r="AA1969" s="5"/>
      <c r="AB1969" s="5"/>
      <c r="AD1969">
        <v>1960</v>
      </c>
      <c r="AE1969">
        <v>-12.3278873100385</v>
      </c>
      <c r="AF1969">
        <v>-118.830302368285</v>
      </c>
      <c r="AG1969">
        <v>4.0019999999996001</v>
      </c>
      <c r="AI1969" s="1"/>
      <c r="AL1969">
        <v>1957</v>
      </c>
      <c r="AM1969">
        <v>3.91662</v>
      </c>
      <c r="AN1969">
        <v>0</v>
      </c>
      <c r="AO1969">
        <v>0</v>
      </c>
    </row>
    <row r="1970" spans="2:41" x14ac:dyDescent="0.2">
      <c r="B1970">
        <v>1961</v>
      </c>
      <c r="C1970">
        <v>-9.6919328307822905</v>
      </c>
      <c r="D1970">
        <v>-543.50357640569996</v>
      </c>
      <c r="E1970" s="6">
        <v>3.9999999999995999</v>
      </c>
      <c r="I1970" s="5">
        <f t="shared" si="272"/>
        <v>-0.37307571598072009</v>
      </c>
      <c r="J1970">
        <f t="shared" si="273"/>
        <v>1</v>
      </c>
      <c r="K1970">
        <f t="shared" si="274"/>
        <v>1</v>
      </c>
      <c r="L1970" s="1">
        <f t="shared" si="275"/>
        <v>44.100357325780635</v>
      </c>
      <c r="M1970">
        <f t="shared" si="276"/>
        <v>3.8802004306738086E-6</v>
      </c>
      <c r="N1970" s="5">
        <f t="shared" si="277"/>
        <v>5.1403467391813264E-2</v>
      </c>
      <c r="O1970" s="5">
        <f t="shared" si="270"/>
        <v>0</v>
      </c>
      <c r="P1970" s="5">
        <f t="shared" si="271"/>
        <v>-0.37307571598072009</v>
      </c>
      <c r="Q1970" s="5">
        <f t="shared" si="278"/>
        <v>0</v>
      </c>
      <c r="Z1970" s="6"/>
      <c r="AA1970" s="5"/>
      <c r="AB1970" s="5"/>
      <c r="AD1970">
        <v>1961</v>
      </c>
      <c r="AE1970">
        <v>-12.327432870436301</v>
      </c>
      <c r="AF1970">
        <v>-118.359347451754</v>
      </c>
      <c r="AG1970">
        <v>4.0039999999995999</v>
      </c>
      <c r="AI1970" s="1"/>
      <c r="AL1970">
        <v>1958</v>
      </c>
      <c r="AM1970">
        <v>3.9185150000000002</v>
      </c>
      <c r="AN1970">
        <v>0</v>
      </c>
      <c r="AO1970">
        <v>0</v>
      </c>
    </row>
    <row r="1971" spans="2:41" x14ac:dyDescent="0.2">
      <c r="B1971">
        <v>1962</v>
      </c>
      <c r="C1971">
        <v>-9.6908918774765898</v>
      </c>
      <c r="D1971">
        <v>-542.56935959116902</v>
      </c>
      <c r="E1971" s="6">
        <v>4.0019999999996001</v>
      </c>
      <c r="I1971" s="5">
        <f t="shared" si="272"/>
        <v>-0.37203476267501934</v>
      </c>
      <c r="J1971">
        <f t="shared" si="273"/>
        <v>1</v>
      </c>
      <c r="K1971">
        <f t="shared" si="274"/>
        <v>1</v>
      </c>
      <c r="L1971" s="1">
        <f t="shared" si="275"/>
        <v>44.12240750444353</v>
      </c>
      <c r="M1971">
        <f t="shared" si="276"/>
        <v>3.8629645633455941E-6</v>
      </c>
      <c r="N1971" s="5">
        <f t="shared" si="277"/>
        <v>5.1149558185155646E-2</v>
      </c>
      <c r="O1971" s="5">
        <f t="shared" si="270"/>
        <v>0</v>
      </c>
      <c r="P1971" s="5">
        <f t="shared" si="271"/>
        <v>-0.37203476267501934</v>
      </c>
      <c r="Q1971" s="5">
        <f t="shared" si="278"/>
        <v>0</v>
      </c>
      <c r="Z1971" s="6"/>
      <c r="AA1971" s="5"/>
      <c r="AB1971" s="5"/>
      <c r="AD1971">
        <v>1962</v>
      </c>
      <c r="AE1971">
        <v>-12.3269804308103</v>
      </c>
      <c r="AF1971">
        <v>-117.90442700318</v>
      </c>
      <c r="AG1971">
        <v>4.0059999999995997</v>
      </c>
      <c r="AI1971" s="1"/>
      <c r="AL1971">
        <v>1959</v>
      </c>
      <c r="AM1971">
        <v>3.92041</v>
      </c>
      <c r="AN1971">
        <v>0</v>
      </c>
      <c r="AO1971">
        <v>0</v>
      </c>
    </row>
    <row r="1972" spans="2:41" x14ac:dyDescent="0.2">
      <c r="B1972">
        <v>1963</v>
      </c>
      <c r="C1972">
        <v>-9.6898532329825997</v>
      </c>
      <c r="D1972">
        <v>-541.63639967092695</v>
      </c>
      <c r="E1972" s="6">
        <v>4.0039999999995999</v>
      </c>
      <c r="I1972" s="5">
        <f t="shared" si="272"/>
        <v>-0.37099611818102929</v>
      </c>
      <c r="J1972">
        <f t="shared" si="273"/>
        <v>1</v>
      </c>
      <c r="K1972">
        <f t="shared" si="274"/>
        <v>1</v>
      </c>
      <c r="L1972" s="1">
        <f t="shared" si="275"/>
        <v>44.144457683106417</v>
      </c>
      <c r="M1972">
        <f t="shared" si="276"/>
        <v>3.8458053622815015E-6</v>
      </c>
      <c r="N1972" s="5">
        <f t="shared" si="277"/>
        <v>5.0896917265871228E-2</v>
      </c>
      <c r="O1972" s="5">
        <f t="shared" si="270"/>
        <v>0</v>
      </c>
      <c r="P1972" s="5">
        <f t="shared" si="271"/>
        <v>-0.37099611818102929</v>
      </c>
      <c r="Q1972" s="5">
        <f t="shared" si="278"/>
        <v>0</v>
      </c>
      <c r="Z1972" s="6"/>
      <c r="AA1972" s="5"/>
      <c r="AB1972" s="5"/>
      <c r="AD1972">
        <v>1963</v>
      </c>
      <c r="AE1972">
        <v>-12.326529927856001</v>
      </c>
      <c r="AF1972">
        <v>-117.465502466682</v>
      </c>
      <c r="AG1972">
        <v>4.0079999999996003</v>
      </c>
      <c r="AI1972" s="1"/>
      <c r="AL1972">
        <v>1960</v>
      </c>
      <c r="AM1972">
        <v>3.9223050000000002</v>
      </c>
      <c r="AN1972">
        <v>0</v>
      </c>
      <c r="AO1972">
        <v>0</v>
      </c>
    </row>
    <row r="1973" spans="2:41" x14ac:dyDescent="0.2">
      <c r="B1973">
        <v>1964</v>
      </c>
      <c r="C1973">
        <v>-9.68881689251673</v>
      </c>
      <c r="D1973">
        <v>-540.70477043922097</v>
      </c>
      <c r="E1973" s="6">
        <v>4.0059999999995997</v>
      </c>
      <c r="I1973" s="5">
        <f t="shared" si="272"/>
        <v>-0.36995977771515953</v>
      </c>
      <c r="J1973">
        <f t="shared" si="273"/>
        <v>1</v>
      </c>
      <c r="K1973">
        <f t="shared" si="274"/>
        <v>1</v>
      </c>
      <c r="L1973" s="1">
        <f t="shared" si="275"/>
        <v>44.166507861769311</v>
      </c>
      <c r="M1973">
        <f t="shared" si="276"/>
        <v>3.8287224855422557E-6</v>
      </c>
      <c r="N1973" s="5">
        <f t="shared" si="277"/>
        <v>5.064553821127727E-2</v>
      </c>
      <c r="O1973" s="5">
        <f t="shared" si="270"/>
        <v>0</v>
      </c>
      <c r="P1973" s="5">
        <f t="shared" si="271"/>
        <v>-0.36995977771515953</v>
      </c>
      <c r="Q1973" s="5">
        <f t="shared" si="278"/>
        <v>0</v>
      </c>
      <c r="Z1973" s="6"/>
      <c r="AA1973" s="5"/>
      <c r="AB1973" s="5"/>
      <c r="AD1973">
        <v>1964</v>
      </c>
      <c r="AE1973">
        <v>-12.326081298514699</v>
      </c>
      <c r="AF1973">
        <v>-117.042533324506</v>
      </c>
      <c r="AG1973">
        <v>4.0099999999996001</v>
      </c>
      <c r="AI1973" s="1"/>
      <c r="AL1973">
        <v>1961</v>
      </c>
      <c r="AM1973">
        <v>3.9241999999999999</v>
      </c>
      <c r="AN1973">
        <v>0</v>
      </c>
      <c r="AO1973">
        <v>0</v>
      </c>
    </row>
    <row r="1974" spans="2:41" x14ac:dyDescent="0.2">
      <c r="B1974">
        <v>1965</v>
      </c>
      <c r="C1974">
        <v>-9.6877828511616801</v>
      </c>
      <c r="D1974">
        <v>-539.774545237148</v>
      </c>
      <c r="E1974" s="6">
        <v>4.0079999999996003</v>
      </c>
      <c r="I1974" s="5">
        <f t="shared" si="272"/>
        <v>-0.36892573636010972</v>
      </c>
      <c r="J1974">
        <f t="shared" si="273"/>
        <v>1</v>
      </c>
      <c r="K1974">
        <f t="shared" si="274"/>
        <v>1</v>
      </c>
      <c r="L1974" s="1">
        <f t="shared" si="275"/>
        <v>44.188558040432206</v>
      </c>
      <c r="M1974">
        <f t="shared" si="276"/>
        <v>3.81171559272185E-6</v>
      </c>
      <c r="N1974" s="5">
        <f t="shared" si="277"/>
        <v>5.0395414631782411E-2</v>
      </c>
      <c r="O1974" s="5">
        <f t="shared" si="270"/>
        <v>0</v>
      </c>
      <c r="P1974" s="5">
        <f t="shared" si="271"/>
        <v>-0.36892573636010972</v>
      </c>
      <c r="Q1974" s="5">
        <f t="shared" si="278"/>
        <v>0</v>
      </c>
      <c r="Z1974" s="6"/>
      <c r="AA1974" s="5"/>
      <c r="AB1974" s="5"/>
      <c r="AD1974">
        <v>1965</v>
      </c>
      <c r="AE1974">
        <v>-12.325634479980801</v>
      </c>
      <c r="AF1974">
        <v>-116.63547711144</v>
      </c>
      <c r="AG1974">
        <v>4.0119999999995999</v>
      </c>
      <c r="AI1974" s="1"/>
      <c r="AL1974">
        <v>1962</v>
      </c>
      <c r="AM1974">
        <v>3.9260950000000001</v>
      </c>
      <c r="AN1974">
        <v>0</v>
      </c>
      <c r="AO1974">
        <v>0</v>
      </c>
    </row>
    <row r="1975" spans="2:41" x14ac:dyDescent="0.2">
      <c r="B1975">
        <v>1966</v>
      </c>
      <c r="C1975">
        <v>-9.6867511038677101</v>
      </c>
      <c r="D1975">
        <v>-538.84579694588797</v>
      </c>
      <c r="E1975" s="6">
        <v>4.0099999999996001</v>
      </c>
      <c r="I1975" s="5">
        <f t="shared" si="272"/>
        <v>-0.36789398906613968</v>
      </c>
      <c r="J1975">
        <f t="shared" si="273"/>
        <v>1</v>
      </c>
      <c r="K1975">
        <f t="shared" si="274"/>
        <v>1</v>
      </c>
      <c r="L1975" s="1">
        <f t="shared" si="275"/>
        <v>44.2106082190951</v>
      </c>
      <c r="M1975">
        <f t="shared" si="276"/>
        <v>3.7947843449405386E-6</v>
      </c>
      <c r="N1975" s="5">
        <f t="shared" si="277"/>
        <v>5.0146540170711545E-2</v>
      </c>
      <c r="O1975" s="5">
        <f t="shared" si="270"/>
        <v>0</v>
      </c>
      <c r="P1975" s="5">
        <f t="shared" si="271"/>
        <v>-0.36789398906613968</v>
      </c>
      <c r="Q1975" s="5">
        <f t="shared" si="278"/>
        <v>0</v>
      </c>
      <c r="Z1975" s="6"/>
      <c r="AA1975" s="5"/>
      <c r="AB1975" s="5"/>
      <c r="AD1975">
        <v>1966</v>
      </c>
      <c r="AE1975">
        <v>-12.3251894097088</v>
      </c>
      <c r="AF1975">
        <v>-116.24428942948801</v>
      </c>
      <c r="AG1975">
        <v>4.0139999999995997</v>
      </c>
      <c r="AI1975" s="1"/>
      <c r="AL1975">
        <v>1963</v>
      </c>
      <c r="AM1975">
        <v>3.9279899999999999</v>
      </c>
      <c r="AN1975">
        <v>0</v>
      </c>
      <c r="AO1975">
        <v>0</v>
      </c>
    </row>
    <row r="1976" spans="2:41" x14ac:dyDescent="0.2">
      <c r="B1976">
        <v>1967</v>
      </c>
      <c r="C1976">
        <v>-9.6857216454536896</v>
      </c>
      <c r="D1976">
        <v>-537.91859797991003</v>
      </c>
      <c r="E1976" s="6">
        <v>4.0119999999995999</v>
      </c>
      <c r="I1976" s="5">
        <f t="shared" si="272"/>
        <v>-0.36686453065211921</v>
      </c>
      <c r="J1976">
        <f t="shared" si="273"/>
        <v>1</v>
      </c>
      <c r="K1976">
        <f t="shared" si="274"/>
        <v>1</v>
      </c>
      <c r="L1976" s="1">
        <f t="shared" si="275"/>
        <v>44.232658397757987</v>
      </c>
      <c r="M1976">
        <f t="shared" si="276"/>
        <v>3.7779284048379286E-6</v>
      </c>
      <c r="N1976" s="5">
        <f t="shared" si="277"/>
        <v>4.9898908504132478E-2</v>
      </c>
      <c r="O1976" s="5">
        <f t="shared" si="270"/>
        <v>0</v>
      </c>
      <c r="P1976" s="5">
        <f t="shared" si="271"/>
        <v>-0.36686453065211921</v>
      </c>
      <c r="Q1976" s="5">
        <f t="shared" si="278"/>
        <v>0</v>
      </c>
      <c r="Z1976" s="6"/>
      <c r="AA1976" s="5"/>
      <c r="AB1976" s="5"/>
      <c r="AD1976">
        <v>1967</v>
      </c>
      <c r="AE1976">
        <v>-12.3247460254196</v>
      </c>
      <c r="AF1976">
        <v>-115.868923962808</v>
      </c>
      <c r="AG1976">
        <v>4.0159999999996003</v>
      </c>
      <c r="AI1976" s="1"/>
      <c r="AL1976">
        <v>1964</v>
      </c>
      <c r="AM1976">
        <v>3.9298850000000001</v>
      </c>
      <c r="AN1976">
        <v>0</v>
      </c>
      <c r="AO1976">
        <v>0</v>
      </c>
    </row>
    <row r="1977" spans="2:41" x14ac:dyDescent="0.2">
      <c r="B1977">
        <v>1968</v>
      </c>
      <c r="C1977">
        <v>-9.6846944706083207</v>
      </c>
      <c r="D1977">
        <v>-536.99302028019804</v>
      </c>
      <c r="E1977" s="6">
        <v>4.0139999999995997</v>
      </c>
      <c r="I1977" s="5">
        <f t="shared" si="272"/>
        <v>-0.36583735580675025</v>
      </c>
      <c r="J1977">
        <f t="shared" si="273"/>
        <v>1</v>
      </c>
      <c r="K1977">
        <f t="shared" si="274"/>
        <v>1</v>
      </c>
      <c r="L1977" s="1">
        <f t="shared" si="275"/>
        <v>44.254708576420875</v>
      </c>
      <c r="M1977">
        <f t="shared" si="276"/>
        <v>3.7611474365661119E-6</v>
      </c>
      <c r="N1977" s="5">
        <f t="shared" si="277"/>
        <v>4.9652513340683761E-2</v>
      </c>
      <c r="O1977" s="5">
        <f t="shared" si="270"/>
        <v>0</v>
      </c>
      <c r="P1977" s="5">
        <f t="shared" si="271"/>
        <v>-0.36583735580675025</v>
      </c>
      <c r="Q1977" s="5">
        <f t="shared" si="278"/>
        <v>0</v>
      </c>
      <c r="Z1977" s="6"/>
      <c r="AA1977" s="5"/>
      <c r="AB1977" s="5"/>
      <c r="AD1977">
        <v>1968</v>
      </c>
      <c r="AE1977">
        <v>-12.3243042651078</v>
      </c>
      <c r="AF1977">
        <v>-115.509332492876</v>
      </c>
      <c r="AG1977">
        <v>4.0179999999996001</v>
      </c>
      <c r="AI1977" s="1"/>
      <c r="AL1977">
        <v>1965</v>
      </c>
      <c r="AM1977">
        <v>3.9317799999999998</v>
      </c>
      <c r="AN1977">
        <v>0</v>
      </c>
      <c r="AO1977">
        <v>0</v>
      </c>
    </row>
    <row r="1978" spans="2:41" x14ac:dyDescent="0.2">
      <c r="B1978">
        <v>1969</v>
      </c>
      <c r="C1978">
        <v>-9.6836695738912208</v>
      </c>
      <c r="D1978">
        <v>-536.06913530745703</v>
      </c>
      <c r="E1978" s="6">
        <v>4.0159999999996003</v>
      </c>
      <c r="I1978" s="5">
        <f t="shared" si="272"/>
        <v>-0.36481245908965043</v>
      </c>
      <c r="J1978">
        <f t="shared" si="273"/>
        <v>1</v>
      </c>
      <c r="K1978">
        <f t="shared" si="274"/>
        <v>1</v>
      </c>
      <c r="L1978" s="1">
        <f t="shared" si="275"/>
        <v>44.276758755083776</v>
      </c>
      <c r="M1978">
        <f t="shared" si="276"/>
        <v>3.7444411057828008E-6</v>
      </c>
      <c r="N1978" s="5">
        <f t="shared" si="277"/>
        <v>4.9407348421402937E-2</v>
      </c>
      <c r="O1978" s="5">
        <f t="shared" ref="O1978:O2041" si="279">(1-K1978)*(N1978-I1978)</f>
        <v>0</v>
      </c>
      <c r="P1978" s="5">
        <f t="shared" ref="P1978:P2041" si="280">O1978+I1978</f>
        <v>-0.36481245908965043</v>
      </c>
      <c r="Q1978" s="5">
        <f t="shared" si="278"/>
        <v>0</v>
      </c>
      <c r="Z1978" s="6"/>
      <c r="AA1978" s="5"/>
      <c r="AB1978" s="5"/>
      <c r="AD1978">
        <v>1969</v>
      </c>
      <c r="AE1978">
        <v>-12.323864067048399</v>
      </c>
      <c r="AF1978">
        <v>-115.16546491391099</v>
      </c>
      <c r="AG1978">
        <v>4.0199999999995999</v>
      </c>
      <c r="AI1978" s="1"/>
      <c r="AL1978">
        <v>1966</v>
      </c>
      <c r="AM1978">
        <v>3.933675</v>
      </c>
      <c r="AN1978">
        <v>0</v>
      </c>
      <c r="AO1978">
        <v>0</v>
      </c>
    </row>
    <row r="1979" spans="2:41" x14ac:dyDescent="0.2">
      <c r="B1979">
        <v>1970</v>
      </c>
      <c r="C1979">
        <v>-9.6826469497342202</v>
      </c>
      <c r="D1979">
        <v>-535.147014035334</v>
      </c>
      <c r="E1979" s="6">
        <v>4.0179999999996001</v>
      </c>
      <c r="I1979" s="5">
        <f t="shared" si="272"/>
        <v>-0.36378983493264982</v>
      </c>
      <c r="J1979">
        <f t="shared" si="273"/>
        <v>1</v>
      </c>
      <c r="K1979">
        <f t="shared" si="274"/>
        <v>1</v>
      </c>
      <c r="L1979" s="1">
        <f t="shared" si="275"/>
        <v>44.29880893374667</v>
      </c>
      <c r="M1979">
        <f t="shared" si="276"/>
        <v>3.7278090796445316E-6</v>
      </c>
      <c r="N1979" s="5">
        <f t="shared" si="277"/>
        <v>4.9163407519556356E-2</v>
      </c>
      <c r="O1979" s="5">
        <f t="shared" si="279"/>
        <v>0</v>
      </c>
      <c r="P1979" s="5">
        <f t="shared" si="280"/>
        <v>-0.36378983493264982</v>
      </c>
      <c r="Q1979" s="5">
        <f t="shared" si="278"/>
        <v>0</v>
      </c>
      <c r="Z1979" s="6"/>
      <c r="AA1979" s="5"/>
      <c r="AB1979" s="5"/>
      <c r="AD1979">
        <v>1970</v>
      </c>
      <c r="AE1979">
        <v>-12.3234253698029</v>
      </c>
      <c r="AF1979">
        <v>-114.837269248531</v>
      </c>
      <c r="AG1979">
        <v>4.0219999999995997</v>
      </c>
      <c r="AI1979" s="1"/>
      <c r="AL1979">
        <v>1967</v>
      </c>
      <c r="AM1979">
        <v>3.9355699999999998</v>
      </c>
      <c r="AN1979">
        <v>0</v>
      </c>
      <c r="AO1979">
        <v>0</v>
      </c>
    </row>
    <row r="1980" spans="2:41" x14ac:dyDescent="0.2">
      <c r="B1980">
        <v>1971</v>
      </c>
      <c r="C1980">
        <v>-9.6816265924424396</v>
      </c>
      <c r="D1980">
        <v>-534.22672694362302</v>
      </c>
      <c r="E1980" s="6">
        <v>4.0199999999995999</v>
      </c>
      <c r="I1980" s="5">
        <f t="shared" si="272"/>
        <v>-0.3627694776408692</v>
      </c>
      <c r="J1980">
        <f t="shared" si="273"/>
        <v>1</v>
      </c>
      <c r="K1980">
        <f t="shared" si="274"/>
        <v>1</v>
      </c>
      <c r="L1980" s="1">
        <f t="shared" si="275"/>
        <v>44.320859112409558</v>
      </c>
      <c r="M1980">
        <f t="shared" si="276"/>
        <v>3.7112510267998684E-6</v>
      </c>
      <c r="N1980" s="5">
        <f t="shared" si="277"/>
        <v>4.8920684440469334E-2</v>
      </c>
      <c r="O1980" s="5">
        <f t="shared" si="279"/>
        <v>0</v>
      </c>
      <c r="P1980" s="5">
        <f t="shared" si="280"/>
        <v>-0.3627694776408692</v>
      </c>
      <c r="Q1980" s="5">
        <f t="shared" si="278"/>
        <v>0</v>
      </c>
      <c r="Z1980" s="6"/>
      <c r="AA1980" s="5"/>
      <c r="AB1980" s="5"/>
      <c r="AD1980">
        <v>1971</v>
      </c>
      <c r="AE1980">
        <v>-12.3229881122263</v>
      </c>
      <c r="AF1980">
        <v>-114.524691663627</v>
      </c>
      <c r="AG1980">
        <v>4.0239999999996003</v>
      </c>
      <c r="AI1980" s="1"/>
      <c r="AL1980">
        <v>1968</v>
      </c>
      <c r="AM1980">
        <v>3.937465</v>
      </c>
      <c r="AN1980">
        <v>0</v>
      </c>
      <c r="AO1980">
        <v>0</v>
      </c>
    </row>
    <row r="1981" spans="2:41" x14ac:dyDescent="0.2">
      <c r="B1981">
        <v>1972</v>
      </c>
      <c r="C1981">
        <v>-9.6806084961955605</v>
      </c>
      <c r="D1981">
        <v>-533.30834401149195</v>
      </c>
      <c r="E1981" s="6">
        <v>4.0219999999995997</v>
      </c>
      <c r="I1981" s="5">
        <f t="shared" si="272"/>
        <v>-0.3617513813939901</v>
      </c>
      <c r="J1981">
        <f t="shared" si="273"/>
        <v>1</v>
      </c>
      <c r="K1981">
        <f t="shared" si="274"/>
        <v>1</v>
      </c>
      <c r="L1981" s="1">
        <f t="shared" si="275"/>
        <v>44.342909291072445</v>
      </c>
      <c r="M1981">
        <f t="shared" si="276"/>
        <v>3.6947666173826083E-6</v>
      </c>
      <c r="N1981" s="5">
        <f t="shared" si="277"/>
        <v>4.8679173021356992E-2</v>
      </c>
      <c r="O1981" s="5">
        <f t="shared" si="279"/>
        <v>0</v>
      </c>
      <c r="P1981" s="5">
        <f t="shared" si="280"/>
        <v>-0.3617513813939901</v>
      </c>
      <c r="Q1981" s="5">
        <f t="shared" si="278"/>
        <v>0</v>
      </c>
      <c r="Z1981" s="6"/>
      <c r="AA1981" s="5"/>
      <c r="AB1981" s="5"/>
      <c r="AD1981">
        <v>1972</v>
      </c>
      <c r="AE1981">
        <v>-12.322552233473401</v>
      </c>
      <c r="AF1981">
        <v>-114.227676486485</v>
      </c>
      <c r="AG1981">
        <v>4.0259999999996001</v>
      </c>
      <c r="AI1981" s="1"/>
      <c r="AL1981">
        <v>1969</v>
      </c>
      <c r="AM1981">
        <v>3.9393600000000002</v>
      </c>
      <c r="AN1981">
        <v>0</v>
      </c>
      <c r="AO1981">
        <v>0</v>
      </c>
    </row>
    <row r="1982" spans="2:41" x14ac:dyDescent="0.2">
      <c r="B1982">
        <v>1973</v>
      </c>
      <c r="C1982">
        <v>-9.6795926550490492</v>
      </c>
      <c r="D1982">
        <v>-532.391934710687</v>
      </c>
      <c r="E1982" s="6">
        <v>4.0239999999996003</v>
      </c>
      <c r="I1982" s="5">
        <f t="shared" si="272"/>
        <v>-0.36073554024747878</v>
      </c>
      <c r="J1982">
        <f t="shared" si="273"/>
        <v>1</v>
      </c>
      <c r="K1982">
        <f t="shared" si="274"/>
        <v>1</v>
      </c>
      <c r="L1982" s="1">
        <f t="shared" si="275"/>
        <v>44.364959469735346</v>
      </c>
      <c r="M1982">
        <f t="shared" si="276"/>
        <v>3.6783555230051084E-6</v>
      </c>
      <c r="N1982" s="5">
        <f t="shared" si="277"/>
        <v>4.8438867131157096E-2</v>
      </c>
      <c r="O1982" s="5">
        <f t="shared" si="279"/>
        <v>0</v>
      </c>
      <c r="P1982" s="5">
        <f t="shared" si="280"/>
        <v>-0.36073554024747878</v>
      </c>
      <c r="Q1982" s="5">
        <f t="shared" si="278"/>
        <v>0</v>
      </c>
      <c r="Z1982" s="6"/>
      <c r="AA1982" s="5"/>
      <c r="AB1982" s="5"/>
      <c r="AD1982">
        <v>1973</v>
      </c>
      <c r="AE1982">
        <v>-12.3221176730052</v>
      </c>
      <c r="AF1982">
        <v>-113.946166221106</v>
      </c>
      <c r="AG1982">
        <v>4.0279999999995999</v>
      </c>
      <c r="AI1982" s="1"/>
      <c r="AL1982">
        <v>1970</v>
      </c>
      <c r="AM1982">
        <v>3.941255</v>
      </c>
      <c r="AN1982">
        <v>0</v>
      </c>
      <c r="AO1982">
        <v>0</v>
      </c>
    </row>
    <row r="1983" spans="2:41" x14ac:dyDescent="0.2">
      <c r="B1983">
        <v>1974</v>
      </c>
      <c r="C1983">
        <v>-9.6785790629352899</v>
      </c>
      <c r="D1983">
        <v>-531.47756799876595</v>
      </c>
      <c r="E1983" s="6">
        <v>4.0259999999996001</v>
      </c>
      <c r="I1983" s="5">
        <f t="shared" si="272"/>
        <v>-0.35972194813371949</v>
      </c>
      <c r="J1983">
        <f t="shared" si="273"/>
        <v>1</v>
      </c>
      <c r="K1983">
        <f t="shared" si="274"/>
        <v>1</v>
      </c>
      <c r="L1983" s="1">
        <f t="shared" si="275"/>
        <v>44.387009648398241</v>
      </c>
      <c r="M1983">
        <f t="shared" si="276"/>
        <v>3.6620174167515816E-6</v>
      </c>
      <c r="N1983" s="5">
        <f t="shared" si="277"/>
        <v>4.8199760670363044E-2</v>
      </c>
      <c r="O1983" s="5">
        <f t="shared" si="279"/>
        <v>0</v>
      </c>
      <c r="P1983" s="5">
        <f t="shared" si="280"/>
        <v>-0.35972194813371949</v>
      </c>
      <c r="Q1983" s="5">
        <f t="shared" si="278"/>
        <v>0</v>
      </c>
      <c r="Z1983" s="6"/>
      <c r="AA1983" s="5"/>
      <c r="AB1983" s="5"/>
      <c r="AD1983">
        <v>1974</v>
      </c>
      <c r="AE1983">
        <v>-12.3216843705952</v>
      </c>
      <c r="AF1983">
        <v>-113.680101564761</v>
      </c>
      <c r="AG1983">
        <v>4.0299999999995997</v>
      </c>
      <c r="AI1983" s="1"/>
      <c r="AL1983">
        <v>1971</v>
      </c>
      <c r="AM1983">
        <v>3.9431500000000002</v>
      </c>
      <c r="AN1983">
        <v>0</v>
      </c>
      <c r="AO1983">
        <v>0</v>
      </c>
    </row>
    <row r="1984" spans="2:41" x14ac:dyDescent="0.2">
      <c r="B1984">
        <v>1975</v>
      </c>
      <c r="C1984">
        <v>-9.6775677136648994</v>
      </c>
      <c r="D1984">
        <v>-530.56531231231099</v>
      </c>
      <c r="E1984" s="6">
        <v>4.0279999999995999</v>
      </c>
      <c r="I1984" s="5">
        <f t="shared" si="272"/>
        <v>-0.35871059886332901</v>
      </c>
      <c r="J1984">
        <f t="shared" si="273"/>
        <v>1</v>
      </c>
      <c r="K1984">
        <f t="shared" si="274"/>
        <v>1</v>
      </c>
      <c r="L1984" s="1">
        <f t="shared" si="275"/>
        <v>44.409059827061128</v>
      </c>
      <c r="M1984">
        <f t="shared" si="276"/>
        <v>3.6457519731714226E-6</v>
      </c>
      <c r="N1984" s="5">
        <f t="shared" si="277"/>
        <v>4.7961847570857669E-2</v>
      </c>
      <c r="O1984" s="5">
        <f t="shared" si="279"/>
        <v>0</v>
      </c>
      <c r="P1984" s="5">
        <f t="shared" si="280"/>
        <v>-0.35871059886332901</v>
      </c>
      <c r="Q1984" s="5">
        <f t="shared" si="278"/>
        <v>0</v>
      </c>
      <c r="Z1984" s="6"/>
      <c r="AA1984" s="5"/>
      <c r="AB1984" s="5"/>
      <c r="AD1984">
        <v>1975</v>
      </c>
      <c r="AE1984">
        <v>-12.3212522663357</v>
      </c>
      <c r="AF1984">
        <v>-113.429421424739</v>
      </c>
      <c r="AG1984">
        <v>4.0319999999996003</v>
      </c>
      <c r="AI1984" s="1"/>
      <c r="AL1984">
        <v>1972</v>
      </c>
      <c r="AM1984">
        <v>3.9450449999999999</v>
      </c>
      <c r="AN1984">
        <v>0</v>
      </c>
      <c r="AO1984">
        <v>0</v>
      </c>
    </row>
    <row r="1985" spans="2:41" x14ac:dyDescent="0.2">
      <c r="B1985">
        <v>1976</v>
      </c>
      <c r="C1985">
        <v>-9.6765586009279492</v>
      </c>
      <c r="D1985">
        <v>-529.65523556016899</v>
      </c>
      <c r="E1985" s="6">
        <v>4.0299999999995997</v>
      </c>
      <c r="I1985" s="5">
        <f t="shared" si="272"/>
        <v>-0.35770148612637875</v>
      </c>
      <c r="J1985">
        <f t="shared" si="273"/>
        <v>1</v>
      </c>
      <c r="K1985">
        <f t="shared" si="274"/>
        <v>1</v>
      </c>
      <c r="L1985" s="1">
        <f t="shared" si="275"/>
        <v>44.431110005724015</v>
      </c>
      <c r="M1985">
        <f t="shared" si="276"/>
        <v>3.6295588682725712E-6</v>
      </c>
      <c r="N1985" s="5">
        <f t="shared" si="277"/>
        <v>4.7725121795748157E-2</v>
      </c>
      <c r="O1985" s="5">
        <f t="shared" si="279"/>
        <v>0</v>
      </c>
      <c r="P1985" s="5">
        <f t="shared" si="280"/>
        <v>-0.35770148612637875</v>
      </c>
      <c r="Q1985" s="5">
        <f t="shared" si="278"/>
        <v>0</v>
      </c>
      <c r="Z1985" s="6"/>
      <c r="AA1985" s="5"/>
      <c r="AB1985" s="5"/>
      <c r="AD1985">
        <v>1976</v>
      </c>
      <c r="AE1985">
        <v>-12.320821300643701</v>
      </c>
      <c r="AF1985">
        <v>-113.19406293530599</v>
      </c>
      <c r="AG1985">
        <v>4.0339999999996001</v>
      </c>
      <c r="AI1985" s="1"/>
      <c r="AL1985">
        <v>1973</v>
      </c>
      <c r="AM1985">
        <v>3.9469400000000001</v>
      </c>
      <c r="AN1985">
        <v>0</v>
      </c>
      <c r="AO1985">
        <v>0</v>
      </c>
    </row>
    <row r="1986" spans="2:41" x14ac:dyDescent="0.2">
      <c r="B1986">
        <v>1977</v>
      </c>
      <c r="C1986">
        <v>-9.6755517182951696</v>
      </c>
      <c r="D1986">
        <v>-528.74740511668301</v>
      </c>
      <c r="E1986" s="6">
        <v>4.0319999999996003</v>
      </c>
      <c r="I1986" s="5">
        <f t="shared" si="272"/>
        <v>-0.35669460349359916</v>
      </c>
      <c r="J1986">
        <f t="shared" si="273"/>
        <v>1</v>
      </c>
      <c r="K1986">
        <f t="shared" si="274"/>
        <v>1</v>
      </c>
      <c r="L1986" s="1">
        <f t="shared" si="275"/>
        <v>44.453160184386917</v>
      </c>
      <c r="M1986">
        <f t="shared" si="276"/>
        <v>3.6134377795148939E-6</v>
      </c>
      <c r="N1986" s="5">
        <f t="shared" si="277"/>
        <v>4.7489577339201575E-2</v>
      </c>
      <c r="O1986" s="5">
        <f t="shared" si="279"/>
        <v>0</v>
      </c>
      <c r="P1986" s="5">
        <f t="shared" si="280"/>
        <v>-0.35669460349359916</v>
      </c>
      <c r="Q1986" s="5">
        <f t="shared" si="278"/>
        <v>0</v>
      </c>
      <c r="Z1986" s="6"/>
      <c r="AA1986" s="5"/>
      <c r="AB1986" s="5"/>
      <c r="AD1986">
        <v>1977</v>
      </c>
      <c r="AE1986">
        <v>-12.320391414267201</v>
      </c>
      <c r="AF1986">
        <v>-112.973961474867</v>
      </c>
      <c r="AG1986">
        <v>4.0359999999995999</v>
      </c>
      <c r="AI1986" s="1"/>
      <c r="AL1986">
        <v>1974</v>
      </c>
      <c r="AM1986">
        <v>3.9488349999999999</v>
      </c>
      <c r="AN1986">
        <v>0</v>
      </c>
      <c r="AO1986">
        <v>0</v>
      </c>
    </row>
    <row r="1987" spans="2:41" x14ac:dyDescent="0.2">
      <c r="B1987">
        <v>1978</v>
      </c>
      <c r="C1987">
        <v>-9.6745470592193001</v>
      </c>
      <c r="D1987">
        <v>-527.84188781493697</v>
      </c>
      <c r="E1987" s="6">
        <v>4.0339999999996001</v>
      </c>
      <c r="I1987" s="5">
        <f t="shared" si="272"/>
        <v>-0.35568994441772972</v>
      </c>
      <c r="J1987">
        <f t="shared" si="273"/>
        <v>1</v>
      </c>
      <c r="K1987">
        <f t="shared" si="274"/>
        <v>1</v>
      </c>
      <c r="L1987" s="1">
        <f t="shared" si="275"/>
        <v>44.475210363049811</v>
      </c>
      <c r="M1987">
        <f t="shared" si="276"/>
        <v>3.5973883858036917E-6</v>
      </c>
      <c r="N1987" s="5">
        <f t="shared" si="277"/>
        <v>4.7255208226282645E-2</v>
      </c>
      <c r="O1987" s="5">
        <f t="shared" si="279"/>
        <v>0</v>
      </c>
      <c r="P1987" s="5">
        <f t="shared" si="280"/>
        <v>-0.35568994441772972</v>
      </c>
      <c r="Q1987" s="5">
        <f t="shared" si="278"/>
        <v>0</v>
      </c>
      <c r="Z1987" s="6"/>
      <c r="AA1987" s="5"/>
      <c r="AB1987" s="5"/>
      <c r="AD1987">
        <v>1978</v>
      </c>
      <c r="AE1987">
        <v>-12.3199625482911</v>
      </c>
      <c r="AF1987">
        <v>-112.769050683316</v>
      </c>
      <c r="AG1987">
        <v>4.0379999999995997</v>
      </c>
      <c r="AI1987" s="1"/>
      <c r="AL1987">
        <v>1975</v>
      </c>
      <c r="AM1987">
        <v>3.9507300000000001</v>
      </c>
      <c r="AN1987">
        <v>0</v>
      </c>
      <c r="AO1987">
        <v>0</v>
      </c>
    </row>
    <row r="1988" spans="2:41" x14ac:dyDescent="0.2">
      <c r="B1988">
        <v>1979</v>
      </c>
      <c r="C1988">
        <v>-9.6735446170362103</v>
      </c>
      <c r="D1988">
        <v>-526.93874994000498</v>
      </c>
      <c r="E1988" s="6">
        <v>4.0359999999995999</v>
      </c>
      <c r="I1988" s="5">
        <f t="shared" si="272"/>
        <v>-0.35468750223463985</v>
      </c>
      <c r="J1988">
        <f t="shared" si="273"/>
        <v>1</v>
      </c>
      <c r="K1988">
        <f t="shared" si="274"/>
        <v>1</v>
      </c>
      <c r="L1988" s="1">
        <f t="shared" si="275"/>
        <v>44.497260541712699</v>
      </c>
      <c r="M1988">
        <f t="shared" si="276"/>
        <v>3.5814103674830592E-6</v>
      </c>
      <c r="N1988" s="5">
        <f t="shared" si="277"/>
        <v>4.7022008512789926E-2</v>
      </c>
      <c r="O1988" s="5">
        <f t="shared" si="279"/>
        <v>0</v>
      </c>
      <c r="P1988" s="5">
        <f t="shared" si="280"/>
        <v>-0.35468750223463985</v>
      </c>
      <c r="Q1988" s="5">
        <f t="shared" si="278"/>
        <v>0</v>
      </c>
      <c r="Z1988" s="6"/>
      <c r="AA1988" s="5"/>
      <c r="AB1988" s="5"/>
      <c r="AD1988">
        <v>1979</v>
      </c>
      <c r="AE1988">
        <v>-12.3195346441432</v>
      </c>
      <c r="AF1988">
        <v>-112.57926247957</v>
      </c>
      <c r="AG1988">
        <v>4.0399999999996004</v>
      </c>
      <c r="AI1988" s="1"/>
      <c r="AL1988">
        <v>1976</v>
      </c>
      <c r="AM1988">
        <v>3.9526249999999998</v>
      </c>
      <c r="AN1988">
        <v>0</v>
      </c>
      <c r="AO1988">
        <v>0</v>
      </c>
    </row>
    <row r="1989" spans="2:41" x14ac:dyDescent="0.2">
      <c r="B1989">
        <v>1980</v>
      </c>
      <c r="C1989">
        <v>-9.6725443849663595</v>
      </c>
      <c r="D1989">
        <v>-526.03805722222</v>
      </c>
      <c r="E1989" s="6">
        <v>4.0379999999995997</v>
      </c>
      <c r="I1989" s="5">
        <f t="shared" si="272"/>
        <v>-0.35368727016478907</v>
      </c>
      <c r="J1989">
        <f t="shared" si="273"/>
        <v>1</v>
      </c>
      <c r="K1989">
        <f t="shared" si="274"/>
        <v>1</v>
      </c>
      <c r="L1989" s="1">
        <f t="shared" si="275"/>
        <v>44.519310720375586</v>
      </c>
      <c r="M1989">
        <f t="shared" si="276"/>
        <v>3.5655034063294317E-6</v>
      </c>
      <c r="N1989" s="5">
        <f t="shared" si="277"/>
        <v>4.6789972285095051E-2</v>
      </c>
      <c r="O1989" s="5">
        <f t="shared" si="279"/>
        <v>0</v>
      </c>
      <c r="P1989" s="5">
        <f t="shared" si="280"/>
        <v>-0.35368727016478907</v>
      </c>
      <c r="Q1989" s="5">
        <f t="shared" si="278"/>
        <v>0</v>
      </c>
      <c r="Z1989" s="6"/>
      <c r="AA1989" s="5"/>
      <c r="AB1989" s="5"/>
      <c r="AD1989">
        <v>1980</v>
      </c>
      <c r="AE1989">
        <v>-12.3191076435998</v>
      </c>
      <c r="AF1989">
        <v>-112.4045270793</v>
      </c>
      <c r="AG1989">
        <v>4.0419999999996001</v>
      </c>
      <c r="AI1989" s="1"/>
      <c r="AL1989">
        <v>1977</v>
      </c>
      <c r="AM1989">
        <v>3.95452</v>
      </c>
      <c r="AN1989">
        <v>0</v>
      </c>
      <c r="AO1989">
        <v>0</v>
      </c>
    </row>
    <row r="1990" spans="2:41" x14ac:dyDescent="0.2">
      <c r="B1990">
        <v>1981</v>
      </c>
      <c r="C1990">
        <v>-9.6715463561159591</v>
      </c>
      <c r="D1990">
        <v>-525.13987483043297</v>
      </c>
      <c r="E1990" s="6">
        <v>4.0399999999996004</v>
      </c>
      <c r="I1990" s="5">
        <f t="shared" si="272"/>
        <v>-0.35268924131438872</v>
      </c>
      <c r="J1990">
        <f t="shared" si="273"/>
        <v>1</v>
      </c>
      <c r="K1990">
        <f t="shared" si="274"/>
        <v>1</v>
      </c>
      <c r="L1990" s="1">
        <f t="shared" si="275"/>
        <v>44.541360899038487</v>
      </c>
      <c r="M1990">
        <f t="shared" si="276"/>
        <v>3.5496671855450847E-6</v>
      </c>
      <c r="N1990" s="5">
        <f t="shared" si="277"/>
        <v>4.6559093659981822E-2</v>
      </c>
      <c r="O1990" s="5">
        <f t="shared" si="279"/>
        <v>0</v>
      </c>
      <c r="P1990" s="5">
        <f t="shared" si="280"/>
        <v>-0.35268924131438872</v>
      </c>
      <c r="Q1990" s="5">
        <f t="shared" si="278"/>
        <v>0</v>
      </c>
      <c r="Z1990" s="6"/>
      <c r="AA1990" s="5"/>
      <c r="AB1990" s="5"/>
      <c r="AD1990">
        <v>1981</v>
      </c>
      <c r="AE1990">
        <v>-12.3186814887917</v>
      </c>
      <c r="AF1990">
        <v>-112.244773012824</v>
      </c>
      <c r="AG1990">
        <v>4.0439999999995999</v>
      </c>
      <c r="AI1990" s="1"/>
      <c r="AL1990">
        <v>1978</v>
      </c>
      <c r="AM1990">
        <v>3.9564149999999998</v>
      </c>
      <c r="AN1990">
        <v>0</v>
      </c>
      <c r="AO1990">
        <v>0</v>
      </c>
    </row>
    <row r="1991" spans="2:41" x14ac:dyDescent="0.2">
      <c r="B1991">
        <v>1982</v>
      </c>
      <c r="C1991">
        <v>-9.6705505234782994</v>
      </c>
      <c r="D1991">
        <v>-524.244267365312</v>
      </c>
      <c r="E1991" s="6">
        <v>4.0419999999996001</v>
      </c>
      <c r="I1991" s="5">
        <f t="shared" si="272"/>
        <v>-0.35169340867672894</v>
      </c>
      <c r="J1991">
        <f t="shared" si="273"/>
        <v>1</v>
      </c>
      <c r="K1991">
        <f t="shared" si="274"/>
        <v>1</v>
      </c>
      <c r="L1991" s="1">
        <f t="shared" si="275"/>
        <v>44.563411077701382</v>
      </c>
      <c r="M1991">
        <f t="shared" si="276"/>
        <v>3.5339013897517011E-6</v>
      </c>
      <c r="N1991" s="5">
        <f t="shared" si="277"/>
        <v>4.6329366784486618E-2</v>
      </c>
      <c r="O1991" s="5">
        <f t="shared" si="279"/>
        <v>0</v>
      </c>
      <c r="P1991" s="5">
        <f t="shared" si="280"/>
        <v>-0.35169340867672894</v>
      </c>
      <c r="Q1991" s="5">
        <f t="shared" si="278"/>
        <v>0</v>
      </c>
      <c r="Z1991" s="6"/>
      <c r="AA1991" s="5"/>
      <c r="AB1991" s="5"/>
      <c r="AD1991">
        <v>1982</v>
      </c>
      <c r="AE1991">
        <v>-12.318256122209601</v>
      </c>
      <c r="AF1991">
        <v>-112.09992714318</v>
      </c>
      <c r="AG1991">
        <v>4.0459999999995997</v>
      </c>
      <c r="AI1991" s="1"/>
      <c r="AL1991">
        <v>1979</v>
      </c>
      <c r="AM1991">
        <v>3.95831</v>
      </c>
      <c r="AN1991">
        <v>0</v>
      </c>
      <c r="AO1991">
        <v>0</v>
      </c>
    </row>
    <row r="1992" spans="2:41" x14ac:dyDescent="0.2">
      <c r="B1992">
        <v>1983</v>
      </c>
      <c r="C1992">
        <v>-9.6695568799351008</v>
      </c>
      <c r="D1992">
        <v>-523.35129885262097</v>
      </c>
      <c r="E1992" s="6">
        <v>4.0439999999995999</v>
      </c>
      <c r="I1992" s="5">
        <f t="shared" si="272"/>
        <v>-0.35069976513353041</v>
      </c>
      <c r="J1992">
        <f t="shared" si="273"/>
        <v>1</v>
      </c>
      <c r="K1992">
        <f t="shared" si="274"/>
        <v>1</v>
      </c>
      <c r="L1992" s="1">
        <f t="shared" si="275"/>
        <v>44.585461256364269</v>
      </c>
      <c r="M1992">
        <f t="shared" si="276"/>
        <v>3.5182057049839384E-6</v>
      </c>
      <c r="N1992" s="5">
        <f t="shared" si="277"/>
        <v>4.6100785835739254E-2</v>
      </c>
      <c r="O1992" s="5">
        <f t="shared" si="279"/>
        <v>0</v>
      </c>
      <c r="P1992" s="5">
        <f t="shared" si="280"/>
        <v>-0.35069976513353041</v>
      </c>
      <c r="Q1992" s="5">
        <f t="shared" si="278"/>
        <v>0</v>
      </c>
      <c r="Z1992" s="6"/>
      <c r="AA1992" s="5"/>
      <c r="AB1992" s="5"/>
      <c r="AD1992">
        <v>1983</v>
      </c>
      <c r="AE1992">
        <v>-12.3178314867098</v>
      </c>
      <c r="AF1992">
        <v>-111.96991468436499</v>
      </c>
      <c r="AG1992">
        <v>4.0479999999996004</v>
      </c>
      <c r="AI1992" s="1"/>
      <c r="AL1992">
        <v>1980</v>
      </c>
      <c r="AM1992">
        <v>3.9602050000000002</v>
      </c>
      <c r="AN1992">
        <v>0</v>
      </c>
      <c r="AO1992">
        <v>0</v>
      </c>
    </row>
    <row r="1993" spans="2:41" x14ac:dyDescent="0.2">
      <c r="B1993">
        <v>1984</v>
      </c>
      <c r="C1993">
        <v>-9.6685654182577796</v>
      </c>
      <c r="D1993">
        <v>-522.46103273654501</v>
      </c>
      <c r="E1993" s="6">
        <v>4.0459999999995997</v>
      </c>
      <c r="I1993" s="5">
        <f t="shared" si="272"/>
        <v>-0.34970830345620918</v>
      </c>
      <c r="J1993">
        <f t="shared" si="273"/>
        <v>1</v>
      </c>
      <c r="K1993">
        <f t="shared" si="274"/>
        <v>1</v>
      </c>
      <c r="L1993" s="1">
        <f t="shared" si="275"/>
        <v>44.607511435027156</v>
      </c>
      <c r="M1993">
        <f t="shared" si="276"/>
        <v>3.5025798186830313E-6</v>
      </c>
      <c r="N1993" s="5">
        <f t="shared" si="277"/>
        <v>4.5873345020804847E-2</v>
      </c>
      <c r="O1993" s="5">
        <f t="shared" si="279"/>
        <v>0</v>
      </c>
      <c r="P1993" s="5">
        <f t="shared" si="280"/>
        <v>-0.34970830345620918</v>
      </c>
      <c r="Q1993" s="5">
        <f t="shared" si="278"/>
        <v>0</v>
      </c>
      <c r="Z1993" s="6"/>
      <c r="AA1993" s="5"/>
      <c r="AB1993" s="5"/>
      <c r="AD1993">
        <v>1984</v>
      </c>
      <c r="AE1993">
        <v>-12.317407525519901</v>
      </c>
      <c r="AF1993">
        <v>-111.85465921973601</v>
      </c>
      <c r="AG1993">
        <v>4.0499999999996001</v>
      </c>
      <c r="AI1993" s="1"/>
      <c r="AL1993">
        <v>1981</v>
      </c>
      <c r="AM1993">
        <v>3.9621</v>
      </c>
      <c r="AN1993">
        <v>0</v>
      </c>
      <c r="AO1993">
        <v>0</v>
      </c>
    </row>
    <row r="1994" spans="2:41" x14ac:dyDescent="0.2">
      <c r="B1994">
        <v>1985</v>
      </c>
      <c r="C1994">
        <v>-9.6675761311087296</v>
      </c>
      <c r="D1994">
        <v>-521.57353187300203</v>
      </c>
      <c r="E1994" s="6">
        <v>4.0479999999996004</v>
      </c>
      <c r="I1994" s="5">
        <f t="shared" ref="I1994:I2057" si="281">C1994-$C$4009</f>
        <v>-0.34871901630715918</v>
      </c>
      <c r="J1994">
        <f t="shared" ref="J1994:J2057" si="282">MIN(1,MAX(0,(E1994-$K$3)/($K$4-$K$3)))</f>
        <v>1</v>
      </c>
      <c r="K1994">
        <f t="shared" ref="K1994:K2057" si="283">10*J1994^3-15*J1994^4+6*J1994^5</f>
        <v>1</v>
      </c>
      <c r="L1994" s="1">
        <f t="shared" ref="L1994:L2057" si="284">E1994/$M$5</f>
        <v>44.629561613690058</v>
      </c>
      <c r="M1994">
        <f t="shared" ref="M1994:M2057" si="285">0.18175*EXP(-3.1998*L1994)+0.50986*EXP(-0.94229*L1994)+0.28022*EXP(-0.4029*L1994)+0.02817*EXP(-0.20162*L1994)</f>
        <v>3.4870234196904104E-6</v>
      </c>
      <c r="N1994" s="5">
        <f t="shared" ref="N1994:N2057" si="286">14.3996*$M$1*$M$3*(1/E1994)*M1994</f>
        <v>4.5647038576526341E-2</v>
      </c>
      <c r="O1994" s="5">
        <f t="shared" si="279"/>
        <v>0</v>
      </c>
      <c r="P1994" s="5">
        <f t="shared" si="280"/>
        <v>-0.34871901630715918</v>
      </c>
      <c r="Q1994" s="5">
        <f t="shared" si="278"/>
        <v>0</v>
      </c>
      <c r="Z1994" s="6"/>
      <c r="AA1994" s="5"/>
      <c r="AB1994" s="5"/>
      <c r="AD1994">
        <v>1985</v>
      </c>
      <c r="AE1994">
        <v>-12.3169841822438</v>
      </c>
      <c r="AF1994">
        <v>-111.75408272056301</v>
      </c>
      <c r="AG1994">
        <v>4.0519999999995999</v>
      </c>
      <c r="AI1994" s="1"/>
      <c r="AL1994">
        <v>1982</v>
      </c>
      <c r="AM1994">
        <v>3.9639950000000002</v>
      </c>
      <c r="AN1994">
        <v>0</v>
      </c>
      <c r="AO1994">
        <v>0</v>
      </c>
    </row>
    <row r="1995" spans="2:41" x14ac:dyDescent="0.2">
      <c r="B1995">
        <v>1986</v>
      </c>
      <c r="C1995">
        <v>-9.6665890110428094</v>
      </c>
      <c r="D1995">
        <v>-520.68885852299195</v>
      </c>
      <c r="E1995" s="6">
        <v>4.0499999999996001</v>
      </c>
      <c r="I1995" s="5">
        <f t="shared" si="281"/>
        <v>-0.34773189624123901</v>
      </c>
      <c r="J1995">
        <f t="shared" si="282"/>
        <v>1</v>
      </c>
      <c r="K1995">
        <f t="shared" si="283"/>
        <v>1</v>
      </c>
      <c r="L1995" s="1">
        <f t="shared" si="284"/>
        <v>44.651611792352945</v>
      </c>
      <c r="M1995">
        <f t="shared" si="285"/>
        <v>3.4715361982414564E-6</v>
      </c>
      <c r="N1995" s="5">
        <f t="shared" si="286"/>
        <v>4.5421860769369278E-2</v>
      </c>
      <c r="O1995" s="5">
        <f t="shared" si="279"/>
        <v>0</v>
      </c>
      <c r="P1995" s="5">
        <f t="shared" si="280"/>
        <v>-0.34773189624123901</v>
      </c>
      <c r="Q1995" s="5">
        <f t="shared" ref="Q1995:Q2058" si="287">-(O1994-O1996)/(E1994-E1996)</f>
        <v>0</v>
      </c>
      <c r="Z1995" s="6"/>
      <c r="AA1995" s="5"/>
      <c r="AB1995" s="5"/>
      <c r="AD1995">
        <v>1986</v>
      </c>
      <c r="AE1995">
        <v>-12.316561400867201</v>
      </c>
      <c r="AF1995">
        <v>-111.66810556473899</v>
      </c>
      <c r="AG1995">
        <v>4.0539999999995997</v>
      </c>
      <c r="AI1995" s="1"/>
      <c r="AL1995">
        <v>1983</v>
      </c>
      <c r="AM1995">
        <v>3.9658899999999999</v>
      </c>
      <c r="AN1995">
        <v>0</v>
      </c>
      <c r="AO1995">
        <v>0</v>
      </c>
    </row>
    <row r="1996" spans="2:41" x14ac:dyDescent="0.2">
      <c r="B1996">
        <v>1987</v>
      </c>
      <c r="C1996">
        <v>-9.6656040505085503</v>
      </c>
      <c r="D1996">
        <v>-519.80707434594501</v>
      </c>
      <c r="E1996" s="6">
        <v>4.0519999999995999</v>
      </c>
      <c r="I1996" s="5">
        <f t="shared" si="281"/>
        <v>-0.3467469357069799</v>
      </c>
      <c r="J1996">
        <f t="shared" si="282"/>
        <v>1</v>
      </c>
      <c r="K1996">
        <f t="shared" si="283"/>
        <v>1</v>
      </c>
      <c r="L1996" s="1">
        <f t="shared" si="284"/>
        <v>44.673661971015839</v>
      </c>
      <c r="M1996">
        <f t="shared" si="285"/>
        <v>3.4561178459590654E-6</v>
      </c>
      <c r="N1996" s="5">
        <f t="shared" si="286"/>
        <v>4.519780589526446E-2</v>
      </c>
      <c r="O1996" s="5">
        <f t="shared" si="279"/>
        <v>0</v>
      </c>
      <c r="P1996" s="5">
        <f t="shared" si="280"/>
        <v>-0.3467469357069799</v>
      </c>
      <c r="Q1996" s="5">
        <f t="shared" si="287"/>
        <v>0</v>
      </c>
      <c r="Z1996" s="6"/>
      <c r="AA1996" s="5"/>
      <c r="AB1996" s="5"/>
      <c r="AD1996">
        <v>1987</v>
      </c>
      <c r="AE1996">
        <v>-12.316139125763</v>
      </c>
      <c r="AF1996">
        <v>-111.596646555631</v>
      </c>
      <c r="AG1996">
        <v>4.0559999999996004</v>
      </c>
      <c r="AI1996" s="1"/>
      <c r="AL1996">
        <v>1984</v>
      </c>
      <c r="AM1996">
        <v>3.9677850000000001</v>
      </c>
      <c r="AN1996">
        <v>0</v>
      </c>
      <c r="AO1996">
        <v>0</v>
      </c>
    </row>
    <row r="1997" spans="2:41" x14ac:dyDescent="0.2">
      <c r="B1997">
        <v>1988</v>
      </c>
      <c r="C1997">
        <v>-9.6646212418495896</v>
      </c>
      <c r="D1997">
        <v>-518.92824039310801</v>
      </c>
      <c r="E1997" s="6">
        <v>4.0539999999995997</v>
      </c>
      <c r="I1997" s="5">
        <f t="shared" si="281"/>
        <v>-0.34576412704801918</v>
      </c>
      <c r="J1997">
        <f t="shared" si="282"/>
        <v>1</v>
      </c>
      <c r="K1997">
        <f t="shared" si="283"/>
        <v>1</v>
      </c>
      <c r="L1997" s="1">
        <f t="shared" si="284"/>
        <v>44.695712149678727</v>
      </c>
      <c r="M1997">
        <f t="shared" si="285"/>
        <v>3.4407680558474954E-6</v>
      </c>
      <c r="N1997" s="5">
        <f t="shared" si="286"/>
        <v>4.4974868279454919E-2</v>
      </c>
      <c r="O1997" s="5">
        <f t="shared" si="279"/>
        <v>0</v>
      </c>
      <c r="P1997" s="5">
        <f t="shared" si="280"/>
        <v>-0.34576412704801918</v>
      </c>
      <c r="Q1997" s="5">
        <f t="shared" si="287"/>
        <v>0</v>
      </c>
      <c r="Z1997" s="6"/>
      <c r="AA1997" s="5"/>
      <c r="AB1997" s="5"/>
      <c r="AD1997">
        <v>1988</v>
      </c>
      <c r="AE1997">
        <v>-12.3157173016961</v>
      </c>
      <c r="AF1997">
        <v>-111.539622941069</v>
      </c>
      <c r="AG1997">
        <v>4.0579999999996001</v>
      </c>
      <c r="AI1997" s="1"/>
      <c r="AL1997">
        <v>1985</v>
      </c>
      <c r="AM1997">
        <v>3.9696799999999999</v>
      </c>
      <c r="AN1997">
        <v>0</v>
      </c>
      <c r="AO1997">
        <v>0</v>
      </c>
    </row>
    <row r="1998" spans="2:41" x14ac:dyDescent="0.2">
      <c r="B1998">
        <v>1989</v>
      </c>
      <c r="C1998">
        <v>-9.6636405773059604</v>
      </c>
      <c r="D1998">
        <v>-518.05241710092798</v>
      </c>
      <c r="E1998" s="6">
        <v>4.0559999999996004</v>
      </c>
      <c r="I1998" s="5">
        <f t="shared" si="281"/>
        <v>-0.34478346250438996</v>
      </c>
      <c r="J1998">
        <f t="shared" si="282"/>
        <v>1</v>
      </c>
      <c r="K1998">
        <f t="shared" si="283"/>
        <v>1</v>
      </c>
      <c r="L1998" s="1">
        <f t="shared" si="284"/>
        <v>44.717762328341628</v>
      </c>
      <c r="M1998">
        <f t="shared" si="285"/>
        <v>3.4254865222860346E-6</v>
      </c>
      <c r="N1998" s="5">
        <f t="shared" si="286"/>
        <v>4.4753042276340881E-2</v>
      </c>
      <c r="O1998" s="5">
        <f t="shared" si="279"/>
        <v>0</v>
      </c>
      <c r="P1998" s="5">
        <f t="shared" si="280"/>
        <v>-0.34478346250438996</v>
      </c>
      <c r="Q1998" s="5">
        <f t="shared" si="287"/>
        <v>0</v>
      </c>
      <c r="Z1998" s="6"/>
      <c r="AA1998" s="5"/>
      <c r="AB1998" s="5"/>
      <c r="AD1998">
        <v>1989</v>
      </c>
      <c r="AE1998">
        <v>-12.315295873828999</v>
      </c>
      <c r="AF1998">
        <v>-111.496950432483</v>
      </c>
      <c r="AG1998">
        <v>4.0599999999995999</v>
      </c>
      <c r="AI1998" s="1"/>
      <c r="AL1998">
        <v>1986</v>
      </c>
      <c r="AM1998">
        <v>3.9715750000000001</v>
      </c>
      <c r="AN1998">
        <v>0</v>
      </c>
      <c r="AO1998">
        <v>0</v>
      </c>
    </row>
    <row r="1999" spans="2:41" x14ac:dyDescent="0.2">
      <c r="B1999">
        <v>1990</v>
      </c>
      <c r="C1999">
        <v>-9.6626620490155304</v>
      </c>
      <c r="D1999">
        <v>-517.17966428447596</v>
      </c>
      <c r="E1999" s="6">
        <v>4.0579999999996001</v>
      </c>
      <c r="I1999" s="5">
        <f t="shared" si="281"/>
        <v>-0.34380493421395997</v>
      </c>
      <c r="J1999">
        <f t="shared" si="282"/>
        <v>1</v>
      </c>
      <c r="K1999">
        <f t="shared" si="283"/>
        <v>1</v>
      </c>
      <c r="L1999" s="1">
        <f t="shared" si="284"/>
        <v>44.739812507004515</v>
      </c>
      <c r="M1999">
        <f t="shared" si="285"/>
        <v>3.4102729410228451E-6</v>
      </c>
      <c r="N1999" s="5">
        <f t="shared" si="286"/>
        <v>4.4532322269327546E-2</v>
      </c>
      <c r="O1999" s="5">
        <f t="shared" si="279"/>
        <v>0</v>
      </c>
      <c r="P1999" s="5">
        <f t="shared" si="280"/>
        <v>-0.34380493421395997</v>
      </c>
      <c r="Q1999" s="5">
        <f t="shared" si="287"/>
        <v>0</v>
      </c>
      <c r="Z1999" s="6"/>
      <c r="AA1999" s="5"/>
      <c r="AB1999" s="5"/>
      <c r="AD1999">
        <v>1990</v>
      </c>
      <c r="AE1999">
        <v>-12.3148747877262</v>
      </c>
      <c r="AF1999">
        <v>-111.46854322415101</v>
      </c>
      <c r="AG1999">
        <v>4.0619999999995997</v>
      </c>
      <c r="AI1999" s="1"/>
      <c r="AL1999">
        <v>1987</v>
      </c>
      <c r="AM1999">
        <v>3.9734699999999998</v>
      </c>
      <c r="AN1999">
        <v>0</v>
      </c>
      <c r="AO1999">
        <v>0</v>
      </c>
    </row>
    <row r="2000" spans="2:41" x14ac:dyDescent="0.2">
      <c r="B2000">
        <v>1991</v>
      </c>
      <c r="C2000">
        <v>-9.6616856490153697</v>
      </c>
      <c r="D2000">
        <v>-516.31004113087999</v>
      </c>
      <c r="E2000" s="6">
        <v>4.0599999999995999</v>
      </c>
      <c r="I2000" s="5">
        <f t="shared" si="281"/>
        <v>-0.34282853421379933</v>
      </c>
      <c r="J2000">
        <f t="shared" si="282"/>
        <v>1</v>
      </c>
      <c r="K2000">
        <f t="shared" si="283"/>
        <v>1</v>
      </c>
      <c r="L2000" s="1">
        <f t="shared" si="284"/>
        <v>44.76186268566741</v>
      </c>
      <c r="M2000">
        <f t="shared" si="285"/>
        <v>3.3951270091687281E-6</v>
      </c>
      <c r="N2000" s="5">
        <f t="shared" si="286"/>
        <v>4.431270267067227E-2</v>
      </c>
      <c r="O2000" s="5">
        <f t="shared" si="279"/>
        <v>0</v>
      </c>
      <c r="P2000" s="5">
        <f t="shared" si="280"/>
        <v>-0.34282853421379933</v>
      </c>
      <c r="Q2000" s="5">
        <f t="shared" si="287"/>
        <v>0</v>
      </c>
      <c r="Z2000" s="6"/>
      <c r="AA2000" s="5"/>
      <c r="AB2000" s="5"/>
      <c r="AD2000">
        <v>1991</v>
      </c>
      <c r="AE2000">
        <v>-12.314453989359301</v>
      </c>
      <c r="AF2000">
        <v>-111.454314012586</v>
      </c>
      <c r="AG2000">
        <v>4.0639999999996004</v>
      </c>
      <c r="AI2000" s="1"/>
      <c r="AL2000">
        <v>1988</v>
      </c>
      <c r="AM2000">
        <v>3.975365</v>
      </c>
      <c r="AN2000">
        <v>0</v>
      </c>
      <c r="AO2000">
        <v>0</v>
      </c>
    </row>
    <row r="2001" spans="2:41" x14ac:dyDescent="0.2">
      <c r="B2001">
        <v>1992</v>
      </c>
      <c r="C2001">
        <v>-9.6607113692430993</v>
      </c>
      <c r="D2001">
        <v>-515.44360619278496</v>
      </c>
      <c r="E2001" s="6">
        <v>4.0619999999995997</v>
      </c>
      <c r="I2001" s="5">
        <f t="shared" si="281"/>
        <v>-0.34185425444152884</v>
      </c>
      <c r="J2001">
        <f t="shared" si="282"/>
        <v>1</v>
      </c>
      <c r="K2001">
        <f t="shared" si="283"/>
        <v>1</v>
      </c>
      <c r="L2001" s="1">
        <f t="shared" si="284"/>
        <v>44.783912864330297</v>
      </c>
      <c r="M2001">
        <f t="shared" si="285"/>
        <v>3.3800484251909903E-6</v>
      </c>
      <c r="N2001" s="5">
        <f t="shared" si="286"/>
        <v>4.4094177921333508E-2</v>
      </c>
      <c r="O2001" s="5">
        <f t="shared" si="279"/>
        <v>0</v>
      </c>
      <c r="P2001" s="5">
        <f t="shared" si="280"/>
        <v>-0.34185425444152884</v>
      </c>
      <c r="Q2001" s="5">
        <f t="shared" si="287"/>
        <v>0</v>
      </c>
      <c r="Z2001" s="6"/>
      <c r="AA2001" s="5"/>
      <c r="AB2001" s="5"/>
      <c r="AD2001">
        <v>1992</v>
      </c>
      <c r="AE2001">
        <v>-12.314033425112299</v>
      </c>
      <c r="AF2001">
        <v>-111.454174016039</v>
      </c>
      <c r="AG2001">
        <v>4.0659999999996002</v>
      </c>
      <c r="AI2001" s="1"/>
      <c r="AL2001">
        <v>1989</v>
      </c>
      <c r="AM2001">
        <v>3.9772599999999998</v>
      </c>
      <c r="AN2001">
        <v>0</v>
      </c>
      <c r="AO2001">
        <v>0</v>
      </c>
    </row>
    <row r="2002" spans="2:41" x14ac:dyDescent="0.2">
      <c r="B2002">
        <v>1993</v>
      </c>
      <c r="C2002">
        <v>-9.6597392015383292</v>
      </c>
      <c r="D2002">
        <v>-514.58041738183795</v>
      </c>
      <c r="E2002" s="6">
        <v>4.0639999999996004</v>
      </c>
      <c r="I2002" s="5">
        <f t="shared" si="281"/>
        <v>-0.34088208673675879</v>
      </c>
      <c r="J2002">
        <f t="shared" si="282"/>
        <v>1</v>
      </c>
      <c r="K2002">
        <f t="shared" si="283"/>
        <v>1</v>
      </c>
      <c r="L2002" s="1">
        <f t="shared" si="284"/>
        <v>44.805963042993199</v>
      </c>
      <c r="M2002">
        <f t="shared" si="285"/>
        <v>3.3650368889072951E-6</v>
      </c>
      <c r="N2002" s="5">
        <f t="shared" si="286"/>
        <v>4.3876742490819985E-2</v>
      </c>
      <c r="O2002" s="5">
        <f t="shared" si="279"/>
        <v>0</v>
      </c>
      <c r="P2002" s="5">
        <f t="shared" si="280"/>
        <v>-0.34088208673675879</v>
      </c>
      <c r="Q2002" s="5">
        <f t="shared" si="287"/>
        <v>0</v>
      </c>
      <c r="Z2002" s="6"/>
      <c r="AA2002" s="5"/>
      <c r="AB2002" s="5"/>
      <c r="AD2002">
        <v>1993</v>
      </c>
      <c r="AE2002">
        <v>-12.3136130417854</v>
      </c>
      <c r="AF2002">
        <v>-111.46803299411199</v>
      </c>
      <c r="AG2002">
        <v>4.0679999999995999</v>
      </c>
      <c r="AI2002" s="1"/>
      <c r="AL2002">
        <v>1990</v>
      </c>
      <c r="AM2002">
        <v>3.979155</v>
      </c>
      <c r="AN2002">
        <v>0</v>
      </c>
      <c r="AO2002">
        <v>0</v>
      </c>
    </row>
    <row r="2003" spans="2:41" x14ac:dyDescent="0.2">
      <c r="B2003">
        <v>1994</v>
      </c>
      <c r="C2003">
        <v>-9.6587691376441196</v>
      </c>
      <c r="D2003">
        <v>-513.72053196219804</v>
      </c>
      <c r="E2003" s="6">
        <v>4.0659999999996002</v>
      </c>
      <c r="I2003" s="5">
        <f t="shared" si="281"/>
        <v>-0.33991202284254918</v>
      </c>
      <c r="J2003">
        <f t="shared" si="282"/>
        <v>1</v>
      </c>
      <c r="K2003">
        <f t="shared" si="283"/>
        <v>1</v>
      </c>
      <c r="L2003" s="1">
        <f t="shared" si="284"/>
        <v>44.828013221656086</v>
      </c>
      <c r="M2003">
        <f t="shared" si="285"/>
        <v>3.3500921014796099E-6</v>
      </c>
      <c r="N2003" s="5">
        <f t="shared" si="286"/>
        <v>4.3660390877041697E-2</v>
      </c>
      <c r="O2003" s="5">
        <f t="shared" si="279"/>
        <v>0</v>
      </c>
      <c r="P2003" s="5">
        <f t="shared" si="280"/>
        <v>-0.33991202284254918</v>
      </c>
      <c r="Q2003" s="5">
        <f t="shared" si="287"/>
        <v>0</v>
      </c>
      <c r="Z2003" s="6"/>
      <c r="AA2003" s="5"/>
      <c r="AB2003" s="5"/>
      <c r="AD2003">
        <v>1994</v>
      </c>
      <c r="AE2003">
        <v>-12.313192786600499</v>
      </c>
      <c r="AF2003">
        <v>-111.49579926748299</v>
      </c>
      <c r="AG2003">
        <v>4.0699999999995997</v>
      </c>
      <c r="AI2003" s="1"/>
      <c r="AL2003">
        <v>1991</v>
      </c>
      <c r="AM2003">
        <v>3.9810500000000002</v>
      </c>
      <c r="AN2003">
        <v>0</v>
      </c>
      <c r="AO2003">
        <v>0</v>
      </c>
    </row>
    <row r="2004" spans="2:41" x14ac:dyDescent="0.2">
      <c r="B2004">
        <v>1995</v>
      </c>
      <c r="C2004">
        <v>-9.6578011692082502</v>
      </c>
      <c r="D2004">
        <v>-512.86400654406896</v>
      </c>
      <c r="E2004" s="6">
        <v>4.0679999999995999</v>
      </c>
      <c r="I2004" s="5">
        <f t="shared" si="281"/>
        <v>-0.33894405440667974</v>
      </c>
      <c r="J2004">
        <f t="shared" si="282"/>
        <v>1</v>
      </c>
      <c r="K2004">
        <f t="shared" si="283"/>
        <v>1</v>
      </c>
      <c r="L2004" s="1">
        <f t="shared" si="284"/>
        <v>44.85006340031898</v>
      </c>
      <c r="M2004">
        <f t="shared" si="285"/>
        <v>3.3352137654080324E-6</v>
      </c>
      <c r="N2004" s="5">
        <f t="shared" si="286"/>
        <v>4.3445117606159565E-2</v>
      </c>
      <c r="O2004" s="5">
        <f t="shared" si="279"/>
        <v>0</v>
      </c>
      <c r="P2004" s="5">
        <f t="shared" si="280"/>
        <v>-0.33894405440667974</v>
      </c>
      <c r="Q2004" s="5">
        <f t="shared" si="287"/>
        <v>0</v>
      </c>
      <c r="Z2004" s="6"/>
      <c r="AA2004" s="5"/>
      <c r="AB2004" s="5"/>
      <c r="AD2004">
        <v>1995</v>
      </c>
      <c r="AE2004">
        <v>-12.3127726072053</v>
      </c>
      <c r="AF2004">
        <v>-111.53737973774</v>
      </c>
      <c r="AG2004">
        <v>4.0719999999996004</v>
      </c>
      <c r="AI2004" s="1"/>
      <c r="AL2004">
        <v>1992</v>
      </c>
      <c r="AM2004">
        <v>3.982945</v>
      </c>
      <c r="AN2004">
        <v>0</v>
      </c>
      <c r="AO2004">
        <v>0</v>
      </c>
    </row>
    <row r="2005" spans="2:41" x14ac:dyDescent="0.2">
      <c r="B2005">
        <v>1996</v>
      </c>
      <c r="C2005">
        <v>-9.6568352877847694</v>
      </c>
      <c r="D2005">
        <v>-512.01089707726896</v>
      </c>
      <c r="E2005" s="6">
        <v>4.0699999999995997</v>
      </c>
      <c r="I2005" s="5">
        <f t="shared" si="281"/>
        <v>-0.33797817298319899</v>
      </c>
      <c r="J2005">
        <f t="shared" si="282"/>
        <v>1</v>
      </c>
      <c r="K2005">
        <f t="shared" si="283"/>
        <v>1</v>
      </c>
      <c r="L2005" s="1">
        <f t="shared" si="284"/>
        <v>44.872113578981867</v>
      </c>
      <c r="M2005">
        <f t="shared" si="285"/>
        <v>3.3204015845248494E-6</v>
      </c>
      <c r="N2005" s="5">
        <f t="shared" si="286"/>
        <v>4.3230917232438736E-2</v>
      </c>
      <c r="O2005" s="5">
        <f t="shared" si="279"/>
        <v>0</v>
      </c>
      <c r="P2005" s="5">
        <f t="shared" si="280"/>
        <v>-0.33797817298319899</v>
      </c>
      <c r="Q2005" s="5">
        <f t="shared" si="287"/>
        <v>0</v>
      </c>
      <c r="Z2005" s="6"/>
      <c r="AA2005" s="5"/>
      <c r="AB2005" s="5"/>
      <c r="AD2005">
        <v>1996</v>
      </c>
      <c r="AE2005">
        <v>-12.3123524516777</v>
      </c>
      <c r="AF2005">
        <v>-111.592679907305</v>
      </c>
      <c r="AG2005">
        <v>4.0739999999995904</v>
      </c>
      <c r="AI2005" s="1"/>
      <c r="AL2005">
        <v>1993</v>
      </c>
      <c r="AM2005">
        <v>3.9848400000000002</v>
      </c>
      <c r="AN2005">
        <v>0</v>
      </c>
      <c r="AO2005">
        <v>0</v>
      </c>
    </row>
    <row r="2006" spans="2:41" x14ac:dyDescent="0.2">
      <c r="B2006">
        <v>1997</v>
      </c>
      <c r="C2006">
        <v>-9.6558714848354299</v>
      </c>
      <c r="D2006">
        <v>-511.16125884481499</v>
      </c>
      <c r="E2006" s="6">
        <v>4.0719999999996004</v>
      </c>
      <c r="I2006" s="5">
        <f t="shared" si="281"/>
        <v>-0.33701437003385948</v>
      </c>
      <c r="J2006">
        <f t="shared" si="282"/>
        <v>1</v>
      </c>
      <c r="K2006">
        <f t="shared" si="283"/>
        <v>1</v>
      </c>
      <c r="L2006" s="1">
        <f t="shared" si="284"/>
        <v>44.894163757644769</v>
      </c>
      <c r="M2006">
        <f t="shared" si="285"/>
        <v>3.3056552639884409E-6</v>
      </c>
      <c r="N2006" s="5">
        <f t="shared" si="286"/>
        <v>4.3017784338100204E-2</v>
      </c>
      <c r="O2006" s="5">
        <f t="shared" si="279"/>
        <v>0</v>
      </c>
      <c r="P2006" s="5">
        <f t="shared" si="280"/>
        <v>-0.33701437003385948</v>
      </c>
      <c r="Q2006" s="5">
        <f t="shared" si="287"/>
        <v>0</v>
      </c>
      <c r="Z2006" s="6"/>
      <c r="AA2006" s="5"/>
      <c r="AB2006" s="5"/>
      <c r="AD2006">
        <v>1997</v>
      </c>
      <c r="AE2006">
        <v>-12.3119322685307</v>
      </c>
      <c r="AF2006">
        <v>-111.661603899456</v>
      </c>
      <c r="AG2006">
        <v>4.0759999999995999</v>
      </c>
      <c r="AI2006" s="1"/>
      <c r="AL2006">
        <v>1994</v>
      </c>
      <c r="AM2006">
        <v>3.9867349999999999</v>
      </c>
      <c r="AN2006">
        <v>0</v>
      </c>
      <c r="AO2006">
        <v>0</v>
      </c>
    </row>
    <row r="2007" spans="2:41" x14ac:dyDescent="0.2">
      <c r="B2007">
        <v>1998</v>
      </c>
      <c r="C2007">
        <v>-9.6549097517310507</v>
      </c>
      <c r="D2007">
        <v>-510.31514645655398</v>
      </c>
      <c r="E2007" s="6">
        <v>4.0739999999995904</v>
      </c>
      <c r="I2007" s="5">
        <f t="shared" si="281"/>
        <v>-0.33605263692948029</v>
      </c>
      <c r="J2007">
        <f t="shared" si="282"/>
        <v>1</v>
      </c>
      <c r="K2007">
        <f t="shared" si="283"/>
        <v>1</v>
      </c>
      <c r="L2007" s="1">
        <f t="shared" si="284"/>
        <v>44.91621393630755</v>
      </c>
      <c r="M2007">
        <f t="shared" si="285"/>
        <v>3.2909745102774096E-6</v>
      </c>
      <c r="N2007" s="5">
        <f t="shared" si="286"/>
        <v>4.2805713533175964E-2</v>
      </c>
      <c r="O2007" s="5">
        <f t="shared" si="279"/>
        <v>0</v>
      </c>
      <c r="P2007" s="5">
        <f t="shared" si="280"/>
        <v>-0.33605263692948029</v>
      </c>
      <c r="Q2007" s="5">
        <f t="shared" si="287"/>
        <v>0</v>
      </c>
      <c r="Z2007" s="6"/>
      <c r="AA2007" s="5"/>
      <c r="AB2007" s="5"/>
      <c r="AD2007">
        <v>1998</v>
      </c>
      <c r="AE2007">
        <v>-12.3115120067161</v>
      </c>
      <c r="AF2007">
        <v>-111.744054478444</v>
      </c>
      <c r="AG2007">
        <v>4.07799999999959</v>
      </c>
      <c r="AI2007" s="1"/>
      <c r="AL2007">
        <v>1995</v>
      </c>
      <c r="AM2007">
        <v>3.9886300000000001</v>
      </c>
      <c r="AN2007">
        <v>0</v>
      </c>
      <c r="AO2007">
        <v>0</v>
      </c>
    </row>
    <row r="2008" spans="2:41" x14ac:dyDescent="0.2">
      <c r="B2008">
        <v>1999</v>
      </c>
      <c r="C2008">
        <v>-9.6539500797530309</v>
      </c>
      <c r="D2008">
        <v>-509.47261384281097</v>
      </c>
      <c r="E2008" s="6">
        <v>4.0759999999995999</v>
      </c>
      <c r="I2008" s="5">
        <f t="shared" si="281"/>
        <v>-0.33509296495146046</v>
      </c>
      <c r="J2008">
        <f t="shared" si="282"/>
        <v>1</v>
      </c>
      <c r="K2008">
        <f t="shared" si="283"/>
        <v>1</v>
      </c>
      <c r="L2008" s="1">
        <f t="shared" si="284"/>
        <v>44.938264114970551</v>
      </c>
      <c r="M2008">
        <f t="shared" si="285"/>
        <v>3.2763590311842269E-6</v>
      </c>
      <c r="N2008" s="5">
        <f t="shared" si="286"/>
        <v>4.2594699455357619E-2</v>
      </c>
      <c r="O2008" s="5">
        <f t="shared" si="279"/>
        <v>0</v>
      </c>
      <c r="P2008" s="5">
        <f t="shared" si="280"/>
        <v>-0.33509296495146046</v>
      </c>
      <c r="Q2008" s="5">
        <f t="shared" si="287"/>
        <v>0</v>
      </c>
      <c r="Z2008" s="6"/>
      <c r="AA2008" s="5"/>
      <c r="AB2008" s="5"/>
      <c r="AD2008">
        <v>1999</v>
      </c>
      <c r="AE2008">
        <v>-12.311091615629</v>
      </c>
      <c r="AF2008">
        <v>-111.83993306968</v>
      </c>
      <c r="AG2008">
        <v>4.0799999999996004</v>
      </c>
      <c r="AI2008" s="1"/>
      <c r="AL2008">
        <v>1996</v>
      </c>
      <c r="AM2008">
        <v>3.9905249999999999</v>
      </c>
      <c r="AN2008">
        <v>0</v>
      </c>
      <c r="AO2008">
        <v>0</v>
      </c>
    </row>
    <row r="2009" spans="2:41" x14ac:dyDescent="0.2">
      <c r="B2009">
        <v>2000</v>
      </c>
      <c r="C2009">
        <v>-9.6529924600947794</v>
      </c>
      <c r="D2009">
        <v>-508.63371424808201</v>
      </c>
      <c r="E2009" s="6">
        <v>4.07799999999959</v>
      </c>
      <c r="I2009" s="5">
        <f t="shared" si="281"/>
        <v>-0.33413534529320899</v>
      </c>
      <c r="J2009">
        <f t="shared" si="282"/>
        <v>1</v>
      </c>
      <c r="K2009">
        <f t="shared" si="283"/>
        <v>1</v>
      </c>
      <c r="L2009" s="1">
        <f t="shared" si="284"/>
        <v>44.960314293633331</v>
      </c>
      <c r="M2009">
        <f t="shared" si="285"/>
        <v>3.26180853581009E-6</v>
      </c>
      <c r="N2009" s="5">
        <f t="shared" si="286"/>
        <v>4.2384736769862902E-2</v>
      </c>
      <c r="O2009" s="5">
        <f t="shared" si="279"/>
        <v>0</v>
      </c>
      <c r="P2009" s="5">
        <f t="shared" si="280"/>
        <v>-0.33413534529320899</v>
      </c>
      <c r="Q2009" s="5">
        <f t="shared" si="287"/>
        <v>0</v>
      </c>
      <c r="Z2009" s="6"/>
      <c r="AA2009" s="5"/>
      <c r="AB2009" s="5"/>
      <c r="AD2009">
        <v>2000</v>
      </c>
      <c r="AE2009">
        <v>-12.310671045112</v>
      </c>
      <c r="AF2009">
        <v>-111.949139780015</v>
      </c>
      <c r="AG2009">
        <v>4.0819999999995904</v>
      </c>
      <c r="AI2009" s="1"/>
      <c r="AL2009">
        <v>1997</v>
      </c>
      <c r="AM2009">
        <v>3.9924200000000001</v>
      </c>
      <c r="AN2009">
        <v>0</v>
      </c>
      <c r="AO2009">
        <v>0</v>
      </c>
    </row>
    <row r="2010" spans="2:41" x14ac:dyDescent="0.2">
      <c r="B2010">
        <v>2001</v>
      </c>
      <c r="C2010">
        <v>-9.6520368838632198</v>
      </c>
      <c r="D2010">
        <v>-507.79850022474699</v>
      </c>
      <c r="E2010" s="6">
        <v>4.0799999999996004</v>
      </c>
      <c r="I2010" s="5">
        <f t="shared" si="281"/>
        <v>-0.33317976906164937</v>
      </c>
      <c r="J2010">
        <f t="shared" si="282"/>
        <v>1</v>
      </c>
      <c r="K2010">
        <f t="shared" si="283"/>
        <v>1</v>
      </c>
      <c r="L2010" s="1">
        <f t="shared" si="284"/>
        <v>44.982364472296339</v>
      </c>
      <c r="M2010">
        <f t="shared" si="285"/>
        <v>3.2473227345579498E-6</v>
      </c>
      <c r="N2010" s="5">
        <f t="shared" si="286"/>
        <v>4.2175820169276089E-2</v>
      </c>
      <c r="O2010" s="5">
        <f t="shared" si="279"/>
        <v>0</v>
      </c>
      <c r="P2010" s="5">
        <f t="shared" si="280"/>
        <v>-0.33317976906164937</v>
      </c>
      <c r="Q2010" s="5">
        <f t="shared" si="287"/>
        <v>0</v>
      </c>
      <c r="Z2010" s="6"/>
      <c r="AA2010" s="5"/>
      <c r="AB2010" s="5"/>
      <c r="AD2010">
        <v>2001</v>
      </c>
      <c r="AE2010">
        <v>-12.3102502454591</v>
      </c>
      <c r="AF2010">
        <v>-112.071573418087</v>
      </c>
      <c r="AG2010">
        <v>4.0839999999995902</v>
      </c>
      <c r="AI2010" s="1"/>
      <c r="AL2010">
        <v>1998</v>
      </c>
      <c r="AM2010">
        <v>3.9943149999999998</v>
      </c>
      <c r="AN2010">
        <v>0</v>
      </c>
      <c r="AO2010">
        <v>0</v>
      </c>
    </row>
    <row r="2011" spans="2:41" x14ac:dyDescent="0.2">
      <c r="B2011">
        <v>2002</v>
      </c>
      <c r="C2011">
        <v>-9.6510833420802093</v>
      </c>
      <c r="D2011">
        <v>-506.967023626838</v>
      </c>
      <c r="E2011" s="6">
        <v>4.0819999999995904</v>
      </c>
      <c r="I2011" s="5">
        <f t="shared" si="281"/>
        <v>-0.33222622727863893</v>
      </c>
      <c r="J2011">
        <f t="shared" si="282"/>
        <v>1</v>
      </c>
      <c r="K2011">
        <f t="shared" si="283"/>
        <v>1</v>
      </c>
      <c r="L2011" s="1">
        <f t="shared" si="284"/>
        <v>45.00441465095912</v>
      </c>
      <c r="M2011">
        <f t="shared" si="285"/>
        <v>3.232901339127771E-6</v>
      </c>
      <c r="N2011" s="5">
        <f t="shared" si="286"/>
        <v>4.1967944373421072E-2</v>
      </c>
      <c r="O2011" s="5">
        <f t="shared" si="279"/>
        <v>0</v>
      </c>
      <c r="P2011" s="5">
        <f t="shared" si="280"/>
        <v>-0.33222622727863893</v>
      </c>
      <c r="Q2011" s="5">
        <f t="shared" si="287"/>
        <v>0</v>
      </c>
      <c r="Z2011" s="6"/>
      <c r="AA2011" s="5"/>
      <c r="AD2011">
        <v>2002</v>
      </c>
      <c r="AE2011">
        <v>-12.309829167419601</v>
      </c>
      <c r="AF2011">
        <v>-112.20713151473601</v>
      </c>
      <c r="AG2011">
        <v>4.08599999999959</v>
      </c>
      <c r="AI2011" s="1"/>
      <c r="AL2011">
        <v>1999</v>
      </c>
      <c r="AM2011">
        <v>3.99621</v>
      </c>
      <c r="AN2011">
        <v>0</v>
      </c>
      <c r="AO2011">
        <v>0</v>
      </c>
    </row>
    <row r="2012" spans="2:41" x14ac:dyDescent="0.2">
      <c r="B2012">
        <v>2003</v>
      </c>
      <c r="C2012">
        <v>-9.6501318256840793</v>
      </c>
      <c r="D2012">
        <v>-506.139335603821</v>
      </c>
      <c r="E2012" s="6">
        <v>4.0839999999995902</v>
      </c>
      <c r="I2012" s="5">
        <f t="shared" si="281"/>
        <v>-0.33127471088250893</v>
      </c>
      <c r="J2012">
        <f t="shared" si="282"/>
        <v>1</v>
      </c>
      <c r="K2012">
        <f t="shared" si="283"/>
        <v>1</v>
      </c>
      <c r="L2012" s="1">
        <f t="shared" si="284"/>
        <v>45.026464829622014</v>
      </c>
      <c r="M2012">
        <f t="shared" si="285"/>
        <v>3.2185440625095887E-6</v>
      </c>
      <c r="N2012" s="5">
        <f t="shared" si="286"/>
        <v>4.176110412920303E-2</v>
      </c>
      <c r="O2012" s="5">
        <f t="shared" si="279"/>
        <v>0</v>
      </c>
      <c r="P2012" s="5">
        <f t="shared" si="280"/>
        <v>-0.33127471088250893</v>
      </c>
      <c r="Q2012" s="5">
        <f t="shared" si="287"/>
        <v>0</v>
      </c>
      <c r="Z2012" s="6"/>
      <c r="AA2012" s="5"/>
      <c r="AD2012">
        <v>2003</v>
      </c>
      <c r="AE2012">
        <v>-12.309407762202101</v>
      </c>
      <c r="AF2012">
        <v>-112.35571034349</v>
      </c>
      <c r="AG2012">
        <v>4.0879999999995897</v>
      </c>
      <c r="AI2012" s="1"/>
      <c r="AL2012">
        <v>2000</v>
      </c>
      <c r="AM2012">
        <v>3.9981049999999998</v>
      </c>
      <c r="AN2012">
        <v>0</v>
      </c>
      <c r="AO2012">
        <v>0</v>
      </c>
    </row>
    <row r="2013" spans="2:41" x14ac:dyDescent="0.2">
      <c r="B2013">
        <v>2004</v>
      </c>
      <c r="C2013">
        <v>-9.64918232553112</v>
      </c>
      <c r="D2013">
        <v>-505.31548659443399</v>
      </c>
      <c r="E2013" s="6">
        <v>4.08599999999959</v>
      </c>
      <c r="I2013" s="5">
        <f t="shared" si="281"/>
        <v>-0.33032521072954957</v>
      </c>
      <c r="J2013">
        <f t="shared" si="282"/>
        <v>1</v>
      </c>
      <c r="K2013">
        <f t="shared" si="283"/>
        <v>1</v>
      </c>
      <c r="L2013" s="1">
        <f t="shared" si="284"/>
        <v>45.048515008284902</v>
      </c>
      <c r="M2013">
        <f t="shared" si="285"/>
        <v>3.2042506189784986E-6</v>
      </c>
      <c r="N2013" s="5">
        <f t="shared" si="286"/>
        <v>4.1555294210478336E-2</v>
      </c>
      <c r="O2013" s="5">
        <f t="shared" si="279"/>
        <v>0</v>
      </c>
      <c r="P2013" s="5">
        <f t="shared" si="280"/>
        <v>-0.33032521072954957</v>
      </c>
      <c r="Q2013" s="5">
        <f t="shared" si="287"/>
        <v>0</v>
      </c>
      <c r="Z2013" s="6"/>
      <c r="AA2013" s="5"/>
      <c r="AD2013">
        <v>2004</v>
      </c>
      <c r="AE2013">
        <v>-12.3089859814782</v>
      </c>
      <c r="AF2013">
        <v>-112.51720494110199</v>
      </c>
      <c r="AG2013">
        <v>4.0899999999995904</v>
      </c>
      <c r="AI2013" s="1"/>
      <c r="AL2013">
        <v>2001</v>
      </c>
      <c r="AM2013">
        <v>4</v>
      </c>
      <c r="AN2013">
        <v>0</v>
      </c>
      <c r="AO2013">
        <v>0</v>
      </c>
    </row>
    <row r="2014" spans="2:41" x14ac:dyDescent="0.2">
      <c r="B2014">
        <v>2005</v>
      </c>
      <c r="C2014">
        <v>-9.6482348323970193</v>
      </c>
      <c r="D2014">
        <v>-504.495526320556</v>
      </c>
      <c r="E2014" s="6">
        <v>4.0879999999995897</v>
      </c>
      <c r="I2014" s="5">
        <f t="shared" si="281"/>
        <v>-0.32937771759544887</v>
      </c>
      <c r="J2014">
        <f t="shared" si="282"/>
        <v>1</v>
      </c>
      <c r="K2014">
        <f t="shared" si="283"/>
        <v>1</v>
      </c>
      <c r="L2014" s="1">
        <f t="shared" si="284"/>
        <v>45.070565186947789</v>
      </c>
      <c r="M2014">
        <f t="shared" si="285"/>
        <v>3.190020724088444E-6</v>
      </c>
      <c r="N2014" s="5">
        <f t="shared" si="286"/>
        <v>4.1350509417907515E-2</v>
      </c>
      <c r="O2014" s="5">
        <f t="shared" si="279"/>
        <v>0</v>
      </c>
      <c r="P2014" s="5">
        <f t="shared" si="280"/>
        <v>-0.32937771759544887</v>
      </c>
      <c r="Q2014" s="5">
        <f t="shared" si="287"/>
        <v>0</v>
      </c>
      <c r="Z2014" s="6"/>
      <c r="AA2014" s="5"/>
      <c r="AD2014">
        <v>2005</v>
      </c>
      <c r="AE2014">
        <v>-12.3085637773864</v>
      </c>
      <c r="AF2014">
        <v>-112.691509128146</v>
      </c>
      <c r="AG2014">
        <v>4.0919999999995902</v>
      </c>
      <c r="AI2014" s="1"/>
    </row>
    <row r="2015" spans="2:41" x14ac:dyDescent="0.2">
      <c r="B2015">
        <v>2006</v>
      </c>
      <c r="C2015">
        <v>-9.64728933697846</v>
      </c>
      <c r="D2015">
        <v>-503.67950378111499</v>
      </c>
      <c r="E2015" s="6">
        <v>4.0899999999995904</v>
      </c>
      <c r="I2015" s="5">
        <f t="shared" si="281"/>
        <v>-0.32843222217688961</v>
      </c>
      <c r="J2015">
        <f t="shared" si="282"/>
        <v>1</v>
      </c>
      <c r="K2015">
        <f t="shared" si="283"/>
        <v>1</v>
      </c>
      <c r="L2015" s="1">
        <f t="shared" si="284"/>
        <v>45.092615365610691</v>
      </c>
      <c r="M2015">
        <f t="shared" si="285"/>
        <v>3.1758540946665625E-6</v>
      </c>
      <c r="N2015" s="5">
        <f t="shared" si="286"/>
        <v>4.1146744578816619E-2</v>
      </c>
      <c r="O2015" s="5">
        <f t="shared" si="279"/>
        <v>0</v>
      </c>
      <c r="P2015" s="5">
        <f t="shared" si="280"/>
        <v>-0.32843222217688961</v>
      </c>
      <c r="Q2015" s="5">
        <f t="shared" si="287"/>
        <v>0</v>
      </c>
      <c r="Z2015" s="6"/>
      <c r="AA2015" s="5"/>
      <c r="AD2015">
        <v>2006</v>
      </c>
      <c r="AE2015">
        <v>-12.3081411025354</v>
      </c>
      <c r="AF2015">
        <v>-112.878515529667</v>
      </c>
      <c r="AG2015">
        <v>4.09399999999959</v>
      </c>
      <c r="AI2015" s="1"/>
    </row>
    <row r="2016" spans="2:41" x14ac:dyDescent="0.2">
      <c r="B2016">
        <v>2007</v>
      </c>
      <c r="C2016">
        <v>-9.6463458298945497</v>
      </c>
      <c r="D2016">
        <v>-502.86746724604302</v>
      </c>
      <c r="E2016" s="6">
        <v>4.0919999999995902</v>
      </c>
      <c r="I2016" s="5">
        <f t="shared" si="281"/>
        <v>-0.32748871509297928</v>
      </c>
      <c r="J2016">
        <f t="shared" si="282"/>
        <v>1</v>
      </c>
      <c r="K2016">
        <f t="shared" si="283"/>
        <v>1</v>
      </c>
      <c r="L2016" s="1">
        <f t="shared" si="284"/>
        <v>45.114665544273585</v>
      </c>
      <c r="M2016">
        <f t="shared" si="285"/>
        <v>3.1617504488074259E-6</v>
      </c>
      <c r="N2016" s="5">
        <f t="shared" si="286"/>
        <v>4.0943994547057487E-2</v>
      </c>
      <c r="O2016" s="5">
        <f t="shared" si="279"/>
        <v>0</v>
      </c>
      <c r="P2016" s="5">
        <f t="shared" si="280"/>
        <v>-0.32748871509297928</v>
      </c>
      <c r="Q2016" s="5">
        <f t="shared" si="287"/>
        <v>0</v>
      </c>
      <c r="Z2016" s="6"/>
      <c r="AA2016" s="5"/>
      <c r="AD2016">
        <v>2007</v>
      </c>
      <c r="AE2016">
        <v>-12.307717910007501</v>
      </c>
      <c r="AF2016">
        <v>-113.078115595868</v>
      </c>
      <c r="AG2016">
        <v>4.0959999999995897</v>
      </c>
      <c r="AI2016" s="1"/>
    </row>
    <row r="2017" spans="2:35" x14ac:dyDescent="0.2">
      <c r="B2017">
        <v>2008</v>
      </c>
      <c r="C2017">
        <v>-9.6454043016884192</v>
      </c>
      <c r="D2017">
        <v>-502.05946425027201</v>
      </c>
      <c r="E2017" s="6">
        <v>4.09399999999959</v>
      </c>
      <c r="I2017" s="5">
        <f t="shared" si="281"/>
        <v>-0.32654718688684881</v>
      </c>
      <c r="J2017">
        <f t="shared" si="282"/>
        <v>1</v>
      </c>
      <c r="K2017">
        <f t="shared" si="283"/>
        <v>1</v>
      </c>
      <c r="L2017" s="1">
        <f t="shared" si="284"/>
        <v>45.136715722936472</v>
      </c>
      <c r="M2017">
        <f t="shared" si="285"/>
        <v>3.1477095058673101E-6</v>
      </c>
      <c r="N2017" s="5">
        <f t="shared" si="286"/>
        <v>4.074225420286872E-2</v>
      </c>
      <c r="O2017" s="5">
        <f t="shared" si="279"/>
        <v>0</v>
      </c>
      <c r="P2017" s="5">
        <f t="shared" si="280"/>
        <v>-0.32654718688684881</v>
      </c>
      <c r="Q2017" s="5">
        <f t="shared" si="287"/>
        <v>0</v>
      </c>
      <c r="Z2017" s="6"/>
      <c r="AA2017" s="5"/>
      <c r="AD2017">
        <v>2008</v>
      </c>
      <c r="AE2017">
        <v>-12.3072941533628</v>
      </c>
      <c r="AF2017">
        <v>-113.290199622839</v>
      </c>
      <c r="AG2017">
        <v>4.0979999999995904</v>
      </c>
      <c r="AI2017" s="1"/>
    </row>
    <row r="2018" spans="2:35" x14ac:dyDescent="0.2">
      <c r="B2018">
        <v>2009</v>
      </c>
      <c r="C2018">
        <v>-9.6444647428287205</v>
      </c>
      <c r="D2018">
        <v>-501.255541587773</v>
      </c>
      <c r="E2018" s="6">
        <v>4.0959999999995897</v>
      </c>
      <c r="I2018" s="5">
        <f t="shared" si="281"/>
        <v>-0.32560762802715004</v>
      </c>
      <c r="J2018">
        <f t="shared" si="282"/>
        <v>1</v>
      </c>
      <c r="K2018">
        <f t="shared" si="283"/>
        <v>1</v>
      </c>
      <c r="L2018" s="1">
        <f t="shared" si="284"/>
        <v>45.158765901599359</v>
      </c>
      <c r="M2018">
        <f t="shared" si="285"/>
        <v>3.1337309864584974E-6</v>
      </c>
      <c r="N2018" s="5">
        <f t="shared" si="286"/>
        <v>4.0541518452737603E-2</v>
      </c>
      <c r="O2018" s="5">
        <f t="shared" si="279"/>
        <v>0</v>
      </c>
      <c r="P2018" s="5">
        <f t="shared" si="280"/>
        <v>-0.32560762802715004</v>
      </c>
      <c r="Q2018" s="5">
        <f t="shared" si="287"/>
        <v>0</v>
      </c>
      <c r="Z2018" s="6"/>
      <c r="AA2018" s="5"/>
      <c r="AD2018">
        <v>2009</v>
      </c>
      <c r="AE2018">
        <v>-12.3068697866417</v>
      </c>
      <c r="AF2018">
        <v>-113.51465677333201</v>
      </c>
      <c r="AG2018">
        <v>4.0999999999995902</v>
      </c>
      <c r="AI2018" s="1"/>
    </row>
    <row r="2019" spans="2:35" x14ac:dyDescent="0.2">
      <c r="B2019">
        <v>2010</v>
      </c>
      <c r="C2019">
        <v>-9.6435271437111201</v>
      </c>
      <c r="D2019">
        <v>-500.45574530564301</v>
      </c>
      <c r="E2019" s="6">
        <v>4.0979999999995904</v>
      </c>
      <c r="I2019" s="5">
        <f t="shared" si="281"/>
        <v>-0.32467002890954966</v>
      </c>
      <c r="J2019">
        <f t="shared" si="282"/>
        <v>1</v>
      </c>
      <c r="K2019">
        <f t="shared" si="283"/>
        <v>1</v>
      </c>
      <c r="L2019" s="1">
        <f t="shared" si="284"/>
        <v>45.180816080262261</v>
      </c>
      <c r="M2019">
        <f t="shared" si="285"/>
        <v>3.1198146124435863E-6</v>
      </c>
      <c r="N2019" s="5">
        <f t="shared" si="286"/>
        <v>4.0341782229262442E-2</v>
      </c>
      <c r="O2019" s="5">
        <f t="shared" si="279"/>
        <v>0</v>
      </c>
      <c r="P2019" s="5">
        <f t="shared" si="280"/>
        <v>-0.32467002890954966</v>
      </c>
      <c r="Q2019" s="5">
        <f t="shared" si="287"/>
        <v>0</v>
      </c>
      <c r="Z2019" s="6"/>
      <c r="AA2019" s="5"/>
      <c r="AD2019">
        <v>2010</v>
      </c>
      <c r="AE2019">
        <v>-12.306444764368401</v>
      </c>
      <c r="AF2019">
        <v>-113.75137509755299</v>
      </c>
      <c r="AG2019">
        <v>4.10199999999959</v>
      </c>
      <c r="AI2019" s="1"/>
    </row>
    <row r="2020" spans="2:35" x14ac:dyDescent="0.2">
      <c r="B2020">
        <v>2011</v>
      </c>
      <c r="C2020">
        <v>-9.6425914946599605</v>
      </c>
      <c r="D2020">
        <v>-499.660120698235</v>
      </c>
      <c r="E2020" s="6">
        <v>4.0999999999995902</v>
      </c>
      <c r="I2020" s="5">
        <f t="shared" si="281"/>
        <v>-0.32373437985839004</v>
      </c>
      <c r="J2020">
        <f t="shared" si="282"/>
        <v>1</v>
      </c>
      <c r="K2020">
        <f t="shared" si="283"/>
        <v>1</v>
      </c>
      <c r="L2020" s="1">
        <f t="shared" si="284"/>
        <v>45.202866258925155</v>
      </c>
      <c r="M2020">
        <f t="shared" si="285"/>
        <v>3.1059601069299239E-6</v>
      </c>
      <c r="N2020" s="5">
        <f t="shared" si="286"/>
        <v>4.0143040491016968E-2</v>
      </c>
      <c r="O2020" s="5">
        <f t="shared" si="279"/>
        <v>0</v>
      </c>
      <c r="P2020" s="5">
        <f t="shared" si="280"/>
        <v>-0.32373437985839004</v>
      </c>
      <c r="Q2020" s="5">
        <f t="shared" si="287"/>
        <v>0</v>
      </c>
      <c r="Z2020" s="6"/>
      <c r="AA2020" s="5"/>
      <c r="AD2020">
        <v>2011</v>
      </c>
      <c r="AE2020">
        <v>-12.306019041554601</v>
      </c>
      <c r="AF2020">
        <v>-114.00024155398999</v>
      </c>
      <c r="AG2020">
        <v>4.1039999999995898</v>
      </c>
      <c r="AI2020" s="1"/>
    </row>
    <row r="2021" spans="2:35" x14ac:dyDescent="0.2">
      <c r="B2021">
        <v>2012</v>
      </c>
      <c r="C2021">
        <v>-9.6416577859296595</v>
      </c>
      <c r="D2021">
        <v>-498.86871230134398</v>
      </c>
      <c r="E2021" s="6">
        <v>4.10199999999959</v>
      </c>
      <c r="I2021" s="5">
        <f t="shared" si="281"/>
        <v>-0.32280067112808908</v>
      </c>
      <c r="J2021">
        <f t="shared" si="282"/>
        <v>1</v>
      </c>
      <c r="K2021">
        <f t="shared" si="283"/>
        <v>1</v>
      </c>
      <c r="L2021" s="1">
        <f t="shared" si="284"/>
        <v>45.224916437588043</v>
      </c>
      <c r="M2021">
        <f t="shared" si="285"/>
        <v>3.0921671942638957E-6</v>
      </c>
      <c r="N2021" s="5">
        <f t="shared" si="286"/>
        <v>3.9945288222413153E-2</v>
      </c>
      <c r="O2021" s="5">
        <f t="shared" si="279"/>
        <v>0</v>
      </c>
      <c r="P2021" s="5">
        <f t="shared" si="280"/>
        <v>-0.32280067112808908</v>
      </c>
      <c r="Q2021" s="5">
        <f t="shared" si="287"/>
        <v>0</v>
      </c>
      <c r="Z2021" s="6"/>
      <c r="AA2021" s="5"/>
      <c r="AD2021">
        <v>2012</v>
      </c>
      <c r="AE2021">
        <v>-12.3055925737017</v>
      </c>
      <c r="AF2021">
        <v>-114.26114203026199</v>
      </c>
      <c r="AG2021">
        <v>4.1059999999995904</v>
      </c>
      <c r="AI2021" s="1"/>
    </row>
    <row r="2022" spans="2:35" x14ac:dyDescent="0.2">
      <c r="B2022">
        <v>2013</v>
      </c>
      <c r="C2022">
        <v>-9.6407260077064194</v>
      </c>
      <c r="D2022">
        <v>-498.08156388643403</v>
      </c>
      <c r="E2022" s="6">
        <v>4.1039999999995898</v>
      </c>
      <c r="I2022" s="5">
        <f t="shared" si="281"/>
        <v>-0.32186889290484899</v>
      </c>
      <c r="J2022">
        <f t="shared" si="282"/>
        <v>1</v>
      </c>
      <c r="K2022">
        <f t="shared" si="283"/>
        <v>1</v>
      </c>
      <c r="L2022" s="1">
        <f t="shared" si="284"/>
        <v>45.24696661625093</v>
      </c>
      <c r="M2022">
        <f t="shared" si="285"/>
        <v>3.0784356000253847E-6</v>
      </c>
      <c r="N2022" s="5">
        <f t="shared" si="286"/>
        <v>3.9748520433566824E-2</v>
      </c>
      <c r="O2022" s="5">
        <f t="shared" si="279"/>
        <v>0</v>
      </c>
      <c r="P2022" s="5">
        <f t="shared" si="280"/>
        <v>-0.32186889290484899</v>
      </c>
      <c r="Q2022" s="5">
        <f t="shared" si="287"/>
        <v>0</v>
      </c>
      <c r="Z2022" s="6"/>
      <c r="AA2022" s="5"/>
      <c r="AD2022">
        <v>2013</v>
      </c>
      <c r="AE2022">
        <v>-12.305165316804599</v>
      </c>
      <c r="AF2022">
        <v>-114.533961363982</v>
      </c>
      <c r="AG2022">
        <v>4.1079999999995902</v>
      </c>
      <c r="AI2022" s="1"/>
    </row>
    <row r="2023" spans="2:35" x14ac:dyDescent="0.2">
      <c r="B2023">
        <v>2014</v>
      </c>
      <c r="C2023">
        <v>-9.6397961501096798</v>
      </c>
      <c r="D2023">
        <v>-497.29871845492301</v>
      </c>
      <c r="E2023" s="6">
        <v>4.1059999999995904</v>
      </c>
      <c r="I2023" s="5">
        <f t="shared" si="281"/>
        <v>-0.32093903530810941</v>
      </c>
      <c r="J2023">
        <f t="shared" si="282"/>
        <v>1</v>
      </c>
      <c r="K2023">
        <f t="shared" si="283"/>
        <v>1</v>
      </c>
      <c r="L2023" s="1">
        <f t="shared" si="284"/>
        <v>45.269016794913831</v>
      </c>
      <c r="M2023">
        <f t="shared" si="285"/>
        <v>3.0647650510221908E-6</v>
      </c>
      <c r="N2023" s="5">
        <f t="shared" si="286"/>
        <v>3.9552732160162932E-2</v>
      </c>
      <c r="O2023" s="5">
        <f t="shared" si="279"/>
        <v>0</v>
      </c>
      <c r="P2023" s="5">
        <f t="shared" si="280"/>
        <v>-0.32093903530810941</v>
      </c>
      <c r="Q2023" s="5">
        <f t="shared" si="287"/>
        <v>0</v>
      </c>
      <c r="Z2023" s="6"/>
      <c r="AA2023" s="5"/>
      <c r="AD2023">
        <v>2014</v>
      </c>
      <c r="AE2023">
        <v>-12.304737227354201</v>
      </c>
      <c r="AF2023">
        <v>-114.81858336363599</v>
      </c>
      <c r="AG2023">
        <v>4.10999999999959</v>
      </c>
      <c r="AI2023" s="1"/>
    </row>
    <row r="2024" spans="2:35" x14ac:dyDescent="0.2">
      <c r="B2024">
        <v>2015</v>
      </c>
      <c r="C2024">
        <v>-9.6388682031937893</v>
      </c>
      <c r="D2024">
        <v>-496.52021823251602</v>
      </c>
      <c r="E2024" s="6">
        <v>4.1079999999995902</v>
      </c>
      <c r="I2024" s="5">
        <f t="shared" si="281"/>
        <v>-0.32001108839221892</v>
      </c>
      <c r="J2024">
        <f t="shared" si="282"/>
        <v>1</v>
      </c>
      <c r="K2024">
        <f t="shared" si="283"/>
        <v>1</v>
      </c>
      <c r="L2024" s="1">
        <f t="shared" si="284"/>
        <v>45.291066973576719</v>
      </c>
      <c r="M2024">
        <f t="shared" si="285"/>
        <v>3.0511552752845067E-6</v>
      </c>
      <c r="N2024" s="5">
        <f t="shared" si="286"/>
        <v>3.9357918463322164E-2</v>
      </c>
      <c r="O2024" s="5">
        <f t="shared" si="279"/>
        <v>0</v>
      </c>
      <c r="P2024" s="5">
        <f t="shared" si="280"/>
        <v>-0.32001108839221892</v>
      </c>
      <c r="Q2024" s="5">
        <f t="shared" si="287"/>
        <v>0</v>
      </c>
      <c r="Z2024" s="6"/>
      <c r="AA2024" s="5"/>
      <c r="AD2024">
        <v>2015</v>
      </c>
      <c r="AE2024">
        <v>-12.304308262340101</v>
      </c>
      <c r="AF2024">
        <v>-115.114890829475</v>
      </c>
      <c r="AG2024">
        <v>4.1119999999995898</v>
      </c>
      <c r="AI2024" s="1"/>
    </row>
    <row r="2025" spans="2:35" x14ac:dyDescent="0.2">
      <c r="B2025">
        <v>2016</v>
      </c>
      <c r="C2025">
        <v>-9.6379421569494497</v>
      </c>
      <c r="D2025">
        <v>-495.74610466359599</v>
      </c>
      <c r="E2025" s="6">
        <v>4.10999999999959</v>
      </c>
      <c r="I2025" s="5">
        <f t="shared" si="281"/>
        <v>-0.31908504214787925</v>
      </c>
      <c r="J2025">
        <f t="shared" si="282"/>
        <v>1</v>
      </c>
      <c r="K2025">
        <f t="shared" si="283"/>
        <v>1</v>
      </c>
      <c r="L2025" s="1">
        <f t="shared" si="284"/>
        <v>45.313117152239613</v>
      </c>
      <c r="M2025">
        <f t="shared" si="285"/>
        <v>3.0376060020593693E-6</v>
      </c>
      <c r="N2025" s="5">
        <f t="shared" si="286"/>
        <v>3.916407442946742E-2</v>
      </c>
      <c r="O2025" s="5">
        <f t="shared" si="279"/>
        <v>0</v>
      </c>
      <c r="P2025" s="5">
        <f t="shared" si="280"/>
        <v>-0.31908504214787925</v>
      </c>
      <c r="Q2025" s="5">
        <f t="shared" si="287"/>
        <v>0</v>
      </c>
      <c r="Z2025" s="6"/>
      <c r="AA2025" s="5"/>
      <c r="AD2025">
        <v>2016</v>
      </c>
      <c r="AE2025">
        <v>-12.3038783792539</v>
      </c>
      <c r="AF2025">
        <v>-115.422765574403</v>
      </c>
      <c r="AG2025">
        <v>4.1139999999995904</v>
      </c>
      <c r="AI2025" s="1"/>
    </row>
    <row r="2026" spans="2:35" x14ac:dyDescent="0.2">
      <c r="B2026">
        <v>2017</v>
      </c>
      <c r="C2026">
        <v>-9.6370180013054796</v>
      </c>
      <c r="D2026">
        <v>-494.976418405662</v>
      </c>
      <c r="E2026" s="6">
        <v>4.1119999999995898</v>
      </c>
      <c r="I2026" s="5">
        <f t="shared" si="281"/>
        <v>-0.31816088650390917</v>
      </c>
      <c r="J2026">
        <f t="shared" si="282"/>
        <v>1</v>
      </c>
      <c r="K2026">
        <f t="shared" si="283"/>
        <v>1</v>
      </c>
      <c r="L2026" s="1">
        <f t="shared" si="284"/>
        <v>45.3351673309025</v>
      </c>
      <c r="M2026">
        <f t="shared" si="285"/>
        <v>3.0241169618052162E-6</v>
      </c>
      <c r="N2026" s="5">
        <f t="shared" si="286"/>
        <v>3.8971195170192166E-2</v>
      </c>
      <c r="O2026" s="5">
        <f t="shared" si="279"/>
        <v>0</v>
      </c>
      <c r="P2026" s="5">
        <f t="shared" si="280"/>
        <v>-0.31816088650390917</v>
      </c>
      <c r="Q2026" s="5">
        <f t="shared" si="287"/>
        <v>0</v>
      </c>
      <c r="Z2026" s="6"/>
      <c r="AA2026" s="5"/>
      <c r="AD2026">
        <v>2017</v>
      </c>
      <c r="AE2026">
        <v>-12.3034475360915</v>
      </c>
      <c r="AF2026">
        <v>-115.742088444873</v>
      </c>
      <c r="AG2026">
        <v>4.1159999999995902</v>
      </c>
      <c r="AI2026" s="1"/>
    </row>
    <row r="2027" spans="2:35" x14ac:dyDescent="0.2">
      <c r="B2027">
        <v>2018</v>
      </c>
      <c r="C2027">
        <v>-9.6360957261302005</v>
      </c>
      <c r="D2027">
        <v>-494.21119932383999</v>
      </c>
      <c r="E2027" s="6">
        <v>4.1139999999995904</v>
      </c>
      <c r="I2027" s="5">
        <f t="shared" si="281"/>
        <v>-0.31723861132863007</v>
      </c>
      <c r="J2027">
        <f t="shared" si="282"/>
        <v>1</v>
      </c>
      <c r="K2027">
        <f t="shared" si="283"/>
        <v>1</v>
      </c>
      <c r="L2027" s="1">
        <f t="shared" si="284"/>
        <v>45.357217509565402</v>
      </c>
      <c r="M2027">
        <f t="shared" si="285"/>
        <v>3.0106878861863503E-6</v>
      </c>
      <c r="N2027" s="5">
        <f t="shared" si="286"/>
        <v>3.8779275822127972E-2</v>
      </c>
      <c r="O2027" s="5">
        <f t="shared" si="279"/>
        <v>0</v>
      </c>
      <c r="P2027" s="5">
        <f t="shared" si="280"/>
        <v>-0.31723861132863007</v>
      </c>
      <c r="Q2027" s="5">
        <f t="shared" si="287"/>
        <v>0</v>
      </c>
      <c r="Z2027" s="6"/>
      <c r="AA2027" s="5"/>
      <c r="AD2027">
        <v>2018</v>
      </c>
      <c r="AE2027">
        <v>-12.303015691355499</v>
      </c>
      <c r="AF2027">
        <v>-116.072739341776</v>
      </c>
      <c r="AG2027">
        <v>4.11799999999959</v>
      </c>
      <c r="AI2027" s="1"/>
    </row>
    <row r="2028" spans="2:35" x14ac:dyDescent="0.2">
      <c r="B2028">
        <v>2019</v>
      </c>
      <c r="C2028">
        <v>-9.63517532123325</v>
      </c>
      <c r="D2028">
        <v>-493.45048648542598</v>
      </c>
      <c r="E2028" s="6">
        <v>4.1159999999995902</v>
      </c>
      <c r="I2028" s="5">
        <f t="shared" si="281"/>
        <v>-0.31631820643167963</v>
      </c>
      <c r="J2028">
        <f t="shared" si="282"/>
        <v>1</v>
      </c>
      <c r="K2028">
        <f t="shared" si="283"/>
        <v>1</v>
      </c>
      <c r="L2028" s="1">
        <f t="shared" si="284"/>
        <v>45.379267688228289</v>
      </c>
      <c r="M2028">
        <f t="shared" si="285"/>
        <v>2.997318508067602E-6</v>
      </c>
      <c r="N2028" s="5">
        <f t="shared" si="286"/>
        <v>3.8588311546814934E-2</v>
      </c>
      <c r="O2028" s="5">
        <f t="shared" si="279"/>
        <v>0</v>
      </c>
      <c r="P2028" s="5">
        <f t="shared" si="280"/>
        <v>-0.31631820643167963</v>
      </c>
      <c r="Q2028" s="5">
        <f t="shared" si="287"/>
        <v>0</v>
      </c>
      <c r="Z2028" s="6"/>
      <c r="AA2028" s="5"/>
      <c r="AD2028">
        <v>2019</v>
      </c>
      <c r="AE2028">
        <v>-12.302582804058099</v>
      </c>
      <c r="AF2028">
        <v>-116.414597241324</v>
      </c>
      <c r="AG2028">
        <v>4.1199999999995898</v>
      </c>
      <c r="AI2028" s="1"/>
    </row>
    <row r="2029" spans="2:35" x14ac:dyDescent="0.2">
      <c r="B2029">
        <v>2020</v>
      </c>
      <c r="C2029">
        <v>-9.6342567763670708</v>
      </c>
      <c r="D2029">
        <v>-492.69431815451799</v>
      </c>
      <c r="E2029" s="6">
        <v>4.11799999999959</v>
      </c>
      <c r="I2029" s="5">
        <f t="shared" si="281"/>
        <v>-0.31539966156550037</v>
      </c>
      <c r="J2029">
        <f t="shared" si="282"/>
        <v>1</v>
      </c>
      <c r="K2029">
        <f t="shared" si="283"/>
        <v>1</v>
      </c>
      <c r="L2029" s="1">
        <f t="shared" si="284"/>
        <v>45.401317866891183</v>
      </c>
      <c r="M2029">
        <f t="shared" si="285"/>
        <v>2.9840085615087959E-6</v>
      </c>
      <c r="N2029" s="5">
        <f t="shared" si="286"/>
        <v>3.8398297530570009E-2</v>
      </c>
      <c r="O2029" s="5">
        <f t="shared" si="279"/>
        <v>0</v>
      </c>
      <c r="P2029" s="5">
        <f t="shared" si="280"/>
        <v>-0.31539966156550037</v>
      </c>
      <c r="Q2029" s="5">
        <f t="shared" si="287"/>
        <v>0</v>
      </c>
      <c r="Z2029" s="6"/>
      <c r="AA2029" s="5"/>
      <c r="AD2029">
        <v>2020</v>
      </c>
      <c r="AE2029">
        <v>-12.3021488337234</v>
      </c>
      <c r="AF2029">
        <v>-116.767540215914</v>
      </c>
      <c r="AG2029">
        <v>4.1219999999995904</v>
      </c>
      <c r="AI2029" s="1"/>
    </row>
    <row r="2030" spans="2:35" x14ac:dyDescent="0.2">
      <c r="B2030">
        <v>2021</v>
      </c>
      <c r="C2030">
        <v>-9.6333400812284697</v>
      </c>
      <c r="D2030">
        <v>-491.94273178668402</v>
      </c>
      <c r="E2030" s="6">
        <v>4.1199999999995898</v>
      </c>
      <c r="I2030" s="5">
        <f t="shared" si="281"/>
        <v>-0.31448296642689932</v>
      </c>
      <c r="J2030">
        <f t="shared" si="282"/>
        <v>1</v>
      </c>
      <c r="K2030">
        <f t="shared" si="283"/>
        <v>1</v>
      </c>
      <c r="L2030" s="1">
        <f t="shared" si="284"/>
        <v>45.423368045554071</v>
      </c>
      <c r="M2030">
        <f t="shared" si="285"/>
        <v>2.9707577817594655E-6</v>
      </c>
      <c r="N2030" s="5">
        <f t="shared" si="286"/>
        <v>3.8209228984358863E-2</v>
      </c>
      <c r="O2030" s="5">
        <f t="shared" si="279"/>
        <v>0</v>
      </c>
      <c r="P2030" s="5">
        <f t="shared" si="280"/>
        <v>-0.31448296642689932</v>
      </c>
      <c r="Q2030" s="5">
        <f t="shared" si="287"/>
        <v>0</v>
      </c>
      <c r="Z2030" s="6"/>
      <c r="AA2030" s="5"/>
      <c r="AD2030">
        <v>2021</v>
      </c>
      <c r="AE2030">
        <v>-12.3017137403895</v>
      </c>
      <c r="AF2030">
        <v>-117.131445454992</v>
      </c>
      <c r="AG2030">
        <v>4.1239999999995902</v>
      </c>
      <c r="AI2030" s="1"/>
    </row>
    <row r="2031" spans="2:35" x14ac:dyDescent="0.2">
      <c r="B2031">
        <v>2022</v>
      </c>
      <c r="C2031">
        <v>-9.6324252254603593</v>
      </c>
      <c r="D2031">
        <v>-491.19576402370598</v>
      </c>
      <c r="E2031" s="6">
        <v>4.1219999999995904</v>
      </c>
      <c r="I2031" s="5">
        <f t="shared" si="281"/>
        <v>-0.31356811065878887</v>
      </c>
      <c r="J2031">
        <f t="shared" si="282"/>
        <v>1</v>
      </c>
      <c r="K2031">
        <f t="shared" si="283"/>
        <v>1</v>
      </c>
      <c r="L2031" s="1">
        <f t="shared" si="284"/>
        <v>45.445418224216972</v>
      </c>
      <c r="M2031">
        <f t="shared" si="285"/>
        <v>2.9575659052534138E-6</v>
      </c>
      <c r="N2031" s="5">
        <f t="shared" si="286"/>
        <v>3.8021101143666164E-2</v>
      </c>
      <c r="O2031" s="5">
        <f t="shared" si="279"/>
        <v>0</v>
      </c>
      <c r="P2031" s="5">
        <f t="shared" si="280"/>
        <v>-0.31356811065878887</v>
      </c>
      <c r="Q2031" s="5">
        <f t="shared" si="287"/>
        <v>0</v>
      </c>
      <c r="Z2031" s="6"/>
      <c r="AA2031" s="5"/>
      <c r="AD2031">
        <v>2022</v>
      </c>
      <c r="AE2031">
        <v>-12.3012774846109</v>
      </c>
      <c r="AF2031">
        <v>-117.506189285876</v>
      </c>
      <c r="AG2031">
        <v>4.12599999999959</v>
      </c>
      <c r="AI2031" s="1"/>
    </row>
    <row r="2032" spans="2:35" x14ac:dyDescent="0.2">
      <c r="B2032">
        <v>2023</v>
      </c>
      <c r="C2032">
        <v>-9.6315121986533292</v>
      </c>
      <c r="D2032">
        <v>-490.453450688381</v>
      </c>
      <c r="E2032" s="6">
        <v>4.1239999999995902</v>
      </c>
      <c r="I2032" s="5">
        <f t="shared" si="281"/>
        <v>-0.31265508385175877</v>
      </c>
      <c r="J2032">
        <f t="shared" si="282"/>
        <v>1</v>
      </c>
      <c r="K2032">
        <f t="shared" si="283"/>
        <v>1</v>
      </c>
      <c r="L2032" s="1">
        <f t="shared" si="284"/>
        <v>45.467468402879859</v>
      </c>
      <c r="M2032">
        <f t="shared" si="285"/>
        <v>2.944432669603422E-6</v>
      </c>
      <c r="N2032" s="5">
        <f t="shared" si="286"/>
        <v>3.7833909268368181E-2</v>
      </c>
      <c r="O2032" s="5">
        <f t="shared" si="279"/>
        <v>0</v>
      </c>
      <c r="P2032" s="5">
        <f t="shared" si="280"/>
        <v>-0.31265508385175877</v>
      </c>
      <c r="Q2032" s="5">
        <f t="shared" si="287"/>
        <v>0</v>
      </c>
      <c r="Z2032" s="6"/>
      <c r="AA2032" s="5"/>
      <c r="AD2032">
        <v>2023</v>
      </c>
      <c r="AE2032">
        <v>-12.300840027461</v>
      </c>
      <c r="AF2032">
        <v>-117.89164719457099</v>
      </c>
      <c r="AG2032">
        <v>4.1279999999995898</v>
      </c>
      <c r="AI2032" s="1"/>
    </row>
    <row r="2033" spans="2:35" x14ac:dyDescent="0.2">
      <c r="B2033">
        <v>2024</v>
      </c>
      <c r="C2033">
        <v>-9.6306009903472294</v>
      </c>
      <c r="D2033">
        <v>-489.71582677939</v>
      </c>
      <c r="E2033" s="6">
        <v>4.12599999999959</v>
      </c>
      <c r="I2033" s="5">
        <f t="shared" si="281"/>
        <v>-0.31174387554565897</v>
      </c>
      <c r="J2033">
        <f t="shared" si="282"/>
        <v>1</v>
      </c>
      <c r="K2033">
        <f t="shared" si="283"/>
        <v>1</v>
      </c>
      <c r="L2033" s="1">
        <f t="shared" si="284"/>
        <v>45.489518581542754</v>
      </c>
      <c r="M2033">
        <f t="shared" si="285"/>
        <v>2.9313578135958968E-6</v>
      </c>
      <c r="N2033" s="5">
        <f t="shared" si="286"/>
        <v>3.7647648642604836E-2</v>
      </c>
      <c r="O2033" s="5">
        <f t="shared" si="279"/>
        <v>0</v>
      </c>
      <c r="P2033" s="5">
        <f t="shared" si="280"/>
        <v>-0.31174387554565897</v>
      </c>
      <c r="Q2033" s="5">
        <f t="shared" si="287"/>
        <v>0</v>
      </c>
      <c r="Z2033" s="6"/>
      <c r="AA2033" s="5"/>
      <c r="AD2033">
        <v>2024</v>
      </c>
      <c r="AE2033">
        <v>-12.3004013305335</v>
      </c>
      <c r="AF2033">
        <v>-118.287693846548</v>
      </c>
      <c r="AG2033">
        <v>4.1299999999995904</v>
      </c>
      <c r="AI2033" s="1"/>
    </row>
    <row r="2034" spans="2:35" x14ac:dyDescent="0.2">
      <c r="B2034">
        <v>2025</v>
      </c>
      <c r="C2034">
        <v>-9.6296915900328894</v>
      </c>
      <c r="D2034">
        <v>-488.98292646623003</v>
      </c>
      <c r="E2034" s="6">
        <v>4.1279999999995898</v>
      </c>
      <c r="I2034" s="5">
        <f t="shared" si="281"/>
        <v>-0.31083447523131902</v>
      </c>
      <c r="J2034">
        <f t="shared" si="282"/>
        <v>1</v>
      </c>
      <c r="K2034">
        <f t="shared" si="283"/>
        <v>1</v>
      </c>
      <c r="L2034" s="1">
        <f t="shared" si="284"/>
        <v>45.511568760205641</v>
      </c>
      <c r="M2034">
        <f t="shared" si="285"/>
        <v>2.9183410771855979E-6</v>
      </c>
      <c r="N2034" s="5">
        <f t="shared" si="286"/>
        <v>3.7462314574653328E-2</v>
      </c>
      <c r="O2034" s="5">
        <f t="shared" si="279"/>
        <v>0</v>
      </c>
      <c r="P2034" s="5">
        <f t="shared" si="280"/>
        <v>-0.31083447523131902</v>
      </c>
      <c r="Q2034" s="5">
        <f t="shared" si="287"/>
        <v>0</v>
      </c>
      <c r="Z2034" s="6"/>
      <c r="AA2034" s="5"/>
      <c r="AD2034">
        <v>2025</v>
      </c>
      <c r="AE2034">
        <v>-12.2999613559449</v>
      </c>
      <c r="AF2034">
        <v>-118.694203107497</v>
      </c>
      <c r="AG2034">
        <v>4.1319999999995902</v>
      </c>
      <c r="AI2034" s="1"/>
    </row>
    <row r="2035" spans="2:35" x14ac:dyDescent="0.2">
      <c r="B2035">
        <v>2026</v>
      </c>
      <c r="C2035">
        <v>-9.6287839871536907</v>
      </c>
      <c r="D2035">
        <v>-488.25478308421901</v>
      </c>
      <c r="E2035" s="6">
        <v>4.1299999999995904</v>
      </c>
      <c r="I2035" s="5">
        <f t="shared" si="281"/>
        <v>-0.30992687235212024</v>
      </c>
      <c r="J2035">
        <f t="shared" si="282"/>
        <v>1</v>
      </c>
      <c r="K2035">
        <f t="shared" si="283"/>
        <v>1</v>
      </c>
      <c r="L2035" s="1">
        <f t="shared" si="284"/>
        <v>45.533618938868543</v>
      </c>
      <c r="M2035">
        <f t="shared" si="285"/>
        <v>2.905382201490357E-6</v>
      </c>
      <c r="N2035" s="5">
        <f t="shared" si="286"/>
        <v>3.727790239680185E-2</v>
      </c>
      <c r="O2035" s="5">
        <f t="shared" si="279"/>
        <v>0</v>
      </c>
      <c r="P2035" s="5">
        <f t="shared" si="280"/>
        <v>-0.30992687235212024</v>
      </c>
      <c r="Q2035" s="5">
        <f t="shared" si="287"/>
        <v>0</v>
      </c>
      <c r="Z2035" s="6"/>
      <c r="AA2035" s="5"/>
      <c r="AD2035">
        <v>2026</v>
      </c>
      <c r="AE2035">
        <v>-12.299520066336299</v>
      </c>
      <c r="AF2035">
        <v>-119.111048064038</v>
      </c>
      <c r="AG2035">
        <v>4.13399999999959</v>
      </c>
      <c r="AI2035" s="1"/>
    </row>
    <row r="2036" spans="2:35" x14ac:dyDescent="0.2">
      <c r="B2036">
        <v>2027</v>
      </c>
      <c r="C2036">
        <v>-9.6278781711072305</v>
      </c>
      <c r="D2036">
        <v>-487.531429129559</v>
      </c>
      <c r="E2036" s="6">
        <v>4.1319999999995902</v>
      </c>
      <c r="I2036" s="5">
        <f t="shared" si="281"/>
        <v>-0.30902105630566012</v>
      </c>
      <c r="J2036">
        <f t="shared" si="282"/>
        <v>1</v>
      </c>
      <c r="K2036">
        <f t="shared" si="283"/>
        <v>1</v>
      </c>
      <c r="L2036" s="1">
        <f t="shared" si="284"/>
        <v>45.55566911753143</v>
      </c>
      <c r="M2036">
        <f t="shared" si="285"/>
        <v>2.8924809287858764E-6</v>
      </c>
      <c r="N2036" s="5">
        <f t="shared" si="286"/>
        <v>3.7094407465224875E-2</v>
      </c>
      <c r="O2036" s="5">
        <f t="shared" si="279"/>
        <v>0</v>
      </c>
      <c r="P2036" s="5">
        <f t="shared" si="280"/>
        <v>-0.30902105630566012</v>
      </c>
      <c r="Q2036" s="5">
        <f t="shared" si="287"/>
        <v>0</v>
      </c>
      <c r="Z2036" s="6"/>
      <c r="AA2036" s="5"/>
      <c r="AD2036">
        <v>2027</v>
      </c>
      <c r="AE2036">
        <v>-12.299077424875099</v>
      </c>
      <c r="AF2036">
        <v>-119.53810104439501</v>
      </c>
      <c r="AG2036">
        <v>4.1359999999995898</v>
      </c>
      <c r="AI2036" s="1"/>
    </row>
    <row r="2037" spans="2:35" x14ac:dyDescent="0.2">
      <c r="B2037">
        <v>2028</v>
      </c>
      <c r="C2037">
        <v>-9.6269741312469801</v>
      </c>
      <c r="D2037">
        <v>-486.81289625448198</v>
      </c>
      <c r="E2037" s="6">
        <v>4.13399999999959</v>
      </c>
      <c r="I2037" s="5">
        <f t="shared" si="281"/>
        <v>-0.30811701644540967</v>
      </c>
      <c r="J2037">
        <f t="shared" si="282"/>
        <v>1</v>
      </c>
      <c r="K2037">
        <f t="shared" si="283"/>
        <v>1</v>
      </c>
      <c r="L2037" s="1">
        <f t="shared" si="284"/>
        <v>45.577719296194324</v>
      </c>
      <c r="M2037">
        <f t="shared" si="285"/>
        <v>2.8796370025004267E-6</v>
      </c>
      <c r="N2037" s="5">
        <f t="shared" si="286"/>
        <v>3.6911825159857296E-2</v>
      </c>
      <c r="O2037" s="5">
        <f t="shared" si="279"/>
        <v>0</v>
      </c>
      <c r="P2037" s="5">
        <f t="shared" si="280"/>
        <v>-0.30811701644540967</v>
      </c>
      <c r="Q2037" s="5">
        <f t="shared" si="287"/>
        <v>0</v>
      </c>
      <c r="Z2037" s="6"/>
      <c r="AA2037" s="5"/>
      <c r="AD2037">
        <v>2028</v>
      </c>
      <c r="AE2037">
        <v>-12.2986333952572</v>
      </c>
      <c r="AF2037">
        <v>-119.975233639031</v>
      </c>
      <c r="AG2037">
        <v>4.1379999999995896</v>
      </c>
      <c r="AI2037" s="1"/>
    </row>
    <row r="2038" spans="2:35" x14ac:dyDescent="0.2">
      <c r="B2038">
        <v>2029</v>
      </c>
      <c r="C2038">
        <v>-9.6260718568839803</v>
      </c>
      <c r="D2038">
        <v>-486.099215262455</v>
      </c>
      <c r="E2038" s="6">
        <v>4.1359999999995898</v>
      </c>
      <c r="I2038" s="5">
        <f t="shared" si="281"/>
        <v>-0.30721474208240984</v>
      </c>
      <c r="J2038">
        <f t="shared" si="282"/>
        <v>1</v>
      </c>
      <c r="K2038">
        <f t="shared" si="283"/>
        <v>1</v>
      </c>
      <c r="L2038" s="1">
        <f t="shared" si="284"/>
        <v>45.599769474857212</v>
      </c>
      <c r="M2038">
        <f t="shared" si="285"/>
        <v>2.8668501672097391E-6</v>
      </c>
      <c r="N2038" s="5">
        <f t="shared" si="286"/>
        <v>3.6730150884271617E-2</v>
      </c>
      <c r="O2038" s="5">
        <f t="shared" si="279"/>
        <v>0</v>
      </c>
      <c r="P2038" s="5">
        <f t="shared" si="280"/>
        <v>-0.30721474208240984</v>
      </c>
      <c r="Q2038" s="5">
        <f t="shared" si="287"/>
        <v>0</v>
      </c>
      <c r="Z2038" s="6"/>
      <c r="AA2038" s="5"/>
      <c r="AD2038">
        <v>2029</v>
      </c>
      <c r="AE2038">
        <v>-12.2981879417079</v>
      </c>
      <c r="AF2038">
        <v>-120.42231672123</v>
      </c>
      <c r="AG2038">
        <v>4.1399999999995902</v>
      </c>
      <c r="AI2038" s="1"/>
    </row>
    <row r="2039" spans="2:35" x14ac:dyDescent="0.2">
      <c r="B2039">
        <v>2030</v>
      </c>
      <c r="C2039">
        <v>-9.6251713372883607</v>
      </c>
      <c r="D2039">
        <v>-485.39041610347198</v>
      </c>
      <c r="E2039" s="6">
        <v>4.1379999999995896</v>
      </c>
      <c r="I2039" s="5">
        <f t="shared" si="281"/>
        <v>-0.3063142224867903</v>
      </c>
      <c r="J2039">
        <f t="shared" si="282"/>
        <v>1</v>
      </c>
      <c r="K2039">
        <f t="shared" si="283"/>
        <v>1</v>
      </c>
      <c r="L2039" s="1">
        <f t="shared" si="284"/>
        <v>45.621819653520106</v>
      </c>
      <c r="M2039">
        <f t="shared" si="285"/>
        <v>2.8541201686317742E-6</v>
      </c>
      <c r="N2039" s="5">
        <f t="shared" si="286"/>
        <v>3.6549380065553826E-2</v>
      </c>
      <c r="O2039" s="5">
        <f t="shared" si="279"/>
        <v>0</v>
      </c>
      <c r="P2039" s="5">
        <f t="shared" si="280"/>
        <v>-0.3063142224867903</v>
      </c>
      <c r="Q2039" s="5">
        <f t="shared" si="287"/>
        <v>0</v>
      </c>
      <c r="Z2039" s="6"/>
      <c r="AA2039" s="5"/>
      <c r="AD2039">
        <v>2030</v>
      </c>
      <c r="AE2039">
        <v>-12.2977410289843</v>
      </c>
      <c r="AF2039">
        <v>-120.879220467631</v>
      </c>
      <c r="AG2039">
        <v>4.14199999999959</v>
      </c>
      <c r="AI2039" s="1"/>
    </row>
    <row r="2040" spans="2:35" x14ac:dyDescent="0.2">
      <c r="B2040">
        <v>2031</v>
      </c>
      <c r="C2040">
        <v>-9.6242725616912299</v>
      </c>
      <c r="D2040">
        <v>-484.68652786940203</v>
      </c>
      <c r="E2040" s="6">
        <v>4.1399999999995902</v>
      </c>
      <c r="I2040" s="5">
        <f t="shared" si="281"/>
        <v>-0.30541544688965949</v>
      </c>
      <c r="J2040">
        <f t="shared" si="282"/>
        <v>1</v>
      </c>
      <c r="K2040">
        <f t="shared" si="283"/>
        <v>1</v>
      </c>
      <c r="L2040" s="1">
        <f t="shared" si="284"/>
        <v>45.643869832183</v>
      </c>
      <c r="M2040">
        <f t="shared" si="285"/>
        <v>2.841446753621594E-6</v>
      </c>
      <c r="N2040" s="5">
        <f t="shared" si="286"/>
        <v>3.6369508154180934E-2</v>
      </c>
      <c r="O2040" s="5">
        <f t="shared" si="279"/>
        <v>0</v>
      </c>
      <c r="P2040" s="5">
        <f t="shared" si="280"/>
        <v>-0.30541544688965949</v>
      </c>
      <c r="Q2040" s="5">
        <f t="shared" si="287"/>
        <v>0</v>
      </c>
      <c r="Z2040" s="6"/>
      <c r="AA2040" s="5"/>
      <c r="AD2040">
        <v>2031</v>
      </c>
      <c r="AE2040">
        <v>-12.297292622376199</v>
      </c>
      <c r="AF2040">
        <v>-121.345814378714</v>
      </c>
      <c r="AG2040">
        <v>4.1439999999995898</v>
      </c>
      <c r="AI2040" s="1"/>
    </row>
    <row r="2041" spans="2:35" x14ac:dyDescent="0.2">
      <c r="B2041">
        <v>2032</v>
      </c>
      <c r="C2041">
        <v>-9.6233755192860997</v>
      </c>
      <c r="D2041">
        <v>-483.98757878943002</v>
      </c>
      <c r="E2041" s="6">
        <v>4.14199999999959</v>
      </c>
      <c r="I2041" s="5">
        <f t="shared" si="281"/>
        <v>-0.30451840448452927</v>
      </c>
      <c r="J2041">
        <f t="shared" si="282"/>
        <v>1</v>
      </c>
      <c r="K2041">
        <f t="shared" si="283"/>
        <v>1</v>
      </c>
      <c r="L2041" s="1">
        <f t="shared" si="284"/>
        <v>45.665920010845895</v>
      </c>
      <c r="M2041">
        <f t="shared" si="285"/>
        <v>2.8288296701662503E-6</v>
      </c>
      <c r="N2041" s="5">
        <f t="shared" si="286"/>
        <v>3.6190530623899139E-2</v>
      </c>
      <c r="O2041" s="5">
        <f t="shared" si="279"/>
        <v>0</v>
      </c>
      <c r="P2041" s="5">
        <f t="shared" si="280"/>
        <v>-0.30451840448452927</v>
      </c>
      <c r="Q2041" s="5">
        <f t="shared" si="287"/>
        <v>0</v>
      </c>
      <c r="Z2041" s="6"/>
      <c r="AA2041" s="5"/>
      <c r="AD2041">
        <v>2032</v>
      </c>
      <c r="AE2041">
        <v>-12.2968426877081</v>
      </c>
      <c r="AF2041">
        <v>-121.821967299216</v>
      </c>
      <c r="AG2041">
        <v>4.1459999999995896</v>
      </c>
      <c r="AI2041" s="1"/>
    </row>
    <row r="2042" spans="2:35" x14ac:dyDescent="0.2">
      <c r="B2042">
        <v>2033</v>
      </c>
      <c r="C2042">
        <v>-9.6224801992307398</v>
      </c>
      <c r="D2042">
        <v>-483.29359622556501</v>
      </c>
      <c r="E2042" s="6">
        <v>4.1439999999995898</v>
      </c>
      <c r="I2042" s="5">
        <f t="shared" si="281"/>
        <v>-0.30362308442916941</v>
      </c>
      <c r="J2042">
        <f t="shared" si="282"/>
        <v>1</v>
      </c>
      <c r="K2042">
        <f t="shared" si="283"/>
        <v>1</v>
      </c>
      <c r="L2042" s="1">
        <f t="shared" si="284"/>
        <v>45.687970189508782</v>
      </c>
      <c r="M2042">
        <f t="shared" si="285"/>
        <v>2.8162686673796554E-6</v>
      </c>
      <c r="N2042" s="5">
        <f t="shared" si="286"/>
        <v>3.6012442971602089E-2</v>
      </c>
      <c r="O2042" s="5">
        <f t="shared" ref="O2042:O2105" si="288">(1-K2042)*(N2042-I2042)</f>
        <v>0</v>
      </c>
      <c r="P2042" s="5">
        <f t="shared" ref="P2042:P2105" si="289">O2042+I2042</f>
        <v>-0.30362308442916941</v>
      </c>
      <c r="Q2042" s="5">
        <f t="shared" si="287"/>
        <v>0</v>
      </c>
      <c r="Z2042" s="6"/>
      <c r="AA2042" s="5"/>
      <c r="AD2042">
        <v>2033</v>
      </c>
      <c r="AE2042">
        <v>-12.296391191339801</v>
      </c>
      <c r="AF2042">
        <v>-122.30754743849999</v>
      </c>
      <c r="AG2042">
        <v>4.1479999999995902</v>
      </c>
      <c r="AI2042" s="1"/>
    </row>
    <row r="2043" spans="2:35" x14ac:dyDescent="0.2">
      <c r="B2043">
        <v>2034</v>
      </c>
      <c r="C2043">
        <v>-9.6215865906487892</v>
      </c>
      <c r="D2043">
        <v>-482.60460666822502</v>
      </c>
      <c r="E2043" s="6">
        <v>4.1459999999995896</v>
      </c>
      <c r="I2043" s="5">
        <f t="shared" si="281"/>
        <v>-0.30272947584721877</v>
      </c>
      <c r="J2043">
        <f t="shared" si="282"/>
        <v>1</v>
      </c>
      <c r="K2043">
        <f t="shared" si="283"/>
        <v>1</v>
      </c>
      <c r="L2043" s="1">
        <f t="shared" si="284"/>
        <v>45.710020368171676</v>
      </c>
      <c r="M2043">
        <f t="shared" si="285"/>
        <v>2.8037634954975192E-6</v>
      </c>
      <c r="N2043" s="5">
        <f t="shared" si="286"/>
        <v>3.5835240717210289E-2</v>
      </c>
      <c r="O2043" s="5">
        <f t="shared" si="288"/>
        <v>0</v>
      </c>
      <c r="P2043" s="5">
        <f t="shared" si="289"/>
        <v>-0.30272947584721877</v>
      </c>
      <c r="Q2043" s="5">
        <f t="shared" si="287"/>
        <v>0</v>
      </c>
      <c r="Z2043" s="6"/>
      <c r="AA2043" s="5"/>
      <c r="AD2043">
        <v>2034</v>
      </c>
      <c r="AE2043">
        <v>-12.2959381001687</v>
      </c>
      <c r="AF2043">
        <v>-122.802422390852</v>
      </c>
      <c r="AG2043">
        <v>4.14999999999959</v>
      </c>
      <c r="AI2043" s="1"/>
    </row>
    <row r="2044" spans="2:35" x14ac:dyDescent="0.2">
      <c r="B2044">
        <v>2035</v>
      </c>
      <c r="C2044">
        <v>-9.6206946826314006</v>
      </c>
      <c r="D2044">
        <v>-481.92063573190899</v>
      </c>
      <c r="E2044" s="6">
        <v>4.1479999999995902</v>
      </c>
      <c r="I2044" s="5">
        <f t="shared" si="281"/>
        <v>-0.30183756782983018</v>
      </c>
      <c r="J2044">
        <f t="shared" si="282"/>
        <v>1</v>
      </c>
      <c r="K2044">
        <f t="shared" si="283"/>
        <v>1</v>
      </c>
      <c r="L2044" s="1">
        <f t="shared" si="284"/>
        <v>45.732070546834571</v>
      </c>
      <c r="M2044">
        <f t="shared" si="285"/>
        <v>2.7913139058723057E-6</v>
      </c>
      <c r="N2044" s="5">
        <f t="shared" si="286"/>
        <v>3.5658919403551197E-2</v>
      </c>
      <c r="O2044" s="5">
        <f t="shared" si="288"/>
        <v>0</v>
      </c>
      <c r="P2044" s="5">
        <f t="shared" si="289"/>
        <v>-0.30183756782983018</v>
      </c>
      <c r="Q2044" s="5">
        <f t="shared" si="287"/>
        <v>0</v>
      </c>
      <c r="Z2044" s="6"/>
      <c r="AA2044" s="5"/>
      <c r="AD2044">
        <v>2035</v>
      </c>
      <c r="AE2044">
        <v>-12.2954833816299</v>
      </c>
      <c r="AF2044">
        <v>-123.30645915571201</v>
      </c>
      <c r="AG2044">
        <v>4.1519999999995898</v>
      </c>
      <c r="AI2044" s="1"/>
    </row>
    <row r="2045" spans="2:35" x14ac:dyDescent="0.2">
      <c r="B2045">
        <v>2036</v>
      </c>
      <c r="C2045">
        <v>-9.6198044642390297</v>
      </c>
      <c r="D2045">
        <v>-481.24170815094402</v>
      </c>
      <c r="E2045" s="6">
        <v>4.14999999999959</v>
      </c>
      <c r="I2045" s="5">
        <f t="shared" si="281"/>
        <v>-0.30094734943745927</v>
      </c>
      <c r="J2045">
        <f t="shared" si="282"/>
        <v>1</v>
      </c>
      <c r="K2045">
        <f t="shared" si="283"/>
        <v>1</v>
      </c>
      <c r="L2045" s="1">
        <f t="shared" si="284"/>
        <v>45.754120725497465</v>
      </c>
      <c r="M2045">
        <f t="shared" si="285"/>
        <v>2.7789196509681719E-6</v>
      </c>
      <c r="N2045" s="5">
        <f t="shared" si="286"/>
        <v>3.5483474596239441E-2</v>
      </c>
      <c r="O2045" s="5">
        <f t="shared" si="288"/>
        <v>0</v>
      </c>
      <c r="P2045" s="5">
        <f t="shared" si="289"/>
        <v>-0.30094734943745927</v>
      </c>
      <c r="Q2045" s="5">
        <f t="shared" si="287"/>
        <v>0</v>
      </c>
      <c r="Z2045" s="6"/>
      <c r="AA2045" s="5"/>
      <c r="AD2045">
        <v>2036</v>
      </c>
      <c r="AE2045">
        <v>-12.295027003698101</v>
      </c>
      <c r="AF2045">
        <v>-123.819524157834</v>
      </c>
      <c r="AG2045">
        <v>4.1539999999995896</v>
      </c>
      <c r="AI2045" s="1"/>
    </row>
    <row r="2046" spans="2:35" x14ac:dyDescent="0.2">
      <c r="B2046">
        <v>2037</v>
      </c>
      <c r="C2046">
        <v>-9.6189159245029998</v>
      </c>
      <c r="D2046">
        <v>-480.567847775313</v>
      </c>
      <c r="E2046" s="6">
        <v>4.1519999999995898</v>
      </c>
      <c r="I2046" s="5">
        <f t="shared" si="281"/>
        <v>-0.3000588097014294</v>
      </c>
      <c r="J2046">
        <f t="shared" si="282"/>
        <v>1</v>
      </c>
      <c r="K2046">
        <f t="shared" si="283"/>
        <v>1</v>
      </c>
      <c r="L2046" s="1">
        <f t="shared" si="284"/>
        <v>45.776170904160352</v>
      </c>
      <c r="M2046">
        <f t="shared" si="285"/>
        <v>2.7665804843559993E-6</v>
      </c>
      <c r="N2046" s="5">
        <f t="shared" si="286"/>
        <v>3.5308901883558431E-2</v>
      </c>
      <c r="O2046" s="5">
        <f t="shared" si="288"/>
        <v>0</v>
      </c>
      <c r="P2046" s="5">
        <f t="shared" si="289"/>
        <v>-0.3000588097014294</v>
      </c>
      <c r="Q2046" s="5">
        <f t="shared" si="287"/>
        <v>0</v>
      </c>
      <c r="Z2046" s="6"/>
      <c r="AA2046" s="5"/>
      <c r="AD2046">
        <v>2037</v>
      </c>
      <c r="AE2046">
        <v>-12.294568934888501</v>
      </c>
      <c r="AF2046">
        <v>-124.341483267379</v>
      </c>
      <c r="AG2046">
        <v>4.1559999999995902</v>
      </c>
      <c r="AI2046" s="1"/>
    </row>
    <row r="2047" spans="2:35" x14ac:dyDescent="0.2">
      <c r="B2047">
        <v>2038</v>
      </c>
      <c r="C2047">
        <v>-9.6180290524272802</v>
      </c>
      <c r="D2047">
        <v>-479.899077566573</v>
      </c>
      <c r="E2047" s="6">
        <v>4.1539999999995896</v>
      </c>
      <c r="I2047" s="5">
        <f t="shared" si="281"/>
        <v>-0.29917193762570982</v>
      </c>
      <c r="J2047">
        <f t="shared" si="282"/>
        <v>1</v>
      </c>
      <c r="K2047">
        <f t="shared" si="283"/>
        <v>1</v>
      </c>
      <c r="L2047" s="1">
        <f t="shared" si="284"/>
        <v>45.79822108282324</v>
      </c>
      <c r="M2047">
        <f t="shared" si="285"/>
        <v>2.7542961607083543E-6</v>
      </c>
      <c r="N2047" s="5">
        <f t="shared" si="286"/>
        <v>3.513519687634159E-2</v>
      </c>
      <c r="O2047" s="5">
        <f t="shared" si="288"/>
        <v>0</v>
      </c>
      <c r="P2047" s="5">
        <f t="shared" si="289"/>
        <v>-0.29917193762570982</v>
      </c>
      <c r="Q2047" s="5">
        <f t="shared" si="287"/>
        <v>0</v>
      </c>
      <c r="Z2047" s="6"/>
      <c r="AA2047" s="5"/>
      <c r="AD2047">
        <v>2038</v>
      </c>
      <c r="AE2047">
        <v>-12.2941091442576</v>
      </c>
      <c r="AF2047">
        <v>-124.872201819919</v>
      </c>
      <c r="AG2047">
        <v>4.15799999999959</v>
      </c>
      <c r="AI2047" s="1"/>
    </row>
    <row r="2048" spans="2:35" x14ac:dyDescent="0.2">
      <c r="B2048">
        <v>2039</v>
      </c>
      <c r="C2048">
        <v>-9.6171438369901896</v>
      </c>
      <c r="D2048">
        <v>-479.23541959384897</v>
      </c>
      <c r="E2048" s="6">
        <v>4.1559999999995902</v>
      </c>
      <c r="I2048" s="5">
        <f t="shared" si="281"/>
        <v>-0.29828672218861918</v>
      </c>
      <c r="J2048">
        <f t="shared" si="282"/>
        <v>1</v>
      </c>
      <c r="K2048">
        <f t="shared" si="283"/>
        <v>1</v>
      </c>
      <c r="L2048" s="1">
        <f t="shared" si="284"/>
        <v>45.820271261486141</v>
      </c>
      <c r="M2048">
        <f t="shared" si="285"/>
        <v>2.742066435794568E-6</v>
      </c>
      <c r="N2048" s="5">
        <f t="shared" si="286"/>
        <v>3.4962355207855282E-2</v>
      </c>
      <c r="O2048" s="5">
        <f t="shared" si="288"/>
        <v>0</v>
      </c>
      <c r="P2048" s="5">
        <f t="shared" si="289"/>
        <v>-0.29828672218861918</v>
      </c>
      <c r="Q2048" s="5">
        <f t="shared" si="287"/>
        <v>0</v>
      </c>
      <c r="Z2048" s="6"/>
      <c r="AA2048" s="5"/>
      <c r="AD2048">
        <v>2039</v>
      </c>
      <c r="AE2048">
        <v>-12.293647601403899</v>
      </c>
      <c r="AF2048">
        <v>-125.411544636372</v>
      </c>
      <c r="AG2048">
        <v>4.1599999999995898</v>
      </c>
      <c r="AI2048" s="1"/>
    </row>
    <row r="2049" spans="2:35" x14ac:dyDescent="0.2">
      <c r="B2049">
        <v>2040</v>
      </c>
      <c r="C2049">
        <v>-9.616260267146</v>
      </c>
      <c r="D2049">
        <v>-478.576895029924</v>
      </c>
      <c r="E2049" s="6">
        <v>4.15799999999959</v>
      </c>
      <c r="I2049" s="5">
        <f t="shared" si="281"/>
        <v>-0.2974031523444296</v>
      </c>
      <c r="J2049">
        <f t="shared" si="282"/>
        <v>1</v>
      </c>
      <c r="K2049">
        <f t="shared" si="283"/>
        <v>1</v>
      </c>
      <c r="L2049" s="1">
        <f t="shared" si="284"/>
        <v>45.842321440149036</v>
      </c>
      <c r="M2049">
        <f t="shared" si="285"/>
        <v>2.7298910664758079E-6</v>
      </c>
      <c r="N2049" s="5">
        <f t="shared" si="286"/>
        <v>3.4790372533682154E-2</v>
      </c>
      <c r="O2049" s="5">
        <f t="shared" si="288"/>
        <v>0</v>
      </c>
      <c r="P2049" s="5">
        <f t="shared" si="289"/>
        <v>-0.2974031523444296</v>
      </c>
      <c r="Q2049" s="5">
        <f t="shared" si="287"/>
        <v>0</v>
      </c>
      <c r="Z2049" s="6"/>
      <c r="AA2049" s="5"/>
      <c r="AD2049">
        <v>2040</v>
      </c>
      <c r="AE2049">
        <v>-12.293184276469299</v>
      </c>
      <c r="AF2049">
        <v>-125.959376042847</v>
      </c>
      <c r="AG2049">
        <v>4.1619999999995896</v>
      </c>
      <c r="AI2049" s="1"/>
    </row>
    <row r="2050" spans="2:35" x14ac:dyDescent="0.2">
      <c r="B2050">
        <v>2041</v>
      </c>
      <c r="C2050">
        <v>-9.6153783318267507</v>
      </c>
      <c r="D2050">
        <v>-477.92352414740401</v>
      </c>
      <c r="E2050" s="6">
        <v>4.1599999999995898</v>
      </c>
      <c r="I2050" s="5">
        <f t="shared" si="281"/>
        <v>-0.29652121702518031</v>
      </c>
      <c r="J2050">
        <f t="shared" si="282"/>
        <v>1</v>
      </c>
      <c r="K2050">
        <f t="shared" si="283"/>
        <v>1</v>
      </c>
      <c r="L2050" s="1">
        <f t="shared" si="284"/>
        <v>45.864371618811923</v>
      </c>
      <c r="M2050">
        <f t="shared" si="285"/>
        <v>2.7177698107001049E-6</v>
      </c>
      <c r="N2050" s="5">
        <f t="shared" si="286"/>
        <v>3.4619244531604032E-2</v>
      </c>
      <c r="O2050" s="5">
        <f t="shared" si="288"/>
        <v>0</v>
      </c>
      <c r="P2050" s="5">
        <f t="shared" si="289"/>
        <v>-0.29652121702518031</v>
      </c>
      <c r="Q2050" s="5">
        <f t="shared" si="287"/>
        <v>0</v>
      </c>
      <c r="Z2050" s="6"/>
      <c r="AA2050" s="5"/>
      <c r="AD2050">
        <v>2041</v>
      </c>
      <c r="AE2050">
        <v>-12.2927191401394</v>
      </c>
      <c r="AF2050">
        <v>-126.515559890411</v>
      </c>
      <c r="AG2050">
        <v>4.1639999999995903</v>
      </c>
      <c r="AI2050" s="1"/>
    </row>
    <row r="2051" spans="2:35" x14ac:dyDescent="0.2">
      <c r="B2051">
        <v>2042</v>
      </c>
      <c r="C2051">
        <v>-9.6144980199438805</v>
      </c>
      <c r="D2051">
        <v>-477.27532631498599</v>
      </c>
      <c r="E2051" s="6">
        <v>4.1619999999995896</v>
      </c>
      <c r="I2051" s="5">
        <f t="shared" si="281"/>
        <v>-0.29564090514231012</v>
      </c>
      <c r="J2051">
        <f t="shared" si="282"/>
        <v>1</v>
      </c>
      <c r="K2051">
        <f t="shared" si="283"/>
        <v>1</v>
      </c>
      <c r="L2051" s="1">
        <f t="shared" si="284"/>
        <v>45.88642179747481</v>
      </c>
      <c r="M2051">
        <f t="shared" si="285"/>
        <v>2.7057024274975008E-6</v>
      </c>
      <c r="N2051" s="5">
        <f t="shared" si="286"/>
        <v>3.4448966901486883E-2</v>
      </c>
      <c r="O2051" s="5">
        <f t="shared" si="288"/>
        <v>0</v>
      </c>
      <c r="P2051" s="5">
        <f t="shared" si="289"/>
        <v>-0.29564090514231012</v>
      </c>
      <c r="Q2051" s="5">
        <f t="shared" si="287"/>
        <v>0</v>
      </c>
      <c r="Z2051" s="6"/>
      <c r="AA2051" s="5"/>
      <c r="AD2051">
        <v>2042</v>
      </c>
      <c r="AE2051">
        <v>-12.292252163644401</v>
      </c>
      <c r="AF2051">
        <v>-127.079959574757</v>
      </c>
      <c r="AG2051">
        <v>4.1659999999995803</v>
      </c>
      <c r="AI2051" s="1"/>
    </row>
    <row r="2052" spans="2:35" x14ac:dyDescent="0.2">
      <c r="B2052">
        <v>2043</v>
      </c>
      <c r="C2052">
        <v>-9.61361932038999</v>
      </c>
      <c r="D2052">
        <v>-476.63231999380201</v>
      </c>
      <c r="E2052" s="6">
        <v>4.1639999999995903</v>
      </c>
      <c r="I2052" s="5">
        <f t="shared" si="281"/>
        <v>-0.29476220558841959</v>
      </c>
      <c r="J2052">
        <f t="shared" si="282"/>
        <v>1</v>
      </c>
      <c r="K2052">
        <f t="shared" si="283"/>
        <v>1</v>
      </c>
      <c r="L2052" s="1">
        <f t="shared" si="284"/>
        <v>45.908471976137712</v>
      </c>
      <c r="M2052">
        <f t="shared" si="285"/>
        <v>2.693688676975157E-6</v>
      </c>
      <c r="N2052" s="5">
        <f t="shared" si="286"/>
        <v>3.4279535365165474E-2</v>
      </c>
      <c r="O2052" s="5">
        <f t="shared" si="288"/>
        <v>0</v>
      </c>
      <c r="P2052" s="5">
        <f t="shared" si="289"/>
        <v>-0.29476220558841959</v>
      </c>
      <c r="Q2052" s="5">
        <f t="shared" si="287"/>
        <v>0</v>
      </c>
      <c r="Z2052" s="6"/>
      <c r="AA2052" s="5"/>
      <c r="AD2052">
        <v>2043</v>
      </c>
      <c r="AE2052">
        <v>-12.2917833187593</v>
      </c>
      <c r="AF2052">
        <v>-127.652438055792</v>
      </c>
      <c r="AG2052">
        <v>4.1679999999995898</v>
      </c>
      <c r="AI2052" s="1"/>
    </row>
    <row r="2053" spans="2:35" x14ac:dyDescent="0.2">
      <c r="B2053">
        <v>2044</v>
      </c>
      <c r="C2053">
        <v>-9.6127422220404792</v>
      </c>
      <c r="D2053">
        <v>-475.99452273386601</v>
      </c>
      <c r="E2053" s="6">
        <v>4.1659999999995803</v>
      </c>
      <c r="I2053" s="5">
        <f t="shared" si="281"/>
        <v>-0.29388510723890882</v>
      </c>
      <c r="J2053">
        <f t="shared" si="282"/>
        <v>1</v>
      </c>
      <c r="K2053">
        <f t="shared" si="283"/>
        <v>1</v>
      </c>
      <c r="L2053" s="1">
        <f t="shared" si="284"/>
        <v>45.930522154800492</v>
      </c>
      <c r="M2053">
        <f t="shared" si="285"/>
        <v>2.6817283203125843E-6</v>
      </c>
      <c r="N2053" s="5">
        <f t="shared" si="286"/>
        <v>3.4110945666330113E-2</v>
      </c>
      <c r="O2053" s="5">
        <f t="shared" si="288"/>
        <v>0</v>
      </c>
      <c r="P2053" s="5">
        <f t="shared" si="289"/>
        <v>-0.29388510723890882</v>
      </c>
      <c r="Q2053" s="5">
        <f t="shared" si="287"/>
        <v>0</v>
      </c>
      <c r="Z2053" s="6"/>
      <c r="AA2053" s="5"/>
      <c r="AD2053">
        <v>2044</v>
      </c>
      <c r="AE2053">
        <v>-12.291312577805099</v>
      </c>
      <c r="AF2053">
        <v>-128.23285787712001</v>
      </c>
      <c r="AG2053">
        <v>4.1699999999995798</v>
      </c>
      <c r="AI2053" s="1"/>
    </row>
    <row r="2054" spans="2:35" x14ac:dyDescent="0.2">
      <c r="B2054">
        <v>2045</v>
      </c>
      <c r="C2054">
        <v>-9.6118667137553793</v>
      </c>
      <c r="D2054">
        <v>-475.36195117059998</v>
      </c>
      <c r="E2054" s="6">
        <v>4.1679999999995898</v>
      </c>
      <c r="I2054" s="5">
        <f t="shared" si="281"/>
        <v>-0.29300959895380885</v>
      </c>
      <c r="J2054">
        <f t="shared" si="282"/>
        <v>1</v>
      </c>
      <c r="K2054">
        <f t="shared" si="283"/>
        <v>1</v>
      </c>
      <c r="L2054" s="1">
        <f t="shared" si="284"/>
        <v>45.952572333463493</v>
      </c>
      <c r="M2054">
        <f t="shared" si="285"/>
        <v>2.669821119756496E-6</v>
      </c>
      <c r="N2054" s="5">
        <f t="shared" si="286"/>
        <v>3.3943193570408314E-2</v>
      </c>
      <c r="O2054" s="5">
        <f t="shared" si="288"/>
        <v>0</v>
      </c>
      <c r="P2054" s="5">
        <f t="shared" si="289"/>
        <v>-0.29300959895380885</v>
      </c>
      <c r="Q2054" s="5">
        <f t="shared" si="287"/>
        <v>0</v>
      </c>
      <c r="Z2054" s="6"/>
      <c r="AA2054" s="5"/>
      <c r="AD2054">
        <v>2045</v>
      </c>
      <c r="AE2054">
        <v>-12.2908399136486</v>
      </c>
      <c r="AF2054">
        <v>-128.82108118543701</v>
      </c>
      <c r="AG2054">
        <v>4.1719999999995796</v>
      </c>
      <c r="AI2054" s="1"/>
    </row>
    <row r="2055" spans="2:35" x14ac:dyDescent="0.2">
      <c r="B2055">
        <v>2046</v>
      </c>
      <c r="C2055">
        <v>-9.6109927843808993</v>
      </c>
      <c r="D2055">
        <v>-474.73462102147198</v>
      </c>
      <c r="E2055" s="6">
        <v>4.1699999999995798</v>
      </c>
      <c r="I2055" s="5">
        <f t="shared" si="281"/>
        <v>-0.2921356695793289</v>
      </c>
      <c r="J2055">
        <f t="shared" si="282"/>
        <v>1</v>
      </c>
      <c r="K2055">
        <f t="shared" si="283"/>
        <v>1</v>
      </c>
      <c r="L2055" s="1">
        <f t="shared" si="284"/>
        <v>45.974622512126274</v>
      </c>
      <c r="M2055">
        <f t="shared" si="285"/>
        <v>2.6579668386166514E-6</v>
      </c>
      <c r="N2055" s="5">
        <f t="shared" si="286"/>
        <v>3.3776274864460748E-2</v>
      </c>
      <c r="O2055" s="5">
        <f t="shared" si="288"/>
        <v>0</v>
      </c>
      <c r="P2055" s="5">
        <f t="shared" si="289"/>
        <v>-0.2921356695793289</v>
      </c>
      <c r="Q2055" s="5">
        <f t="shared" si="287"/>
        <v>0</v>
      </c>
      <c r="Z2055" s="6"/>
      <c r="AA2055" s="5"/>
      <c r="AD2055">
        <v>2046</v>
      </c>
      <c r="AE2055">
        <v>-12.290365299703099</v>
      </c>
      <c r="AF2055">
        <v>-129.41696974982</v>
      </c>
      <c r="AG2055">
        <v>4.1739999999995803</v>
      </c>
      <c r="AI2055" s="1"/>
    </row>
    <row r="2056" spans="2:35" x14ac:dyDescent="0.2">
      <c r="B2056">
        <v>2047</v>
      </c>
      <c r="C2056">
        <v>-9.6101204227513204</v>
      </c>
      <c r="D2056">
        <v>-474.11254708271099</v>
      </c>
      <c r="E2056" s="6">
        <v>4.1719999999995796</v>
      </c>
      <c r="I2056" s="5">
        <f t="shared" si="281"/>
        <v>-0.29126330794974997</v>
      </c>
      <c r="J2056">
        <f t="shared" si="282"/>
        <v>1</v>
      </c>
      <c r="K2056">
        <f t="shared" si="283"/>
        <v>1</v>
      </c>
      <c r="L2056" s="1">
        <f t="shared" si="284"/>
        <v>45.996672690789168</v>
      </c>
      <c r="M2056">
        <f t="shared" si="285"/>
        <v>2.646165241260268E-6</v>
      </c>
      <c r="N2056" s="5">
        <f t="shared" si="286"/>
        <v>3.3610185357057308E-2</v>
      </c>
      <c r="O2056" s="5">
        <f t="shared" si="288"/>
        <v>0</v>
      </c>
      <c r="P2056" s="5">
        <f t="shared" si="289"/>
        <v>-0.29126330794974997</v>
      </c>
      <c r="Q2056" s="5">
        <f t="shared" si="287"/>
        <v>0</v>
      </c>
      <c r="Z2056" s="6"/>
      <c r="AA2056" s="5"/>
      <c r="AD2056">
        <v>2047</v>
      </c>
      <c r="AE2056">
        <v>-12.289888709928601</v>
      </c>
      <c r="AF2056">
        <v>-130.02038498092</v>
      </c>
      <c r="AG2056">
        <v>4.17599999999958</v>
      </c>
      <c r="AI2056" s="1"/>
    </row>
    <row r="2057" spans="2:35" x14ac:dyDescent="0.2">
      <c r="B2057">
        <v>2048</v>
      </c>
      <c r="C2057">
        <v>-9.6092496176905993</v>
      </c>
      <c r="D2057">
        <v>-473.49574322612699</v>
      </c>
      <c r="E2057" s="6">
        <v>4.1739999999995803</v>
      </c>
      <c r="I2057" s="5">
        <f t="shared" si="281"/>
        <v>-0.29039250288902885</v>
      </c>
      <c r="J2057">
        <f t="shared" si="282"/>
        <v>1</v>
      </c>
      <c r="K2057">
        <f t="shared" si="283"/>
        <v>1</v>
      </c>
      <c r="L2057" s="1">
        <f t="shared" si="284"/>
        <v>46.018722869452063</v>
      </c>
      <c r="M2057">
        <f t="shared" si="285"/>
        <v>2.6344160931078777E-6</v>
      </c>
      <c r="N2057" s="5">
        <f t="shared" si="286"/>
        <v>3.3444920878173842E-2</v>
      </c>
      <c r="O2057" s="5">
        <f t="shared" si="288"/>
        <v>0</v>
      </c>
      <c r="P2057" s="5">
        <f t="shared" si="289"/>
        <v>-0.29039250288902885</v>
      </c>
      <c r="Q2057" s="5">
        <f t="shared" si="287"/>
        <v>0</v>
      </c>
      <c r="Z2057" s="6"/>
      <c r="AA2057" s="5"/>
      <c r="AD2057">
        <v>2048</v>
      </c>
      <c r="AE2057">
        <v>-12.2894101188321</v>
      </c>
      <c r="AF2057">
        <v>-130.63118795004399</v>
      </c>
      <c r="AG2057">
        <v>4.1779999999995798</v>
      </c>
      <c r="AI2057" s="1"/>
    </row>
    <row r="2058" spans="2:35" x14ac:dyDescent="0.2">
      <c r="B2058">
        <v>2049</v>
      </c>
      <c r="C2058">
        <v>-9.6083803580141094</v>
      </c>
      <c r="D2058">
        <v>-472.88422239602801</v>
      </c>
      <c r="E2058" s="6">
        <v>4.17599999999958</v>
      </c>
      <c r="I2058" s="5">
        <f t="shared" ref="I2058:I2121" si="290">C2058-$C$4009</f>
        <v>-0.28952324321253897</v>
      </c>
      <c r="J2058">
        <f t="shared" ref="J2058:J2121" si="291">MIN(1,MAX(0,(E2058-$K$3)/($K$4-$K$3)))</f>
        <v>1</v>
      </c>
      <c r="K2058">
        <f t="shared" ref="K2058:K2121" si="292">10*J2058^3-15*J2058^4+6*J2058^5</f>
        <v>1</v>
      </c>
      <c r="L2058" s="1">
        <f t="shared" ref="L2058:L2121" si="293">E2058/$M$5</f>
        <v>46.040773048114957</v>
      </c>
      <c r="M2058">
        <f t="shared" ref="M2058:M2121" si="294">0.18175*EXP(-3.1998*L2058)+0.50986*EXP(-0.94229*L2058)+0.28022*EXP(-0.4029*L2058)+0.02817*EXP(-0.20162*L2058)</f>
        <v>2.6227191606283201E-6</v>
      </c>
      <c r="N2058" s="5">
        <f t="shared" ref="N2058:N2121" si="295">14.3996*$M$1*$M$3*(1/E2058)*M2058</f>
        <v>3.3280477279076973E-2</v>
      </c>
      <c r="O2058" s="5">
        <f t="shared" si="288"/>
        <v>0</v>
      </c>
      <c r="P2058" s="5">
        <f t="shared" si="289"/>
        <v>-0.28952324321253897</v>
      </c>
      <c r="Q2058" s="5">
        <f t="shared" si="287"/>
        <v>0</v>
      </c>
      <c r="Z2058" s="6"/>
      <c r="AA2058" s="5"/>
      <c r="AD2058">
        <v>2049</v>
      </c>
      <c r="AE2058">
        <v>-12.2889295014678</v>
      </c>
      <c r="AF2058">
        <v>-131.249239408134</v>
      </c>
      <c r="AG2058">
        <v>4.1799999999995796</v>
      </c>
      <c r="AI2058" s="1"/>
    </row>
    <row r="2059" spans="2:35" x14ac:dyDescent="0.2">
      <c r="B2059">
        <v>2050</v>
      </c>
      <c r="C2059">
        <v>-9.6075126325304101</v>
      </c>
      <c r="D2059">
        <v>-472.27799660623799</v>
      </c>
      <c r="E2059" s="6">
        <v>4.1779999999995798</v>
      </c>
      <c r="I2059" s="5">
        <f t="shared" si="290"/>
        <v>-0.28865551772883968</v>
      </c>
      <c r="J2059">
        <f t="shared" si="291"/>
        <v>1</v>
      </c>
      <c r="K2059">
        <f t="shared" si="292"/>
        <v>1</v>
      </c>
      <c r="L2059" s="1">
        <f t="shared" si="293"/>
        <v>46.062823226777844</v>
      </c>
      <c r="M2059">
        <f t="shared" si="294"/>
        <v>2.6110742113340724E-6</v>
      </c>
      <c r="N2059" s="5">
        <f t="shared" si="295"/>
        <v>3.3116850432213969E-2</v>
      </c>
      <c r="O2059" s="5">
        <f t="shared" si="288"/>
        <v>0</v>
      </c>
      <c r="P2059" s="5">
        <f t="shared" si="289"/>
        <v>-0.28865551772883968</v>
      </c>
      <c r="Q2059" s="5">
        <f t="shared" ref="Q2059:Q2122" si="296">-(O2058-O2060)/(E2058-E2060)</f>
        <v>0</v>
      </c>
      <c r="Z2059" s="6"/>
      <c r="AA2059" s="5"/>
      <c r="AD2059">
        <v>2050</v>
      </c>
      <c r="AE2059">
        <v>-12.288446833437</v>
      </c>
      <c r="AF2059">
        <v>-131.87439980463901</v>
      </c>
      <c r="AG2059">
        <v>4.1819999999995803</v>
      </c>
      <c r="AI2059" s="1"/>
    </row>
    <row r="2060" spans="2:35" x14ac:dyDescent="0.2">
      <c r="B2060">
        <v>2051</v>
      </c>
      <c r="C2060">
        <v>-9.6066464300429004</v>
      </c>
      <c r="D2060">
        <v>-471.67707693720502</v>
      </c>
      <c r="E2060" s="6">
        <v>4.1799999999995796</v>
      </c>
      <c r="I2060" s="5">
        <f t="shared" si="290"/>
        <v>-0.28778931524133</v>
      </c>
      <c r="J2060">
        <f t="shared" si="291"/>
        <v>1</v>
      </c>
      <c r="K2060">
        <f t="shared" si="292"/>
        <v>1</v>
      </c>
      <c r="L2060" s="1">
        <f t="shared" si="293"/>
        <v>46.084873405440739</v>
      </c>
      <c r="M2060">
        <f t="shared" si="294"/>
        <v>2.5994810137765186E-6</v>
      </c>
      <c r="N2060" s="5">
        <f t="shared" si="295"/>
        <v>3.2954036231102109E-2</v>
      </c>
      <c r="O2060" s="5">
        <f t="shared" si="288"/>
        <v>0</v>
      </c>
      <c r="P2060" s="5">
        <f t="shared" si="289"/>
        <v>-0.28778931524133</v>
      </c>
      <c r="Q2060" s="5">
        <f t="shared" si="296"/>
        <v>0</v>
      </c>
      <c r="Z2060" s="6"/>
      <c r="AA2060" s="5"/>
      <c r="AD2060">
        <v>2051</v>
      </c>
      <c r="AE2060">
        <v>-12.287962090888399</v>
      </c>
      <c r="AF2060">
        <v>-132.50652930627001</v>
      </c>
      <c r="AG2060">
        <v>4.1839999999995801</v>
      </c>
      <c r="AI2060" s="1"/>
    </row>
    <row r="2061" spans="2:35" x14ac:dyDescent="0.2">
      <c r="B2061">
        <v>2052</v>
      </c>
      <c r="C2061">
        <v>-9.6057817393516096</v>
      </c>
      <c r="D2061">
        <v>-471.08147353322198</v>
      </c>
      <c r="E2061" s="6">
        <v>4.1819999999995803</v>
      </c>
      <c r="I2061" s="5">
        <f t="shared" si="290"/>
        <v>-0.2869246245500392</v>
      </c>
      <c r="J2061">
        <f t="shared" si="291"/>
        <v>1</v>
      </c>
      <c r="K2061">
        <f t="shared" si="292"/>
        <v>1</v>
      </c>
      <c r="L2061" s="1">
        <f t="shared" si="293"/>
        <v>46.106923584103633</v>
      </c>
      <c r="M2061">
        <f t="shared" si="294"/>
        <v>2.5879393375413376E-6</v>
      </c>
      <c r="N2061" s="5">
        <f t="shared" si="295"/>
        <v>3.2792030590219852E-2</v>
      </c>
      <c r="O2061" s="5">
        <f t="shared" si="288"/>
        <v>0</v>
      </c>
      <c r="P2061" s="5">
        <f t="shared" si="289"/>
        <v>-0.2869246245500392</v>
      </c>
      <c r="Q2061" s="5">
        <f t="shared" si="296"/>
        <v>0</v>
      </c>
      <c r="Z2061" s="6"/>
      <c r="AA2061" s="5"/>
      <c r="AD2061">
        <v>2052</v>
      </c>
      <c r="AE2061">
        <v>-12.2874752505179</v>
      </c>
      <c r="AF2061">
        <v>-133.145487815639</v>
      </c>
      <c r="AG2061">
        <v>4.1859999999995798</v>
      </c>
      <c r="AI2061" s="1"/>
    </row>
    <row r="2062" spans="2:35" x14ac:dyDescent="0.2">
      <c r="B2062">
        <v>2053</v>
      </c>
      <c r="C2062">
        <v>-9.6049185492548705</v>
      </c>
      <c r="D2062">
        <v>-470.49119559974002</v>
      </c>
      <c r="E2062" s="6">
        <v>4.1839999999995801</v>
      </c>
      <c r="I2062" s="5">
        <f t="shared" si="290"/>
        <v>-0.28606143445330012</v>
      </c>
      <c r="J2062">
        <f t="shared" si="291"/>
        <v>1</v>
      </c>
      <c r="K2062">
        <f t="shared" si="292"/>
        <v>1</v>
      </c>
      <c r="L2062" s="1">
        <f t="shared" si="293"/>
        <v>46.128973762766527</v>
      </c>
      <c r="M2062">
        <f t="shared" si="294"/>
        <v>2.5764489532437863E-6</v>
      </c>
      <c r="N2062" s="5">
        <f t="shared" si="295"/>
        <v>3.2630829444897043E-2</v>
      </c>
      <c r="O2062" s="5">
        <f t="shared" si="288"/>
        <v>0</v>
      </c>
      <c r="P2062" s="5">
        <f t="shared" si="289"/>
        <v>-0.28606143445330012</v>
      </c>
      <c r="Q2062" s="5">
        <f t="shared" si="296"/>
        <v>0</v>
      </c>
      <c r="Z2062" s="6"/>
      <c r="AA2062" s="5"/>
      <c r="AD2062">
        <v>2053</v>
      </c>
      <c r="AE2062">
        <v>-12.286986289568301</v>
      </c>
      <c r="AF2062">
        <v>-133.791134989797</v>
      </c>
      <c r="AG2062">
        <v>4.1879999999995796</v>
      </c>
      <c r="AI2062" s="1"/>
    </row>
    <row r="2063" spans="2:35" x14ac:dyDescent="0.2">
      <c r="B2063">
        <v>2054</v>
      </c>
      <c r="C2063">
        <v>-9.6040568485510693</v>
      </c>
      <c r="D2063">
        <v>-469.90625140079601</v>
      </c>
      <c r="E2063" s="6">
        <v>4.1859999999995798</v>
      </c>
      <c r="I2063" s="5">
        <f t="shared" si="290"/>
        <v>-0.28519973374949892</v>
      </c>
      <c r="J2063">
        <f t="shared" si="291"/>
        <v>1</v>
      </c>
      <c r="K2063">
        <f t="shared" si="292"/>
        <v>1</v>
      </c>
      <c r="L2063" s="1">
        <f t="shared" si="293"/>
        <v>46.151023941429415</v>
      </c>
      <c r="M2063">
        <f t="shared" si="294"/>
        <v>2.5650096325241146E-6</v>
      </c>
      <c r="N2063" s="5">
        <f t="shared" si="295"/>
        <v>3.2470428751206981E-2</v>
      </c>
      <c r="O2063" s="5">
        <f t="shared" si="288"/>
        <v>0</v>
      </c>
      <c r="P2063" s="5">
        <f t="shared" si="289"/>
        <v>-0.28519973374949892</v>
      </c>
      <c r="Q2063" s="5">
        <f t="shared" si="296"/>
        <v>0</v>
      </c>
      <c r="Z2063" s="6"/>
      <c r="AA2063" s="5"/>
      <c r="AD2063">
        <v>2054</v>
      </c>
      <c r="AE2063">
        <v>-12.2864951858295</v>
      </c>
      <c r="AF2063">
        <v>-134.44333025863199</v>
      </c>
      <c r="AG2063">
        <v>4.1899999999995803</v>
      </c>
      <c r="AI2063" s="1"/>
    </row>
    <row r="2064" spans="2:35" x14ac:dyDescent="0.2">
      <c r="B2064">
        <v>2055</v>
      </c>
      <c r="C2064">
        <v>-9.6031966260403898</v>
      </c>
      <c r="D2064">
        <v>-469.326648256532</v>
      </c>
      <c r="E2064" s="6">
        <v>4.1879999999995796</v>
      </c>
      <c r="I2064" s="5">
        <f t="shared" si="290"/>
        <v>-0.2843395112388194</v>
      </c>
      <c r="J2064">
        <f t="shared" si="291"/>
        <v>1</v>
      </c>
      <c r="K2064">
        <f t="shared" si="292"/>
        <v>1</v>
      </c>
      <c r="L2064" s="1">
        <f t="shared" si="293"/>
        <v>46.173074120092309</v>
      </c>
      <c r="M2064">
        <f t="shared" si="294"/>
        <v>2.5536211480429154E-6</v>
      </c>
      <c r="N2064" s="5">
        <f t="shared" si="295"/>
        <v>3.231082448585812E-2</v>
      </c>
      <c r="O2064" s="5">
        <f t="shared" si="288"/>
        <v>0</v>
      </c>
      <c r="P2064" s="5">
        <f t="shared" si="289"/>
        <v>-0.2843395112388194</v>
      </c>
      <c r="Q2064" s="5">
        <f t="shared" si="296"/>
        <v>0</v>
      </c>
      <c r="Z2064" s="6"/>
      <c r="AA2064" s="5"/>
      <c r="AD2064">
        <v>2055</v>
      </c>
      <c r="AE2064">
        <v>-12.286001917638201</v>
      </c>
      <c r="AF2064">
        <v>-135.101932843165</v>
      </c>
      <c r="AG2064">
        <v>4.1919999999995801</v>
      </c>
      <c r="AI2064" s="1"/>
    </row>
    <row r="2065" spans="2:35" x14ac:dyDescent="0.2">
      <c r="B2065">
        <v>2056</v>
      </c>
      <c r="C2065">
        <v>-9.6023378705264903</v>
      </c>
      <c r="D2065">
        <v>-468.752392540833</v>
      </c>
      <c r="E2065" s="6">
        <v>4.1899999999995803</v>
      </c>
      <c r="I2065" s="5">
        <f t="shared" si="290"/>
        <v>-0.28348075572491993</v>
      </c>
      <c r="J2065">
        <f t="shared" si="291"/>
        <v>1</v>
      </c>
      <c r="K2065">
        <f t="shared" si="292"/>
        <v>1</v>
      </c>
      <c r="L2065" s="1">
        <f t="shared" si="293"/>
        <v>46.195124298755204</v>
      </c>
      <c r="M2065">
        <f t="shared" si="294"/>
        <v>2.5422832734765492E-6</v>
      </c>
      <c r="N2065" s="5">
        <f t="shared" si="295"/>
        <v>3.2152012646086921E-2</v>
      </c>
      <c r="O2065" s="5">
        <f t="shared" si="288"/>
        <v>0</v>
      </c>
      <c r="P2065" s="5">
        <f t="shared" si="289"/>
        <v>-0.28348075572491993</v>
      </c>
      <c r="Q2065" s="5">
        <f t="shared" si="296"/>
        <v>0</v>
      </c>
      <c r="Z2065" s="6"/>
      <c r="AA2065" s="5"/>
      <c r="AD2065">
        <v>2056</v>
      </c>
      <c r="AE2065">
        <v>-12.285506463877001</v>
      </c>
      <c r="AF2065">
        <v>-135.76680177371401</v>
      </c>
      <c r="AG2065">
        <v>4.1939999999995798</v>
      </c>
      <c r="AI2065" s="1"/>
    </row>
    <row r="2066" spans="2:35" x14ac:dyDescent="0.2">
      <c r="B2066">
        <v>2057</v>
      </c>
      <c r="C2066">
        <v>-9.6014805708183104</v>
      </c>
      <c r="D2066">
        <v>-468.18348967905803</v>
      </c>
      <c r="E2066" s="6">
        <v>4.1919999999995801</v>
      </c>
      <c r="I2066" s="5">
        <f t="shared" si="290"/>
        <v>-0.28262345601673999</v>
      </c>
      <c r="J2066">
        <f t="shared" si="291"/>
        <v>1</v>
      </c>
      <c r="K2066">
        <f t="shared" si="292"/>
        <v>1</v>
      </c>
      <c r="L2066" s="1">
        <f t="shared" si="293"/>
        <v>46.217174477418098</v>
      </c>
      <c r="M2066">
        <f t="shared" si="294"/>
        <v>2.5309957835125871E-6</v>
      </c>
      <c r="N2066" s="5">
        <f t="shared" si="295"/>
        <v>3.1993989249551311E-2</v>
      </c>
      <c r="O2066" s="5">
        <f t="shared" si="288"/>
        <v>0</v>
      </c>
      <c r="P2066" s="5">
        <f t="shared" si="289"/>
        <v>-0.28262345601673999</v>
      </c>
      <c r="Q2066" s="5">
        <f t="shared" si="296"/>
        <v>0</v>
      </c>
      <c r="Z2066" s="6"/>
      <c r="AA2066" s="5"/>
      <c r="AD2066">
        <v>2057</v>
      </c>
      <c r="AE2066">
        <v>-12.285008803975099</v>
      </c>
      <c r="AF2066">
        <v>-136.437795907935</v>
      </c>
      <c r="AG2066">
        <v>4.1959999999995796</v>
      </c>
      <c r="AI2066" s="1"/>
    </row>
    <row r="2067" spans="2:35" x14ac:dyDescent="0.2">
      <c r="B2067">
        <v>2058</v>
      </c>
      <c r="C2067">
        <v>-9.6006247157316906</v>
      </c>
      <c r="D2067">
        <v>-467.61994414589498</v>
      </c>
      <c r="E2067" s="6">
        <v>4.1939999999995798</v>
      </c>
      <c r="I2067" s="5">
        <f t="shared" si="290"/>
        <v>-0.28176760093012021</v>
      </c>
      <c r="J2067">
        <f t="shared" si="291"/>
        <v>1</v>
      </c>
      <c r="K2067">
        <f t="shared" si="292"/>
        <v>1</v>
      </c>
      <c r="L2067" s="1">
        <f t="shared" si="293"/>
        <v>46.239224656080985</v>
      </c>
      <c r="M2067">
        <f t="shared" si="294"/>
        <v>2.519758453845233E-6</v>
      </c>
      <c r="N2067" s="5">
        <f t="shared" si="295"/>
        <v>3.1836750334224097E-2</v>
      </c>
      <c r="O2067" s="5">
        <f t="shared" si="288"/>
        <v>0</v>
      </c>
      <c r="P2067" s="5">
        <f t="shared" si="289"/>
        <v>-0.28176760093012021</v>
      </c>
      <c r="Q2067" s="5">
        <f t="shared" si="296"/>
        <v>0</v>
      </c>
      <c r="Z2067" s="6"/>
      <c r="AA2067" s="5"/>
      <c r="AD2067">
        <v>2058</v>
      </c>
      <c r="AE2067">
        <v>-12.284508917906701</v>
      </c>
      <c r="AF2067">
        <v>-137.11477394874001</v>
      </c>
      <c r="AG2067">
        <v>4.1979999999995803</v>
      </c>
      <c r="AI2067" s="1"/>
    </row>
    <row r="2068" spans="2:35" x14ac:dyDescent="0.2">
      <c r="B2068">
        <v>2059</v>
      </c>
      <c r="C2068">
        <v>-9.5997702940912006</v>
      </c>
      <c r="D2068">
        <v>-467.06175946330802</v>
      </c>
      <c r="E2068" s="6">
        <v>4.1959999999995796</v>
      </c>
      <c r="I2068" s="5">
        <f t="shared" si="290"/>
        <v>-0.28091317928963022</v>
      </c>
      <c r="J2068">
        <f t="shared" si="291"/>
        <v>1</v>
      </c>
      <c r="K2068">
        <f t="shared" si="292"/>
        <v>1</v>
      </c>
      <c r="L2068" s="1">
        <f t="shared" si="293"/>
        <v>46.26127483474388</v>
      </c>
      <c r="M2068">
        <f t="shared" si="294"/>
        <v>2.5085710611708097E-6</v>
      </c>
      <c r="N2068" s="5">
        <f t="shared" si="295"/>
        <v>3.1680291958287608E-2</v>
      </c>
      <c r="O2068" s="5">
        <f t="shared" si="288"/>
        <v>0</v>
      </c>
      <c r="P2068" s="5">
        <f t="shared" si="289"/>
        <v>-0.28091317928963022</v>
      </c>
      <c r="Q2068" s="5">
        <f t="shared" si="296"/>
        <v>0</v>
      </c>
      <c r="Z2068" s="6"/>
      <c r="AA2068" s="5"/>
      <c r="AD2068">
        <v>2059</v>
      </c>
      <c r="AE2068">
        <v>-12.2840067861913</v>
      </c>
      <c r="AF2068">
        <v>-137.797594462088</v>
      </c>
      <c r="AG2068">
        <v>4.1999999999995801</v>
      </c>
      <c r="AI2068" s="1"/>
    </row>
    <row r="2069" spans="2:35" x14ac:dyDescent="0.2">
      <c r="B2069">
        <v>2060</v>
      </c>
      <c r="C2069">
        <v>-9.5989172947318107</v>
      </c>
      <c r="D2069">
        <v>-466.50893819860897</v>
      </c>
      <c r="E2069" s="6">
        <v>4.1979999999995803</v>
      </c>
      <c r="I2069" s="5">
        <f t="shared" si="290"/>
        <v>-0.28006017993024024</v>
      </c>
      <c r="J2069">
        <f t="shared" si="291"/>
        <v>1</v>
      </c>
      <c r="K2069">
        <f t="shared" si="292"/>
        <v>1</v>
      </c>
      <c r="L2069" s="1">
        <f t="shared" si="293"/>
        <v>46.283325013406774</v>
      </c>
      <c r="M2069">
        <f t="shared" si="294"/>
        <v>2.4974333831832624E-6</v>
      </c>
      <c r="N2069" s="5">
        <f t="shared" si="295"/>
        <v>3.1524610200028731E-2</v>
      </c>
      <c r="O2069" s="5">
        <f t="shared" si="288"/>
        <v>0</v>
      </c>
      <c r="P2069" s="5">
        <f t="shared" si="289"/>
        <v>-0.28006017993024024</v>
      </c>
      <c r="Q2069" s="5">
        <f t="shared" si="296"/>
        <v>0</v>
      </c>
      <c r="Z2069" s="6"/>
      <c r="AA2069" s="5"/>
      <c r="AD2069">
        <v>2060</v>
      </c>
      <c r="AE2069">
        <v>-12.283502389892901</v>
      </c>
      <c r="AF2069">
        <v>-138.486115894634</v>
      </c>
      <c r="AG2069">
        <v>4.2019999999995798</v>
      </c>
      <c r="AI2069" s="1"/>
    </row>
    <row r="2070" spans="2:35" x14ac:dyDescent="0.2">
      <c r="B2070">
        <v>2061</v>
      </c>
      <c r="C2070">
        <v>-9.5980657065006199</v>
      </c>
      <c r="D2070">
        <v>-465.96148196263402</v>
      </c>
      <c r="E2070" s="6">
        <v>4.1999999999995801</v>
      </c>
      <c r="I2070" s="5">
        <f t="shared" si="290"/>
        <v>-0.27920859169904944</v>
      </c>
      <c r="J2070">
        <f t="shared" si="291"/>
        <v>1</v>
      </c>
      <c r="K2070">
        <f t="shared" si="292"/>
        <v>1</v>
      </c>
      <c r="L2070" s="1">
        <f t="shared" si="293"/>
        <v>46.305375192069668</v>
      </c>
      <c r="M2070">
        <f t="shared" si="294"/>
        <v>2.4863451985696399E-6</v>
      </c>
      <c r="N2070" s="5">
        <f t="shared" si="295"/>
        <v>3.1369701157734096E-2</v>
      </c>
      <c r="O2070" s="5">
        <f t="shared" si="288"/>
        <v>0</v>
      </c>
      <c r="P2070" s="5">
        <f t="shared" si="289"/>
        <v>-0.27920859169904944</v>
      </c>
      <c r="Q2070" s="5">
        <f t="shared" si="296"/>
        <v>0</v>
      </c>
      <c r="Z2070" s="6"/>
      <c r="AA2070" s="5"/>
      <c r="AD2070">
        <v>2061</v>
      </c>
      <c r="AE2070">
        <v>-12.282995710619099</v>
      </c>
      <c r="AF2070">
        <v>-139.18019659126799</v>
      </c>
      <c r="AG2070">
        <v>4.2039999999995796</v>
      </c>
      <c r="AI2070" s="1"/>
    </row>
    <row r="2071" spans="2:35" x14ac:dyDescent="0.2">
      <c r="B2071">
        <v>2062</v>
      </c>
      <c r="C2071">
        <v>-9.5972155182585706</v>
      </c>
      <c r="D2071">
        <v>-465.41939140803299</v>
      </c>
      <c r="E2071" s="6">
        <v>4.2019999999995798</v>
      </c>
      <c r="I2071" s="5">
        <f t="shared" si="290"/>
        <v>-0.27835840345700014</v>
      </c>
      <c r="J2071">
        <f t="shared" si="291"/>
        <v>1</v>
      </c>
      <c r="K2071">
        <f t="shared" si="292"/>
        <v>1</v>
      </c>
      <c r="L2071" s="1">
        <f t="shared" si="293"/>
        <v>46.327425370732556</v>
      </c>
      <c r="M2071">
        <f t="shared" si="294"/>
        <v>2.4753062870056661E-6</v>
      </c>
      <c r="N2071" s="5">
        <f t="shared" si="295"/>
        <v>3.1215560949586597E-2</v>
      </c>
      <c r="O2071" s="5">
        <f t="shared" si="288"/>
        <v>0</v>
      </c>
      <c r="P2071" s="5">
        <f t="shared" si="289"/>
        <v>-0.27835840345700014</v>
      </c>
      <c r="Q2071" s="5">
        <f t="shared" si="296"/>
        <v>0</v>
      </c>
      <c r="Z2071" s="6"/>
      <c r="AA2071" s="5"/>
      <c r="AD2071">
        <v>2062</v>
      </c>
      <c r="AE2071">
        <v>-12.282486730521001</v>
      </c>
      <c r="AF2071">
        <v>-139.87969481250099</v>
      </c>
      <c r="AG2071">
        <v>4.2059999999995803</v>
      </c>
      <c r="AI2071" s="1"/>
    </row>
    <row r="2072" spans="2:35" x14ac:dyDescent="0.2">
      <c r="B2072">
        <v>2063</v>
      </c>
      <c r="C2072">
        <v>-9.5963667188822495</v>
      </c>
      <c r="D2072">
        <v>-464.88266622766599</v>
      </c>
      <c r="E2072" s="6">
        <v>4.2039999999995796</v>
      </c>
      <c r="I2072" s="5">
        <f t="shared" si="290"/>
        <v>-0.27750960408067904</v>
      </c>
      <c r="J2072">
        <f t="shared" si="291"/>
        <v>1</v>
      </c>
      <c r="K2072">
        <f t="shared" si="292"/>
        <v>1</v>
      </c>
      <c r="L2072" s="1">
        <f t="shared" si="293"/>
        <v>46.34947554939545</v>
      </c>
      <c r="M2072">
        <f t="shared" si="294"/>
        <v>2.4643164291512568E-6</v>
      </c>
      <c r="N2072" s="5">
        <f t="shared" si="295"/>
        <v>3.1062185713561542E-2</v>
      </c>
      <c r="O2072" s="5">
        <f t="shared" si="288"/>
        <v>0</v>
      </c>
      <c r="P2072" s="5">
        <f t="shared" si="289"/>
        <v>-0.27750960408067904</v>
      </c>
      <c r="Q2072" s="5">
        <f t="shared" si="296"/>
        <v>0</v>
      </c>
      <c r="Z2072" s="6"/>
      <c r="AA2072" s="5"/>
      <c r="AD2072">
        <v>2063</v>
      </c>
      <c r="AE2072">
        <v>-12.2819754322918</v>
      </c>
      <c r="AF2072">
        <v>-140.58446875172601</v>
      </c>
      <c r="AG2072">
        <v>4.2079999999995801</v>
      </c>
      <c r="AI2072" s="1"/>
    </row>
    <row r="2073" spans="2:35" x14ac:dyDescent="0.2">
      <c r="B2073">
        <v>2064</v>
      </c>
      <c r="C2073">
        <v>-9.5955192972655201</v>
      </c>
      <c r="D2073">
        <v>-464.35130515313199</v>
      </c>
      <c r="E2073" s="6">
        <v>4.2059999999995803</v>
      </c>
      <c r="I2073" s="5">
        <f t="shared" si="290"/>
        <v>-0.27666218246394969</v>
      </c>
      <c r="J2073">
        <f t="shared" si="291"/>
        <v>1</v>
      </c>
      <c r="K2073">
        <f t="shared" si="292"/>
        <v>1</v>
      </c>
      <c r="L2073" s="1">
        <f t="shared" si="293"/>
        <v>46.371525728058344</v>
      </c>
      <c r="M2073">
        <f t="shared" si="294"/>
        <v>2.45337540664611E-6</v>
      </c>
      <c r="N2073" s="5">
        <f t="shared" si="295"/>
        <v>3.0909571607324066E-2</v>
      </c>
      <c r="O2073" s="5">
        <f t="shared" si="288"/>
        <v>0</v>
      </c>
      <c r="P2073" s="5">
        <f t="shared" si="289"/>
        <v>-0.27666218246394969</v>
      </c>
      <c r="Q2073" s="5">
        <f t="shared" si="296"/>
        <v>0</v>
      </c>
      <c r="Z2073" s="6"/>
      <c r="AA2073" s="5"/>
      <c r="AD2073">
        <v>2064</v>
      </c>
      <c r="AE2073">
        <v>-12.2814617991662</v>
      </c>
      <c r="AF2073">
        <v>-141.294376552344</v>
      </c>
      <c r="AG2073">
        <v>4.2099999999995799</v>
      </c>
      <c r="AI2073" s="1"/>
    </row>
    <row r="2074" spans="2:35" x14ac:dyDescent="0.2">
      <c r="B2074">
        <v>2065</v>
      </c>
      <c r="C2074">
        <v>-9.5946732423212495</v>
      </c>
      <c r="D2074">
        <v>-463.825305953395</v>
      </c>
      <c r="E2074" s="6">
        <v>4.2079999999995801</v>
      </c>
      <c r="I2074" s="5">
        <f t="shared" si="290"/>
        <v>-0.2758161275196791</v>
      </c>
      <c r="J2074">
        <f t="shared" si="291"/>
        <v>1</v>
      </c>
      <c r="K2074">
        <f t="shared" si="292"/>
        <v>1</v>
      </c>
      <c r="L2074" s="1">
        <f t="shared" si="293"/>
        <v>46.393575906721239</v>
      </c>
      <c r="M2074">
        <f t="shared" si="294"/>
        <v>2.4424830021053119E-6</v>
      </c>
      <c r="N2074" s="5">
        <f t="shared" si="295"/>
        <v>3.0757714808127019E-2</v>
      </c>
      <c r="O2074" s="5">
        <f t="shared" si="288"/>
        <v>0</v>
      </c>
      <c r="P2074" s="5">
        <f t="shared" si="289"/>
        <v>-0.2758161275196791</v>
      </c>
      <c r="Q2074" s="5">
        <f t="shared" si="296"/>
        <v>0</v>
      </c>
      <c r="Z2074" s="6"/>
      <c r="AA2074" s="5"/>
      <c r="AD2074">
        <v>2065</v>
      </c>
      <c r="AE2074">
        <v>-12.2809458149199</v>
      </c>
      <c r="AF2074">
        <v>-142.009276324746</v>
      </c>
      <c r="AG2074">
        <v>4.2119999999995796</v>
      </c>
      <c r="AI2074" s="1"/>
    </row>
    <row r="2075" spans="2:35" x14ac:dyDescent="0.2">
      <c r="B2075">
        <v>2066</v>
      </c>
      <c r="C2075">
        <v>-9.5938285429831005</v>
      </c>
      <c r="D2075">
        <v>-463.30466543353299</v>
      </c>
      <c r="E2075" s="6">
        <v>4.2099999999995799</v>
      </c>
      <c r="I2075" s="5">
        <f t="shared" si="290"/>
        <v>-0.27497142818153009</v>
      </c>
      <c r="J2075">
        <f t="shared" si="291"/>
        <v>1</v>
      </c>
      <c r="K2075">
        <f t="shared" si="292"/>
        <v>1</v>
      </c>
      <c r="L2075" s="1">
        <f t="shared" si="293"/>
        <v>46.415626085384126</v>
      </c>
      <c r="M2075">
        <f t="shared" si="294"/>
        <v>2.431638999114924E-6</v>
      </c>
      <c r="N2075" s="5">
        <f t="shared" si="295"/>
        <v>3.060661151270884E-2</v>
      </c>
      <c r="O2075" s="5">
        <f t="shared" si="288"/>
        <v>0</v>
      </c>
      <c r="P2075" s="5">
        <f t="shared" si="289"/>
        <v>-0.27497142818153009</v>
      </c>
      <c r="Q2075" s="5">
        <f t="shared" si="296"/>
        <v>0</v>
      </c>
      <c r="Z2075" s="6"/>
      <c r="AA2075" s="5"/>
      <c r="AD2075">
        <v>2066</v>
      </c>
      <c r="AE2075">
        <v>-12.280427463868</v>
      </c>
      <c r="AF2075">
        <v>-142.72902616316301</v>
      </c>
      <c r="AG2075">
        <v>4.2139999999995803</v>
      </c>
      <c r="AI2075" s="1"/>
    </row>
    <row r="2076" spans="2:35" x14ac:dyDescent="0.2">
      <c r="B2076">
        <v>2067</v>
      </c>
      <c r="C2076">
        <v>-9.59298518820715</v>
      </c>
      <c r="D2076">
        <v>-462.789379433607</v>
      </c>
      <c r="E2076" s="6">
        <v>4.2119999999995796</v>
      </c>
      <c r="I2076" s="5">
        <f t="shared" si="290"/>
        <v>-0.27412807340557954</v>
      </c>
      <c r="J2076">
        <f t="shared" si="291"/>
        <v>1</v>
      </c>
      <c r="K2076">
        <f t="shared" si="292"/>
        <v>1</v>
      </c>
      <c r="L2076" s="1">
        <f t="shared" si="293"/>
        <v>46.437676264047013</v>
      </c>
      <c r="M2076">
        <f t="shared" si="294"/>
        <v>2.4208431822276332E-6</v>
      </c>
      <c r="N2076" s="5">
        <f t="shared" si="295"/>
        <v>3.0456257937192612E-2</v>
      </c>
      <c r="O2076" s="5">
        <f t="shared" si="288"/>
        <v>0</v>
      </c>
      <c r="P2076" s="5">
        <f t="shared" si="289"/>
        <v>-0.27412807340557954</v>
      </c>
      <c r="Q2076" s="5">
        <f t="shared" si="296"/>
        <v>0</v>
      </c>
      <c r="Z2076" s="6"/>
      <c r="AA2076" s="5"/>
      <c r="AD2076">
        <v>2067</v>
      </c>
      <c r="AE2076">
        <v>-12.279906730864599</v>
      </c>
      <c r="AF2076">
        <v>-143.45348416237101</v>
      </c>
      <c r="AG2076">
        <v>4.2159999999995801</v>
      </c>
      <c r="AI2076" s="1"/>
    </row>
    <row r="2077" spans="2:35" x14ac:dyDescent="0.2">
      <c r="B2077">
        <v>2068</v>
      </c>
      <c r="C2077">
        <v>-9.5921431669736794</v>
      </c>
      <c r="D2077">
        <v>-462.27944282764997</v>
      </c>
      <c r="E2077" s="6">
        <v>4.2139999999995803</v>
      </c>
      <c r="I2077" s="5">
        <f t="shared" si="290"/>
        <v>-0.273286052172109</v>
      </c>
      <c r="J2077">
        <f t="shared" si="291"/>
        <v>1</v>
      </c>
      <c r="K2077">
        <f t="shared" si="292"/>
        <v>1</v>
      </c>
      <c r="L2077" s="1">
        <f t="shared" si="293"/>
        <v>46.459726442709915</v>
      </c>
      <c r="M2077">
        <f t="shared" si="294"/>
        <v>2.4100953369583983E-6</v>
      </c>
      <c r="N2077" s="5">
        <f t="shared" si="295"/>
        <v>3.0306650316985324E-2</v>
      </c>
      <c r="O2077" s="5">
        <f t="shared" si="288"/>
        <v>0</v>
      </c>
      <c r="P2077" s="5">
        <f t="shared" si="289"/>
        <v>-0.273286052172109</v>
      </c>
      <c r="Q2077" s="5">
        <f t="shared" si="296"/>
        <v>0</v>
      </c>
      <c r="Z2077" s="6"/>
      <c r="AA2077" s="5"/>
      <c r="AD2077">
        <v>2068</v>
      </c>
      <c r="AE2077">
        <v>-12.2793836013015</v>
      </c>
      <c r="AF2077">
        <v>-144.18250843425199</v>
      </c>
      <c r="AG2077">
        <v>4.2179999999995799</v>
      </c>
      <c r="AI2077" s="1"/>
    </row>
    <row r="2078" spans="2:35" x14ac:dyDescent="0.2">
      <c r="B2078">
        <v>2069</v>
      </c>
      <c r="C2078">
        <v>-9.5913024682888803</v>
      </c>
      <c r="D2078">
        <v>-461.77484952276399</v>
      </c>
      <c r="E2078" s="6">
        <v>4.2159999999995801</v>
      </c>
      <c r="I2078" s="5">
        <f t="shared" si="290"/>
        <v>-0.27244535348730992</v>
      </c>
      <c r="J2078">
        <f t="shared" si="291"/>
        <v>1</v>
      </c>
      <c r="K2078">
        <f t="shared" si="292"/>
        <v>1</v>
      </c>
      <c r="L2078" s="1">
        <f t="shared" si="293"/>
        <v>46.481776621372809</v>
      </c>
      <c r="M2078">
        <f t="shared" si="294"/>
        <v>2.3993952497801367E-6</v>
      </c>
      <c r="N2078" s="5">
        <f t="shared" si="295"/>
        <v>3.0157784906677886E-2</v>
      </c>
      <c r="O2078" s="5">
        <f t="shared" si="288"/>
        <v>0</v>
      </c>
      <c r="P2078" s="5">
        <f t="shared" si="289"/>
        <v>-0.27244535348730992</v>
      </c>
      <c r="Q2078" s="5">
        <f t="shared" si="296"/>
        <v>0</v>
      </c>
      <c r="Z2078" s="6"/>
      <c r="AA2078" s="5"/>
      <c r="AD2078">
        <v>2069</v>
      </c>
      <c r="AE2078">
        <v>-12.2788580611069</v>
      </c>
      <c r="AF2078">
        <v>-144.915957124225</v>
      </c>
      <c r="AG2078">
        <v>4.2199999999995796</v>
      </c>
      <c r="AI2078" s="1"/>
    </row>
    <row r="2079" spans="2:35" x14ac:dyDescent="0.2">
      <c r="B2079">
        <v>2070</v>
      </c>
      <c r="C2079">
        <v>-9.5904630811865594</v>
      </c>
      <c r="D2079">
        <v>-461.27559245835198</v>
      </c>
      <c r="E2079" s="6">
        <v>4.2179999999995799</v>
      </c>
      <c r="I2079" s="5">
        <f t="shared" si="290"/>
        <v>-0.27160596638498902</v>
      </c>
      <c r="J2079">
        <f t="shared" si="291"/>
        <v>1</v>
      </c>
      <c r="K2079">
        <f t="shared" si="292"/>
        <v>1</v>
      </c>
      <c r="L2079" s="1">
        <f t="shared" si="293"/>
        <v>46.503826800035696</v>
      </c>
      <c r="M2079">
        <f t="shared" si="294"/>
        <v>2.3887427081194092E-6</v>
      </c>
      <c r="N2079" s="5">
        <f t="shared" si="295"/>
        <v>3.0009657979945467E-2</v>
      </c>
      <c r="O2079" s="5">
        <f t="shared" si="288"/>
        <v>0</v>
      </c>
      <c r="P2079" s="5">
        <f t="shared" si="289"/>
        <v>-0.27160596638498902</v>
      </c>
      <c r="Q2079" s="5">
        <f t="shared" si="296"/>
        <v>0</v>
      </c>
      <c r="Z2079" s="6"/>
      <c r="AA2079" s="5"/>
      <c r="AD2079">
        <v>2070</v>
      </c>
      <c r="AE2079">
        <v>-12.278330096744501</v>
      </c>
      <c r="AF2079">
        <v>-145.65368842751101</v>
      </c>
      <c r="AG2079">
        <v>4.2219999999995803</v>
      </c>
      <c r="AI2079" s="1"/>
    </row>
    <row r="2080" spans="2:35" x14ac:dyDescent="0.2">
      <c r="B2080">
        <v>2071</v>
      </c>
      <c r="C2080">
        <v>-9.5896249947297694</v>
      </c>
      <c r="D2080">
        <v>-460.781663605463</v>
      </c>
      <c r="E2080" s="6">
        <v>4.2199999999995796</v>
      </c>
      <c r="I2080" s="5">
        <f t="shared" si="290"/>
        <v>-0.27076787992819895</v>
      </c>
      <c r="J2080">
        <f t="shared" si="291"/>
        <v>1</v>
      </c>
      <c r="K2080">
        <f t="shared" si="292"/>
        <v>1</v>
      </c>
      <c r="L2080" s="1">
        <f t="shared" si="293"/>
        <v>46.525876978698584</v>
      </c>
      <c r="M2080">
        <f t="shared" si="294"/>
        <v>2.3781375003521114E-6</v>
      </c>
      <c r="N2080" s="5">
        <f t="shared" si="295"/>
        <v>2.9862265829448127E-2</v>
      </c>
      <c r="O2080" s="5">
        <f t="shared" si="288"/>
        <v>0</v>
      </c>
      <c r="P2080" s="5">
        <f t="shared" si="289"/>
        <v>-0.27076787992819895</v>
      </c>
      <c r="Q2080" s="5">
        <f t="shared" si="296"/>
        <v>0</v>
      </c>
      <c r="Z2080" s="6"/>
      <c r="AA2080" s="5"/>
      <c r="AD2080">
        <v>2071</v>
      </c>
      <c r="AE2080">
        <v>-12.2777996952123</v>
      </c>
      <c r="AF2080">
        <v>-146.39556060528</v>
      </c>
      <c r="AG2080">
        <v>4.2239999999995801</v>
      </c>
      <c r="AI2080" s="1"/>
    </row>
    <row r="2081" spans="2:35" x14ac:dyDescent="0.2">
      <c r="B2081">
        <v>2072</v>
      </c>
      <c r="C2081">
        <v>-9.5887881980126295</v>
      </c>
      <c r="D2081">
        <v>-460.29305396626199</v>
      </c>
      <c r="E2081" s="6">
        <v>4.2219999999995803</v>
      </c>
      <c r="I2081" s="5">
        <f t="shared" si="290"/>
        <v>-0.26993108321105908</v>
      </c>
      <c r="J2081">
        <f t="shared" si="291"/>
        <v>1</v>
      </c>
      <c r="K2081">
        <f t="shared" si="292"/>
        <v>1</v>
      </c>
      <c r="L2081" s="1">
        <f t="shared" si="293"/>
        <v>46.547927157361485</v>
      </c>
      <c r="M2081">
        <f t="shared" si="294"/>
        <v>2.3675794157992344E-6</v>
      </c>
      <c r="N2081" s="5">
        <f t="shared" si="295"/>
        <v>2.9715604766732691E-2</v>
      </c>
      <c r="O2081" s="5">
        <f t="shared" si="288"/>
        <v>0</v>
      </c>
      <c r="P2081" s="5">
        <f t="shared" si="289"/>
        <v>-0.26993108321105908</v>
      </c>
      <c r="Q2081" s="5">
        <f t="shared" si="296"/>
        <v>0</v>
      </c>
      <c r="Z2081" s="6"/>
      <c r="AA2081" s="5"/>
      <c r="AD2081">
        <v>2072</v>
      </c>
      <c r="AE2081">
        <v>-12.277266844041</v>
      </c>
      <c r="AF2081">
        <v>-147.14143200062401</v>
      </c>
      <c r="AG2081">
        <v>4.2259999999995799</v>
      </c>
      <c r="AI2081" s="1"/>
    </row>
    <row r="2082" spans="2:35" x14ac:dyDescent="0.2">
      <c r="B2082">
        <v>2073</v>
      </c>
      <c r="C2082">
        <v>-9.5879526801619708</v>
      </c>
      <c r="D2082">
        <v>-459.80975357362001</v>
      </c>
      <c r="E2082" s="6">
        <v>4.2239999999995801</v>
      </c>
      <c r="I2082" s="5">
        <f t="shared" si="290"/>
        <v>-0.26909556536040036</v>
      </c>
      <c r="J2082">
        <f t="shared" si="291"/>
        <v>1</v>
      </c>
      <c r="K2082">
        <f t="shared" si="292"/>
        <v>1</v>
      </c>
      <c r="L2082" s="1">
        <f t="shared" si="293"/>
        <v>46.56997733602438</v>
      </c>
      <c r="M2082">
        <f t="shared" si="294"/>
        <v>2.3570682447226282E-6</v>
      </c>
      <c r="N2082" s="5">
        <f t="shared" si="295"/>
        <v>2.9569671122134867E-2</v>
      </c>
      <c r="O2082" s="5">
        <f t="shared" si="288"/>
        <v>0</v>
      </c>
      <c r="P2082" s="5">
        <f t="shared" si="289"/>
        <v>-0.26909556536040036</v>
      </c>
      <c r="Q2082" s="5">
        <f t="shared" si="296"/>
        <v>0</v>
      </c>
      <c r="Z2082" s="6"/>
      <c r="AA2082" s="5"/>
      <c r="AD2082">
        <v>2073</v>
      </c>
      <c r="AE2082">
        <v>-12.2767315312931</v>
      </c>
      <c r="AF2082">
        <v>-147.89116105440701</v>
      </c>
      <c r="AG2082">
        <v>4.2279999999995797</v>
      </c>
      <c r="AI2082" s="1"/>
    </row>
    <row r="2083" spans="2:35" x14ac:dyDescent="0.2">
      <c r="B2083">
        <v>2074</v>
      </c>
      <c r="C2083">
        <v>-9.5871184303390091</v>
      </c>
      <c r="D2083">
        <v>-459.33175149083098</v>
      </c>
      <c r="E2083" s="6">
        <v>4.2259999999995799</v>
      </c>
      <c r="I2083" s="5">
        <f t="shared" si="290"/>
        <v>-0.2682613155374387</v>
      </c>
      <c r="J2083">
        <f t="shared" si="291"/>
        <v>1</v>
      </c>
      <c r="K2083">
        <f t="shared" si="292"/>
        <v>1</v>
      </c>
      <c r="L2083" s="1">
        <f t="shared" si="293"/>
        <v>46.592027514687267</v>
      </c>
      <c r="M2083">
        <f t="shared" si="294"/>
        <v>2.3466037783207253E-6</v>
      </c>
      <c r="N2083" s="5">
        <f t="shared" si="295"/>
        <v>2.9424461244681146E-2</v>
      </c>
      <c r="O2083" s="5">
        <f t="shared" si="288"/>
        <v>0</v>
      </c>
      <c r="P2083" s="5">
        <f t="shared" si="289"/>
        <v>-0.2682613155374387</v>
      </c>
      <c r="Q2083" s="5">
        <f t="shared" si="296"/>
        <v>0</v>
      </c>
      <c r="Z2083" s="6"/>
      <c r="AA2083" s="5"/>
      <c r="AD2083">
        <v>2074</v>
      </c>
      <c r="AE2083">
        <v>-12.2761937455611</v>
      </c>
      <c r="AF2083">
        <v>-148.64460632095</v>
      </c>
      <c r="AG2083">
        <v>4.2299999999995803</v>
      </c>
      <c r="AI2083" s="1"/>
    </row>
    <row r="2084" spans="2:35" x14ac:dyDescent="0.2">
      <c r="B2084">
        <v>2075</v>
      </c>
      <c r="C2084">
        <v>-9.5862854377411004</v>
      </c>
      <c r="D2084">
        <v>-458.85903581145698</v>
      </c>
      <c r="E2084" s="6">
        <v>4.2279999999995797</v>
      </c>
      <c r="I2084" s="5">
        <f t="shared" si="290"/>
        <v>-0.26742832293953001</v>
      </c>
      <c r="J2084">
        <f t="shared" si="291"/>
        <v>1</v>
      </c>
      <c r="K2084">
        <f t="shared" si="292"/>
        <v>1</v>
      </c>
      <c r="L2084" s="1">
        <f t="shared" si="293"/>
        <v>46.614077693350154</v>
      </c>
      <c r="M2084">
        <f t="shared" si="294"/>
        <v>2.3361858087243669E-6</v>
      </c>
      <c r="N2084" s="5">
        <f t="shared" si="295"/>
        <v>2.9279971501992311E-2</v>
      </c>
      <c r="O2084" s="5">
        <f t="shared" si="288"/>
        <v>0</v>
      </c>
      <c r="P2084" s="5">
        <f t="shared" si="289"/>
        <v>-0.26742832293953001</v>
      </c>
      <c r="Q2084" s="5">
        <f t="shared" si="296"/>
        <v>0</v>
      </c>
      <c r="Z2084" s="6"/>
      <c r="AA2084" s="5"/>
      <c r="AD2084">
        <v>2075</v>
      </c>
      <c r="AE2084">
        <v>-12.2756534759665</v>
      </c>
      <c r="AF2084">
        <v>-149.40162648357401</v>
      </c>
      <c r="AG2084">
        <v>4.2319999999995801</v>
      </c>
      <c r="AI2084" s="1"/>
    </row>
    <row r="2085" spans="2:35" x14ac:dyDescent="0.2">
      <c r="B2085">
        <v>2076</v>
      </c>
      <c r="C2085">
        <v>-9.5854536916034192</v>
      </c>
      <c r="D2085">
        <v>-458.39159365928901</v>
      </c>
      <c r="E2085" s="6">
        <v>4.2299999999995803</v>
      </c>
      <c r="I2085" s="5">
        <f t="shared" si="290"/>
        <v>-0.26659657680184878</v>
      </c>
      <c r="J2085">
        <f t="shared" si="291"/>
        <v>1</v>
      </c>
      <c r="K2085">
        <f t="shared" si="292"/>
        <v>1</v>
      </c>
      <c r="L2085" s="1">
        <f t="shared" si="293"/>
        <v>46.636127872013056</v>
      </c>
      <c r="M2085">
        <f t="shared" si="294"/>
        <v>2.3258141289925992E-6</v>
      </c>
      <c r="N2085" s="5">
        <f t="shared" si="295"/>
        <v>2.9136198280186799E-2</v>
      </c>
      <c r="O2085" s="5">
        <f t="shared" si="288"/>
        <v>0</v>
      </c>
      <c r="P2085" s="5">
        <f t="shared" si="289"/>
        <v>-0.26659657680184878</v>
      </c>
      <c r="Q2085" s="5">
        <f t="shared" si="296"/>
        <v>0</v>
      </c>
      <c r="Z2085" s="6"/>
      <c r="AA2085" s="5"/>
      <c r="AD2085">
        <v>2076</v>
      </c>
      <c r="AE2085">
        <v>-12.2751107121577</v>
      </c>
      <c r="AF2085">
        <v>-150.162080369996</v>
      </c>
      <c r="AG2085">
        <v>4.2339999999995799</v>
      </c>
      <c r="AI2085" s="1"/>
    </row>
    <row r="2086" spans="2:35" x14ac:dyDescent="0.2">
      <c r="B2086">
        <v>2077</v>
      </c>
      <c r="C2086">
        <v>-9.5846231812005307</v>
      </c>
      <c r="D2086">
        <v>-457.92941118844499</v>
      </c>
      <c r="E2086" s="6">
        <v>4.2319999999995801</v>
      </c>
      <c r="I2086" s="5">
        <f t="shared" si="290"/>
        <v>-0.26576606639896028</v>
      </c>
      <c r="J2086">
        <f t="shared" si="291"/>
        <v>1</v>
      </c>
      <c r="K2086">
        <f t="shared" si="292"/>
        <v>1</v>
      </c>
      <c r="L2086" s="1">
        <f t="shared" si="293"/>
        <v>46.65817805067595</v>
      </c>
      <c r="M2086">
        <f t="shared" si="294"/>
        <v>2.3154885331085125E-6</v>
      </c>
      <c r="N2086" s="5">
        <f t="shared" si="295"/>
        <v>2.8993137983784903E-2</v>
      </c>
      <c r="O2086" s="5">
        <f t="shared" si="288"/>
        <v>0</v>
      </c>
      <c r="P2086" s="5">
        <f t="shared" si="289"/>
        <v>-0.26576606639896028</v>
      </c>
      <c r="Q2086" s="5">
        <f t="shared" si="296"/>
        <v>0</v>
      </c>
      <c r="Z2086" s="6"/>
      <c r="AA2086" s="5"/>
      <c r="AD2086">
        <v>2077</v>
      </c>
      <c r="AE2086">
        <v>-12.274565444309101</v>
      </c>
      <c r="AF2086">
        <v>-150.925826967565</v>
      </c>
      <c r="AG2086">
        <v>4.2359999999995797</v>
      </c>
      <c r="AI2086" s="1"/>
    </row>
    <row r="2087" spans="2:35" x14ac:dyDescent="0.2">
      <c r="B2087">
        <v>2078</v>
      </c>
      <c r="C2087">
        <v>-9.5837938958482898</v>
      </c>
      <c r="D2087">
        <v>-457.47247358359101</v>
      </c>
      <c r="E2087" s="6">
        <v>4.2339999999995799</v>
      </c>
      <c r="I2087" s="5">
        <f t="shared" si="290"/>
        <v>-0.26493678104671936</v>
      </c>
      <c r="J2087">
        <f t="shared" si="291"/>
        <v>1</v>
      </c>
      <c r="K2087">
        <f t="shared" si="292"/>
        <v>1</v>
      </c>
      <c r="L2087" s="1">
        <f t="shared" si="293"/>
        <v>46.680228229338837</v>
      </c>
      <c r="M2087">
        <f t="shared" si="294"/>
        <v>2.3052088159750864E-6</v>
      </c>
      <c r="N2087" s="5">
        <f t="shared" si="295"/>
        <v>2.885078703561331E-2</v>
      </c>
      <c r="O2087" s="5">
        <f t="shared" si="288"/>
        <v>0</v>
      </c>
      <c r="P2087" s="5">
        <f t="shared" si="289"/>
        <v>-0.26493678104671936</v>
      </c>
      <c r="Q2087" s="5">
        <f t="shared" si="296"/>
        <v>0</v>
      </c>
      <c r="Z2087" s="6"/>
      <c r="AA2087" s="5"/>
      <c r="AD2087">
        <v>2078</v>
      </c>
      <c r="AE2087">
        <v>-12.274017663119</v>
      </c>
      <c r="AF2087">
        <v>-151.692725438358</v>
      </c>
      <c r="AG2087">
        <v>4.2379999999995803</v>
      </c>
      <c r="AI2087" s="1"/>
    </row>
    <row r="2088" spans="2:35" x14ac:dyDescent="0.2">
      <c r="B2088">
        <v>2079</v>
      </c>
      <c r="C2088">
        <v>-9.5829658249052994</v>
      </c>
      <c r="D2088">
        <v>-457.02076506028402</v>
      </c>
      <c r="E2088" s="6">
        <v>4.2359999999995797</v>
      </c>
      <c r="I2088" s="5">
        <f t="shared" si="290"/>
        <v>-0.26410871010372894</v>
      </c>
      <c r="J2088">
        <f t="shared" si="291"/>
        <v>1</v>
      </c>
      <c r="K2088">
        <f t="shared" si="292"/>
        <v>1</v>
      </c>
      <c r="L2088" s="1">
        <f t="shared" si="293"/>
        <v>46.702278408001725</v>
      </c>
      <c r="M2088">
        <f t="shared" si="294"/>
        <v>2.2949747734110299E-6</v>
      </c>
      <c r="N2088" s="5">
        <f t="shared" si="295"/>
        <v>2.8709141876709837E-2</v>
      </c>
      <c r="O2088" s="5">
        <f t="shared" si="288"/>
        <v>0</v>
      </c>
      <c r="P2088" s="5">
        <f t="shared" si="289"/>
        <v>-0.26410871010372894</v>
      </c>
      <c r="Q2088" s="5">
        <f t="shared" si="296"/>
        <v>0</v>
      </c>
      <c r="Z2088" s="6"/>
      <c r="AA2088" s="5"/>
      <c r="AD2088">
        <v>2079</v>
      </c>
      <c r="AE2088">
        <v>-12.2734673598085</v>
      </c>
      <c r="AF2088">
        <v>-152.462635134115</v>
      </c>
      <c r="AG2088">
        <v>4.2399999999995801</v>
      </c>
      <c r="AI2088" s="1"/>
    </row>
    <row r="2089" spans="2:35" x14ac:dyDescent="0.2">
      <c r="B2089">
        <v>2080</v>
      </c>
      <c r="C2089">
        <v>-9.5821389577747507</v>
      </c>
      <c r="D2089">
        <v>-456.57426886545898</v>
      </c>
      <c r="E2089" s="6">
        <v>4.2379999999995803</v>
      </c>
      <c r="I2089" s="5">
        <f t="shared" si="290"/>
        <v>-0.26328184297318025</v>
      </c>
      <c r="J2089">
        <f t="shared" si="291"/>
        <v>1</v>
      </c>
      <c r="K2089">
        <f t="shared" si="292"/>
        <v>1</v>
      </c>
      <c r="L2089" s="1">
        <f t="shared" si="293"/>
        <v>46.724328586664626</v>
      </c>
      <c r="M2089">
        <f t="shared" si="294"/>
        <v>2.2847862021467004E-6</v>
      </c>
      <c r="N2089" s="5">
        <f t="shared" si="295"/>
        <v>2.856819896622944E-2</v>
      </c>
      <c r="O2089" s="5">
        <f t="shared" si="288"/>
        <v>0</v>
      </c>
      <c r="P2089" s="5">
        <f t="shared" si="289"/>
        <v>-0.26328184297318025</v>
      </c>
      <c r="Q2089" s="5">
        <f t="shared" si="296"/>
        <v>0</v>
      </c>
      <c r="Z2089" s="6"/>
      <c r="AA2089" s="5"/>
      <c r="AD2089">
        <v>2080</v>
      </c>
      <c r="AE2089">
        <v>-12.272914526118999</v>
      </c>
      <c r="AF2089">
        <v>-153.23541561102601</v>
      </c>
      <c r="AG2089">
        <v>4.2419999999995799</v>
      </c>
      <c r="AI2089" s="1"/>
    </row>
    <row r="2090" spans="2:35" x14ac:dyDescent="0.2">
      <c r="B2090">
        <v>2081</v>
      </c>
      <c r="C2090">
        <v>-9.5813132839059794</v>
      </c>
      <c r="D2090">
        <v>-456.13296727802998</v>
      </c>
      <c r="E2090" s="6">
        <v>4.2399999999995801</v>
      </c>
      <c r="I2090" s="5">
        <f t="shared" si="290"/>
        <v>-0.26245616910440894</v>
      </c>
      <c r="J2090">
        <f t="shared" si="291"/>
        <v>1</v>
      </c>
      <c r="K2090">
        <f t="shared" si="292"/>
        <v>1</v>
      </c>
      <c r="L2090" s="1">
        <f t="shared" si="293"/>
        <v>46.74637876532752</v>
      </c>
      <c r="M2090">
        <f t="shared" si="294"/>
        <v>2.2746428998199991E-6</v>
      </c>
      <c r="N2090" s="5">
        <f t="shared" si="295"/>
        <v>2.8427954781350184E-2</v>
      </c>
      <c r="O2090" s="5">
        <f t="shared" si="288"/>
        <v>0</v>
      </c>
      <c r="P2090" s="5">
        <f t="shared" si="289"/>
        <v>-0.26245616910440894</v>
      </c>
      <c r="Q2090" s="5">
        <f t="shared" si="296"/>
        <v>0</v>
      </c>
      <c r="Z2090" s="6"/>
      <c r="AA2090" s="5"/>
      <c r="AD2090">
        <v>2081</v>
      </c>
      <c r="AE2090">
        <v>-12.272359154311101</v>
      </c>
      <c r="AF2090">
        <v>-154.01092664436499</v>
      </c>
      <c r="AG2090">
        <v>4.2439999999995797</v>
      </c>
      <c r="AI2090" s="1"/>
    </row>
    <row r="2091" spans="2:35" x14ac:dyDescent="0.2">
      <c r="B2091">
        <v>2082</v>
      </c>
      <c r="C2091">
        <v>-9.5804887927961708</v>
      </c>
      <c r="D2091">
        <v>-455.69684160963197</v>
      </c>
      <c r="E2091" s="6">
        <v>4.2419999999995799</v>
      </c>
      <c r="I2091" s="5">
        <f t="shared" si="290"/>
        <v>-0.26163167799460041</v>
      </c>
      <c r="J2091">
        <f t="shared" si="291"/>
        <v>1</v>
      </c>
      <c r="K2091">
        <f t="shared" si="292"/>
        <v>1</v>
      </c>
      <c r="L2091" s="1">
        <f t="shared" si="293"/>
        <v>46.768428943990408</v>
      </c>
      <c r="M2091">
        <f t="shared" si="294"/>
        <v>2.2645446649722891E-6</v>
      </c>
      <c r="N2091" s="5">
        <f t="shared" si="295"/>
        <v>2.8288405817179767E-2</v>
      </c>
      <c r="O2091" s="5">
        <f t="shared" si="288"/>
        <v>0</v>
      </c>
      <c r="P2091" s="5">
        <f t="shared" si="289"/>
        <v>-0.26163167799460041</v>
      </c>
      <c r="Q2091" s="5">
        <f t="shared" si="296"/>
        <v>0</v>
      </c>
      <c r="Z2091" s="6"/>
      <c r="AA2091" s="5"/>
      <c r="AD2091">
        <v>2082</v>
      </c>
      <c r="AE2091">
        <v>-12.271801237162901</v>
      </c>
      <c r="AF2091">
        <v>-154.78902824296401</v>
      </c>
      <c r="AG2091">
        <v>4.2459999999995803</v>
      </c>
      <c r="AI2091" s="1"/>
    </row>
    <row r="2092" spans="2:35" x14ac:dyDescent="0.2">
      <c r="B2092">
        <v>2083</v>
      </c>
      <c r="C2092">
        <v>-9.5796654739920406</v>
      </c>
      <c r="D2092">
        <v>-455.26587220548498</v>
      </c>
      <c r="E2092" s="6">
        <v>4.2439999999995797</v>
      </c>
      <c r="I2092" s="5">
        <f t="shared" si="290"/>
        <v>-0.26080835919047018</v>
      </c>
      <c r="J2092">
        <f t="shared" si="291"/>
        <v>1</v>
      </c>
      <c r="K2092">
        <f t="shared" si="292"/>
        <v>1</v>
      </c>
      <c r="L2092" s="1">
        <f t="shared" si="293"/>
        <v>46.790479122653295</v>
      </c>
      <c r="M2092">
        <f t="shared" si="294"/>
        <v>2.2544912970443314E-6</v>
      </c>
      <c r="N2092" s="5">
        <f t="shared" si="295"/>
        <v>2.8149548586662531E-2</v>
      </c>
      <c r="O2092" s="5">
        <f t="shared" si="288"/>
        <v>0</v>
      </c>
      <c r="P2092" s="5">
        <f t="shared" si="289"/>
        <v>-0.26080835919047018</v>
      </c>
      <c r="Q2092" s="5">
        <f t="shared" si="296"/>
        <v>0</v>
      </c>
      <c r="Z2092" s="6"/>
      <c r="AA2092" s="5"/>
      <c r="AD2092">
        <v>2083</v>
      </c>
      <c r="AE2092">
        <v>-12.2712407679674</v>
      </c>
      <c r="AF2092">
        <v>-155.56958066354801</v>
      </c>
      <c r="AG2092">
        <v>4.2479999999995801</v>
      </c>
      <c r="AI2092" s="1"/>
    </row>
    <row r="2093" spans="2:35" x14ac:dyDescent="0.2">
      <c r="B2093">
        <v>2084</v>
      </c>
      <c r="C2093">
        <v>-9.5788433170914402</v>
      </c>
      <c r="D2093">
        <v>-454.84003844540098</v>
      </c>
      <c r="E2093" s="6">
        <v>4.2459999999995803</v>
      </c>
      <c r="I2093" s="5">
        <f t="shared" si="290"/>
        <v>-0.25998620228986979</v>
      </c>
      <c r="J2093">
        <f t="shared" si="291"/>
        <v>1</v>
      </c>
      <c r="K2093">
        <f t="shared" si="292"/>
        <v>1</v>
      </c>
      <c r="L2093" s="1">
        <f t="shared" si="293"/>
        <v>46.812529301316196</v>
      </c>
      <c r="M2093">
        <f t="shared" si="294"/>
        <v>2.2444825963722357E-6</v>
      </c>
      <c r="N2093" s="5">
        <f t="shared" si="295"/>
        <v>2.8011379620486901E-2</v>
      </c>
      <c r="O2093" s="5">
        <f t="shared" si="288"/>
        <v>0</v>
      </c>
      <c r="P2093" s="5">
        <f t="shared" si="289"/>
        <v>-0.25998620228986979</v>
      </c>
      <c r="Q2093" s="5">
        <f t="shared" si="296"/>
        <v>0</v>
      </c>
      <c r="Z2093" s="6"/>
      <c r="AA2093" s="5"/>
      <c r="AD2093">
        <v>2084</v>
      </c>
      <c r="AE2093">
        <v>-12.2706777405315</v>
      </c>
      <c r="AF2093">
        <v>-156.35244442489301</v>
      </c>
      <c r="AG2093">
        <v>4.2499999999995799</v>
      </c>
      <c r="AI2093" s="1"/>
    </row>
    <row r="2094" spans="2:35" x14ac:dyDescent="0.2">
      <c r="B2094">
        <v>2085</v>
      </c>
      <c r="C2094">
        <v>-9.5780223117450198</v>
      </c>
      <c r="D2094">
        <v>-454.41931874491098</v>
      </c>
      <c r="E2094" s="6">
        <v>4.2479999999995801</v>
      </c>
      <c r="I2094" s="5">
        <f t="shared" si="290"/>
        <v>-0.25916519694344942</v>
      </c>
      <c r="J2094">
        <f t="shared" si="291"/>
        <v>1</v>
      </c>
      <c r="K2094">
        <f t="shared" si="292"/>
        <v>1</v>
      </c>
      <c r="L2094" s="1">
        <f t="shared" si="293"/>
        <v>46.834579479979084</v>
      </c>
      <c r="M2094">
        <f t="shared" si="294"/>
        <v>2.2345183641834856E-6</v>
      </c>
      <c r="N2094" s="5">
        <f t="shared" si="295"/>
        <v>2.7873895466994085E-2</v>
      </c>
      <c r="O2094" s="5">
        <f t="shared" si="288"/>
        <v>0</v>
      </c>
      <c r="P2094" s="5">
        <f t="shared" si="289"/>
        <v>-0.25916519694344942</v>
      </c>
      <c r="Q2094" s="5">
        <f t="shared" si="296"/>
        <v>0</v>
      </c>
      <c r="Z2094" s="6"/>
      <c r="AA2094" s="5"/>
      <c r="AD2094">
        <v>2085</v>
      </c>
      <c r="AE2094">
        <v>-12.270112149173301</v>
      </c>
      <c r="AF2094">
        <v>-157.13748032185401</v>
      </c>
      <c r="AG2094">
        <v>4.2519999999995797</v>
      </c>
      <c r="AI2094" s="1"/>
    </row>
    <row r="2095" spans="2:35" x14ac:dyDescent="0.2">
      <c r="B2095">
        <v>2086</v>
      </c>
      <c r="C2095">
        <v>-9.5772024476578892</v>
      </c>
      <c r="D2095">
        <v>-454.00369055653499</v>
      </c>
      <c r="E2095" s="6">
        <v>4.2499999999995799</v>
      </c>
      <c r="I2095" s="5">
        <f t="shared" si="290"/>
        <v>-0.25834533285631878</v>
      </c>
      <c r="J2095">
        <f t="shared" si="291"/>
        <v>1</v>
      </c>
      <c r="K2095">
        <f t="shared" si="292"/>
        <v>1</v>
      </c>
      <c r="L2095" s="1">
        <f t="shared" si="293"/>
        <v>46.856629658641978</v>
      </c>
      <c r="M2095">
        <f t="shared" si="294"/>
        <v>2.2245984025928737E-6</v>
      </c>
      <c r="N2095" s="5">
        <f t="shared" si="295"/>
        <v>2.7737092692085782E-2</v>
      </c>
      <c r="O2095" s="5">
        <f t="shared" si="288"/>
        <v>0</v>
      </c>
      <c r="P2095" s="5">
        <f t="shared" si="289"/>
        <v>-0.25834533285631878</v>
      </c>
      <c r="Q2095" s="5">
        <f t="shared" si="296"/>
        <v>0</v>
      </c>
      <c r="Z2095" s="6"/>
      <c r="AA2095" s="5"/>
      <c r="AD2095">
        <v>2086</v>
      </c>
      <c r="AE2095">
        <v>-12.269543988720599</v>
      </c>
      <c r="AF2095">
        <v>-157.92454943921399</v>
      </c>
      <c r="AG2095">
        <v>4.2539999999995803</v>
      </c>
      <c r="AI2095" s="1"/>
    </row>
    <row r="2096" spans="2:35" x14ac:dyDescent="0.2">
      <c r="B2096">
        <v>2087</v>
      </c>
      <c r="C2096">
        <v>-9.5763837145912802</v>
      </c>
      <c r="D2096">
        <v>-453.59313037118199</v>
      </c>
      <c r="E2096" s="6">
        <v>4.2519999999995797</v>
      </c>
      <c r="I2096" s="5">
        <f t="shared" si="290"/>
        <v>-0.25752659978970982</v>
      </c>
      <c r="J2096">
        <f t="shared" si="291"/>
        <v>1</v>
      </c>
      <c r="K2096">
        <f t="shared" si="292"/>
        <v>1</v>
      </c>
      <c r="L2096" s="1">
        <f t="shared" si="293"/>
        <v>46.878679837304865</v>
      </c>
      <c r="M2096">
        <f t="shared" si="294"/>
        <v>2.2147225145985523E-6</v>
      </c>
      <c r="N2096" s="5">
        <f t="shared" si="295"/>
        <v>2.7600967879133718E-2</v>
      </c>
      <c r="O2096" s="5">
        <f t="shared" si="288"/>
        <v>0</v>
      </c>
      <c r="P2096" s="5">
        <f t="shared" si="289"/>
        <v>-0.25752659978970982</v>
      </c>
      <c r="Q2096" s="5">
        <f t="shared" si="296"/>
        <v>0</v>
      </c>
      <c r="Z2096" s="6"/>
      <c r="AA2096" s="5"/>
      <c r="AD2096">
        <v>2087</v>
      </c>
      <c r="AE2096">
        <v>-12.2689732545089</v>
      </c>
      <c r="AF2096">
        <v>-158.71351316539801</v>
      </c>
      <c r="AG2096">
        <v>4.2559999999995801</v>
      </c>
      <c r="AI2096" s="1"/>
    </row>
    <row r="2097" spans="2:35" x14ac:dyDescent="0.2">
      <c r="B2097">
        <v>2088</v>
      </c>
      <c r="C2097">
        <v>-9.5755661023640393</v>
      </c>
      <c r="D2097">
        <v>-453.18761371968202</v>
      </c>
      <c r="E2097" s="6">
        <v>4.2539999999995803</v>
      </c>
      <c r="I2097" s="5">
        <f t="shared" si="290"/>
        <v>-0.25670898756246885</v>
      </c>
      <c r="J2097">
        <f t="shared" si="291"/>
        <v>1</v>
      </c>
      <c r="K2097">
        <f t="shared" si="292"/>
        <v>1</v>
      </c>
      <c r="L2097" s="1">
        <f t="shared" si="293"/>
        <v>46.900730015967767</v>
      </c>
      <c r="M2097">
        <f t="shared" si="294"/>
        <v>2.2048905040780521E-6</v>
      </c>
      <c r="N2097" s="5">
        <f t="shared" si="295"/>
        <v>2.7465517628888964E-2</v>
      </c>
      <c r="O2097" s="5">
        <f t="shared" si="288"/>
        <v>0</v>
      </c>
      <c r="P2097" s="5">
        <f t="shared" si="289"/>
        <v>-0.25670898756246885</v>
      </c>
      <c r="Q2097" s="5">
        <f t="shared" si="296"/>
        <v>0</v>
      </c>
      <c r="Z2097" s="6"/>
      <c r="AA2097" s="5"/>
      <c r="AD2097">
        <v>2088</v>
      </c>
      <c r="AE2097">
        <v>-12.268399942379</v>
      </c>
      <c r="AF2097">
        <v>-159.50423320601899</v>
      </c>
      <c r="AG2097">
        <v>4.2579999999995701</v>
      </c>
      <c r="AI2097" s="1"/>
    </row>
    <row r="2098" spans="2:35" x14ac:dyDescent="0.2">
      <c r="B2098">
        <v>2089</v>
      </c>
      <c r="C2098">
        <v>-9.5747496008543695</v>
      </c>
      <c r="D2098">
        <v>-452.78711517445498</v>
      </c>
      <c r="E2098" s="6">
        <v>4.2559999999995801</v>
      </c>
      <c r="I2098" s="5">
        <f t="shared" si="290"/>
        <v>-0.25589248605279913</v>
      </c>
      <c r="J2098">
        <f t="shared" si="291"/>
        <v>1</v>
      </c>
      <c r="K2098">
        <f t="shared" si="292"/>
        <v>1</v>
      </c>
      <c r="L2098" s="1">
        <f t="shared" si="293"/>
        <v>46.922780194630654</v>
      </c>
      <c r="M2098">
        <f t="shared" si="294"/>
        <v>2.1951021757843494E-6</v>
      </c>
      <c r="N2098" s="5">
        <f t="shared" si="295"/>
        <v>2.7330738559392137E-2</v>
      </c>
      <c r="O2098" s="5">
        <f t="shared" si="288"/>
        <v>0</v>
      </c>
      <c r="P2098" s="5">
        <f t="shared" si="289"/>
        <v>-0.25589248605279913</v>
      </c>
      <c r="Q2098" s="5">
        <f t="shared" si="296"/>
        <v>0</v>
      </c>
      <c r="Z2098" s="6"/>
      <c r="AA2098" s="5"/>
      <c r="AD2098">
        <v>2089</v>
      </c>
      <c r="AE2098">
        <v>-12.267824048674999</v>
      </c>
      <c r="AF2098">
        <v>-160.29657159727</v>
      </c>
      <c r="AG2098">
        <v>4.2599999999995797</v>
      </c>
      <c r="AI2098" s="1"/>
    </row>
    <row r="2099" spans="2:35" x14ac:dyDescent="0.2">
      <c r="B2099">
        <v>2090</v>
      </c>
      <c r="C2099">
        <v>-9.5739342000014496</v>
      </c>
      <c r="D2099">
        <v>-452.39160835131503</v>
      </c>
      <c r="E2099" s="6">
        <v>4.2579999999995701</v>
      </c>
      <c r="I2099" s="5">
        <f t="shared" si="290"/>
        <v>-0.25507708519987915</v>
      </c>
      <c r="J2099">
        <f t="shared" si="291"/>
        <v>1</v>
      </c>
      <c r="K2099">
        <f t="shared" si="292"/>
        <v>1</v>
      </c>
      <c r="L2099" s="1">
        <f t="shared" si="293"/>
        <v>46.944830373293442</v>
      </c>
      <c r="M2099">
        <f t="shared" si="294"/>
        <v>2.1853573353419571E-6</v>
      </c>
      <c r="N2099" s="5">
        <f t="shared" si="295"/>
        <v>2.7196627305884225E-2</v>
      </c>
      <c r="O2099" s="5">
        <f t="shared" si="288"/>
        <v>0</v>
      </c>
      <c r="P2099" s="5">
        <f t="shared" si="289"/>
        <v>-0.25507708519987915</v>
      </c>
      <c r="Q2099" s="5">
        <f t="shared" si="296"/>
        <v>0</v>
      </c>
      <c r="Z2099" s="6"/>
      <c r="AA2099" s="5"/>
      <c r="AD2099">
        <v>2090</v>
      </c>
      <c r="AE2099">
        <v>-12.267245570242199</v>
      </c>
      <c r="AF2099">
        <v>-161.09039071916601</v>
      </c>
      <c r="AG2099">
        <v>4.2619999999995697</v>
      </c>
      <c r="AI2099" s="1"/>
    </row>
    <row r="2100" spans="2:35" x14ac:dyDescent="0.2">
      <c r="B2100">
        <v>2091</v>
      </c>
      <c r="C2100">
        <v>-9.5731198898070105</v>
      </c>
      <c r="D2100">
        <v>-452.00106591141099</v>
      </c>
      <c r="E2100" s="6">
        <v>4.2599999999995797</v>
      </c>
      <c r="I2100" s="5">
        <f t="shared" si="290"/>
        <v>-0.25426277500544003</v>
      </c>
      <c r="J2100">
        <f t="shared" si="291"/>
        <v>1</v>
      </c>
      <c r="K2100">
        <f t="shared" si="292"/>
        <v>1</v>
      </c>
      <c r="L2100" s="1">
        <f t="shared" si="293"/>
        <v>46.966880551956436</v>
      </c>
      <c r="M2100">
        <f t="shared" si="294"/>
        <v>2.1756557892427929E-6</v>
      </c>
      <c r="N2100" s="5">
        <f t="shared" si="295"/>
        <v>2.7063180520714478E-2</v>
      </c>
      <c r="O2100" s="5">
        <f t="shared" si="288"/>
        <v>0</v>
      </c>
      <c r="P2100" s="5">
        <f t="shared" si="289"/>
        <v>-0.25426277500544003</v>
      </c>
      <c r="Q2100" s="5">
        <f t="shared" si="296"/>
        <v>0</v>
      </c>
      <c r="Z2100" s="6"/>
      <c r="AA2100" s="5"/>
      <c r="AD2100">
        <v>2091</v>
      </c>
      <c r="AE2100">
        <v>-12.266664504425099</v>
      </c>
      <c r="AF2100">
        <v>-161.88555330862101</v>
      </c>
      <c r="AG2100">
        <v>4.2639999999995704</v>
      </c>
      <c r="AI2100" s="1"/>
    </row>
    <row r="2101" spans="2:35" x14ac:dyDescent="0.2">
      <c r="B2101">
        <v>2092</v>
      </c>
      <c r="C2101">
        <v>-9.5723066603368299</v>
      </c>
      <c r="D2101">
        <v>-451.615459563304</v>
      </c>
      <c r="E2101" s="6">
        <v>4.2619999999995697</v>
      </c>
      <c r="I2101" s="5">
        <f t="shared" si="290"/>
        <v>-0.25344954553525945</v>
      </c>
      <c r="J2101">
        <f t="shared" si="291"/>
        <v>1</v>
      </c>
      <c r="K2101">
        <f t="shared" si="292"/>
        <v>1</v>
      </c>
      <c r="L2101" s="1">
        <f t="shared" si="293"/>
        <v>46.988930730619217</v>
      </c>
      <c r="M2101">
        <f t="shared" si="294"/>
        <v>2.165997344842795E-6</v>
      </c>
      <c r="N2101" s="5">
        <f t="shared" si="295"/>
        <v>2.6930394873258878E-2</v>
      </c>
      <c r="O2101" s="5">
        <f t="shared" si="288"/>
        <v>0</v>
      </c>
      <c r="P2101" s="5">
        <f t="shared" si="289"/>
        <v>-0.25344954553525945</v>
      </c>
      <c r="Q2101" s="5">
        <f t="shared" si="296"/>
        <v>0</v>
      </c>
      <c r="Z2101" s="6"/>
      <c r="AA2101" s="5"/>
      <c r="AD2101">
        <v>2092</v>
      </c>
      <c r="AE2101">
        <v>-12.2660808490647</v>
      </c>
      <c r="AF2101">
        <v>-162.681922472379</v>
      </c>
      <c r="AG2101">
        <v>4.2659999999995701</v>
      </c>
      <c r="AI2101" s="1"/>
    </row>
    <row r="2102" spans="2:35" x14ac:dyDescent="0.2">
      <c r="B2102">
        <v>2093</v>
      </c>
      <c r="C2102">
        <v>-9.5714945017225403</v>
      </c>
      <c r="D2102">
        <v>-451.23476006517598</v>
      </c>
      <c r="E2102" s="6">
        <v>4.2639999999995704</v>
      </c>
      <c r="I2102" s="5">
        <f t="shared" si="290"/>
        <v>-0.25263738692096993</v>
      </c>
      <c r="J2102">
        <f t="shared" si="291"/>
        <v>1</v>
      </c>
      <c r="K2102">
        <f t="shared" si="292"/>
        <v>1</v>
      </c>
      <c r="L2102" s="1">
        <f t="shared" si="293"/>
        <v>47.010980909282118</v>
      </c>
      <c r="M2102">
        <f t="shared" si="294"/>
        <v>2.1563818103573849E-6</v>
      </c>
      <c r="N2102" s="5">
        <f t="shared" si="295"/>
        <v>2.679826704982298E-2</v>
      </c>
      <c r="O2102" s="5">
        <f t="shared" si="288"/>
        <v>0</v>
      </c>
      <c r="P2102" s="5">
        <f t="shared" si="289"/>
        <v>-0.25263738692096993</v>
      </c>
      <c r="Q2102" s="5">
        <f t="shared" si="296"/>
        <v>0</v>
      </c>
      <c r="Z2102" s="6"/>
      <c r="AA2102" s="5"/>
      <c r="AD2102">
        <v>2093</v>
      </c>
      <c r="AE2102">
        <v>-12.265494602496499</v>
      </c>
      <c r="AF2102">
        <v>-163.47936169977999</v>
      </c>
      <c r="AG2102">
        <v>4.2679999999995699</v>
      </c>
      <c r="AI2102" s="1"/>
    </row>
    <row r="2103" spans="2:35" x14ac:dyDescent="0.2">
      <c r="B2103">
        <v>2094</v>
      </c>
      <c r="C2103">
        <v>-9.5706834041630096</v>
      </c>
      <c r="D2103">
        <v>-450.85893722718401</v>
      </c>
      <c r="E2103" s="6">
        <v>4.2659999999995701</v>
      </c>
      <c r="I2103" s="5">
        <f t="shared" si="290"/>
        <v>-0.25182628936143914</v>
      </c>
      <c r="J2103">
        <f t="shared" si="291"/>
        <v>1</v>
      </c>
      <c r="K2103">
        <f t="shared" si="292"/>
        <v>1</v>
      </c>
      <c r="L2103" s="1">
        <f t="shared" si="293"/>
        <v>47.033031087945012</v>
      </c>
      <c r="M2103">
        <f t="shared" si="294"/>
        <v>2.1468089948581309E-6</v>
      </c>
      <c r="N2103" s="5">
        <f t="shared" si="295"/>
        <v>2.666679375356144E-2</v>
      </c>
      <c r="O2103" s="5">
        <f t="shared" si="288"/>
        <v>0</v>
      </c>
      <c r="P2103" s="5">
        <f t="shared" si="289"/>
        <v>-0.25182628936143914</v>
      </c>
      <c r="Q2103" s="5">
        <f t="shared" si="296"/>
        <v>0</v>
      </c>
      <c r="Z2103" s="6"/>
      <c r="AA2103" s="5"/>
      <c r="AD2103">
        <v>2094</v>
      </c>
      <c r="AE2103">
        <v>-12.2649057635482</v>
      </c>
      <c r="AF2103">
        <v>-164.27773487537601</v>
      </c>
      <c r="AG2103">
        <v>4.2699999999995697</v>
      </c>
      <c r="AI2103" s="1"/>
    </row>
    <row r="2104" spans="2:35" x14ac:dyDescent="0.2">
      <c r="B2104">
        <v>2095</v>
      </c>
      <c r="C2104">
        <v>-9.5698733579260793</v>
      </c>
      <c r="D2104">
        <v>-450.48795991394599</v>
      </c>
      <c r="E2104" s="6">
        <v>4.2679999999995699</v>
      </c>
      <c r="I2104" s="5">
        <f t="shared" si="290"/>
        <v>-0.25101624312450888</v>
      </c>
      <c r="J2104">
        <f t="shared" si="291"/>
        <v>1</v>
      </c>
      <c r="K2104">
        <f t="shared" si="292"/>
        <v>1</v>
      </c>
      <c r="L2104" s="1">
        <f t="shared" si="293"/>
        <v>47.0550812666079</v>
      </c>
      <c r="M2104">
        <f t="shared" si="294"/>
        <v>2.1372787082686663E-6</v>
      </c>
      <c r="N2104" s="5">
        <f t="shared" si="295"/>
        <v>2.6535971704387533E-2</v>
      </c>
      <c r="O2104" s="5">
        <f t="shared" si="288"/>
        <v>0</v>
      </c>
      <c r="P2104" s="5">
        <f t="shared" si="289"/>
        <v>-0.25101624312450888</v>
      </c>
      <c r="Q2104" s="5">
        <f t="shared" si="296"/>
        <v>0</v>
      </c>
      <c r="Z2104" s="6"/>
      <c r="AA2104" s="5"/>
      <c r="AD2104">
        <v>2095</v>
      </c>
      <c r="AE2104">
        <v>-12.2643143315373</v>
      </c>
      <c r="AF2104">
        <v>-165.076906291391</v>
      </c>
      <c r="AG2104">
        <v>4.2719999999995704</v>
      </c>
      <c r="AI2104" s="1"/>
    </row>
    <row r="2105" spans="2:35" x14ac:dyDescent="0.2">
      <c r="B2105">
        <v>2096</v>
      </c>
      <c r="C2105">
        <v>-9.5690643533499706</v>
      </c>
      <c r="D2105">
        <v>-450.12179604716903</v>
      </c>
      <c r="E2105" s="6">
        <v>4.2699999999995697</v>
      </c>
      <c r="I2105" s="5">
        <f t="shared" si="290"/>
        <v>-0.25020723854840021</v>
      </c>
      <c r="J2105">
        <f t="shared" si="291"/>
        <v>1</v>
      </c>
      <c r="K2105">
        <f t="shared" si="292"/>
        <v>1</v>
      </c>
      <c r="L2105" s="1">
        <f t="shared" si="293"/>
        <v>47.077131445270787</v>
      </c>
      <c r="M2105">
        <f t="shared" si="294"/>
        <v>2.1277907613609043E-6</v>
      </c>
      <c r="N2105" s="5">
        <f t="shared" si="295"/>
        <v>2.6405797638887039E-2</v>
      </c>
      <c r="O2105" s="5">
        <f t="shared" si="288"/>
        <v>0</v>
      </c>
      <c r="P2105" s="5">
        <f t="shared" si="289"/>
        <v>-0.25020723854840021</v>
      </c>
      <c r="Q2105" s="5">
        <f t="shared" si="296"/>
        <v>0</v>
      </c>
      <c r="Z2105" s="6"/>
      <c r="AA2105" s="5"/>
      <c r="AD2105">
        <v>2096</v>
      </c>
      <c r="AE2105">
        <v>-12.263720306268601</v>
      </c>
      <c r="AF2105">
        <v>-165.87674066001901</v>
      </c>
      <c r="AG2105">
        <v>4.2739999999995701</v>
      </c>
      <c r="AI2105" s="1"/>
    </row>
    <row r="2106" spans="2:35" x14ac:dyDescent="0.2">
      <c r="B2106">
        <v>2097</v>
      </c>
      <c r="C2106">
        <v>-9.5682563808449892</v>
      </c>
      <c r="D2106">
        <v>-449.76041260841203</v>
      </c>
      <c r="E2106" s="6">
        <v>4.2719999999995704</v>
      </c>
      <c r="I2106" s="5">
        <f t="shared" si="290"/>
        <v>-0.24939926604341878</v>
      </c>
      <c r="J2106">
        <f t="shared" si="291"/>
        <v>1</v>
      </c>
      <c r="K2106">
        <f t="shared" si="292"/>
        <v>1</v>
      </c>
      <c r="L2106" s="1">
        <f t="shared" si="293"/>
        <v>47.099181623933688</v>
      </c>
      <c r="M2106">
        <f t="shared" si="294"/>
        <v>2.1183449657512209E-6</v>
      </c>
      <c r="N2106" s="5">
        <f t="shared" si="295"/>
        <v>2.6276268310231832E-2</v>
      </c>
      <c r="O2106" s="5">
        <f t="shared" ref="O2106:O2169" si="297">(1-K2106)*(N2106-I2106)</f>
        <v>0</v>
      </c>
      <c r="P2106" s="5">
        <f t="shared" ref="P2106:P2169" si="298">O2106+I2106</f>
        <v>-0.24939926604341878</v>
      </c>
      <c r="Q2106" s="5">
        <f t="shared" si="296"/>
        <v>0</v>
      </c>
      <c r="Z2106" s="6"/>
      <c r="AA2106" s="5"/>
      <c r="AD2106">
        <v>2097</v>
      </c>
      <c r="AE2106">
        <v>-12.263123688031801</v>
      </c>
      <c r="AF2106">
        <v>-166.67710312558</v>
      </c>
      <c r="AG2106">
        <v>4.2759999999995699</v>
      </c>
      <c r="AI2106" s="1"/>
    </row>
    <row r="2107" spans="2:35" x14ac:dyDescent="0.2">
      <c r="B2107">
        <v>2098</v>
      </c>
      <c r="C2107">
        <v>-9.5674494308949605</v>
      </c>
      <c r="D2107">
        <v>-449.40377564198701</v>
      </c>
      <c r="E2107" s="6">
        <v>4.2739999999995701</v>
      </c>
      <c r="I2107" s="5">
        <f t="shared" si="290"/>
        <v>-0.24859231609339005</v>
      </c>
      <c r="J2107">
        <f t="shared" si="291"/>
        <v>1</v>
      </c>
      <c r="K2107">
        <f t="shared" si="292"/>
        <v>1</v>
      </c>
      <c r="L2107" s="1">
        <f t="shared" si="293"/>
        <v>47.121231802596583</v>
      </c>
      <c r="M2107">
        <f t="shared" si="294"/>
        <v>2.1089411338967096E-6</v>
      </c>
      <c r="N2107" s="5">
        <f t="shared" si="295"/>
        <v>2.6147380488094656E-2</v>
      </c>
      <c r="O2107" s="5">
        <f t="shared" si="297"/>
        <v>0</v>
      </c>
      <c r="P2107" s="5">
        <f t="shared" si="298"/>
        <v>-0.24859231609339005</v>
      </c>
      <c r="Q2107" s="5">
        <f t="shared" si="296"/>
        <v>0</v>
      </c>
      <c r="Z2107" s="6"/>
      <c r="AA2107" s="5"/>
      <c r="AD2107">
        <v>2098</v>
      </c>
      <c r="AE2107">
        <v>-12.262524477599101</v>
      </c>
      <c r="AF2107">
        <v>-167.47785927650199</v>
      </c>
      <c r="AG2107">
        <v>4.2779999999995697</v>
      </c>
      <c r="AI2107" s="1"/>
    </row>
    <row r="2108" spans="2:35" x14ac:dyDescent="0.2">
      <c r="B2108">
        <v>2099</v>
      </c>
      <c r="C2108">
        <v>-9.5666434940588907</v>
      </c>
      <c r="D2108">
        <v>-449.05185025800603</v>
      </c>
      <c r="E2108" s="6">
        <v>4.2759999999995699</v>
      </c>
      <c r="I2108" s="5">
        <f t="shared" si="290"/>
        <v>-0.24778637925732028</v>
      </c>
      <c r="J2108">
        <f t="shared" si="291"/>
        <v>1</v>
      </c>
      <c r="K2108">
        <f t="shared" si="292"/>
        <v>1</v>
      </c>
      <c r="L2108" s="1">
        <f t="shared" si="293"/>
        <v>47.14328198125947</v>
      </c>
      <c r="M2108">
        <f t="shared" si="294"/>
        <v>2.0995790790913514E-6</v>
      </c>
      <c r="N2108" s="5">
        <f t="shared" si="295"/>
        <v>2.601913095856306E-2</v>
      </c>
      <c r="O2108" s="5">
        <f t="shared" si="297"/>
        <v>0</v>
      </c>
      <c r="P2108" s="5">
        <f t="shared" si="298"/>
        <v>-0.24778637925732028</v>
      </c>
      <c r="Q2108" s="5">
        <f t="shared" si="296"/>
        <v>0</v>
      </c>
      <c r="Z2108" s="6"/>
      <c r="AA2108" s="5"/>
      <c r="AD2108">
        <v>2099</v>
      </c>
      <c r="AE2108">
        <v>-12.261922676222699</v>
      </c>
      <c r="AF2108">
        <v>-168.27887515716799</v>
      </c>
      <c r="AG2108">
        <v>4.2799999999995704</v>
      </c>
      <c r="AI2108" s="1"/>
    </row>
    <row r="2109" spans="2:35" x14ac:dyDescent="0.2">
      <c r="B2109">
        <v>2100</v>
      </c>
      <c r="C2109">
        <v>-9.5658385609723506</v>
      </c>
      <c r="D2109">
        <v>-448.70460063555998</v>
      </c>
      <c r="E2109" s="6">
        <v>4.2779999999995697</v>
      </c>
      <c r="I2109" s="5">
        <f t="shared" si="290"/>
        <v>-0.24698144617078022</v>
      </c>
      <c r="J2109">
        <f t="shared" si="291"/>
        <v>1</v>
      </c>
      <c r="K2109">
        <f t="shared" si="292"/>
        <v>1</v>
      </c>
      <c r="L2109" s="1">
        <f t="shared" si="293"/>
        <v>47.165332159922357</v>
      </c>
      <c r="M2109">
        <f t="shared" si="294"/>
        <v>2.0902586154622894E-6</v>
      </c>
      <c r="N2109" s="5">
        <f t="shared" si="295"/>
        <v>2.5891516524054886E-2</v>
      </c>
      <c r="O2109" s="5">
        <f t="shared" si="297"/>
        <v>0</v>
      </c>
      <c r="P2109" s="5">
        <f t="shared" si="298"/>
        <v>-0.24698144617078022</v>
      </c>
      <c r="Q2109" s="5">
        <f t="shared" si="296"/>
        <v>0</v>
      </c>
      <c r="Z2109" s="6"/>
      <c r="AA2109" s="5"/>
      <c r="AD2109">
        <v>2100</v>
      </c>
      <c r="AE2109">
        <v>-12.2613182856321</v>
      </c>
      <c r="AF2109">
        <v>-169.08001727959299</v>
      </c>
      <c r="AG2109">
        <v>4.2819999999995702</v>
      </c>
      <c r="AI2109" s="1"/>
    </row>
    <row r="2110" spans="2:35" x14ac:dyDescent="0.2">
      <c r="B2110">
        <v>2101</v>
      </c>
      <c r="C2110">
        <v>-9.56503462234914</v>
      </c>
      <c r="D2110">
        <v>-448.361990026039</v>
      </c>
      <c r="E2110" s="6">
        <v>4.2799999999995704</v>
      </c>
      <c r="I2110" s="5">
        <f t="shared" si="290"/>
        <v>-0.24617750754756962</v>
      </c>
      <c r="J2110">
        <f t="shared" si="291"/>
        <v>1</v>
      </c>
      <c r="K2110">
        <f t="shared" si="292"/>
        <v>1</v>
      </c>
      <c r="L2110" s="1">
        <f t="shared" si="293"/>
        <v>47.187382338585259</v>
      </c>
      <c r="M2110">
        <f t="shared" si="294"/>
        <v>2.0809795579660783E-6</v>
      </c>
      <c r="N2110" s="5">
        <f t="shared" si="295"/>
        <v>2.5764534003233679E-2</v>
      </c>
      <c r="O2110" s="5">
        <f t="shared" si="297"/>
        <v>0</v>
      </c>
      <c r="P2110" s="5">
        <f t="shared" si="298"/>
        <v>-0.24617750754756962</v>
      </c>
      <c r="Q2110" s="5">
        <f t="shared" si="296"/>
        <v>0</v>
      </c>
      <c r="Z2110" s="6"/>
      <c r="AA2110" s="5"/>
      <c r="AD2110">
        <v>2101</v>
      </c>
      <c r="AE2110">
        <v>-12.2607113080317</v>
      </c>
      <c r="AF2110">
        <v>-169.881152634958</v>
      </c>
      <c r="AG2110">
        <v>4.2839999999995699</v>
      </c>
      <c r="AI2110" s="1"/>
    </row>
    <row r="2111" spans="2:35" x14ac:dyDescent="0.2">
      <c r="B2111">
        <v>2102</v>
      </c>
      <c r="C2111">
        <v>-9.5642316689827105</v>
      </c>
      <c r="D2111">
        <v>-448.02398075659801</v>
      </c>
      <c r="E2111" s="6">
        <v>4.2819999999995702</v>
      </c>
      <c r="I2111" s="5">
        <f t="shared" si="290"/>
        <v>-0.24537455418114007</v>
      </c>
      <c r="J2111">
        <f t="shared" si="291"/>
        <v>1</v>
      </c>
      <c r="K2111">
        <f t="shared" si="292"/>
        <v>1</v>
      </c>
      <c r="L2111" s="1">
        <f t="shared" si="293"/>
        <v>47.209432517248153</v>
      </c>
      <c r="M2111">
        <f t="shared" si="294"/>
        <v>2.0717417223849739E-6</v>
      </c>
      <c r="N2111" s="5">
        <f t="shared" si="295"/>
        <v>2.5638180230924845E-2</v>
      </c>
      <c r="O2111" s="5">
        <f t="shared" si="297"/>
        <v>0</v>
      </c>
      <c r="P2111" s="5">
        <f t="shared" si="298"/>
        <v>-0.24537455418114007</v>
      </c>
      <c r="Q2111" s="5">
        <f t="shared" si="296"/>
        <v>0</v>
      </c>
      <c r="Z2111" s="6"/>
      <c r="AA2111" s="5"/>
      <c r="AD2111">
        <v>2102</v>
      </c>
      <c r="AE2111">
        <v>-12.260101746097799</v>
      </c>
      <c r="AF2111">
        <v>-170.68214870497999</v>
      </c>
      <c r="AG2111">
        <v>4.2859999999995697</v>
      </c>
      <c r="AI2111" s="1"/>
    </row>
    <row r="2112" spans="2:35" x14ac:dyDescent="0.2">
      <c r="B2112">
        <v>2103</v>
      </c>
      <c r="C2112">
        <v>-9.5634296917477002</v>
      </c>
      <c r="D2112">
        <v>-447.69053423375402</v>
      </c>
      <c r="E2112" s="6">
        <v>4.2839999999995699</v>
      </c>
      <c r="I2112" s="5">
        <f t="shared" si="290"/>
        <v>-0.24457257694612977</v>
      </c>
      <c r="J2112">
        <f t="shared" si="291"/>
        <v>1</v>
      </c>
      <c r="K2112">
        <f t="shared" si="292"/>
        <v>1</v>
      </c>
      <c r="L2112" s="1">
        <f t="shared" si="293"/>
        <v>47.231482695911041</v>
      </c>
      <c r="M2112">
        <f t="shared" si="294"/>
        <v>2.0625449253232231E-6</v>
      </c>
      <c r="N2112" s="5">
        <f t="shared" si="295"/>
        <v>2.5512452058032004E-2</v>
      </c>
      <c r="O2112" s="5">
        <f t="shared" si="297"/>
        <v>0</v>
      </c>
      <c r="P2112" s="5">
        <f t="shared" si="298"/>
        <v>-0.24457257694612977</v>
      </c>
      <c r="Q2112" s="5">
        <f t="shared" si="296"/>
        <v>0</v>
      </c>
      <c r="Z2112" s="6"/>
      <c r="AA2112" s="5"/>
      <c r="AD2112">
        <v>2103</v>
      </c>
      <c r="AE2112">
        <v>-12.259489602976499</v>
      </c>
      <c r="AF2112">
        <v>-171.48287347313899</v>
      </c>
      <c r="AG2112">
        <v>4.2879999999995704</v>
      </c>
      <c r="AI2112" s="1"/>
    </row>
    <row r="2113" spans="2:35" x14ac:dyDescent="0.2">
      <c r="B2113">
        <v>2104</v>
      </c>
      <c r="C2113">
        <v>-9.5626286816014403</v>
      </c>
      <c r="D2113">
        <v>-447.36161094712799</v>
      </c>
      <c r="E2113" s="6">
        <v>4.2859999999995697</v>
      </c>
      <c r="I2113" s="5">
        <f t="shared" si="290"/>
        <v>-0.24377156679986989</v>
      </c>
      <c r="J2113">
        <f t="shared" si="291"/>
        <v>1</v>
      </c>
      <c r="K2113">
        <f t="shared" si="292"/>
        <v>1</v>
      </c>
      <c r="L2113" s="1">
        <f t="shared" si="293"/>
        <v>47.253532874573928</v>
      </c>
      <c r="M2113">
        <f t="shared" si="294"/>
        <v>2.0533889842033518E-6</v>
      </c>
      <c r="N2113" s="5">
        <f t="shared" si="295"/>
        <v>2.5387346351453614E-2</v>
      </c>
      <c r="O2113" s="5">
        <f t="shared" si="297"/>
        <v>0</v>
      </c>
      <c r="P2113" s="5">
        <f t="shared" si="298"/>
        <v>-0.24377156679986989</v>
      </c>
      <c r="Q2113" s="5">
        <f t="shared" si="296"/>
        <v>0</v>
      </c>
      <c r="Z2113" s="6"/>
      <c r="AA2113" s="5"/>
      <c r="AD2113">
        <v>2104</v>
      </c>
      <c r="AE2113">
        <v>-12.258874882280599</v>
      </c>
      <c r="AF2113">
        <v>-172.283195435745</v>
      </c>
      <c r="AG2113">
        <v>4.2899999999995702</v>
      </c>
      <c r="AI2113" s="1"/>
    </row>
    <row r="2114" spans="2:35" x14ac:dyDescent="0.2">
      <c r="B2114">
        <v>2105</v>
      </c>
      <c r="C2114">
        <v>-9.5618286295853707</v>
      </c>
      <c r="D2114">
        <v>-447.03717047333203</v>
      </c>
      <c r="E2114" s="6">
        <v>4.2879999999995704</v>
      </c>
      <c r="I2114" s="5">
        <f t="shared" si="290"/>
        <v>-0.2429715147838003</v>
      </c>
      <c r="J2114">
        <f t="shared" si="291"/>
        <v>1</v>
      </c>
      <c r="K2114">
        <f t="shared" si="292"/>
        <v>1</v>
      </c>
      <c r="L2114" s="1">
        <f t="shared" si="293"/>
        <v>47.275583053236829</v>
      </c>
      <c r="M2114">
        <f t="shared" si="294"/>
        <v>2.0442737172625221E-6</v>
      </c>
      <c r="N2114" s="5">
        <f t="shared" si="295"/>
        <v>2.5262859994000606E-2</v>
      </c>
      <c r="O2114" s="5">
        <f t="shared" si="297"/>
        <v>0</v>
      </c>
      <c r="P2114" s="5">
        <f t="shared" si="298"/>
        <v>-0.2429715147838003</v>
      </c>
      <c r="Q2114" s="5">
        <f t="shared" si="296"/>
        <v>0</v>
      </c>
      <c r="Z2114" s="6"/>
      <c r="AA2114" s="5"/>
      <c r="AD2114">
        <v>2105</v>
      </c>
      <c r="AE2114">
        <v>-12.258257588087099</v>
      </c>
      <c r="AF2114">
        <v>-173.082983612856</v>
      </c>
      <c r="AG2114">
        <v>4.2919999999995699</v>
      </c>
      <c r="AI2114" s="1"/>
    </row>
    <row r="2115" spans="2:35" x14ac:dyDescent="0.2">
      <c r="B2115">
        <v>2106</v>
      </c>
      <c r="C2115">
        <v>-9.5610295268266405</v>
      </c>
      <c r="D2115">
        <v>-446.71717147998601</v>
      </c>
      <c r="E2115" s="6">
        <v>4.2899999999995702</v>
      </c>
      <c r="I2115" s="5">
        <f t="shared" si="290"/>
        <v>-0.24217241202507012</v>
      </c>
      <c r="J2115">
        <f t="shared" si="291"/>
        <v>1</v>
      </c>
      <c r="K2115">
        <f t="shared" si="292"/>
        <v>1</v>
      </c>
      <c r="L2115" s="1">
        <f t="shared" si="293"/>
        <v>47.297633231899724</v>
      </c>
      <c r="M2115">
        <f t="shared" si="294"/>
        <v>2.0351989435488834E-6</v>
      </c>
      <c r="N2115" s="5">
        <f t="shared" si="295"/>
        <v>2.5138989884314292E-2</v>
      </c>
      <c r="O2115" s="5">
        <f t="shared" si="297"/>
        <v>0</v>
      </c>
      <c r="P2115" s="5">
        <f t="shared" si="298"/>
        <v>-0.24217241202507012</v>
      </c>
      <c r="Q2115" s="5">
        <f t="shared" si="296"/>
        <v>0</v>
      </c>
      <c r="Z2115" s="6"/>
      <c r="AA2115" s="5"/>
      <c r="AD2115">
        <v>2106</v>
      </c>
      <c r="AE2115">
        <v>-12.2576377249343</v>
      </c>
      <c r="AF2115">
        <v>-173.882107559041</v>
      </c>
      <c r="AG2115">
        <v>4.2939999999995697</v>
      </c>
      <c r="AI2115" s="1"/>
    </row>
    <row r="2116" spans="2:35" x14ac:dyDescent="0.2">
      <c r="B2116">
        <v>2107</v>
      </c>
      <c r="C2116">
        <v>-9.5602313645393995</v>
      </c>
      <c r="D2116">
        <v>-446.401571729887</v>
      </c>
      <c r="E2116" s="6">
        <v>4.2919999999995699</v>
      </c>
      <c r="I2116" s="5">
        <f t="shared" si="290"/>
        <v>-0.24137424973782906</v>
      </c>
      <c r="J2116">
        <f t="shared" si="291"/>
        <v>1</v>
      </c>
      <c r="K2116">
        <f t="shared" si="292"/>
        <v>1</v>
      </c>
      <c r="L2116" s="1">
        <f t="shared" si="293"/>
        <v>47.319683410562611</v>
      </c>
      <c r="M2116">
        <f t="shared" si="294"/>
        <v>2.026164482917896E-6</v>
      </c>
      <c r="N2116" s="5">
        <f t="shared" si="295"/>
        <v>2.5015732936784028E-2</v>
      </c>
      <c r="O2116" s="5">
        <f t="shared" si="297"/>
        <v>0</v>
      </c>
      <c r="P2116" s="5">
        <f t="shared" si="298"/>
        <v>-0.24137424973782906</v>
      </c>
      <c r="Q2116" s="5">
        <f t="shared" si="296"/>
        <v>0</v>
      </c>
      <c r="Z2116" s="6"/>
      <c r="AA2116" s="5"/>
      <c r="AD2116">
        <v>2107</v>
      </c>
      <c r="AE2116">
        <v>-12.257015297818899</v>
      </c>
      <c r="AF2116">
        <v>-174.68043737400001</v>
      </c>
      <c r="AG2116">
        <v>4.2959999999995704</v>
      </c>
      <c r="AI2116" s="1"/>
    </row>
    <row r="2117" spans="2:35" x14ac:dyDescent="0.2">
      <c r="B2117">
        <v>2108</v>
      </c>
      <c r="C2117">
        <v>-9.5594341340264197</v>
      </c>
      <c r="D2117">
        <v>-446.09032808530998</v>
      </c>
      <c r="E2117" s="6">
        <v>4.2939999999995697</v>
      </c>
      <c r="I2117" s="5">
        <f t="shared" si="290"/>
        <v>-0.24057701922484931</v>
      </c>
      <c r="J2117">
        <f t="shared" si="291"/>
        <v>1</v>
      </c>
      <c r="K2117">
        <f t="shared" si="292"/>
        <v>1</v>
      </c>
      <c r="L2117" s="1">
        <f t="shared" si="293"/>
        <v>47.341733589225498</v>
      </c>
      <c r="M2117">
        <f t="shared" si="294"/>
        <v>2.0171701560287374E-6</v>
      </c>
      <c r="N2117" s="5">
        <f t="shared" si="295"/>
        <v>2.48930860814662E-2</v>
      </c>
      <c r="O2117" s="5">
        <f t="shared" si="297"/>
        <v>0</v>
      </c>
      <c r="P2117" s="5">
        <f t="shared" si="298"/>
        <v>-0.24057701922484931</v>
      </c>
      <c r="Q2117" s="5">
        <f t="shared" si="296"/>
        <v>0</v>
      </c>
      <c r="Z2117" s="6"/>
      <c r="AA2117" s="5"/>
      <c r="AD2117">
        <v>2108</v>
      </c>
      <c r="AE2117">
        <v>-12.2563903121937</v>
      </c>
      <c r="AF2117">
        <v>-175.47784371301901</v>
      </c>
      <c r="AG2117">
        <v>4.2979999999995702</v>
      </c>
      <c r="AI2117" s="1"/>
    </row>
    <row r="2118" spans="2:35" x14ac:dyDescent="0.2">
      <c r="B2118">
        <v>2109</v>
      </c>
      <c r="C2118">
        <v>-9.5586378266804299</v>
      </c>
      <c r="D2118">
        <v>-445.78339651245398</v>
      </c>
      <c r="E2118" s="6">
        <v>4.2959999999995704</v>
      </c>
      <c r="I2118" s="5">
        <f t="shared" si="290"/>
        <v>-0.23978071187885952</v>
      </c>
      <c r="J2118">
        <f t="shared" si="291"/>
        <v>1</v>
      </c>
      <c r="K2118">
        <f t="shared" si="292"/>
        <v>1</v>
      </c>
      <c r="L2118" s="1">
        <f t="shared" si="293"/>
        <v>47.3637837678884</v>
      </c>
      <c r="M2118">
        <f t="shared" si="294"/>
        <v>2.0082157843406853E-6</v>
      </c>
      <c r="N2118" s="5">
        <f t="shared" si="295"/>
        <v>2.4771046264003182E-2</v>
      </c>
      <c r="O2118" s="5">
        <f t="shared" si="297"/>
        <v>0</v>
      </c>
      <c r="P2118" s="5">
        <f t="shared" si="298"/>
        <v>-0.23978071187885952</v>
      </c>
      <c r="Q2118" s="5">
        <f t="shared" si="296"/>
        <v>0</v>
      </c>
      <c r="Z2118" s="6"/>
      <c r="AA2118" s="5"/>
      <c r="AD2118">
        <v>2109</v>
      </c>
      <c r="AE2118">
        <v>-12.255762773964101</v>
      </c>
      <c r="AF2118">
        <v>-176.27419779729499</v>
      </c>
      <c r="AG2118">
        <v>4.2999999999995699</v>
      </c>
      <c r="AI2118" s="1"/>
    </row>
    <row r="2119" spans="2:35" x14ac:dyDescent="0.2">
      <c r="B2119">
        <v>2110</v>
      </c>
      <c r="C2119">
        <v>-9.5578424339855097</v>
      </c>
      <c r="D2119">
        <v>-445.48073208603103</v>
      </c>
      <c r="E2119" s="6">
        <v>4.2979999999995702</v>
      </c>
      <c r="I2119" s="5">
        <f t="shared" si="290"/>
        <v>-0.23898531918393928</v>
      </c>
      <c r="J2119">
        <f t="shared" si="291"/>
        <v>1</v>
      </c>
      <c r="K2119">
        <f t="shared" si="292"/>
        <v>1</v>
      </c>
      <c r="L2119" s="1">
        <f t="shared" si="293"/>
        <v>47.385833946551294</v>
      </c>
      <c r="M2119">
        <f t="shared" si="294"/>
        <v>1.9993011901095395E-6</v>
      </c>
      <c r="N2119" s="5">
        <f t="shared" si="295"/>
        <v>2.4649610445542917E-2</v>
      </c>
      <c r="O2119" s="5">
        <f t="shared" si="297"/>
        <v>0</v>
      </c>
      <c r="P2119" s="5">
        <f t="shared" si="298"/>
        <v>-0.23898531918393928</v>
      </c>
      <c r="Q2119" s="5">
        <f t="shared" si="296"/>
        <v>0</v>
      </c>
      <c r="Z2119" s="6"/>
      <c r="AA2119" s="5"/>
      <c r="AD2119">
        <v>2110</v>
      </c>
      <c r="AE2119">
        <v>-12.255132689485499</v>
      </c>
      <c r="AF2119">
        <v>-177.06937142409001</v>
      </c>
      <c r="AG2119">
        <v>4.3019999999995697</v>
      </c>
      <c r="AI2119" s="1"/>
    </row>
    <row r="2120" spans="2:35" x14ac:dyDescent="0.2">
      <c r="B2120">
        <v>2111</v>
      </c>
      <c r="C2120">
        <v>-9.5570479475186705</v>
      </c>
      <c r="D2120">
        <v>-445.18228899399202</v>
      </c>
      <c r="E2120" s="6">
        <v>4.2999999999995699</v>
      </c>
      <c r="I2120" s="5">
        <f t="shared" si="290"/>
        <v>-0.23819083271710006</v>
      </c>
      <c r="J2120">
        <f t="shared" si="291"/>
        <v>1</v>
      </c>
      <c r="K2120">
        <f t="shared" si="292"/>
        <v>1</v>
      </c>
      <c r="L2120" s="1">
        <f t="shared" si="293"/>
        <v>47.407884125214181</v>
      </c>
      <c r="M2120">
        <f t="shared" si="294"/>
        <v>1.9904261963840432E-6</v>
      </c>
      <c r="N2120" s="5">
        <f t="shared" si="295"/>
        <v>2.4528775602658759E-2</v>
      </c>
      <c r="O2120" s="5">
        <f t="shared" si="297"/>
        <v>0</v>
      </c>
      <c r="P2120" s="5">
        <f t="shared" si="298"/>
        <v>-0.23819083271710006</v>
      </c>
      <c r="Q2120" s="5">
        <f t="shared" si="296"/>
        <v>0</v>
      </c>
      <c r="Z2120" s="6"/>
      <c r="AA2120" s="5"/>
      <c r="AD2120">
        <v>2111</v>
      </c>
      <c r="AE2120">
        <v>-12.2545000655607</v>
      </c>
      <c r="AF2120">
        <v>-177.86323697675601</v>
      </c>
      <c r="AG2120">
        <v>4.3039999999995704</v>
      </c>
      <c r="AI2120" s="1"/>
    </row>
    <row r="2121" spans="2:35" x14ac:dyDescent="0.2">
      <c r="B2121">
        <v>2112</v>
      </c>
      <c r="C2121">
        <v>-9.55625435895106</v>
      </c>
      <c r="D2121">
        <v>-444.88802054239397</v>
      </c>
      <c r="E2121" s="6">
        <v>4.3019999999995697</v>
      </c>
      <c r="I2121" s="5">
        <f t="shared" si="290"/>
        <v>-0.23739724414948959</v>
      </c>
      <c r="J2121">
        <f t="shared" si="291"/>
        <v>1</v>
      </c>
      <c r="K2121">
        <f t="shared" si="292"/>
        <v>1</v>
      </c>
      <c r="L2121" s="1">
        <f t="shared" si="293"/>
        <v>47.429934303877069</v>
      </c>
      <c r="M2121">
        <f t="shared" si="294"/>
        <v>1.9815906270023063E-6</v>
      </c>
      <c r="N2121" s="5">
        <f t="shared" si="295"/>
        <v>2.4408538727269582E-2</v>
      </c>
      <c r="O2121" s="5">
        <f t="shared" si="297"/>
        <v>0</v>
      </c>
      <c r="P2121" s="5">
        <f t="shared" si="298"/>
        <v>-0.23739724414948959</v>
      </c>
      <c r="Q2121" s="5">
        <f t="shared" si="296"/>
        <v>0</v>
      </c>
      <c r="Z2121" s="6"/>
      <c r="AA2121" s="5"/>
      <c r="AD2121">
        <v>2112</v>
      </c>
      <c r="AE2121">
        <v>-12.253864909436301</v>
      </c>
      <c r="AF2121">
        <v>-178.655667434598</v>
      </c>
      <c r="AG2121">
        <v>4.3059999999995702</v>
      </c>
      <c r="AI2121" s="1"/>
    </row>
    <row r="2122" spans="2:35" x14ac:dyDescent="0.2">
      <c r="B2122">
        <v>2113</v>
      </c>
      <c r="C2122">
        <v>-9.5554616600494899</v>
      </c>
      <c r="D2122">
        <v>-444.59787916041302</v>
      </c>
      <c r="E2122" s="6">
        <v>4.3039999999995704</v>
      </c>
      <c r="I2122" s="5">
        <f t="shared" ref="I2122:I2185" si="299">C2122-$C$4009</f>
        <v>-0.23660454524791952</v>
      </c>
      <c r="J2122">
        <f t="shared" ref="J2122:J2185" si="300">MIN(1,MAX(0,(E2122-$K$3)/($K$4-$K$3)))</f>
        <v>1</v>
      </c>
      <c r="K2122">
        <f t="shared" ref="K2122:K2185" si="301">10*J2122^3-15*J2122^4+6*J2122^5</f>
        <v>1</v>
      </c>
      <c r="L2122" s="1">
        <f t="shared" ref="L2122:L2185" si="302">E2122/$M$5</f>
        <v>47.45198448253997</v>
      </c>
      <c r="M2122">
        <f t="shared" ref="M2122:M2185" si="303">0.18175*EXP(-3.1998*L2122)+0.50986*EXP(-0.94229*L2122)+0.28022*EXP(-0.4029*L2122)+0.02817*EXP(-0.20162*L2122)</f>
        <v>1.9727943065882931E-6</v>
      </c>
      <c r="N2122" s="5">
        <f t="shared" ref="N2122:N2185" si="304">14.3996*$M$1*$M$3*(1/E2122)*M2122</f>
        <v>2.4288896826560862E-2</v>
      </c>
      <c r="O2122" s="5">
        <f t="shared" si="297"/>
        <v>0</v>
      </c>
      <c r="P2122" s="5">
        <f t="shared" si="298"/>
        <v>-0.23660454524791952</v>
      </c>
      <c r="Q2122" s="5">
        <f t="shared" si="296"/>
        <v>0</v>
      </c>
      <c r="Z2122" s="6"/>
      <c r="AA2122" s="5"/>
      <c r="AD2122">
        <v>2113</v>
      </c>
      <c r="AE2122">
        <v>-12.253227228800499</v>
      </c>
      <c r="AF2122">
        <v>-179.44653638260101</v>
      </c>
      <c r="AG2122">
        <v>4.30799999999957</v>
      </c>
      <c r="AI2122" s="1"/>
    </row>
    <row r="2123" spans="2:35" x14ac:dyDescent="0.2">
      <c r="B2123">
        <v>2114</v>
      </c>
      <c r="C2123">
        <v>-9.5546698426777805</v>
      </c>
      <c r="D2123">
        <v>-444.31181640549102</v>
      </c>
      <c r="E2123" s="6">
        <v>4.3059999999995702</v>
      </c>
      <c r="I2123" s="5">
        <f t="shared" si="299"/>
        <v>-0.2358127278762101</v>
      </c>
      <c r="J2123">
        <f t="shared" si="300"/>
        <v>1</v>
      </c>
      <c r="K2123">
        <f t="shared" si="301"/>
        <v>1</v>
      </c>
      <c r="L2123" s="1">
        <f t="shared" si="302"/>
        <v>47.474034661202857</v>
      </c>
      <c r="M2123">
        <f t="shared" si="303"/>
        <v>1.9640370605482903E-6</v>
      </c>
      <c r="N2123" s="5">
        <f t="shared" si="304"/>
        <v>2.4169846922905771E-2</v>
      </c>
      <c r="O2123" s="5">
        <f t="shared" si="297"/>
        <v>0</v>
      </c>
      <c r="P2123" s="5">
        <f t="shared" si="298"/>
        <v>-0.2358127278762101</v>
      </c>
      <c r="Q2123" s="5">
        <f t="shared" ref="Q2123:Q2186" si="305">-(O2122-O2124)/(E2122-E2124)</f>
        <v>0</v>
      </c>
      <c r="Z2123" s="6"/>
      <c r="AA2123" s="5"/>
      <c r="AD2123">
        <v>2114</v>
      </c>
      <c r="AE2123">
        <v>-12.252587031779299</v>
      </c>
      <c r="AF2123">
        <v>-180.235718020999</v>
      </c>
      <c r="AG2123">
        <v>4.3099999999995697</v>
      </c>
      <c r="AI2123" s="1"/>
    </row>
    <row r="2124" spans="2:35" x14ac:dyDescent="0.2">
      <c r="B2124">
        <v>2115</v>
      </c>
      <c r="C2124">
        <v>-9.5538788987981196</v>
      </c>
      <c r="D2124">
        <v>-444.02978296862699</v>
      </c>
      <c r="E2124" s="6">
        <v>4.30799999999957</v>
      </c>
      <c r="I2124" s="5">
        <f t="shared" si="299"/>
        <v>-0.23502178399654916</v>
      </c>
      <c r="J2124">
        <f t="shared" si="300"/>
        <v>1</v>
      </c>
      <c r="K2124">
        <f t="shared" si="301"/>
        <v>1</v>
      </c>
      <c r="L2124" s="1">
        <f t="shared" si="302"/>
        <v>47.496084839865752</v>
      </c>
      <c r="M2124">
        <f t="shared" si="303"/>
        <v>1.955318715067384E-6</v>
      </c>
      <c r="N2124" s="5">
        <f t="shared" si="304"/>
        <v>2.4051386053786573E-2</v>
      </c>
      <c r="O2124" s="5">
        <f t="shared" si="297"/>
        <v>0</v>
      </c>
      <c r="P2124" s="5">
        <f t="shared" si="298"/>
        <v>-0.23502178399654916</v>
      </c>
      <c r="Q2124" s="5">
        <f t="shared" si="305"/>
        <v>0</v>
      </c>
      <c r="Z2124" s="6"/>
      <c r="AA2124" s="5"/>
      <c r="AD2124">
        <v>2115</v>
      </c>
      <c r="AE2124">
        <v>-12.251944326934201</v>
      </c>
      <c r="AF2124">
        <v>-181.02308717471499</v>
      </c>
      <c r="AG2124">
        <v>4.3119999999995704</v>
      </c>
      <c r="AI2124" s="1"/>
    </row>
    <row r="2125" spans="2:35" x14ac:dyDescent="0.2">
      <c r="B2125">
        <v>2116</v>
      </c>
      <c r="C2125">
        <v>-9.5530888204723805</v>
      </c>
      <c r="D2125">
        <v>-443.751728679812</v>
      </c>
      <c r="E2125" s="6">
        <v>4.3099999999995697</v>
      </c>
      <c r="I2125" s="5">
        <f t="shared" si="299"/>
        <v>-0.23423170567081009</v>
      </c>
      <c r="J2125">
        <f t="shared" si="300"/>
        <v>1</v>
      </c>
      <c r="K2125">
        <f t="shared" si="301"/>
        <v>1</v>
      </c>
      <c r="L2125" s="1">
        <f t="shared" si="302"/>
        <v>47.518135018528639</v>
      </c>
      <c r="M2125">
        <f t="shared" si="303"/>
        <v>1.9466390971059905E-6</v>
      </c>
      <c r="N2125" s="5">
        <f t="shared" si="304"/>
        <v>2.3933511271716935E-2</v>
      </c>
      <c r="O2125" s="5">
        <f t="shared" si="297"/>
        <v>0</v>
      </c>
      <c r="P2125" s="5">
        <f t="shared" si="298"/>
        <v>-0.23423170567081009</v>
      </c>
      <c r="Q2125" s="5">
        <f t="shared" si="305"/>
        <v>0</v>
      </c>
      <c r="Z2125" s="6"/>
      <c r="AA2125" s="5"/>
      <c r="AD2125">
        <v>2116</v>
      </c>
      <c r="AE2125">
        <v>-12.251299123258701</v>
      </c>
      <c r="AF2125">
        <v>-181.808519302636</v>
      </c>
      <c r="AG2125">
        <v>4.3139999999995702</v>
      </c>
      <c r="AI2125" s="1"/>
    </row>
    <row r="2126" spans="2:35" x14ac:dyDescent="0.2">
      <c r="B2126">
        <v>2117</v>
      </c>
      <c r="C2126">
        <v>-9.5522995998635505</v>
      </c>
      <c r="D2126">
        <v>-443.47760251359699</v>
      </c>
      <c r="E2126" s="6">
        <v>4.3119999999995704</v>
      </c>
      <c r="I2126" s="5">
        <f t="shared" si="299"/>
        <v>-0.23344248506198007</v>
      </c>
      <c r="J2126">
        <f t="shared" si="300"/>
        <v>1</v>
      </c>
      <c r="K2126">
        <f t="shared" si="301"/>
        <v>1</v>
      </c>
      <c r="L2126" s="1">
        <f t="shared" si="302"/>
        <v>47.540185197191541</v>
      </c>
      <c r="M2126">
        <f t="shared" si="303"/>
        <v>1.9379980343963375E-6</v>
      </c>
      <c r="N2126" s="5">
        <f t="shared" si="304"/>
        <v>2.3816219644163798E-2</v>
      </c>
      <c r="O2126" s="5">
        <f t="shared" si="297"/>
        <v>0</v>
      </c>
      <c r="P2126" s="5">
        <f t="shared" si="298"/>
        <v>-0.23344248506198007</v>
      </c>
      <c r="Q2126" s="5">
        <f t="shared" si="305"/>
        <v>0</v>
      </c>
      <c r="Z2126" s="6"/>
      <c r="AA2126" s="5"/>
      <c r="AD2126">
        <v>2117</v>
      </c>
      <c r="AE2126">
        <v>-12.250651430175401</v>
      </c>
      <c r="AF2126">
        <v>-182.591890506769</v>
      </c>
      <c r="AG2126">
        <v>4.31599999999957</v>
      </c>
      <c r="AI2126" s="1"/>
    </row>
    <row r="2127" spans="2:35" x14ac:dyDescent="0.2">
      <c r="B2127">
        <v>2118</v>
      </c>
      <c r="C2127">
        <v>-9.5515112292369704</v>
      </c>
      <c r="D2127">
        <v>-443.20735259480699</v>
      </c>
      <c r="E2127" s="6">
        <v>4.3139999999995702</v>
      </c>
      <c r="I2127" s="5">
        <f t="shared" si="299"/>
        <v>-0.23265411443539996</v>
      </c>
      <c r="J2127">
        <f t="shared" si="300"/>
        <v>1</v>
      </c>
      <c r="K2127">
        <f t="shared" si="301"/>
        <v>1</v>
      </c>
      <c r="L2127" s="1">
        <f t="shared" si="302"/>
        <v>47.562235375854428</v>
      </c>
      <c r="M2127">
        <f t="shared" si="303"/>
        <v>1.9293953554390666E-6</v>
      </c>
      <c r="N2127" s="5">
        <f t="shared" si="304"/>
        <v>2.369950825347102E-2</v>
      </c>
      <c r="O2127" s="5">
        <f t="shared" si="297"/>
        <v>0</v>
      </c>
      <c r="P2127" s="5">
        <f t="shared" si="298"/>
        <v>-0.23265411443539996</v>
      </c>
      <c r="Q2127" s="5">
        <f t="shared" si="305"/>
        <v>0</v>
      </c>
      <c r="Z2127" s="6"/>
      <c r="AA2127" s="5"/>
      <c r="AD2127">
        <v>2118</v>
      </c>
      <c r="AE2127">
        <v>-12.250001257533</v>
      </c>
      <c r="AF2127">
        <v>-183.37307754122901</v>
      </c>
      <c r="AG2127">
        <v>4.3179999999995697</v>
      </c>
      <c r="AI2127" s="1"/>
    </row>
    <row r="2128" spans="2:35" x14ac:dyDescent="0.2">
      <c r="B2128">
        <v>2119</v>
      </c>
      <c r="C2128">
        <v>-9.5507237009617203</v>
      </c>
      <c r="D2128">
        <v>-442.94092620439301</v>
      </c>
      <c r="E2128" s="6">
        <v>4.31599999999957</v>
      </c>
      <c r="I2128" s="5">
        <f t="shared" si="299"/>
        <v>-0.23186658616014988</v>
      </c>
      <c r="J2128">
        <f t="shared" si="300"/>
        <v>1</v>
      </c>
      <c r="K2128">
        <f t="shared" si="301"/>
        <v>1</v>
      </c>
      <c r="L2128" s="1">
        <f t="shared" si="302"/>
        <v>47.584285554517322</v>
      </c>
      <c r="M2128">
        <f t="shared" si="303"/>
        <v>1.9208308894997257E-6</v>
      </c>
      <c r="N2128" s="5">
        <f t="shared" si="304"/>
        <v>2.3583374196781796E-2</v>
      </c>
      <c r="O2128" s="5">
        <f t="shared" si="297"/>
        <v>0</v>
      </c>
      <c r="P2128" s="5">
        <f t="shared" si="298"/>
        <v>-0.23186658616014988</v>
      </c>
      <c r="Q2128" s="5">
        <f t="shared" si="305"/>
        <v>0</v>
      </c>
      <c r="Z2128" s="6"/>
      <c r="AA2128" s="5"/>
      <c r="AD2128">
        <v>2119</v>
      </c>
      <c r="AE2128">
        <v>-12.2493486156029</v>
      </c>
      <c r="AF2128">
        <v>-184.15195782110601</v>
      </c>
      <c r="AG2128">
        <v>4.3199999999995704</v>
      </c>
      <c r="AI2128" s="1"/>
    </row>
    <row r="2129" spans="2:35" x14ac:dyDescent="0.2">
      <c r="B2129">
        <v>2120</v>
      </c>
      <c r="C2129">
        <v>-9.5499370075119199</v>
      </c>
      <c r="D2129">
        <v>-442.67826978542701</v>
      </c>
      <c r="E2129" s="6">
        <v>4.3179999999995697</v>
      </c>
      <c r="I2129" s="5">
        <f t="shared" si="299"/>
        <v>-0.23107989271034945</v>
      </c>
      <c r="J2129">
        <f t="shared" si="300"/>
        <v>1</v>
      </c>
      <c r="K2129">
        <f t="shared" si="301"/>
        <v>1</v>
      </c>
      <c r="L2129" s="1">
        <f t="shared" si="302"/>
        <v>47.60633573318021</v>
      </c>
      <c r="M2129">
        <f t="shared" si="303"/>
        <v>1.9123044666053717E-6</v>
      </c>
      <c r="N2129" s="5">
        <f t="shared" si="304"/>
        <v>2.3467814585962737E-2</v>
      </c>
      <c r="O2129" s="5">
        <f t="shared" si="297"/>
        <v>0</v>
      </c>
      <c r="P2129" s="5">
        <f t="shared" si="298"/>
        <v>-0.23107989271034945</v>
      </c>
      <c r="Q2129" s="5">
        <f t="shared" si="305"/>
        <v>0</v>
      </c>
      <c r="Z2129" s="6"/>
      <c r="AA2129" s="5"/>
      <c r="AD2129">
        <v>2120</v>
      </c>
      <c r="AE2129">
        <v>-12.2486935150764</v>
      </c>
      <c r="AF2129">
        <v>-184.92840943117699</v>
      </c>
      <c r="AG2129">
        <v>4.3219999999995702</v>
      </c>
      <c r="AI2129" s="1"/>
    </row>
    <row r="2130" spans="2:35" x14ac:dyDescent="0.2">
      <c r="B2130">
        <v>2121</v>
      </c>
      <c r="C2130">
        <v>-9.54915114146789</v>
      </c>
      <c r="D2130">
        <v>-442.41932894922797</v>
      </c>
      <c r="E2130" s="6">
        <v>4.3199999999995704</v>
      </c>
      <c r="I2130" s="5">
        <f t="shared" si="299"/>
        <v>-0.2302940266663196</v>
      </c>
      <c r="J2130">
        <f t="shared" si="300"/>
        <v>1</v>
      </c>
      <c r="K2130">
        <f t="shared" si="301"/>
        <v>1</v>
      </c>
      <c r="L2130" s="1">
        <f t="shared" si="302"/>
        <v>47.628385911843111</v>
      </c>
      <c r="M2130">
        <f t="shared" si="303"/>
        <v>1.9038159175411443E-6</v>
      </c>
      <c r="N2130" s="5">
        <f t="shared" si="304"/>
        <v>2.3352826547527711E-2</v>
      </c>
      <c r="O2130" s="5">
        <f t="shared" si="297"/>
        <v>0</v>
      </c>
      <c r="P2130" s="5">
        <f t="shared" si="298"/>
        <v>-0.2302940266663196</v>
      </c>
      <c r="Q2130" s="5">
        <f t="shared" si="305"/>
        <v>0</v>
      </c>
      <c r="Z2130" s="6"/>
      <c r="AA2130" s="5"/>
      <c r="AD2130">
        <v>2121</v>
      </c>
      <c r="AE2130">
        <v>-12.248035967061</v>
      </c>
      <c r="AF2130">
        <v>-185.70231113449199</v>
      </c>
      <c r="AG2130">
        <v>4.32399999999957</v>
      </c>
      <c r="AI2130" s="1"/>
    </row>
    <row r="2131" spans="2:35" x14ac:dyDescent="0.2">
      <c r="B2131">
        <v>2122</v>
      </c>
      <c r="C2131">
        <v>-9.5483660955176308</v>
      </c>
      <c r="D2131">
        <v>-442.16404848163802</v>
      </c>
      <c r="E2131" s="6">
        <v>4.3219999999995702</v>
      </c>
      <c r="I2131" s="5">
        <f t="shared" si="299"/>
        <v>-0.22950898071606041</v>
      </c>
      <c r="J2131">
        <f t="shared" si="300"/>
        <v>1</v>
      </c>
      <c r="K2131">
        <f t="shared" si="301"/>
        <v>1</v>
      </c>
      <c r="L2131" s="1">
        <f t="shared" si="302"/>
        <v>47.650436090505998</v>
      </c>
      <c r="M2131">
        <f t="shared" si="303"/>
        <v>1.8953650738468834E-6</v>
      </c>
      <c r="N2131" s="5">
        <f t="shared" si="304"/>
        <v>2.3238407222562544E-2</v>
      </c>
      <c r="O2131" s="5">
        <f t="shared" si="297"/>
        <v>0</v>
      </c>
      <c r="P2131" s="5">
        <f t="shared" si="298"/>
        <v>-0.22950898071606041</v>
      </c>
      <c r="Q2131" s="5">
        <f t="shared" si="305"/>
        <v>0</v>
      </c>
      <c r="Z2131" s="6"/>
      <c r="AA2131" s="5"/>
      <c r="AD2131">
        <v>2122</v>
      </c>
      <c r="AE2131">
        <v>-12.2473759830779</v>
      </c>
      <c r="AF2131">
        <v>-186.473542380807</v>
      </c>
      <c r="AG2131">
        <v>4.3259999999995697</v>
      </c>
      <c r="AI2131" s="1"/>
    </row>
    <row r="2132" spans="2:35" x14ac:dyDescent="0.2">
      <c r="B2132">
        <v>2123</v>
      </c>
      <c r="C2132">
        <v>-9.5475818624578892</v>
      </c>
      <c r="D2132">
        <v>-441.91237234942798</v>
      </c>
      <c r="E2132" s="6">
        <v>4.32399999999957</v>
      </c>
      <c r="I2132" s="5">
        <f t="shared" si="299"/>
        <v>-0.22872474765631878</v>
      </c>
      <c r="J2132">
        <f t="shared" si="300"/>
        <v>1</v>
      </c>
      <c r="K2132">
        <f t="shared" si="301"/>
        <v>1</v>
      </c>
      <c r="L2132" s="1">
        <f t="shared" si="302"/>
        <v>47.672486269168893</v>
      </c>
      <c r="M2132">
        <f t="shared" si="303"/>
        <v>1.8869517678137172E-6</v>
      </c>
      <c r="N2132" s="5">
        <f t="shared" si="304"/>
        <v>2.3124553766649448E-2</v>
      </c>
      <c r="O2132" s="5">
        <f t="shared" si="297"/>
        <v>0</v>
      </c>
      <c r="P2132" s="5">
        <f t="shared" si="298"/>
        <v>-0.22872474765631878</v>
      </c>
      <c r="Q2132" s="5">
        <f t="shared" si="305"/>
        <v>0</v>
      </c>
      <c r="Z2132" s="6"/>
      <c r="AA2132" s="5"/>
      <c r="AD2132">
        <v>2123</v>
      </c>
      <c r="AE2132">
        <v>-12.246713575058401</v>
      </c>
      <c r="AF2132">
        <v>-187.24198331488901</v>
      </c>
      <c r="AG2132">
        <v>4.3279999999995704</v>
      </c>
      <c r="AI2132" s="1"/>
    </row>
    <row r="2133" spans="2:35" x14ac:dyDescent="0.2">
      <c r="B2133">
        <v>2124</v>
      </c>
      <c r="C2133">
        <v>-9.5467984351955799</v>
      </c>
      <c r="D2133">
        <v>-441.66424370685201</v>
      </c>
      <c r="E2133" s="6">
        <v>4.3259999999995697</v>
      </c>
      <c r="I2133" s="5">
        <f t="shared" si="299"/>
        <v>-0.22794132039400949</v>
      </c>
      <c r="J2133">
        <f t="shared" si="300"/>
        <v>1</v>
      </c>
      <c r="K2133">
        <f t="shared" si="301"/>
        <v>1</v>
      </c>
      <c r="L2133" s="1">
        <f t="shared" si="302"/>
        <v>47.69453644783178</v>
      </c>
      <c r="M2133">
        <f t="shared" si="303"/>
        <v>1.8785758324807281E-6</v>
      </c>
      <c r="N2133" s="5">
        <f t="shared" si="304"/>
        <v>2.3011263349792702E-2</v>
      </c>
      <c r="O2133" s="5">
        <f t="shared" si="297"/>
        <v>0</v>
      </c>
      <c r="P2133" s="5">
        <f t="shared" si="298"/>
        <v>-0.22794132039400949</v>
      </c>
      <c r="Q2133" s="5">
        <f t="shared" si="305"/>
        <v>0</v>
      </c>
      <c r="Z2133" s="6"/>
      <c r="AA2133" s="5"/>
      <c r="AD2133">
        <v>2124</v>
      </c>
      <c r="AE2133">
        <v>-12.246048755340601</v>
      </c>
      <c r="AF2133">
        <v>-188.007514784683</v>
      </c>
      <c r="AG2133">
        <v>4.3299999999995702</v>
      </c>
      <c r="AI2133" s="1"/>
    </row>
    <row r="2134" spans="2:35" x14ac:dyDescent="0.2">
      <c r="B2134">
        <v>2125</v>
      </c>
      <c r="C2134">
        <v>-9.5460158067488496</v>
      </c>
      <c r="D2134">
        <v>-441.419604902326</v>
      </c>
      <c r="E2134" s="6">
        <v>4.3279999999995704</v>
      </c>
      <c r="I2134" s="5">
        <f t="shared" si="299"/>
        <v>-0.22715869194727922</v>
      </c>
      <c r="J2134">
        <f t="shared" si="300"/>
        <v>1</v>
      </c>
      <c r="K2134">
        <f t="shared" si="301"/>
        <v>1</v>
      </c>
      <c r="L2134" s="1">
        <f t="shared" si="302"/>
        <v>47.716586626494681</v>
      </c>
      <c r="M2134">
        <f t="shared" si="303"/>
        <v>1.8702371016315549E-6</v>
      </c>
      <c r="N2134" s="5">
        <f t="shared" si="304"/>
        <v>2.2898533156343711E-2</v>
      </c>
      <c r="O2134" s="5">
        <f t="shared" si="297"/>
        <v>0</v>
      </c>
      <c r="P2134" s="5">
        <f t="shared" si="298"/>
        <v>-0.22715869194727922</v>
      </c>
      <c r="Q2134" s="5">
        <f t="shared" si="305"/>
        <v>0</v>
      </c>
      <c r="Z2134" s="6"/>
      <c r="AA2134" s="5"/>
      <c r="AD2134">
        <v>2125</v>
      </c>
      <c r="AE2134">
        <v>-12.2453815366662</v>
      </c>
      <c r="AF2134">
        <v>-188.77001834934001</v>
      </c>
      <c r="AG2134">
        <v>4.33199999999957</v>
      </c>
      <c r="AI2134" s="1"/>
    </row>
    <row r="2135" spans="2:35" x14ac:dyDescent="0.2">
      <c r="B2135">
        <v>2126</v>
      </c>
      <c r="C2135">
        <v>-9.5452339702484199</v>
      </c>
      <c r="D2135">
        <v>-441.17839748526001</v>
      </c>
      <c r="E2135" s="6">
        <v>4.3299999999995702</v>
      </c>
      <c r="I2135" s="5">
        <f t="shared" si="299"/>
        <v>-0.22637685544684949</v>
      </c>
      <c r="J2135">
        <f t="shared" si="300"/>
        <v>1</v>
      </c>
      <c r="K2135">
        <f t="shared" si="301"/>
        <v>1</v>
      </c>
      <c r="L2135" s="1">
        <f t="shared" si="302"/>
        <v>47.738636805157569</v>
      </c>
      <c r="M2135">
        <f t="shared" si="303"/>
        <v>1.861935409791116E-6</v>
      </c>
      <c r="N2135" s="5">
        <f t="shared" si="304"/>
        <v>2.27863603849278E-2</v>
      </c>
      <c r="O2135" s="5">
        <f t="shared" si="297"/>
        <v>0</v>
      </c>
      <c r="P2135" s="5">
        <f t="shared" si="298"/>
        <v>-0.22637685544684949</v>
      </c>
      <c r="Q2135" s="5">
        <f t="shared" si="305"/>
        <v>0</v>
      </c>
      <c r="Z2135" s="6"/>
      <c r="AA2135" s="5"/>
      <c r="AD2135">
        <v>2126</v>
      </c>
      <c r="AE2135">
        <v>-12.2447119321775</v>
      </c>
      <c r="AF2135">
        <v>-189.52937628711601</v>
      </c>
      <c r="AG2135">
        <v>4.3339999999995698</v>
      </c>
      <c r="AI2135" s="1"/>
    </row>
    <row r="2136" spans="2:35" x14ac:dyDescent="0.2">
      <c r="B2136">
        <v>2127</v>
      </c>
      <c r="C2136">
        <v>-9.5444529189387097</v>
      </c>
      <c r="D2136">
        <v>-440.94056221301298</v>
      </c>
      <c r="E2136" s="6">
        <v>4.33199999999957</v>
      </c>
      <c r="I2136" s="5">
        <f t="shared" si="299"/>
        <v>-0.22559580413713931</v>
      </c>
      <c r="J2136">
        <f t="shared" si="300"/>
        <v>1</v>
      </c>
      <c r="K2136">
        <f t="shared" si="301"/>
        <v>1</v>
      </c>
      <c r="L2136" s="1">
        <f t="shared" si="302"/>
        <v>47.760686983820463</v>
      </c>
      <c r="M2136">
        <f t="shared" si="303"/>
        <v>1.8536705922222176E-6</v>
      </c>
      <c r="N2136" s="5">
        <f t="shared" si="304"/>
        <v>2.2674742248369746E-2</v>
      </c>
      <c r="O2136" s="5">
        <f t="shared" si="297"/>
        <v>0</v>
      </c>
      <c r="P2136" s="5">
        <f t="shared" si="298"/>
        <v>-0.22559580413713931</v>
      </c>
      <c r="Q2136" s="5">
        <f t="shared" si="305"/>
        <v>0</v>
      </c>
      <c r="Z2136" s="6"/>
      <c r="AA2136" s="5"/>
      <c r="AD2136">
        <v>2127</v>
      </c>
      <c r="AE2136">
        <v>-12.244039955413699</v>
      </c>
      <c r="AF2136">
        <v>-190.285471603133</v>
      </c>
      <c r="AG2136">
        <v>4.3359999999995704</v>
      </c>
      <c r="AI2136" s="1"/>
    </row>
    <row r="2137" spans="2:35" x14ac:dyDescent="0.2">
      <c r="B2137">
        <v>2128</v>
      </c>
      <c r="C2137">
        <v>-9.5436726461790293</v>
      </c>
      <c r="D2137">
        <v>-440.706039057998</v>
      </c>
      <c r="E2137" s="6">
        <v>4.3339999999995698</v>
      </c>
      <c r="I2137" s="5">
        <f t="shared" si="299"/>
        <v>-0.22481553137745891</v>
      </c>
      <c r="J2137">
        <f t="shared" si="300"/>
        <v>1</v>
      </c>
      <c r="K2137">
        <f t="shared" si="301"/>
        <v>1</v>
      </c>
      <c r="L2137" s="1">
        <f t="shared" si="302"/>
        <v>47.78273716248335</v>
      </c>
      <c r="M2137">
        <f t="shared" si="303"/>
        <v>1.8454424849223046E-6</v>
      </c>
      <c r="N2137" s="5">
        <f t="shared" si="304"/>
        <v>2.256367597362129E-2</v>
      </c>
      <c r="O2137" s="5">
        <f t="shared" si="297"/>
        <v>0</v>
      </c>
      <c r="P2137" s="5">
        <f t="shared" si="298"/>
        <v>-0.22481553137745891</v>
      </c>
      <c r="Q2137" s="5">
        <f t="shared" si="305"/>
        <v>0</v>
      </c>
      <c r="Z2137" s="6"/>
      <c r="AA2137" s="5"/>
      <c r="AD2137">
        <v>2128</v>
      </c>
      <c r="AE2137">
        <v>-12.243365620307699</v>
      </c>
      <c r="AF2137">
        <v>-191.03818803700699</v>
      </c>
      <c r="AG2137">
        <v>4.3379999999995702</v>
      </c>
      <c r="AI2137" s="1"/>
    </row>
    <row r="2138" spans="2:35" x14ac:dyDescent="0.2">
      <c r="B2138">
        <v>2129</v>
      </c>
      <c r="C2138">
        <v>-9.5428931454448591</v>
      </c>
      <c r="D2138">
        <v>-440.47476721490898</v>
      </c>
      <c r="E2138" s="6">
        <v>4.3359999999995704</v>
      </c>
      <c r="I2138" s="5">
        <f t="shared" si="299"/>
        <v>-0.2240360306432887</v>
      </c>
      <c r="J2138">
        <f t="shared" si="300"/>
        <v>1</v>
      </c>
      <c r="K2138">
        <f t="shared" si="301"/>
        <v>1</v>
      </c>
      <c r="L2138" s="1">
        <f t="shared" si="302"/>
        <v>47.804787341146252</v>
      </c>
      <c r="M2138">
        <f t="shared" si="303"/>
        <v>1.8372509246201283E-6</v>
      </c>
      <c r="N2138" s="5">
        <f t="shared" si="304"/>
        <v>2.2453158801687828E-2</v>
      </c>
      <c r="O2138" s="5">
        <f t="shared" si="297"/>
        <v>0</v>
      </c>
      <c r="P2138" s="5">
        <f t="shared" si="298"/>
        <v>-0.2240360306432887</v>
      </c>
      <c r="Q2138" s="5">
        <f t="shared" si="305"/>
        <v>0</v>
      </c>
      <c r="Z2138" s="6"/>
      <c r="AA2138" s="5"/>
      <c r="AD2138">
        <v>2129</v>
      </c>
      <c r="AE2138">
        <v>-12.242688941183101</v>
      </c>
      <c r="AF2138">
        <v>-191.787410070356</v>
      </c>
      <c r="AG2138">
        <v>4.33999999999957</v>
      </c>
      <c r="AI2138" s="1"/>
    </row>
    <row r="2139" spans="2:35" x14ac:dyDescent="0.2">
      <c r="B2139">
        <v>2130</v>
      </c>
      <c r="C2139">
        <v>-9.5421144103288196</v>
      </c>
      <c r="D2139">
        <v>-440.24668510810397</v>
      </c>
      <c r="E2139" s="6">
        <v>4.3379999999995702</v>
      </c>
      <c r="I2139" s="5">
        <f t="shared" si="299"/>
        <v>-0.22325729552724916</v>
      </c>
      <c r="J2139">
        <f t="shared" si="300"/>
        <v>1</v>
      </c>
      <c r="K2139">
        <f t="shared" si="301"/>
        <v>1</v>
      </c>
      <c r="L2139" s="1">
        <f t="shared" si="302"/>
        <v>47.826837519809139</v>
      </c>
      <c r="M2139">
        <f t="shared" si="303"/>
        <v>1.8290957487724964E-6</v>
      </c>
      <c r="N2139" s="5">
        <f t="shared" si="304"/>
        <v>2.2343187987556367E-2</v>
      </c>
      <c r="O2139" s="5">
        <f t="shared" si="297"/>
        <v>0</v>
      </c>
      <c r="P2139" s="5">
        <f t="shared" si="298"/>
        <v>-0.22325729552724916</v>
      </c>
      <c r="Q2139" s="5">
        <f t="shared" si="305"/>
        <v>0</v>
      </c>
      <c r="Z2139" s="6"/>
      <c r="AA2139" s="5"/>
      <c r="AD2139">
        <v>2130</v>
      </c>
      <c r="AE2139">
        <v>-12.2420099327503</v>
      </c>
      <c r="AF2139">
        <v>-192.53302293416201</v>
      </c>
      <c r="AG2139">
        <v>4.3419999999995698</v>
      </c>
      <c r="AI2139" s="1"/>
    </row>
    <row r="2140" spans="2:35" x14ac:dyDescent="0.2">
      <c r="B2140">
        <v>2131</v>
      </c>
      <c r="C2140">
        <v>-9.5413364345419591</v>
      </c>
      <c r="D2140">
        <v>-440.02173039909599</v>
      </c>
      <c r="E2140" s="6">
        <v>4.33999999999957</v>
      </c>
      <c r="I2140" s="5">
        <f t="shared" si="299"/>
        <v>-0.2224793197403887</v>
      </c>
      <c r="J2140">
        <f t="shared" si="300"/>
        <v>1</v>
      </c>
      <c r="K2140">
        <f t="shared" si="301"/>
        <v>1</v>
      </c>
      <c r="L2140" s="1">
        <f t="shared" si="302"/>
        <v>47.848887698472033</v>
      </c>
      <c r="M2140">
        <f t="shared" si="303"/>
        <v>1.8209767955609868E-6</v>
      </c>
      <c r="N2140" s="5">
        <f t="shared" si="304"/>
        <v>2.2233760800123108E-2</v>
      </c>
      <c r="O2140" s="5">
        <f t="shared" si="297"/>
        <v>0</v>
      </c>
      <c r="P2140" s="5">
        <f t="shared" si="298"/>
        <v>-0.2224793197403887</v>
      </c>
      <c r="Q2140" s="5">
        <f t="shared" si="305"/>
        <v>0</v>
      </c>
      <c r="Z2140" s="6"/>
      <c r="AA2140" s="5"/>
      <c r="AD2140">
        <v>2131</v>
      </c>
      <c r="AE2140">
        <v>-12.2413286101034</v>
      </c>
      <c r="AF2140">
        <v>-193.27491261601801</v>
      </c>
      <c r="AG2140">
        <v>4.3439999999995704</v>
      </c>
      <c r="AI2140" s="1"/>
    </row>
    <row r="2141" spans="2:35" x14ac:dyDescent="0.2">
      <c r="B2141">
        <v>2132</v>
      </c>
      <c r="C2141">
        <v>-9.5405592119148093</v>
      </c>
      <c r="D2141">
        <v>-439.79983999420801</v>
      </c>
      <c r="E2141" s="6">
        <v>4.3419999999995698</v>
      </c>
      <c r="I2141" s="5">
        <f t="shared" si="299"/>
        <v>-0.22170209711323885</v>
      </c>
      <c r="J2141">
        <f t="shared" si="300"/>
        <v>1</v>
      </c>
      <c r="K2141">
        <f t="shared" si="301"/>
        <v>1</v>
      </c>
      <c r="L2141" s="1">
        <f t="shared" si="302"/>
        <v>47.870937877134921</v>
      </c>
      <c r="M2141">
        <f t="shared" si="303"/>
        <v>1.812893903888713E-6</v>
      </c>
      <c r="N2141" s="5">
        <f t="shared" si="304"/>
        <v>2.2124874522121984E-2</v>
      </c>
      <c r="O2141" s="5">
        <f t="shared" si="297"/>
        <v>0</v>
      </c>
      <c r="P2141" s="5">
        <f t="shared" si="298"/>
        <v>-0.22170209711323885</v>
      </c>
      <c r="Q2141" s="5">
        <f t="shared" si="305"/>
        <v>0</v>
      </c>
      <c r="Z2141" s="6"/>
      <c r="AA2141" s="5"/>
      <c r="AD2141">
        <v>2132</v>
      </c>
      <c r="AE2141">
        <v>-12.240644988717101</v>
      </c>
      <c r="AF2141">
        <v>-194.01296586723799</v>
      </c>
      <c r="AG2141">
        <v>4.3459999999995604</v>
      </c>
      <c r="AI2141" s="1"/>
    </row>
    <row r="2142" spans="2:35" x14ac:dyDescent="0.2">
      <c r="B2142">
        <v>2133</v>
      </c>
      <c r="C2142">
        <v>-9.5397827363985108</v>
      </c>
      <c r="D2142">
        <v>-439.58095005233702</v>
      </c>
      <c r="E2142" s="6">
        <v>4.3439999999995704</v>
      </c>
      <c r="I2142" s="5">
        <f t="shared" si="299"/>
        <v>-0.2209256215969404</v>
      </c>
      <c r="J2142">
        <f t="shared" si="300"/>
        <v>1</v>
      </c>
      <c r="K2142">
        <f t="shared" si="301"/>
        <v>1</v>
      </c>
      <c r="L2142" s="1">
        <f t="shared" si="302"/>
        <v>47.892988055797822</v>
      </c>
      <c r="M2142">
        <f t="shared" si="303"/>
        <v>1.8048469133770814E-6</v>
      </c>
      <c r="N2142" s="5">
        <f t="shared" si="304"/>
        <v>2.2016526450053232E-2</v>
      </c>
      <c r="O2142" s="5">
        <f t="shared" si="297"/>
        <v>0</v>
      </c>
      <c r="P2142" s="5">
        <f t="shared" si="298"/>
        <v>-0.2209256215969404</v>
      </c>
      <c r="Q2142" s="5">
        <f t="shared" si="305"/>
        <v>0</v>
      </c>
      <c r="Z2142" s="6"/>
      <c r="AA2142" s="5"/>
      <c r="AD2142">
        <v>2133</v>
      </c>
      <c r="AE2142">
        <v>-12.239959084442701</v>
      </c>
      <c r="AF2142">
        <v>-194.74707020985099</v>
      </c>
      <c r="AG2142">
        <v>4.34799999999957</v>
      </c>
      <c r="AI2142" s="1"/>
    </row>
    <row r="2143" spans="2:35" x14ac:dyDescent="0.2">
      <c r="B2143">
        <v>2134</v>
      </c>
      <c r="C2143">
        <v>-9.5390070020658797</v>
      </c>
      <c r="D2143">
        <v>-439.364995992871</v>
      </c>
      <c r="E2143" s="6">
        <v>4.3459999999995604</v>
      </c>
      <c r="I2143" s="5">
        <f t="shared" si="299"/>
        <v>-0.22014988726430929</v>
      </c>
      <c r="J2143">
        <f t="shared" si="300"/>
        <v>1</v>
      </c>
      <c r="K2143">
        <f t="shared" si="301"/>
        <v>1</v>
      </c>
      <c r="L2143" s="1">
        <f t="shared" si="302"/>
        <v>47.915038234460603</v>
      </c>
      <c r="M2143">
        <f t="shared" si="303"/>
        <v>1.7968356643626378E-6</v>
      </c>
      <c r="N2143" s="5">
        <f t="shared" si="304"/>
        <v>2.1908713894113339E-2</v>
      </c>
      <c r="O2143" s="5">
        <f t="shared" si="297"/>
        <v>0</v>
      </c>
      <c r="P2143" s="5">
        <f t="shared" si="298"/>
        <v>-0.22014988726430929</v>
      </c>
      <c r="Q2143" s="5">
        <f t="shared" si="305"/>
        <v>0</v>
      </c>
      <c r="Z2143" s="6"/>
      <c r="AA2143" s="5"/>
      <c r="AD2143">
        <v>2134</v>
      </c>
      <c r="AE2143">
        <v>-12.2392709135052</v>
      </c>
      <c r="AF2143">
        <v>-195.477113943456</v>
      </c>
      <c r="AG2143">
        <v>4.34999999999956</v>
      </c>
      <c r="AI2143" s="1"/>
    </row>
    <row r="2144" spans="2:35" x14ac:dyDescent="0.2">
      <c r="B2144">
        <v>2135</v>
      </c>
      <c r="C2144">
        <v>-9.5382320031125296</v>
      </c>
      <c r="D2144">
        <v>-439.15191250372402</v>
      </c>
      <c r="E2144" s="6">
        <v>4.34799999999957</v>
      </c>
      <c r="I2144" s="5">
        <f t="shared" si="299"/>
        <v>-0.21937488831095919</v>
      </c>
      <c r="J2144">
        <f t="shared" si="300"/>
        <v>1</v>
      </c>
      <c r="K2144">
        <f t="shared" si="301"/>
        <v>1</v>
      </c>
      <c r="L2144" s="1">
        <f t="shared" si="302"/>
        <v>47.937088413123604</v>
      </c>
      <c r="M2144">
        <f t="shared" si="303"/>
        <v>1.7888599978936197E-6</v>
      </c>
      <c r="N2144" s="5">
        <f t="shared" si="304"/>
        <v>2.1801434178121245E-2</v>
      </c>
      <c r="O2144" s="5">
        <f t="shared" si="297"/>
        <v>0</v>
      </c>
      <c r="P2144" s="5">
        <f t="shared" si="298"/>
        <v>-0.21937488831095919</v>
      </c>
      <c r="Q2144" s="5">
        <f t="shared" si="305"/>
        <v>0</v>
      </c>
      <c r="Z2144" s="6"/>
      <c r="AA2144" s="5"/>
      <c r="AD2144">
        <v>2135</v>
      </c>
      <c r="AE2144">
        <v>-12.238580492499301</v>
      </c>
      <c r="AF2144">
        <v>-196.20298615197001</v>
      </c>
      <c r="AG2144">
        <v>4.3519999999995704</v>
      </c>
      <c r="AI2144" s="1"/>
    </row>
    <row r="2145" spans="2:35" x14ac:dyDescent="0.2">
      <c r="B2145">
        <v>2136</v>
      </c>
      <c r="C2145">
        <v>-9.5374577338579201</v>
      </c>
      <c r="D2145">
        <v>-438.94163354951303</v>
      </c>
      <c r="E2145" s="6">
        <v>4.34999999999956</v>
      </c>
      <c r="I2145" s="5">
        <f t="shared" si="299"/>
        <v>-0.21860061905634964</v>
      </c>
      <c r="J2145">
        <f t="shared" si="300"/>
        <v>1</v>
      </c>
      <c r="K2145">
        <f t="shared" si="301"/>
        <v>1</v>
      </c>
      <c r="L2145" s="1">
        <f t="shared" si="302"/>
        <v>47.959138591786385</v>
      </c>
      <c r="M2145">
        <f t="shared" si="303"/>
        <v>1.7809197557272425E-6</v>
      </c>
      <c r="N2145" s="5">
        <f t="shared" si="304"/>
        <v>2.1694684639454516E-2</v>
      </c>
      <c r="O2145" s="5">
        <f t="shared" si="297"/>
        <v>0</v>
      </c>
      <c r="P2145" s="5">
        <f t="shared" si="298"/>
        <v>-0.21860061905634964</v>
      </c>
      <c r="Q2145" s="5">
        <f t="shared" si="305"/>
        <v>0</v>
      </c>
      <c r="Z2145" s="6"/>
      <c r="AA2145" s="5"/>
      <c r="AD2145">
        <v>2136</v>
      </c>
      <c r="AE2145">
        <v>-12.237887838386699</v>
      </c>
      <c r="AF2145">
        <v>-196.92457671023899</v>
      </c>
      <c r="AG2145">
        <v>4.3539999999995604</v>
      </c>
      <c r="AI2145" s="1"/>
    </row>
    <row r="2146" spans="2:35" x14ac:dyDescent="0.2">
      <c r="B2146">
        <v>2137</v>
      </c>
      <c r="C2146">
        <v>-9.5366841887463103</v>
      </c>
      <c r="D2146">
        <v>-438.73409237986198</v>
      </c>
      <c r="E2146" s="6">
        <v>4.3519999999995704</v>
      </c>
      <c r="I2146" s="5">
        <f t="shared" si="299"/>
        <v>-0.21782707394473988</v>
      </c>
      <c r="J2146">
        <f t="shared" si="300"/>
        <v>1</v>
      </c>
      <c r="K2146">
        <f t="shared" si="301"/>
        <v>1</v>
      </c>
      <c r="L2146" s="1">
        <f t="shared" si="302"/>
        <v>47.981188770449393</v>
      </c>
      <c r="M2146">
        <f t="shared" si="303"/>
        <v>1.7730147803259104E-6</v>
      </c>
      <c r="N2146" s="5">
        <f t="shared" si="304"/>
        <v>2.158846262897134E-2</v>
      </c>
      <c r="O2146" s="5">
        <f t="shared" si="297"/>
        <v>0</v>
      </c>
      <c r="P2146" s="5">
        <f t="shared" si="298"/>
        <v>-0.21782707394473988</v>
      </c>
      <c r="Q2146" s="5">
        <f t="shared" si="305"/>
        <v>0</v>
      </c>
      <c r="Z2146" s="6"/>
      <c r="AA2146" s="5"/>
      <c r="AD2146">
        <v>2137</v>
      </c>
      <c r="AE2146">
        <v>-12.2371929684919</v>
      </c>
      <c r="AF2146">
        <v>-197.64177629053799</v>
      </c>
      <c r="AG2146">
        <v>4.3559999999995602</v>
      </c>
      <c r="AI2146" s="1"/>
    </row>
    <row r="2147" spans="2:35" x14ac:dyDescent="0.2">
      <c r="B2147">
        <v>2138</v>
      </c>
      <c r="C2147">
        <v>-9.5359113623478997</v>
      </c>
      <c r="D2147">
        <v>-438.52922153783499</v>
      </c>
      <c r="E2147" s="6">
        <v>4.3539999999995604</v>
      </c>
      <c r="I2147" s="5">
        <f t="shared" si="299"/>
        <v>-0.21705424754632929</v>
      </c>
      <c r="J2147">
        <f t="shared" si="300"/>
        <v>1</v>
      </c>
      <c r="K2147">
        <f t="shared" si="301"/>
        <v>1</v>
      </c>
      <c r="L2147" s="1">
        <f t="shared" si="302"/>
        <v>48.003238949112173</v>
      </c>
      <c r="M2147">
        <f t="shared" si="303"/>
        <v>1.7651449148546932E-6</v>
      </c>
      <c r="N2147" s="5">
        <f t="shared" si="304"/>
        <v>2.1482765510949627E-2</v>
      </c>
      <c r="O2147" s="5">
        <f t="shared" si="297"/>
        <v>0</v>
      </c>
      <c r="P2147" s="5">
        <f t="shared" si="298"/>
        <v>-0.21705424754632929</v>
      </c>
      <c r="Q2147" s="5">
        <f t="shared" si="305"/>
        <v>0</v>
      </c>
      <c r="Z2147" s="6"/>
      <c r="AA2147" s="5"/>
      <c r="AD2147">
        <v>2138</v>
      </c>
      <c r="AE2147">
        <v>-12.2364959004993</v>
      </c>
      <c r="AF2147">
        <v>-198.35447636894301</v>
      </c>
      <c r="AG2147">
        <v>4.35799999999956</v>
      </c>
      <c r="AI2147" s="1"/>
    </row>
    <row r="2148" spans="2:35" x14ac:dyDescent="0.2">
      <c r="B2148">
        <v>2139</v>
      </c>
      <c r="C2148">
        <v>-9.5351392493597693</v>
      </c>
      <c r="D2148">
        <v>-438.326952868506</v>
      </c>
      <c r="E2148" s="6">
        <v>4.3559999999995602</v>
      </c>
      <c r="I2148" s="5">
        <f t="shared" si="299"/>
        <v>-0.21628213455819889</v>
      </c>
      <c r="J2148">
        <f t="shared" si="300"/>
        <v>1</v>
      </c>
      <c r="K2148">
        <f t="shared" si="301"/>
        <v>1</v>
      </c>
      <c r="L2148" s="1">
        <f t="shared" si="302"/>
        <v>48.025289127775068</v>
      </c>
      <c r="M2148">
        <f t="shared" si="303"/>
        <v>1.7573100031775888E-6</v>
      </c>
      <c r="N2148" s="5">
        <f t="shared" si="304"/>
        <v>2.1377590663009986E-2</v>
      </c>
      <c r="O2148" s="5">
        <f t="shared" si="297"/>
        <v>0</v>
      </c>
      <c r="P2148" s="5">
        <f t="shared" si="298"/>
        <v>-0.21628213455819889</v>
      </c>
      <c r="Q2148" s="5">
        <f t="shared" si="305"/>
        <v>0</v>
      </c>
      <c r="Z2148" s="6"/>
      <c r="AA2148" s="5"/>
      <c r="AD2148">
        <v>2139</v>
      </c>
      <c r="AE2148">
        <v>-12.235796652449</v>
      </c>
      <c r="AF2148">
        <v>-199.062569231596</v>
      </c>
      <c r="AG2148">
        <v>4.3599999999995598</v>
      </c>
      <c r="AI2148" s="1"/>
    </row>
    <row r="2149" spans="2:35" x14ac:dyDescent="0.2">
      <c r="B2149">
        <v>2140</v>
      </c>
      <c r="C2149">
        <v>-9.53436784460688</v>
      </c>
      <c r="D2149">
        <v>-438.12721752764998</v>
      </c>
      <c r="E2149" s="6">
        <v>4.35799999999956</v>
      </c>
      <c r="I2149" s="5">
        <f t="shared" si="299"/>
        <v>-0.21551072980530961</v>
      </c>
      <c r="J2149">
        <f t="shared" si="300"/>
        <v>1</v>
      </c>
      <c r="K2149">
        <f t="shared" si="301"/>
        <v>1</v>
      </c>
      <c r="L2149" s="1">
        <f t="shared" si="302"/>
        <v>48.047339306437955</v>
      </c>
      <c r="M2149">
        <f t="shared" si="303"/>
        <v>1.7495098898548196E-6</v>
      </c>
      <c r="N2149" s="5">
        <f t="shared" si="304"/>
        <v>2.1272935476052794E-2</v>
      </c>
      <c r="O2149" s="5">
        <f t="shared" si="297"/>
        <v>0</v>
      </c>
      <c r="P2149" s="5">
        <f t="shared" si="298"/>
        <v>-0.21551072980530961</v>
      </c>
      <c r="Q2149" s="5">
        <f t="shared" si="305"/>
        <v>0</v>
      </c>
      <c r="Z2149" s="6"/>
      <c r="AA2149" s="5"/>
      <c r="AD2149">
        <v>2140</v>
      </c>
      <c r="AE2149">
        <v>-12.2350952427342</v>
      </c>
      <c r="AF2149">
        <v>-199.765947980833</v>
      </c>
      <c r="AG2149">
        <v>4.3619999999995596</v>
      </c>
      <c r="AI2149" s="1"/>
    </row>
    <row r="2150" spans="2:35" x14ac:dyDescent="0.2">
      <c r="B2150">
        <v>2141</v>
      </c>
      <c r="C2150">
        <v>-9.5335971430430693</v>
      </c>
      <c r="D2150">
        <v>-437.92994599056499</v>
      </c>
      <c r="E2150" s="6">
        <v>4.3599999999995598</v>
      </c>
      <c r="I2150" s="5">
        <f t="shared" si="299"/>
        <v>-0.21474002824149885</v>
      </c>
      <c r="J2150">
        <f t="shared" si="300"/>
        <v>1</v>
      </c>
      <c r="K2150">
        <f t="shared" si="301"/>
        <v>1</v>
      </c>
      <c r="L2150" s="1">
        <f t="shared" si="302"/>
        <v>48.069389485100842</v>
      </c>
      <c r="M2150">
        <f t="shared" si="303"/>
        <v>1.7417444201395205E-6</v>
      </c>
      <c r="N2150" s="5">
        <f t="shared" si="304"/>
        <v>2.1168797354187231E-2</v>
      </c>
      <c r="O2150" s="5">
        <f t="shared" si="297"/>
        <v>0</v>
      </c>
      <c r="P2150" s="5">
        <f t="shared" si="298"/>
        <v>-0.21474002824149885</v>
      </c>
      <c r="Q2150" s="5">
        <f t="shared" si="305"/>
        <v>0</v>
      </c>
      <c r="Z2150" s="6"/>
      <c r="AA2150" s="5"/>
      <c r="AD2150">
        <v>2141</v>
      </c>
      <c r="AE2150">
        <v>-12.234391690096899</v>
      </c>
      <c r="AF2150">
        <v>-200.46450654122</v>
      </c>
      <c r="AG2150">
        <v>4.3639999999995602</v>
      </c>
      <c r="AI2150" s="1"/>
    </row>
    <row r="2151" spans="2:35" x14ac:dyDescent="0.2">
      <c r="B2151">
        <v>2142</v>
      </c>
      <c r="C2151">
        <v>-9.5328271397519107</v>
      </c>
      <c r="D2151">
        <v>-437.73506806102603</v>
      </c>
      <c r="E2151" s="6">
        <v>4.3619999999995596</v>
      </c>
      <c r="I2151" s="5">
        <f t="shared" si="299"/>
        <v>-0.21397002495034023</v>
      </c>
      <c r="J2151">
        <f t="shared" si="300"/>
        <v>1</v>
      </c>
      <c r="K2151">
        <f t="shared" si="301"/>
        <v>1</v>
      </c>
      <c r="L2151" s="1">
        <f t="shared" si="302"/>
        <v>48.091439663763737</v>
      </c>
      <c r="M2151">
        <f t="shared" si="303"/>
        <v>1.7340134399746742E-6</v>
      </c>
      <c r="N2151" s="5">
        <f t="shared" si="304"/>
        <v>2.1065173714663814E-2</v>
      </c>
      <c r="O2151" s="5">
        <f t="shared" si="297"/>
        <v>0</v>
      </c>
      <c r="P2151" s="5">
        <f t="shared" si="298"/>
        <v>-0.21397002495034023</v>
      </c>
      <c r="Q2151" s="5">
        <f t="shared" si="305"/>
        <v>0</v>
      </c>
      <c r="Z2151" s="6"/>
      <c r="AA2151" s="5"/>
      <c r="AD2151">
        <v>2142</v>
      </c>
      <c r="AE2151">
        <v>-12.2336860136247</v>
      </c>
      <c r="AF2151">
        <v>-201.15813966545599</v>
      </c>
      <c r="AG2151">
        <v>4.36599999999956</v>
      </c>
      <c r="AI2151" s="1"/>
    </row>
    <row r="2152" spans="2:35" x14ac:dyDescent="0.2">
      <c r="B2152">
        <v>2143</v>
      </c>
      <c r="C2152">
        <v>-9.5320578299477994</v>
      </c>
      <c r="D2152">
        <v>-437.542512880358</v>
      </c>
      <c r="E2152" s="6">
        <v>4.3639999999995602</v>
      </c>
      <c r="I2152" s="5">
        <f t="shared" si="299"/>
        <v>-0.21320071514622896</v>
      </c>
      <c r="J2152">
        <f t="shared" si="300"/>
        <v>1</v>
      </c>
      <c r="K2152">
        <f t="shared" si="301"/>
        <v>1</v>
      </c>
      <c r="L2152" s="1">
        <f t="shared" si="302"/>
        <v>48.113489842426631</v>
      </c>
      <c r="M2152">
        <f t="shared" si="303"/>
        <v>1.7263167959900169E-6</v>
      </c>
      <c r="N2152" s="5">
        <f t="shared" si="304"/>
        <v>2.0962061987806712E-2</v>
      </c>
      <c r="O2152" s="5">
        <f t="shared" si="297"/>
        <v>0</v>
      </c>
      <c r="P2152" s="5">
        <f t="shared" si="298"/>
        <v>-0.21320071514622896</v>
      </c>
      <c r="Q2152" s="5">
        <f t="shared" si="305"/>
        <v>0</v>
      </c>
      <c r="Z2152" s="6"/>
      <c r="AA2152" s="5"/>
      <c r="AD2152">
        <v>2143</v>
      </c>
      <c r="AE2152">
        <v>-12.2329782327472</v>
      </c>
      <c r="AF2152">
        <v>-201.84674294017</v>
      </c>
      <c r="AG2152">
        <v>4.3679999999995598</v>
      </c>
      <c r="AI2152" s="1"/>
    </row>
    <row r="2153" spans="2:35" x14ac:dyDescent="0.2">
      <c r="B2153">
        <v>2144</v>
      </c>
      <c r="C2153">
        <v>-9.5312892089767693</v>
      </c>
      <c r="D2153">
        <v>-437.352208936637</v>
      </c>
      <c r="E2153" s="6">
        <v>4.36599999999956</v>
      </c>
      <c r="I2153" s="5">
        <f t="shared" si="299"/>
        <v>-0.21243209417519893</v>
      </c>
      <c r="J2153">
        <f t="shared" si="300"/>
        <v>1</v>
      </c>
      <c r="K2153">
        <f t="shared" si="301"/>
        <v>1</v>
      </c>
      <c r="L2153" s="1">
        <f t="shared" si="302"/>
        <v>48.135540021089525</v>
      </c>
      <c r="M2153">
        <f t="shared" si="303"/>
        <v>1.7186543354989744E-6</v>
      </c>
      <c r="N2153" s="5">
        <f t="shared" si="304"/>
        <v>2.0859459616946623E-2</v>
      </c>
      <c r="O2153" s="5">
        <f t="shared" si="297"/>
        <v>0</v>
      </c>
      <c r="P2153" s="5">
        <f t="shared" si="298"/>
        <v>-0.21243209417519893</v>
      </c>
      <c r="Q2153" s="5">
        <f t="shared" si="305"/>
        <v>0</v>
      </c>
      <c r="Z2153" s="6"/>
      <c r="AA2153" s="5"/>
      <c r="AD2153">
        <v>2144</v>
      </c>
      <c r="AE2153">
        <v>-12.2322683672324</v>
      </c>
      <c r="AF2153">
        <v>-202.53021279160501</v>
      </c>
      <c r="AG2153">
        <v>4.3699999999995596</v>
      </c>
      <c r="AI2153" s="1"/>
    </row>
    <row r="2154" spans="2:35" x14ac:dyDescent="0.2">
      <c r="B2154">
        <v>2145</v>
      </c>
      <c r="C2154">
        <v>-9.53052127231736</v>
      </c>
      <c r="D2154">
        <v>-437.164084074019</v>
      </c>
      <c r="E2154" s="6">
        <v>4.3679999999995598</v>
      </c>
      <c r="I2154" s="5">
        <f t="shared" si="299"/>
        <v>-0.2116641575157896</v>
      </c>
      <c r="J2154">
        <f t="shared" si="300"/>
        <v>1</v>
      </c>
      <c r="K2154">
        <f t="shared" si="301"/>
        <v>1</v>
      </c>
      <c r="L2154" s="1">
        <f t="shared" si="302"/>
        <v>48.157590199752413</v>
      </c>
      <c r="M2154">
        <f t="shared" si="303"/>
        <v>1.7110259064955826E-6</v>
      </c>
      <c r="N2154" s="5">
        <f t="shared" si="304"/>
        <v>2.0757364058353638E-2</v>
      </c>
      <c r="O2154" s="5">
        <f t="shared" si="297"/>
        <v>0</v>
      </c>
      <c r="P2154" s="5">
        <f t="shared" si="298"/>
        <v>-0.2116641575157896</v>
      </c>
      <c r="Q2154" s="5">
        <f t="shared" si="305"/>
        <v>0</v>
      </c>
      <c r="Z2154" s="6"/>
      <c r="AA2154" s="5"/>
      <c r="AD2154">
        <v>2145</v>
      </c>
      <c r="AE2154">
        <v>-12.231556437183301</v>
      </c>
      <c r="AF2154">
        <v>-203.20844649119201</v>
      </c>
      <c r="AG2154">
        <v>4.3719999999995602</v>
      </c>
      <c r="AI2154" s="1"/>
    </row>
    <row r="2155" spans="2:35" x14ac:dyDescent="0.2">
      <c r="B2155">
        <v>2146</v>
      </c>
      <c r="C2155">
        <v>-9.5297540155815792</v>
      </c>
      <c r="D2155">
        <v>-436.97806550219201</v>
      </c>
      <c r="E2155" s="6">
        <v>4.3699999999995596</v>
      </c>
      <c r="I2155" s="5">
        <f t="shared" si="299"/>
        <v>-0.21089690078000878</v>
      </c>
      <c r="J2155">
        <f t="shared" si="300"/>
        <v>1</v>
      </c>
      <c r="K2155">
        <f t="shared" si="301"/>
        <v>1</v>
      </c>
      <c r="L2155" s="1">
        <f t="shared" si="302"/>
        <v>48.179640378415307</v>
      </c>
      <c r="M2155">
        <f t="shared" si="303"/>
        <v>1.7034313576514456E-6</v>
      </c>
      <c r="N2155" s="5">
        <f t="shared" si="304"/>
        <v>2.0655772781170714E-2</v>
      </c>
      <c r="O2155" s="5">
        <f t="shared" si="297"/>
        <v>0</v>
      </c>
      <c r="P2155" s="5">
        <f t="shared" si="298"/>
        <v>-0.21089690078000878</v>
      </c>
      <c r="Q2155" s="5">
        <f t="shared" si="305"/>
        <v>0</v>
      </c>
      <c r="Z2155" s="6"/>
      <c r="AA2155" s="5"/>
      <c r="AD2155">
        <v>2146</v>
      </c>
      <c r="AE2155">
        <v>-12.2308424630339</v>
      </c>
      <c r="AF2155">
        <v>-203.88134216101301</v>
      </c>
      <c r="AG2155">
        <v>4.37399999999956</v>
      </c>
      <c r="AI2155" s="1"/>
    </row>
    <row r="2156" spans="2:35" x14ac:dyDescent="0.2">
      <c r="B2156">
        <v>2147</v>
      </c>
      <c r="C2156">
        <v>-9.5289874345157592</v>
      </c>
      <c r="D2156">
        <v>-436.79407980594499</v>
      </c>
      <c r="E2156" s="6">
        <v>4.3719999999995602</v>
      </c>
      <c r="I2156" s="5">
        <f t="shared" si="299"/>
        <v>-0.21013031971418883</v>
      </c>
      <c r="J2156">
        <f t="shared" si="300"/>
        <v>1</v>
      </c>
      <c r="K2156">
        <f t="shared" si="301"/>
        <v>1</v>
      </c>
      <c r="L2156" s="1">
        <f t="shared" si="302"/>
        <v>48.201690557078201</v>
      </c>
      <c r="M2156">
        <f t="shared" si="303"/>
        <v>1.6958705383127133E-6</v>
      </c>
      <c r="N2156" s="5">
        <f t="shared" si="304"/>
        <v>2.0554683267347652E-2</v>
      </c>
      <c r="O2156" s="5">
        <f t="shared" si="297"/>
        <v>0</v>
      </c>
      <c r="P2156" s="5">
        <f t="shared" si="298"/>
        <v>-0.21013031971418883</v>
      </c>
      <c r="Q2156" s="5">
        <f t="shared" si="305"/>
        <v>0</v>
      </c>
      <c r="Z2156" s="6"/>
      <c r="AA2156" s="5"/>
      <c r="AD2156">
        <v>2147</v>
      </c>
      <c r="AE2156">
        <v>-12.230126465546199</v>
      </c>
      <c r="AF2156">
        <v>-204.548798779154</v>
      </c>
      <c r="AG2156">
        <v>4.3759999999995598</v>
      </c>
      <c r="AI2156" s="1"/>
    </row>
    <row r="2157" spans="2:35" x14ac:dyDescent="0.2">
      <c r="B2157">
        <v>2148</v>
      </c>
      <c r="C2157">
        <v>-9.5282215250013103</v>
      </c>
      <c r="D2157">
        <v>-436.61205295486201</v>
      </c>
      <c r="E2157" s="6">
        <v>4.37399999999956</v>
      </c>
      <c r="I2157" s="5">
        <f t="shared" si="299"/>
        <v>-0.20936441019973984</v>
      </c>
      <c r="J2157">
        <f t="shared" si="300"/>
        <v>1</v>
      </c>
      <c r="K2157">
        <f t="shared" si="301"/>
        <v>1</v>
      </c>
      <c r="L2157" s="1">
        <f t="shared" si="302"/>
        <v>48.223740735741096</v>
      </c>
      <c r="M2157">
        <f t="shared" si="303"/>
        <v>1.6883432984970365E-6</v>
      </c>
      <c r="N2157" s="5">
        <f t="shared" si="304"/>
        <v>2.0454093011574886E-2</v>
      </c>
      <c r="O2157" s="5">
        <f t="shared" si="297"/>
        <v>0</v>
      </c>
      <c r="P2157" s="5">
        <f t="shared" si="298"/>
        <v>-0.20936441019973984</v>
      </c>
      <c r="Q2157" s="5">
        <f t="shared" si="305"/>
        <v>0</v>
      </c>
      <c r="Z2157" s="6"/>
      <c r="AA2157" s="5"/>
      <c r="AD2157">
        <v>2148</v>
      </c>
      <c r="AE2157">
        <v>-12.229408465805999</v>
      </c>
      <c r="AF2157">
        <v>-205.21071618495799</v>
      </c>
      <c r="AG2157">
        <v>4.3779999999995596</v>
      </c>
      <c r="AI2157" s="1"/>
    </row>
    <row r="2158" spans="2:35" x14ac:dyDescent="0.2">
      <c r="B2158">
        <v>2149</v>
      </c>
      <c r="C2158">
        <v>-9.5274562830556206</v>
      </c>
      <c r="D2158">
        <v>-436.43191031314097</v>
      </c>
      <c r="E2158" s="6">
        <v>4.3759999999995598</v>
      </c>
      <c r="I2158" s="5">
        <f t="shared" si="299"/>
        <v>-0.20859916825405023</v>
      </c>
      <c r="J2158">
        <f t="shared" si="300"/>
        <v>1</v>
      </c>
      <c r="K2158">
        <f t="shared" si="301"/>
        <v>1</v>
      </c>
      <c r="L2158" s="1">
        <f t="shared" si="302"/>
        <v>48.245790914403983</v>
      </c>
      <c r="M2158">
        <f t="shared" si="303"/>
        <v>1.6808494888905855E-6</v>
      </c>
      <c r="N2158" s="5">
        <f t="shared" si="304"/>
        <v>2.0353999521218281E-2</v>
      </c>
      <c r="O2158" s="5">
        <f t="shared" si="297"/>
        <v>0</v>
      </c>
      <c r="P2158" s="5">
        <f t="shared" si="298"/>
        <v>-0.20859916825405023</v>
      </c>
      <c r="Q2158" s="5">
        <f t="shared" si="305"/>
        <v>0</v>
      </c>
      <c r="Z2158" s="6"/>
      <c r="AA2158" s="5"/>
      <c r="AD2158">
        <v>2149</v>
      </c>
      <c r="AE2158">
        <v>-12.2286884852196</v>
      </c>
      <c r="AF2158">
        <v>-205.86699508416399</v>
      </c>
      <c r="AG2158">
        <v>4.3799999999995602</v>
      </c>
      <c r="AI2158" s="1"/>
    </row>
    <row r="2159" spans="2:35" x14ac:dyDescent="0.2">
      <c r="B2159">
        <v>2150</v>
      </c>
      <c r="C2159">
        <v>-9.5266917048328796</v>
      </c>
      <c r="D2159">
        <v>-436.253576649526</v>
      </c>
      <c r="E2159" s="6">
        <v>4.3779999999995596</v>
      </c>
      <c r="I2159" s="5">
        <f t="shared" si="299"/>
        <v>-0.20783459003130922</v>
      </c>
      <c r="J2159">
        <f t="shared" si="300"/>
        <v>1</v>
      </c>
      <c r="K2159">
        <f t="shared" si="301"/>
        <v>1</v>
      </c>
      <c r="L2159" s="1">
        <f t="shared" si="302"/>
        <v>48.267841093066878</v>
      </c>
      <c r="M2159">
        <f t="shared" si="303"/>
        <v>1.6733889608450339E-6</v>
      </c>
      <c r="N2159" s="5">
        <f t="shared" si="304"/>
        <v>2.0254400316253671E-2</v>
      </c>
      <c r="O2159" s="5">
        <f t="shared" si="297"/>
        <v>0</v>
      </c>
      <c r="P2159" s="5">
        <f t="shared" si="298"/>
        <v>-0.20783459003130922</v>
      </c>
      <c r="Q2159" s="5">
        <f t="shared" si="305"/>
        <v>0</v>
      </c>
      <c r="Z2159" s="6"/>
      <c r="AA2159" s="5"/>
      <c r="AD2159">
        <v>2150</v>
      </c>
      <c r="AE2159">
        <v>-12.227966545510199</v>
      </c>
      <c r="AF2159">
        <v>-206.51753705395001</v>
      </c>
      <c r="AG2159">
        <v>4.38199999999956</v>
      </c>
      <c r="AI2159" s="1"/>
    </row>
    <row r="2160" spans="2:35" x14ac:dyDescent="0.2">
      <c r="B2160">
        <v>2151</v>
      </c>
      <c r="C2160">
        <v>-9.52592778662477</v>
      </c>
      <c r="D2160">
        <v>-436.07697614736003</v>
      </c>
      <c r="E2160" s="6">
        <v>4.3799999999995602</v>
      </c>
      <c r="I2160" s="5">
        <f t="shared" si="299"/>
        <v>-0.2070706718231996</v>
      </c>
      <c r="J2160">
        <f t="shared" si="300"/>
        <v>1</v>
      </c>
      <c r="K2160">
        <f t="shared" si="301"/>
        <v>1</v>
      </c>
      <c r="L2160" s="1">
        <f t="shared" si="302"/>
        <v>48.289891271729772</v>
      </c>
      <c r="M2160">
        <f t="shared" si="303"/>
        <v>1.6659615663745886E-6</v>
      </c>
      <c r="N2160" s="5">
        <f t="shared" si="304"/>
        <v>2.0155292929202134E-2</v>
      </c>
      <c r="O2160" s="5">
        <f t="shared" si="297"/>
        <v>0</v>
      </c>
      <c r="P2160" s="5">
        <f t="shared" si="298"/>
        <v>-0.2070706718231996</v>
      </c>
      <c r="Q2160" s="5">
        <f t="shared" si="305"/>
        <v>0</v>
      </c>
      <c r="Z2160" s="6"/>
      <c r="AA2160" s="5"/>
      <c r="AD2160">
        <v>2151</v>
      </c>
      <c r="AE2160">
        <v>-12.2272426687141</v>
      </c>
      <c r="AF2160">
        <v>-207.16224454786399</v>
      </c>
      <c r="AG2160">
        <v>4.3839999999995598</v>
      </c>
      <c r="AI2160" s="1"/>
    </row>
    <row r="2161" spans="2:35" x14ac:dyDescent="0.2">
      <c r="B2161">
        <v>2152</v>
      </c>
      <c r="C2161">
        <v>-9.5251645248613208</v>
      </c>
      <c r="D2161">
        <v>-435.90203241475598</v>
      </c>
      <c r="E2161" s="6">
        <v>4.38199999999956</v>
      </c>
      <c r="I2161" s="5">
        <f t="shared" si="299"/>
        <v>-0.2063074100597504</v>
      </c>
      <c r="J2161">
        <f t="shared" si="300"/>
        <v>1</v>
      </c>
      <c r="K2161">
        <f t="shared" si="301"/>
        <v>1</v>
      </c>
      <c r="L2161" s="1">
        <f t="shared" si="302"/>
        <v>48.311941450392666</v>
      </c>
      <c r="M2161">
        <f t="shared" si="303"/>
        <v>1.6585671581530317E-6</v>
      </c>
      <c r="N2161" s="5">
        <f t="shared" si="304"/>
        <v>2.0056674905065599E-2</v>
      </c>
      <c r="O2161" s="5">
        <f t="shared" si="297"/>
        <v>0</v>
      </c>
      <c r="P2161" s="5">
        <f t="shared" si="298"/>
        <v>-0.2063074100597504</v>
      </c>
      <c r="Q2161" s="5">
        <f t="shared" si="305"/>
        <v>0</v>
      </c>
      <c r="Z2161" s="6"/>
      <c r="AA2161" s="5"/>
      <c r="AD2161">
        <v>2152</v>
      </c>
      <c r="AE2161">
        <v>-12.2265168771772</v>
      </c>
      <c r="AF2161">
        <v>-207.80102090066299</v>
      </c>
      <c r="AG2161">
        <v>4.3859999999995596</v>
      </c>
      <c r="AI2161" s="1"/>
    </row>
    <row r="2162" spans="2:35" x14ac:dyDescent="0.2">
      <c r="B2162">
        <v>2153</v>
      </c>
      <c r="C2162">
        <v>-9.5244019161115894</v>
      </c>
      <c r="D2162">
        <v>-435.72866849488003</v>
      </c>
      <c r="E2162" s="6">
        <v>4.3839999999995598</v>
      </c>
      <c r="I2162" s="5">
        <f t="shared" si="299"/>
        <v>-0.20554480131001895</v>
      </c>
      <c r="J2162">
        <f t="shared" si="300"/>
        <v>1</v>
      </c>
      <c r="K2162">
        <f t="shared" si="301"/>
        <v>1</v>
      </c>
      <c r="L2162" s="1">
        <f t="shared" si="302"/>
        <v>48.333991629055554</v>
      </c>
      <c r="M2162">
        <f t="shared" si="303"/>
        <v>1.6512055895107488E-6</v>
      </c>
      <c r="N2162" s="5">
        <f t="shared" si="304"/>
        <v>1.9958543801262458E-2</v>
      </c>
      <c r="O2162" s="5">
        <f t="shared" si="297"/>
        <v>0</v>
      </c>
      <c r="P2162" s="5">
        <f t="shared" si="298"/>
        <v>-0.20554480131001895</v>
      </c>
      <c r="Q2162" s="5">
        <f t="shared" si="305"/>
        <v>0</v>
      </c>
      <c r="Z2162" s="6"/>
      <c r="AA2162" s="5"/>
      <c r="AD2162">
        <v>2153</v>
      </c>
      <c r="AE2162">
        <v>-12.225789193551201</v>
      </c>
      <c r="AF2162">
        <v>-208.433770333046</v>
      </c>
      <c r="AG2162">
        <v>4.3879999999995603</v>
      </c>
      <c r="AI2162" s="1"/>
    </row>
    <row r="2163" spans="2:35" x14ac:dyDescent="0.2">
      <c r="B2163">
        <v>2154</v>
      </c>
      <c r="C2163">
        <v>-9.5236399570844306</v>
      </c>
      <c r="D2163">
        <v>-435.55680687635601</v>
      </c>
      <c r="E2163" s="6">
        <v>4.3859999999995596</v>
      </c>
      <c r="I2163" s="5">
        <f t="shared" si="299"/>
        <v>-0.20478284228286014</v>
      </c>
      <c r="J2163">
        <f t="shared" si="300"/>
        <v>1</v>
      </c>
      <c r="K2163">
        <f t="shared" si="301"/>
        <v>1</v>
      </c>
      <c r="L2163" s="1">
        <f t="shared" si="302"/>
        <v>48.356041807718448</v>
      </c>
      <c r="M2163">
        <f t="shared" si="303"/>
        <v>1.643876714431801E-6</v>
      </c>
      <c r="N2163" s="5">
        <f t="shared" si="304"/>
        <v>1.9860897187563859E-2</v>
      </c>
      <c r="O2163" s="5">
        <f t="shared" si="297"/>
        <v>0</v>
      </c>
      <c r="P2163" s="5">
        <f t="shared" si="298"/>
        <v>-0.20478284228286014</v>
      </c>
      <c r="Q2163" s="5">
        <f t="shared" si="305"/>
        <v>0</v>
      </c>
      <c r="Z2163" s="6"/>
      <c r="AA2163" s="5"/>
      <c r="AD2163">
        <v>2154</v>
      </c>
      <c r="AE2163">
        <v>-12.2250596407901</v>
      </c>
      <c r="AF2163">
        <v>-209.06039795628701</v>
      </c>
      <c r="AG2163">
        <v>4.38999999999956</v>
      </c>
      <c r="AI2163" s="1"/>
    </row>
    <row r="2164" spans="2:35" x14ac:dyDescent="0.2">
      <c r="B2164">
        <v>2155</v>
      </c>
      <c r="C2164">
        <v>-9.5228786446292002</v>
      </c>
      <c r="D2164">
        <v>-435.38636950377901</v>
      </c>
      <c r="E2164" s="6">
        <v>4.3879999999995603</v>
      </c>
      <c r="I2164" s="5">
        <f t="shared" si="299"/>
        <v>-0.20402152982762978</v>
      </c>
      <c r="J2164">
        <f t="shared" si="300"/>
        <v>1</v>
      </c>
      <c r="K2164">
        <f t="shared" si="301"/>
        <v>1</v>
      </c>
      <c r="L2164" s="1">
        <f t="shared" si="302"/>
        <v>48.378091986381342</v>
      </c>
      <c r="M2164">
        <f t="shared" si="303"/>
        <v>1.6365803875509931E-6</v>
      </c>
      <c r="N2164" s="5">
        <f t="shared" si="304"/>
        <v>1.976373264603018E-2</v>
      </c>
      <c r="O2164" s="5">
        <f t="shared" si="297"/>
        <v>0</v>
      </c>
      <c r="P2164" s="5">
        <f t="shared" si="298"/>
        <v>-0.20402152982762978</v>
      </c>
      <c r="Q2164" s="5">
        <f t="shared" si="305"/>
        <v>0</v>
      </c>
      <c r="Z2164" s="6"/>
      <c r="AA2164" s="5"/>
      <c r="AD2164">
        <v>2155</v>
      </c>
      <c r="AE2164">
        <v>-12.224328242146401</v>
      </c>
      <c r="AF2164">
        <v>-209.680809776779</v>
      </c>
      <c r="AG2164">
        <v>4.3919999999995598</v>
      </c>
      <c r="AI2164" s="1"/>
    </row>
    <row r="2165" spans="2:35" x14ac:dyDescent="0.2">
      <c r="B2165">
        <v>2156</v>
      </c>
      <c r="C2165">
        <v>-9.5221179757364194</v>
      </c>
      <c r="D2165">
        <v>-435.217277788339</v>
      </c>
      <c r="E2165" s="6">
        <v>4.38999999999956</v>
      </c>
      <c r="I2165" s="5">
        <f t="shared" si="299"/>
        <v>-0.20326086093484896</v>
      </c>
      <c r="J2165">
        <f t="shared" si="300"/>
        <v>1</v>
      </c>
      <c r="K2165">
        <f t="shared" si="301"/>
        <v>1</v>
      </c>
      <c r="L2165" s="1">
        <f t="shared" si="302"/>
        <v>48.400142165044237</v>
      </c>
      <c r="M2165">
        <f t="shared" si="303"/>
        <v>1.6293164641509678E-6</v>
      </c>
      <c r="N2165" s="5">
        <f t="shared" si="304"/>
        <v>1.9667047770947948E-2</v>
      </c>
      <c r="O2165" s="5">
        <f t="shared" si="297"/>
        <v>0</v>
      </c>
      <c r="P2165" s="5">
        <f t="shared" si="298"/>
        <v>-0.20326086093484896</v>
      </c>
      <c r="Q2165" s="5">
        <f t="shared" si="305"/>
        <v>0</v>
      </c>
      <c r="Z2165" s="6"/>
      <c r="AA2165" s="5"/>
      <c r="AD2165">
        <v>2156</v>
      </c>
      <c r="AE2165">
        <v>-12.223595021167499</v>
      </c>
      <c r="AF2165">
        <v>-210.29491270046699</v>
      </c>
      <c r="AG2165">
        <v>4.3939999999995596</v>
      </c>
      <c r="AI2165" s="1"/>
    </row>
    <row r="2166" spans="2:35" x14ac:dyDescent="0.2">
      <c r="B2166">
        <v>2157</v>
      </c>
      <c r="C2166">
        <v>-9.5213579475384194</v>
      </c>
      <c r="D2166">
        <v>-435.04945261856398</v>
      </c>
      <c r="E2166" s="6">
        <v>4.3919999999995598</v>
      </c>
      <c r="I2166" s="5">
        <f t="shared" si="299"/>
        <v>-0.20250083273684893</v>
      </c>
      <c r="J2166">
        <f t="shared" si="300"/>
        <v>1</v>
      </c>
      <c r="K2166">
        <f t="shared" si="301"/>
        <v>1</v>
      </c>
      <c r="L2166" s="1">
        <f t="shared" si="302"/>
        <v>48.422192343707124</v>
      </c>
      <c r="M2166">
        <f t="shared" si="303"/>
        <v>1.6220848001593028E-6</v>
      </c>
      <c r="N2166" s="5">
        <f t="shared" si="304"/>
        <v>1.9570840168766972E-2</v>
      </c>
      <c r="O2166" s="5">
        <f t="shared" si="297"/>
        <v>0</v>
      </c>
      <c r="P2166" s="5">
        <f t="shared" si="298"/>
        <v>-0.20250083273684893</v>
      </c>
      <c r="Q2166" s="5">
        <f t="shared" si="305"/>
        <v>0</v>
      </c>
      <c r="Z2166" s="6"/>
      <c r="AA2166" s="5"/>
      <c r="AD2166">
        <v>2157</v>
      </c>
      <c r="AE2166">
        <v>-12.222860001691901</v>
      </c>
      <c r="AF2166">
        <v>-210.90261453720601</v>
      </c>
      <c r="AG2166">
        <v>4.3959999999995603</v>
      </c>
      <c r="AI2166" s="1"/>
    </row>
    <row r="2167" spans="2:35" x14ac:dyDescent="0.2">
      <c r="B2167">
        <v>2158</v>
      </c>
      <c r="C2167">
        <v>-9.5205985573100396</v>
      </c>
      <c r="D2167">
        <v>-434.88281437116598</v>
      </c>
      <c r="E2167" s="6">
        <v>4.3939999999995596</v>
      </c>
      <c r="I2167" s="5">
        <f t="shared" si="299"/>
        <v>-0.20174144250846915</v>
      </c>
      <c r="J2167">
        <f t="shared" si="300"/>
        <v>1</v>
      </c>
      <c r="K2167">
        <f t="shared" si="301"/>
        <v>1</v>
      </c>
      <c r="L2167" s="1">
        <f t="shared" si="302"/>
        <v>48.444242522370018</v>
      </c>
      <c r="M2167">
        <f t="shared" si="303"/>
        <v>1.6148852521456044E-6</v>
      </c>
      <c r="N2167" s="5">
        <f t="shared" si="304"/>
        <v>1.9475107458037613E-2</v>
      </c>
      <c r="O2167" s="5">
        <f t="shared" si="297"/>
        <v>0</v>
      </c>
      <c r="P2167" s="5">
        <f t="shared" si="298"/>
        <v>-0.20174144250846915</v>
      </c>
      <c r="Q2167" s="5">
        <f t="shared" si="305"/>
        <v>0</v>
      </c>
      <c r="Z2167" s="6"/>
      <c r="AA2167" s="5"/>
      <c r="AD2167">
        <v>2158</v>
      </c>
      <c r="AE2167">
        <v>-12.2221232078457</v>
      </c>
      <c r="AF2167">
        <v>-211.503824005003</v>
      </c>
      <c r="AG2167">
        <v>4.39799999999956</v>
      </c>
      <c r="AI2167" s="1"/>
    </row>
    <row r="2168" spans="2:35" x14ac:dyDescent="0.2">
      <c r="B2168">
        <v>2159</v>
      </c>
      <c r="C2168">
        <v>-9.5198398024692601</v>
      </c>
      <c r="D2168">
        <v>-434.71728292199498</v>
      </c>
      <c r="E2168" s="6">
        <v>4.3959999999995603</v>
      </c>
      <c r="I2168" s="5">
        <f t="shared" si="299"/>
        <v>-0.20098268766768967</v>
      </c>
      <c r="J2168">
        <f t="shared" si="300"/>
        <v>1</v>
      </c>
      <c r="K2168">
        <f t="shared" si="301"/>
        <v>1</v>
      </c>
      <c r="L2168" s="1">
        <f t="shared" si="302"/>
        <v>48.466292701032913</v>
      </c>
      <c r="M2168">
        <f t="shared" si="303"/>
        <v>1.6077176773186686E-6</v>
      </c>
      <c r="N2168" s="5">
        <f t="shared" si="304"/>
        <v>1.9379847269349042E-2</v>
      </c>
      <c r="O2168" s="5">
        <f t="shared" si="297"/>
        <v>0</v>
      </c>
      <c r="P2168" s="5">
        <f t="shared" si="298"/>
        <v>-0.20098268766768967</v>
      </c>
      <c r="Q2168" s="5">
        <f t="shared" si="305"/>
        <v>0</v>
      </c>
      <c r="Z2168" s="6"/>
      <c r="AA2168" s="5"/>
      <c r="AD2168">
        <v>2159</v>
      </c>
      <c r="AE2168">
        <v>-12.221384664038901</v>
      </c>
      <c r="AF2168">
        <v>-212.098450734186</v>
      </c>
      <c r="AG2168">
        <v>4.3999999999995598</v>
      </c>
      <c r="AI2168" s="1"/>
    </row>
    <row r="2169" spans="2:35" x14ac:dyDescent="0.2">
      <c r="B2169">
        <v>2160</v>
      </c>
      <c r="C2169">
        <v>-9.5190816805777008</v>
      </c>
      <c r="D2169">
        <v>-434.55277765710599</v>
      </c>
      <c r="E2169" s="6">
        <v>4.39799999999956</v>
      </c>
      <c r="I2169" s="5">
        <f t="shared" si="299"/>
        <v>-0.20022456577613035</v>
      </c>
      <c r="J2169">
        <f t="shared" si="300"/>
        <v>1</v>
      </c>
      <c r="K2169">
        <f t="shared" si="301"/>
        <v>1</v>
      </c>
      <c r="L2169" s="1">
        <f t="shared" si="302"/>
        <v>48.488342879695807</v>
      </c>
      <c r="M2169">
        <f t="shared" si="303"/>
        <v>1.6005819335235875E-6</v>
      </c>
      <c r="N2169" s="5">
        <f t="shared" si="304"/>
        <v>1.9285057245267002E-2</v>
      </c>
      <c r="O2169" s="5">
        <f t="shared" si="297"/>
        <v>0</v>
      </c>
      <c r="P2169" s="5">
        <f t="shared" si="298"/>
        <v>-0.20022456577613035</v>
      </c>
      <c r="Q2169" s="5">
        <f t="shared" si="305"/>
        <v>0</v>
      </c>
      <c r="Z2169" s="6"/>
      <c r="AA2169" s="5"/>
      <c r="AD2169">
        <v>2160</v>
      </c>
      <c r="AE2169">
        <v>-12.220644394961299</v>
      </c>
      <c r="AF2169">
        <v>-212.686405271469</v>
      </c>
      <c r="AG2169">
        <v>4.4019999999995596</v>
      </c>
      <c r="AI2169" s="1"/>
    </row>
    <row r="2170" spans="2:35" x14ac:dyDescent="0.2">
      <c r="B2170">
        <v>2161</v>
      </c>
      <c r="C2170">
        <v>-9.5183241893412909</v>
      </c>
      <c r="D2170">
        <v>-434.38921748392602</v>
      </c>
      <c r="E2170" s="6">
        <v>4.3999999999995598</v>
      </c>
      <c r="I2170" s="5">
        <f t="shared" si="299"/>
        <v>-0.19946707453972046</v>
      </c>
      <c r="J2170">
        <f t="shared" si="300"/>
        <v>1</v>
      </c>
      <c r="K2170">
        <f t="shared" si="301"/>
        <v>1</v>
      </c>
      <c r="L2170" s="1">
        <f t="shared" si="302"/>
        <v>48.510393058358694</v>
      </c>
      <c r="M2170">
        <f t="shared" si="303"/>
        <v>1.593477879238926E-6</v>
      </c>
      <c r="N2170" s="5">
        <f t="shared" si="304"/>
        <v>1.9190735040272581E-2</v>
      </c>
      <c r="O2170" s="5">
        <f t="shared" ref="O2170:O2233" si="306">(1-K2170)*(N2170-I2170)</f>
        <v>0</v>
      </c>
      <c r="P2170" s="5">
        <f t="shared" ref="P2170:P2233" si="307">O2170+I2170</f>
        <v>-0.19946707453972046</v>
      </c>
      <c r="Q2170" s="5">
        <f t="shared" si="305"/>
        <v>0</v>
      </c>
      <c r="Z2170" s="6"/>
      <c r="AA2170" s="5"/>
      <c r="AD2170">
        <v>2161</v>
      </c>
      <c r="AE2170">
        <v>-12.219902425579299</v>
      </c>
      <c r="AF2170">
        <v>-213.26759908394001</v>
      </c>
      <c r="AG2170">
        <v>4.4039999999995603</v>
      </c>
      <c r="AI2170" s="1"/>
    </row>
    <row r="2171" spans="2:35" x14ac:dyDescent="0.2">
      <c r="B2171">
        <v>2162</v>
      </c>
      <c r="C2171">
        <v>-9.5175673266108607</v>
      </c>
      <c r="D2171">
        <v>-434.226520842529</v>
      </c>
      <c r="E2171" s="6">
        <v>4.4019999999995596</v>
      </c>
      <c r="I2171" s="5">
        <f t="shared" si="299"/>
        <v>-0.19871021180929027</v>
      </c>
      <c r="J2171">
        <f t="shared" si="300"/>
        <v>1</v>
      </c>
      <c r="K2171">
        <f t="shared" si="301"/>
        <v>1</v>
      </c>
      <c r="L2171" s="1">
        <f t="shared" si="302"/>
        <v>48.532443237021589</v>
      </c>
      <c r="M2171">
        <f t="shared" si="303"/>
        <v>1.5864053735738653E-6</v>
      </c>
      <c r="N2171" s="5">
        <f t="shared" si="304"/>
        <v>1.9096878320700766E-2</v>
      </c>
      <c r="O2171" s="5">
        <f t="shared" si="306"/>
        <v>0</v>
      </c>
      <c r="P2171" s="5">
        <f t="shared" si="307"/>
        <v>-0.19871021180929027</v>
      </c>
      <c r="Q2171" s="5">
        <f t="shared" si="305"/>
        <v>0</v>
      </c>
      <c r="Z2171" s="6"/>
      <c r="AA2171" s="5"/>
      <c r="AD2171">
        <v>2162</v>
      </c>
      <c r="AE2171">
        <v>-12.219158781132</v>
      </c>
      <c r="AF2171">
        <v>-213.84194456294</v>
      </c>
      <c r="AG2171">
        <v>4.40599999999956</v>
      </c>
      <c r="AI2171" s="1"/>
    </row>
    <row r="2172" spans="2:35" x14ac:dyDescent="0.2">
      <c r="B2172">
        <v>2163</v>
      </c>
      <c r="C2172">
        <v>-9.5168110903826193</v>
      </c>
      <c r="D2172">
        <v>-434.064605717012</v>
      </c>
      <c r="E2172" s="6">
        <v>4.4039999999995603</v>
      </c>
      <c r="I2172" s="5">
        <f t="shared" si="299"/>
        <v>-0.19795397558104888</v>
      </c>
      <c r="J2172">
        <f t="shared" si="300"/>
        <v>1</v>
      </c>
      <c r="K2172">
        <f t="shared" si="301"/>
        <v>1</v>
      </c>
      <c r="L2172" s="1">
        <f t="shared" si="302"/>
        <v>48.554493415684483</v>
      </c>
      <c r="M2172">
        <f t="shared" si="303"/>
        <v>1.5793642762653922E-6</v>
      </c>
      <c r="N2172" s="5">
        <f t="shared" si="304"/>
        <v>1.9003484764679689E-2</v>
      </c>
      <c r="O2172" s="5">
        <f t="shared" si="306"/>
        <v>0</v>
      </c>
      <c r="P2172" s="5">
        <f t="shared" si="307"/>
        <v>-0.19795397558104888</v>
      </c>
      <c r="Q2172" s="5">
        <f t="shared" si="305"/>
        <v>0</v>
      </c>
      <c r="Z2172" s="6"/>
      <c r="AA2172" s="5"/>
      <c r="AD2172">
        <v>2163</v>
      </c>
      <c r="AE2172">
        <v>-12.2184134871273</v>
      </c>
      <c r="AF2172">
        <v>-214.409355027884</v>
      </c>
      <c r="AG2172">
        <v>4.4079999999995598</v>
      </c>
      <c r="AI2172" s="1"/>
    </row>
    <row r="2173" spans="2:35" x14ac:dyDescent="0.2">
      <c r="B2173">
        <v>2164</v>
      </c>
      <c r="C2173">
        <v>-9.5160554787986609</v>
      </c>
      <c r="D2173">
        <v>-433.90338964697497</v>
      </c>
      <c r="E2173" s="6">
        <v>4.40599999999956</v>
      </c>
      <c r="I2173" s="5">
        <f t="shared" si="299"/>
        <v>-0.19719836399709045</v>
      </c>
      <c r="J2173">
        <f t="shared" si="300"/>
        <v>1</v>
      </c>
      <c r="K2173">
        <f t="shared" si="301"/>
        <v>1</v>
      </c>
      <c r="L2173" s="1">
        <f t="shared" si="302"/>
        <v>48.576543594347378</v>
      </c>
      <c r="M2173">
        <f t="shared" si="303"/>
        <v>1.5723544476754929E-6</v>
      </c>
      <c r="N2173" s="5">
        <f t="shared" si="304"/>
        <v>1.8910552062070141E-2</v>
      </c>
      <c r="O2173" s="5">
        <f t="shared" si="306"/>
        <v>0</v>
      </c>
      <c r="P2173" s="5">
        <f t="shared" si="307"/>
        <v>-0.19719836399709045</v>
      </c>
      <c r="Q2173" s="5">
        <f t="shared" si="305"/>
        <v>0</v>
      </c>
      <c r="Z2173" s="6"/>
      <c r="AA2173" s="5"/>
      <c r="AD2173">
        <v>2164</v>
      </c>
      <c r="AE2173">
        <v>-12.2176665693384</v>
      </c>
      <c r="AF2173">
        <v>-214.96974472996399</v>
      </c>
      <c r="AG2173">
        <v>4.4099999999995596</v>
      </c>
      <c r="AI2173" s="1"/>
    </row>
    <row r="2174" spans="2:35" x14ac:dyDescent="0.2">
      <c r="B2174">
        <v>2165</v>
      </c>
      <c r="C2174">
        <v>-9.51530049014751</v>
      </c>
      <c r="D2174">
        <v>-433.74278973909497</v>
      </c>
      <c r="E2174" s="6">
        <v>4.4079999999995598</v>
      </c>
      <c r="I2174" s="5">
        <f t="shared" si="299"/>
        <v>-0.19644337534593959</v>
      </c>
      <c r="J2174">
        <f t="shared" si="300"/>
        <v>1</v>
      </c>
      <c r="K2174">
        <f t="shared" si="301"/>
        <v>1</v>
      </c>
      <c r="L2174" s="1">
        <f t="shared" si="302"/>
        <v>48.598593773010265</v>
      </c>
      <c r="M2174">
        <f t="shared" si="303"/>
        <v>1.5653757487883427E-6</v>
      </c>
      <c r="N2174" s="5">
        <f t="shared" si="304"/>
        <v>1.8818077914405151E-2</v>
      </c>
      <c r="O2174" s="5">
        <f t="shared" si="306"/>
        <v>0</v>
      </c>
      <c r="P2174" s="5">
        <f t="shared" si="307"/>
        <v>-0.19644337534593959</v>
      </c>
      <c r="Q2174" s="5">
        <f t="shared" si="305"/>
        <v>0</v>
      </c>
      <c r="Z2174" s="6"/>
      <c r="AA2174" s="5"/>
      <c r="AD2174">
        <v>2165</v>
      </c>
      <c r="AE2174">
        <v>-12.2169180538002</v>
      </c>
      <c r="AF2174">
        <v>-215.52302885579701</v>
      </c>
      <c r="AG2174">
        <v>4.4119999999995603</v>
      </c>
      <c r="AI2174" s="1"/>
    </row>
    <row r="2175" spans="2:35" x14ac:dyDescent="0.2">
      <c r="B2175">
        <v>2166</v>
      </c>
      <c r="C2175">
        <v>-9.5145461228645996</v>
      </c>
      <c r="D2175">
        <v>-433.58272267880801</v>
      </c>
      <c r="E2175" s="6">
        <v>4.4099999999995596</v>
      </c>
      <c r="I2175" s="5">
        <f t="shared" si="299"/>
        <v>-0.19568900806302914</v>
      </c>
      <c r="J2175">
        <f t="shared" si="300"/>
        <v>1</v>
      </c>
      <c r="K2175">
        <f t="shared" si="301"/>
        <v>1</v>
      </c>
      <c r="L2175" s="1">
        <f t="shared" si="302"/>
        <v>48.620643951673152</v>
      </c>
      <c r="M2175">
        <f t="shared" si="303"/>
        <v>1.5584280412075313E-6</v>
      </c>
      <c r="N2175" s="5">
        <f t="shared" si="304"/>
        <v>1.8726060034830173E-2</v>
      </c>
      <c r="O2175" s="5">
        <f t="shared" si="306"/>
        <v>0</v>
      </c>
      <c r="P2175" s="5">
        <f t="shared" si="307"/>
        <v>-0.19568900806302914</v>
      </c>
      <c r="Q2175" s="5">
        <f t="shared" si="305"/>
        <v>0</v>
      </c>
      <c r="Z2175" s="6"/>
      <c r="AA2175" s="5"/>
      <c r="AD2175">
        <v>2166</v>
      </c>
      <c r="AE2175">
        <v>-12.2161679668051</v>
      </c>
      <c r="AF2175">
        <v>-216.069123530967</v>
      </c>
      <c r="AG2175">
        <v>4.4139999999995601</v>
      </c>
      <c r="AI2175" s="1"/>
    </row>
    <row r="2176" spans="2:35" x14ac:dyDescent="0.2">
      <c r="B2176">
        <v>2167</v>
      </c>
      <c r="C2176">
        <v>-9.5137923755327005</v>
      </c>
      <c r="D2176">
        <v>-433.42310474207898</v>
      </c>
      <c r="E2176" s="6">
        <v>4.4119999999995603</v>
      </c>
      <c r="I2176" s="5">
        <f t="shared" si="299"/>
        <v>-0.1949352607311301</v>
      </c>
      <c r="J2176">
        <f t="shared" si="300"/>
        <v>1</v>
      </c>
      <c r="K2176">
        <f t="shared" si="301"/>
        <v>1</v>
      </c>
      <c r="L2176" s="1">
        <f t="shared" si="302"/>
        <v>48.642694130336054</v>
      </c>
      <c r="M2176">
        <f t="shared" si="303"/>
        <v>1.5515111871532849E-6</v>
      </c>
      <c r="N2176" s="5">
        <f t="shared" si="304"/>
        <v>1.8634496148043418E-2</v>
      </c>
      <c r="O2176" s="5">
        <f t="shared" si="306"/>
        <v>0</v>
      </c>
      <c r="P2176" s="5">
        <f t="shared" si="307"/>
        <v>-0.1949352607311301</v>
      </c>
      <c r="Q2176" s="5">
        <f t="shared" si="305"/>
        <v>0</v>
      </c>
      <c r="Z2176" s="6"/>
      <c r="AA2176" s="5"/>
      <c r="AD2176">
        <v>2167</v>
      </c>
      <c r="AE2176">
        <v>-12.215416334899601</v>
      </c>
      <c r="AF2176">
        <v>-216.60794582349999</v>
      </c>
      <c r="AG2176">
        <v>4.4159999999995598</v>
      </c>
      <c r="AI2176" s="1"/>
    </row>
    <row r="2177" spans="2:35" x14ac:dyDescent="0.2">
      <c r="B2177">
        <v>2168</v>
      </c>
      <c r="C2177">
        <v>-9.5130392468823697</v>
      </c>
      <c r="D2177">
        <v>-433.26385180727499</v>
      </c>
      <c r="E2177" s="6">
        <v>4.4139999999995601</v>
      </c>
      <c r="I2177" s="5">
        <f t="shared" si="299"/>
        <v>-0.19418213208079926</v>
      </c>
      <c r="J2177">
        <f t="shared" si="300"/>
        <v>1</v>
      </c>
      <c r="K2177">
        <f t="shared" si="301"/>
        <v>1</v>
      </c>
      <c r="L2177" s="1">
        <f t="shared" si="302"/>
        <v>48.664744308998948</v>
      </c>
      <c r="M2177">
        <f t="shared" si="303"/>
        <v>1.5446250494597162E-6</v>
      </c>
      <c r="N2177" s="5">
        <f t="shared" si="304"/>
        <v>1.8543383990236664E-2</v>
      </c>
      <c r="O2177" s="5">
        <f t="shared" si="306"/>
        <v>0</v>
      </c>
      <c r="P2177" s="5">
        <f t="shared" si="307"/>
        <v>-0.19418213208079926</v>
      </c>
      <c r="Q2177" s="5">
        <f t="shared" si="305"/>
        <v>0</v>
      </c>
      <c r="Z2177" s="6"/>
      <c r="AA2177" s="5"/>
      <c r="AD2177">
        <v>2168</v>
      </c>
      <c r="AE2177">
        <v>-12.2146631848806</v>
      </c>
      <c r="AF2177">
        <v>-217.13941374724899</v>
      </c>
      <c r="AG2177">
        <v>4.4179999999995596</v>
      </c>
      <c r="AI2177" s="1"/>
    </row>
    <row r="2178" spans="2:35" x14ac:dyDescent="0.2">
      <c r="B2178">
        <v>2169</v>
      </c>
      <c r="C2178">
        <v>-9.5122867357923404</v>
      </c>
      <c r="D2178">
        <v>-433.10487936712298</v>
      </c>
      <c r="E2178" s="6">
        <v>4.4159999999995598</v>
      </c>
      <c r="I2178" s="5">
        <f t="shared" si="299"/>
        <v>-0.19342962099076999</v>
      </c>
      <c r="J2178">
        <f t="shared" si="300"/>
        <v>1</v>
      </c>
      <c r="K2178">
        <f t="shared" si="301"/>
        <v>1</v>
      </c>
      <c r="L2178" s="1">
        <f t="shared" si="302"/>
        <v>48.686794487661835</v>
      </c>
      <c r="M2178">
        <f t="shared" si="303"/>
        <v>1.5377694915720705E-6</v>
      </c>
      <c r="N2178" s="5">
        <f t="shared" si="304"/>
        <v>1.845272130903616E-2</v>
      </c>
      <c r="O2178" s="5">
        <f t="shared" si="306"/>
        <v>0</v>
      </c>
      <c r="P2178" s="5">
        <f t="shared" si="307"/>
        <v>-0.19342962099076999</v>
      </c>
      <c r="Q2178" s="5">
        <f t="shared" si="305"/>
        <v>0</v>
      </c>
      <c r="Z2178" s="6"/>
      <c r="AA2178" s="5"/>
      <c r="AD2178">
        <v>2169</v>
      </c>
      <c r="AE2178">
        <v>-12.213908543791399</v>
      </c>
      <c r="AF2178">
        <v>-217.66344626520299</v>
      </c>
      <c r="AG2178">
        <v>4.4199999999995603</v>
      </c>
      <c r="AI2178" s="1"/>
    </row>
    <row r="2179" spans="2:35" x14ac:dyDescent="0.2">
      <c r="B2179">
        <v>2170</v>
      </c>
      <c r="C2179">
        <v>-9.5115348412899596</v>
      </c>
      <c r="D2179">
        <v>-432.94610254077003</v>
      </c>
      <c r="E2179" s="6">
        <v>4.4179999999995596</v>
      </c>
      <c r="I2179" s="5">
        <f t="shared" si="299"/>
        <v>-0.19267772648838921</v>
      </c>
      <c r="J2179">
        <f t="shared" si="300"/>
        <v>1</v>
      </c>
      <c r="K2179">
        <f t="shared" si="301"/>
        <v>1</v>
      </c>
      <c r="L2179" s="1">
        <f t="shared" si="302"/>
        <v>48.708844666324723</v>
      </c>
      <c r="M2179">
        <f t="shared" si="303"/>
        <v>1.5309443775439882E-6</v>
      </c>
      <c r="N2179" s="5">
        <f t="shared" si="304"/>
        <v>1.8362505863443946E-2</v>
      </c>
      <c r="O2179" s="5">
        <f t="shared" si="306"/>
        <v>0</v>
      </c>
      <c r="P2179" s="5">
        <f t="shared" si="307"/>
        <v>-0.19267772648838921</v>
      </c>
      <c r="Q2179" s="5">
        <f t="shared" si="305"/>
        <v>0</v>
      </c>
      <c r="Z2179" s="6"/>
      <c r="AA2179" s="5"/>
      <c r="AD2179">
        <v>2170</v>
      </c>
      <c r="AE2179">
        <v>-12.213152438918399</v>
      </c>
      <c r="AF2179">
        <v>-218.17996329271801</v>
      </c>
      <c r="AG2179">
        <v>4.4219999999995601</v>
      </c>
      <c r="AI2179" s="1"/>
    </row>
    <row r="2180" spans="2:35" x14ac:dyDescent="0.2">
      <c r="B2180">
        <v>2171</v>
      </c>
      <c r="C2180">
        <v>-9.5107835625515005</v>
      </c>
      <c r="D2180">
        <v>-432.78743608592902</v>
      </c>
      <c r="E2180" s="6">
        <v>4.4199999999995603</v>
      </c>
      <c r="I2180" s="5">
        <f t="shared" si="299"/>
        <v>-0.19192644774993006</v>
      </c>
      <c r="J2180">
        <f t="shared" si="300"/>
        <v>1</v>
      </c>
      <c r="K2180">
        <f t="shared" si="301"/>
        <v>1</v>
      </c>
      <c r="L2180" s="1">
        <f t="shared" si="302"/>
        <v>48.730894844987624</v>
      </c>
      <c r="M2180">
        <f t="shared" si="303"/>
        <v>1.5241495720347772E-6</v>
      </c>
      <c r="N2180" s="5">
        <f t="shared" si="304"/>
        <v>1.8272735423779388E-2</v>
      </c>
      <c r="O2180" s="5">
        <f t="shared" si="306"/>
        <v>0</v>
      </c>
      <c r="P2180" s="5">
        <f t="shared" si="307"/>
        <v>-0.19192644774993006</v>
      </c>
      <c r="Q2180" s="5">
        <f t="shared" si="305"/>
        <v>0</v>
      </c>
      <c r="Z2180" s="6"/>
      <c r="AA2180" s="5"/>
      <c r="AD2180">
        <v>2171</v>
      </c>
      <c r="AE2180">
        <v>-12.212394897786799</v>
      </c>
      <c r="AF2180">
        <v>-218.68888570067099</v>
      </c>
      <c r="AG2180">
        <v>4.4239999999995598</v>
      </c>
      <c r="AI2180" s="1"/>
    </row>
    <row r="2181" spans="2:35" x14ac:dyDescent="0.2">
      <c r="B2181">
        <v>2172</v>
      </c>
      <c r="C2181">
        <v>-9.5100328989025495</v>
      </c>
      <c r="D2181">
        <v>-432.62879441111198</v>
      </c>
      <c r="E2181" s="6">
        <v>4.4219999999995601</v>
      </c>
      <c r="I2181" s="5">
        <f t="shared" si="299"/>
        <v>-0.19117578410097913</v>
      </c>
      <c r="J2181">
        <f t="shared" si="300"/>
        <v>1</v>
      </c>
      <c r="K2181">
        <f t="shared" si="301"/>
        <v>1</v>
      </c>
      <c r="L2181" s="1">
        <f t="shared" si="302"/>
        <v>48.752945023650518</v>
      </c>
      <c r="M2181">
        <f t="shared" si="303"/>
        <v>1.5173849403067344E-6</v>
      </c>
      <c r="N2181" s="5">
        <f t="shared" si="304"/>
        <v>1.8183407771621512E-2</v>
      </c>
      <c r="O2181" s="5">
        <f t="shared" si="306"/>
        <v>0</v>
      </c>
      <c r="P2181" s="5">
        <f t="shared" si="307"/>
        <v>-0.19117578410097913</v>
      </c>
      <c r="Q2181" s="5">
        <f t="shared" si="305"/>
        <v>0</v>
      </c>
      <c r="Z2181" s="6"/>
      <c r="AA2181" s="5"/>
      <c r="AD2181">
        <v>2172</v>
      </c>
      <c r="AE2181">
        <v>-12.2116359481572</v>
      </c>
      <c r="AF2181">
        <v>-219.19013531853699</v>
      </c>
      <c r="AG2181">
        <v>4.4259999999995596</v>
      </c>
      <c r="AI2181" s="1"/>
    </row>
    <row r="2182" spans="2:35" x14ac:dyDescent="0.2">
      <c r="B2182">
        <v>2173</v>
      </c>
      <c r="C2182">
        <v>-9.5092828498183302</v>
      </c>
      <c r="D2182">
        <v>-432.47009158795299</v>
      </c>
      <c r="E2182" s="6">
        <v>4.4239999999995598</v>
      </c>
      <c r="I2182" s="5">
        <f t="shared" si="299"/>
        <v>-0.19042573501675975</v>
      </c>
      <c r="J2182">
        <f t="shared" si="300"/>
        <v>1</v>
      </c>
      <c r="K2182">
        <f t="shared" si="301"/>
        <v>1</v>
      </c>
      <c r="L2182" s="1">
        <f t="shared" si="302"/>
        <v>48.774995202313406</v>
      </c>
      <c r="M2182">
        <f t="shared" si="303"/>
        <v>1.5106503482224062E-6</v>
      </c>
      <c r="N2182" s="5">
        <f t="shared" si="304"/>
        <v>1.8094520699750705E-2</v>
      </c>
      <c r="O2182" s="5">
        <f t="shared" si="306"/>
        <v>0</v>
      </c>
      <c r="P2182" s="5">
        <f t="shared" si="307"/>
        <v>-0.19042573501675975</v>
      </c>
      <c r="Q2182" s="5">
        <f t="shared" si="305"/>
        <v>0</v>
      </c>
      <c r="Z2182" s="6"/>
      <c r="AA2182" s="5"/>
      <c r="AD2182">
        <v>2173</v>
      </c>
      <c r="AE2182">
        <v>-12.210875618021699</v>
      </c>
      <c r="AF2182">
        <v>-219.68363493738801</v>
      </c>
      <c r="AG2182">
        <v>4.4279999999995603</v>
      </c>
      <c r="AI2182" s="1"/>
    </row>
    <row r="2183" spans="2:35" x14ac:dyDescent="0.2">
      <c r="B2183">
        <v>2174</v>
      </c>
      <c r="C2183">
        <v>-9.5085334149239902</v>
      </c>
      <c r="D2183">
        <v>-432.31124136362001</v>
      </c>
      <c r="E2183" s="6">
        <v>4.4259999999995596</v>
      </c>
      <c r="I2183" s="5">
        <f t="shared" si="299"/>
        <v>-0.18967630012241976</v>
      </c>
      <c r="J2183">
        <f t="shared" si="300"/>
        <v>1</v>
      </c>
      <c r="K2183">
        <f t="shared" si="301"/>
        <v>1</v>
      </c>
      <c r="L2183" s="1">
        <f t="shared" si="302"/>
        <v>48.797045380976293</v>
      </c>
      <c r="M2183">
        <f t="shared" si="303"/>
        <v>1.5039456622419284E-6</v>
      </c>
      <c r="N2183" s="5">
        <f t="shared" si="304"/>
        <v>1.800607201209159E-2</v>
      </c>
      <c r="O2183" s="5">
        <f t="shared" si="306"/>
        <v>0</v>
      </c>
      <c r="P2183" s="5">
        <f t="shared" si="307"/>
        <v>-0.18967630012241976</v>
      </c>
      <c r="Q2183" s="5">
        <f t="shared" si="305"/>
        <v>0</v>
      </c>
      <c r="Z2183" s="6"/>
      <c r="AA2183" s="5"/>
      <c r="AD2183">
        <v>2174</v>
      </c>
      <c r="AE2183">
        <v>-12.210113935600299</v>
      </c>
      <c r="AF2183">
        <v>-220.16930831282801</v>
      </c>
      <c r="AG2183">
        <v>4.4299999999995601</v>
      </c>
      <c r="AI2183" s="1"/>
    </row>
    <row r="2184" spans="2:35" x14ac:dyDescent="0.2">
      <c r="B2184">
        <v>2175</v>
      </c>
      <c r="C2184">
        <v>-9.5077845939948595</v>
      </c>
      <c r="D2184">
        <v>-432.15215717330301</v>
      </c>
      <c r="E2184" s="6">
        <v>4.4279999999995603</v>
      </c>
      <c r="I2184" s="5">
        <f t="shared" si="299"/>
        <v>-0.18892747919328912</v>
      </c>
      <c r="J2184">
        <f t="shared" si="300"/>
        <v>1</v>
      </c>
      <c r="K2184">
        <f t="shared" si="301"/>
        <v>1</v>
      </c>
      <c r="L2184" s="1">
        <f t="shared" si="302"/>
        <v>48.819095559639194</v>
      </c>
      <c r="M2184">
        <f t="shared" si="303"/>
        <v>1.4972707494203426E-6</v>
      </c>
      <c r="N2184" s="5">
        <f t="shared" si="304"/>
        <v>1.7918059523655716E-2</v>
      </c>
      <c r="O2184" s="5">
        <f t="shared" si="306"/>
        <v>0</v>
      </c>
      <c r="P2184" s="5">
        <f t="shared" si="307"/>
        <v>-0.18892747919328912</v>
      </c>
      <c r="Q2184" s="5">
        <f t="shared" si="305"/>
        <v>0</v>
      </c>
      <c r="Z2184" s="6"/>
      <c r="AA2184" s="5"/>
      <c r="AD2184">
        <v>2175</v>
      </c>
      <c r="AE2184">
        <v>-12.2093509293371</v>
      </c>
      <c r="AF2184">
        <v>-220.647080167843</v>
      </c>
      <c r="AG2184">
        <v>4.4319999999995598</v>
      </c>
      <c r="AI2184" s="1"/>
    </row>
    <row r="2185" spans="2:35" x14ac:dyDescent="0.2">
      <c r="B2185">
        <v>2176</v>
      </c>
      <c r="C2185">
        <v>-9.5070363869567593</v>
      </c>
      <c r="D2185">
        <v>-431.992752152793</v>
      </c>
      <c r="E2185" s="6">
        <v>4.4299999999995601</v>
      </c>
      <c r="I2185" s="5">
        <f t="shared" si="299"/>
        <v>-0.18817927215518893</v>
      </c>
      <c r="J2185">
        <f t="shared" si="300"/>
        <v>1</v>
      </c>
      <c r="K2185">
        <f t="shared" si="301"/>
        <v>1</v>
      </c>
      <c r="L2185" s="1">
        <f t="shared" si="302"/>
        <v>48.841145738302089</v>
      </c>
      <c r="M2185">
        <f t="shared" si="303"/>
        <v>1.4906254774049444E-6</v>
      </c>
      <c r="N2185" s="5">
        <f t="shared" si="304"/>
        <v>1.7830481060484855E-2</v>
      </c>
      <c r="O2185" s="5">
        <f t="shared" si="306"/>
        <v>0</v>
      </c>
      <c r="P2185" s="5">
        <f t="shared" si="307"/>
        <v>-0.18817927215518893</v>
      </c>
      <c r="Q2185" s="5">
        <f t="shared" si="305"/>
        <v>0</v>
      </c>
      <c r="Z2185" s="6"/>
      <c r="AA2185" s="5"/>
      <c r="AD2185">
        <v>2176</v>
      </c>
      <c r="AE2185">
        <v>-12.208586627896301</v>
      </c>
      <c r="AF2185">
        <v>-221.11687619559001</v>
      </c>
      <c r="AG2185">
        <v>4.4339999999995596</v>
      </c>
      <c r="AI2185" s="1"/>
    </row>
    <row r="2186" spans="2:35" x14ac:dyDescent="0.2">
      <c r="B2186">
        <v>2177</v>
      </c>
      <c r="C2186">
        <v>-9.5062887938862293</v>
      </c>
      <c r="D2186">
        <v>-431.83293915113302</v>
      </c>
      <c r="E2186" s="6">
        <v>4.4319999999995598</v>
      </c>
      <c r="I2186" s="5">
        <f t="shared" ref="I2186:I2249" si="308">C2186-$C$4009</f>
        <v>-0.18743167908465885</v>
      </c>
      <c r="J2186">
        <f t="shared" ref="J2186:J2249" si="309">MIN(1,MAX(0,(E2186-$K$3)/($K$4-$K$3)))</f>
        <v>1</v>
      </c>
      <c r="K2186">
        <f t="shared" ref="K2186:K2249" si="310">10*J2186^3-15*J2186^4+6*J2186^5</f>
        <v>1</v>
      </c>
      <c r="L2186" s="1">
        <f t="shared" ref="L2186:L2249" si="311">E2186/$M$5</f>
        <v>48.863195916964976</v>
      </c>
      <c r="M2186">
        <f t="shared" ref="M2186:M2249" si="312">0.18175*EXP(-3.1998*L2186)+0.50986*EXP(-0.94229*L2186)+0.28022*EXP(-0.4029*L2186)+0.02817*EXP(-0.20162*L2186)</f>
        <v>1.4840097144326297E-6</v>
      </c>
      <c r="N2186" s="5">
        <f t="shared" ref="N2186:N2249" si="313">14.3996*$M$1*$M$3*(1/E2186)*M2186</f>
        <v>1.7743334459594331E-2</v>
      </c>
      <c r="O2186" s="5">
        <f t="shared" si="306"/>
        <v>0</v>
      </c>
      <c r="P2186" s="5">
        <f t="shared" si="307"/>
        <v>-0.18743167908465885</v>
      </c>
      <c r="Q2186" s="5">
        <f t="shared" si="305"/>
        <v>0</v>
      </c>
      <c r="Z2186" s="6"/>
      <c r="AA2186" s="5"/>
      <c r="AD2186">
        <v>2177</v>
      </c>
      <c r="AE2186">
        <v>-12.207821060158899</v>
      </c>
      <c r="AF2186">
        <v>-221.57862306210899</v>
      </c>
      <c r="AG2186">
        <v>4.4359999999995603</v>
      </c>
      <c r="AI2186" s="1"/>
    </row>
    <row r="2187" spans="2:35" x14ac:dyDescent="0.2">
      <c r="B2187">
        <v>2178</v>
      </c>
      <c r="C2187">
        <v>-9.5055418150107194</v>
      </c>
      <c r="D2187">
        <v>-431.67263074335602</v>
      </c>
      <c r="E2187" s="6">
        <v>4.4339999999995596</v>
      </c>
      <c r="I2187" s="5">
        <f t="shared" si="308"/>
        <v>-0.18668470020914896</v>
      </c>
      <c r="J2187">
        <f t="shared" si="309"/>
        <v>1</v>
      </c>
      <c r="K2187">
        <f t="shared" si="310"/>
        <v>1</v>
      </c>
      <c r="L2187" s="1">
        <f t="shared" si="311"/>
        <v>48.885246095627863</v>
      </c>
      <c r="M2187">
        <f t="shared" si="312"/>
        <v>1.477423329327243E-6</v>
      </c>
      <c r="N2187" s="5">
        <f t="shared" si="313"/>
        <v>1.7656617568916611E-2</v>
      </c>
      <c r="O2187" s="5">
        <f t="shared" si="306"/>
        <v>0</v>
      </c>
      <c r="P2187" s="5">
        <f t="shared" si="307"/>
        <v>-0.18668470020914896</v>
      </c>
      <c r="Q2187" s="5">
        <f t="shared" ref="Q2187:Q2250" si="314">-(O2186-O2188)/(E2186-E2188)</f>
        <v>0</v>
      </c>
      <c r="Z2187" s="6"/>
      <c r="AA2187" s="5"/>
      <c r="AD2187">
        <v>2178</v>
      </c>
      <c r="AE2187">
        <v>-12.2070542552185</v>
      </c>
      <c r="AF2187">
        <v>-222.03224840897201</v>
      </c>
      <c r="AG2187">
        <v>4.4379999999995503</v>
      </c>
      <c r="AI2187" s="1"/>
    </row>
    <row r="2188" spans="2:35" x14ac:dyDescent="0.2">
      <c r="B2188">
        <v>2179</v>
      </c>
      <c r="C2188">
        <v>-9.5047954507087198</v>
      </c>
      <c r="D2188">
        <v>-431.51173924329402</v>
      </c>
      <c r="E2188" s="6">
        <v>4.4359999999995603</v>
      </c>
      <c r="I2188" s="5">
        <f t="shared" si="308"/>
        <v>-0.18593833590714937</v>
      </c>
      <c r="J2188">
        <f t="shared" si="309"/>
        <v>1</v>
      </c>
      <c r="K2188">
        <f t="shared" si="310"/>
        <v>1</v>
      </c>
      <c r="L2188" s="1">
        <f t="shared" si="311"/>
        <v>48.907296274290765</v>
      </c>
      <c r="M2188">
        <f t="shared" si="312"/>
        <v>1.4708661914969695E-6</v>
      </c>
      <c r="N2188" s="5">
        <f t="shared" si="313"/>
        <v>1.7570328247245547E-2</v>
      </c>
      <c r="O2188" s="5">
        <f t="shared" si="306"/>
        <v>0</v>
      </c>
      <c r="P2188" s="5">
        <f t="shared" si="307"/>
        <v>-0.18593833590714937</v>
      </c>
      <c r="Q2188" s="5">
        <f t="shared" si="314"/>
        <v>0</v>
      </c>
      <c r="Z2188" s="6"/>
      <c r="AA2188" s="5"/>
      <c r="AD2188">
        <v>2179</v>
      </c>
      <c r="AE2188">
        <v>-12.206286242377701</v>
      </c>
      <c r="AF2188">
        <v>-222.47768085585699</v>
      </c>
      <c r="AG2188">
        <v>4.4399999999995599</v>
      </c>
      <c r="AI2188" s="1"/>
    </row>
    <row r="2189" spans="2:35" x14ac:dyDescent="0.2">
      <c r="B2189">
        <v>2180</v>
      </c>
      <c r="C2189">
        <v>-9.5040497015101</v>
      </c>
      <c r="D2189">
        <v>-431.35017671646699</v>
      </c>
      <c r="E2189" s="6">
        <v>4.4379999999995503</v>
      </c>
      <c r="I2189" s="5">
        <f t="shared" si="308"/>
        <v>-0.18519258670852956</v>
      </c>
      <c r="J2189">
        <f t="shared" si="309"/>
        <v>1</v>
      </c>
      <c r="K2189">
        <f t="shared" si="310"/>
        <v>1</v>
      </c>
      <c r="L2189" s="1">
        <f t="shared" si="311"/>
        <v>48.929346452953546</v>
      </c>
      <c r="M2189">
        <f t="shared" si="312"/>
        <v>1.4643381709317632E-6</v>
      </c>
      <c r="N2189" s="5">
        <f t="shared" si="313"/>
        <v>1.7484464364181215E-2</v>
      </c>
      <c r="O2189" s="5">
        <f t="shared" si="306"/>
        <v>0</v>
      </c>
      <c r="P2189" s="5">
        <f t="shared" si="307"/>
        <v>-0.18519258670852956</v>
      </c>
      <c r="Q2189" s="5">
        <f t="shared" si="314"/>
        <v>0</v>
      </c>
      <c r="Z2189" s="6"/>
      <c r="AA2189" s="5"/>
      <c r="AD2189">
        <v>2180</v>
      </c>
      <c r="AE2189">
        <v>-12.205517051144501</v>
      </c>
      <c r="AF2189">
        <v>-222.91485000306</v>
      </c>
      <c r="AG2189">
        <v>4.4419999999995499</v>
      </c>
      <c r="AI2189" s="1"/>
    </row>
    <row r="2190" spans="2:35" x14ac:dyDescent="0.2">
      <c r="B2190">
        <v>2181</v>
      </c>
      <c r="C2190">
        <v>-9.5033045680960608</v>
      </c>
      <c r="D2190">
        <v>-431.18785499303698</v>
      </c>
      <c r="E2190" s="6">
        <v>4.4399999999995599</v>
      </c>
      <c r="I2190" s="5">
        <f t="shared" si="308"/>
        <v>-0.18444745329449042</v>
      </c>
      <c r="J2190">
        <f t="shared" si="309"/>
        <v>1</v>
      </c>
      <c r="K2190">
        <f t="shared" si="310"/>
        <v>1</v>
      </c>
      <c r="L2190" s="1">
        <f t="shared" si="311"/>
        <v>48.951396631616547</v>
      </c>
      <c r="M2190">
        <f t="shared" si="312"/>
        <v>1.457839138200546E-6</v>
      </c>
      <c r="N2190" s="5">
        <f t="shared" si="313"/>
        <v>1.739902380007197E-2</v>
      </c>
      <c r="O2190" s="5">
        <f t="shared" si="306"/>
        <v>0</v>
      </c>
      <c r="P2190" s="5">
        <f t="shared" si="307"/>
        <v>-0.18444745329449042</v>
      </c>
      <c r="Q2190" s="5">
        <f t="shared" si="314"/>
        <v>0</v>
      </c>
      <c r="Z2190" s="6"/>
      <c r="AA2190" s="5"/>
      <c r="AD2190">
        <v>2181</v>
      </c>
      <c r="AE2190">
        <v>-12.204746711228401</v>
      </c>
      <c r="AF2190">
        <v>-223.343686433942</v>
      </c>
      <c r="AG2190">
        <v>4.4439999999995496</v>
      </c>
      <c r="AI2190" s="1"/>
    </row>
    <row r="2191" spans="2:35" x14ac:dyDescent="0.2">
      <c r="B2191">
        <v>2182</v>
      </c>
      <c r="C2191">
        <v>-9.5025600512994206</v>
      </c>
      <c r="D2191">
        <v>-431.02468568084902</v>
      </c>
      <c r="E2191" s="6">
        <v>4.4419999999995499</v>
      </c>
      <c r="I2191" s="5">
        <f t="shared" si="308"/>
        <v>-0.18370293649785019</v>
      </c>
      <c r="J2191">
        <f t="shared" si="309"/>
        <v>1</v>
      </c>
      <c r="K2191">
        <f t="shared" si="310"/>
        <v>1</v>
      </c>
      <c r="L2191" s="1">
        <f t="shared" si="311"/>
        <v>48.973446810279327</v>
      </c>
      <c r="M2191">
        <f t="shared" si="312"/>
        <v>1.4513689644490097E-6</v>
      </c>
      <c r="N2191" s="5">
        <f t="shared" si="313"/>
        <v>1.7314004445964436E-2</v>
      </c>
      <c r="O2191" s="5">
        <f t="shared" si="306"/>
        <v>0</v>
      </c>
      <c r="P2191" s="5">
        <f t="shared" si="307"/>
        <v>-0.18370293649785019</v>
      </c>
      <c r="Q2191" s="5">
        <f t="shared" si="314"/>
        <v>0</v>
      </c>
      <c r="Z2191" s="6"/>
      <c r="AA2191" s="5"/>
      <c r="AD2191">
        <v>2182</v>
      </c>
      <c r="AE2191">
        <v>-12.2039752525365</v>
      </c>
      <c r="AF2191">
        <v>-223.764121717303</v>
      </c>
      <c r="AG2191">
        <v>4.4459999999995503</v>
      </c>
      <c r="AI2191" s="1"/>
    </row>
    <row r="2192" spans="2:35" x14ac:dyDescent="0.2">
      <c r="B2192">
        <v>2183</v>
      </c>
      <c r="C2192">
        <v>-9.5018161521045492</v>
      </c>
      <c r="D2192">
        <v>-430.86058017852002</v>
      </c>
      <c r="E2192" s="6">
        <v>4.4439999999995496</v>
      </c>
      <c r="I2192" s="5">
        <f t="shared" si="308"/>
        <v>-0.1829590373029788</v>
      </c>
      <c r="J2192">
        <f t="shared" si="309"/>
        <v>1</v>
      </c>
      <c r="K2192">
        <f t="shared" si="310"/>
        <v>1</v>
      </c>
      <c r="L2192" s="1">
        <f t="shared" si="311"/>
        <v>48.995496988942222</v>
      </c>
      <c r="M2192">
        <f t="shared" si="312"/>
        <v>1.444927521396568E-6</v>
      </c>
      <c r="N2192" s="5">
        <f t="shared" si="313"/>
        <v>1.7229404203542572E-2</v>
      </c>
      <c r="O2192" s="5">
        <f t="shared" si="306"/>
        <v>0</v>
      </c>
      <c r="P2192" s="5">
        <f t="shared" si="307"/>
        <v>-0.1829590373029788</v>
      </c>
      <c r="Q2192" s="5">
        <f t="shared" si="314"/>
        <v>0</v>
      </c>
      <c r="Z2192" s="6"/>
      <c r="AA2192" s="5"/>
      <c r="AD2192">
        <v>2183</v>
      </c>
      <c r="AE2192">
        <v>-12.20320270517</v>
      </c>
      <c r="AF2192">
        <v>-224.17608840970701</v>
      </c>
      <c r="AG2192">
        <v>4.4479999999995501</v>
      </c>
      <c r="AI2192" s="1"/>
    </row>
    <row r="2193" spans="2:35" x14ac:dyDescent="0.2">
      <c r="B2193">
        <v>2184</v>
      </c>
      <c r="C2193">
        <v>-9.50107287164764</v>
      </c>
      <c r="D2193">
        <v>-430.695449688618</v>
      </c>
      <c r="E2193" s="6">
        <v>4.4459999999995503</v>
      </c>
      <c r="I2193" s="5">
        <f t="shared" si="308"/>
        <v>-0.18221575684606961</v>
      </c>
      <c r="J2193">
        <f t="shared" si="309"/>
        <v>1</v>
      </c>
      <c r="K2193">
        <f t="shared" si="310"/>
        <v>1</v>
      </c>
      <c r="L2193" s="1">
        <f t="shared" si="311"/>
        <v>49.017547167605116</v>
      </c>
      <c r="M2193">
        <f t="shared" si="312"/>
        <v>1.4385146813341436E-6</v>
      </c>
      <c r="N2193" s="5">
        <f t="shared" si="313"/>
        <v>1.7145220985077758E-2</v>
      </c>
      <c r="O2193" s="5">
        <f t="shared" si="306"/>
        <v>0</v>
      </c>
      <c r="P2193" s="5">
        <f t="shared" si="307"/>
        <v>-0.18221575684606961</v>
      </c>
      <c r="Q2193" s="5">
        <f t="shared" si="314"/>
        <v>0</v>
      </c>
      <c r="Z2193" s="6"/>
      <c r="AA2193" s="5"/>
      <c r="AD2193">
        <v>2184</v>
      </c>
      <c r="AE2193">
        <v>-12.2024290994203</v>
      </c>
      <c r="AF2193">
        <v>-224.579520057727</v>
      </c>
      <c r="AG2193">
        <v>4.4499999999995499</v>
      </c>
      <c r="AI2193" s="1"/>
    </row>
    <row r="2194" spans="2:35" x14ac:dyDescent="0.2">
      <c r="B2194">
        <v>2185</v>
      </c>
      <c r="C2194">
        <v>-9.50033021121655</v>
      </c>
      <c r="D2194">
        <v>-430.52920523089</v>
      </c>
      <c r="E2194" s="6">
        <v>4.4479999999995501</v>
      </c>
      <c r="I2194" s="5">
        <f t="shared" si="308"/>
        <v>-0.18147309641497955</v>
      </c>
      <c r="J2194">
        <f t="shared" si="309"/>
        <v>1</v>
      </c>
      <c r="K2194">
        <f t="shared" si="310"/>
        <v>1</v>
      </c>
      <c r="L2194" s="1">
        <f t="shared" si="311"/>
        <v>49.03959734626801</v>
      </c>
      <c r="M2194">
        <f t="shared" si="312"/>
        <v>1.4321303171214641E-6</v>
      </c>
      <c r="N2194" s="5">
        <f t="shared" si="313"/>
        <v>1.7061452713372637E-2</v>
      </c>
      <c r="O2194" s="5">
        <f t="shared" si="306"/>
        <v>0</v>
      </c>
      <c r="P2194" s="5">
        <f t="shared" si="307"/>
        <v>-0.18147309641497955</v>
      </c>
      <c r="Q2194" s="5">
        <f t="shared" si="314"/>
        <v>0</v>
      </c>
      <c r="Z2194" s="6"/>
      <c r="AA2194" s="5"/>
      <c r="AD2194">
        <v>2185</v>
      </c>
      <c r="AE2194">
        <v>-12.2016544657652</v>
      </c>
      <c r="AF2194">
        <v>-224.974351200142</v>
      </c>
      <c r="AG2194">
        <v>4.4519999999995497</v>
      </c>
      <c r="AI2194" s="1"/>
    </row>
    <row r="2195" spans="2:35" x14ac:dyDescent="0.2">
      <c r="B2195">
        <v>2186</v>
      </c>
      <c r="C2195">
        <v>-9.4995881722510305</v>
      </c>
      <c r="D2195">
        <v>-430.36175765556402</v>
      </c>
      <c r="E2195" s="6">
        <v>4.4499999999995499</v>
      </c>
      <c r="I2195" s="5">
        <f t="shared" si="308"/>
        <v>-0.18073105744946005</v>
      </c>
      <c r="J2195">
        <f t="shared" si="309"/>
        <v>1</v>
      </c>
      <c r="K2195">
        <f t="shared" si="310"/>
        <v>1</v>
      </c>
      <c r="L2195" s="1">
        <f t="shared" si="311"/>
        <v>49.061647524930898</v>
      </c>
      <c r="M2195">
        <f t="shared" si="312"/>
        <v>1.4257743021845349E-6</v>
      </c>
      <c r="N2195" s="5">
        <f t="shared" si="313"/>
        <v>1.6978097321707346E-2</v>
      </c>
      <c r="O2195" s="5">
        <f t="shared" si="306"/>
        <v>0</v>
      </c>
      <c r="P2195" s="5">
        <f t="shared" si="307"/>
        <v>-0.18073105744946005</v>
      </c>
      <c r="Q2195" s="5">
        <f t="shared" si="314"/>
        <v>0</v>
      </c>
      <c r="Z2195" s="6"/>
      <c r="AA2195" s="5"/>
      <c r="AD2195">
        <v>2186</v>
      </c>
      <c r="AE2195">
        <v>-12.200878834865399</v>
      </c>
      <c r="AF2195">
        <v>-225.360517370064</v>
      </c>
      <c r="AG2195">
        <v>4.4539999999995503</v>
      </c>
      <c r="AI2195" s="1"/>
    </row>
    <row r="2196" spans="2:35" x14ac:dyDescent="0.2">
      <c r="B2196">
        <v>2187</v>
      </c>
      <c r="C2196">
        <v>-9.4988467563426102</v>
      </c>
      <c r="D2196">
        <v>-430.193017656709</v>
      </c>
      <c r="E2196" s="6">
        <v>4.4519999999995497</v>
      </c>
      <c r="I2196" s="5">
        <f t="shared" si="308"/>
        <v>-0.1799896415410398</v>
      </c>
      <c r="J2196">
        <f t="shared" si="309"/>
        <v>1</v>
      </c>
      <c r="K2196">
        <f t="shared" si="310"/>
        <v>1</v>
      </c>
      <c r="L2196" s="1">
        <f t="shared" si="311"/>
        <v>49.083697703593792</v>
      </c>
      <c r="M2196">
        <f t="shared" si="312"/>
        <v>1.419446510513114E-6</v>
      </c>
      <c r="N2196" s="5">
        <f t="shared" si="313"/>
        <v>1.6895152753785954E-2</v>
      </c>
      <c r="O2196" s="5">
        <f t="shared" si="306"/>
        <v>0</v>
      </c>
      <c r="P2196" s="5">
        <f t="shared" si="307"/>
        <v>-0.1799896415410398</v>
      </c>
      <c r="Q2196" s="5">
        <f t="shared" si="314"/>
        <v>0</v>
      </c>
      <c r="Z2196" s="6"/>
      <c r="AA2196" s="5"/>
      <c r="AD2196">
        <v>2187</v>
      </c>
      <c r="AE2196">
        <v>-12.2001022375605</v>
      </c>
      <c r="AF2196">
        <v>-225.737955097015</v>
      </c>
      <c r="AG2196">
        <v>4.4559999999995501</v>
      </c>
      <c r="AI2196" s="1"/>
    </row>
    <row r="2197" spans="2:35" x14ac:dyDescent="0.2">
      <c r="B2197">
        <v>2188</v>
      </c>
      <c r="C2197">
        <v>-9.4981059652345792</v>
      </c>
      <c r="D2197">
        <v>-430.02289578565302</v>
      </c>
      <c r="E2197" s="6">
        <v>4.4539999999995503</v>
      </c>
      <c r="I2197" s="5">
        <f t="shared" si="308"/>
        <v>-0.17924885043300876</v>
      </c>
      <c r="J2197">
        <f t="shared" si="309"/>
        <v>1</v>
      </c>
      <c r="K2197">
        <f t="shared" si="310"/>
        <v>1</v>
      </c>
      <c r="L2197" s="1">
        <f t="shared" si="311"/>
        <v>49.105747882256686</v>
      </c>
      <c r="M2197">
        <f t="shared" si="312"/>
        <v>1.4131468166581978E-6</v>
      </c>
      <c r="N2197" s="5">
        <f t="shared" si="313"/>
        <v>1.6812616963683125E-2</v>
      </c>
      <c r="O2197" s="5">
        <f t="shared" si="306"/>
        <v>0</v>
      </c>
      <c r="P2197" s="5">
        <f t="shared" si="307"/>
        <v>-0.17924885043300876</v>
      </c>
      <c r="Q2197" s="5">
        <f t="shared" si="314"/>
        <v>0</v>
      </c>
      <c r="Z2197" s="6"/>
      <c r="AA2197" s="5"/>
      <c r="AD2197">
        <v>2188</v>
      </c>
      <c r="AE2197">
        <v>-12.1993247048651</v>
      </c>
      <c r="AF2197">
        <v>-226.10660190893199</v>
      </c>
      <c r="AG2197">
        <v>4.4579999999995499</v>
      </c>
      <c r="AI2197" s="1"/>
    </row>
    <row r="2198" spans="2:35" x14ac:dyDescent="0.2">
      <c r="B2198">
        <v>2189</v>
      </c>
      <c r="C2198">
        <v>-9.4973658008220507</v>
      </c>
      <c r="D2198">
        <v>-429.85130246446403</v>
      </c>
      <c r="E2198" s="6">
        <v>4.4559999999995501</v>
      </c>
      <c r="I2198" s="5">
        <f t="shared" si="308"/>
        <v>-0.17850868602048031</v>
      </c>
      <c r="J2198">
        <f t="shared" si="309"/>
        <v>1</v>
      </c>
      <c r="K2198">
        <f t="shared" si="310"/>
        <v>1</v>
      </c>
      <c r="L2198" s="1">
        <f t="shared" si="311"/>
        <v>49.127798060919581</v>
      </c>
      <c r="M2198">
        <f t="shared" si="312"/>
        <v>1.4068750957294957E-6</v>
      </c>
      <c r="N2198" s="5">
        <f t="shared" si="313"/>
        <v>1.6730487915790852E-2</v>
      </c>
      <c r="O2198" s="5">
        <f t="shared" si="306"/>
        <v>0</v>
      </c>
      <c r="P2198" s="5">
        <f t="shared" si="307"/>
        <v>-0.17850868602048031</v>
      </c>
      <c r="Q2198" s="5">
        <f t="shared" si="314"/>
        <v>0</v>
      </c>
      <c r="Z2198" s="6"/>
      <c r="AA2198" s="5"/>
      <c r="AD2198">
        <v>2189</v>
      </c>
      <c r="AE2198">
        <v>-12.198546267965501</v>
      </c>
      <c r="AF2198">
        <v>-226.46639633412599</v>
      </c>
      <c r="AG2198">
        <v>4.4599999999995497</v>
      </c>
      <c r="AI2198" s="1"/>
    </row>
    <row r="2199" spans="2:35" x14ac:dyDescent="0.2">
      <c r="B2199">
        <v>2190</v>
      </c>
      <c r="C2199">
        <v>-9.4966262651517699</v>
      </c>
      <c r="D2199">
        <v>-429.678147999484</v>
      </c>
      <c r="E2199" s="6">
        <v>4.4579999999995499</v>
      </c>
      <c r="I2199" s="5">
        <f t="shared" si="308"/>
        <v>-0.17776915035019947</v>
      </c>
      <c r="J2199">
        <f t="shared" si="309"/>
        <v>1</v>
      </c>
      <c r="K2199">
        <f t="shared" si="310"/>
        <v>1</v>
      </c>
      <c r="L2199" s="1">
        <f t="shared" si="311"/>
        <v>49.149848239582468</v>
      </c>
      <c r="M2199">
        <f t="shared" si="312"/>
        <v>1.4006312233929524E-6</v>
      </c>
      <c r="N2199" s="5">
        <f t="shared" si="313"/>
        <v>1.6648763584765809E-2</v>
      </c>
      <c r="O2199" s="5">
        <f t="shared" si="306"/>
        <v>0</v>
      </c>
      <c r="P2199" s="5">
        <f t="shared" si="307"/>
        <v>-0.17776915035019947</v>
      </c>
      <c r="Q2199" s="5">
        <f t="shared" si="314"/>
        <v>0</v>
      </c>
      <c r="Z2199" s="6"/>
      <c r="AA2199" s="5"/>
      <c r="AD2199">
        <v>2190</v>
      </c>
      <c r="AE2199">
        <v>-12.197766958215601</v>
      </c>
      <c r="AF2199">
        <v>-226.817277903178</v>
      </c>
      <c r="AG2199">
        <v>4.4619999999995503</v>
      </c>
      <c r="AI2199" s="1"/>
    </row>
    <row r="2200" spans="2:35" x14ac:dyDescent="0.2">
      <c r="B2200">
        <v>2191</v>
      </c>
      <c r="C2200">
        <v>-9.4958873604221292</v>
      </c>
      <c r="D2200">
        <v>-429.503342594917</v>
      </c>
      <c r="E2200" s="6">
        <v>4.4599999999995497</v>
      </c>
      <c r="I2200" s="5">
        <f t="shared" si="308"/>
        <v>-0.1770302456205588</v>
      </c>
      <c r="J2200">
        <f t="shared" si="309"/>
        <v>1</v>
      </c>
      <c r="K2200">
        <f t="shared" si="310"/>
        <v>1</v>
      </c>
      <c r="L2200" s="1">
        <f t="shared" si="311"/>
        <v>49.171898418245355</v>
      </c>
      <c r="M2200">
        <f t="shared" si="312"/>
        <v>1.3944150758682353E-6</v>
      </c>
      <c r="N2200" s="5">
        <f t="shared" si="313"/>
        <v>1.6567441955476523E-2</v>
      </c>
      <c r="O2200" s="5">
        <f t="shared" si="306"/>
        <v>0</v>
      </c>
      <c r="P2200" s="5">
        <f t="shared" si="307"/>
        <v>-0.1770302456205588</v>
      </c>
      <c r="Q2200" s="5">
        <f t="shared" si="314"/>
        <v>0</v>
      </c>
      <c r="Z2200" s="6"/>
      <c r="AA2200" s="5"/>
      <c r="AD2200">
        <v>2191</v>
      </c>
      <c r="AE2200">
        <v>-12.1969868071332</v>
      </c>
      <c r="AF2200">
        <v>-227.15918715077899</v>
      </c>
      <c r="AG2200">
        <v>4.4639999999995501</v>
      </c>
      <c r="AI2200" s="1"/>
    </row>
    <row r="2201" spans="2:35" x14ac:dyDescent="0.2">
      <c r="B2201">
        <v>2192</v>
      </c>
      <c r="C2201">
        <v>-9.4951490889830001</v>
      </c>
      <c r="D2201">
        <v>-429.326796366471</v>
      </c>
      <c r="E2201" s="6">
        <v>4.4619999999995503</v>
      </c>
      <c r="I2201" s="5">
        <f t="shared" si="308"/>
        <v>-0.17629197418142972</v>
      </c>
      <c r="J2201">
        <f t="shared" si="309"/>
        <v>1</v>
      </c>
      <c r="K2201">
        <f t="shared" si="310"/>
        <v>1</v>
      </c>
      <c r="L2201" s="1">
        <f t="shared" si="311"/>
        <v>49.193948596908257</v>
      </c>
      <c r="M2201">
        <f t="shared" si="312"/>
        <v>1.38822652992628E-6</v>
      </c>
      <c r="N2201" s="5">
        <f t="shared" si="313"/>
        <v>1.6486521022951318E-2</v>
      </c>
      <c r="O2201" s="5">
        <f t="shared" si="306"/>
        <v>0</v>
      </c>
      <c r="P2201" s="5">
        <f t="shared" si="307"/>
        <v>-0.17629197418142972</v>
      </c>
      <c r="Q2201" s="5">
        <f t="shared" si="314"/>
        <v>0</v>
      </c>
      <c r="Z2201" s="6"/>
      <c r="AA2201" s="5"/>
      <c r="AD2201">
        <v>2192</v>
      </c>
      <c r="AE2201">
        <v>-12.1962058463965</v>
      </c>
      <c r="AF2201">
        <v>-227.49206561751899</v>
      </c>
      <c r="AG2201">
        <v>4.4659999999995499</v>
      </c>
      <c r="AI2201" s="1"/>
    </row>
    <row r="2202" spans="2:35" x14ac:dyDescent="0.2">
      <c r="B2202">
        <v>2193</v>
      </c>
      <c r="C2202">
        <v>-9.4944114533356405</v>
      </c>
      <c r="D2202">
        <v>-429.14841935504597</v>
      </c>
      <c r="E2202" s="6">
        <v>4.4639999999995501</v>
      </c>
      <c r="I2202" s="5">
        <f t="shared" si="308"/>
        <v>-0.1755543385340701</v>
      </c>
      <c r="J2202">
        <f t="shared" si="309"/>
        <v>1</v>
      </c>
      <c r="K2202">
        <f t="shared" si="310"/>
        <v>1</v>
      </c>
      <c r="L2202" s="1">
        <f t="shared" si="311"/>
        <v>49.215998775571151</v>
      </c>
      <c r="M2202">
        <f t="shared" si="312"/>
        <v>1.3820654628868199E-6</v>
      </c>
      <c r="N2202" s="5">
        <f t="shared" si="313"/>
        <v>1.6405998792326244E-2</v>
      </c>
      <c r="O2202" s="5">
        <f t="shared" si="306"/>
        <v>0</v>
      </c>
      <c r="P2202" s="5">
        <f t="shared" si="307"/>
        <v>-0.1755543385340701</v>
      </c>
      <c r="Q2202" s="5">
        <f t="shared" si="314"/>
        <v>0</v>
      </c>
      <c r="Z2202" s="6"/>
      <c r="AA2202" s="5"/>
      <c r="AD2202">
        <v>2193</v>
      </c>
      <c r="AE2202">
        <v>-12.1954241078399</v>
      </c>
      <c r="AF2202">
        <v>-227.81585585161301</v>
      </c>
      <c r="AG2202">
        <v>4.4679999999995497</v>
      </c>
      <c r="AI2202" s="1"/>
    </row>
    <row r="2203" spans="2:35" x14ac:dyDescent="0.2">
      <c r="B2203">
        <v>2194</v>
      </c>
      <c r="C2203">
        <v>-9.4936744561325597</v>
      </c>
      <c r="D2203">
        <v>-428.96812154047598</v>
      </c>
      <c r="E2203" s="6">
        <v>4.4659999999995499</v>
      </c>
      <c r="I2203" s="5">
        <f t="shared" si="308"/>
        <v>-0.17481734133098925</v>
      </c>
      <c r="J2203">
        <f t="shared" si="309"/>
        <v>1</v>
      </c>
      <c r="K2203">
        <f t="shared" si="310"/>
        <v>1</v>
      </c>
      <c r="L2203" s="1">
        <f t="shared" si="311"/>
        <v>49.238048954234038</v>
      </c>
      <c r="M2203">
        <f t="shared" si="312"/>
        <v>1.3759317526159327E-6</v>
      </c>
      <c r="N2203" s="5">
        <f t="shared" si="313"/>
        <v>1.6325873278793326E-2</v>
      </c>
      <c r="O2203" s="5">
        <f t="shared" si="306"/>
        <v>0</v>
      </c>
      <c r="P2203" s="5">
        <f t="shared" si="307"/>
        <v>-0.17481734133098925</v>
      </c>
      <c r="Q2203" s="5">
        <f t="shared" si="314"/>
        <v>0</v>
      </c>
      <c r="Z2203" s="6"/>
      <c r="AA2203" s="5"/>
      <c r="AD2203">
        <v>2194</v>
      </c>
      <c r="AE2203">
        <v>-12.194641623450799</v>
      </c>
      <c r="AF2203">
        <v>-228.130501410584</v>
      </c>
      <c r="AG2203">
        <v>4.4699999999995503</v>
      </c>
      <c r="AI2203" s="1"/>
    </row>
    <row r="2204" spans="2:35" x14ac:dyDescent="0.2">
      <c r="B2204">
        <v>2195</v>
      </c>
      <c r="C2204">
        <v>-9.4929381001772395</v>
      </c>
      <c r="D2204">
        <v>-428.78581285530998</v>
      </c>
      <c r="E2204" s="6">
        <v>4.4679999999995497</v>
      </c>
      <c r="I2204" s="5">
        <f t="shared" si="308"/>
        <v>-0.17408098537566907</v>
      </c>
      <c r="J2204">
        <f t="shared" si="309"/>
        <v>1</v>
      </c>
      <c r="K2204">
        <f t="shared" si="310"/>
        <v>1</v>
      </c>
      <c r="L2204" s="1">
        <f t="shared" si="311"/>
        <v>49.260099132896926</v>
      </c>
      <c r="M2204">
        <f t="shared" si="312"/>
        <v>1.3698252775235899E-6</v>
      </c>
      <c r="N2204" s="5">
        <f t="shared" si="313"/>
        <v>1.6246142507548987E-2</v>
      </c>
      <c r="O2204" s="5">
        <f t="shared" si="306"/>
        <v>0</v>
      </c>
      <c r="P2204" s="5">
        <f t="shared" si="307"/>
        <v>-0.17408098537566907</v>
      </c>
      <c r="Q2204" s="5">
        <f t="shared" si="314"/>
        <v>0</v>
      </c>
      <c r="Z2204" s="6"/>
      <c r="AA2204" s="5"/>
      <c r="AD2204">
        <v>2195</v>
      </c>
      <c r="AE2204">
        <v>-12.193858425365301</v>
      </c>
      <c r="AF2204">
        <v>-228.435946862886</v>
      </c>
      <c r="AG2204">
        <v>4.4719999999995501</v>
      </c>
      <c r="AI2204" s="1"/>
    </row>
    <row r="2205" spans="2:35" x14ac:dyDescent="0.2">
      <c r="B2205">
        <v>2196</v>
      </c>
      <c r="C2205">
        <v>-9.4922023884240403</v>
      </c>
      <c r="D2205">
        <v>-428.601403198642</v>
      </c>
      <c r="E2205" s="6">
        <v>4.4699999999995503</v>
      </c>
      <c r="I2205" s="5">
        <f t="shared" si="308"/>
        <v>-0.17334527362246988</v>
      </c>
      <c r="J2205">
        <f t="shared" si="309"/>
        <v>1</v>
      </c>
      <c r="K2205">
        <f t="shared" si="310"/>
        <v>1</v>
      </c>
      <c r="L2205" s="1">
        <f t="shared" si="311"/>
        <v>49.282149311559827</v>
      </c>
      <c r="M2205">
        <f t="shared" si="312"/>
        <v>1.3637459165612327E-6</v>
      </c>
      <c r="N2205" s="5">
        <f t="shared" si="313"/>
        <v>1.6166804513742937E-2</v>
      </c>
      <c r="O2205" s="5">
        <f t="shared" si="306"/>
        <v>0</v>
      </c>
      <c r="P2205" s="5">
        <f t="shared" si="307"/>
        <v>-0.17334527362246988</v>
      </c>
      <c r="Q2205" s="5">
        <f t="shared" si="314"/>
        <v>0</v>
      </c>
      <c r="Z2205" s="6"/>
      <c r="AA2205" s="5"/>
      <c r="AD2205">
        <v>2196</v>
      </c>
      <c r="AE2205">
        <v>-12.193074545864899</v>
      </c>
      <c r="AF2205">
        <v>-228.73213778947601</v>
      </c>
      <c r="AG2205">
        <v>4.4739999999995499</v>
      </c>
      <c r="AI2205" s="1"/>
    </row>
    <row r="2206" spans="2:35" x14ac:dyDescent="0.2">
      <c r="B2206">
        <v>2197</v>
      </c>
      <c r="C2206">
        <v>-9.4914673239779095</v>
      </c>
      <c r="D2206">
        <v>-428.41480244998002</v>
      </c>
      <c r="E2206" s="6">
        <v>4.4719999999995501</v>
      </c>
      <c r="I2206" s="5">
        <f t="shared" si="308"/>
        <v>-0.17261020917633907</v>
      </c>
      <c r="J2206">
        <f t="shared" si="309"/>
        <v>1</v>
      </c>
      <c r="K2206">
        <f t="shared" si="310"/>
        <v>1</v>
      </c>
      <c r="L2206" s="1">
        <f t="shared" si="311"/>
        <v>49.304199490222722</v>
      </c>
      <c r="M2206">
        <f t="shared" si="312"/>
        <v>1.3576935492193577E-6</v>
      </c>
      <c r="N2206" s="5">
        <f t="shared" si="313"/>
        <v>1.6087857342427323E-2</v>
      </c>
      <c r="O2206" s="5">
        <f t="shared" si="306"/>
        <v>0</v>
      </c>
      <c r="P2206" s="5">
        <f t="shared" si="307"/>
        <v>-0.17261020917633907</v>
      </c>
      <c r="Q2206" s="5">
        <f t="shared" si="314"/>
        <v>0</v>
      </c>
      <c r="Z2206" s="6"/>
      <c r="AA2206" s="5"/>
      <c r="AD2206">
        <v>2197</v>
      </c>
      <c r="AE2206">
        <v>-12.1922900173727</v>
      </c>
      <c r="AF2206">
        <v>-229.01902078533899</v>
      </c>
      <c r="AG2206">
        <v>4.4759999999995497</v>
      </c>
      <c r="AI2206" s="1"/>
    </row>
    <row r="2207" spans="2:35" x14ac:dyDescent="0.2">
      <c r="B2207">
        <v>2198</v>
      </c>
      <c r="C2207">
        <v>-9.4907329100941897</v>
      </c>
      <c r="D2207">
        <v>-428.22592048315499</v>
      </c>
      <c r="E2207" s="6">
        <v>4.4739999999995499</v>
      </c>
      <c r="I2207" s="5">
        <f t="shared" si="308"/>
        <v>-0.17187579529261932</v>
      </c>
      <c r="J2207">
        <f t="shared" si="309"/>
        <v>1</v>
      </c>
      <c r="K2207">
        <f t="shared" si="310"/>
        <v>1</v>
      </c>
      <c r="L2207" s="1">
        <f t="shared" si="311"/>
        <v>49.326249668885609</v>
      </c>
      <c r="M2207">
        <f t="shared" si="312"/>
        <v>1.351668055525092E-6</v>
      </c>
      <c r="N2207" s="5">
        <f t="shared" si="313"/>
        <v>1.6009299048505843E-2</v>
      </c>
      <c r="O2207" s="5">
        <f t="shared" si="306"/>
        <v>0</v>
      </c>
      <c r="P2207" s="5">
        <f t="shared" si="307"/>
        <v>-0.17187579529261932</v>
      </c>
      <c r="Q2207" s="5">
        <f t="shared" si="314"/>
        <v>0</v>
      </c>
      <c r="Z2207" s="6"/>
      <c r="AA2207" s="5"/>
      <c r="AD2207">
        <v>2198</v>
      </c>
      <c r="AE2207">
        <v>-12.1915048724494</v>
      </c>
      <c r="AF2207">
        <v>-229.29654346095501</v>
      </c>
      <c r="AG2207">
        <v>4.4779999999995503</v>
      </c>
      <c r="AI2207" s="1"/>
    </row>
    <row r="2208" spans="2:35" x14ac:dyDescent="0.2">
      <c r="B2208">
        <v>2199</v>
      </c>
      <c r="C2208">
        <v>-9.4899991501782992</v>
      </c>
      <c r="D2208">
        <v>-428.034667180268</v>
      </c>
      <c r="E2208" s="6">
        <v>4.4759999999995497</v>
      </c>
      <c r="I2208" s="5">
        <f t="shared" si="308"/>
        <v>-0.17114203537672878</v>
      </c>
      <c r="J2208">
        <f t="shared" si="309"/>
        <v>1</v>
      </c>
      <c r="K2208">
        <f t="shared" si="310"/>
        <v>1</v>
      </c>
      <c r="L2208" s="1">
        <f t="shared" si="311"/>
        <v>49.348299847548496</v>
      </c>
      <c r="M2208">
        <f t="shared" si="312"/>
        <v>1.3456693160398054E-6</v>
      </c>
      <c r="N2208" s="5">
        <f t="shared" si="313"/>
        <v>1.5931127696683492E-2</v>
      </c>
      <c r="O2208" s="5">
        <f t="shared" si="306"/>
        <v>0</v>
      </c>
      <c r="P2208" s="5">
        <f t="shared" si="307"/>
        <v>-0.17114203537672878</v>
      </c>
      <c r="Q2208" s="5">
        <f t="shared" si="314"/>
        <v>0</v>
      </c>
      <c r="Z2208" s="6"/>
      <c r="AA2208" s="5"/>
      <c r="AD2208">
        <v>2199</v>
      </c>
      <c r="AE2208">
        <v>-12.190719143789901</v>
      </c>
      <c r="AF2208">
        <v>-229.56465444372401</v>
      </c>
      <c r="AG2208">
        <v>4.4799999999995501</v>
      </c>
      <c r="AI2208" s="1"/>
    </row>
    <row r="2209" spans="2:35" x14ac:dyDescent="0.2">
      <c r="B2209">
        <v>2200</v>
      </c>
      <c r="C2209">
        <v>-9.4892660477854793</v>
      </c>
      <c r="D2209">
        <v>-427.840952445673</v>
      </c>
      <c r="E2209" s="6">
        <v>4.4779999999995503</v>
      </c>
      <c r="I2209" s="5">
        <f t="shared" si="308"/>
        <v>-0.17040893298390891</v>
      </c>
      <c r="J2209">
        <f t="shared" si="309"/>
        <v>1</v>
      </c>
      <c r="K2209">
        <f t="shared" si="310"/>
        <v>1</v>
      </c>
      <c r="L2209" s="1">
        <f t="shared" si="311"/>
        <v>49.370350026211398</v>
      </c>
      <c r="M2209">
        <f t="shared" si="312"/>
        <v>1.3396972118567171E-6</v>
      </c>
      <c r="N2209" s="5">
        <f t="shared" si="313"/>
        <v>1.5853341361416352E-2</v>
      </c>
      <c r="O2209" s="5">
        <f t="shared" si="306"/>
        <v>0</v>
      </c>
      <c r="P2209" s="5">
        <f t="shared" si="307"/>
        <v>-0.17040893298390891</v>
      </c>
      <c r="Q2209" s="5">
        <f t="shared" si="314"/>
        <v>0</v>
      </c>
      <c r="Z2209" s="6"/>
      <c r="AA2209" s="5"/>
      <c r="AD2209">
        <v>2200</v>
      </c>
      <c r="AE2209">
        <v>-12.189932864219401</v>
      </c>
      <c r="AF2209">
        <v>-229.823303379338</v>
      </c>
      <c r="AG2209">
        <v>4.4819999999995499</v>
      </c>
      <c r="AI2209" s="1"/>
    </row>
    <row r="2210" spans="2:35" x14ac:dyDescent="0.2">
      <c r="B2210">
        <v>2201</v>
      </c>
      <c r="C2210">
        <v>-9.4885336066204093</v>
      </c>
      <c r="D2210">
        <v>-427.64468621998799</v>
      </c>
      <c r="E2210" s="6">
        <v>4.4799999999995501</v>
      </c>
      <c r="I2210" s="5">
        <f t="shared" si="308"/>
        <v>-0.16967649181883893</v>
      </c>
      <c r="J2210">
        <f t="shared" si="309"/>
        <v>1</v>
      </c>
      <c r="K2210">
        <f t="shared" si="310"/>
        <v>1</v>
      </c>
      <c r="L2210" s="1">
        <f t="shared" si="311"/>
        <v>49.392400204874292</v>
      </c>
      <c r="M2210">
        <f t="shared" si="312"/>
        <v>1.3337516245985259E-6</v>
      </c>
      <c r="N2210" s="5">
        <f t="shared" si="313"/>
        <v>1.5775938126861778E-2</v>
      </c>
      <c r="O2210" s="5">
        <f t="shared" si="306"/>
        <v>0</v>
      </c>
      <c r="P2210" s="5">
        <f t="shared" si="307"/>
        <v>-0.16967649181883893</v>
      </c>
      <c r="Q2210" s="5">
        <f t="shared" si="314"/>
        <v>0</v>
      </c>
      <c r="Z2210" s="6"/>
      <c r="AA2210" s="5"/>
      <c r="AD2210">
        <v>2201</v>
      </c>
      <c r="AE2210">
        <v>-12.189146066689601</v>
      </c>
      <c r="AF2210">
        <v>-230.07244093310601</v>
      </c>
      <c r="AG2210">
        <v>4.4839999999995497</v>
      </c>
      <c r="AI2210" s="1"/>
    </row>
    <row r="2211" spans="2:35" x14ac:dyDescent="0.2">
      <c r="B2211">
        <v>2202</v>
      </c>
      <c r="C2211">
        <v>-9.48780183053697</v>
      </c>
      <c r="D2211">
        <v>-427.44577849414401</v>
      </c>
      <c r="E2211" s="6">
        <v>4.4819999999995499</v>
      </c>
      <c r="I2211" s="5">
        <f t="shared" si="308"/>
        <v>-0.1689447157353996</v>
      </c>
      <c r="J2211">
        <f t="shared" si="309"/>
        <v>1</v>
      </c>
      <c r="K2211">
        <f t="shared" si="310"/>
        <v>1</v>
      </c>
      <c r="L2211" s="1">
        <f t="shared" si="311"/>
        <v>49.414450383537179</v>
      </c>
      <c r="M2211">
        <f t="shared" si="312"/>
        <v>1.3278324364150374E-6</v>
      </c>
      <c r="N2211" s="5">
        <f t="shared" si="313"/>
        <v>1.5698916086828718E-2</v>
      </c>
      <c r="O2211" s="5">
        <f t="shared" si="306"/>
        <v>0</v>
      </c>
      <c r="P2211" s="5">
        <f t="shared" si="307"/>
        <v>-0.1689447157353996</v>
      </c>
      <c r="Q2211" s="5">
        <f t="shared" si="314"/>
        <v>0</v>
      </c>
      <c r="Z2211" s="6"/>
      <c r="AA2211" s="5"/>
      <c r="AD2211">
        <v>2202</v>
      </c>
      <c r="AE2211">
        <v>-12.1883587842753</v>
      </c>
      <c r="AF2211">
        <v>-230.31201879122801</v>
      </c>
      <c r="AG2211">
        <v>4.4859999999995503</v>
      </c>
      <c r="AI2211" s="1"/>
    </row>
    <row r="2212" spans="2:35" x14ac:dyDescent="0.2">
      <c r="B2212">
        <v>2203</v>
      </c>
      <c r="C2212">
        <v>-9.4870707235377605</v>
      </c>
      <c r="D2212">
        <v>-427.24413932345902</v>
      </c>
      <c r="E2212" s="6">
        <v>4.4839999999995497</v>
      </c>
      <c r="I2212" s="5">
        <f t="shared" si="308"/>
        <v>-0.16821360873619007</v>
      </c>
      <c r="J2212">
        <f t="shared" si="309"/>
        <v>1</v>
      </c>
      <c r="K2212">
        <f t="shared" si="310"/>
        <v>1</v>
      </c>
      <c r="L2212" s="1">
        <f t="shared" si="311"/>
        <v>49.436500562200067</v>
      </c>
      <c r="M2212">
        <f t="shared" si="312"/>
        <v>1.3219395299808086E-6</v>
      </c>
      <c r="N2212" s="5">
        <f t="shared" si="313"/>
        <v>1.5622273344728346E-2</v>
      </c>
      <c r="O2212" s="5">
        <f t="shared" si="306"/>
        <v>0</v>
      </c>
      <c r="P2212" s="5">
        <f t="shared" si="307"/>
        <v>-0.16821360873619007</v>
      </c>
      <c r="Q2212" s="5">
        <f t="shared" si="314"/>
        <v>0</v>
      </c>
      <c r="Z2212" s="6"/>
      <c r="AA2212" s="5"/>
      <c r="AD2212">
        <v>2203</v>
      </c>
      <c r="AE2212">
        <v>-12.1875710501703</v>
      </c>
      <c r="AF2212">
        <v>-230.54198966202699</v>
      </c>
      <c r="AG2212">
        <v>4.4879999999995501</v>
      </c>
      <c r="AI2212" s="1"/>
    </row>
    <row r="2213" spans="2:35" x14ac:dyDescent="0.2">
      <c r="B2213">
        <v>2204</v>
      </c>
      <c r="C2213">
        <v>-9.4863402897738194</v>
      </c>
      <c r="D2213">
        <v>-427.03967884174</v>
      </c>
      <c r="E2213" s="6">
        <v>4.4859999999995503</v>
      </c>
      <c r="I2213" s="5">
        <f t="shared" si="308"/>
        <v>-0.16748317497224896</v>
      </c>
      <c r="J2213">
        <f t="shared" si="309"/>
        <v>1</v>
      </c>
      <c r="K2213">
        <f t="shared" si="310"/>
        <v>1</v>
      </c>
      <c r="L2213" s="1">
        <f t="shared" si="311"/>
        <v>49.458550740862968</v>
      </c>
      <c r="M2213">
        <f t="shared" si="312"/>
        <v>1.3160727884927921E-6</v>
      </c>
      <c r="N2213" s="5">
        <f t="shared" si="313"/>
        <v>1.5546008013524824E-2</v>
      </c>
      <c r="O2213" s="5">
        <f t="shared" si="306"/>
        <v>0</v>
      </c>
      <c r="P2213" s="5">
        <f t="shared" si="307"/>
        <v>-0.16748317497224896</v>
      </c>
      <c r="Q2213" s="5">
        <f t="shared" si="314"/>
        <v>0</v>
      </c>
      <c r="Z2213" s="6"/>
      <c r="AA2213" s="5"/>
      <c r="AD2213">
        <v>2204</v>
      </c>
      <c r="AE2213">
        <v>-12.1867828976841</v>
      </c>
      <c r="AF2213">
        <v>-230.76230727713499</v>
      </c>
      <c r="AG2213">
        <v>4.4899999999995499</v>
      </c>
      <c r="AI2213" s="1"/>
    </row>
    <row r="2214" spans="2:35" x14ac:dyDescent="0.2">
      <c r="B2214">
        <v>2205</v>
      </c>
      <c r="C2214">
        <v>-9.4856105335441203</v>
      </c>
      <c r="D2214">
        <v>-426.83230727540302</v>
      </c>
      <c r="E2214" s="6">
        <v>4.4879999999995501</v>
      </c>
      <c r="I2214" s="5">
        <f t="shared" si="308"/>
        <v>-0.1667534187425499</v>
      </c>
      <c r="J2214">
        <f t="shared" si="309"/>
        <v>1</v>
      </c>
      <c r="K2214">
        <f t="shared" si="310"/>
        <v>1</v>
      </c>
      <c r="L2214" s="1">
        <f t="shared" si="311"/>
        <v>49.480600919525862</v>
      </c>
      <c r="M2214">
        <f t="shared" si="312"/>
        <v>1.310232095668035E-6</v>
      </c>
      <c r="N2214" s="5">
        <f t="shared" si="313"/>
        <v>1.5470118215686862E-2</v>
      </c>
      <c r="O2214" s="5">
        <f t="shared" si="306"/>
        <v>0</v>
      </c>
      <c r="P2214" s="5">
        <f t="shared" si="307"/>
        <v>-0.1667534187425499</v>
      </c>
      <c r="Q2214" s="5">
        <f t="shared" si="314"/>
        <v>0</v>
      </c>
      <c r="Z2214" s="6"/>
      <c r="AA2214" s="5"/>
      <c r="AD2214">
        <v>2205</v>
      </c>
      <c r="AE2214">
        <v>-12.1859943602377</v>
      </c>
      <c r="AF2214">
        <v>-230.97292639262599</v>
      </c>
      <c r="AG2214">
        <v>4.4919999999995497</v>
      </c>
      <c r="AI2214" s="1"/>
    </row>
    <row r="2215" spans="2:35" x14ac:dyDescent="0.2">
      <c r="B2215">
        <v>2206</v>
      </c>
      <c r="C2215">
        <v>-9.4848814592952202</v>
      </c>
      <c r="D2215">
        <v>-426.62193495762801</v>
      </c>
      <c r="E2215" s="6">
        <v>4.4899999999995499</v>
      </c>
      <c r="I2215" s="5">
        <f t="shared" si="308"/>
        <v>-0.16602434449364978</v>
      </c>
      <c r="J2215">
        <f t="shared" si="309"/>
        <v>1</v>
      </c>
      <c r="K2215">
        <f t="shared" si="310"/>
        <v>1</v>
      </c>
      <c r="L2215" s="1">
        <f t="shared" si="311"/>
        <v>49.50265109818875</v>
      </c>
      <c r="M2215">
        <f t="shared" si="312"/>
        <v>1.3044173357413155E-6</v>
      </c>
      <c r="N2215" s="5">
        <f t="shared" si="313"/>
        <v>1.539460208313864E-2</v>
      </c>
      <c r="O2215" s="5">
        <f t="shared" si="306"/>
        <v>0</v>
      </c>
      <c r="P2215" s="5">
        <f t="shared" si="307"/>
        <v>-0.16602434449364978</v>
      </c>
      <c r="Q2215" s="5">
        <f t="shared" si="314"/>
        <v>0</v>
      </c>
      <c r="Z2215" s="6"/>
      <c r="AA2215" s="5"/>
      <c r="AD2215">
        <v>2206</v>
      </c>
      <c r="AE2215">
        <v>-12.185205471360501</v>
      </c>
      <c r="AF2215">
        <v>-231.17380279010899</v>
      </c>
      <c r="AG2215">
        <v>4.4939999999995504</v>
      </c>
      <c r="AI2215" s="1"/>
    </row>
    <row r="2216" spans="2:35" x14ac:dyDescent="0.2">
      <c r="B2216">
        <v>2207</v>
      </c>
      <c r="C2216">
        <v>-9.4841530716207405</v>
      </c>
      <c r="D2216">
        <v>-426.40847234252101</v>
      </c>
      <c r="E2216" s="6">
        <v>4.4919999999995497</v>
      </c>
      <c r="I2216" s="5">
        <f t="shared" si="308"/>
        <v>-0.16529595681917009</v>
      </c>
      <c r="J2216">
        <f t="shared" si="309"/>
        <v>1</v>
      </c>
      <c r="K2216">
        <f t="shared" si="310"/>
        <v>1</v>
      </c>
      <c r="L2216" s="1">
        <f t="shared" si="311"/>
        <v>49.524701276851637</v>
      </c>
      <c r="M2216">
        <f t="shared" si="312"/>
        <v>1.2986283934628507E-6</v>
      </c>
      <c r="N2216" s="5">
        <f t="shared" si="313"/>
        <v>1.5319457757211731E-2</v>
      </c>
      <c r="O2216" s="5">
        <f t="shared" si="306"/>
        <v>0</v>
      </c>
      <c r="P2216" s="5">
        <f t="shared" si="307"/>
        <v>-0.16529595681917009</v>
      </c>
      <c r="Q2216" s="5">
        <f t="shared" si="314"/>
        <v>0</v>
      </c>
      <c r="Z2216" s="6"/>
      <c r="AA2216" s="5"/>
      <c r="AD2216">
        <v>2207</v>
      </c>
      <c r="AE2216">
        <v>-12.1844162646859</v>
      </c>
      <c r="AF2216">
        <v>-231.36489327778099</v>
      </c>
      <c r="AG2216">
        <v>4.4959999999995501</v>
      </c>
      <c r="AI2216" s="1"/>
    </row>
    <row r="2217" spans="2:35" x14ac:dyDescent="0.2">
      <c r="B2217">
        <v>2208</v>
      </c>
      <c r="C2217">
        <v>-9.4834253752609108</v>
      </c>
      <c r="D2217">
        <v>-426.19183001930003</v>
      </c>
      <c r="E2217" s="6">
        <v>4.4939999999995504</v>
      </c>
      <c r="I2217" s="5">
        <f t="shared" si="308"/>
        <v>-0.16456826045934037</v>
      </c>
      <c r="J2217">
        <f t="shared" si="309"/>
        <v>1</v>
      </c>
      <c r="K2217">
        <f t="shared" si="310"/>
        <v>1</v>
      </c>
      <c r="L2217" s="1">
        <f t="shared" si="311"/>
        <v>49.546751455514539</v>
      </c>
      <c r="M2217">
        <f t="shared" si="312"/>
        <v>1.2928651540959864E-6</v>
      </c>
      <c r="N2217" s="5">
        <f t="shared" si="313"/>
        <v>1.5244683388596912E-2</v>
      </c>
      <c r="O2217" s="5">
        <f t="shared" si="306"/>
        <v>0</v>
      </c>
      <c r="P2217" s="5">
        <f t="shared" si="307"/>
        <v>-0.16456826045934037</v>
      </c>
      <c r="Q2217" s="5">
        <f t="shared" si="314"/>
        <v>0</v>
      </c>
      <c r="Z2217" s="6"/>
      <c r="AA2217" s="5"/>
      <c r="AD2217">
        <v>2208</v>
      </c>
      <c r="AE2217">
        <v>-12.1836267739485</v>
      </c>
      <c r="AF2217">
        <v>-231.54615569142399</v>
      </c>
      <c r="AG2217">
        <v>4.4979999999995499</v>
      </c>
      <c r="AI2217" s="1"/>
    </row>
    <row r="2218" spans="2:35" x14ac:dyDescent="0.2">
      <c r="B2218">
        <v>2209</v>
      </c>
      <c r="C2218">
        <v>-9.4826983751020997</v>
      </c>
      <c r="D2218">
        <v>-425.97191872649603</v>
      </c>
      <c r="E2218" s="6">
        <v>4.4959999999995501</v>
      </c>
      <c r="I2218" s="5">
        <f t="shared" si="308"/>
        <v>-0.16384126030052926</v>
      </c>
      <c r="J2218">
        <f t="shared" si="309"/>
        <v>1</v>
      </c>
      <c r="K2218">
        <f t="shared" si="310"/>
        <v>1</v>
      </c>
      <c r="L2218" s="1">
        <f t="shared" si="311"/>
        <v>49.568801634177433</v>
      </c>
      <c r="M2218">
        <f t="shared" si="312"/>
        <v>1.2871275034149109E-6</v>
      </c>
      <c r="N2218" s="5">
        <f t="shared" si="313"/>
        <v>1.5170277137296429E-2</v>
      </c>
      <c r="O2218" s="5">
        <f t="shared" si="306"/>
        <v>0</v>
      </c>
      <c r="P2218" s="5">
        <f t="shared" si="307"/>
        <v>-0.16384126030052926</v>
      </c>
      <c r="Q2218" s="5">
        <f t="shared" si="314"/>
        <v>0</v>
      </c>
      <c r="Z2218" s="6"/>
      <c r="AA2218" s="5"/>
      <c r="AD2218">
        <v>2209</v>
      </c>
      <c r="AE2218">
        <v>-12.1828370329794</v>
      </c>
      <c r="AF2218">
        <v>-231.717548895372</v>
      </c>
      <c r="AG2218">
        <v>4.4999999999995497</v>
      </c>
      <c r="AI2218" s="1"/>
    </row>
    <row r="2219" spans="2:35" x14ac:dyDescent="0.2">
      <c r="B2219">
        <v>2210</v>
      </c>
      <c r="C2219">
        <v>-9.4819720761761896</v>
      </c>
      <c r="D2219">
        <v>-425.74864936616501</v>
      </c>
      <c r="E2219" s="6">
        <v>4.4979999999995499</v>
      </c>
      <c r="I2219" s="5">
        <f t="shared" si="308"/>
        <v>-0.16311496137461923</v>
      </c>
      <c r="J2219">
        <f t="shared" si="309"/>
        <v>1</v>
      </c>
      <c r="K2219">
        <f t="shared" si="310"/>
        <v>1</v>
      </c>
      <c r="L2219" s="1">
        <f t="shared" si="311"/>
        <v>49.59085181284032</v>
      </c>
      <c r="M2219">
        <f t="shared" si="312"/>
        <v>1.2814153277023694E-6</v>
      </c>
      <c r="N2219" s="5">
        <f t="shared" si="313"/>
        <v>1.5096237172576335E-2</v>
      </c>
      <c r="O2219" s="5">
        <f t="shared" si="306"/>
        <v>0</v>
      </c>
      <c r="P2219" s="5">
        <f t="shared" si="307"/>
        <v>-0.16311496137461923</v>
      </c>
      <c r="Q2219" s="5">
        <f t="shared" si="314"/>
        <v>0</v>
      </c>
      <c r="Z2219" s="6"/>
      <c r="AA2219" s="5"/>
      <c r="AD2219">
        <v>2210</v>
      </c>
      <c r="AE2219">
        <v>-12.182047075703499</v>
      </c>
      <c r="AF2219">
        <v>-231.87903278342301</v>
      </c>
      <c r="AG2219">
        <v>4.5019999999995504</v>
      </c>
      <c r="AI2219" s="1"/>
    </row>
    <row r="2220" spans="2:35" x14ac:dyDescent="0.2">
      <c r="B2220">
        <v>2211</v>
      </c>
      <c r="C2220">
        <v>-9.4812464836601702</v>
      </c>
      <c r="D2220">
        <v>-425.521933018114</v>
      </c>
      <c r="E2220" s="6">
        <v>4.4999999999995497</v>
      </c>
      <c r="I2220" s="5">
        <f t="shared" si="308"/>
        <v>-0.16238936885859978</v>
      </c>
      <c r="J2220">
        <f t="shared" si="309"/>
        <v>1</v>
      </c>
      <c r="K2220">
        <f t="shared" si="310"/>
        <v>1</v>
      </c>
      <c r="L2220" s="1">
        <f t="shared" si="311"/>
        <v>49.612901991503207</v>
      </c>
      <c r="M2220">
        <f t="shared" si="312"/>
        <v>1.2757285137473796E-6</v>
      </c>
      <c r="N2220" s="5">
        <f t="shared" si="313"/>
        <v>1.5022561672919035E-2</v>
      </c>
      <c r="O2220" s="5">
        <f t="shared" si="306"/>
        <v>0</v>
      </c>
      <c r="P2220" s="5">
        <f t="shared" si="307"/>
        <v>-0.16238936885859978</v>
      </c>
      <c r="Q2220" s="5">
        <f t="shared" si="314"/>
        <v>0</v>
      </c>
      <c r="Z2220" s="6"/>
      <c r="AA2220" s="5"/>
      <c r="AD2220">
        <v>2211</v>
      </c>
      <c r="AE2220">
        <v>-12.181256936134901</v>
      </c>
      <c r="AF2220">
        <v>-232.03056827971801</v>
      </c>
      <c r="AG2220">
        <v>4.5039999999995501</v>
      </c>
      <c r="AI2220" s="1"/>
    </row>
    <row r="2221" spans="2:35" x14ac:dyDescent="0.2">
      <c r="B2221">
        <v>2212</v>
      </c>
      <c r="C2221">
        <v>-9.48052160287539</v>
      </c>
      <c r="D2221">
        <v>-425.291680954132</v>
      </c>
      <c r="E2221" s="6">
        <v>4.5019999999995504</v>
      </c>
      <c r="I2221" s="5">
        <f t="shared" si="308"/>
        <v>-0.16166448807381961</v>
      </c>
      <c r="J2221">
        <f t="shared" si="309"/>
        <v>1</v>
      </c>
      <c r="K2221">
        <f t="shared" si="310"/>
        <v>1</v>
      </c>
      <c r="L2221" s="1">
        <f t="shared" si="311"/>
        <v>49.634952170166109</v>
      </c>
      <c r="M2221">
        <f t="shared" si="312"/>
        <v>1.2700669488429836E-6</v>
      </c>
      <c r="N2221" s="5">
        <f t="shared" si="313"/>
        <v>1.4949248825976322E-2</v>
      </c>
      <c r="O2221" s="5">
        <f t="shared" si="306"/>
        <v>0</v>
      </c>
      <c r="P2221" s="5">
        <f t="shared" si="307"/>
        <v>-0.16166448807381961</v>
      </c>
      <c r="Q2221" s="5">
        <f t="shared" si="314"/>
        <v>0</v>
      </c>
      <c r="Z2221" s="6"/>
      <c r="AA2221" s="5"/>
      <c r="AD2221">
        <v>2212</v>
      </c>
      <c r="AE2221">
        <v>-12.180466648374001</v>
      </c>
      <c r="AF2221">
        <v>-232.172117339572</v>
      </c>
      <c r="AG2221">
        <v>4.5059999999995499</v>
      </c>
      <c r="AI2221" s="1"/>
    </row>
    <row r="2222" spans="2:35" x14ac:dyDescent="0.2">
      <c r="B2222">
        <v>2213</v>
      </c>
      <c r="C2222">
        <v>-9.4797974392871307</v>
      </c>
      <c r="D2222">
        <v>-425.05780465222898</v>
      </c>
      <c r="E2222" s="6">
        <v>4.5039999999995501</v>
      </c>
      <c r="I2222" s="5">
        <f t="shared" si="308"/>
        <v>-0.16094032448556028</v>
      </c>
      <c r="J2222">
        <f t="shared" si="309"/>
        <v>1</v>
      </c>
      <c r="K2222">
        <f t="shared" si="310"/>
        <v>1</v>
      </c>
      <c r="L2222" s="1">
        <f t="shared" si="311"/>
        <v>49.657002348828996</v>
      </c>
      <c r="M2222">
        <f t="shared" si="312"/>
        <v>1.2644305207840066E-6</v>
      </c>
      <c r="N2222" s="5">
        <f t="shared" si="313"/>
        <v>1.4876296828522683E-2</v>
      </c>
      <c r="O2222" s="5">
        <f t="shared" si="306"/>
        <v>0</v>
      </c>
      <c r="P2222" s="5">
        <f t="shared" si="307"/>
        <v>-0.16094032448556028</v>
      </c>
      <c r="Q2222" s="5">
        <f t="shared" si="314"/>
        <v>0</v>
      </c>
      <c r="Z2222" s="6"/>
      <c r="AA2222" s="5"/>
      <c r="AD2222">
        <v>2213</v>
      </c>
      <c r="AE2222">
        <v>-12.1796762466036</v>
      </c>
      <c r="AF2222">
        <v>-232.30364295026601</v>
      </c>
      <c r="AG2222">
        <v>4.5079999999995497</v>
      </c>
      <c r="AI2222" s="1"/>
    </row>
    <row r="2223" spans="2:35" x14ac:dyDescent="0.2">
      <c r="B2223">
        <v>2214</v>
      </c>
      <c r="C2223">
        <v>-9.4790739985039103</v>
      </c>
      <c r="D2223">
        <v>-424.82021581088202</v>
      </c>
      <c r="E2223" s="6">
        <v>4.5059999999995499</v>
      </c>
      <c r="I2223" s="5">
        <f t="shared" si="308"/>
        <v>-0.16021688370233989</v>
      </c>
      <c r="J2223">
        <f t="shared" si="309"/>
        <v>1</v>
      </c>
      <c r="K2223">
        <f t="shared" si="310"/>
        <v>1</v>
      </c>
      <c r="L2223" s="1">
        <f t="shared" si="311"/>
        <v>49.679052527491891</v>
      </c>
      <c r="M2223">
        <f t="shared" si="312"/>
        <v>1.2588191178647774E-6</v>
      </c>
      <c r="N2223" s="5">
        <f t="shared" si="313"/>
        <v>1.4803703886408219E-2</v>
      </c>
      <c r="O2223" s="5">
        <f t="shared" si="306"/>
        <v>0</v>
      </c>
      <c r="P2223" s="5">
        <f t="shared" si="307"/>
        <v>-0.16021688370233989</v>
      </c>
      <c r="Q2223" s="5">
        <f t="shared" si="314"/>
        <v>0</v>
      </c>
      <c r="Z2223" s="6"/>
      <c r="AA2223" s="5"/>
      <c r="AD2223">
        <v>2214</v>
      </c>
      <c r="AE2223">
        <v>-12.1788857650848</v>
      </c>
      <c r="AF2223">
        <v>-232.42510913179501</v>
      </c>
      <c r="AG2223">
        <v>4.5099999999995504</v>
      </c>
      <c r="AI2223" s="1"/>
    </row>
    <row r="2224" spans="2:35" x14ac:dyDescent="0.2">
      <c r="B2224">
        <v>2215</v>
      </c>
      <c r="C2224">
        <v>-9.4783512862767907</v>
      </c>
      <c r="D2224">
        <v>-424.57882636327599</v>
      </c>
      <c r="E2224" s="6">
        <v>4.5079999999995497</v>
      </c>
      <c r="I2224" s="5">
        <f t="shared" si="308"/>
        <v>-0.15949417147522027</v>
      </c>
      <c r="J2224">
        <f t="shared" si="309"/>
        <v>1</v>
      </c>
      <c r="K2224">
        <f t="shared" si="310"/>
        <v>1</v>
      </c>
      <c r="L2224" s="1">
        <f t="shared" si="311"/>
        <v>49.701102706154778</v>
      </c>
      <c r="M2224">
        <f t="shared" si="312"/>
        <v>1.2532326288769388E-6</v>
      </c>
      <c r="N2224" s="5">
        <f t="shared" si="313"/>
        <v>1.4731468214512791E-2</v>
      </c>
      <c r="O2224" s="5">
        <f t="shared" si="306"/>
        <v>0</v>
      </c>
      <c r="P2224" s="5">
        <f t="shared" si="307"/>
        <v>-0.15949417147522027</v>
      </c>
      <c r="Q2224" s="5">
        <f t="shared" si="314"/>
        <v>0</v>
      </c>
      <c r="Z2224" s="6"/>
      <c r="AA2224" s="5"/>
      <c r="AD2224">
        <v>2215</v>
      </c>
      <c r="AE2224">
        <v>-12.178095238154199</v>
      </c>
      <c r="AF2224">
        <v>-232.53648093758</v>
      </c>
      <c r="AG2224">
        <v>4.5119999999995501</v>
      </c>
      <c r="AI2224" s="1"/>
    </row>
    <row r="2225" spans="2:35" x14ac:dyDescent="0.2">
      <c r="B2225">
        <v>2216</v>
      </c>
      <c r="C2225">
        <v>-9.4776293084988499</v>
      </c>
      <c r="D2225">
        <v>-424.33354849154802</v>
      </c>
      <c r="E2225" s="6">
        <v>4.5099999999995504</v>
      </c>
      <c r="I2225" s="5">
        <f t="shared" si="308"/>
        <v>-0.15877219369727946</v>
      </c>
      <c r="J2225">
        <f t="shared" si="309"/>
        <v>1</v>
      </c>
      <c r="K2225">
        <f t="shared" si="310"/>
        <v>1</v>
      </c>
      <c r="L2225" s="1">
        <f t="shared" si="311"/>
        <v>49.723152884817679</v>
      </c>
      <c r="M2225">
        <f t="shared" si="312"/>
        <v>1.2476709431071957E-6</v>
      </c>
      <c r="N2225" s="5">
        <f t="shared" si="313"/>
        <v>1.4659588036699521E-2</v>
      </c>
      <c r="O2225" s="5">
        <f t="shared" si="306"/>
        <v>0</v>
      </c>
      <c r="P2225" s="5">
        <f t="shared" si="307"/>
        <v>-0.15877219369727946</v>
      </c>
      <c r="Q2225" s="5">
        <f t="shared" si="314"/>
        <v>0</v>
      </c>
      <c r="Z2225" s="6"/>
      <c r="AA2225" s="5"/>
      <c r="AD2225">
        <v>2216</v>
      </c>
      <c r="AE2225">
        <v>-12.177304700219301</v>
      </c>
      <c r="AF2225">
        <v>-232.637724455137</v>
      </c>
      <c r="AG2225">
        <v>4.5139999999995499</v>
      </c>
      <c r="AI2225" s="1"/>
    </row>
    <row r="2226" spans="2:35" x14ac:dyDescent="0.2">
      <c r="B2226">
        <v>2217</v>
      </c>
      <c r="C2226">
        <v>-9.4769080712042904</v>
      </c>
      <c r="D2226">
        <v>-424.08429464103102</v>
      </c>
      <c r="E2226" s="6">
        <v>4.5119999999995501</v>
      </c>
      <c r="I2226" s="5">
        <f t="shared" si="308"/>
        <v>-0.15805095640271993</v>
      </c>
      <c r="J2226">
        <f t="shared" si="309"/>
        <v>1</v>
      </c>
      <c r="K2226">
        <f t="shared" si="310"/>
        <v>1</v>
      </c>
      <c r="L2226" s="1">
        <f t="shared" si="311"/>
        <v>49.745203063480567</v>
      </c>
      <c r="M2226">
        <f t="shared" si="312"/>
        <v>1.2421339503351236E-6</v>
      </c>
      <c r="N2226" s="5">
        <f t="shared" si="313"/>
        <v>1.4588061585769177E-2</v>
      </c>
      <c r="O2226" s="5">
        <f t="shared" si="306"/>
        <v>0</v>
      </c>
      <c r="P2226" s="5">
        <f t="shared" si="307"/>
        <v>-0.15805095640271993</v>
      </c>
      <c r="Q2226" s="5">
        <f t="shared" si="314"/>
        <v>0</v>
      </c>
      <c r="Z2226" s="6"/>
      <c r="AA2226" s="5"/>
      <c r="AD2226">
        <v>2217</v>
      </c>
      <c r="AE2226">
        <v>-12.1765141857556</v>
      </c>
      <c r="AF2226">
        <v>-232.728806806704</v>
      </c>
      <c r="AG2226">
        <v>4.5159999999995497</v>
      </c>
      <c r="AI2226" s="1"/>
    </row>
    <row r="2227" spans="2:35" x14ac:dyDescent="0.2">
      <c r="B2227">
        <v>2218</v>
      </c>
      <c r="C2227">
        <v>-9.4761875805680198</v>
      </c>
      <c r="D2227">
        <v>-423.83097753448999</v>
      </c>
      <c r="E2227" s="6">
        <v>4.5139999999995499</v>
      </c>
      <c r="I2227" s="5">
        <f t="shared" si="308"/>
        <v>-0.15733046576644938</v>
      </c>
      <c r="J2227">
        <f t="shared" si="309"/>
        <v>1</v>
      </c>
      <c r="K2227">
        <f t="shared" si="310"/>
        <v>1</v>
      </c>
      <c r="L2227" s="1">
        <f t="shared" si="311"/>
        <v>49.767253242143461</v>
      </c>
      <c r="M2227">
        <f t="shared" si="312"/>
        <v>1.2366215408309515E-6</v>
      </c>
      <c r="N2227" s="5">
        <f t="shared" si="313"/>
        <v>1.4516887103414313E-2</v>
      </c>
      <c r="O2227" s="5">
        <f t="shared" si="306"/>
        <v>0</v>
      </c>
      <c r="P2227" s="5">
        <f t="shared" si="307"/>
        <v>-0.15733046576644938</v>
      </c>
      <c r="Q2227" s="5">
        <f t="shared" si="314"/>
        <v>0</v>
      </c>
      <c r="Z2227" s="6"/>
      <c r="AA2227" s="5"/>
      <c r="AD2227">
        <v>2218</v>
      </c>
      <c r="AE2227">
        <v>-12.1757237293027</v>
      </c>
      <c r="AF2227">
        <v>-232.80969614982899</v>
      </c>
      <c r="AG2227">
        <v>4.5179999999995504</v>
      </c>
      <c r="AI2227" s="1"/>
    </row>
    <row r="2228" spans="2:35" x14ac:dyDescent="0.2">
      <c r="B2228">
        <v>2219</v>
      </c>
      <c r="C2228">
        <v>-9.4754678429045907</v>
      </c>
      <c r="D2228">
        <v>-423.57351018634603</v>
      </c>
      <c r="E2228" s="6">
        <v>4.5159999999995497</v>
      </c>
      <c r="I2228" s="5">
        <f t="shared" si="308"/>
        <v>-0.15661072810302024</v>
      </c>
      <c r="J2228">
        <f t="shared" si="309"/>
        <v>1</v>
      </c>
      <c r="K2228">
        <f t="shared" si="310"/>
        <v>1</v>
      </c>
      <c r="L2228" s="1">
        <f t="shared" si="311"/>
        <v>49.789303420806348</v>
      </c>
      <c r="M2228">
        <f t="shared" si="312"/>
        <v>1.2311336053533783E-6</v>
      </c>
      <c r="N2228" s="5">
        <f t="shared" si="313"/>
        <v>1.4446062840173968E-2</v>
      </c>
      <c r="O2228" s="5">
        <f t="shared" si="306"/>
        <v>0</v>
      </c>
      <c r="P2228" s="5">
        <f t="shared" si="307"/>
        <v>-0.15661072810302024</v>
      </c>
      <c r="Q2228" s="5">
        <f t="shared" si="314"/>
        <v>0</v>
      </c>
      <c r="Z2228" s="6"/>
      <c r="AA2228" s="5"/>
      <c r="AD2228">
        <v>2219</v>
      </c>
      <c r="AE2228">
        <v>-12.174933365460699</v>
      </c>
      <c r="AF2228">
        <v>-232.880361677926</v>
      </c>
      <c r="AG2228">
        <v>4.5199999999995502</v>
      </c>
      <c r="AI2228" s="1"/>
    </row>
    <row r="2229" spans="2:35" x14ac:dyDescent="0.2">
      <c r="B2229">
        <v>2220</v>
      </c>
      <c r="C2229">
        <v>-9.4747488646677098</v>
      </c>
      <c r="D2229">
        <v>-423.311805916899</v>
      </c>
      <c r="E2229" s="6">
        <v>4.5179999999995504</v>
      </c>
      <c r="I2229" s="5">
        <f t="shared" si="308"/>
        <v>-0.15589174986613941</v>
      </c>
      <c r="J2229">
        <f t="shared" si="309"/>
        <v>1</v>
      </c>
      <c r="K2229">
        <f t="shared" si="310"/>
        <v>1</v>
      </c>
      <c r="L2229" s="1">
        <f t="shared" si="311"/>
        <v>49.81135359946925</v>
      </c>
      <c r="M2229">
        <f t="shared" si="312"/>
        <v>1.2256700351473876E-6</v>
      </c>
      <c r="N2229" s="5">
        <f t="shared" si="313"/>
        <v>1.4375587055388463E-2</v>
      </c>
      <c r="O2229" s="5">
        <f t="shared" si="306"/>
        <v>0</v>
      </c>
      <c r="P2229" s="5">
        <f t="shared" si="307"/>
        <v>-0.15589174986613941</v>
      </c>
      <c r="Q2229" s="5">
        <f t="shared" si="314"/>
        <v>0</v>
      </c>
      <c r="Z2229" s="6"/>
      <c r="AA2229" s="5"/>
      <c r="AD2229">
        <v>2220</v>
      </c>
      <c r="AE2229">
        <v>-12.1741431288862</v>
      </c>
      <c r="AF2229">
        <v>-232.94077362077701</v>
      </c>
      <c r="AG2229">
        <v>4.5219999999995499</v>
      </c>
      <c r="AI2229" s="1"/>
    </row>
    <row r="2230" spans="2:35" x14ac:dyDescent="0.2">
      <c r="B2230">
        <v>2221</v>
      </c>
      <c r="C2230">
        <v>-9.4740306524493292</v>
      </c>
      <c r="D2230">
        <v>-423.045778366533</v>
      </c>
      <c r="E2230" s="6">
        <v>4.5199999999995502</v>
      </c>
      <c r="I2230" s="5">
        <f t="shared" si="308"/>
        <v>-0.15517353764775876</v>
      </c>
      <c r="J2230">
        <f t="shared" si="309"/>
        <v>1</v>
      </c>
      <c r="K2230">
        <f t="shared" si="310"/>
        <v>1</v>
      </c>
      <c r="L2230" s="1">
        <f t="shared" si="311"/>
        <v>49.833403778132137</v>
      </c>
      <c r="M2230">
        <f t="shared" si="312"/>
        <v>1.2202307219420833E-6</v>
      </c>
      <c r="N2230" s="5">
        <f t="shared" si="313"/>
        <v>1.4305458017154559E-2</v>
      </c>
      <c r="O2230" s="5">
        <f t="shared" si="306"/>
        <v>0</v>
      </c>
      <c r="P2230" s="5">
        <f t="shared" si="307"/>
        <v>-0.15517353764775876</v>
      </c>
      <c r="Q2230" s="5">
        <f t="shared" si="314"/>
        <v>0</v>
      </c>
      <c r="Z2230" s="6"/>
      <c r="AA2230" s="5"/>
      <c r="AD2230">
        <v>2221</v>
      </c>
      <c r="AE2230">
        <v>-12.1733530542895</v>
      </c>
      <c r="AF2230">
        <v>-232.990903245011</v>
      </c>
      <c r="AG2230">
        <v>4.5239999999995497</v>
      </c>
      <c r="AI2230" s="1"/>
    </row>
    <row r="2231" spans="2:35" x14ac:dyDescent="0.2">
      <c r="B2231">
        <v>2222</v>
      </c>
      <c r="C2231">
        <v>-9.4733132129788604</v>
      </c>
      <c r="D2231">
        <v>-422.77534150990698</v>
      </c>
      <c r="E2231" s="6">
        <v>4.5219999999995499</v>
      </c>
      <c r="I2231" s="5">
        <f t="shared" si="308"/>
        <v>-0.15445609817729</v>
      </c>
      <c r="J2231">
        <f t="shared" si="309"/>
        <v>1</v>
      </c>
      <c r="K2231">
        <f t="shared" si="310"/>
        <v>1</v>
      </c>
      <c r="L2231" s="1">
        <f t="shared" si="311"/>
        <v>49.855453956795031</v>
      </c>
      <c r="M2231">
        <f t="shared" si="312"/>
        <v>1.2148155579485126E-6</v>
      </c>
      <c r="N2231" s="5">
        <f t="shared" si="313"/>
        <v>1.4235674002280554E-2</v>
      </c>
      <c r="O2231" s="5">
        <f t="shared" si="306"/>
        <v>0</v>
      </c>
      <c r="P2231" s="5">
        <f t="shared" si="307"/>
        <v>-0.15445609817729</v>
      </c>
      <c r="Q2231" s="5">
        <f t="shared" si="314"/>
        <v>0</v>
      </c>
      <c r="Z2231" s="6"/>
      <c r="AA2231" s="5"/>
      <c r="AD2231">
        <v>2222</v>
      </c>
      <c r="AE2231">
        <v>-12.1725631764303</v>
      </c>
      <c r="AF2231">
        <v>-233.030722854532</v>
      </c>
      <c r="AG2231">
        <v>4.5259999999995504</v>
      </c>
      <c r="AI2231" s="1"/>
    </row>
    <row r="2232" spans="2:35" x14ac:dyDescent="0.2">
      <c r="B2232">
        <v>2223</v>
      </c>
      <c r="C2232">
        <v>-9.4725965531223508</v>
      </c>
      <c r="D2232">
        <v>-422.50040967012802</v>
      </c>
      <c r="E2232" s="6">
        <v>4.5239999999995497</v>
      </c>
      <c r="I2232" s="5">
        <f t="shared" si="308"/>
        <v>-0.15373943832078041</v>
      </c>
      <c r="J2232">
        <f t="shared" si="309"/>
        <v>1</v>
      </c>
      <c r="K2232">
        <f t="shared" si="310"/>
        <v>1</v>
      </c>
      <c r="L2232" s="1">
        <f t="shared" si="311"/>
        <v>49.877504135457919</v>
      </c>
      <c r="M2232">
        <f t="shared" si="312"/>
        <v>1.2094244358575294E-6</v>
      </c>
      <c r="N2232" s="5">
        <f t="shared" si="313"/>
        <v>1.416623329624204E-2</v>
      </c>
      <c r="O2232" s="5">
        <f t="shared" si="306"/>
        <v>0</v>
      </c>
      <c r="P2232" s="5">
        <f t="shared" si="307"/>
        <v>-0.15373943832078041</v>
      </c>
      <c r="Q2232" s="5">
        <f t="shared" si="314"/>
        <v>0</v>
      </c>
      <c r="Z2232" s="6"/>
      <c r="AA2232" s="5"/>
      <c r="AD2232">
        <v>2223</v>
      </c>
      <c r="AE2232">
        <v>-12.1717735301142</v>
      </c>
      <c r="AF2232">
        <v>-233.06020579091901</v>
      </c>
      <c r="AG2232">
        <v>4.5279999999995502</v>
      </c>
      <c r="AI2232" s="1"/>
    </row>
    <row r="2233" spans="2:35" x14ac:dyDescent="0.2">
      <c r="B2233">
        <v>2224</v>
      </c>
      <c r="C2233">
        <v>-9.4718806798817106</v>
      </c>
      <c r="D2233">
        <v>-422.22089753291198</v>
      </c>
      <c r="E2233" s="6">
        <v>4.5259999999995504</v>
      </c>
      <c r="I2233" s="5">
        <f t="shared" si="308"/>
        <v>-0.15302356508014014</v>
      </c>
      <c r="J2233">
        <f t="shared" si="309"/>
        <v>1</v>
      </c>
      <c r="K2233">
        <f t="shared" si="310"/>
        <v>1</v>
      </c>
      <c r="L2233" s="1">
        <f t="shared" si="311"/>
        <v>49.89955431412082</v>
      </c>
      <c r="M2233">
        <f t="shared" si="312"/>
        <v>1.2040572488376357E-6</v>
      </c>
      <c r="N2233" s="5">
        <f t="shared" si="313"/>
        <v>1.4097134193137436E-2</v>
      </c>
      <c r="O2233" s="5">
        <f t="shared" si="306"/>
        <v>0</v>
      </c>
      <c r="P2233" s="5">
        <f t="shared" si="307"/>
        <v>-0.15302356508014014</v>
      </c>
      <c r="Q2233" s="5">
        <f t="shared" si="314"/>
        <v>0</v>
      </c>
      <c r="Z2233" s="6"/>
      <c r="AA2233" s="5"/>
      <c r="AD2233">
        <v>2224</v>
      </c>
      <c r="AE2233">
        <v>-12.170984150189501</v>
      </c>
      <c r="AF2233">
        <v>-233.079326433777</v>
      </c>
      <c r="AG2233">
        <v>4.5299999999995402</v>
      </c>
      <c r="AI2233" s="1"/>
    </row>
    <row r="2234" spans="2:35" x14ac:dyDescent="0.2">
      <c r="B2234">
        <v>2225</v>
      </c>
      <c r="C2234">
        <v>-9.4711656003937303</v>
      </c>
      <c r="D2234">
        <v>-421.93672016071298</v>
      </c>
      <c r="E2234" s="6">
        <v>4.5279999999995502</v>
      </c>
      <c r="I2234" s="5">
        <f t="shared" si="308"/>
        <v>-0.15230848559215993</v>
      </c>
      <c r="J2234">
        <f t="shared" si="309"/>
        <v>1</v>
      </c>
      <c r="K2234">
        <f t="shared" si="310"/>
        <v>1</v>
      </c>
      <c r="L2234" s="1">
        <f t="shared" si="311"/>
        <v>49.921604492783707</v>
      </c>
      <c r="M2234">
        <f t="shared" si="312"/>
        <v>1.1987138905328645E-6</v>
      </c>
      <c r="N2234" s="5">
        <f t="shared" si="313"/>
        <v>1.4028374995644211E-2</v>
      </c>
      <c r="O2234" s="5">
        <f t="shared" ref="O2234:O2297" si="315">(1-K2234)*(N2234-I2234)</f>
        <v>0</v>
      </c>
      <c r="P2234" s="5">
        <f t="shared" ref="P2234:P2297" si="316">O2234+I2234</f>
        <v>-0.15230848559215993</v>
      </c>
      <c r="Q2234" s="5">
        <f t="shared" si="314"/>
        <v>0</v>
      </c>
      <c r="Z2234" s="6"/>
      <c r="AA2234" s="5"/>
      <c r="AD2234">
        <v>2225</v>
      </c>
      <c r="AE2234">
        <v>-12.1701950715431</v>
      </c>
      <c r="AF2234">
        <v>-233.08806020106101</v>
      </c>
      <c r="AG2234">
        <v>4.5319999999995497</v>
      </c>
      <c r="AI2234" s="1"/>
    </row>
    <row r="2235" spans="2:35" x14ac:dyDescent="0.2">
      <c r="B2235">
        <v>2226</v>
      </c>
      <c r="C2235">
        <v>-9.4704513219292892</v>
      </c>
      <c r="D2235">
        <v>-421.64779300683301</v>
      </c>
      <c r="E2235" s="6">
        <v>4.5299999999995402</v>
      </c>
      <c r="I2235" s="5">
        <f t="shared" si="308"/>
        <v>-0.15159420712771876</v>
      </c>
      <c r="J2235">
        <f t="shared" si="309"/>
        <v>1</v>
      </c>
      <c r="K2235">
        <f t="shared" si="310"/>
        <v>1</v>
      </c>
      <c r="L2235" s="1">
        <f t="shared" si="311"/>
        <v>49.943654671446495</v>
      </c>
      <c r="M2235">
        <f t="shared" si="312"/>
        <v>1.1933942550606661E-6</v>
      </c>
      <c r="N2235" s="5">
        <f t="shared" si="313"/>
        <v>1.3959954014975228E-2</v>
      </c>
      <c r="O2235" s="5">
        <f t="shared" si="315"/>
        <v>0</v>
      </c>
      <c r="P2235" s="5">
        <f t="shared" si="316"/>
        <v>-0.15159420712771876</v>
      </c>
      <c r="Q2235" s="5">
        <f t="shared" si="314"/>
        <v>0</v>
      </c>
      <c r="Z2235" s="6"/>
      <c r="AA2235" s="5"/>
      <c r="AD2235">
        <v>2226</v>
      </c>
      <c r="AE2235">
        <v>-12.1694063290972</v>
      </c>
      <c r="AF2235">
        <v>-233.086383549354</v>
      </c>
      <c r="AG2235">
        <v>4.5339999999995397</v>
      </c>
      <c r="AI2235" s="1"/>
    </row>
    <row r="2236" spans="2:35" x14ac:dyDescent="0.2">
      <c r="B2236">
        <v>2227</v>
      </c>
      <c r="C2236">
        <v>-9.46973785189242</v>
      </c>
      <c r="D2236">
        <v>-421.35403192950997</v>
      </c>
      <c r="E2236" s="6">
        <v>4.5319999999995497</v>
      </c>
      <c r="I2236" s="5">
        <f t="shared" si="308"/>
        <v>-0.15088073709084959</v>
      </c>
      <c r="J2236">
        <f t="shared" si="309"/>
        <v>1</v>
      </c>
      <c r="K2236">
        <f t="shared" si="310"/>
        <v>1</v>
      </c>
      <c r="L2236" s="1">
        <f t="shared" si="311"/>
        <v>49.965704850109489</v>
      </c>
      <c r="M2236">
        <f t="shared" si="312"/>
        <v>1.1880982370096765E-6</v>
      </c>
      <c r="N2236" s="5">
        <f t="shared" si="313"/>
        <v>1.3891869570833658E-2</v>
      </c>
      <c r="O2236" s="5">
        <f t="shared" si="315"/>
        <v>0</v>
      </c>
      <c r="P2236" s="5">
        <f t="shared" si="316"/>
        <v>-0.15088073709084959</v>
      </c>
      <c r="Q2236" s="5">
        <f t="shared" si="314"/>
        <v>0</v>
      </c>
      <c r="Z2236" s="6"/>
      <c r="AA2236" s="5"/>
      <c r="AD2236">
        <v>2227</v>
      </c>
      <c r="AE2236">
        <v>-12.1686179578058</v>
      </c>
      <c r="AF2236">
        <v>-233.07427397411101</v>
      </c>
      <c r="AG2236">
        <v>4.5359999999995404</v>
      </c>
      <c r="AI2236" s="1"/>
    </row>
    <row r="2237" spans="2:35" x14ac:dyDescent="0.2">
      <c r="B2237">
        <v>2228</v>
      </c>
      <c r="C2237">
        <v>-9.4690251978193096</v>
      </c>
      <c r="D2237">
        <v>-421.055353205968</v>
      </c>
      <c r="E2237" s="6">
        <v>4.5339999999995397</v>
      </c>
      <c r="I2237" s="5">
        <f t="shared" si="308"/>
        <v>-0.15016808301773921</v>
      </c>
      <c r="J2237">
        <f t="shared" si="309"/>
        <v>1</v>
      </c>
      <c r="K2237">
        <f t="shared" si="310"/>
        <v>1</v>
      </c>
      <c r="L2237" s="1">
        <f t="shared" si="311"/>
        <v>49.98775502877227</v>
      </c>
      <c r="M2237">
        <f t="shared" si="312"/>
        <v>1.1828257314378881E-6</v>
      </c>
      <c r="N2237" s="5">
        <f t="shared" si="313"/>
        <v>1.3824119991373233E-2</v>
      </c>
      <c r="O2237" s="5">
        <f t="shared" si="315"/>
        <v>0</v>
      </c>
      <c r="P2237" s="5">
        <f t="shared" si="316"/>
        <v>-0.15016808301773921</v>
      </c>
      <c r="Q2237" s="5">
        <f t="shared" si="314"/>
        <v>0</v>
      </c>
      <c r="Z2237" s="6"/>
      <c r="AA2237" s="5"/>
      <c r="AD2237">
        <v>2228</v>
      </c>
      <c r="AE2237">
        <v>-12.1678299926508</v>
      </c>
      <c r="AF2237">
        <v>-233.05171000986499</v>
      </c>
      <c r="AG2237">
        <v>4.5379999999995402</v>
      </c>
      <c r="AI2237" s="1"/>
    </row>
    <row r="2238" spans="2:35" x14ac:dyDescent="0.2">
      <c r="B2238">
        <v>2229</v>
      </c>
      <c r="C2238">
        <v>-9.4683133673774602</v>
      </c>
      <c r="D2238">
        <v>-420.75167354644498</v>
      </c>
      <c r="E2238" s="6">
        <v>4.5359999999995404</v>
      </c>
      <c r="I2238" s="5">
        <f t="shared" si="308"/>
        <v>-0.14945625257588979</v>
      </c>
      <c r="J2238">
        <f t="shared" si="309"/>
        <v>1</v>
      </c>
      <c r="K2238">
        <f t="shared" si="310"/>
        <v>1</v>
      </c>
      <c r="L2238" s="1">
        <f t="shared" si="311"/>
        <v>50.009805207435171</v>
      </c>
      <c r="M2238">
        <f t="shared" si="312"/>
        <v>1.1775766338701995E-6</v>
      </c>
      <c r="N2238" s="5">
        <f t="shared" si="313"/>
        <v>1.3756703613150545E-2</v>
      </c>
      <c r="O2238" s="5">
        <f t="shared" si="315"/>
        <v>0</v>
      </c>
      <c r="P2238" s="5">
        <f t="shared" si="316"/>
        <v>-0.14945625257588979</v>
      </c>
      <c r="Q2238" s="5">
        <f t="shared" si="314"/>
        <v>0</v>
      </c>
      <c r="Z2238" s="6"/>
      <c r="AA2238" s="5"/>
      <c r="AD2238">
        <v>2229</v>
      </c>
      <c r="AE2238">
        <v>-12.1670424686387</v>
      </c>
      <c r="AF2238">
        <v>-233.01867123039699</v>
      </c>
      <c r="AG2238">
        <v>4.53999999999954</v>
      </c>
      <c r="AI2238" s="1"/>
    </row>
    <row r="2239" spans="2:35" x14ac:dyDescent="0.2">
      <c r="B2239">
        <v>2230</v>
      </c>
      <c r="C2239">
        <v>-9.4676023683646502</v>
      </c>
      <c r="D2239">
        <v>-420.44291010818301</v>
      </c>
      <c r="E2239" s="6">
        <v>4.5379999999995402</v>
      </c>
      <c r="I2239" s="5">
        <f t="shared" si="308"/>
        <v>-0.14874525356307977</v>
      </c>
      <c r="J2239">
        <f t="shared" si="309"/>
        <v>1</v>
      </c>
      <c r="K2239">
        <f t="shared" si="310"/>
        <v>1</v>
      </c>
      <c r="L2239" s="1">
        <f t="shared" si="311"/>
        <v>50.031855386098066</v>
      </c>
      <c r="M2239">
        <f t="shared" si="312"/>
        <v>1.1723508402966152E-6</v>
      </c>
      <c r="N2239" s="5">
        <f t="shared" si="313"/>
        <v>1.3689618781085855E-2</v>
      </c>
      <c r="O2239" s="5">
        <f t="shared" si="315"/>
        <v>0</v>
      </c>
      <c r="P2239" s="5">
        <f t="shared" si="316"/>
        <v>-0.14874525356307977</v>
      </c>
      <c r="Q2239" s="5">
        <f t="shared" si="314"/>
        <v>0</v>
      </c>
      <c r="Z2239" s="6"/>
      <c r="AA2239" s="5"/>
      <c r="AD2239">
        <v>2230</v>
      </c>
      <c r="AE2239">
        <v>-12.166255420797199</v>
      </c>
      <c r="AF2239">
        <v>-232.97513824886499</v>
      </c>
      <c r="AG2239">
        <v>4.5419999999995397</v>
      </c>
      <c r="AI2239" s="1"/>
    </row>
    <row r="2240" spans="2:35" x14ac:dyDescent="0.2">
      <c r="B2240">
        <v>2231</v>
      </c>
      <c r="C2240">
        <v>-9.4668922087078808</v>
      </c>
      <c r="D2240">
        <v>-420.12898050937901</v>
      </c>
      <c r="E2240" s="6">
        <v>4.53999999999954</v>
      </c>
      <c r="I2240" s="5">
        <f t="shared" si="308"/>
        <v>-0.14803509390631042</v>
      </c>
      <c r="J2240">
        <f t="shared" si="309"/>
        <v>1</v>
      </c>
      <c r="K2240">
        <f t="shared" si="310"/>
        <v>1</v>
      </c>
      <c r="L2240" s="1">
        <f t="shared" si="311"/>
        <v>50.053905564760953</v>
      </c>
      <c r="M2240">
        <f t="shared" si="312"/>
        <v>1.1671482471700298E-6</v>
      </c>
      <c r="N2240" s="5">
        <f t="shared" si="313"/>
        <v>1.3622863848418643E-2</v>
      </c>
      <c r="O2240" s="5">
        <f t="shared" si="315"/>
        <v>0</v>
      </c>
      <c r="P2240" s="5">
        <f t="shared" si="316"/>
        <v>-0.14803509390631042</v>
      </c>
      <c r="Q2240" s="5">
        <f t="shared" si="314"/>
        <v>0</v>
      </c>
      <c r="Z2240" s="6"/>
      <c r="AA2240" s="5"/>
      <c r="AD2240">
        <v>2231</v>
      </c>
      <c r="AE2240">
        <v>-12.165468884171201</v>
      </c>
      <c r="AF2240">
        <v>-232.921092717899</v>
      </c>
      <c r="AG2240">
        <v>4.5439999999995404</v>
      </c>
      <c r="AI2240" s="1"/>
    </row>
    <row r="2241" spans="2:35" x14ac:dyDescent="0.2">
      <c r="B2241">
        <v>2232</v>
      </c>
      <c r="C2241">
        <v>-9.4661828964624899</v>
      </c>
      <c r="D2241">
        <v>-419.80980284310903</v>
      </c>
      <c r="E2241" s="6">
        <v>4.5419999999995397</v>
      </c>
      <c r="I2241" s="5">
        <f t="shared" si="308"/>
        <v>-0.14732578166091947</v>
      </c>
      <c r="J2241">
        <f t="shared" si="309"/>
        <v>1</v>
      </c>
      <c r="K2241">
        <f t="shared" si="310"/>
        <v>1</v>
      </c>
      <c r="L2241" s="1">
        <f t="shared" si="311"/>
        <v>50.07595574342384</v>
      </c>
      <c r="M2241">
        <f t="shared" si="312"/>
        <v>1.161968751404196E-6</v>
      </c>
      <c r="N2241" s="5">
        <f t="shared" si="313"/>
        <v>1.3556437176665636E-2</v>
      </c>
      <c r="O2241" s="5">
        <f t="shared" si="315"/>
        <v>0</v>
      </c>
      <c r="P2241" s="5">
        <f t="shared" si="316"/>
        <v>-0.14732578166091947</v>
      </c>
      <c r="Q2241" s="5">
        <f t="shared" si="314"/>
        <v>0</v>
      </c>
      <c r="Z2241" s="6"/>
      <c r="AA2241" s="5"/>
      <c r="AD2241">
        <v>2232</v>
      </c>
      <c r="AE2241">
        <v>-12.164682893819601</v>
      </c>
      <c r="AF2241">
        <v>-232.856517329659</v>
      </c>
      <c r="AG2241">
        <v>4.5459999999995402</v>
      </c>
      <c r="AI2241" s="1"/>
    </row>
    <row r="2242" spans="2:35" x14ac:dyDescent="0.2">
      <c r="B2242">
        <v>2233</v>
      </c>
      <c r="C2242">
        <v>-9.4654744398110093</v>
      </c>
      <c r="D2242">
        <v>-419.48529569119898</v>
      </c>
      <c r="E2242" s="6">
        <v>4.5439999999995404</v>
      </c>
      <c r="I2242" s="5">
        <f t="shared" si="308"/>
        <v>-0.14661732500943891</v>
      </c>
      <c r="J2242">
        <f t="shared" si="309"/>
        <v>1</v>
      </c>
      <c r="K2242">
        <f t="shared" si="310"/>
        <v>1</v>
      </c>
      <c r="L2242" s="1">
        <f t="shared" si="311"/>
        <v>50.098005922086742</v>
      </c>
      <c r="M2242">
        <f t="shared" si="312"/>
        <v>1.156812250371661E-6</v>
      </c>
      <c r="N2242" s="5">
        <f t="shared" si="313"/>
        <v>1.34903371355785E-2</v>
      </c>
      <c r="O2242" s="5">
        <f t="shared" si="315"/>
        <v>0</v>
      </c>
      <c r="P2242" s="5">
        <f t="shared" si="316"/>
        <v>-0.14661732500943891</v>
      </c>
      <c r="Q2242" s="5">
        <f t="shared" si="314"/>
        <v>0</v>
      </c>
      <c r="Z2242" s="6"/>
      <c r="AA2242" s="5"/>
      <c r="AD2242">
        <v>2233</v>
      </c>
      <c r="AE2242">
        <v>-12.1638974848115</v>
      </c>
      <c r="AF2242">
        <v>-232.78139581585199</v>
      </c>
      <c r="AG2242">
        <v>4.54799999999954</v>
      </c>
      <c r="AI2242" s="1"/>
    </row>
    <row r="2243" spans="2:35" x14ac:dyDescent="0.2">
      <c r="B2243">
        <v>2234</v>
      </c>
      <c r="C2243">
        <v>-9.4647668470621706</v>
      </c>
      <c r="D2243">
        <v>-419.155378138061</v>
      </c>
      <c r="E2243" s="6">
        <v>4.5459999999995402</v>
      </c>
      <c r="I2243" s="5">
        <f t="shared" si="308"/>
        <v>-0.14590973226060022</v>
      </c>
      <c r="J2243">
        <f t="shared" si="309"/>
        <v>1</v>
      </c>
      <c r="K2243">
        <f t="shared" si="310"/>
        <v>1</v>
      </c>
      <c r="L2243" s="1">
        <f t="shared" si="311"/>
        <v>50.120056100749636</v>
      </c>
      <c r="M2243">
        <f t="shared" si="312"/>
        <v>1.151678641901724E-6</v>
      </c>
      <c r="N2243" s="5">
        <f t="shared" si="313"/>
        <v>1.3424562103101945E-2</v>
      </c>
      <c r="O2243" s="5">
        <f t="shared" si="315"/>
        <v>0</v>
      </c>
      <c r="P2243" s="5">
        <f t="shared" si="316"/>
        <v>-0.14590973226060022</v>
      </c>
      <c r="Q2243" s="5">
        <f t="shared" si="314"/>
        <v>0</v>
      </c>
      <c r="Z2243" s="6"/>
      <c r="AA2243" s="5"/>
      <c r="AD2243">
        <v>2234</v>
      </c>
      <c r="AE2243">
        <v>-12.163112692223301</v>
      </c>
      <c r="AF2243">
        <v>-232.69571294771799</v>
      </c>
      <c r="AG2243">
        <v>4.5499999999995397</v>
      </c>
      <c r="AI2243" s="1"/>
    </row>
    <row r="2244" spans="2:35" x14ac:dyDescent="0.2">
      <c r="B2244">
        <v>2235</v>
      </c>
      <c r="C2244">
        <v>-9.4640601266497306</v>
      </c>
      <c r="D2244">
        <v>-418.81996978448001</v>
      </c>
      <c r="E2244" s="6">
        <v>4.54799999999954</v>
      </c>
      <c r="I2244" s="5">
        <f t="shared" si="308"/>
        <v>-0.1452030118481602</v>
      </c>
      <c r="J2244">
        <f t="shared" si="309"/>
        <v>1</v>
      </c>
      <c r="K2244">
        <f t="shared" si="310"/>
        <v>1</v>
      </c>
      <c r="L2244" s="1">
        <f t="shared" si="311"/>
        <v>50.142106279412523</v>
      </c>
      <c r="M2244">
        <f t="shared" si="312"/>
        <v>1.1465678242783953E-6</v>
      </c>
      <c r="N2244" s="5">
        <f t="shared" si="313"/>
        <v>1.3359110465331909E-2</v>
      </c>
      <c r="O2244" s="5">
        <f t="shared" si="315"/>
        <v>0</v>
      </c>
      <c r="P2244" s="5">
        <f t="shared" si="316"/>
        <v>-0.1452030118481602</v>
      </c>
      <c r="Q2244" s="5">
        <f t="shared" si="314"/>
        <v>0</v>
      </c>
      <c r="Z2244" s="6"/>
      <c r="AA2244" s="5"/>
      <c r="AD2244">
        <v>2235</v>
      </c>
      <c r="AE2244">
        <v>-12.162328551134101</v>
      </c>
      <c r="AF2244">
        <v>-232.599454535973</v>
      </c>
      <c r="AG2244">
        <v>4.5519999999995404</v>
      </c>
      <c r="AI2244" s="1"/>
    </row>
    <row r="2245" spans="2:35" x14ac:dyDescent="0.2">
      <c r="B2245">
        <v>2236</v>
      </c>
      <c r="C2245">
        <v>-9.4633542871314802</v>
      </c>
      <c r="D2245">
        <v>-418.47899076136099</v>
      </c>
      <c r="E2245" s="6">
        <v>4.5499999999995397</v>
      </c>
      <c r="I2245" s="5">
        <f t="shared" si="308"/>
        <v>-0.14449717232990977</v>
      </c>
      <c r="J2245">
        <f t="shared" si="309"/>
        <v>1</v>
      </c>
      <c r="K2245">
        <f t="shared" si="310"/>
        <v>1</v>
      </c>
      <c r="L2245" s="1">
        <f t="shared" si="311"/>
        <v>50.164156458075411</v>
      </c>
      <c r="M2245">
        <f t="shared" si="312"/>
        <v>1.1414796962383608E-6</v>
      </c>
      <c r="N2245" s="5">
        <f t="shared" si="313"/>
        <v>1.3293980616473947E-2</v>
      </c>
      <c r="O2245" s="5">
        <f t="shared" si="315"/>
        <v>0</v>
      </c>
      <c r="P2245" s="5">
        <f t="shared" si="316"/>
        <v>-0.14449717232990977</v>
      </c>
      <c r="Q2245" s="5">
        <f t="shared" si="314"/>
        <v>0</v>
      </c>
      <c r="Z2245" s="6"/>
      <c r="AA2245" s="5"/>
      <c r="AD2245">
        <v>2236</v>
      </c>
      <c r="AE2245">
        <v>-12.161545096623399</v>
      </c>
      <c r="AF2245">
        <v>-232.49260743072</v>
      </c>
      <c r="AG2245">
        <v>4.5539999999995402</v>
      </c>
      <c r="AI2245" s="1"/>
    </row>
    <row r="2246" spans="2:35" x14ac:dyDescent="0.2">
      <c r="B2246">
        <v>2237</v>
      </c>
      <c r="C2246">
        <v>-9.4626493371880507</v>
      </c>
      <c r="D2246">
        <v>-418.13236174341199</v>
      </c>
      <c r="E2246" s="6">
        <v>4.5519999999995404</v>
      </c>
      <c r="I2246" s="5">
        <f t="shared" si="308"/>
        <v>-0.14379222238648026</v>
      </c>
      <c r="J2246">
        <f t="shared" si="309"/>
        <v>1</v>
      </c>
      <c r="K2246">
        <f t="shared" si="310"/>
        <v>1</v>
      </c>
      <c r="L2246" s="1">
        <f t="shared" si="311"/>
        <v>50.186206636738312</v>
      </c>
      <c r="M2246">
        <f t="shared" si="312"/>
        <v>1.1364141569689565E-6</v>
      </c>
      <c r="N2246" s="5">
        <f t="shared" si="313"/>
        <v>1.3229170958801833E-2</v>
      </c>
      <c r="O2246" s="5">
        <f t="shared" si="315"/>
        <v>0</v>
      </c>
      <c r="P2246" s="5">
        <f t="shared" si="316"/>
        <v>-0.14379222238648026</v>
      </c>
      <c r="Q2246" s="5">
        <f t="shared" si="314"/>
        <v>0</v>
      </c>
      <c r="Z2246" s="6"/>
      <c r="AA2246" s="5"/>
      <c r="AD2246">
        <v>2237</v>
      </c>
      <c r="AE2246">
        <v>-12.1607623637667</v>
      </c>
      <c r="AF2246">
        <v>-232.37515952131699</v>
      </c>
      <c r="AG2246">
        <v>4.55599999999954</v>
      </c>
      <c r="AI2246" s="1"/>
    </row>
    <row r="2247" spans="2:35" x14ac:dyDescent="0.2">
      <c r="B2247">
        <v>2238</v>
      </c>
      <c r="C2247">
        <v>-9.4619452856218107</v>
      </c>
      <c r="D2247">
        <v>-417.780003962791</v>
      </c>
      <c r="E2247" s="6">
        <v>4.5539999999995402</v>
      </c>
      <c r="I2247" s="5">
        <f t="shared" si="308"/>
        <v>-0.14308817082024028</v>
      </c>
      <c r="J2247">
        <f t="shared" si="309"/>
        <v>1</v>
      </c>
      <c r="K2247">
        <f t="shared" si="310"/>
        <v>1</v>
      </c>
      <c r="L2247" s="1">
        <f t="shared" si="311"/>
        <v>50.208256815401207</v>
      </c>
      <c r="M2247">
        <f t="shared" si="312"/>
        <v>1.1313711061061822E-6</v>
      </c>
      <c r="N2247" s="5">
        <f t="shared" si="313"/>
        <v>1.3164679902616746E-2</v>
      </c>
      <c r="O2247" s="5">
        <f t="shared" si="315"/>
        <v>0</v>
      </c>
      <c r="P2247" s="5">
        <f t="shared" si="316"/>
        <v>-0.14308817082024028</v>
      </c>
      <c r="Q2247" s="5">
        <f t="shared" si="314"/>
        <v>0</v>
      </c>
      <c r="Z2247" s="6"/>
      <c r="AA2247" s="5"/>
      <c r="AD2247">
        <v>2238</v>
      </c>
      <c r="AE2247">
        <v>-12.159980387632499</v>
      </c>
      <c r="AF2247">
        <v>-232.24709973621401</v>
      </c>
      <c r="AG2247">
        <v>4.5579999999995398</v>
      </c>
      <c r="AI2247" s="1"/>
    </row>
    <row r="2248" spans="2:35" x14ac:dyDescent="0.2">
      <c r="B2248">
        <v>2239</v>
      </c>
      <c r="C2248">
        <v>-9.4612421413556298</v>
      </c>
      <c r="D2248">
        <v>-417.42183922268498</v>
      </c>
      <c r="E2248" s="6">
        <v>4.55599999999954</v>
      </c>
      <c r="I2248" s="5">
        <f t="shared" si="308"/>
        <v>-0.14238502655405938</v>
      </c>
      <c r="J2248">
        <f t="shared" si="309"/>
        <v>1</v>
      </c>
      <c r="K2248">
        <f t="shared" si="310"/>
        <v>1</v>
      </c>
      <c r="L2248" s="1">
        <f t="shared" si="311"/>
        <v>50.230306994064094</v>
      </c>
      <c r="M2248">
        <f t="shared" si="312"/>
        <v>1.1263504437326677E-6</v>
      </c>
      <c r="N2248" s="5">
        <f t="shared" si="313"/>
        <v>1.3100505866205963E-2</v>
      </c>
      <c r="O2248" s="5">
        <f t="shared" si="315"/>
        <v>0</v>
      </c>
      <c r="P2248" s="5">
        <f t="shared" si="316"/>
        <v>-0.14238502655405938</v>
      </c>
      <c r="Q2248" s="5">
        <f t="shared" si="314"/>
        <v>0</v>
      </c>
      <c r="Z2248" s="6"/>
      <c r="AA2248" s="5"/>
      <c r="AD2248">
        <v>2239</v>
      </c>
      <c r="AE2248">
        <v>-12.1591992032784</v>
      </c>
      <c r="AF2248">
        <v>-232.10841804274699</v>
      </c>
      <c r="AG2248">
        <v>4.5599999999995404</v>
      </c>
      <c r="AI2248" s="1"/>
    </row>
    <row r="2249" spans="2:35" x14ac:dyDescent="0.2">
      <c r="B2249">
        <v>2240</v>
      </c>
      <c r="C2249">
        <v>-9.4605399134318304</v>
      </c>
      <c r="D2249">
        <v>-417.05778991084401</v>
      </c>
      <c r="E2249" s="6">
        <v>4.5579999999995398</v>
      </c>
      <c r="I2249" s="5">
        <f t="shared" si="308"/>
        <v>-0.14168279863026001</v>
      </c>
      <c r="J2249">
        <f t="shared" si="309"/>
        <v>1</v>
      </c>
      <c r="K2249">
        <f t="shared" si="310"/>
        <v>1</v>
      </c>
      <c r="L2249" s="1">
        <f t="shared" si="311"/>
        <v>50.252357172726981</v>
      </c>
      <c r="M2249">
        <f t="shared" si="312"/>
        <v>1.1213520703756938E-6</v>
      </c>
      <c r="N2249" s="5">
        <f t="shared" si="313"/>
        <v>1.3036647275802362E-2</v>
      </c>
      <c r="O2249" s="5">
        <f t="shared" si="315"/>
        <v>0</v>
      </c>
      <c r="P2249" s="5">
        <f t="shared" si="316"/>
        <v>-0.14168279863026001</v>
      </c>
      <c r="Q2249" s="5">
        <f t="shared" si="314"/>
        <v>0</v>
      </c>
      <c r="Z2249" s="6"/>
      <c r="AA2249" s="5"/>
      <c r="AD2249">
        <v>2240</v>
      </c>
      <c r="AE2249">
        <v>-12.1584188457482</v>
      </c>
      <c r="AF2249">
        <v>-231.95910544690199</v>
      </c>
      <c r="AG2249">
        <v>4.5619999999995402</v>
      </c>
      <c r="AI2249" s="1"/>
    </row>
    <row r="2250" spans="2:35" x14ac:dyDescent="0.2">
      <c r="B2250">
        <v>2241</v>
      </c>
      <c r="C2250">
        <v>-9.4598386110108201</v>
      </c>
      <c r="D2250">
        <v>-416.68777901304298</v>
      </c>
      <c r="E2250" s="6">
        <v>4.5599999999995404</v>
      </c>
      <c r="I2250" s="5">
        <f t="shared" ref="I2250:I2313" si="317">C2250-$C$4009</f>
        <v>-0.14098149620924971</v>
      </c>
      <c r="J2250">
        <f t="shared" ref="J2250:J2313" si="318">MIN(1,MAX(0,(E2250-$K$3)/($K$4-$K$3)))</f>
        <v>1</v>
      </c>
      <c r="K2250">
        <f t="shared" ref="K2250:K2313" si="319">10*J2250^3-15*J2250^4+6*J2250^5</f>
        <v>1</v>
      </c>
      <c r="L2250" s="1">
        <f t="shared" ref="L2250:L2313" si="320">E2250/$M$5</f>
        <v>50.274407351389883</v>
      </c>
      <c r="M2250">
        <f t="shared" ref="M2250:M2313" si="321">0.18175*EXP(-3.1998*L2250)+0.50986*EXP(-0.94229*L2250)+0.28022*EXP(-0.4029*L2250)+0.02817*EXP(-0.20162*L2250)</f>
        <v>1.1163758870052043E-6</v>
      </c>
      <c r="N2250" s="5">
        <f t="shared" ref="N2250:N2313" si="322">14.3996*$M$1*$M$3*(1/E2250)*M2250</f>
        <v>1.2973102565543874E-2</v>
      </c>
      <c r="O2250" s="5">
        <f t="shared" si="315"/>
        <v>0</v>
      </c>
      <c r="P2250" s="5">
        <f t="shared" si="316"/>
        <v>-0.14098149620924971</v>
      </c>
      <c r="Q2250" s="5">
        <f t="shared" si="314"/>
        <v>0</v>
      </c>
      <c r="Z2250" s="6"/>
      <c r="AA2250" s="5"/>
      <c r="AD2250">
        <v>2241</v>
      </c>
      <c r="AE2250">
        <v>-12.1576393500678</v>
      </c>
      <c r="AF2250">
        <v>-231.79915399302899</v>
      </c>
      <c r="AG2250">
        <v>4.56399999999954</v>
      </c>
      <c r="AI2250" s="1"/>
    </row>
    <row r="2251" spans="2:35" x14ac:dyDescent="0.2">
      <c r="B2251">
        <v>2242</v>
      </c>
      <c r="C2251">
        <v>-9.4591382433699902</v>
      </c>
      <c r="D2251">
        <v>-416.31173012649703</v>
      </c>
      <c r="E2251" s="6">
        <v>4.5619999999995402</v>
      </c>
      <c r="I2251" s="5">
        <f t="shared" si="317"/>
        <v>-0.14028112856841979</v>
      </c>
      <c r="J2251">
        <f t="shared" si="318"/>
        <v>1</v>
      </c>
      <c r="K2251">
        <f t="shared" si="319"/>
        <v>1</v>
      </c>
      <c r="L2251" s="1">
        <f t="shared" si="320"/>
        <v>50.29645753005277</v>
      </c>
      <c r="M2251">
        <f t="shared" si="321"/>
        <v>1.111421795031837E-6</v>
      </c>
      <c r="N2251" s="5">
        <f t="shared" si="322"/>
        <v>1.2909870177433306E-2</v>
      </c>
      <c r="O2251" s="5">
        <f t="shared" si="315"/>
        <v>0</v>
      </c>
      <c r="P2251" s="5">
        <f t="shared" si="316"/>
        <v>-0.14028112856841979</v>
      </c>
      <c r="Q2251" s="5">
        <f t="shared" ref="Q2251:Q2314" si="323">-(O2250-O2252)/(E2250-E2252)</f>
        <v>0</v>
      </c>
      <c r="Z2251" s="6"/>
      <c r="AA2251" s="5"/>
      <c r="AD2251">
        <v>2242</v>
      </c>
      <c r="AE2251">
        <v>-12.1568607512424</v>
      </c>
      <c r="AF2251">
        <v>-231.62855676353499</v>
      </c>
      <c r="AG2251">
        <v>4.5659999999995398</v>
      </c>
      <c r="AI2251" s="1"/>
    </row>
    <row r="2252" spans="2:35" x14ac:dyDescent="0.2">
      <c r="B2252">
        <v>2243</v>
      </c>
      <c r="C2252">
        <v>-9.4584388199024296</v>
      </c>
      <c r="D2252">
        <v>-415.9295674732</v>
      </c>
      <c r="E2252" s="6">
        <v>4.56399999999954</v>
      </c>
      <c r="I2252" s="5">
        <f t="shared" si="317"/>
        <v>-0.13958170510085921</v>
      </c>
      <c r="J2252">
        <f t="shared" si="318"/>
        <v>1</v>
      </c>
      <c r="K2252">
        <f t="shared" si="319"/>
        <v>1</v>
      </c>
      <c r="L2252" s="1">
        <f t="shared" si="320"/>
        <v>50.318507708715664</v>
      </c>
      <c r="M2252">
        <f t="shared" si="321"/>
        <v>1.1064896963049414E-6</v>
      </c>
      <c r="N2252" s="5">
        <f t="shared" si="322"/>
        <v>1.2846948561298071E-2</v>
      </c>
      <c r="O2252" s="5">
        <f t="shared" si="315"/>
        <v>0</v>
      </c>
      <c r="P2252" s="5">
        <f t="shared" si="316"/>
        <v>-0.13958170510085921</v>
      </c>
      <c r="Q2252" s="5">
        <f t="shared" si="323"/>
        <v>0</v>
      </c>
      <c r="Z2252" s="6"/>
      <c r="AA2252" s="5"/>
      <c r="AD2252">
        <v>2243</v>
      </c>
      <c r="AE2252">
        <v>-12.1560830842523</v>
      </c>
      <c r="AF2252">
        <v>-231.44730787852299</v>
      </c>
      <c r="AG2252">
        <v>4.5679999999995404</v>
      </c>
      <c r="AI2252" s="1"/>
    </row>
    <row r="2253" spans="2:35" x14ac:dyDescent="0.2">
      <c r="B2253">
        <v>2244</v>
      </c>
      <c r="C2253">
        <v>-9.4577403501156301</v>
      </c>
      <c r="D2253">
        <v>-415.54121591320398</v>
      </c>
      <c r="E2253" s="6">
        <v>4.5659999999995398</v>
      </c>
      <c r="I2253" s="5">
        <f t="shared" si="317"/>
        <v>-0.13888323531405966</v>
      </c>
      <c r="J2253">
        <f t="shared" si="318"/>
        <v>1</v>
      </c>
      <c r="K2253">
        <f t="shared" si="319"/>
        <v>1</v>
      </c>
      <c r="L2253" s="1">
        <f t="shared" si="320"/>
        <v>50.340557887378552</v>
      </c>
      <c r="M2253">
        <f t="shared" si="321"/>
        <v>1.1015794931106401E-6</v>
      </c>
      <c r="N2253" s="5">
        <f t="shared" si="322"/>
        <v>1.278433617475056E-2</v>
      </c>
      <c r="O2253" s="5">
        <f t="shared" si="315"/>
        <v>0</v>
      </c>
      <c r="P2253" s="5">
        <f t="shared" si="316"/>
        <v>-0.13888323531405966</v>
      </c>
      <c r="Q2253" s="5">
        <f t="shared" si="323"/>
        <v>0</v>
      </c>
      <c r="Z2253" s="6"/>
      <c r="AA2253" s="5"/>
      <c r="AD2253">
        <v>2244</v>
      </c>
      <c r="AE2253">
        <v>-12.1553063840503</v>
      </c>
      <c r="AF2253">
        <v>-231.255402495407</v>
      </c>
      <c r="AG2253">
        <v>4.5699999999995402</v>
      </c>
      <c r="AI2253" s="1"/>
    </row>
    <row r="2254" spans="2:35" x14ac:dyDescent="0.2">
      <c r="B2254">
        <v>2245</v>
      </c>
      <c r="C2254">
        <v>-9.4570428436302496</v>
      </c>
      <c r="D2254">
        <v>-415.14660095782898</v>
      </c>
      <c r="E2254" s="6">
        <v>4.5679999999995404</v>
      </c>
      <c r="I2254" s="5">
        <f t="shared" si="317"/>
        <v>-0.13818572882867919</v>
      </c>
      <c r="J2254">
        <f t="shared" si="318"/>
        <v>1</v>
      </c>
      <c r="K2254">
        <f t="shared" si="319"/>
        <v>1</v>
      </c>
      <c r="L2254" s="1">
        <f t="shared" si="320"/>
        <v>50.362608066041453</v>
      </c>
      <c r="M2254">
        <f t="shared" si="321"/>
        <v>1.0966910881698509E-6</v>
      </c>
      <c r="N2254" s="5">
        <f t="shared" si="322"/>
        <v>1.2722031483148159E-2</v>
      </c>
      <c r="O2254" s="5">
        <f t="shared" si="315"/>
        <v>0</v>
      </c>
      <c r="P2254" s="5">
        <f t="shared" si="316"/>
        <v>-0.13818572882867919</v>
      </c>
      <c r="Q2254" s="5">
        <f t="shared" si="323"/>
        <v>0</v>
      </c>
      <c r="Z2254" s="6"/>
      <c r="AA2254" s="5"/>
      <c r="AD2254">
        <v>2245</v>
      </c>
      <c r="AE2254">
        <v>-12.1545306855574</v>
      </c>
      <c r="AF2254">
        <v>-231.05283680847501</v>
      </c>
      <c r="AG2254">
        <v>4.57199999999954</v>
      </c>
      <c r="AI2254" s="1"/>
    </row>
    <row r="2255" spans="2:35" x14ac:dyDescent="0.2">
      <c r="B2255">
        <v>2246</v>
      </c>
      <c r="C2255">
        <v>-9.4563463101788301</v>
      </c>
      <c r="D2255">
        <v>-414.74564878280103</v>
      </c>
      <c r="E2255" s="6">
        <v>4.5699999999995402</v>
      </c>
      <c r="I2255" s="5">
        <f t="shared" si="317"/>
        <v>-0.13748919537725968</v>
      </c>
      <c r="J2255">
        <f t="shared" si="318"/>
        <v>1</v>
      </c>
      <c r="K2255">
        <f t="shared" si="319"/>
        <v>1</v>
      </c>
      <c r="L2255" s="1">
        <f t="shared" si="320"/>
        <v>50.38465824470434</v>
      </c>
      <c r="M2255">
        <f t="shared" si="321"/>
        <v>1.0918243846363862E-6</v>
      </c>
      <c r="N2255" s="5">
        <f t="shared" si="322"/>
        <v>1.2660032959554268E-2</v>
      </c>
      <c r="O2255" s="5">
        <f t="shared" si="315"/>
        <v>0</v>
      </c>
      <c r="P2255" s="5">
        <f t="shared" si="316"/>
        <v>-0.13748919537725968</v>
      </c>
      <c r="Q2255" s="5">
        <f t="shared" si="323"/>
        <v>0</v>
      </c>
      <c r="Z2255" s="6"/>
      <c r="AA2255" s="5"/>
      <c r="AD2255">
        <v>2246</v>
      </c>
      <c r="AE2255">
        <v>-12.1537560236602</v>
      </c>
      <c r="AF2255">
        <v>-230.839608048428</v>
      </c>
      <c r="AG2255">
        <v>4.5739999999995398</v>
      </c>
      <c r="AI2255" s="1"/>
    </row>
    <row r="2256" spans="2:35" x14ac:dyDescent="0.2">
      <c r="B2256">
        <v>2247</v>
      </c>
      <c r="C2256">
        <v>-9.4556507596043797</v>
      </c>
      <c r="D2256">
        <v>-414.33828624131701</v>
      </c>
      <c r="E2256" s="6">
        <v>4.57199999999954</v>
      </c>
      <c r="I2256" s="5">
        <f t="shared" si="317"/>
        <v>-0.13679364480280931</v>
      </c>
      <c r="J2256">
        <f t="shared" si="318"/>
        <v>1</v>
      </c>
      <c r="K2256">
        <f t="shared" si="319"/>
        <v>1</v>
      </c>
      <c r="L2256" s="1">
        <f t="shared" si="320"/>
        <v>50.406708423367235</v>
      </c>
      <c r="M2256">
        <f t="shared" si="321"/>
        <v>1.0869792860949761E-6</v>
      </c>
      <c r="N2256" s="5">
        <f t="shared" si="322"/>
        <v>1.2598339084698519E-2</v>
      </c>
      <c r="O2256" s="5">
        <f t="shared" si="315"/>
        <v>0</v>
      </c>
      <c r="P2256" s="5">
        <f t="shared" si="316"/>
        <v>-0.13679364480280931</v>
      </c>
      <c r="Q2256" s="5">
        <f t="shared" si="323"/>
        <v>0</v>
      </c>
      <c r="Z2256" s="6"/>
      <c r="AA2256" s="5"/>
      <c r="AD2256">
        <v>2247</v>
      </c>
      <c r="AE2256">
        <v>-12.1529824332067</v>
      </c>
      <c r="AF2256">
        <v>-230.615714481868</v>
      </c>
      <c r="AG2256">
        <v>4.5759999999995404</v>
      </c>
      <c r="AI2256" s="1"/>
    </row>
    <row r="2257" spans="2:35" x14ac:dyDescent="0.2">
      <c r="B2257">
        <v>2248</v>
      </c>
      <c r="C2257">
        <v>-9.4549562018591207</v>
      </c>
      <c r="D2257">
        <v>-413.92444087703899</v>
      </c>
      <c r="E2257" s="6">
        <v>4.5739999999995398</v>
      </c>
      <c r="I2257" s="5">
        <f t="shared" si="317"/>
        <v>-0.13609908705755025</v>
      </c>
      <c r="J2257">
        <f t="shared" si="318"/>
        <v>1</v>
      </c>
      <c r="K2257">
        <f t="shared" si="319"/>
        <v>1</v>
      </c>
      <c r="L2257" s="1">
        <f t="shared" si="320"/>
        <v>50.428758602030122</v>
      </c>
      <c r="M2257">
        <f t="shared" si="321"/>
        <v>1.0821556965593816E-6</v>
      </c>
      <c r="N2257" s="5">
        <f t="shared" si="322"/>
        <v>1.2536948346938167E-2</v>
      </c>
      <c r="O2257" s="5">
        <f t="shared" si="315"/>
        <v>0</v>
      </c>
      <c r="P2257" s="5">
        <f t="shared" si="316"/>
        <v>-0.13609908705755025</v>
      </c>
      <c r="Q2257" s="5">
        <f t="shared" si="323"/>
        <v>0</v>
      </c>
      <c r="Z2257" s="6"/>
      <c r="AA2257" s="5"/>
      <c r="AD2257">
        <v>2248</v>
      </c>
      <c r="AE2257">
        <v>-12.1522099490036</v>
      </c>
      <c r="AF2257">
        <v>-230.38115541075601</v>
      </c>
      <c r="AG2257">
        <v>4.5779999999995402</v>
      </c>
      <c r="AI2257" s="1"/>
    </row>
    <row r="2258" spans="2:35" x14ac:dyDescent="0.2">
      <c r="B2258">
        <v>2249</v>
      </c>
      <c r="C2258">
        <v>-9.4542626470031106</v>
      </c>
      <c r="D2258">
        <v>-413.50404093700001</v>
      </c>
      <c r="E2258" s="6">
        <v>4.5759999999995404</v>
      </c>
      <c r="I2258" s="5">
        <f t="shared" si="317"/>
        <v>-0.13540553220154017</v>
      </c>
      <c r="J2258">
        <f t="shared" si="318"/>
        <v>1</v>
      </c>
      <c r="K2258">
        <f t="shared" si="319"/>
        <v>1</v>
      </c>
      <c r="L2258" s="1">
        <f t="shared" si="320"/>
        <v>50.450808780693023</v>
      </c>
      <c r="M2258">
        <f t="shared" si="321"/>
        <v>1.0773535204704567E-6</v>
      </c>
      <c r="N2258" s="5">
        <f t="shared" si="322"/>
        <v>1.2475859242218976E-2</v>
      </c>
      <c r="O2258" s="5">
        <f t="shared" si="315"/>
        <v>0</v>
      </c>
      <c r="P2258" s="5">
        <f t="shared" si="316"/>
        <v>-0.13540553220154017</v>
      </c>
      <c r="Q2258" s="5">
        <f t="shared" si="323"/>
        <v>0</v>
      </c>
      <c r="Z2258" s="6"/>
      <c r="AA2258" s="5"/>
      <c r="AD2258">
        <v>2249</v>
      </c>
      <c r="AE2258">
        <v>-12.151438605812601</v>
      </c>
      <c r="AF2258">
        <v>-230.135931171827</v>
      </c>
      <c r="AG2258">
        <v>4.57999999999954</v>
      </c>
      <c r="AI2258" s="1"/>
    </row>
    <row r="2259" spans="2:35" x14ac:dyDescent="0.2">
      <c r="B2259">
        <v>2250</v>
      </c>
      <c r="C2259">
        <v>-9.4535701052028394</v>
      </c>
      <c r="D2259">
        <v>-413.07701538444502</v>
      </c>
      <c r="E2259" s="6">
        <v>4.5779999999995402</v>
      </c>
      <c r="I2259" s="5">
        <f t="shared" si="317"/>
        <v>-0.13471299040126894</v>
      </c>
      <c r="J2259">
        <f t="shared" si="318"/>
        <v>1</v>
      </c>
      <c r="K2259">
        <f t="shared" si="319"/>
        <v>1</v>
      </c>
      <c r="L2259" s="1">
        <f t="shared" si="320"/>
        <v>50.472858959355911</v>
      </c>
      <c r="M2259">
        <f t="shared" si="321"/>
        <v>1.0725726626942566E-6</v>
      </c>
      <c r="N2259" s="5">
        <f t="shared" si="322"/>
        <v>1.2415070274036755E-2</v>
      </c>
      <c r="O2259" s="5">
        <f t="shared" si="315"/>
        <v>0</v>
      </c>
      <c r="P2259" s="5">
        <f t="shared" si="316"/>
        <v>-0.13471299040126894</v>
      </c>
      <c r="Q2259" s="5">
        <f t="shared" si="323"/>
        <v>0</v>
      </c>
      <c r="Z2259" s="6"/>
      <c r="AA2259" s="5"/>
      <c r="AD2259">
        <v>2250</v>
      </c>
      <c r="AE2259">
        <v>-12.150668438346701</v>
      </c>
      <c r="AF2259">
        <v>-229.880043135965</v>
      </c>
      <c r="AG2259">
        <v>4.5819999999995398</v>
      </c>
      <c r="AI2259" s="1"/>
    </row>
    <row r="2260" spans="2:35" x14ac:dyDescent="0.2">
      <c r="B2260">
        <v>2251</v>
      </c>
      <c r="C2260">
        <v>-9.4528785867298506</v>
      </c>
      <c r="D2260">
        <v>-412.64329391157798</v>
      </c>
      <c r="E2260" s="6">
        <v>4.57999999999954</v>
      </c>
      <c r="I2260" s="5">
        <f t="shared" si="317"/>
        <v>-0.13402147192828018</v>
      </c>
      <c r="J2260">
        <f t="shared" si="318"/>
        <v>1</v>
      </c>
      <c r="K2260">
        <f t="shared" si="319"/>
        <v>1</v>
      </c>
      <c r="L2260" s="1">
        <f t="shared" si="320"/>
        <v>50.494909138018805</v>
      </c>
      <c r="M2260">
        <f t="shared" si="321"/>
        <v>1.0678130285201291E-6</v>
      </c>
      <c r="N2260" s="5">
        <f t="shared" si="322"/>
        <v>1.2354579953398771E-2</v>
      </c>
      <c r="O2260" s="5">
        <f t="shared" si="315"/>
        <v>0</v>
      </c>
      <c r="P2260" s="5">
        <f t="shared" si="316"/>
        <v>-0.13402147192828018</v>
      </c>
      <c r="Q2260" s="5">
        <f t="shared" si="323"/>
        <v>0</v>
      </c>
      <c r="Z2260" s="6"/>
      <c r="AA2260" s="5"/>
      <c r="AD2260">
        <v>2251</v>
      </c>
      <c r="AE2260">
        <v>-12.1498994812675</v>
      </c>
      <c r="AF2260">
        <v>-229.61349370754101</v>
      </c>
      <c r="AG2260">
        <v>4.5839999999995404</v>
      </c>
      <c r="AI2260" s="1"/>
    </row>
    <row r="2261" spans="2:35" x14ac:dyDescent="0.2">
      <c r="B2261">
        <v>2252</v>
      </c>
      <c r="C2261">
        <v>-9.4521881019593597</v>
      </c>
      <c r="D2261">
        <v>-412.20280695222999</v>
      </c>
      <c r="E2261" s="6">
        <v>4.5819999999995398</v>
      </c>
      <c r="I2261" s="5">
        <f t="shared" si="317"/>
        <v>-0.13333098715778924</v>
      </c>
      <c r="J2261">
        <f t="shared" si="318"/>
        <v>1</v>
      </c>
      <c r="K2261">
        <f t="shared" si="319"/>
        <v>1</v>
      </c>
      <c r="L2261" s="1">
        <f t="shared" si="320"/>
        <v>50.516959316681692</v>
      </c>
      <c r="M2261">
        <f t="shared" si="321"/>
        <v>1.0630745236588318E-6</v>
      </c>
      <c r="N2261" s="5">
        <f t="shared" si="322"/>
        <v>1.2294386798785605E-2</v>
      </c>
      <c r="O2261" s="5">
        <f t="shared" si="315"/>
        <v>0</v>
      </c>
      <c r="P2261" s="5">
        <f t="shared" si="316"/>
        <v>-0.13333098715778924</v>
      </c>
      <c r="Q2261" s="5">
        <f t="shared" si="323"/>
        <v>0</v>
      </c>
      <c r="Z2261" s="6"/>
      <c r="AA2261" s="5"/>
      <c r="AD2261">
        <v>2252</v>
      </c>
      <c r="AE2261">
        <v>-12.149131769181301</v>
      </c>
      <c r="AF2261">
        <v>-229.33628632371</v>
      </c>
      <c r="AG2261">
        <v>4.5859999999995402</v>
      </c>
      <c r="AI2261" s="1"/>
    </row>
    <row r="2262" spans="2:35" x14ac:dyDescent="0.2">
      <c r="B2262">
        <v>2253</v>
      </c>
      <c r="C2262">
        <v>-9.4514986613687295</v>
      </c>
      <c r="D2262">
        <v>-411.75548569443498</v>
      </c>
      <c r="E2262" s="6">
        <v>4.5839999999995404</v>
      </c>
      <c r="I2262" s="5">
        <f t="shared" si="317"/>
        <v>-0.1326415465671591</v>
      </c>
      <c r="J2262">
        <f t="shared" si="318"/>
        <v>1</v>
      </c>
      <c r="K2262">
        <f t="shared" si="319"/>
        <v>1</v>
      </c>
      <c r="L2262" s="1">
        <f t="shared" si="320"/>
        <v>50.539009495344594</v>
      </c>
      <c r="M2262">
        <f t="shared" si="321"/>
        <v>1.058357054240648E-6</v>
      </c>
      <c r="N2262" s="5">
        <f t="shared" si="322"/>
        <v>1.2234489336113043E-2</v>
      </c>
      <c r="O2262" s="5">
        <f t="shared" si="315"/>
        <v>0</v>
      </c>
      <c r="P2262" s="5">
        <f t="shared" si="316"/>
        <v>-0.1326415465671591</v>
      </c>
      <c r="Q2262" s="5">
        <f t="shared" si="323"/>
        <v>0</v>
      </c>
      <c r="Z2262" s="6"/>
      <c r="AA2262" s="5"/>
      <c r="AD2262">
        <v>2253</v>
      </c>
      <c r="AE2262">
        <v>-12.1483653366358</v>
      </c>
      <c r="AF2262">
        <v>-229.04842545366799</v>
      </c>
      <c r="AG2262">
        <v>4.58799999999954</v>
      </c>
      <c r="AI2262" s="1"/>
    </row>
    <row r="2263" spans="2:35" x14ac:dyDescent="0.2">
      <c r="B2263">
        <v>2254</v>
      </c>
      <c r="C2263">
        <v>-9.4508102755361207</v>
      </c>
      <c r="D2263">
        <v>-411.30126209293098</v>
      </c>
      <c r="E2263" s="6">
        <v>4.5859999999995402</v>
      </c>
      <c r="I2263" s="5">
        <f t="shared" si="317"/>
        <v>-0.13195316073455032</v>
      </c>
      <c r="J2263">
        <f t="shared" si="318"/>
        <v>1</v>
      </c>
      <c r="K2263">
        <f t="shared" si="319"/>
        <v>1</v>
      </c>
      <c r="L2263" s="1">
        <f t="shared" si="320"/>
        <v>50.561059674007481</v>
      </c>
      <c r="M2263">
        <f t="shared" si="321"/>
        <v>1.0536605268135219E-6</v>
      </c>
      <c r="N2263" s="5">
        <f t="shared" si="322"/>
        <v>1.2174886098694347E-2</v>
      </c>
      <c r="O2263" s="5">
        <f t="shared" si="315"/>
        <v>0</v>
      </c>
      <c r="P2263" s="5">
        <f t="shared" si="316"/>
        <v>-0.13195316073455032</v>
      </c>
      <c r="Q2263" s="5">
        <f t="shared" si="323"/>
        <v>0</v>
      </c>
      <c r="Z2263" s="6"/>
      <c r="AA2263" s="5"/>
      <c r="AD2263">
        <v>2254</v>
      </c>
      <c r="AE2263">
        <v>-12.1476002181172</v>
      </c>
      <c r="AF2263">
        <v>-228.74991659786701</v>
      </c>
      <c r="AG2263">
        <v>4.5899999999995398</v>
      </c>
      <c r="AI2263" s="1"/>
    </row>
    <row r="2264" spans="2:35" x14ac:dyDescent="0.2">
      <c r="B2264">
        <v>2255</v>
      </c>
      <c r="C2264">
        <v>-9.4501229551389692</v>
      </c>
      <c r="D2264">
        <v>-410.84006888155</v>
      </c>
      <c r="E2264" s="6">
        <v>4.58799999999954</v>
      </c>
      <c r="I2264" s="5">
        <f t="shared" si="317"/>
        <v>-0.13126584033739874</v>
      </c>
      <c r="J2264">
        <f t="shared" si="318"/>
        <v>1</v>
      </c>
      <c r="K2264">
        <f t="shared" si="319"/>
        <v>1</v>
      </c>
      <c r="L2264" s="1">
        <f t="shared" si="320"/>
        <v>50.583109852670376</v>
      </c>
      <c r="M2264">
        <f t="shared" si="321"/>
        <v>1.048984848341182E-6</v>
      </c>
      <c r="N2264" s="5">
        <f t="shared" si="322"/>
        <v>1.2115575627202424E-2</v>
      </c>
      <c r="O2264" s="5">
        <f t="shared" si="315"/>
        <v>0</v>
      </c>
      <c r="P2264" s="5">
        <f t="shared" si="316"/>
        <v>-0.13126584033739874</v>
      </c>
      <c r="Q2264" s="5">
        <f t="shared" si="323"/>
        <v>0</v>
      </c>
      <c r="Z2264" s="6"/>
      <c r="AA2264" s="5"/>
      <c r="AD2264">
        <v>2255</v>
      </c>
      <c r="AE2264">
        <v>-12.1468364480461</v>
      </c>
      <c r="AF2264">
        <v>-228.440766287191</v>
      </c>
      <c r="AG2264">
        <v>4.5919999999995396</v>
      </c>
      <c r="AI2264" s="1"/>
    </row>
    <row r="2265" spans="2:35" x14ac:dyDescent="0.2">
      <c r="B2265">
        <v>2256</v>
      </c>
      <c r="C2265">
        <v>-9.4494367109525008</v>
      </c>
      <c r="D2265">
        <v>-410.371839585533</v>
      </c>
      <c r="E2265" s="6">
        <v>4.5899999999995398</v>
      </c>
      <c r="I2265" s="5">
        <f t="shared" si="317"/>
        <v>-0.1305795961509304</v>
      </c>
      <c r="J2265">
        <f t="shared" si="318"/>
        <v>1</v>
      </c>
      <c r="K2265">
        <f t="shared" si="319"/>
        <v>1</v>
      </c>
      <c r="L2265" s="1">
        <f t="shared" si="320"/>
        <v>50.605160031333263</v>
      </c>
      <c r="M2265">
        <f t="shared" si="321"/>
        <v>1.0443299262013004E-6</v>
      </c>
      <c r="N2265" s="5">
        <f t="shared" si="322"/>
        <v>1.2056556469632567E-2</v>
      </c>
      <c r="O2265" s="5">
        <f t="shared" si="315"/>
        <v>0</v>
      </c>
      <c r="P2265" s="5">
        <f t="shared" si="316"/>
        <v>-0.1305795961509304</v>
      </c>
      <c r="Q2265" s="5">
        <f t="shared" si="323"/>
        <v>0</v>
      </c>
      <c r="Z2265" s="6"/>
      <c r="AA2265" s="5"/>
      <c r="AD2265">
        <v>2256</v>
      </c>
      <c r="AE2265">
        <v>-12.146074060775</v>
      </c>
      <c r="AF2265">
        <v>-228.120982082095</v>
      </c>
      <c r="AG2265">
        <v>4.5939999999995402</v>
      </c>
      <c r="AI2265" s="1"/>
    </row>
    <row r="2266" spans="2:35" x14ac:dyDescent="0.2">
      <c r="B2266">
        <v>2257</v>
      </c>
      <c r="C2266">
        <v>-9.4487515538482505</v>
      </c>
      <c r="D2266">
        <v>-409.89650853373797</v>
      </c>
      <c r="E2266" s="6">
        <v>4.5919999999995396</v>
      </c>
      <c r="I2266" s="5">
        <f t="shared" si="317"/>
        <v>-0.12989443904668008</v>
      </c>
      <c r="J2266">
        <f t="shared" si="318"/>
        <v>1</v>
      </c>
      <c r="K2266">
        <f t="shared" si="319"/>
        <v>1</v>
      </c>
      <c r="L2266" s="1">
        <f t="shared" si="320"/>
        <v>50.627210209996157</v>
      </c>
      <c r="M2266">
        <f t="shared" si="321"/>
        <v>1.0396956681836316E-6</v>
      </c>
      <c r="N2266" s="5">
        <f t="shared" si="322"/>
        <v>1.1997827181265016E-2</v>
      </c>
      <c r="O2266" s="5">
        <f t="shared" si="315"/>
        <v>0</v>
      </c>
      <c r="P2266" s="5">
        <f t="shared" si="316"/>
        <v>-0.12989443904668008</v>
      </c>
      <c r="Q2266" s="5">
        <f t="shared" si="323"/>
        <v>0</v>
      </c>
      <c r="Z2266" s="6"/>
      <c r="AA2266" s="5"/>
      <c r="AD2266">
        <v>2257</v>
      </c>
      <c r="AE2266">
        <v>-12.1453130905844</v>
      </c>
      <c r="AF2266">
        <v>-227.79057257169001</v>
      </c>
      <c r="AG2266">
        <v>4.59599999999954</v>
      </c>
      <c r="AI2266" s="1"/>
    </row>
    <row r="2267" spans="2:35" x14ac:dyDescent="0.2">
      <c r="B2267">
        <v>2258</v>
      </c>
      <c r="C2267">
        <v>-9.44806749479255</v>
      </c>
      <c r="D2267">
        <v>-409.41401087075599</v>
      </c>
      <c r="E2267" s="6">
        <v>4.5939999999995402</v>
      </c>
      <c r="I2267" s="5">
        <f t="shared" si="317"/>
        <v>-0.12921037999097962</v>
      </c>
      <c r="J2267">
        <f t="shared" si="318"/>
        <v>1</v>
      </c>
      <c r="K2267">
        <f t="shared" si="319"/>
        <v>1</v>
      </c>
      <c r="L2267" s="1">
        <f t="shared" si="320"/>
        <v>50.649260388659052</v>
      </c>
      <c r="M2267">
        <f t="shared" si="321"/>
        <v>1.0350819824881814E-6</v>
      </c>
      <c r="N2267" s="5">
        <f t="shared" si="322"/>
        <v>1.1939386324627987E-2</v>
      </c>
      <c r="O2267" s="5">
        <f t="shared" si="315"/>
        <v>0</v>
      </c>
      <c r="P2267" s="5">
        <f t="shared" si="316"/>
        <v>-0.12921037999097962</v>
      </c>
      <c r="Q2267" s="5">
        <f t="shared" si="323"/>
        <v>0</v>
      </c>
      <c r="Z2267" s="6"/>
      <c r="AA2267" s="5"/>
      <c r="AD2267">
        <v>2258</v>
      </c>
      <c r="AE2267">
        <v>-12.1445535716796</v>
      </c>
      <c r="AF2267">
        <v>-227.44954737280199</v>
      </c>
      <c r="AG2267">
        <v>4.5979999999995398</v>
      </c>
      <c r="AI2267" s="1"/>
    </row>
    <row r="2268" spans="2:35" x14ac:dyDescent="0.2">
      <c r="B2268">
        <v>2259</v>
      </c>
      <c r="C2268">
        <v>-9.4473845448449296</v>
      </c>
      <c r="D2268">
        <v>-408.92428256892401</v>
      </c>
      <c r="E2268" s="6">
        <v>4.59599999999954</v>
      </c>
      <c r="I2268" s="5">
        <f t="shared" si="317"/>
        <v>-0.1285274300433592</v>
      </c>
      <c r="J2268">
        <f t="shared" si="318"/>
        <v>1</v>
      </c>
      <c r="K2268">
        <f t="shared" si="319"/>
        <v>1</v>
      </c>
      <c r="L2268" s="1">
        <f t="shared" si="320"/>
        <v>50.671310567321946</v>
      </c>
      <c r="M2268">
        <f t="shared" si="321"/>
        <v>1.0304887777233807E-6</v>
      </c>
      <c r="N2268" s="5">
        <f t="shared" si="322"/>
        <v>1.1881232469460844E-2</v>
      </c>
      <c r="O2268" s="5">
        <f t="shared" si="315"/>
        <v>0</v>
      </c>
      <c r="P2268" s="5">
        <f t="shared" si="316"/>
        <v>-0.1285274300433592</v>
      </c>
      <c r="Q2268" s="5">
        <f t="shared" si="323"/>
        <v>0</v>
      </c>
      <c r="Z2268" s="6"/>
      <c r="AA2268" s="5"/>
      <c r="AD2268">
        <v>2259</v>
      </c>
      <c r="AE2268">
        <v>-12.1437955381877</v>
      </c>
      <c r="AF2268">
        <v>-227.09791712897501</v>
      </c>
      <c r="AG2268">
        <v>4.5999999999995396</v>
      </c>
      <c r="AI2268" s="1"/>
    </row>
    <row r="2269" spans="2:35" x14ac:dyDescent="0.2">
      <c r="B2269">
        <v>2260</v>
      </c>
      <c r="C2269">
        <v>-9.4467027151566594</v>
      </c>
      <c r="D2269">
        <v>-408.42726044024198</v>
      </c>
      <c r="E2269" s="6">
        <v>4.5979999999995398</v>
      </c>
      <c r="I2269" s="5">
        <f t="shared" si="317"/>
        <v>-0.12784560035508896</v>
      </c>
      <c r="J2269">
        <f t="shared" si="318"/>
        <v>1</v>
      </c>
      <c r="K2269">
        <f t="shared" si="319"/>
        <v>1</v>
      </c>
      <c r="L2269" s="1">
        <f t="shared" si="320"/>
        <v>50.693360745984833</v>
      </c>
      <c r="M2269">
        <f t="shared" si="321"/>
        <v>1.0259159629042512E-6</v>
      </c>
      <c r="N2269" s="5">
        <f t="shared" si="322"/>
        <v>1.1823364192677276E-2</v>
      </c>
      <c r="O2269" s="5">
        <f t="shared" si="315"/>
        <v>0</v>
      </c>
      <c r="P2269" s="5">
        <f t="shared" si="316"/>
        <v>-0.12784560035508896</v>
      </c>
      <c r="Q2269" s="5">
        <f t="shared" si="323"/>
        <v>0</v>
      </c>
      <c r="Z2269" s="6"/>
      <c r="AA2269" s="5"/>
      <c r="AD2269">
        <v>2260</v>
      </c>
      <c r="AE2269">
        <v>-12.143039024154</v>
      </c>
      <c r="AF2269">
        <v>-226.735693509442</v>
      </c>
      <c r="AG2269">
        <v>4.6019999999995402</v>
      </c>
      <c r="AI2269" s="1"/>
    </row>
    <row r="2270" spans="2:35" x14ac:dyDescent="0.2">
      <c r="B2270">
        <v>2261</v>
      </c>
      <c r="C2270">
        <v>-9.4460220169690903</v>
      </c>
      <c r="D2270">
        <v>-407.92288214817398</v>
      </c>
      <c r="E2270" s="6">
        <v>4.5999999999995396</v>
      </c>
      <c r="I2270" s="5">
        <f t="shared" si="317"/>
        <v>-0.12716490216751986</v>
      </c>
      <c r="J2270">
        <f t="shared" si="318"/>
        <v>1</v>
      </c>
      <c r="K2270">
        <f t="shared" si="319"/>
        <v>1</v>
      </c>
      <c r="L2270" s="1">
        <f t="shared" si="320"/>
        <v>50.715410924647728</v>
      </c>
      <c r="M2270">
        <f t="shared" si="321"/>
        <v>1.0213634474505997E-6</v>
      </c>
      <c r="N2270" s="5">
        <f t="shared" si="322"/>
        <v>1.1765780078328901E-2</v>
      </c>
      <c r="O2270" s="5">
        <f t="shared" si="315"/>
        <v>0</v>
      </c>
      <c r="P2270" s="5">
        <f t="shared" si="316"/>
        <v>-0.12716490216751986</v>
      </c>
      <c r="Q2270" s="5">
        <f t="shared" si="323"/>
        <v>0</v>
      </c>
      <c r="Z2270" s="6"/>
      <c r="AA2270" s="5"/>
      <c r="AD2270">
        <v>2261</v>
      </c>
      <c r="AE2270">
        <v>-12.1422840635386</v>
      </c>
      <c r="AF2270">
        <v>-226.36288920804401</v>
      </c>
      <c r="AG2270">
        <v>4.60399999999954</v>
      </c>
      <c r="AI2270" s="1"/>
    </row>
    <row r="2271" spans="2:35" x14ac:dyDescent="0.2">
      <c r="B2271">
        <v>2262</v>
      </c>
      <c r="C2271">
        <v>-9.4453424616121193</v>
      </c>
      <c r="D2271">
        <v>-407.41108621936201</v>
      </c>
      <c r="E2271" s="6">
        <v>4.6019999999995402</v>
      </c>
      <c r="I2271" s="5">
        <f t="shared" si="317"/>
        <v>-0.1264853468105489</v>
      </c>
      <c r="J2271">
        <f t="shared" si="318"/>
        <v>1</v>
      </c>
      <c r="K2271">
        <f t="shared" si="319"/>
        <v>1</v>
      </c>
      <c r="L2271" s="1">
        <f t="shared" si="320"/>
        <v>50.737461103310622</v>
      </c>
      <c r="M2271">
        <f t="shared" si="321"/>
        <v>1.0168311411852088E-6</v>
      </c>
      <c r="N2271" s="5">
        <f t="shared" si="322"/>
        <v>1.1708478717568914E-2</v>
      </c>
      <c r="O2271" s="5">
        <f t="shared" si="315"/>
        <v>0</v>
      </c>
      <c r="P2271" s="5">
        <f t="shared" si="316"/>
        <v>-0.1264853468105489</v>
      </c>
      <c r="Q2271" s="5">
        <f t="shared" si="323"/>
        <v>0</v>
      </c>
      <c r="Z2271" s="6"/>
      <c r="AA2271" s="5"/>
      <c r="AD2271">
        <v>2262</v>
      </c>
      <c r="AE2271">
        <v>-12.1415306902139</v>
      </c>
      <c r="AF2271">
        <v>-225.979517942115</v>
      </c>
      <c r="AG2271">
        <v>4.6059999999995398</v>
      </c>
      <c r="AI2271" s="1"/>
    </row>
    <row r="2272" spans="2:35" x14ac:dyDescent="0.2">
      <c r="B2272">
        <v>2263</v>
      </c>
      <c r="C2272">
        <v>-9.4446640605025909</v>
      </c>
      <c r="D2272">
        <v>-406.89181205520799</v>
      </c>
      <c r="E2272" s="6">
        <v>4.60399999999954</v>
      </c>
      <c r="I2272" s="5">
        <f t="shared" si="317"/>
        <v>-0.12580694570102047</v>
      </c>
      <c r="J2272">
        <f t="shared" si="318"/>
        <v>1</v>
      </c>
      <c r="K2272">
        <f t="shared" si="319"/>
        <v>1</v>
      </c>
      <c r="L2272" s="1">
        <f t="shared" si="320"/>
        <v>50.759511281973516</v>
      </c>
      <c r="M2272">
        <f t="shared" si="321"/>
        <v>1.0123189543320432E-6</v>
      </c>
      <c r="N2272" s="5">
        <f t="shared" si="322"/>
        <v>1.165145870861603E-2</v>
      </c>
      <c r="O2272" s="5">
        <f t="shared" si="315"/>
        <v>0</v>
      </c>
      <c r="P2272" s="5">
        <f t="shared" si="316"/>
        <v>-0.12580694570102047</v>
      </c>
      <c r="Q2272" s="5">
        <f t="shared" si="323"/>
        <v>0</v>
      </c>
      <c r="Z2272" s="6"/>
      <c r="AA2272" s="5"/>
      <c r="AD2272">
        <v>2263</v>
      </c>
      <c r="AE2272">
        <v>-12.140778937960199</v>
      </c>
      <c r="AF2272">
        <v>-225.585594451313</v>
      </c>
      <c r="AG2272">
        <v>4.6079999999995396</v>
      </c>
      <c r="AI2272" s="1"/>
    </row>
    <row r="2273" spans="2:35" x14ac:dyDescent="0.2">
      <c r="B2273">
        <v>2264</v>
      </c>
      <c r="C2273">
        <v>-9.4439868251426393</v>
      </c>
      <c r="D2273">
        <v>-406.364999943366</v>
      </c>
      <c r="E2273" s="6">
        <v>4.6059999999995398</v>
      </c>
      <c r="I2273" s="5">
        <f t="shared" si="317"/>
        <v>-0.1251297103410689</v>
      </c>
      <c r="J2273">
        <f t="shared" si="318"/>
        <v>1</v>
      </c>
      <c r="K2273">
        <f t="shared" si="319"/>
        <v>1</v>
      </c>
      <c r="L2273" s="1">
        <f t="shared" si="320"/>
        <v>50.781561460636404</v>
      </c>
      <c r="M2273">
        <f t="shared" si="321"/>
        <v>1.0078267975144584E-6</v>
      </c>
      <c r="N2273" s="5">
        <f t="shared" si="322"/>
        <v>1.1594718656718534E-2</v>
      </c>
      <c r="O2273" s="5">
        <f t="shared" si="315"/>
        <v>0</v>
      </c>
      <c r="P2273" s="5">
        <f t="shared" si="316"/>
        <v>-0.1251297103410689</v>
      </c>
      <c r="Q2273" s="5">
        <f t="shared" si="323"/>
        <v>0</v>
      </c>
      <c r="Z2273" s="6"/>
      <c r="AA2273" s="5"/>
      <c r="AD2273">
        <v>2264</v>
      </c>
      <c r="AE2273">
        <v>-12.1400288404636</v>
      </c>
      <c r="AF2273">
        <v>-225.18113449641501</v>
      </c>
      <c r="AG2273">
        <v>4.6099999999995402</v>
      </c>
      <c r="AI2273" s="1"/>
    </row>
    <row r="2274" spans="2:35" x14ac:dyDescent="0.2">
      <c r="B2274">
        <v>2265</v>
      </c>
      <c r="C2274">
        <v>-9.4433107671180707</v>
      </c>
      <c r="D2274">
        <v>-405.83059106911202</v>
      </c>
      <c r="E2274" s="6">
        <v>4.6079999999995396</v>
      </c>
      <c r="I2274" s="5">
        <f t="shared" si="317"/>
        <v>-0.1244536523165003</v>
      </c>
      <c r="J2274">
        <f t="shared" si="318"/>
        <v>1</v>
      </c>
      <c r="K2274">
        <f t="shared" si="319"/>
        <v>1</v>
      </c>
      <c r="L2274" s="1">
        <f t="shared" si="320"/>
        <v>50.803611639299291</v>
      </c>
      <c r="M2274">
        <f t="shared" si="321"/>
        <v>1.0033545817534086E-6</v>
      </c>
      <c r="N2274" s="5">
        <f t="shared" si="322"/>
        <v>1.15382571741184E-2</v>
      </c>
      <c r="O2274" s="5">
        <f t="shared" si="315"/>
        <v>0</v>
      </c>
      <c r="P2274" s="5">
        <f t="shared" si="316"/>
        <v>-0.1244536523165003</v>
      </c>
      <c r="Q2274" s="5">
        <f t="shared" si="323"/>
        <v>0</v>
      </c>
      <c r="Z2274" s="6"/>
      <c r="AA2274" s="5"/>
      <c r="AD2274">
        <v>2265</v>
      </c>
      <c r="AE2274">
        <v>-12.139280431311899</v>
      </c>
      <c r="AF2274">
        <v>-224.766154858064</v>
      </c>
      <c r="AG2274">
        <v>4.61199999999954</v>
      </c>
      <c r="AI2274" s="1"/>
    </row>
    <row r="2275" spans="2:35" x14ac:dyDescent="0.2">
      <c r="B2275">
        <v>2266</v>
      </c>
      <c r="C2275">
        <v>-9.4426358980967802</v>
      </c>
      <c r="D2275">
        <v>-405.288527526601</v>
      </c>
      <c r="E2275" s="6">
        <v>4.6099999999995402</v>
      </c>
      <c r="I2275" s="5">
        <f t="shared" si="317"/>
        <v>-0.12377878329520975</v>
      </c>
      <c r="J2275">
        <f t="shared" si="318"/>
        <v>1</v>
      </c>
      <c r="K2275">
        <f t="shared" si="319"/>
        <v>1</v>
      </c>
      <c r="L2275" s="1">
        <f t="shared" si="320"/>
        <v>50.825661817962192</v>
      </c>
      <c r="M2275">
        <f t="shared" si="321"/>
        <v>9.9890221846568694E-7</v>
      </c>
      <c r="N2275" s="5">
        <f t="shared" si="322"/>
        <v>1.1482072880015915E-2</v>
      </c>
      <c r="O2275" s="5">
        <f t="shared" si="315"/>
        <v>0</v>
      </c>
      <c r="P2275" s="5">
        <f t="shared" si="316"/>
        <v>-0.12377878329520975</v>
      </c>
      <c r="Q2275" s="5">
        <f t="shared" si="323"/>
        <v>0</v>
      </c>
      <c r="Z2275" s="6"/>
      <c r="AA2275" s="5"/>
      <c r="AD2275">
        <v>2266</v>
      </c>
      <c r="AE2275">
        <v>-12.1385337439918</v>
      </c>
      <c r="AF2275">
        <v>-224.34067333546901</v>
      </c>
      <c r="AG2275">
        <v>4.6139999999995398</v>
      </c>
      <c r="AI2275" s="1"/>
    </row>
    <row r="2276" spans="2:35" x14ac:dyDescent="0.2">
      <c r="B2276">
        <v>2267</v>
      </c>
      <c r="C2276">
        <v>-9.4419622298269807</v>
      </c>
      <c r="D2276">
        <v>-404.73875233000399</v>
      </c>
      <c r="E2276" s="6">
        <v>4.61199999999954</v>
      </c>
      <c r="I2276" s="5">
        <f t="shared" si="317"/>
        <v>-0.12310511502541033</v>
      </c>
      <c r="J2276">
        <f t="shared" si="318"/>
        <v>1</v>
      </c>
      <c r="K2276">
        <f t="shared" si="319"/>
        <v>1</v>
      </c>
      <c r="L2276" s="1">
        <f t="shared" si="320"/>
        <v>50.847711996625087</v>
      </c>
      <c r="M2276">
        <f t="shared" si="321"/>
        <v>9.9446961946215555E-7</v>
      </c>
      <c r="N2276" s="5">
        <f t="shared" si="322"/>
        <v>1.1426164400534247E-2</v>
      </c>
      <c r="O2276" s="5">
        <f t="shared" si="315"/>
        <v>0</v>
      </c>
      <c r="P2276" s="5">
        <f t="shared" si="316"/>
        <v>-0.12310511502541033</v>
      </c>
      <c r="Q2276" s="5">
        <f t="shared" si="323"/>
        <v>0</v>
      </c>
      <c r="Z2276" s="6"/>
      <c r="AA2276" s="5"/>
      <c r="AD2276">
        <v>2267</v>
      </c>
      <c r="AE2276">
        <v>-12.1377888118857</v>
      </c>
      <c r="AF2276">
        <v>-223.90470874505999</v>
      </c>
      <c r="AG2276">
        <v>4.6159999999995396</v>
      </c>
      <c r="AI2276" s="1"/>
    </row>
    <row r="2277" spans="2:35" x14ac:dyDescent="0.2">
      <c r="B2277">
        <v>2268</v>
      </c>
      <c r="C2277">
        <v>-9.4412897741355906</v>
      </c>
      <c r="D2277">
        <v>-404.18120942453498</v>
      </c>
      <c r="E2277" s="6">
        <v>4.6139999999995398</v>
      </c>
      <c r="I2277" s="5">
        <f t="shared" si="317"/>
        <v>-0.12243265933402014</v>
      </c>
      <c r="J2277">
        <f t="shared" si="318"/>
        <v>1</v>
      </c>
      <c r="K2277">
        <f t="shared" si="319"/>
        <v>1</v>
      </c>
      <c r="L2277" s="1">
        <f t="shared" si="320"/>
        <v>50.869762175287974</v>
      </c>
      <c r="M2277">
        <f t="shared" si="321"/>
        <v>9.9005669694598661E-7</v>
      </c>
      <c r="N2277" s="5">
        <f t="shared" si="322"/>
        <v>1.1370530368684233E-2</v>
      </c>
      <c r="O2277" s="5">
        <f t="shared" si="315"/>
        <v>0</v>
      </c>
      <c r="P2277" s="5">
        <f t="shared" si="316"/>
        <v>-0.12243265933402014</v>
      </c>
      <c r="Q2277" s="5">
        <f t="shared" si="323"/>
        <v>0</v>
      </c>
      <c r="Z2277" s="6"/>
      <c r="AA2277" s="5"/>
      <c r="AD2277">
        <v>2268</v>
      </c>
      <c r="AE2277">
        <v>-12.1370456682683</v>
      </c>
      <c r="AF2277">
        <v>-223.458280919104</v>
      </c>
      <c r="AG2277">
        <v>4.6179999999995296</v>
      </c>
      <c r="AI2277" s="1"/>
    </row>
    <row r="2278" spans="2:35" x14ac:dyDescent="0.2">
      <c r="B2278">
        <v>2269</v>
      </c>
      <c r="C2278">
        <v>-9.4406185429265292</v>
      </c>
      <c r="D2278">
        <v>-403.61584369734697</v>
      </c>
      <c r="E2278" s="6">
        <v>4.6159999999995396</v>
      </c>
      <c r="I2278" s="5">
        <f t="shared" si="317"/>
        <v>-0.12176142812495883</v>
      </c>
      <c r="J2278">
        <f t="shared" si="318"/>
        <v>1</v>
      </c>
      <c r="K2278">
        <f t="shared" si="319"/>
        <v>1</v>
      </c>
      <c r="L2278" s="1">
        <f t="shared" si="320"/>
        <v>50.891812353950861</v>
      </c>
      <c r="M2278">
        <f t="shared" si="321"/>
        <v>9.8566336351090753E-7</v>
      </c>
      <c r="N2278" s="5">
        <f t="shared" si="322"/>
        <v>1.1315169424329316E-2</v>
      </c>
      <c r="O2278" s="5">
        <f t="shared" si="315"/>
        <v>0</v>
      </c>
      <c r="P2278" s="5">
        <f t="shared" si="316"/>
        <v>-0.12176142812495883</v>
      </c>
      <c r="Q2278" s="5">
        <f t="shared" si="323"/>
        <v>0</v>
      </c>
      <c r="Z2278" s="6"/>
      <c r="AA2278" s="5"/>
      <c r="AD2278">
        <v>2269</v>
      </c>
      <c r="AE2278">
        <v>-12.1363043463036</v>
      </c>
      <c r="AF2278">
        <v>-223.00141070426</v>
      </c>
      <c r="AG2278">
        <v>4.61999999999954</v>
      </c>
      <c r="AI2278" s="1"/>
    </row>
    <row r="2279" spans="2:35" x14ac:dyDescent="0.2">
      <c r="B2279">
        <v>2270</v>
      </c>
      <c r="C2279">
        <v>-9.4399485481790304</v>
      </c>
      <c r="D2279">
        <v>-403.04260098831799</v>
      </c>
      <c r="E2279" s="6">
        <v>4.6179999999995296</v>
      </c>
      <c r="I2279" s="5">
        <f t="shared" si="317"/>
        <v>-0.12109143337745998</v>
      </c>
      <c r="J2279">
        <f t="shared" si="318"/>
        <v>1</v>
      </c>
      <c r="K2279">
        <f t="shared" si="319"/>
        <v>1</v>
      </c>
      <c r="L2279" s="1">
        <f t="shared" si="320"/>
        <v>50.913862532613649</v>
      </c>
      <c r="M2279">
        <f t="shared" si="321"/>
        <v>9.8128953213948681E-7</v>
      </c>
      <c r="N2279" s="5">
        <f t="shared" si="322"/>
        <v>1.1260080214151074E-2</v>
      </c>
      <c r="O2279" s="5">
        <f t="shared" si="315"/>
        <v>0</v>
      </c>
      <c r="P2279" s="5">
        <f t="shared" si="316"/>
        <v>-0.12109143337745998</v>
      </c>
      <c r="Q2279" s="5">
        <f t="shared" si="323"/>
        <v>0</v>
      </c>
      <c r="Z2279" s="6"/>
      <c r="AA2279" s="5"/>
      <c r="AD2279">
        <v>2270</v>
      </c>
      <c r="AE2279">
        <v>-12.135564879041601</v>
      </c>
      <c r="AF2279">
        <v>-222.534119960102</v>
      </c>
      <c r="AG2279">
        <v>4.62199999999953</v>
      </c>
      <c r="AI2279" s="1"/>
    </row>
    <row r="2280" spans="2:35" x14ac:dyDescent="0.2">
      <c r="B2280">
        <v>2271</v>
      </c>
      <c r="C2280">
        <v>-9.4392798019458297</v>
      </c>
      <c r="D2280">
        <v>-402.46142810069603</v>
      </c>
      <c r="E2280" s="6">
        <v>4.61999999999954</v>
      </c>
      <c r="I2280" s="5">
        <f t="shared" si="317"/>
        <v>-0.1204226871442593</v>
      </c>
      <c r="J2280">
        <f t="shared" si="318"/>
        <v>1</v>
      </c>
      <c r="K2280">
        <f t="shared" si="319"/>
        <v>1</v>
      </c>
      <c r="L2280" s="1">
        <f t="shared" si="320"/>
        <v>50.935912711276657</v>
      </c>
      <c r="M2280">
        <f t="shared" si="321"/>
        <v>9.7693511620128915E-7</v>
      </c>
      <c r="N2280" s="5">
        <f t="shared" si="322"/>
        <v>1.1205261391613161E-2</v>
      </c>
      <c r="O2280" s="5">
        <f t="shared" si="315"/>
        <v>0</v>
      </c>
      <c r="P2280" s="5">
        <f t="shared" si="316"/>
        <v>-0.1204226871442593</v>
      </c>
      <c r="Q2280" s="5">
        <f t="shared" si="323"/>
        <v>0</v>
      </c>
      <c r="Z2280" s="6"/>
      <c r="AA2280" s="5"/>
      <c r="AD2280">
        <v>2271</v>
      </c>
      <c r="AE2280">
        <v>-12.134827299415401</v>
      </c>
      <c r="AF2280">
        <v>-222.05643155758301</v>
      </c>
      <c r="AG2280">
        <v>4.6239999999995396</v>
      </c>
      <c r="AI2280" s="1"/>
    </row>
    <row r="2281" spans="2:35" x14ac:dyDescent="0.2">
      <c r="B2281">
        <v>2272</v>
      </c>
      <c r="C2281">
        <v>-9.4386123163515894</v>
      </c>
      <c r="D2281">
        <v>-401.87227281163302</v>
      </c>
      <c r="E2281" s="6">
        <v>4.62199999999953</v>
      </c>
      <c r="I2281" s="5">
        <f t="shared" si="317"/>
        <v>-0.11975520155001895</v>
      </c>
      <c r="J2281">
        <f t="shared" si="318"/>
        <v>1</v>
      </c>
      <c r="K2281">
        <f t="shared" si="319"/>
        <v>1</v>
      </c>
      <c r="L2281" s="1">
        <f t="shared" si="320"/>
        <v>50.957962889939438</v>
      </c>
      <c r="M2281">
        <f t="shared" si="321"/>
        <v>9.7260002945138811E-7</v>
      </c>
      <c r="N2281" s="5">
        <f t="shared" si="322"/>
        <v>1.1150711616929865E-2</v>
      </c>
      <c r="O2281" s="5">
        <f t="shared" si="315"/>
        <v>0</v>
      </c>
      <c r="P2281" s="5">
        <f t="shared" si="316"/>
        <v>-0.11975520155001895</v>
      </c>
      <c r="Q2281" s="5">
        <f t="shared" si="323"/>
        <v>0</v>
      </c>
      <c r="Z2281" s="6"/>
      <c r="AA2281" s="5"/>
      <c r="AD2281">
        <v>2272</v>
      </c>
      <c r="AE2281">
        <v>-12.1340916402375</v>
      </c>
      <c r="AF2281">
        <v>-221.56836937745899</v>
      </c>
      <c r="AG2281">
        <v>4.6259999999995296</v>
      </c>
      <c r="AI2281" s="1"/>
    </row>
    <row r="2282" spans="2:35" x14ac:dyDescent="0.2">
      <c r="B2282">
        <v>2273</v>
      </c>
      <c r="C2282">
        <v>-9.4379461035909795</v>
      </c>
      <c r="D2282">
        <v>-401.275083882579</v>
      </c>
      <c r="E2282" s="6">
        <v>4.6239999999995396</v>
      </c>
      <c r="I2282" s="5">
        <f t="shared" si="317"/>
        <v>-0.1190889887894091</v>
      </c>
      <c r="J2282">
        <f t="shared" si="318"/>
        <v>1</v>
      </c>
      <c r="K2282">
        <f t="shared" si="319"/>
        <v>1</v>
      </c>
      <c r="L2282" s="1">
        <f t="shared" si="320"/>
        <v>50.980013068602432</v>
      </c>
      <c r="M2282">
        <f t="shared" si="321"/>
        <v>9.6828418602832216E-7</v>
      </c>
      <c r="N2282" s="5">
        <f t="shared" si="322"/>
        <v>1.1096429557027705E-2</v>
      </c>
      <c r="O2282" s="5">
        <f t="shared" si="315"/>
        <v>0</v>
      </c>
      <c r="P2282" s="5">
        <f t="shared" si="316"/>
        <v>-0.1190889887894091</v>
      </c>
      <c r="Q2282" s="5">
        <f t="shared" si="323"/>
        <v>0</v>
      </c>
      <c r="Z2282" s="6"/>
      <c r="AA2282" s="5"/>
      <c r="AD2282">
        <v>2273</v>
      </c>
      <c r="AE2282">
        <v>-12.133357934197299</v>
      </c>
      <c r="AF2282">
        <v>-221.06995830865699</v>
      </c>
      <c r="AG2282">
        <v>4.6279999999995303</v>
      </c>
      <c r="AI2282" s="1"/>
    </row>
    <row r="2283" spans="2:35" x14ac:dyDescent="0.2">
      <c r="B2283">
        <v>2274</v>
      </c>
      <c r="C2283">
        <v>-9.4372811759270707</v>
      </c>
      <c r="D2283">
        <v>-400.66981106955598</v>
      </c>
      <c r="E2283" s="6">
        <v>4.6259999999995296</v>
      </c>
      <c r="I2283" s="5">
        <f t="shared" si="317"/>
        <v>-0.1184240611255003</v>
      </c>
      <c r="J2283">
        <f t="shared" si="318"/>
        <v>1</v>
      </c>
      <c r="K2283">
        <f t="shared" si="319"/>
        <v>1</v>
      </c>
      <c r="L2283" s="1">
        <f t="shared" si="320"/>
        <v>51.00206324726522</v>
      </c>
      <c r="M2283">
        <f t="shared" si="321"/>
        <v>9.6398750045272363E-7</v>
      </c>
      <c r="N2283" s="5">
        <f t="shared" si="322"/>
        <v>1.1042413885515618E-2</v>
      </c>
      <c r="O2283" s="5">
        <f t="shared" si="315"/>
        <v>0</v>
      </c>
      <c r="P2283" s="5">
        <f t="shared" si="316"/>
        <v>-0.1184240611255003</v>
      </c>
      <c r="Q2283" s="5">
        <f t="shared" si="323"/>
        <v>0</v>
      </c>
      <c r="Z2283" s="6"/>
      <c r="AA2283" s="5"/>
      <c r="AD2283">
        <v>2274</v>
      </c>
      <c r="AE2283">
        <v>-12.1326262138576</v>
      </c>
      <c r="AF2283">
        <v>-220.56122424660001</v>
      </c>
      <c r="AG2283">
        <v>4.62999999999953</v>
      </c>
      <c r="AI2283" s="1"/>
    </row>
    <row r="2284" spans="2:35" x14ac:dyDescent="0.2">
      <c r="B2284">
        <v>2275</v>
      </c>
      <c r="C2284">
        <v>-9.4366175456893995</v>
      </c>
      <c r="D2284">
        <v>-400.05640513328598</v>
      </c>
      <c r="E2284" s="6">
        <v>4.6279999999995303</v>
      </c>
      <c r="I2284" s="5">
        <f t="shared" si="317"/>
        <v>-0.11776043088782906</v>
      </c>
      <c r="J2284">
        <f t="shared" si="318"/>
        <v>1</v>
      </c>
      <c r="K2284">
        <f t="shared" si="319"/>
        <v>1</v>
      </c>
      <c r="L2284" s="1">
        <f t="shared" si="320"/>
        <v>51.024113425928114</v>
      </c>
      <c r="M2284">
        <f t="shared" si="321"/>
        <v>9.597098876253014E-7</v>
      </c>
      <c r="N2284" s="5">
        <f t="shared" si="322"/>
        <v>1.0988663282647049E-2</v>
      </c>
      <c r="O2284" s="5">
        <f t="shared" si="315"/>
        <v>0</v>
      </c>
      <c r="P2284" s="5">
        <f t="shared" si="316"/>
        <v>-0.11776043088782906</v>
      </c>
      <c r="Q2284" s="5">
        <f t="shared" si="323"/>
        <v>0</v>
      </c>
      <c r="Z2284" s="6"/>
      <c r="AA2284" s="5"/>
      <c r="AD2284">
        <v>2275</v>
      </c>
      <c r="AE2284">
        <v>-12.131896511651499</v>
      </c>
      <c r="AF2284">
        <v>-220.042194091477</v>
      </c>
      <c r="AG2284">
        <v>4.6319999999995298</v>
      </c>
      <c r="AI2284" s="1"/>
    </row>
    <row r="2285" spans="2:35" x14ac:dyDescent="0.2">
      <c r="B2285">
        <v>2276</v>
      </c>
      <c r="C2285">
        <v>-9.4359552252723304</v>
      </c>
      <c r="D2285">
        <v>-399.43481784920101</v>
      </c>
      <c r="E2285" s="6">
        <v>4.62999999999953</v>
      </c>
      <c r="I2285" s="5">
        <f t="shared" si="317"/>
        <v>-0.11709811047076002</v>
      </c>
      <c r="J2285">
        <f t="shared" si="318"/>
        <v>1</v>
      </c>
      <c r="K2285">
        <f t="shared" si="319"/>
        <v>1</v>
      </c>
      <c r="L2285" s="1">
        <f t="shared" si="320"/>
        <v>51.046163604591008</v>
      </c>
      <c r="M2285">
        <f t="shared" si="321"/>
        <v>9.5545126282537688E-7</v>
      </c>
      <c r="N2285" s="5">
        <f t="shared" si="322"/>
        <v>1.0935176435289119E-2</v>
      </c>
      <c r="O2285" s="5">
        <f t="shared" si="315"/>
        <v>0</v>
      </c>
      <c r="P2285" s="5">
        <f t="shared" si="316"/>
        <v>-0.11709811047076002</v>
      </c>
      <c r="Q2285" s="5">
        <f t="shared" si="323"/>
        <v>0</v>
      </c>
      <c r="Z2285" s="6"/>
      <c r="AA2285" s="5"/>
      <c r="AD2285">
        <v>2276</v>
      </c>
      <c r="AE2285">
        <v>-12.1311688598794</v>
      </c>
      <c r="AF2285">
        <v>-219.51289574646901</v>
      </c>
      <c r="AG2285">
        <v>4.6339999999995296</v>
      </c>
      <c r="AI2285" s="1"/>
    </row>
    <row r="2286" spans="2:35" x14ac:dyDescent="0.2">
      <c r="B2286">
        <v>2277</v>
      </c>
      <c r="C2286">
        <v>-9.4352942271331504</v>
      </c>
      <c r="D2286">
        <v>-398.80500201730302</v>
      </c>
      <c r="E2286" s="6">
        <v>4.6319999999995298</v>
      </c>
      <c r="I2286" s="5">
        <f t="shared" si="317"/>
        <v>-0.11643711233157994</v>
      </c>
      <c r="J2286">
        <f t="shared" si="318"/>
        <v>1</v>
      </c>
      <c r="K2286">
        <f t="shared" si="319"/>
        <v>1</v>
      </c>
      <c r="L2286" s="1">
        <f t="shared" si="320"/>
        <v>51.068213783253896</v>
      </c>
      <c r="M2286">
        <f t="shared" si="321"/>
        <v>9.5121154170909123E-7</v>
      </c>
      <c r="N2286" s="5">
        <f t="shared" si="322"/>
        <v>1.088195203688771E-2</v>
      </c>
      <c r="O2286" s="5">
        <f t="shared" si="315"/>
        <v>0</v>
      </c>
      <c r="P2286" s="5">
        <f t="shared" si="316"/>
        <v>-0.11643711233157994</v>
      </c>
      <c r="Q2286" s="5">
        <f t="shared" si="323"/>
        <v>0</v>
      </c>
      <c r="Z2286" s="6"/>
      <c r="AA2286" s="5"/>
      <c r="AD2286">
        <v>2277</v>
      </c>
      <c r="AE2286">
        <v>-12.130443290706101</v>
      </c>
      <c r="AF2286">
        <v>-218.97335811591699</v>
      </c>
      <c r="AG2286">
        <v>4.6359999999995303</v>
      </c>
      <c r="AI2286" s="1"/>
    </row>
    <row r="2287" spans="2:35" x14ac:dyDescent="0.2">
      <c r="B2287">
        <v>2278</v>
      </c>
      <c r="C2287">
        <v>-9.4346345637903095</v>
      </c>
      <c r="D2287">
        <v>-398.16691147189499</v>
      </c>
      <c r="E2287" s="6">
        <v>4.6339999999995296</v>
      </c>
      <c r="I2287" s="5">
        <f t="shared" si="317"/>
        <v>-0.1157774489887391</v>
      </c>
      <c r="J2287">
        <f t="shared" si="318"/>
        <v>1</v>
      </c>
      <c r="K2287">
        <f t="shared" si="319"/>
        <v>1</v>
      </c>
      <c r="L2287" s="1">
        <f t="shared" si="320"/>
        <v>51.09026396191679</v>
      </c>
      <c r="M2287">
        <f t="shared" si="321"/>
        <v>9.4699064030773303E-7</v>
      </c>
      <c r="N2287" s="5">
        <f t="shared" si="322"/>
        <v>1.0828988787434169E-2</v>
      </c>
      <c r="O2287" s="5">
        <f t="shared" si="315"/>
        <v>0</v>
      </c>
      <c r="P2287" s="5">
        <f t="shared" si="316"/>
        <v>-0.1157774489887391</v>
      </c>
      <c r="Q2287" s="5">
        <f t="shared" si="323"/>
        <v>0</v>
      </c>
      <c r="Z2287" s="6"/>
      <c r="AA2287" s="5"/>
      <c r="AD2287">
        <v>2278</v>
      </c>
      <c r="AE2287">
        <v>-12.129719836157101</v>
      </c>
      <c r="AF2287">
        <v>-218.42361110344399</v>
      </c>
      <c r="AG2287">
        <v>4.6379999999995301</v>
      </c>
      <c r="AI2287" s="1"/>
    </row>
    <row r="2288" spans="2:35" x14ac:dyDescent="0.2">
      <c r="B2288">
        <v>2279</v>
      </c>
      <c r="C2288">
        <v>-9.4339762478215796</v>
      </c>
      <c r="D2288">
        <v>-397.52050109116402</v>
      </c>
      <c r="E2288" s="6">
        <v>4.6359999999995303</v>
      </c>
      <c r="I2288" s="5">
        <f t="shared" si="317"/>
        <v>-0.1151191330200092</v>
      </c>
      <c r="J2288">
        <f t="shared" si="318"/>
        <v>1</v>
      </c>
      <c r="K2288">
        <f t="shared" si="319"/>
        <v>1</v>
      </c>
      <c r="L2288" s="1">
        <f t="shared" si="320"/>
        <v>51.112314140579684</v>
      </c>
      <c r="M2288">
        <f t="shared" si="321"/>
        <v>9.4278847502608736E-7</v>
      </c>
      <c r="N2288" s="5">
        <f t="shared" si="322"/>
        <v>1.0776285393432321E-2</v>
      </c>
      <c r="O2288" s="5">
        <f t="shared" si="315"/>
        <v>0</v>
      </c>
      <c r="P2288" s="5">
        <f t="shared" si="316"/>
        <v>-0.1151191330200092</v>
      </c>
      <c r="Q2288" s="5">
        <f t="shared" si="323"/>
        <v>0</v>
      </c>
      <c r="Z2288" s="6"/>
      <c r="AA2288" s="5"/>
      <c r="AD2288">
        <v>2279</v>
      </c>
      <c r="AE2288">
        <v>-12.1289985281164</v>
      </c>
      <c r="AF2288">
        <v>-217.86368561002001</v>
      </c>
      <c r="AG2288">
        <v>4.6399999999995298</v>
      </c>
      <c r="AI2288" s="1"/>
    </row>
    <row r="2289" spans="2:35" x14ac:dyDescent="0.2">
      <c r="B2289">
        <v>2280</v>
      </c>
      <c r="C2289">
        <v>-9.4333192918622508</v>
      </c>
      <c r="D2289">
        <v>-396.86572680663397</v>
      </c>
      <c r="E2289" s="6">
        <v>4.6379999999995301</v>
      </c>
      <c r="I2289" s="5">
        <f t="shared" si="317"/>
        <v>-0.1144621770606804</v>
      </c>
      <c r="J2289">
        <f t="shared" si="318"/>
        <v>1</v>
      </c>
      <c r="K2289">
        <f t="shared" si="319"/>
        <v>1</v>
      </c>
      <c r="L2289" s="1">
        <f t="shared" si="320"/>
        <v>51.134364319242579</v>
      </c>
      <c r="M2289">
        <f t="shared" si="321"/>
        <v>9.3860496264075036E-7</v>
      </c>
      <c r="N2289" s="5">
        <f t="shared" si="322"/>
        <v>1.0723840567865172E-2</v>
      </c>
      <c r="O2289" s="5">
        <f t="shared" si="315"/>
        <v>0</v>
      </c>
      <c r="P2289" s="5">
        <f t="shared" si="316"/>
        <v>-0.1144621770606804</v>
      </c>
      <c r="Q2289" s="5">
        <f t="shared" si="323"/>
        <v>0</v>
      </c>
      <c r="Z2289" s="6"/>
      <c r="AA2289" s="5"/>
      <c r="AD2289">
        <v>2280</v>
      </c>
      <c r="AE2289">
        <v>-12.128279398322601</v>
      </c>
      <c r="AF2289">
        <v>-217.29361353198601</v>
      </c>
      <c r="AG2289">
        <v>4.6419999999995296</v>
      </c>
      <c r="AI2289" s="1"/>
    </row>
    <row r="2290" spans="2:35" x14ac:dyDescent="0.2">
      <c r="B2290">
        <v>2281</v>
      </c>
      <c r="C2290">
        <v>-9.4326637086031795</v>
      </c>
      <c r="D2290">
        <v>-396.20254561245901</v>
      </c>
      <c r="E2290" s="6">
        <v>4.6399999999995298</v>
      </c>
      <c r="I2290" s="5">
        <f t="shared" si="317"/>
        <v>-0.11380659380160907</v>
      </c>
      <c r="J2290">
        <f t="shared" si="318"/>
        <v>1</v>
      </c>
      <c r="K2290">
        <f t="shared" si="319"/>
        <v>1</v>
      </c>
      <c r="L2290" s="1">
        <f t="shared" si="320"/>
        <v>51.156414497905466</v>
      </c>
      <c r="M2290">
        <f t="shared" si="321"/>
        <v>9.3444002029848521E-7</v>
      </c>
      <c r="N2290" s="5">
        <f t="shared" si="322"/>
        <v>1.0671653030162168E-2</v>
      </c>
      <c r="O2290" s="5">
        <f t="shared" si="315"/>
        <v>0</v>
      </c>
      <c r="P2290" s="5">
        <f t="shared" si="316"/>
        <v>-0.11380659380160907</v>
      </c>
      <c r="Q2290" s="5">
        <f t="shared" si="323"/>
        <v>0</v>
      </c>
      <c r="Z2290" s="6"/>
      <c r="AA2290" s="5"/>
      <c r="AD2290">
        <v>2281</v>
      </c>
      <c r="AE2290">
        <v>-12.1275624783667</v>
      </c>
      <c r="AF2290">
        <v>-216.713427759003</v>
      </c>
      <c r="AG2290">
        <v>4.6439999999995303</v>
      </c>
      <c r="AI2290" s="1"/>
    </row>
    <row r="2291" spans="2:35" x14ac:dyDescent="0.2">
      <c r="B2291">
        <v>2282</v>
      </c>
      <c r="C2291">
        <v>-9.4320095107890598</v>
      </c>
      <c r="D2291">
        <v>-395.53091557459101</v>
      </c>
      <c r="E2291" s="6">
        <v>4.6419999999995296</v>
      </c>
      <c r="I2291" s="5">
        <f t="shared" si="317"/>
        <v>-0.11315239598748938</v>
      </c>
      <c r="J2291">
        <f t="shared" si="318"/>
        <v>1</v>
      </c>
      <c r="K2291">
        <f t="shared" si="319"/>
        <v>1</v>
      </c>
      <c r="L2291" s="1">
        <f t="shared" si="320"/>
        <v>51.17846467656836</v>
      </c>
      <c r="M2291">
        <f t="shared" si="321"/>
        <v>9.302935655145602E-7</v>
      </c>
      <c r="N2291" s="5">
        <f t="shared" si="322"/>
        <v>1.0619721506166333E-2</v>
      </c>
      <c r="O2291" s="5">
        <f t="shared" si="315"/>
        <v>0</v>
      </c>
      <c r="P2291" s="5">
        <f t="shared" si="316"/>
        <v>-0.11315239598748938</v>
      </c>
      <c r="Q2291" s="5">
        <f t="shared" si="323"/>
        <v>0</v>
      </c>
      <c r="Z2291" s="6"/>
      <c r="AA2291" s="5"/>
      <c r="AD2291">
        <v>2282</v>
      </c>
      <c r="AE2291">
        <v>-12.1268477996881</v>
      </c>
      <c r="AF2291">
        <v>-216.123162171974</v>
      </c>
      <c r="AG2291">
        <v>4.6459999999995301</v>
      </c>
      <c r="AI2291" s="1"/>
    </row>
    <row r="2292" spans="2:35" x14ac:dyDescent="0.2">
      <c r="B2292">
        <v>2283</v>
      </c>
      <c r="C2292">
        <v>-9.4313567112164804</v>
      </c>
      <c r="D2292">
        <v>-394.85079583978302</v>
      </c>
      <c r="E2292" s="6">
        <v>4.6439999999995303</v>
      </c>
      <c r="I2292" s="5">
        <f t="shared" si="317"/>
        <v>-0.11249959641491003</v>
      </c>
      <c r="J2292">
        <f t="shared" si="318"/>
        <v>1</v>
      </c>
      <c r="K2292">
        <f t="shared" si="319"/>
        <v>1</v>
      </c>
      <c r="L2292" s="1">
        <f t="shared" si="320"/>
        <v>51.200514855231255</v>
      </c>
      <c r="M2292">
        <f t="shared" si="321"/>
        <v>9.2616551617111079E-7</v>
      </c>
      <c r="N2292" s="5">
        <f t="shared" si="322"/>
        <v>1.0568044728101777E-2</v>
      </c>
      <c r="O2292" s="5">
        <f t="shared" si="315"/>
        <v>0</v>
      </c>
      <c r="P2292" s="5">
        <f t="shared" si="316"/>
        <v>-0.11249959641491003</v>
      </c>
      <c r="Q2292" s="5">
        <f t="shared" si="323"/>
        <v>0</v>
      </c>
      <c r="Z2292" s="6"/>
      <c r="AA2292" s="5"/>
      <c r="AD2292">
        <v>2283</v>
      </c>
      <c r="AE2292">
        <v>-12.1261353935726</v>
      </c>
      <c r="AF2292">
        <v>-215.522851640889</v>
      </c>
      <c r="AG2292">
        <v>4.6479999999995298</v>
      </c>
      <c r="AI2292" s="1"/>
    </row>
    <row r="2293" spans="2:35" x14ac:dyDescent="0.2">
      <c r="B2293">
        <v>2284</v>
      </c>
      <c r="C2293">
        <v>-9.4307053227320505</v>
      </c>
      <c r="D2293">
        <v>-394.16214664445403</v>
      </c>
      <c r="E2293" s="6">
        <v>4.6459999999995301</v>
      </c>
      <c r="I2293" s="5">
        <f t="shared" si="317"/>
        <v>-0.11184820793048011</v>
      </c>
      <c r="J2293">
        <f t="shared" si="318"/>
        <v>1</v>
      </c>
      <c r="K2293">
        <f t="shared" si="319"/>
        <v>1</v>
      </c>
      <c r="L2293" s="1">
        <f t="shared" si="320"/>
        <v>51.222565033894149</v>
      </c>
      <c r="M2293">
        <f t="shared" si="321"/>
        <v>9.2205579051550749E-7</v>
      </c>
      <c r="N2293" s="5">
        <f t="shared" si="322"/>
        <v>1.0516621434541341E-2</v>
      </c>
      <c r="O2293" s="5">
        <f t="shared" si="315"/>
        <v>0</v>
      </c>
      <c r="P2293" s="5">
        <f t="shared" si="316"/>
        <v>-0.11184820793048011</v>
      </c>
      <c r="Q2293" s="5">
        <f t="shared" si="323"/>
        <v>0</v>
      </c>
      <c r="Z2293" s="6"/>
      <c r="AA2293" s="5"/>
      <c r="AD2293">
        <v>2284</v>
      </c>
      <c r="AE2293">
        <v>-12.125425291148799</v>
      </c>
      <c r="AF2293">
        <v>-214.91253202262899</v>
      </c>
      <c r="AG2293">
        <v>4.6499999999995296</v>
      </c>
      <c r="AI2293" s="1"/>
    </row>
    <row r="2294" spans="2:35" x14ac:dyDescent="0.2">
      <c r="B2294">
        <v>2285</v>
      </c>
      <c r="C2294">
        <v>-9.4300553582304794</v>
      </c>
      <c r="D2294">
        <v>-393.46492932339902</v>
      </c>
      <c r="E2294" s="6">
        <v>4.6479999999995298</v>
      </c>
      <c r="I2294" s="5">
        <f t="shared" si="317"/>
        <v>-0.11119824342890894</v>
      </c>
      <c r="J2294">
        <f t="shared" si="318"/>
        <v>1</v>
      </c>
      <c r="K2294">
        <f t="shared" si="319"/>
        <v>1</v>
      </c>
      <c r="L2294" s="1">
        <f t="shared" si="320"/>
        <v>51.244615212557036</v>
      </c>
      <c r="M2294">
        <f t="shared" si="321"/>
        <v>9.1796430715871804E-7</v>
      </c>
      <c r="N2294" s="5">
        <f t="shared" si="322"/>
        <v>1.046545037037426E-2</v>
      </c>
      <c r="O2294" s="5">
        <f t="shared" si="315"/>
        <v>0</v>
      </c>
      <c r="P2294" s="5">
        <f t="shared" si="316"/>
        <v>-0.11119824342890894</v>
      </c>
      <c r="Q2294" s="5">
        <f t="shared" si="323"/>
        <v>0</v>
      </c>
      <c r="Z2294" s="6"/>
      <c r="AA2294" s="5"/>
      <c r="AD2294">
        <v>2285</v>
      </c>
      <c r="AE2294">
        <v>-12.1247175233852</v>
      </c>
      <c r="AF2294">
        <v>-214.29224015870801</v>
      </c>
      <c r="AG2294">
        <v>4.6519999999995303</v>
      </c>
      <c r="AI2294" s="1"/>
    </row>
    <row r="2295" spans="2:35" x14ac:dyDescent="0.2">
      <c r="B2295">
        <v>2286</v>
      </c>
      <c r="C2295">
        <v>-9.4294068306528196</v>
      </c>
      <c r="D2295">
        <v>-392.75910631835097</v>
      </c>
      <c r="E2295" s="6">
        <v>4.6499999999995296</v>
      </c>
      <c r="I2295" s="5">
        <f t="shared" si="317"/>
        <v>-0.11054971585124918</v>
      </c>
      <c r="J2295">
        <f t="shared" si="318"/>
        <v>1</v>
      </c>
      <c r="K2295">
        <f t="shared" si="319"/>
        <v>1</v>
      </c>
      <c r="L2295" s="1">
        <f t="shared" si="320"/>
        <v>51.266665391219931</v>
      </c>
      <c r="M2295">
        <f t="shared" si="321"/>
        <v>9.138909850736914E-7</v>
      </c>
      <c r="N2295" s="5">
        <f t="shared" si="322"/>
        <v>1.0414530286774176E-2</v>
      </c>
      <c r="O2295" s="5">
        <f t="shared" si="315"/>
        <v>0</v>
      </c>
      <c r="P2295" s="5">
        <f t="shared" si="316"/>
        <v>-0.11054971585124918</v>
      </c>
      <c r="Q2295" s="5">
        <f t="shared" si="323"/>
        <v>0</v>
      </c>
      <c r="Z2295" s="6"/>
      <c r="AA2295" s="5"/>
      <c r="AD2295">
        <v>2286</v>
      </c>
      <c r="AE2295">
        <v>-12.1240121210874</v>
      </c>
      <c r="AF2295">
        <v>-213.66201387296499</v>
      </c>
      <c r="AG2295">
        <v>4.6539999999995301</v>
      </c>
      <c r="AI2295" s="1"/>
    </row>
    <row r="2296" spans="2:35" x14ac:dyDescent="0.2">
      <c r="B2296">
        <v>2287</v>
      </c>
      <c r="C2296">
        <v>-9.4287597529843303</v>
      </c>
      <c r="D2296">
        <v>-392.04464118638202</v>
      </c>
      <c r="E2296" s="6">
        <v>4.6519999999995303</v>
      </c>
      <c r="I2296" s="5">
        <f t="shared" si="317"/>
        <v>-0.10990263818275992</v>
      </c>
      <c r="J2296">
        <f t="shared" si="318"/>
        <v>1</v>
      </c>
      <c r="K2296">
        <f t="shared" si="319"/>
        <v>1</v>
      </c>
      <c r="L2296" s="1">
        <f t="shared" si="320"/>
        <v>51.288715569882825</v>
      </c>
      <c r="M2296">
        <f t="shared" si="321"/>
        <v>9.0983574359374777E-7</v>
      </c>
      <c r="N2296" s="5">
        <f t="shared" si="322"/>
        <v>1.0363859941167277E-2</v>
      </c>
      <c r="O2296" s="5">
        <f t="shared" si="315"/>
        <v>0</v>
      </c>
      <c r="P2296" s="5">
        <f t="shared" si="316"/>
        <v>-0.10990263818275992</v>
      </c>
      <c r="Q2296" s="5">
        <f t="shared" si="323"/>
        <v>0</v>
      </c>
      <c r="Z2296" s="6"/>
      <c r="AA2296" s="5"/>
      <c r="AD2296">
        <v>2287</v>
      </c>
      <c r="AE2296">
        <v>-12.1233091148949</v>
      </c>
      <c r="AF2296">
        <v>-213.021891969189</v>
      </c>
      <c r="AG2296">
        <v>4.6559999999995298</v>
      </c>
      <c r="AI2296" s="1"/>
    </row>
    <row r="2297" spans="2:35" x14ac:dyDescent="0.2">
      <c r="B2297">
        <v>2288</v>
      </c>
      <c r="C2297">
        <v>-9.4281141382527007</v>
      </c>
      <c r="D2297">
        <v>-391.32149860816003</v>
      </c>
      <c r="E2297" s="6">
        <v>4.6539999999995301</v>
      </c>
      <c r="I2297" s="5">
        <f t="shared" si="317"/>
        <v>-0.10925702345113031</v>
      </c>
      <c r="J2297">
        <f t="shared" si="318"/>
        <v>1</v>
      </c>
      <c r="K2297">
        <f t="shared" si="319"/>
        <v>1</v>
      </c>
      <c r="L2297" s="1">
        <f t="shared" si="320"/>
        <v>51.31076574854572</v>
      </c>
      <c r="M2297">
        <f t="shared" si="321"/>
        <v>9.0579850241095989E-7</v>
      </c>
      <c r="N2297" s="5">
        <f t="shared" si="322"/>
        <v>1.0313438097200447E-2</v>
      </c>
      <c r="O2297" s="5">
        <f t="shared" si="315"/>
        <v>0</v>
      </c>
      <c r="P2297" s="5">
        <f t="shared" si="316"/>
        <v>-0.10925702345113031</v>
      </c>
      <c r="Q2297" s="5">
        <f t="shared" si="323"/>
        <v>0</v>
      </c>
      <c r="Z2297" s="6"/>
      <c r="AA2297" s="5"/>
      <c r="AD2297">
        <v>2288</v>
      </c>
      <c r="AE2297">
        <v>-12.1226085352783</v>
      </c>
      <c r="AF2297">
        <v>-212.37191422870001</v>
      </c>
      <c r="AG2297">
        <v>4.6579999999995296</v>
      </c>
      <c r="AI2297" s="1"/>
    </row>
    <row r="2298" spans="2:35" x14ac:dyDescent="0.2">
      <c r="B2298">
        <v>2289</v>
      </c>
      <c r="C2298">
        <v>-9.4274699995261209</v>
      </c>
      <c r="D2298">
        <v>-390.58964439603398</v>
      </c>
      <c r="E2298" s="6">
        <v>4.6559999999995298</v>
      </c>
      <c r="I2298" s="5">
        <f t="shared" si="317"/>
        <v>-0.10861288472455044</v>
      </c>
      <c r="J2298">
        <f t="shared" si="318"/>
        <v>1</v>
      </c>
      <c r="K2298">
        <f t="shared" si="319"/>
        <v>1</v>
      </c>
      <c r="L2298" s="1">
        <f t="shared" si="320"/>
        <v>51.332815927208607</v>
      </c>
      <c r="M2298">
        <f t="shared" si="321"/>
        <v>9.0177918157456824E-7</v>
      </c>
      <c r="N2298" s="5">
        <f t="shared" si="322"/>
        <v>1.026326352470985E-2</v>
      </c>
      <c r="O2298" s="5">
        <f t="shared" ref="O2298:O2361" si="324">(1-K2298)*(N2298-I2298)</f>
        <v>0</v>
      </c>
      <c r="P2298" s="5">
        <f t="shared" ref="P2298:P2361" si="325">O2298+I2298</f>
        <v>-0.10861288472455044</v>
      </c>
      <c r="Q2298" s="5">
        <f t="shared" si="323"/>
        <v>0</v>
      </c>
      <c r="Z2298" s="6"/>
      <c r="AA2298" s="5"/>
      <c r="AD2298">
        <v>2289</v>
      </c>
      <c r="AE2298">
        <v>-12.1219104125367</v>
      </c>
      <c r="AF2298">
        <v>-211.712121407859</v>
      </c>
      <c r="AG2298">
        <v>4.6599999999995303</v>
      </c>
      <c r="AI2298" s="1"/>
    </row>
    <row r="2299" spans="2:35" x14ac:dyDescent="0.2">
      <c r="B2299">
        <v>2290</v>
      </c>
      <c r="C2299">
        <v>-9.4268273499112603</v>
      </c>
      <c r="D2299">
        <v>-389.84904550197899</v>
      </c>
      <c r="E2299" s="6">
        <v>4.6579999999995296</v>
      </c>
      <c r="I2299" s="5">
        <f t="shared" si="317"/>
        <v>-0.10797023510968984</v>
      </c>
      <c r="J2299">
        <f t="shared" si="318"/>
        <v>1</v>
      </c>
      <c r="K2299">
        <f t="shared" si="319"/>
        <v>1</v>
      </c>
      <c r="L2299" s="1">
        <f t="shared" si="320"/>
        <v>51.354866105871501</v>
      </c>
      <c r="M2299">
        <f t="shared" si="321"/>
        <v>8.9777770148937541E-7</v>
      </c>
      <c r="N2299" s="5">
        <f t="shared" si="322"/>
        <v>1.0213334999689391E-2</v>
      </c>
      <c r="O2299" s="5">
        <f t="shared" si="324"/>
        <v>0</v>
      </c>
      <c r="P2299" s="5">
        <f t="shared" si="325"/>
        <v>-0.10797023510968984</v>
      </c>
      <c r="Q2299" s="5">
        <f t="shared" si="323"/>
        <v>0</v>
      </c>
      <c r="Z2299" s="6"/>
      <c r="AA2299" s="5"/>
      <c r="AD2299">
        <v>2290</v>
      </c>
      <c r="AE2299">
        <v>-12.121214776794</v>
      </c>
      <c r="AF2299">
        <v>-211.04255523552999</v>
      </c>
      <c r="AG2299">
        <v>4.6619999999995301</v>
      </c>
      <c r="AI2299" s="1"/>
    </row>
    <row r="2300" spans="2:35" x14ac:dyDescent="0.2">
      <c r="B2300">
        <v>2291</v>
      </c>
      <c r="C2300">
        <v>-9.4261862025514596</v>
      </c>
      <c r="D2300">
        <v>-389.09967002536098</v>
      </c>
      <c r="E2300" s="6">
        <v>4.6599999999995303</v>
      </c>
      <c r="I2300" s="5">
        <f t="shared" si="317"/>
        <v>-0.10732908774988914</v>
      </c>
      <c r="J2300">
        <f t="shared" si="318"/>
        <v>1</v>
      </c>
      <c r="K2300">
        <f t="shared" si="319"/>
        <v>1</v>
      </c>
      <c r="L2300" s="1">
        <f t="shared" si="320"/>
        <v>51.376916284534396</v>
      </c>
      <c r="M2300">
        <f t="shared" si="321"/>
        <v>8.9379398291416624E-7</v>
      </c>
      <c r="N2300" s="5">
        <f t="shared" si="322"/>
        <v>1.0163651304259532E-2</v>
      </c>
      <c r="O2300" s="5">
        <f t="shared" si="324"/>
        <v>0</v>
      </c>
      <c r="P2300" s="5">
        <f t="shared" si="325"/>
        <v>-0.10732908774988914</v>
      </c>
      <c r="Q2300" s="5">
        <f t="shared" si="323"/>
        <v>0</v>
      </c>
      <c r="Z2300" s="6"/>
      <c r="AA2300" s="5"/>
      <c r="AD2300">
        <v>2291</v>
      </c>
      <c r="AE2300">
        <v>-12.1205216579968</v>
      </c>
      <c r="AF2300">
        <v>-210.36325841047599</v>
      </c>
      <c r="AG2300">
        <v>4.6639999999995299</v>
      </c>
      <c r="AI2300" s="1"/>
    </row>
    <row r="2301" spans="2:35" x14ac:dyDescent="0.2">
      <c r="B2301">
        <v>2292</v>
      </c>
      <c r="C2301">
        <v>-9.4255465706245491</v>
      </c>
      <c r="D2301">
        <v>-388.34148722055897</v>
      </c>
      <c r="E2301" s="6">
        <v>4.6619999999995301</v>
      </c>
      <c r="I2301" s="5">
        <f t="shared" si="317"/>
        <v>-0.10668945582297873</v>
      </c>
      <c r="J2301">
        <f t="shared" si="318"/>
        <v>1</v>
      </c>
      <c r="K2301">
        <f t="shared" si="319"/>
        <v>1</v>
      </c>
      <c r="L2301" s="1">
        <f t="shared" si="320"/>
        <v>51.39896646319729</v>
      </c>
      <c r="M2301">
        <f t="shared" si="321"/>
        <v>8.8982794696013449E-7</v>
      </c>
      <c r="N2301" s="5">
        <f t="shared" si="322"/>
        <v>1.0114211226636265E-2</v>
      </c>
      <c r="O2301" s="5">
        <f t="shared" si="324"/>
        <v>0</v>
      </c>
      <c r="P2301" s="5">
        <f t="shared" si="325"/>
        <v>-0.10668945582297873</v>
      </c>
      <c r="Q2301" s="5">
        <f t="shared" si="323"/>
        <v>0</v>
      </c>
      <c r="Z2301" s="6"/>
      <c r="AA2301" s="5"/>
      <c r="AD2301">
        <v>2292</v>
      </c>
      <c r="AE2301">
        <v>-12.1198310859112</v>
      </c>
      <c r="AF2301">
        <v>-209.67427459870299</v>
      </c>
      <c r="AG2301">
        <v>4.6659999999995296</v>
      </c>
      <c r="AI2301" s="1"/>
    </row>
    <row r="2302" spans="2:35" x14ac:dyDescent="0.2">
      <c r="B2302">
        <v>2293</v>
      </c>
      <c r="C2302">
        <v>-9.4249084673411492</v>
      </c>
      <c r="D2302">
        <v>-387.57446750440698</v>
      </c>
      <c r="E2302" s="6">
        <v>4.6639999999995299</v>
      </c>
      <c r="I2302" s="5">
        <f t="shared" si="317"/>
        <v>-0.10605135253957876</v>
      </c>
      <c r="J2302">
        <f t="shared" si="318"/>
        <v>1</v>
      </c>
      <c r="K2302">
        <f t="shared" si="319"/>
        <v>1</v>
      </c>
      <c r="L2302" s="1">
        <f t="shared" si="320"/>
        <v>51.421016641860177</v>
      </c>
      <c r="M2302">
        <f t="shared" si="321"/>
        <v>8.8587951508930213E-7</v>
      </c>
      <c r="N2302" s="5">
        <f t="shared" si="322"/>
        <v>1.0065013561100089E-2</v>
      </c>
      <c r="O2302" s="5">
        <f t="shared" si="324"/>
        <v>0</v>
      </c>
      <c r="P2302" s="5">
        <f t="shared" si="325"/>
        <v>-0.10605135253957876</v>
      </c>
      <c r="Q2302" s="5">
        <f t="shared" si="323"/>
        <v>0</v>
      </c>
      <c r="Z2302" s="6"/>
      <c r="AA2302" s="5"/>
      <c r="AD2302">
        <v>2293</v>
      </c>
      <c r="AE2302">
        <v>-12.1191430901196</v>
      </c>
      <c r="AF2302">
        <v>-208.97564843073101</v>
      </c>
      <c r="AG2302">
        <v>4.6679999999995303</v>
      </c>
      <c r="AI2302" s="1"/>
    </row>
    <row r="2303" spans="2:35" x14ac:dyDescent="0.2">
      <c r="B2303">
        <v>2294</v>
      </c>
      <c r="C2303">
        <v>-9.4242719059424491</v>
      </c>
      <c r="D2303">
        <v>-386.79858246348999</v>
      </c>
      <c r="E2303" s="6">
        <v>4.6659999999995296</v>
      </c>
      <c r="I2303" s="5">
        <f t="shared" si="317"/>
        <v>-0.10541479114087871</v>
      </c>
      <c r="J2303">
        <f t="shared" si="318"/>
        <v>1</v>
      </c>
      <c r="K2303">
        <f t="shared" si="319"/>
        <v>1</v>
      </c>
      <c r="L2303" s="1">
        <f t="shared" si="320"/>
        <v>51.443066820523065</v>
      </c>
      <c r="M2303">
        <f t="shared" si="321"/>
        <v>8.8194860911296149E-7</v>
      </c>
      <c r="N2303" s="5">
        <f t="shared" si="322"/>
        <v>1.0016057107965312E-2</v>
      </c>
      <c r="O2303" s="5">
        <f t="shared" si="324"/>
        <v>0</v>
      </c>
      <c r="P2303" s="5">
        <f t="shared" si="325"/>
        <v>-0.10541479114087871</v>
      </c>
      <c r="Q2303" s="5">
        <f t="shared" si="323"/>
        <v>0</v>
      </c>
      <c r="Z2303" s="6"/>
      <c r="AA2303" s="5"/>
      <c r="AD2303">
        <v>2294</v>
      </c>
      <c r="AE2303">
        <v>-12.118457700018499</v>
      </c>
      <c r="AF2303">
        <v>-208.26742549881899</v>
      </c>
      <c r="AG2303">
        <v>4.6699999999995301</v>
      </c>
      <c r="AI2303" s="1"/>
    </row>
    <row r="2304" spans="2:35" x14ac:dyDescent="0.2">
      <c r="B2304">
        <v>2295</v>
      </c>
      <c r="C2304">
        <v>-9.4236368996984599</v>
      </c>
      <c r="D2304">
        <v>-386.01380486124998</v>
      </c>
      <c r="E2304" s="6">
        <v>4.6679999999995303</v>
      </c>
      <c r="I2304" s="5">
        <f t="shared" si="317"/>
        <v>-0.10477978489688944</v>
      </c>
      <c r="J2304">
        <f t="shared" si="318"/>
        <v>1</v>
      </c>
      <c r="K2304">
        <f t="shared" si="319"/>
        <v>1</v>
      </c>
      <c r="L2304" s="1">
        <f t="shared" si="320"/>
        <v>51.465116999185966</v>
      </c>
      <c r="M2304">
        <f t="shared" si="321"/>
        <v>8.7803515119011414E-7</v>
      </c>
      <c r="N2304" s="5">
        <f t="shared" si="322"/>
        <v>9.9673406735494106E-3</v>
      </c>
      <c r="O2304" s="5">
        <f t="shared" si="324"/>
        <v>0</v>
      </c>
      <c r="P2304" s="5">
        <f t="shared" si="325"/>
        <v>-0.10477978489688944</v>
      </c>
      <c r="Q2304" s="5">
        <f t="shared" si="323"/>
        <v>0</v>
      </c>
      <c r="Z2304" s="6"/>
      <c r="AA2304" s="5"/>
      <c r="AD2304">
        <v>2295</v>
      </c>
      <c r="AE2304">
        <v>-12.1177749448153</v>
      </c>
      <c r="AF2304">
        <v>-207.549652354118</v>
      </c>
      <c r="AG2304">
        <v>4.6719999999995299</v>
      </c>
      <c r="AI2304" s="1"/>
    </row>
    <row r="2305" spans="2:35" x14ac:dyDescent="0.2">
      <c r="B2305">
        <v>2296</v>
      </c>
      <c r="C2305">
        <v>-9.4230034619058003</v>
      </c>
      <c r="D2305">
        <v>-385.22010864495297</v>
      </c>
      <c r="E2305" s="6">
        <v>4.6699999999995301</v>
      </c>
      <c r="I2305" s="5">
        <f t="shared" si="317"/>
        <v>-0.10414634710422987</v>
      </c>
      <c r="J2305">
        <f t="shared" si="318"/>
        <v>1</v>
      </c>
      <c r="K2305">
        <f t="shared" si="319"/>
        <v>1</v>
      </c>
      <c r="L2305" s="1">
        <f t="shared" si="320"/>
        <v>51.48716717784886</v>
      </c>
      <c r="M2305">
        <f t="shared" si="321"/>
        <v>8.7413906382592728E-7</v>
      </c>
      <c r="N2305" s="5">
        <f t="shared" si="322"/>
        <v>9.9188630701426642E-3</v>
      </c>
      <c r="O2305" s="5">
        <f t="shared" si="324"/>
        <v>0</v>
      </c>
      <c r="P2305" s="5">
        <f t="shared" si="325"/>
        <v>-0.10414634710422987</v>
      </c>
      <c r="Q2305" s="5">
        <f t="shared" si="323"/>
        <v>0</v>
      </c>
      <c r="Z2305" s="6"/>
      <c r="AA2305" s="5"/>
      <c r="AD2305">
        <v>2296</v>
      </c>
      <c r="AE2305">
        <v>-12.1170948535254</v>
      </c>
      <c r="AF2305">
        <v>-206.82237650376501</v>
      </c>
      <c r="AG2305">
        <v>4.6739999999995296</v>
      </c>
      <c r="AI2305" s="1"/>
    </row>
    <row r="2306" spans="2:35" x14ac:dyDescent="0.2">
      <c r="B2306">
        <v>2297</v>
      </c>
      <c r="C2306">
        <v>-9.4223716058858908</v>
      </c>
      <c r="D2306">
        <v>-384.41746895245899</v>
      </c>
      <c r="E2306" s="6">
        <v>4.6719999999995299</v>
      </c>
      <c r="I2306" s="5">
        <f t="shared" si="317"/>
        <v>-0.10351449108432043</v>
      </c>
      <c r="J2306">
        <f t="shared" si="318"/>
        <v>1</v>
      </c>
      <c r="K2306">
        <f t="shared" si="319"/>
        <v>1</v>
      </c>
      <c r="L2306" s="1">
        <f t="shared" si="320"/>
        <v>51.509217356511748</v>
      </c>
      <c r="M2306">
        <f t="shared" si="321"/>
        <v>8.7026026987018705E-7</v>
      </c>
      <c r="N2306" s="5">
        <f t="shared" si="322"/>
        <v>9.8706231159778109E-3</v>
      </c>
      <c r="O2306" s="5">
        <f t="shared" si="324"/>
        <v>0</v>
      </c>
      <c r="P2306" s="5">
        <f t="shared" si="325"/>
        <v>-0.10351449108432043</v>
      </c>
      <c r="Q2306" s="5">
        <f t="shared" si="323"/>
        <v>0</v>
      </c>
      <c r="Z2306" s="6"/>
      <c r="AA2306" s="5"/>
      <c r="AD2306">
        <v>2297</v>
      </c>
      <c r="AE2306">
        <v>-12.116417454969699</v>
      </c>
      <c r="AF2306">
        <v>-206.08564640791599</v>
      </c>
      <c r="AG2306">
        <v>4.6759999999995303</v>
      </c>
      <c r="AI2306" s="1"/>
    </row>
    <row r="2307" spans="2:35" x14ac:dyDescent="0.2">
      <c r="B2307">
        <v>2298</v>
      </c>
      <c r="C2307">
        <v>-9.4217413449828307</v>
      </c>
      <c r="D2307">
        <v>-383.60586211884601</v>
      </c>
      <c r="E2307" s="6">
        <v>4.6739999999995296</v>
      </c>
      <c r="I2307" s="5">
        <f t="shared" si="317"/>
        <v>-0.10288423018126025</v>
      </c>
      <c r="J2307">
        <f t="shared" si="318"/>
        <v>1</v>
      </c>
      <c r="K2307">
        <f t="shared" si="319"/>
        <v>1</v>
      </c>
      <c r="L2307" s="1">
        <f t="shared" si="320"/>
        <v>51.531267535174635</v>
      </c>
      <c r="M2307">
        <f t="shared" si="321"/>
        <v>8.6639869251575433E-7</v>
      </c>
      <c r="N2307" s="5">
        <f t="shared" si="322"/>
        <v>9.822619635199847E-3</v>
      </c>
      <c r="O2307" s="5">
        <f t="shared" si="324"/>
        <v>0</v>
      </c>
      <c r="P2307" s="5">
        <f t="shared" si="325"/>
        <v>-0.10288423018126025</v>
      </c>
      <c r="Q2307" s="5">
        <f t="shared" si="323"/>
        <v>0</v>
      </c>
      <c r="Z2307" s="6"/>
      <c r="AA2307" s="5"/>
      <c r="AD2307">
        <v>2298</v>
      </c>
      <c r="AE2307">
        <v>-12.1157427777714</v>
      </c>
      <c r="AF2307">
        <v>-205.339511476713</v>
      </c>
      <c r="AG2307">
        <v>4.6779999999995301</v>
      </c>
      <c r="AI2307" s="1"/>
    </row>
    <row r="2308" spans="2:35" x14ac:dyDescent="0.2">
      <c r="B2308">
        <v>2299</v>
      </c>
      <c r="C2308">
        <v>-9.4211126925614099</v>
      </c>
      <c r="D2308">
        <v>-382.785265682844</v>
      </c>
      <c r="E2308" s="6">
        <v>4.6759999999995303</v>
      </c>
      <c r="I2308" s="5">
        <f t="shared" si="317"/>
        <v>-0.10225557775983951</v>
      </c>
      <c r="J2308">
        <f t="shared" si="318"/>
        <v>1</v>
      </c>
      <c r="K2308">
        <f t="shared" si="319"/>
        <v>1</v>
      </c>
      <c r="L2308" s="1">
        <f t="shared" si="320"/>
        <v>51.553317713837536</v>
      </c>
      <c r="M2308">
        <f t="shared" si="321"/>
        <v>8.6255425529704671E-7</v>
      </c>
      <c r="N2308" s="5">
        <f t="shared" si="322"/>
        <v>9.7748514578361607E-3</v>
      </c>
      <c r="O2308" s="5">
        <f t="shared" si="324"/>
        <v>0</v>
      </c>
      <c r="P2308" s="5">
        <f t="shared" si="325"/>
        <v>-0.10225557775983951</v>
      </c>
      <c r="Q2308" s="5">
        <f t="shared" si="323"/>
        <v>0</v>
      </c>
      <c r="Z2308" s="6"/>
      <c r="AA2308" s="5"/>
      <c r="AD2308">
        <v>2299</v>
      </c>
      <c r="AE2308">
        <v>-12.1150708503536</v>
      </c>
      <c r="AF2308">
        <v>-204.58402206718901</v>
      </c>
      <c r="AG2308">
        <v>4.6799999999995299</v>
      </c>
      <c r="AI2308" s="1"/>
    </row>
    <row r="2309" spans="2:35" x14ac:dyDescent="0.2">
      <c r="B2309">
        <v>2300</v>
      </c>
      <c r="C2309">
        <v>-9.4204856620051807</v>
      </c>
      <c r="D2309">
        <v>-381.95565839310802</v>
      </c>
      <c r="E2309" s="6">
        <v>4.6779999999995301</v>
      </c>
      <c r="I2309" s="5">
        <f t="shared" si="317"/>
        <v>-0.10162854720361025</v>
      </c>
      <c r="J2309">
        <f t="shared" si="318"/>
        <v>1</v>
      </c>
      <c r="K2309">
        <f t="shared" si="319"/>
        <v>1</v>
      </c>
      <c r="L2309" s="1">
        <f t="shared" si="320"/>
        <v>51.575367892500431</v>
      </c>
      <c r="M2309">
        <f t="shared" si="321"/>
        <v>8.5872688208851381E-7</v>
      </c>
      <c r="N2309" s="5">
        <f t="shared" si="322"/>
        <v>9.7273174197667067E-3</v>
      </c>
      <c r="O2309" s="5">
        <f t="shared" si="324"/>
        <v>0</v>
      </c>
      <c r="P2309" s="5">
        <f t="shared" si="325"/>
        <v>-0.10162854720361025</v>
      </c>
      <c r="Q2309" s="5">
        <f t="shared" si="323"/>
        <v>0</v>
      </c>
      <c r="Z2309" s="6"/>
      <c r="AA2309" s="5"/>
      <c r="AD2309">
        <v>2300</v>
      </c>
      <c r="AE2309">
        <v>-12.114401700936501</v>
      </c>
      <c r="AF2309">
        <v>-203.81922948010799</v>
      </c>
      <c r="AG2309">
        <v>4.6819999999995296</v>
      </c>
      <c r="AI2309" s="1"/>
    </row>
    <row r="2310" spans="2:35" x14ac:dyDescent="0.2">
      <c r="B2310">
        <v>2301</v>
      </c>
      <c r="C2310">
        <v>-9.4198602667143003</v>
      </c>
      <c r="D2310">
        <v>-381.11702021431</v>
      </c>
      <c r="E2310" s="6">
        <v>4.6799999999995299</v>
      </c>
      <c r="I2310" s="5">
        <f t="shared" si="317"/>
        <v>-0.1010031519127299</v>
      </c>
      <c r="J2310">
        <f t="shared" si="318"/>
        <v>1</v>
      </c>
      <c r="K2310">
        <f t="shared" si="319"/>
        <v>1</v>
      </c>
      <c r="L2310" s="1">
        <f t="shared" si="320"/>
        <v>51.597418071163318</v>
      </c>
      <c r="M2310">
        <f t="shared" si="321"/>
        <v>8.5491649710311894E-7</v>
      </c>
      <c r="N2310" s="5">
        <f t="shared" si="322"/>
        <v>9.6800163626942926E-3</v>
      </c>
      <c r="O2310" s="5">
        <f t="shared" si="324"/>
        <v>0</v>
      </c>
      <c r="P2310" s="5">
        <f t="shared" si="325"/>
        <v>-0.1010031519127299</v>
      </c>
      <c r="Q2310" s="5">
        <f t="shared" si="323"/>
        <v>0</v>
      </c>
      <c r="Z2310" s="6"/>
      <c r="AA2310" s="5"/>
      <c r="AD2310">
        <v>2301</v>
      </c>
      <c r="AE2310">
        <v>-12.113735357534299</v>
      </c>
      <c r="AF2310">
        <v>-203.04518595673801</v>
      </c>
      <c r="AG2310">
        <v>4.6839999999995303</v>
      </c>
      <c r="AI2310" s="1"/>
    </row>
    <row r="2311" spans="2:35" x14ac:dyDescent="0.2">
      <c r="B2311">
        <v>2302</v>
      </c>
      <c r="C2311">
        <v>-9.4192365201036594</v>
      </c>
      <c r="D2311">
        <v>-380.26933233305903</v>
      </c>
      <c r="E2311" s="6">
        <v>4.6819999999995296</v>
      </c>
      <c r="I2311" s="5">
        <f t="shared" si="317"/>
        <v>-0.100379405302089</v>
      </c>
      <c r="J2311">
        <f t="shared" si="318"/>
        <v>1</v>
      </c>
      <c r="K2311">
        <f t="shared" si="319"/>
        <v>1</v>
      </c>
      <c r="L2311" s="1">
        <f t="shared" si="320"/>
        <v>51.619468249826205</v>
      </c>
      <c r="M2311">
        <f t="shared" si="321"/>
        <v>8.511230248908277E-7</v>
      </c>
      <c r="N2311" s="5">
        <f t="shared" si="322"/>
        <v>9.6329471341150413E-3</v>
      </c>
      <c r="O2311" s="5">
        <f t="shared" si="324"/>
        <v>0</v>
      </c>
      <c r="P2311" s="5">
        <f t="shared" si="325"/>
        <v>-0.100379405302089</v>
      </c>
      <c r="Q2311" s="5">
        <f t="shared" si="323"/>
        <v>0</v>
      </c>
      <c r="Z2311" s="6"/>
      <c r="AA2311" s="5"/>
      <c r="AD2311">
        <v>2302</v>
      </c>
      <c r="AE2311">
        <v>-12.113071847953</v>
      </c>
      <c r="AF2311">
        <v>-202.26194467556201</v>
      </c>
      <c r="AG2311">
        <v>4.6859999999995301</v>
      </c>
      <c r="AI2311" s="1"/>
    </row>
    <row r="2312" spans="2:35" x14ac:dyDescent="0.2">
      <c r="B2312">
        <v>2303</v>
      </c>
      <c r="C2312">
        <v>-9.4186144356006594</v>
      </c>
      <c r="D2312">
        <v>-379.41257716364299</v>
      </c>
      <c r="E2312" s="6">
        <v>4.6839999999995303</v>
      </c>
      <c r="I2312" s="5">
        <f t="shared" si="317"/>
        <v>-9.9757320799088944E-2</v>
      </c>
      <c r="J2312">
        <f t="shared" si="318"/>
        <v>1</v>
      </c>
      <c r="K2312">
        <f t="shared" si="319"/>
        <v>1</v>
      </c>
      <c r="L2312" s="1">
        <f t="shared" si="320"/>
        <v>51.641518428489107</v>
      </c>
      <c r="M2312">
        <f t="shared" si="321"/>
        <v>8.4734639033710912E-7</v>
      </c>
      <c r="N2312" s="5">
        <f t="shared" si="322"/>
        <v>9.586108587289071E-3</v>
      </c>
      <c r="O2312" s="5">
        <f t="shared" si="324"/>
        <v>0</v>
      </c>
      <c r="P2312" s="5">
        <f t="shared" si="325"/>
        <v>-9.9757320799088944E-2</v>
      </c>
      <c r="Q2312" s="5">
        <f t="shared" si="323"/>
        <v>0</v>
      </c>
      <c r="Z2312" s="6"/>
      <c r="AA2312" s="5"/>
      <c r="AD2312">
        <v>2303</v>
      </c>
      <c r="AE2312">
        <v>-12.112411199787401</v>
      </c>
      <c r="AF2312">
        <v>-201.46955974891699</v>
      </c>
      <c r="AG2312">
        <v>4.6879999999995299</v>
      </c>
      <c r="AI2312" s="1"/>
    </row>
    <row r="2313" spans="2:35" x14ac:dyDescent="0.2">
      <c r="B2313">
        <v>2304</v>
      </c>
      <c r="C2313">
        <v>-9.4179940266433899</v>
      </c>
      <c r="D2313">
        <v>-378.54673835359603</v>
      </c>
      <c r="E2313" s="6">
        <v>4.6859999999995301</v>
      </c>
      <c r="I2313" s="5">
        <f t="shared" si="317"/>
        <v>-9.9136911841819497E-2</v>
      </c>
      <c r="J2313">
        <f t="shared" si="318"/>
        <v>1</v>
      </c>
      <c r="K2313">
        <f t="shared" si="319"/>
        <v>1</v>
      </c>
      <c r="L2313" s="1">
        <f t="shared" si="320"/>
        <v>51.663568607152001</v>
      </c>
      <c r="M2313">
        <f t="shared" si="321"/>
        <v>8.4358651866144429E-7</v>
      </c>
      <c r="N2313" s="5">
        <f t="shared" si="322"/>
        <v>9.5394995812113238E-3</v>
      </c>
      <c r="O2313" s="5">
        <f t="shared" si="324"/>
        <v>0</v>
      </c>
      <c r="P2313" s="5">
        <f t="shared" si="325"/>
        <v>-9.9136911841819497E-2</v>
      </c>
      <c r="Q2313" s="5">
        <f t="shared" si="323"/>
        <v>0</v>
      </c>
      <c r="Z2313" s="6"/>
      <c r="AA2313" s="5"/>
      <c r="AD2313">
        <v>2304</v>
      </c>
      <c r="AE2313">
        <v>-12.111753440418401</v>
      </c>
      <c r="AF2313">
        <v>-200.668086219575</v>
      </c>
      <c r="AG2313">
        <v>4.6899999999995297</v>
      </c>
      <c r="AI2313" s="1"/>
    </row>
    <row r="2314" spans="2:35" x14ac:dyDescent="0.2">
      <c r="B2314">
        <v>2305</v>
      </c>
      <c r="C2314">
        <v>-9.4173753066784105</v>
      </c>
      <c r="D2314">
        <v>-377.67180078907802</v>
      </c>
      <c r="E2314" s="6">
        <v>4.6879999999995299</v>
      </c>
      <c r="I2314" s="5">
        <f t="shared" ref="I2314:I2377" si="326">C2314-$C$4009</f>
        <v>-9.8518191876840078E-2</v>
      </c>
      <c r="J2314">
        <f t="shared" ref="J2314:J2377" si="327">MIN(1,MAX(0,(E2314-$K$3)/($K$4-$K$3)))</f>
        <v>1</v>
      </c>
      <c r="K2314">
        <f t="shared" ref="K2314:K2377" si="328">10*J2314^3-15*J2314^4+6*J2314^5</f>
        <v>1</v>
      </c>
      <c r="L2314" s="1">
        <f t="shared" ref="L2314:L2377" si="329">E2314/$M$5</f>
        <v>51.685618785814889</v>
      </c>
      <c r="M2314">
        <f t="shared" ref="M2314:M2377" si="330">0.18175*EXP(-3.1998*L2314)+0.50986*EXP(-0.94229*L2314)+0.28022*EXP(-0.4029*L2314)+0.02817*EXP(-0.20162*L2314)</f>
        <v>8.3984333541582812E-7</v>
      </c>
      <c r="N2314" s="5">
        <f t="shared" ref="N2314:N2377" si="331">14.3996*$M$1*$M$3*(1/E2314)*M2314</f>
        <v>9.4931189805823983E-3</v>
      </c>
      <c r="O2314" s="5">
        <f t="shared" si="324"/>
        <v>0</v>
      </c>
      <c r="P2314" s="5">
        <f t="shared" si="325"/>
        <v>-9.8518191876840078E-2</v>
      </c>
      <c r="Q2314" s="5">
        <f t="shared" si="323"/>
        <v>0</v>
      </c>
      <c r="Z2314" s="6"/>
      <c r="AA2314" s="5"/>
      <c r="AD2314">
        <v>2305</v>
      </c>
      <c r="AE2314">
        <v>-12.1110985970102</v>
      </c>
      <c r="AF2314">
        <v>-199.85758005724301</v>
      </c>
      <c r="AG2314">
        <v>4.6919999999995303</v>
      </c>
      <c r="AI2314" s="1"/>
    </row>
    <row r="2315" spans="2:35" x14ac:dyDescent="0.2">
      <c r="B2315">
        <v>2306</v>
      </c>
      <c r="C2315">
        <v>-9.4167582891588406</v>
      </c>
      <c r="D2315">
        <v>-376.78775060008797</v>
      </c>
      <c r="E2315" s="6">
        <v>4.6899999999995297</v>
      </c>
      <c r="I2315" s="5">
        <f t="shared" si="326"/>
        <v>-9.7901174357270193E-2</v>
      </c>
      <c r="J2315">
        <f t="shared" si="327"/>
        <v>1</v>
      </c>
      <c r="K2315">
        <f t="shared" si="328"/>
        <v>1</v>
      </c>
      <c r="L2315" s="1">
        <f t="shared" si="329"/>
        <v>51.707668964477776</v>
      </c>
      <c r="M2315">
        <f t="shared" si="330"/>
        <v>8.3611676648329452E-7</v>
      </c>
      <c r="N2315" s="5">
        <f t="shared" si="331"/>
        <v>9.4469656557797255E-3</v>
      </c>
      <c r="O2315" s="5">
        <f t="shared" si="324"/>
        <v>0</v>
      </c>
      <c r="P2315" s="5">
        <f t="shared" si="325"/>
        <v>-9.7901174357270193E-2</v>
      </c>
      <c r="Q2315" s="5">
        <f t="shared" ref="Q2315:Q2378" si="332">-(O2314-O2316)/(E2314-E2316)</f>
        <v>0</v>
      </c>
      <c r="Z2315" s="6"/>
      <c r="AA2315" s="5"/>
      <c r="AD2315">
        <v>2306</v>
      </c>
      <c r="AE2315">
        <v>-12.110446696508101</v>
      </c>
      <c r="AF2315">
        <v>-199.03809815501199</v>
      </c>
      <c r="AG2315">
        <v>4.6939999999995301</v>
      </c>
      <c r="AI2315" s="1"/>
    </row>
    <row r="2316" spans="2:35" x14ac:dyDescent="0.2">
      <c r="B2316">
        <v>2307</v>
      </c>
      <c r="C2316">
        <v>-9.4161429875421891</v>
      </c>
      <c r="D2316">
        <v>-375.89457516547799</v>
      </c>
      <c r="E2316" s="6">
        <v>4.6919999999995303</v>
      </c>
      <c r="I2316" s="5">
        <f t="shared" si="326"/>
        <v>-9.7285872740618728E-2</v>
      </c>
      <c r="J2316">
        <f t="shared" si="327"/>
        <v>1</v>
      </c>
      <c r="K2316">
        <f t="shared" si="328"/>
        <v>1</v>
      </c>
      <c r="L2316" s="1">
        <f t="shared" si="329"/>
        <v>51.729719143140677</v>
      </c>
      <c r="M2316">
        <f t="shared" si="330"/>
        <v>8.3240673807643673E-7</v>
      </c>
      <c r="N2316" s="5">
        <f t="shared" si="331"/>
        <v>9.4010384828287514E-3</v>
      </c>
      <c r="O2316" s="5">
        <f t="shared" si="324"/>
        <v>0</v>
      </c>
      <c r="P2316" s="5">
        <f t="shared" si="325"/>
        <v>-9.7285872740618728E-2</v>
      </c>
      <c r="Q2316" s="5">
        <f t="shared" si="332"/>
        <v>0</v>
      </c>
      <c r="Z2316" s="6"/>
      <c r="AA2316" s="5"/>
      <c r="AD2316">
        <v>2307</v>
      </c>
      <c r="AE2316">
        <v>-12.1097977656355</v>
      </c>
      <c r="AF2316">
        <v>-198.20969832571899</v>
      </c>
      <c r="AG2316">
        <v>4.6959999999995299</v>
      </c>
      <c r="AI2316" s="1"/>
    </row>
    <row r="2317" spans="2:35" x14ac:dyDescent="0.2">
      <c r="B2317">
        <v>2308</v>
      </c>
      <c r="C2317">
        <v>-9.4155294152883702</v>
      </c>
      <c r="D2317">
        <v>-374.99226311780501</v>
      </c>
      <c r="E2317" s="6">
        <v>4.6939999999995301</v>
      </c>
      <c r="I2317" s="5">
        <f t="shared" si="326"/>
        <v>-9.6672300486799756E-2</v>
      </c>
      <c r="J2317">
        <f t="shared" si="327"/>
        <v>1</v>
      </c>
      <c r="K2317">
        <f t="shared" si="328"/>
        <v>1</v>
      </c>
      <c r="L2317" s="1">
        <f t="shared" si="329"/>
        <v>51.751769321803572</v>
      </c>
      <c r="M2317">
        <f t="shared" si="330"/>
        <v>8.2871317673594335E-7</v>
      </c>
      <c r="N2317" s="5">
        <f t="shared" si="331"/>
        <v>9.3553363433743816E-3</v>
      </c>
      <c r="O2317" s="5">
        <f t="shared" si="324"/>
        <v>0</v>
      </c>
      <c r="P2317" s="5">
        <f t="shared" si="325"/>
        <v>-9.6672300486799756E-2</v>
      </c>
      <c r="Q2317" s="5">
        <f t="shared" si="332"/>
        <v>0</v>
      </c>
      <c r="Z2317" s="6"/>
      <c r="AA2317" s="5"/>
      <c r="AD2317">
        <v>2308</v>
      </c>
      <c r="AE2317">
        <v>-12.1091518308913</v>
      </c>
      <c r="AF2317">
        <v>-197.37243929825499</v>
      </c>
      <c r="AG2317">
        <v>4.6979999999995297</v>
      </c>
      <c r="AI2317" s="1"/>
    </row>
    <row r="2318" spans="2:35" x14ac:dyDescent="0.2">
      <c r="B2318">
        <v>2309</v>
      </c>
      <c r="C2318">
        <v>-9.4149175858577099</v>
      </c>
      <c r="D2318">
        <v>-374.08080434798097</v>
      </c>
      <c r="E2318" s="6">
        <v>4.6959999999995299</v>
      </c>
      <c r="I2318" s="5">
        <f t="shared" si="326"/>
        <v>-9.6060471056139463E-2</v>
      </c>
      <c r="J2318">
        <f t="shared" si="327"/>
        <v>1</v>
      </c>
      <c r="K2318">
        <f t="shared" si="328"/>
        <v>1</v>
      </c>
      <c r="L2318" s="1">
        <f t="shared" si="329"/>
        <v>51.773819500466459</v>
      </c>
      <c r="M2318">
        <f t="shared" si="330"/>
        <v>8.2503600932913361E-7</v>
      </c>
      <c r="N2318" s="5">
        <f t="shared" si="331"/>
        <v>9.3098581246524887E-3</v>
      </c>
      <c r="O2318" s="5">
        <f t="shared" si="324"/>
        <v>0</v>
      </c>
      <c r="P2318" s="5">
        <f t="shared" si="325"/>
        <v>-9.6060471056139463E-2</v>
      </c>
      <c r="Q2318" s="5">
        <f t="shared" si="332"/>
        <v>0</v>
      </c>
      <c r="Z2318" s="6"/>
      <c r="AA2318" s="5"/>
      <c r="AD2318">
        <v>2309</v>
      </c>
      <c r="AE2318">
        <v>-12.1085089185475</v>
      </c>
      <c r="AF2318">
        <v>-196.526380713794</v>
      </c>
      <c r="AG2318">
        <v>4.6999999999995303</v>
      </c>
      <c r="AI2318" s="1"/>
    </row>
    <row r="2319" spans="2:35" x14ac:dyDescent="0.2">
      <c r="B2319">
        <v>2310</v>
      </c>
      <c r="C2319">
        <v>-9.4143075127087403</v>
      </c>
      <c r="D2319">
        <v>-373.16019000975302</v>
      </c>
      <c r="E2319" s="6">
        <v>4.6979999999995297</v>
      </c>
      <c r="I2319" s="5">
        <f t="shared" si="326"/>
        <v>-9.5450397907169915E-2</v>
      </c>
      <c r="J2319">
        <f t="shared" si="327"/>
        <v>1</v>
      </c>
      <c r="K2319">
        <f t="shared" si="328"/>
        <v>1</v>
      </c>
      <c r="L2319" s="1">
        <f t="shared" si="329"/>
        <v>51.795869679129346</v>
      </c>
      <c r="M2319">
        <f t="shared" si="330"/>
        <v>8.2137516304849919E-7</v>
      </c>
      <c r="N2319" s="5">
        <f t="shared" si="331"/>
        <v>9.2646027194615618E-3</v>
      </c>
      <c r="O2319" s="5">
        <f t="shared" si="324"/>
        <v>0</v>
      </c>
      <c r="P2319" s="5">
        <f t="shared" si="325"/>
        <v>-9.5450397907169915E-2</v>
      </c>
      <c r="Q2319" s="5">
        <f t="shared" si="332"/>
        <v>0</v>
      </c>
      <c r="Z2319" s="6"/>
      <c r="AA2319" s="5"/>
      <c r="AD2319">
        <v>2310</v>
      </c>
      <c r="AE2319">
        <v>-12.1078690546462</v>
      </c>
      <c r="AF2319">
        <v>-195.67158312195599</v>
      </c>
      <c r="AG2319">
        <v>4.7019999999995301</v>
      </c>
      <c r="AI2319" s="1"/>
    </row>
    <row r="2320" spans="2:35" x14ac:dyDescent="0.2">
      <c r="B2320">
        <v>2311</v>
      </c>
      <c r="C2320">
        <v>-9.4136992092962206</v>
      </c>
      <c r="D2320">
        <v>-372.23041252398201</v>
      </c>
      <c r="E2320" s="6">
        <v>4.6999999999995303</v>
      </c>
      <c r="I2320" s="5">
        <f t="shared" si="326"/>
        <v>-9.4842094494650198E-2</v>
      </c>
      <c r="J2320">
        <f t="shared" si="327"/>
        <v>1</v>
      </c>
      <c r="K2320">
        <f t="shared" si="328"/>
        <v>1</v>
      </c>
      <c r="L2320" s="1">
        <f t="shared" si="329"/>
        <v>51.817919857792248</v>
      </c>
      <c r="M2320">
        <f t="shared" si="330"/>
        <v>8.1773056541025113E-7</v>
      </c>
      <c r="N2320" s="5">
        <f t="shared" si="331"/>
        <v>9.2195690261344821E-3</v>
      </c>
      <c r="O2320" s="5">
        <f t="shared" si="324"/>
        <v>0</v>
      </c>
      <c r="P2320" s="5">
        <f t="shared" si="325"/>
        <v>-9.4842094494650198E-2</v>
      </c>
      <c r="Q2320" s="5">
        <f t="shared" si="332"/>
        <v>0</v>
      </c>
      <c r="Z2320" s="6"/>
      <c r="AA2320" s="5"/>
      <c r="AD2320">
        <v>2311</v>
      </c>
      <c r="AE2320">
        <v>-12.1072322649977</v>
      </c>
      <c r="AF2320">
        <v>-194.80810797689199</v>
      </c>
      <c r="AG2320">
        <v>4.7039999999995299</v>
      </c>
      <c r="AI2320" s="1"/>
    </row>
    <row r="2321" spans="2:35" x14ac:dyDescent="0.2">
      <c r="B2321">
        <v>2312</v>
      </c>
      <c r="C2321">
        <v>-9.4130926890690905</v>
      </c>
      <c r="D2321">
        <v>-371.29146558275801</v>
      </c>
      <c r="E2321" s="6">
        <v>4.7019999999995301</v>
      </c>
      <c r="I2321" s="5">
        <f t="shared" si="326"/>
        <v>-9.423557426752005E-2</v>
      </c>
      <c r="J2321">
        <f t="shared" si="327"/>
        <v>1</v>
      </c>
      <c r="K2321">
        <f t="shared" si="328"/>
        <v>1</v>
      </c>
      <c r="L2321" s="1">
        <f t="shared" si="329"/>
        <v>51.839970036455135</v>
      </c>
      <c r="M2321">
        <f t="shared" si="330"/>
        <v>8.1410214425289673E-7</v>
      </c>
      <c r="N2321" s="5">
        <f t="shared" si="331"/>
        <v>9.1747559485107332E-3</v>
      </c>
      <c r="O2321" s="5">
        <f t="shared" si="324"/>
        <v>0</v>
      </c>
      <c r="P2321" s="5">
        <f t="shared" si="325"/>
        <v>-9.423557426752005E-2</v>
      </c>
      <c r="Q2321" s="5">
        <f t="shared" si="332"/>
        <v>0</v>
      </c>
      <c r="Z2321" s="6"/>
      <c r="AA2321" s="5"/>
      <c r="AD2321">
        <v>2312</v>
      </c>
      <c r="AE2321">
        <v>-12.1065985751773</v>
      </c>
      <c r="AF2321">
        <v>-193.93601763331</v>
      </c>
      <c r="AG2321">
        <v>4.7059999999995297</v>
      </c>
      <c r="AI2321" s="1"/>
    </row>
    <row r="2322" spans="2:35" x14ac:dyDescent="0.2">
      <c r="B2322">
        <v>2313</v>
      </c>
      <c r="C2322">
        <v>-9.4124879654684008</v>
      </c>
      <c r="D2322">
        <v>-370.34334415330102</v>
      </c>
      <c r="E2322" s="6">
        <v>4.7039999999995299</v>
      </c>
      <c r="I2322" s="5">
        <f t="shared" si="326"/>
        <v>-9.3630850666830412E-2</v>
      </c>
      <c r="J2322">
        <f t="shared" si="327"/>
        <v>1</v>
      </c>
      <c r="K2322">
        <f t="shared" si="328"/>
        <v>1</v>
      </c>
      <c r="L2322" s="1">
        <f t="shared" si="329"/>
        <v>51.862020215118029</v>
      </c>
      <c r="M2322">
        <f t="shared" si="330"/>
        <v>8.1048982773577862E-7</v>
      </c>
      <c r="N2322" s="5">
        <f t="shared" si="331"/>
        <v>9.1301623959082132E-3</v>
      </c>
      <c r="O2322" s="5">
        <f t="shared" si="324"/>
        <v>0</v>
      </c>
      <c r="P2322" s="5">
        <f t="shared" si="325"/>
        <v>-9.3630850666830412E-2</v>
      </c>
      <c r="Q2322" s="5">
        <f t="shared" si="332"/>
        <v>0</v>
      </c>
      <c r="Z2322" s="6"/>
      <c r="AA2322" s="5"/>
      <c r="AD2322">
        <v>2313</v>
      </c>
      <c r="AE2322">
        <v>-12.105968010523</v>
      </c>
      <c r="AF2322">
        <v>-193.05537534241699</v>
      </c>
      <c r="AG2322">
        <v>4.7079999999995303</v>
      </c>
      <c r="AI2322" s="1"/>
    </row>
    <row r="2323" spans="2:35" x14ac:dyDescent="0.2">
      <c r="B2323">
        <v>2314</v>
      </c>
      <c r="C2323">
        <v>-9.4118850519251502</v>
      </c>
      <c r="D2323">
        <v>-369.38604448169502</v>
      </c>
      <c r="E2323" s="6">
        <v>4.7059999999995297</v>
      </c>
      <c r="I2323" s="5">
        <f t="shared" si="326"/>
        <v>-9.3027937123579818E-2</v>
      </c>
      <c r="J2323">
        <f t="shared" si="327"/>
        <v>1</v>
      </c>
      <c r="K2323">
        <f t="shared" si="328"/>
        <v>1</v>
      </c>
      <c r="L2323" s="1">
        <f t="shared" si="329"/>
        <v>51.884070393780917</v>
      </c>
      <c r="M2323">
        <f t="shared" si="330"/>
        <v>8.0689354433765892E-7</v>
      </c>
      <c r="N2323" s="5">
        <f t="shared" si="331"/>
        <v>9.0857872830956699E-3</v>
      </c>
      <c r="O2323" s="5">
        <f t="shared" si="324"/>
        <v>0</v>
      </c>
      <c r="P2323" s="5">
        <f t="shared" si="325"/>
        <v>-9.3027937123579818E-2</v>
      </c>
      <c r="Q2323" s="5">
        <f t="shared" si="332"/>
        <v>0</v>
      </c>
      <c r="Z2323" s="6"/>
      <c r="AA2323" s="5"/>
      <c r="AD2323">
        <v>2314</v>
      </c>
      <c r="AE2323">
        <v>-12.1053405961332</v>
      </c>
      <c r="AF2323">
        <v>-192.16624524779201</v>
      </c>
      <c r="AG2323">
        <v>4.7099999999995203</v>
      </c>
      <c r="AI2323" s="1"/>
    </row>
    <row r="2324" spans="2:35" x14ac:dyDescent="0.2">
      <c r="B2324">
        <v>2315</v>
      </c>
      <c r="C2324">
        <v>-9.4112839618583806</v>
      </c>
      <c r="D2324">
        <v>-368.41956409642199</v>
      </c>
      <c r="E2324" s="6">
        <v>4.7079999999995303</v>
      </c>
      <c r="I2324" s="5">
        <f t="shared" si="326"/>
        <v>-9.2426847056810146E-2</v>
      </c>
      <c r="J2324">
        <f t="shared" si="327"/>
        <v>1</v>
      </c>
      <c r="K2324">
        <f t="shared" si="328"/>
        <v>1</v>
      </c>
      <c r="L2324" s="1">
        <f t="shared" si="329"/>
        <v>51.906120572443818</v>
      </c>
      <c r="M2324">
        <f t="shared" si="330"/>
        <v>8.0331322285529152E-7</v>
      </c>
      <c r="N2324" s="5">
        <f t="shared" si="331"/>
        <v>9.0416295302650392E-3</v>
      </c>
      <c r="O2324" s="5">
        <f t="shared" si="324"/>
        <v>0</v>
      </c>
      <c r="P2324" s="5">
        <f t="shared" si="325"/>
        <v>-9.2426847056810146E-2</v>
      </c>
      <c r="Q2324" s="5">
        <f t="shared" si="332"/>
        <v>0</v>
      </c>
      <c r="Z2324" s="6"/>
      <c r="AA2324" s="5"/>
      <c r="AD2324">
        <v>2315</v>
      </c>
      <c r="AE2324">
        <v>-12.104716356864101</v>
      </c>
      <c r="AF2324">
        <v>-191.268692381189</v>
      </c>
      <c r="AG2324">
        <v>4.7119999999995299</v>
      </c>
      <c r="AI2324" s="1"/>
    </row>
    <row r="2325" spans="2:35" x14ac:dyDescent="0.2">
      <c r="B2325">
        <v>2316</v>
      </c>
      <c r="C2325">
        <v>-9.4106847086729406</v>
      </c>
      <c r="D2325">
        <v>-367.44390181171099</v>
      </c>
      <c r="E2325" s="6">
        <v>4.7099999999995203</v>
      </c>
      <c r="I2325" s="5">
        <f t="shared" si="326"/>
        <v>-9.1827593871370183E-2</v>
      </c>
      <c r="J2325">
        <f t="shared" si="327"/>
        <v>1</v>
      </c>
      <c r="K2325">
        <f t="shared" si="328"/>
        <v>1</v>
      </c>
      <c r="L2325" s="1">
        <f t="shared" si="329"/>
        <v>51.928170751106599</v>
      </c>
      <c r="M2325">
        <f t="shared" si="330"/>
        <v>7.9974879240202736E-7</v>
      </c>
      <c r="N2325" s="5">
        <f t="shared" si="331"/>
        <v>8.9976880630042739E-3</v>
      </c>
      <c r="O2325" s="5">
        <f t="shared" si="324"/>
        <v>0</v>
      </c>
      <c r="P2325" s="5">
        <f t="shared" si="325"/>
        <v>-9.1827593871370183E-2</v>
      </c>
      <c r="Q2325" s="5">
        <f t="shared" si="332"/>
        <v>0</v>
      </c>
      <c r="Z2325" s="6"/>
      <c r="AA2325" s="5"/>
      <c r="AD2325">
        <v>2316</v>
      </c>
      <c r="AE2325">
        <v>-12.1040953173268</v>
      </c>
      <c r="AF2325">
        <v>-190.36278265825999</v>
      </c>
      <c r="AG2325">
        <v>4.7139999999995199</v>
      </c>
      <c r="AI2325" s="1"/>
    </row>
    <row r="2326" spans="2:35" x14ac:dyDescent="0.2">
      <c r="B2326">
        <v>2317</v>
      </c>
      <c r="C2326">
        <v>-9.4100873057575107</v>
      </c>
      <c r="D2326">
        <v>-366.45905773068898</v>
      </c>
      <c r="E2326" s="6">
        <v>4.7119999999995299</v>
      </c>
      <c r="I2326" s="5">
        <f t="shared" si="326"/>
        <v>-9.1230190955940316E-2</v>
      </c>
      <c r="J2326">
        <f t="shared" si="327"/>
        <v>1</v>
      </c>
      <c r="K2326">
        <f t="shared" si="328"/>
        <v>1</v>
      </c>
      <c r="L2326" s="1">
        <f t="shared" si="329"/>
        <v>51.9502209297696</v>
      </c>
      <c r="M2326">
        <f t="shared" si="330"/>
        <v>7.9620018240630976E-7</v>
      </c>
      <c r="N2326" s="5">
        <f t="shared" si="331"/>
        <v>8.9539618122688614E-3</v>
      </c>
      <c r="O2326" s="5">
        <f t="shared" si="324"/>
        <v>0</v>
      </c>
      <c r="P2326" s="5">
        <f t="shared" si="325"/>
        <v>-9.1230190955940316E-2</v>
      </c>
      <c r="Q2326" s="5">
        <f t="shared" si="332"/>
        <v>0</v>
      </c>
      <c r="Z2326" s="6"/>
      <c r="AA2326" s="5"/>
      <c r="AD2326">
        <v>2317</v>
      </c>
      <c r="AE2326">
        <v>-12.1034775018855</v>
      </c>
      <c r="AF2326">
        <v>-189.44858287421101</v>
      </c>
      <c r="AG2326">
        <v>4.7159999999995303</v>
      </c>
      <c r="AI2326" s="1"/>
    </row>
    <row r="2327" spans="2:35" x14ac:dyDescent="0.2">
      <c r="B2327">
        <v>2318</v>
      </c>
      <c r="C2327">
        <v>-9.4094917664825406</v>
      </c>
      <c r="D2327">
        <v>-365.46503324835197</v>
      </c>
      <c r="E2327" s="6">
        <v>4.7139999999995199</v>
      </c>
      <c r="I2327" s="5">
        <f t="shared" si="326"/>
        <v>-9.063465168097018E-2</v>
      </c>
      <c r="J2327">
        <f t="shared" si="327"/>
        <v>1</v>
      </c>
      <c r="K2327">
        <f t="shared" si="328"/>
        <v>1</v>
      </c>
      <c r="L2327" s="1">
        <f t="shared" si="329"/>
        <v>51.972271108432381</v>
      </c>
      <c r="M2327">
        <f t="shared" si="330"/>
        <v>7.9266732261046415E-7</v>
      </c>
      <c r="N2327" s="5">
        <f t="shared" si="331"/>
        <v>8.9104497143570448E-3</v>
      </c>
      <c r="O2327" s="5">
        <f t="shared" si="324"/>
        <v>0</v>
      </c>
      <c r="P2327" s="5">
        <f t="shared" si="325"/>
        <v>-9.063465168097018E-2</v>
      </c>
      <c r="Q2327" s="5">
        <f t="shared" si="332"/>
        <v>0</v>
      </c>
      <c r="Z2327" s="6"/>
      <c r="AA2327" s="5"/>
      <c r="AD2327">
        <v>2318</v>
      </c>
      <c r="AE2327">
        <v>-12.1028629346548</v>
      </c>
      <c r="AF2327">
        <v>-188.52616069937599</v>
      </c>
      <c r="AG2327">
        <v>4.7179999999995204</v>
      </c>
      <c r="AI2327" s="1"/>
    </row>
    <row r="2328" spans="2:35" x14ac:dyDescent="0.2">
      <c r="B2328">
        <v>2319</v>
      </c>
      <c r="C2328">
        <v>-9.4088981041980997</v>
      </c>
      <c r="D2328">
        <v>-364.461831054333</v>
      </c>
      <c r="E2328" s="6">
        <v>4.7159999999995303</v>
      </c>
      <c r="I2328" s="5">
        <f t="shared" si="326"/>
        <v>-9.004098939652927E-2</v>
      </c>
      <c r="J2328">
        <f t="shared" si="327"/>
        <v>1</v>
      </c>
      <c r="K2328">
        <f t="shared" si="328"/>
        <v>1</v>
      </c>
      <c r="L2328" s="1">
        <f t="shared" si="329"/>
        <v>51.994321287095389</v>
      </c>
      <c r="M2328">
        <f t="shared" si="330"/>
        <v>7.8915014306903942E-7</v>
      </c>
      <c r="N2328" s="5">
        <f t="shared" si="331"/>
        <v>8.8671507108795799E-3</v>
      </c>
      <c r="O2328" s="5">
        <f t="shared" si="324"/>
        <v>0</v>
      </c>
      <c r="P2328" s="5">
        <f t="shared" si="325"/>
        <v>-9.004098939652927E-2</v>
      </c>
      <c r="Q2328" s="5">
        <f t="shared" si="332"/>
        <v>0</v>
      </c>
      <c r="Z2328" s="6"/>
      <c r="AA2328" s="5"/>
      <c r="AD2328">
        <v>2319</v>
      </c>
      <c r="AE2328">
        <v>-12.1022516394971</v>
      </c>
      <c r="AF2328">
        <v>-187.59558467471999</v>
      </c>
      <c r="AG2328">
        <v>4.7199999999995201</v>
      </c>
      <c r="AI2328" s="1"/>
    </row>
    <row r="2329" spans="2:35" x14ac:dyDescent="0.2">
      <c r="B2329">
        <v>2320</v>
      </c>
      <c r="C2329">
        <v>-9.4083063322318594</v>
      </c>
      <c r="D2329">
        <v>-363.449455135481</v>
      </c>
      <c r="E2329" s="6">
        <v>4.7179999999995204</v>
      </c>
      <c r="I2329" s="5">
        <f t="shared" si="326"/>
        <v>-8.9449217430288996E-2</v>
      </c>
      <c r="J2329">
        <f t="shared" si="327"/>
        <v>1</v>
      </c>
      <c r="K2329">
        <f t="shared" si="328"/>
        <v>1</v>
      </c>
      <c r="L2329" s="1">
        <f t="shared" si="329"/>
        <v>52.016371465758169</v>
      </c>
      <c r="M2329">
        <f t="shared" si="330"/>
        <v>7.8564857414770038E-7</v>
      </c>
      <c r="N2329" s="5">
        <f t="shared" si="331"/>
        <v>8.8240637487363334E-3</v>
      </c>
      <c r="O2329" s="5">
        <f t="shared" si="324"/>
        <v>0</v>
      </c>
      <c r="P2329" s="5">
        <f t="shared" si="325"/>
        <v>-8.9449217430288996E-2</v>
      </c>
      <c r="Q2329" s="5">
        <f t="shared" si="332"/>
        <v>0</v>
      </c>
      <c r="Z2329" s="6"/>
      <c r="AA2329" s="5"/>
      <c r="AD2329">
        <v>2320</v>
      </c>
      <c r="AE2329">
        <v>-12.1016436400204</v>
      </c>
      <c r="AF2329">
        <v>-186.65692420726501</v>
      </c>
      <c r="AG2329">
        <v>4.7219999999995199</v>
      </c>
      <c r="AI2329" s="1"/>
    </row>
    <row r="2330" spans="2:35" x14ac:dyDescent="0.2">
      <c r="B2330">
        <v>2321</v>
      </c>
      <c r="C2330">
        <v>-9.4077164638870396</v>
      </c>
      <c r="D2330">
        <v>-362.427910778247</v>
      </c>
      <c r="E2330" s="6">
        <v>4.7199999999995201</v>
      </c>
      <c r="I2330" s="5">
        <f t="shared" si="326"/>
        <v>-8.8859349085469219E-2</v>
      </c>
      <c r="J2330">
        <f t="shared" si="327"/>
        <v>1</v>
      </c>
      <c r="K2330">
        <f t="shared" si="328"/>
        <v>1</v>
      </c>
      <c r="L2330" s="1">
        <f t="shared" si="329"/>
        <v>52.038421644421064</v>
      </c>
      <c r="M2330">
        <f t="shared" si="330"/>
        <v>7.8216254652156539E-7</v>
      </c>
      <c r="N2330" s="5">
        <f t="shared" si="331"/>
        <v>8.781187780086127E-3</v>
      </c>
      <c r="O2330" s="5">
        <f t="shared" si="324"/>
        <v>0</v>
      </c>
      <c r="P2330" s="5">
        <f t="shared" si="325"/>
        <v>-8.8859349085469219E-2</v>
      </c>
      <c r="Q2330" s="5">
        <f t="shared" si="332"/>
        <v>0</v>
      </c>
      <c r="Z2330" s="6"/>
      <c r="AA2330" s="5"/>
      <c r="AD2330">
        <v>2321</v>
      </c>
      <c r="AE2330">
        <v>-12.101038959576</v>
      </c>
      <c r="AF2330">
        <v>-185.710249565438</v>
      </c>
      <c r="AG2330">
        <v>4.7239999999995197</v>
      </c>
      <c r="AI2330" s="1"/>
    </row>
    <row r="2331" spans="2:35" x14ac:dyDescent="0.2">
      <c r="B2331">
        <v>2322</v>
      </c>
      <c r="C2331">
        <v>-9.4071285124402504</v>
      </c>
      <c r="D2331">
        <v>-361.39720457087799</v>
      </c>
      <c r="E2331" s="6">
        <v>4.7219999999995199</v>
      </c>
      <c r="I2331" s="5">
        <f t="shared" si="326"/>
        <v>-8.8271397638679971E-2</v>
      </c>
      <c r="J2331">
        <f t="shared" si="327"/>
        <v>1</v>
      </c>
      <c r="K2331">
        <f t="shared" si="328"/>
        <v>1</v>
      </c>
      <c r="L2331" s="1">
        <f t="shared" si="329"/>
        <v>52.060471823083951</v>
      </c>
      <c r="M2331">
        <f t="shared" si="330"/>
        <v>7.7869199117403659E-7</v>
      </c>
      <c r="N2331" s="5">
        <f t="shared" si="331"/>
        <v>8.7385217623226867E-3</v>
      </c>
      <c r="O2331" s="5">
        <f t="shared" si="324"/>
        <v>0</v>
      </c>
      <c r="P2331" s="5">
        <f t="shared" si="325"/>
        <v>-8.8271397638679971E-2</v>
      </c>
      <c r="Q2331" s="5">
        <f t="shared" si="332"/>
        <v>0</v>
      </c>
      <c r="Z2331" s="6"/>
      <c r="AA2331" s="5"/>
      <c r="AD2331">
        <v>2322</v>
      </c>
      <c r="AE2331">
        <v>-12.1004376212559</v>
      </c>
      <c r="AF2331">
        <v>-184.75563187434599</v>
      </c>
      <c r="AG2331">
        <v>4.7259999999995204</v>
      </c>
      <c r="AI2331" s="1"/>
    </row>
    <row r="2332" spans="2:35" x14ac:dyDescent="0.2">
      <c r="B2332">
        <v>2323</v>
      </c>
      <c r="C2332">
        <v>-9.4065424911395805</v>
      </c>
      <c r="D2332">
        <v>-360.35734440540398</v>
      </c>
      <c r="E2332" s="6">
        <v>4.7239999999995197</v>
      </c>
      <c r="I2332" s="5">
        <f t="shared" si="326"/>
        <v>-8.7685376338010101E-2</v>
      </c>
      <c r="J2332">
        <f t="shared" si="327"/>
        <v>1</v>
      </c>
      <c r="K2332">
        <f t="shared" si="328"/>
        <v>1</v>
      </c>
      <c r="L2332" s="1">
        <f t="shared" si="329"/>
        <v>52.082522001746838</v>
      </c>
      <c r="M2332">
        <f t="shared" si="330"/>
        <v>7.7523683939532798E-7</v>
      </c>
      <c r="N2332" s="5">
        <f t="shared" si="331"/>
        <v>8.6960646580469519E-3</v>
      </c>
      <c r="O2332" s="5">
        <f t="shared" si="324"/>
        <v>0</v>
      </c>
      <c r="P2332" s="5">
        <f t="shared" si="325"/>
        <v>-8.7685376338010101E-2</v>
      </c>
      <c r="Q2332" s="5">
        <f t="shared" si="332"/>
        <v>0</v>
      </c>
      <c r="Z2332" s="6"/>
      <c r="AA2332" s="5"/>
      <c r="AD2332">
        <v>2323</v>
      </c>
      <c r="AE2332">
        <v>-12.0998396478907</v>
      </c>
      <c r="AF2332">
        <v>-183.79314311096499</v>
      </c>
      <c r="AG2332">
        <v>4.7279999999995201</v>
      </c>
      <c r="AI2332" s="1"/>
    </row>
    <row r="2333" spans="2:35" x14ac:dyDescent="0.2">
      <c r="B2333">
        <v>2324</v>
      </c>
      <c r="C2333">
        <v>-9.4059584132022707</v>
      </c>
      <c r="D2333">
        <v>-359.30833947945001</v>
      </c>
      <c r="E2333" s="6">
        <v>4.7259999999995204</v>
      </c>
      <c r="I2333" s="5">
        <f t="shared" si="326"/>
        <v>-8.7101298400700244E-2</v>
      </c>
      <c r="J2333">
        <f t="shared" si="327"/>
        <v>1</v>
      </c>
      <c r="K2333">
        <f t="shared" si="328"/>
        <v>1</v>
      </c>
      <c r="L2333" s="1">
        <f t="shared" si="329"/>
        <v>52.10457218040974</v>
      </c>
      <c r="M2333">
        <f t="shared" si="330"/>
        <v>7.7179702278111331E-7</v>
      </c>
      <c r="N2333" s="5">
        <f t="shared" si="331"/>
        <v>8.6538154350409152E-3</v>
      </c>
      <c r="O2333" s="5">
        <f t="shared" si="324"/>
        <v>0</v>
      </c>
      <c r="P2333" s="5">
        <f t="shared" si="325"/>
        <v>-8.7101298400700244E-2</v>
      </c>
      <c r="Q2333" s="5">
        <f t="shared" si="332"/>
        <v>0</v>
      </c>
      <c r="Z2333" s="6"/>
      <c r="AA2333" s="5"/>
      <c r="AD2333">
        <v>2324</v>
      </c>
      <c r="AE2333">
        <v>-12.099245062047199</v>
      </c>
      <c r="AF2333">
        <v>-182.82285609926601</v>
      </c>
      <c r="AG2333">
        <v>4.7299999999995199</v>
      </c>
      <c r="AI2333" s="1"/>
    </row>
    <row r="2334" spans="2:35" x14ac:dyDescent="0.2">
      <c r="B2334">
        <v>2325</v>
      </c>
      <c r="C2334">
        <v>-9.4053762918129404</v>
      </c>
      <c r="D2334">
        <v>-358.25020029783002</v>
      </c>
      <c r="E2334" s="6">
        <v>4.7279999999995201</v>
      </c>
      <c r="I2334" s="5">
        <f t="shared" si="326"/>
        <v>-8.6519177011370019E-2</v>
      </c>
      <c r="J2334">
        <f t="shared" si="327"/>
        <v>1</v>
      </c>
      <c r="K2334">
        <f t="shared" si="328"/>
        <v>1</v>
      </c>
      <c r="L2334" s="1">
        <f t="shared" si="329"/>
        <v>52.126622359072634</v>
      </c>
      <c r="M2334">
        <f t="shared" si="330"/>
        <v>7.6837247323118262E-7</v>
      </c>
      <c r="N2334" s="5">
        <f t="shared" si="331"/>
        <v>8.611773066241616E-3</v>
      </c>
      <c r="O2334" s="5">
        <f t="shared" si="324"/>
        <v>0</v>
      </c>
      <c r="P2334" s="5">
        <f t="shared" si="325"/>
        <v>-8.6519177011370019E-2</v>
      </c>
      <c r="Q2334" s="5">
        <f t="shared" si="332"/>
        <v>0</v>
      </c>
      <c r="Z2334" s="6"/>
      <c r="AA2334" s="5"/>
      <c r="AD2334">
        <v>2325</v>
      </c>
      <c r="AE2334">
        <v>-12.098653886026</v>
      </c>
      <c r="AF2334">
        <v>-181.844844505243</v>
      </c>
      <c r="AG2334">
        <v>4.7319999999995197</v>
      </c>
      <c r="AI2334" s="1"/>
    </row>
    <row r="2335" spans="2:35" x14ac:dyDescent="0.2">
      <c r="B2335">
        <v>2326</v>
      </c>
      <c r="C2335">
        <v>-9.4047961401213094</v>
      </c>
      <c r="D2335">
        <v>-357.18293867396198</v>
      </c>
      <c r="E2335" s="6">
        <v>4.7299999999995199</v>
      </c>
      <c r="I2335" s="5">
        <f t="shared" si="326"/>
        <v>-8.593902531973896E-2</v>
      </c>
      <c r="J2335">
        <f t="shared" si="327"/>
        <v>1</v>
      </c>
      <c r="K2335">
        <f t="shared" si="328"/>
        <v>1</v>
      </c>
      <c r="L2335" s="1">
        <f t="shared" si="329"/>
        <v>52.148672537735521</v>
      </c>
      <c r="M2335">
        <f t="shared" si="330"/>
        <v>7.6496312294806644E-7</v>
      </c>
      <c r="N2335" s="5">
        <f t="shared" si="331"/>
        <v>8.5699365297148122E-3</v>
      </c>
      <c r="O2335" s="5">
        <f t="shared" si="324"/>
        <v>0</v>
      </c>
      <c r="P2335" s="5">
        <f t="shared" si="325"/>
        <v>-8.593902531973896E-2</v>
      </c>
      <c r="Q2335" s="5">
        <f t="shared" si="332"/>
        <v>0</v>
      </c>
      <c r="Z2335" s="6"/>
      <c r="AA2335" s="5"/>
      <c r="AD2335">
        <v>2326</v>
      </c>
      <c r="AE2335">
        <v>-12.098066141859301</v>
      </c>
      <c r="AF2335">
        <v>-180.85918283188499</v>
      </c>
      <c r="AG2335">
        <v>4.7339999999995204</v>
      </c>
      <c r="AI2335" s="1"/>
    </row>
    <row r="2336" spans="2:35" x14ac:dyDescent="0.2">
      <c r="B2336">
        <v>2327</v>
      </c>
      <c r="C2336">
        <v>-9.4042179712402802</v>
      </c>
      <c r="D2336">
        <v>-356.10656773107303</v>
      </c>
      <c r="E2336" s="6">
        <v>4.7319999999995197</v>
      </c>
      <c r="I2336" s="5">
        <f t="shared" si="326"/>
        <v>-8.5360856438709831E-2</v>
      </c>
      <c r="J2336">
        <f t="shared" si="327"/>
        <v>1</v>
      </c>
      <c r="K2336">
        <f t="shared" si="328"/>
        <v>1</v>
      </c>
      <c r="L2336" s="1">
        <f t="shared" si="329"/>
        <v>52.170722716398409</v>
      </c>
      <c r="M2336">
        <f t="shared" si="330"/>
        <v>7.615689044356984E-7</v>
      </c>
      <c r="N2336" s="5">
        <f t="shared" si="331"/>
        <v>8.5283048086291814E-3</v>
      </c>
      <c r="O2336" s="5">
        <f t="shared" si="324"/>
        <v>0</v>
      </c>
      <c r="P2336" s="5">
        <f t="shared" si="325"/>
        <v>-8.5360856438709831E-2</v>
      </c>
      <c r="Q2336" s="5">
        <f t="shared" si="332"/>
        <v>0</v>
      </c>
      <c r="Z2336" s="6"/>
      <c r="AA2336" s="5"/>
      <c r="AD2336">
        <v>2327</v>
      </c>
      <c r="AE2336">
        <v>-12.097481851309</v>
      </c>
      <c r="AF2336">
        <v>-179.86594641404201</v>
      </c>
      <c r="AG2336">
        <v>4.7359999999995201</v>
      </c>
      <c r="AI2336" s="1"/>
    </row>
    <row r="2337" spans="2:35" x14ac:dyDescent="0.2">
      <c r="B2337">
        <v>2328</v>
      </c>
      <c r="C2337">
        <v>-9.4036417982437008</v>
      </c>
      <c r="D2337">
        <v>-355.02110190321599</v>
      </c>
      <c r="E2337" s="6">
        <v>4.7339999999995204</v>
      </c>
      <c r="I2337" s="5">
        <f t="shared" si="326"/>
        <v>-8.4784683442130415E-2</v>
      </c>
      <c r="J2337">
        <f t="shared" si="327"/>
        <v>1</v>
      </c>
      <c r="K2337">
        <f t="shared" si="328"/>
        <v>1</v>
      </c>
      <c r="L2337" s="1">
        <f t="shared" si="329"/>
        <v>52.19277289506131</v>
      </c>
      <c r="M2337">
        <f t="shared" si="330"/>
        <v>7.581897504980687E-7</v>
      </c>
      <c r="N2337" s="5">
        <f t="shared" si="331"/>
        <v>8.4868768912304566E-3</v>
      </c>
      <c r="O2337" s="5">
        <f t="shared" si="324"/>
        <v>0</v>
      </c>
      <c r="P2337" s="5">
        <f t="shared" si="325"/>
        <v>-8.4784683442130415E-2</v>
      </c>
      <c r="Q2337" s="5">
        <f t="shared" si="332"/>
        <v>0</v>
      </c>
      <c r="Z2337" s="6"/>
      <c r="AA2337" s="5"/>
      <c r="AD2337">
        <v>2328</v>
      </c>
      <c r="AE2337">
        <v>-12.0969010358637</v>
      </c>
      <c r="AF2337">
        <v>-178.86521141323999</v>
      </c>
      <c r="AG2337">
        <v>4.7379999999995199</v>
      </c>
      <c r="AI2337" s="1"/>
    </row>
    <row r="2338" spans="2:35" x14ac:dyDescent="0.2">
      <c r="B2338">
        <v>2329</v>
      </c>
      <c r="C2338">
        <v>-9.4030676341645005</v>
      </c>
      <c r="D2338">
        <v>-353.92655693607901</v>
      </c>
      <c r="E2338" s="6">
        <v>4.7359999999995201</v>
      </c>
      <c r="I2338" s="5">
        <f t="shared" si="326"/>
        <v>-8.4210519362930114E-2</v>
      </c>
      <c r="J2338">
        <f t="shared" si="327"/>
        <v>1</v>
      </c>
      <c r="K2338">
        <f t="shared" si="328"/>
        <v>1</v>
      </c>
      <c r="L2338" s="1">
        <f t="shared" si="329"/>
        <v>52.214823073724205</v>
      </c>
      <c r="M2338">
        <f t="shared" si="330"/>
        <v>7.5482559423789116E-7</v>
      </c>
      <c r="N2338" s="5">
        <f t="shared" si="331"/>
        <v>8.4456517708158055E-3</v>
      </c>
      <c r="O2338" s="5">
        <f t="shared" si="324"/>
        <v>0</v>
      </c>
      <c r="P2338" s="5">
        <f t="shared" si="325"/>
        <v>-8.4210519362930114E-2</v>
      </c>
      <c r="Q2338" s="5">
        <f t="shared" si="332"/>
        <v>0</v>
      </c>
      <c r="Z2338" s="6"/>
      <c r="AA2338" s="5"/>
      <c r="AD2338">
        <v>2329</v>
      </c>
      <c r="AE2338">
        <v>-12.096323716737301</v>
      </c>
      <c r="AF2338">
        <v>-177.85705481238699</v>
      </c>
      <c r="AG2338">
        <v>4.7399999999995197</v>
      </c>
      <c r="AI2338" s="1"/>
    </row>
    <row r="2339" spans="2:35" x14ac:dyDescent="0.2">
      <c r="B2339">
        <v>2330</v>
      </c>
      <c r="C2339">
        <v>-9.4024954919924895</v>
      </c>
      <c r="D2339">
        <v>-352.82294988760901</v>
      </c>
      <c r="E2339" s="6">
        <v>4.7379999999995199</v>
      </c>
      <c r="I2339" s="5">
        <f t="shared" si="326"/>
        <v>-8.3638377190919044E-2</v>
      </c>
      <c r="J2339">
        <f t="shared" si="327"/>
        <v>1</v>
      </c>
      <c r="K2339">
        <f t="shared" si="328"/>
        <v>1</v>
      </c>
      <c r="L2339" s="1">
        <f t="shared" si="329"/>
        <v>52.236873252387092</v>
      </c>
      <c r="M2339">
        <f t="shared" si="330"/>
        <v>7.514763690552713E-7</v>
      </c>
      <c r="N2339" s="5">
        <f t="shared" si="331"/>
        <v>8.4046284457082558E-3</v>
      </c>
      <c r="O2339" s="5">
        <f t="shared" si="324"/>
        <v>0</v>
      </c>
      <c r="P2339" s="5">
        <f t="shared" si="325"/>
        <v>-8.3638377190919044E-2</v>
      </c>
      <c r="Q2339" s="5">
        <f t="shared" si="332"/>
        <v>0</v>
      </c>
      <c r="Z2339" s="6"/>
      <c r="AA2339" s="5"/>
      <c r="AD2339">
        <v>2330</v>
      </c>
      <c r="AE2339">
        <v>-12.0957499148662</v>
      </c>
      <c r="AF2339">
        <v>-176.84155441042901</v>
      </c>
      <c r="AG2339">
        <v>4.7419999999995204</v>
      </c>
      <c r="AI2339" s="1"/>
    </row>
    <row r="2340" spans="2:35" x14ac:dyDescent="0.2">
      <c r="B2340">
        <v>2331</v>
      </c>
      <c r="C2340">
        <v>-9.4019253846723796</v>
      </c>
      <c r="D2340">
        <v>-351.71029912842198</v>
      </c>
      <c r="E2340" s="6">
        <v>4.7399999999995197</v>
      </c>
      <c r="I2340" s="5">
        <f t="shared" si="326"/>
        <v>-8.3068269870809175E-2</v>
      </c>
      <c r="J2340">
        <f t="shared" si="327"/>
        <v>1</v>
      </c>
      <c r="K2340">
        <f t="shared" si="328"/>
        <v>1</v>
      </c>
      <c r="L2340" s="1">
        <f t="shared" si="329"/>
        <v>52.258923431049979</v>
      </c>
      <c r="M2340">
        <f t="shared" si="330"/>
        <v>7.4814200864637307E-7</v>
      </c>
      <c r="N2340" s="5">
        <f t="shared" si="331"/>
        <v>8.3638059192311983E-3</v>
      </c>
      <c r="O2340" s="5">
        <f t="shared" si="324"/>
        <v>0</v>
      </c>
      <c r="P2340" s="5">
        <f t="shared" si="325"/>
        <v>-8.3068269870809175E-2</v>
      </c>
      <c r="Q2340" s="5">
        <f t="shared" si="332"/>
        <v>0</v>
      </c>
      <c r="Z2340" s="6"/>
      <c r="AA2340" s="5"/>
      <c r="AD2340">
        <v>2331</v>
      </c>
      <c r="AE2340">
        <v>-12.095179650907699</v>
      </c>
      <c r="AF2340">
        <v>-175.81878881689099</v>
      </c>
      <c r="AG2340">
        <v>4.7439999999995202</v>
      </c>
      <c r="AI2340" s="1"/>
    </row>
    <row r="2341" spans="2:35" x14ac:dyDescent="0.2">
      <c r="B2341">
        <v>2332</v>
      </c>
      <c r="C2341">
        <v>-9.4013573251017704</v>
      </c>
      <c r="D2341">
        <v>-350.58862434202803</v>
      </c>
      <c r="E2341" s="6">
        <v>4.7419999999995204</v>
      </c>
      <c r="I2341" s="5">
        <f t="shared" si="326"/>
        <v>-8.2500210300199939E-2</v>
      </c>
      <c r="J2341">
        <f t="shared" si="327"/>
        <v>1</v>
      </c>
      <c r="K2341">
        <f t="shared" si="328"/>
        <v>1</v>
      </c>
      <c r="L2341" s="1">
        <f t="shared" si="329"/>
        <v>52.280973609712881</v>
      </c>
      <c r="M2341">
        <f t="shared" si="330"/>
        <v>7.448224470021098E-7</v>
      </c>
      <c r="N2341" s="5">
        <f t="shared" si="331"/>
        <v>8.323183199683214E-3</v>
      </c>
      <c r="O2341" s="5">
        <f t="shared" si="324"/>
        <v>0</v>
      </c>
      <c r="P2341" s="5">
        <f t="shared" si="325"/>
        <v>-8.2500210300199939E-2</v>
      </c>
      <c r="Q2341" s="5">
        <f t="shared" si="332"/>
        <v>0</v>
      </c>
      <c r="Z2341" s="6"/>
      <c r="AA2341" s="5"/>
      <c r="AD2341">
        <v>2332</v>
      </c>
      <c r="AE2341">
        <v>-12.0946129452372</v>
      </c>
      <c r="AF2341">
        <v>-174.78883744637</v>
      </c>
      <c r="AG2341">
        <v>4.7459999999995199</v>
      </c>
      <c r="AI2341" s="1"/>
    </row>
    <row r="2342" spans="2:35" x14ac:dyDescent="0.2">
      <c r="B2342">
        <v>2333</v>
      </c>
      <c r="C2342">
        <v>-9.4007913261289193</v>
      </c>
      <c r="D2342">
        <v>-349.45794652484398</v>
      </c>
      <c r="E2342" s="6">
        <v>4.7439999999995202</v>
      </c>
      <c r="I2342" s="5">
        <f t="shared" si="326"/>
        <v>-8.1934211327348905E-2</v>
      </c>
      <c r="J2342">
        <f t="shared" si="327"/>
        <v>1</v>
      </c>
      <c r="K2342">
        <f t="shared" si="328"/>
        <v>1</v>
      </c>
      <c r="L2342" s="1">
        <f t="shared" si="329"/>
        <v>52.303023788375775</v>
      </c>
      <c r="M2342">
        <f t="shared" si="330"/>
        <v>7.4151761840683456E-7</v>
      </c>
      <c r="N2342" s="5">
        <f t="shared" si="331"/>
        <v>8.282759300312954E-3</v>
      </c>
      <c r="O2342" s="5">
        <f t="shared" si="324"/>
        <v>0</v>
      </c>
      <c r="P2342" s="5">
        <f t="shared" si="325"/>
        <v>-8.1934211327348905E-2</v>
      </c>
      <c r="Q2342" s="5">
        <f t="shared" si="332"/>
        <v>0</v>
      </c>
      <c r="Z2342" s="6"/>
      <c r="AA2342" s="5"/>
      <c r="AD2342">
        <v>2333</v>
      </c>
      <c r="AE2342">
        <v>-12.094049817946701</v>
      </c>
      <c r="AF2342">
        <v>-173.75178051291999</v>
      </c>
      <c r="AG2342">
        <v>4.7479999999995197</v>
      </c>
      <c r="AI2342" s="1"/>
    </row>
    <row r="2343" spans="2:35" x14ac:dyDescent="0.2">
      <c r="B2343">
        <v>2334</v>
      </c>
      <c r="C2343">
        <v>-9.4002274005510298</v>
      </c>
      <c r="D2343">
        <v>-348.31828798602101</v>
      </c>
      <c r="E2343" s="6">
        <v>4.7459999999995199</v>
      </c>
      <c r="I2343" s="5">
        <f t="shared" si="326"/>
        <v>-8.137028574945937E-2</v>
      </c>
      <c r="J2343">
        <f t="shared" si="327"/>
        <v>1</v>
      </c>
      <c r="K2343">
        <f t="shared" si="328"/>
        <v>1</v>
      </c>
      <c r="L2343" s="1">
        <f t="shared" si="329"/>
        <v>52.325073967038662</v>
      </c>
      <c r="M2343">
        <f t="shared" si="330"/>
        <v>7.3822745743701897E-7</v>
      </c>
      <c r="N2343" s="5">
        <f t="shared" si="331"/>
        <v>8.242533239293956E-3</v>
      </c>
      <c r="O2343" s="5">
        <f t="shared" si="324"/>
        <v>0</v>
      </c>
      <c r="P2343" s="5">
        <f t="shared" si="325"/>
        <v>-8.137028574945937E-2</v>
      </c>
      <c r="Q2343" s="5">
        <f t="shared" si="332"/>
        <v>0</v>
      </c>
      <c r="Z2343" s="6"/>
      <c r="AA2343" s="5"/>
      <c r="AD2343">
        <v>2334</v>
      </c>
      <c r="AE2343">
        <v>-12.0934902888423</v>
      </c>
      <c r="AF2343">
        <v>-172.70769902437101</v>
      </c>
      <c r="AG2343">
        <v>4.7499999999995204</v>
      </c>
      <c r="AI2343" s="1"/>
    </row>
    <row r="2344" spans="2:35" x14ac:dyDescent="0.2">
      <c r="B2344">
        <v>2335</v>
      </c>
      <c r="C2344">
        <v>-9.3996655611118598</v>
      </c>
      <c r="D2344">
        <v>-347.16967234705402</v>
      </c>
      <c r="E2344" s="6">
        <v>4.7479999999995197</v>
      </c>
      <c r="I2344" s="5">
        <f t="shared" si="326"/>
        <v>-8.0808446310289384E-2</v>
      </c>
      <c r="J2344">
        <f t="shared" si="327"/>
        <v>1</v>
      </c>
      <c r="K2344">
        <f t="shared" si="328"/>
        <v>1</v>
      </c>
      <c r="L2344" s="1">
        <f t="shared" si="329"/>
        <v>52.347124145701549</v>
      </c>
      <c r="M2344">
        <f t="shared" si="330"/>
        <v>7.3495189895996187E-7</v>
      </c>
      <c r="N2344" s="5">
        <f t="shared" si="331"/>
        <v>8.202504039699866E-3</v>
      </c>
      <c r="O2344" s="5">
        <f t="shared" si="324"/>
        <v>0</v>
      </c>
      <c r="P2344" s="5">
        <f t="shared" si="325"/>
        <v>-8.0808446310289384E-2</v>
      </c>
      <c r="Q2344" s="5">
        <f t="shared" si="332"/>
        <v>0</v>
      </c>
      <c r="Z2344" s="6"/>
      <c r="AA2344" s="5"/>
      <c r="AD2344">
        <v>2335</v>
      </c>
      <c r="AE2344">
        <v>-12.092934377442299</v>
      </c>
      <c r="AF2344">
        <v>-171.656674776556</v>
      </c>
      <c r="AG2344">
        <v>4.7519999999995202</v>
      </c>
      <c r="AI2344" s="1"/>
    </row>
    <row r="2345" spans="2:35" x14ac:dyDescent="0.2">
      <c r="B2345">
        <v>2336</v>
      </c>
      <c r="C2345">
        <v>-9.3991058204999494</v>
      </c>
      <c r="D2345">
        <v>-346.01212454121298</v>
      </c>
      <c r="E2345" s="6">
        <v>4.7499999999995204</v>
      </c>
      <c r="I2345" s="5">
        <f t="shared" si="326"/>
        <v>-8.0248705698378942E-2</v>
      </c>
      <c r="J2345">
        <f t="shared" si="327"/>
        <v>1</v>
      </c>
      <c r="K2345">
        <f t="shared" si="328"/>
        <v>1</v>
      </c>
      <c r="L2345" s="1">
        <f t="shared" si="329"/>
        <v>52.369174324364451</v>
      </c>
      <c r="M2345">
        <f t="shared" si="330"/>
        <v>7.3169087813249064E-7</v>
      </c>
      <c r="N2345" s="5">
        <f t="shared" si="331"/>
        <v>8.1626707294796281E-3</v>
      </c>
      <c r="O2345" s="5">
        <f t="shared" si="324"/>
        <v>0</v>
      </c>
      <c r="P2345" s="5">
        <f t="shared" si="325"/>
        <v>-8.0248705698378942E-2</v>
      </c>
      <c r="Q2345" s="5">
        <f t="shared" si="332"/>
        <v>0</v>
      </c>
      <c r="Z2345" s="6"/>
      <c r="AA2345" s="5"/>
      <c r="AD2345">
        <v>2336</v>
      </c>
      <c r="AE2345">
        <v>-12.092382102975201</v>
      </c>
      <c r="AF2345">
        <v>-170.598790347462</v>
      </c>
      <c r="AG2345">
        <v>4.7539999999995199</v>
      </c>
      <c r="AI2345" s="1"/>
    </row>
    <row r="2346" spans="2:35" x14ac:dyDescent="0.2">
      <c r="B2346">
        <v>2337</v>
      </c>
      <c r="C2346">
        <v>-9.3985481913464906</v>
      </c>
      <c r="D2346">
        <v>-344.84567081275202</v>
      </c>
      <c r="E2346" s="6">
        <v>4.7519999999995202</v>
      </c>
      <c r="I2346" s="5">
        <f t="shared" si="326"/>
        <v>-7.9691076544920136E-2</v>
      </c>
      <c r="J2346">
        <f t="shared" si="327"/>
        <v>1</v>
      </c>
      <c r="K2346">
        <f t="shared" si="328"/>
        <v>1</v>
      </c>
      <c r="L2346" s="1">
        <f t="shared" si="329"/>
        <v>52.391224503027345</v>
      </c>
      <c r="M2346">
        <f t="shared" si="330"/>
        <v>7.2844433039967585E-7</v>
      </c>
      <c r="N2346" s="5">
        <f t="shared" si="331"/>
        <v>8.123032341432905E-3</v>
      </c>
      <c r="O2346" s="5">
        <f t="shared" si="324"/>
        <v>0</v>
      </c>
      <c r="P2346" s="5">
        <f t="shared" si="325"/>
        <v>-7.9691076544920136E-2</v>
      </c>
      <c r="Q2346" s="5">
        <f t="shared" si="332"/>
        <v>0</v>
      </c>
      <c r="Z2346" s="6"/>
      <c r="AA2346" s="5"/>
      <c r="AD2346">
        <v>2337</v>
      </c>
      <c r="AE2346">
        <v>-12.091833484377601</v>
      </c>
      <c r="AF2346">
        <v>-169.53412909129099</v>
      </c>
      <c r="AG2346">
        <v>4.7559999999995197</v>
      </c>
      <c r="AI2346" s="1"/>
    </row>
    <row r="2347" spans="2:35" x14ac:dyDescent="0.2">
      <c r="B2347">
        <v>2338</v>
      </c>
      <c r="C2347">
        <v>-9.3979926862233008</v>
      </c>
      <c r="D2347">
        <v>-343.67033871593702</v>
      </c>
      <c r="E2347" s="6">
        <v>4.7539999999995199</v>
      </c>
      <c r="I2347" s="5">
        <f t="shared" si="326"/>
        <v>-7.9135571421730333E-2</v>
      </c>
      <c r="J2347">
        <f t="shared" si="327"/>
        <v>1</v>
      </c>
      <c r="K2347">
        <f t="shared" si="328"/>
        <v>1</v>
      </c>
      <c r="L2347" s="1">
        <f t="shared" si="329"/>
        <v>52.413274681690233</v>
      </c>
      <c r="M2347">
        <f t="shared" si="330"/>
        <v>7.252121914935404E-7</v>
      </c>
      <c r="N2347" s="5">
        <f t="shared" si="331"/>
        <v>8.0835879131854627E-3</v>
      </c>
      <c r="O2347" s="5">
        <f t="shared" si="324"/>
        <v>0</v>
      </c>
      <c r="P2347" s="5">
        <f t="shared" si="325"/>
        <v>-7.9135571421730333E-2</v>
      </c>
      <c r="Q2347" s="5">
        <f t="shared" si="332"/>
        <v>0</v>
      </c>
      <c r="Z2347" s="6"/>
      <c r="AA2347" s="5"/>
      <c r="AD2347">
        <v>2338</v>
      </c>
      <c r="AE2347">
        <v>-12.091288540292</v>
      </c>
      <c r="AF2347">
        <v>-168.46277513244499</v>
      </c>
      <c r="AG2347">
        <v>4.7579999999995204</v>
      </c>
      <c r="AI2347" s="1"/>
    </row>
    <row r="2348" spans="2:35" x14ac:dyDescent="0.2">
      <c r="B2348">
        <v>2339</v>
      </c>
      <c r="C2348">
        <v>-9.3974393176408597</v>
      </c>
      <c r="D2348">
        <v>-342.48615711385702</v>
      </c>
      <c r="E2348" s="6">
        <v>4.7559999999995197</v>
      </c>
      <c r="I2348" s="5">
        <f t="shared" si="326"/>
        <v>-7.8582202839289295E-2</v>
      </c>
      <c r="J2348">
        <f t="shared" si="327"/>
        <v>1</v>
      </c>
      <c r="K2348">
        <f t="shared" si="328"/>
        <v>1</v>
      </c>
      <c r="L2348" s="1">
        <f t="shared" si="329"/>
        <v>52.43532486035312</v>
      </c>
      <c r="M2348">
        <f t="shared" si="330"/>
        <v>7.2199439743178578E-7</v>
      </c>
      <c r="N2348" s="5">
        <f t="shared" si="331"/>
        <v>8.044336487164851E-3</v>
      </c>
      <c r="O2348" s="5">
        <f t="shared" si="324"/>
        <v>0</v>
      </c>
      <c r="P2348" s="5">
        <f t="shared" si="325"/>
        <v>-7.8582202839289295E-2</v>
      </c>
      <c r="Q2348" s="5">
        <f t="shared" si="332"/>
        <v>0</v>
      </c>
      <c r="Z2348" s="6"/>
      <c r="AA2348" s="5"/>
      <c r="AD2348">
        <v>2339</v>
      </c>
      <c r="AE2348">
        <v>-12.0907472890653</v>
      </c>
      <c r="AF2348">
        <v>-167.38481335941901</v>
      </c>
      <c r="AG2348">
        <v>4.7599999999995202</v>
      </c>
      <c r="AI2348" s="1"/>
    </row>
    <row r="2349" spans="2:35" x14ac:dyDescent="0.2">
      <c r="B2349">
        <v>2340</v>
      </c>
      <c r="C2349">
        <v>-9.3968880980462206</v>
      </c>
      <c r="D2349">
        <v>-341.293156177051</v>
      </c>
      <c r="E2349" s="6">
        <v>4.7579999999995204</v>
      </c>
      <c r="I2349" s="5">
        <f t="shared" si="326"/>
        <v>-7.8030983244650187E-2</v>
      </c>
      <c r="J2349">
        <f t="shared" si="327"/>
        <v>1</v>
      </c>
      <c r="K2349">
        <f t="shared" si="328"/>
        <v>1</v>
      </c>
      <c r="L2349" s="1">
        <f t="shared" si="329"/>
        <v>52.457375039016021</v>
      </c>
      <c r="M2349">
        <f t="shared" si="330"/>
        <v>7.1879088451651727E-7</v>
      </c>
      <c r="N2349" s="5">
        <f t="shared" si="331"/>
        <v>8.0052771105761037E-3</v>
      </c>
      <c r="O2349" s="5">
        <f t="shared" si="324"/>
        <v>0</v>
      </c>
      <c r="P2349" s="5">
        <f t="shared" si="325"/>
        <v>-7.8030983244650187E-2</v>
      </c>
      <c r="Q2349" s="5">
        <f t="shared" si="332"/>
        <v>0</v>
      </c>
      <c r="Z2349" s="6"/>
      <c r="AA2349" s="5"/>
      <c r="AD2349">
        <v>2340</v>
      </c>
      <c r="AE2349">
        <v>-12.0902097487463</v>
      </c>
      <c r="AF2349">
        <v>-166.30032941861799</v>
      </c>
      <c r="AG2349">
        <v>4.76199999999952</v>
      </c>
      <c r="AI2349" s="1"/>
    </row>
    <row r="2350" spans="2:35" x14ac:dyDescent="0.2">
      <c r="B2350">
        <v>2341</v>
      </c>
      <c r="C2350">
        <v>-9.3963390398211892</v>
      </c>
      <c r="D2350">
        <v>-340.09136738191802</v>
      </c>
      <c r="E2350" s="6">
        <v>4.7599999999995202</v>
      </c>
      <c r="I2350" s="5">
        <f t="shared" si="326"/>
        <v>-7.7481925019618814E-2</v>
      </c>
      <c r="J2350">
        <f t="shared" si="327"/>
        <v>1</v>
      </c>
      <c r="K2350">
        <f t="shared" si="328"/>
        <v>1</v>
      </c>
      <c r="L2350" s="1">
        <f t="shared" si="329"/>
        <v>52.479425217678909</v>
      </c>
      <c r="M2350">
        <f t="shared" si="330"/>
        <v>7.1560158933298265E-7</v>
      </c>
      <c r="N2350" s="5">
        <f t="shared" si="331"/>
        <v>7.9664088353776762E-3</v>
      </c>
      <c r="O2350" s="5">
        <f t="shared" si="324"/>
        <v>0</v>
      </c>
      <c r="P2350" s="5">
        <f t="shared" si="325"/>
        <v>-7.7481925019618814E-2</v>
      </c>
      <c r="Q2350" s="5">
        <f t="shared" si="332"/>
        <v>0</v>
      </c>
      <c r="Z2350" s="6"/>
      <c r="AA2350" s="5"/>
      <c r="AD2350">
        <v>2341</v>
      </c>
      <c r="AE2350">
        <v>-12.0896759370842</v>
      </c>
      <c r="AF2350">
        <v>-165.20940970807899</v>
      </c>
      <c r="AG2350">
        <v>4.7639999999995197</v>
      </c>
      <c r="AI2350" s="1"/>
    </row>
    <row r="2351" spans="2:35" x14ac:dyDescent="0.2">
      <c r="B2351">
        <v>2342</v>
      </c>
      <c r="C2351">
        <v>-9.3957921552801107</v>
      </c>
      <c r="D2351">
        <v>-338.88082350894399</v>
      </c>
      <c r="E2351" s="6">
        <v>4.76199999999952</v>
      </c>
      <c r="I2351" s="5">
        <f t="shared" si="326"/>
        <v>-7.6935040478540273E-2</v>
      </c>
      <c r="J2351">
        <f t="shared" si="327"/>
        <v>1</v>
      </c>
      <c r="K2351">
        <f t="shared" si="328"/>
        <v>1</v>
      </c>
      <c r="L2351" s="1">
        <f t="shared" si="329"/>
        <v>52.501475396341803</v>
      </c>
      <c r="M2351">
        <f t="shared" si="330"/>
        <v>7.1242644874830179E-7</v>
      </c>
      <c r="N2351" s="5">
        <f t="shared" si="331"/>
        <v>7.9277307182572983E-3</v>
      </c>
      <c r="O2351" s="5">
        <f t="shared" si="324"/>
        <v>0</v>
      </c>
      <c r="P2351" s="5">
        <f t="shared" si="325"/>
        <v>-7.6935040478540273E-2</v>
      </c>
      <c r="Q2351" s="5">
        <f t="shared" si="332"/>
        <v>0</v>
      </c>
      <c r="Z2351" s="6"/>
      <c r="AA2351" s="5"/>
      <c r="AD2351">
        <v>2342</v>
      </c>
      <c r="AE2351">
        <v>-12.0891458715264</v>
      </c>
      <c r="AF2351">
        <v>-164.11214137112299</v>
      </c>
      <c r="AG2351">
        <v>4.7659999999995204</v>
      </c>
      <c r="AI2351" s="1"/>
    </row>
    <row r="2352" spans="2:35" x14ac:dyDescent="0.2">
      <c r="B2352">
        <v>2343</v>
      </c>
      <c r="C2352">
        <v>-9.39524745666799</v>
      </c>
      <c r="D2352">
        <v>-337.66155864070703</v>
      </c>
      <c r="E2352" s="6">
        <v>4.7639999999995197</v>
      </c>
      <c r="I2352" s="5">
        <f t="shared" si="326"/>
        <v>-7.6390341866419575E-2</v>
      </c>
      <c r="J2352">
        <f t="shared" si="327"/>
        <v>1</v>
      </c>
      <c r="K2352">
        <f t="shared" si="328"/>
        <v>1</v>
      </c>
      <c r="L2352" s="1">
        <f t="shared" si="329"/>
        <v>52.52352557500469</v>
      </c>
      <c r="M2352">
        <f t="shared" si="330"/>
        <v>7.0926539991022222E-7</v>
      </c>
      <c r="N2352" s="5">
        <f t="shared" si="331"/>
        <v>7.8892418206082306E-3</v>
      </c>
      <c r="O2352" s="5">
        <f t="shared" si="324"/>
        <v>0</v>
      </c>
      <c r="P2352" s="5">
        <f t="shared" si="325"/>
        <v>-7.6390341866419575E-2</v>
      </c>
      <c r="Q2352" s="5">
        <f t="shared" si="332"/>
        <v>0</v>
      </c>
      <c r="Z2352" s="6"/>
      <c r="AA2352" s="5"/>
      <c r="AD2352">
        <v>2343</v>
      </c>
      <c r="AE2352">
        <v>-12.088619569216799</v>
      </c>
      <c r="AF2352">
        <v>-163.00861228990601</v>
      </c>
      <c r="AG2352">
        <v>4.7679999999995202</v>
      </c>
      <c r="AI2352" s="1"/>
    </row>
    <row r="2353" spans="2:35" x14ac:dyDescent="0.2">
      <c r="B2353">
        <v>2344</v>
      </c>
      <c r="C2353">
        <v>-9.39470495615857</v>
      </c>
      <c r="D2353">
        <v>-336.43360815970902</v>
      </c>
      <c r="E2353" s="6">
        <v>4.7659999999995204</v>
      </c>
      <c r="I2353" s="5">
        <f t="shared" si="326"/>
        <v>-7.5847841356999623E-2</v>
      </c>
      <c r="J2353">
        <f t="shared" si="327"/>
        <v>1</v>
      </c>
      <c r="K2353">
        <f t="shared" si="328"/>
        <v>1</v>
      </c>
      <c r="L2353" s="1">
        <f t="shared" si="329"/>
        <v>52.545575753667592</v>
      </c>
      <c r="M2353">
        <f t="shared" si="330"/>
        <v>7.0611838024585393E-7</v>
      </c>
      <c r="N2353" s="5">
        <f t="shared" si="331"/>
        <v>7.8509412085053139E-3</v>
      </c>
      <c r="O2353" s="5">
        <f t="shared" si="324"/>
        <v>0</v>
      </c>
      <c r="P2353" s="5">
        <f t="shared" si="325"/>
        <v>-7.5847841356999623E-2</v>
      </c>
      <c r="Q2353" s="5">
        <f t="shared" si="332"/>
        <v>0</v>
      </c>
      <c r="Z2353" s="6"/>
      <c r="AA2353" s="5"/>
      <c r="AD2353">
        <v>2344</v>
      </c>
      <c r="AE2353">
        <v>-12.0880970469939</v>
      </c>
      <c r="AF2353">
        <v>-161.89891107889699</v>
      </c>
      <c r="AG2353">
        <v>4.76999999999952</v>
      </c>
      <c r="AI2353" s="1"/>
    </row>
    <row r="2354" spans="2:35" x14ac:dyDescent="0.2">
      <c r="B2354">
        <v>2345</v>
      </c>
      <c r="C2354">
        <v>-9.3941646658522195</v>
      </c>
      <c r="D2354">
        <v>-335.19700874597999</v>
      </c>
      <c r="E2354" s="6">
        <v>4.7679999999995202</v>
      </c>
      <c r="I2354" s="5">
        <f t="shared" si="326"/>
        <v>-7.5307551050649124E-2</v>
      </c>
      <c r="J2354">
        <f t="shared" si="327"/>
        <v>1</v>
      </c>
      <c r="K2354">
        <f t="shared" si="328"/>
        <v>1</v>
      </c>
      <c r="L2354" s="1">
        <f t="shared" si="329"/>
        <v>52.567625932330479</v>
      </c>
      <c r="M2354">
        <f t="shared" si="330"/>
        <v>7.029853274604467E-7</v>
      </c>
      <c r="N2354" s="5">
        <f t="shared" si="331"/>
        <v>7.8128279526815669E-3</v>
      </c>
      <c r="O2354" s="5">
        <f t="shared" si="324"/>
        <v>0</v>
      </c>
      <c r="P2354" s="5">
        <f t="shared" si="325"/>
        <v>-7.5307551050649124E-2</v>
      </c>
      <c r="Q2354" s="5">
        <f t="shared" si="332"/>
        <v>0</v>
      </c>
      <c r="Z2354" s="6"/>
      <c r="AA2354" s="5"/>
      <c r="AD2354">
        <v>2345</v>
      </c>
      <c r="AE2354">
        <v>-12.087578321389</v>
      </c>
      <c r="AF2354">
        <v>-160.783127078262</v>
      </c>
      <c r="AG2354">
        <v>4.7719999999995197</v>
      </c>
      <c r="AI2354" s="1"/>
    </row>
    <row r="2355" spans="2:35" x14ac:dyDescent="0.2">
      <c r="B2355">
        <v>2346</v>
      </c>
      <c r="C2355">
        <v>-9.3936265977741105</v>
      </c>
      <c r="D2355">
        <v>-333.95179837450598</v>
      </c>
      <c r="E2355" s="6">
        <v>4.76999999999952</v>
      </c>
      <c r="I2355" s="5">
        <f t="shared" si="326"/>
        <v>-7.4769482972540047E-2</v>
      </c>
      <c r="J2355">
        <f t="shared" si="327"/>
        <v>1</v>
      </c>
      <c r="K2355">
        <f t="shared" si="328"/>
        <v>1</v>
      </c>
      <c r="L2355" s="1">
        <f t="shared" si="329"/>
        <v>52.589676110993373</v>
      </c>
      <c r="M2355">
        <f t="shared" si="330"/>
        <v>6.9986617953613076E-7</v>
      </c>
      <c r="N2355" s="5">
        <f t="shared" si="331"/>
        <v>7.7749011285044214E-3</v>
      </c>
      <c r="O2355" s="5">
        <f t="shared" si="324"/>
        <v>0</v>
      </c>
      <c r="P2355" s="5">
        <f t="shared" si="325"/>
        <v>-7.4769482972540047E-2</v>
      </c>
      <c r="Q2355" s="5">
        <f t="shared" si="332"/>
        <v>0</v>
      </c>
      <c r="Z2355" s="6"/>
      <c r="AA2355" s="5"/>
      <c r="AD2355">
        <v>2346</v>
      </c>
      <c r="AE2355">
        <v>-12.087063408624299</v>
      </c>
      <c r="AF2355">
        <v>-159.66135034717101</v>
      </c>
      <c r="AG2355">
        <v>4.7739999999995204</v>
      </c>
      <c r="AI2355" s="1"/>
    </row>
    <row r="2356" spans="2:35" x14ac:dyDescent="0.2">
      <c r="B2356">
        <v>2347</v>
      </c>
      <c r="C2356">
        <v>-9.3930907638722108</v>
      </c>
      <c r="D2356">
        <v>-332.69801631243598</v>
      </c>
      <c r="E2356" s="6">
        <v>4.7719999999995197</v>
      </c>
      <c r="I2356" s="5">
        <f t="shared" si="326"/>
        <v>-7.423364907064034E-2</v>
      </c>
      <c r="J2356">
        <f t="shared" si="327"/>
        <v>1</v>
      </c>
      <c r="K2356">
        <f t="shared" si="328"/>
        <v>1</v>
      </c>
      <c r="L2356" s="1">
        <f t="shared" si="329"/>
        <v>52.611726289656261</v>
      </c>
      <c r="M2356">
        <f t="shared" si="330"/>
        <v>6.9676087473069402E-7</v>
      </c>
      <c r="N2356" s="5">
        <f t="shared" si="331"/>
        <v>7.7371598159524397E-3</v>
      </c>
      <c r="O2356" s="5">
        <f t="shared" si="324"/>
        <v>0</v>
      </c>
      <c r="P2356" s="5">
        <f t="shared" si="325"/>
        <v>-7.423364907064034E-2</v>
      </c>
      <c r="Q2356" s="5">
        <f t="shared" si="332"/>
        <v>0</v>
      </c>
      <c r="Z2356" s="6"/>
      <c r="AA2356" s="5"/>
      <c r="AD2356">
        <v>2347</v>
      </c>
      <c r="AE2356">
        <v>-12.086552324611</v>
      </c>
      <c r="AF2356">
        <v>-158.53367165700701</v>
      </c>
      <c r="AG2356">
        <v>4.7759999999995202</v>
      </c>
      <c r="AI2356" s="1"/>
    </row>
    <row r="2357" spans="2:35" x14ac:dyDescent="0.2">
      <c r="B2357">
        <v>2348</v>
      </c>
      <c r="C2357">
        <v>-9.3925571760152895</v>
      </c>
      <c r="D2357">
        <v>-331.43570311611199</v>
      </c>
      <c r="E2357" s="6">
        <v>4.7739999999995204</v>
      </c>
      <c r="I2357" s="5">
        <f t="shared" si="326"/>
        <v>-7.3700061213719081E-2</v>
      </c>
      <c r="J2357">
        <f t="shared" si="327"/>
        <v>1</v>
      </c>
      <c r="K2357">
        <f t="shared" si="328"/>
        <v>1</v>
      </c>
      <c r="L2357" s="1">
        <f t="shared" si="329"/>
        <v>52.633776468319162</v>
      </c>
      <c r="M2357">
        <f t="shared" si="330"/>
        <v>6.9366935157635205E-7</v>
      </c>
      <c r="N2357" s="5">
        <f t="shared" si="331"/>
        <v>7.6996030995920006E-3</v>
      </c>
      <c r="O2357" s="5">
        <f t="shared" si="324"/>
        <v>0</v>
      </c>
      <c r="P2357" s="5">
        <f t="shared" si="325"/>
        <v>-7.3700061213719081E-2</v>
      </c>
      <c r="Q2357" s="5">
        <f t="shared" si="332"/>
        <v>0</v>
      </c>
      <c r="Z2357" s="6"/>
      <c r="AA2357" s="5"/>
      <c r="AD2357">
        <v>2348</v>
      </c>
      <c r="AE2357">
        <v>-12.0860450849481</v>
      </c>
      <c r="AF2357">
        <v>-157.40018248450301</v>
      </c>
      <c r="AG2357">
        <v>4.77799999999952</v>
      </c>
      <c r="AI2357" s="1"/>
    </row>
    <row r="2358" spans="2:35" x14ac:dyDescent="0.2">
      <c r="B2358">
        <v>2349</v>
      </c>
      <c r="C2358">
        <v>-9.3920258459910695</v>
      </c>
      <c r="D2358">
        <v>-330.16490062787398</v>
      </c>
      <c r="E2358" s="6">
        <v>4.7759999999995202</v>
      </c>
      <c r="I2358" s="5">
        <f t="shared" si="326"/>
        <v>-7.316873118949907E-2</v>
      </c>
      <c r="J2358">
        <f t="shared" si="327"/>
        <v>1</v>
      </c>
      <c r="K2358">
        <f t="shared" si="328"/>
        <v>1</v>
      </c>
      <c r="L2358" s="1">
        <f t="shared" si="329"/>
        <v>52.65582664698205</v>
      </c>
      <c r="M2358">
        <f t="shared" si="330"/>
        <v>6.9059154887852949E-7</v>
      </c>
      <c r="N2358" s="5">
        <f t="shared" si="331"/>
        <v>7.6622300685541787E-3</v>
      </c>
      <c r="O2358" s="5">
        <f t="shared" si="324"/>
        <v>0</v>
      </c>
      <c r="P2358" s="5">
        <f t="shared" si="325"/>
        <v>-7.316873118949907E-2</v>
      </c>
      <c r="Q2358" s="5">
        <f t="shared" si="332"/>
        <v>0</v>
      </c>
      <c r="Z2358" s="6"/>
      <c r="AA2358" s="5"/>
      <c r="AD2358">
        <v>2349</v>
      </c>
      <c r="AE2358">
        <v>-12.0855417049198</v>
      </c>
      <c r="AF2358">
        <v>-156.26097500478201</v>
      </c>
      <c r="AG2358">
        <v>4.7799999999995197</v>
      </c>
      <c r="AI2358" s="1"/>
    </row>
    <row r="2359" spans="2:35" x14ac:dyDescent="0.2">
      <c r="B2359">
        <v>2350</v>
      </c>
      <c r="C2359">
        <v>-9.3914967855042395</v>
      </c>
      <c r="D2359">
        <v>-328.88565197269497</v>
      </c>
      <c r="E2359" s="6">
        <v>4.77799999999952</v>
      </c>
      <c r="I2359" s="5">
        <f t="shared" si="326"/>
        <v>-7.2639670702669079E-2</v>
      </c>
      <c r="J2359">
        <f t="shared" si="327"/>
        <v>1</v>
      </c>
      <c r="K2359">
        <f t="shared" si="328"/>
        <v>1</v>
      </c>
      <c r="L2359" s="1">
        <f t="shared" si="329"/>
        <v>52.677876825644944</v>
      </c>
      <c r="M2359">
        <f t="shared" si="330"/>
        <v>6.8752740571463564E-7</v>
      </c>
      <c r="N2359" s="5">
        <f t="shared" si="331"/>
        <v>7.6250398165115989E-3</v>
      </c>
      <c r="O2359" s="5">
        <f t="shared" si="324"/>
        <v>0</v>
      </c>
      <c r="P2359" s="5">
        <f t="shared" si="325"/>
        <v>-7.2639670702669079E-2</v>
      </c>
      <c r="Q2359" s="5">
        <f t="shared" si="332"/>
        <v>0</v>
      </c>
      <c r="Z2359" s="6"/>
      <c r="AA2359" s="5"/>
      <c r="AD2359">
        <v>2350</v>
      </c>
      <c r="AE2359">
        <v>-12.085042199494699</v>
      </c>
      <c r="AF2359">
        <v>-155.11614208431399</v>
      </c>
      <c r="AG2359">
        <v>4.7819999999995204</v>
      </c>
      <c r="AI2359" s="1"/>
    </row>
    <row r="2360" spans="2:35" x14ac:dyDescent="0.2">
      <c r="B2360">
        <v>2351</v>
      </c>
      <c r="C2360">
        <v>-9.3909700061745607</v>
      </c>
      <c r="D2360">
        <v>-327.59800155458697</v>
      </c>
      <c r="E2360" s="6">
        <v>4.7799999999995197</v>
      </c>
      <c r="I2360" s="5">
        <f t="shared" si="326"/>
        <v>-7.2112891372990262E-2</v>
      </c>
      <c r="J2360">
        <f t="shared" si="327"/>
        <v>1</v>
      </c>
      <c r="K2360">
        <f t="shared" si="328"/>
        <v>1</v>
      </c>
      <c r="L2360" s="1">
        <f t="shared" si="329"/>
        <v>52.699927004307831</v>
      </c>
      <c r="M2360">
        <f t="shared" si="330"/>
        <v>6.8447686143286348E-7</v>
      </c>
      <c r="N2360" s="5">
        <f t="shared" si="331"/>
        <v>7.5880314416556299E-3</v>
      </c>
      <c r="O2360" s="5">
        <f t="shared" si="324"/>
        <v>0</v>
      </c>
      <c r="P2360" s="5">
        <f t="shared" si="325"/>
        <v>-7.2112891372990262E-2</v>
      </c>
      <c r="Q2360" s="5">
        <f t="shared" si="332"/>
        <v>0</v>
      </c>
      <c r="Z2360" s="6"/>
      <c r="AA2360" s="5"/>
      <c r="AD2360">
        <v>2351</v>
      </c>
      <c r="AE2360">
        <v>-12.0845465833234</v>
      </c>
      <c r="AF2360">
        <v>-153.96577727378701</v>
      </c>
      <c r="AG2360">
        <v>4.7839999999995202</v>
      </c>
      <c r="AI2360" s="1"/>
    </row>
    <row r="2361" spans="2:35" x14ac:dyDescent="0.2">
      <c r="B2361">
        <v>2352</v>
      </c>
      <c r="C2361">
        <v>-9.3904455195349605</v>
      </c>
      <c r="D2361">
        <v>-326.30199505283798</v>
      </c>
      <c r="E2361" s="6">
        <v>4.7819999999995204</v>
      </c>
      <c r="I2361" s="5">
        <f t="shared" si="326"/>
        <v>-7.1588404733390121E-2</v>
      </c>
      <c r="J2361">
        <f t="shared" si="327"/>
        <v>1</v>
      </c>
      <c r="K2361">
        <f t="shared" si="328"/>
        <v>1</v>
      </c>
      <c r="L2361" s="1">
        <f t="shared" si="329"/>
        <v>52.721977182970733</v>
      </c>
      <c r="M2361">
        <f t="shared" si="330"/>
        <v>6.8143985565096874E-7</v>
      </c>
      <c r="N2361" s="5">
        <f t="shared" si="331"/>
        <v>7.5512040466734071E-3</v>
      </c>
      <c r="O2361" s="5">
        <f t="shared" si="324"/>
        <v>0</v>
      </c>
      <c r="P2361" s="5">
        <f t="shared" si="325"/>
        <v>-7.1588404733390121E-2</v>
      </c>
      <c r="Q2361" s="5">
        <f t="shared" si="332"/>
        <v>0</v>
      </c>
      <c r="Z2361" s="6"/>
      <c r="AA2361" s="5"/>
      <c r="AD2361">
        <v>2352</v>
      </c>
      <c r="AE2361">
        <v>-12.0840548707374</v>
      </c>
      <c r="AF2361">
        <v>-152.80997480089499</v>
      </c>
      <c r="AG2361">
        <v>4.78599999999952</v>
      </c>
      <c r="AI2361" s="1"/>
    </row>
    <row r="2362" spans="2:35" x14ac:dyDescent="0.2">
      <c r="B2362">
        <v>2353</v>
      </c>
      <c r="C2362">
        <v>-9.3899233370296304</v>
      </c>
      <c r="D2362">
        <v>-324.99767941802497</v>
      </c>
      <c r="E2362" s="6">
        <v>4.7839999999995202</v>
      </c>
      <c r="I2362" s="5">
        <f t="shared" si="326"/>
        <v>-7.1066222228060028E-2</v>
      </c>
      <c r="J2362">
        <f t="shared" si="327"/>
        <v>1</v>
      </c>
      <c r="K2362">
        <f t="shared" si="328"/>
        <v>1</v>
      </c>
      <c r="L2362" s="1">
        <f t="shared" si="329"/>
        <v>52.74402736163362</v>
      </c>
      <c r="M2362">
        <f t="shared" si="330"/>
        <v>6.78416328255092E-7</v>
      </c>
      <c r="N2362" s="5">
        <f t="shared" si="331"/>
        <v>7.5145567387253842E-3</v>
      </c>
      <c r="O2362" s="5">
        <f t="shared" ref="O2362:O2425" si="333">(1-K2362)*(N2362-I2362)</f>
        <v>0</v>
      </c>
      <c r="P2362" s="5">
        <f t="shared" ref="P2362:P2425" si="334">O2362+I2362</f>
        <v>-7.1066222228060028E-2</v>
      </c>
      <c r="Q2362" s="5">
        <f t="shared" si="332"/>
        <v>0</v>
      </c>
      <c r="Z2362" s="6"/>
      <c r="AA2362" s="5"/>
      <c r="AD2362">
        <v>2353</v>
      </c>
      <c r="AE2362">
        <v>-12.083567075747</v>
      </c>
      <c r="AF2362">
        <v>-151.648829563025</v>
      </c>
      <c r="AG2362">
        <v>4.7879999999995198</v>
      </c>
      <c r="AI2362" s="1"/>
    </row>
    <row r="2363" spans="2:35" x14ac:dyDescent="0.2">
      <c r="B2363">
        <v>2354</v>
      </c>
      <c r="C2363">
        <v>-9.3894034700121498</v>
      </c>
      <c r="D2363">
        <v>-323.68510286784999</v>
      </c>
      <c r="E2363" s="6">
        <v>4.78599999999952</v>
      </c>
      <c r="I2363" s="5">
        <f t="shared" si="326"/>
        <v>-7.0546355210579392E-2</v>
      </c>
      <c r="J2363">
        <f t="shared" si="327"/>
        <v>1</v>
      </c>
      <c r="K2363">
        <f t="shared" si="328"/>
        <v>1</v>
      </c>
      <c r="L2363" s="1">
        <f t="shared" si="329"/>
        <v>52.766077540296514</v>
      </c>
      <c r="M2363">
        <f t="shared" si="330"/>
        <v>6.7540621939853729E-7</v>
      </c>
      <c r="N2363" s="5">
        <f t="shared" si="331"/>
        <v>7.4780886294224646E-3</v>
      </c>
      <c r="O2363" s="5">
        <f t="shared" si="333"/>
        <v>0</v>
      </c>
      <c r="P2363" s="5">
        <f t="shared" si="334"/>
        <v>-7.0546355210579392E-2</v>
      </c>
      <c r="Q2363" s="5">
        <f t="shared" si="332"/>
        <v>0</v>
      </c>
      <c r="Z2363" s="6"/>
      <c r="AA2363" s="5"/>
      <c r="AD2363">
        <v>2354</v>
      </c>
      <c r="AE2363">
        <v>-12.083083212040099</v>
      </c>
      <c r="AF2363">
        <v>-150.48243711988101</v>
      </c>
      <c r="AG2363">
        <v>4.7899999999995204</v>
      </c>
      <c r="AI2363" s="1"/>
    </row>
    <row r="2364" spans="2:35" x14ac:dyDescent="0.2">
      <c r="B2364">
        <v>2355</v>
      </c>
      <c r="C2364">
        <v>-9.3888859297435605</v>
      </c>
      <c r="D2364">
        <v>-322.364314882766</v>
      </c>
      <c r="E2364" s="6">
        <v>4.7879999999995198</v>
      </c>
      <c r="I2364" s="5">
        <f t="shared" si="326"/>
        <v>-7.0028814941990092E-2</v>
      </c>
      <c r="J2364">
        <f t="shared" si="327"/>
        <v>1</v>
      </c>
      <c r="K2364">
        <f t="shared" si="328"/>
        <v>1</v>
      </c>
      <c r="L2364" s="1">
        <f t="shared" si="329"/>
        <v>52.788127718959402</v>
      </c>
      <c r="M2364">
        <f t="shared" si="330"/>
        <v>6.7240946950060489E-7</v>
      </c>
      <c r="N2364" s="5">
        <f t="shared" si="331"/>
        <v>7.4417988348037837E-3</v>
      </c>
      <c r="O2364" s="5">
        <f t="shared" si="333"/>
        <v>0</v>
      </c>
      <c r="P2364" s="5">
        <f t="shared" si="334"/>
        <v>-7.0028814941990092E-2</v>
      </c>
      <c r="Q2364" s="5">
        <f t="shared" si="332"/>
        <v>0</v>
      </c>
      <c r="Z2364" s="6"/>
      <c r="AA2364" s="5"/>
      <c r="AD2364">
        <v>2355</v>
      </c>
      <c r="AE2364">
        <v>-12.0826032929803</v>
      </c>
      <c r="AF2364">
        <v>-149.31089368599501</v>
      </c>
      <c r="AG2364">
        <v>4.7919999999995202</v>
      </c>
      <c r="AI2364" s="1"/>
    </row>
    <row r="2365" spans="2:35" x14ac:dyDescent="0.2">
      <c r="B2365">
        <v>2356</v>
      </c>
      <c r="C2365">
        <v>-9.3883707273906207</v>
      </c>
      <c r="D2365">
        <v>-321.03536620141602</v>
      </c>
      <c r="E2365" s="6">
        <v>4.7899999999995204</v>
      </c>
      <c r="I2365" s="5">
        <f t="shared" si="326"/>
        <v>-6.9513612589050311E-2</v>
      </c>
      <c r="J2365">
        <f t="shared" si="327"/>
        <v>1</v>
      </c>
      <c r="K2365">
        <f t="shared" si="328"/>
        <v>1</v>
      </c>
      <c r="L2365" s="1">
        <f t="shared" si="329"/>
        <v>52.810177897622303</v>
      </c>
      <c r="M2365">
        <f t="shared" si="330"/>
        <v>6.6942601924539163E-7</v>
      </c>
      <c r="N2365" s="5">
        <f t="shared" si="331"/>
        <v>7.4056864753141976E-3</v>
      </c>
      <c r="O2365" s="5">
        <f t="shared" si="333"/>
        <v>0</v>
      </c>
      <c r="P2365" s="5">
        <f t="shared" si="334"/>
        <v>-6.9513612589050311E-2</v>
      </c>
      <c r="Q2365" s="5">
        <f t="shared" si="332"/>
        <v>0</v>
      </c>
      <c r="Z2365" s="6"/>
      <c r="AA2365" s="5"/>
      <c r="AD2365">
        <v>2356</v>
      </c>
      <c r="AE2365">
        <v>-12.0821273316056</v>
      </c>
      <c r="AF2365">
        <v>-148.13429612317199</v>
      </c>
      <c r="AG2365">
        <v>4.79399999999952</v>
      </c>
      <c r="AI2365" s="1"/>
    </row>
    <row r="2366" spans="2:35" x14ac:dyDescent="0.2">
      <c r="B2366">
        <v>2357</v>
      </c>
      <c r="C2366">
        <v>-9.3878578740237995</v>
      </c>
      <c r="D2366">
        <v>-319.69830881586302</v>
      </c>
      <c r="E2366" s="6">
        <v>4.7919999999995202</v>
      </c>
      <c r="I2366" s="5">
        <f t="shared" si="326"/>
        <v>-6.9000759222229036E-2</v>
      </c>
      <c r="J2366">
        <f t="shared" si="327"/>
        <v>1</v>
      </c>
      <c r="K2366">
        <f t="shared" si="328"/>
        <v>1</v>
      </c>
      <c r="L2366" s="1">
        <f t="shared" si="329"/>
        <v>52.83222807628519</v>
      </c>
      <c r="M2366">
        <f t="shared" si="330"/>
        <v>6.6645580958062234E-7</v>
      </c>
      <c r="N2366" s="5">
        <f t="shared" si="331"/>
        <v>7.3697506757821711E-3</v>
      </c>
      <c r="O2366" s="5">
        <f t="shared" si="333"/>
        <v>0</v>
      </c>
      <c r="P2366" s="5">
        <f t="shared" si="334"/>
        <v>-6.9000759222229036E-2</v>
      </c>
      <c r="Q2366" s="5">
        <f t="shared" si="332"/>
        <v>0</v>
      </c>
      <c r="Z2366" s="6"/>
      <c r="AA2366" s="5"/>
      <c r="AD2366">
        <v>2357</v>
      </c>
      <c r="AE2366">
        <v>-12.0816553406269</v>
      </c>
      <c r="AF2366">
        <v>-146.952741932832</v>
      </c>
      <c r="AG2366">
        <v>4.7959999999995198</v>
      </c>
      <c r="AI2366" s="1"/>
    </row>
    <row r="2367" spans="2:35" x14ac:dyDescent="0.2">
      <c r="B2367">
        <v>2358</v>
      </c>
      <c r="C2367">
        <v>-9.3873473806155801</v>
      </c>
      <c r="D2367">
        <v>-318.35319596664601</v>
      </c>
      <c r="E2367" s="6">
        <v>4.79399999999952</v>
      </c>
      <c r="I2367" s="5">
        <f t="shared" si="326"/>
        <v>-6.8490265814009632E-2</v>
      </c>
      <c r="J2367">
        <f t="shared" si="327"/>
        <v>1</v>
      </c>
      <c r="K2367">
        <f t="shared" si="328"/>
        <v>1</v>
      </c>
      <c r="L2367" s="1">
        <f t="shared" si="329"/>
        <v>52.854278254948085</v>
      </c>
      <c r="M2367">
        <f t="shared" si="330"/>
        <v>6.6349878171646759E-7</v>
      </c>
      <c r="N2367" s="5">
        <f t="shared" si="331"/>
        <v>7.3339905653975537E-3</v>
      </c>
      <c r="O2367" s="5">
        <f t="shared" si="333"/>
        <v>0</v>
      </c>
      <c r="P2367" s="5">
        <f t="shared" si="334"/>
        <v>-6.8490265814009632E-2</v>
      </c>
      <c r="Q2367" s="5">
        <f t="shared" si="332"/>
        <v>0</v>
      </c>
      <c r="Z2367" s="6"/>
      <c r="AA2367" s="5"/>
      <c r="AD2367">
        <v>2358</v>
      </c>
      <c r="AE2367">
        <v>-12.0811873324263</v>
      </c>
      <c r="AF2367">
        <v>-145.76632924827899</v>
      </c>
      <c r="AG2367">
        <v>4.7979999999995204</v>
      </c>
      <c r="AI2367" s="1"/>
    </row>
    <row r="2368" spans="2:35" x14ac:dyDescent="0.2">
      <c r="B2368">
        <v>2359</v>
      </c>
      <c r="C2368">
        <v>-9.3868392580384796</v>
      </c>
      <c r="D2368">
        <v>-317.00008213761402</v>
      </c>
      <c r="E2368" s="6">
        <v>4.7959999999995198</v>
      </c>
      <c r="I2368" s="5">
        <f t="shared" si="326"/>
        <v>-6.7982143236909209E-2</v>
      </c>
      <c r="J2368">
        <f t="shared" si="327"/>
        <v>1</v>
      </c>
      <c r="K2368">
        <f t="shared" si="328"/>
        <v>1</v>
      </c>
      <c r="L2368" s="1">
        <f t="shared" si="329"/>
        <v>52.876328433610972</v>
      </c>
      <c r="M2368">
        <f t="shared" si="330"/>
        <v>6.6055487712437999E-7</v>
      </c>
      <c r="N2368" s="5">
        <f t="shared" si="331"/>
        <v>7.2984052776896412E-3</v>
      </c>
      <c r="O2368" s="5">
        <f t="shared" si="333"/>
        <v>0</v>
      </c>
      <c r="P2368" s="5">
        <f t="shared" si="334"/>
        <v>-6.7982143236909209E-2</v>
      </c>
      <c r="Q2368" s="5">
        <f t="shared" si="332"/>
        <v>0</v>
      </c>
      <c r="Z2368" s="6"/>
      <c r="AA2368" s="5"/>
      <c r="AD2368">
        <v>2359</v>
      </c>
      <c r="AE2368">
        <v>-12.0807233190556</v>
      </c>
      <c r="AF2368">
        <v>-144.57515682687</v>
      </c>
      <c r="AG2368">
        <v>4.7999999999995202</v>
      </c>
      <c r="AI2368" s="1"/>
    </row>
    <row r="2369" spans="2:35" x14ac:dyDescent="0.2">
      <c r="B2369">
        <v>2360</v>
      </c>
      <c r="C2369">
        <v>-9.3863335170634308</v>
      </c>
      <c r="D2369">
        <v>-315.63902305059298</v>
      </c>
      <c r="E2369" s="6">
        <v>4.7979999999995204</v>
      </c>
      <c r="I2369" s="5">
        <f t="shared" si="326"/>
        <v>-6.7476402261860358E-2</v>
      </c>
      <c r="J2369">
        <f t="shared" si="327"/>
        <v>1</v>
      </c>
      <c r="K2369">
        <f t="shared" si="328"/>
        <v>1</v>
      </c>
      <c r="L2369" s="1">
        <f t="shared" si="329"/>
        <v>52.898378612273874</v>
      </c>
      <c r="M2369">
        <f t="shared" si="330"/>
        <v>6.5762403753592845E-7</v>
      </c>
      <c r="N2369" s="5">
        <f t="shared" si="331"/>
        <v>7.2629939505052411E-3</v>
      </c>
      <c r="O2369" s="5">
        <f t="shared" si="333"/>
        <v>0</v>
      </c>
      <c r="P2369" s="5">
        <f t="shared" si="334"/>
        <v>-6.7476402261860358E-2</v>
      </c>
      <c r="Q2369" s="5">
        <f t="shared" si="332"/>
        <v>0</v>
      </c>
      <c r="Z2369" s="6"/>
      <c r="AA2369" s="5"/>
      <c r="AD2369">
        <v>2360</v>
      </c>
      <c r="AE2369">
        <v>-12.080263312235401</v>
      </c>
      <c r="AF2369">
        <v>-143.37932404211</v>
      </c>
      <c r="AG2369">
        <v>4.8019999999995102</v>
      </c>
      <c r="AI2369" s="1"/>
    </row>
    <row r="2370" spans="2:35" x14ac:dyDescent="0.2">
      <c r="B2370">
        <v>2361</v>
      </c>
      <c r="C2370">
        <v>-9.3858301683577494</v>
      </c>
      <c r="D2370">
        <v>-314.27007565983303</v>
      </c>
      <c r="E2370" s="6">
        <v>4.7999999999995202</v>
      </c>
      <c r="I2370" s="5">
        <f t="shared" si="326"/>
        <v>-6.6973053556178996E-2</v>
      </c>
      <c r="J2370">
        <f t="shared" si="327"/>
        <v>1</v>
      </c>
      <c r="K2370">
        <f t="shared" si="328"/>
        <v>1</v>
      </c>
      <c r="L2370" s="1">
        <f t="shared" si="329"/>
        <v>52.920428790936761</v>
      </c>
      <c r="M2370">
        <f t="shared" si="330"/>
        <v>6.5470620494164453E-7</v>
      </c>
      <c r="N2370" s="5">
        <f t="shared" si="331"/>
        <v>7.2277557259869613E-3</v>
      </c>
      <c r="O2370" s="5">
        <f t="shared" si="333"/>
        <v>0</v>
      </c>
      <c r="P2370" s="5">
        <f t="shared" si="334"/>
        <v>-6.6973053556178996E-2</v>
      </c>
      <c r="Q2370" s="5">
        <f t="shared" si="332"/>
        <v>0</v>
      </c>
      <c r="Z2370" s="6"/>
      <c r="AA2370" s="5"/>
      <c r="AD2370">
        <v>2361</v>
      </c>
      <c r="AE2370">
        <v>-12.079807323353</v>
      </c>
      <c r="AF2370">
        <v>-142.178930875644</v>
      </c>
      <c r="AG2370">
        <v>4.8039999999995198</v>
      </c>
      <c r="AI2370" s="1"/>
    </row>
    <row r="2371" spans="2:35" x14ac:dyDescent="0.2">
      <c r="B2371">
        <v>2362</v>
      </c>
      <c r="C2371">
        <v>-9.3853292224835201</v>
      </c>
      <c r="D2371">
        <v>-312.893298146294</v>
      </c>
      <c r="E2371" s="6">
        <v>4.8019999999995102</v>
      </c>
      <c r="I2371" s="5">
        <f t="shared" si="326"/>
        <v>-6.6472107681949666E-2</v>
      </c>
      <c r="J2371">
        <f t="shared" si="327"/>
        <v>1</v>
      </c>
      <c r="K2371">
        <f t="shared" si="328"/>
        <v>1</v>
      </c>
      <c r="L2371" s="1">
        <f t="shared" si="329"/>
        <v>52.942478969599549</v>
      </c>
      <c r="M2371">
        <f t="shared" si="330"/>
        <v>6.5180132158987499E-7</v>
      </c>
      <c r="N2371" s="5">
        <f t="shared" si="331"/>
        <v>7.1926897505516013E-3</v>
      </c>
      <c r="O2371" s="5">
        <f t="shared" si="333"/>
        <v>0</v>
      </c>
      <c r="P2371" s="5">
        <f t="shared" si="334"/>
        <v>-6.6472107681949666E-2</v>
      </c>
      <c r="Q2371" s="5">
        <f t="shared" si="332"/>
        <v>0</v>
      </c>
      <c r="Z2371" s="6"/>
      <c r="AA2371" s="5"/>
      <c r="AD2371">
        <v>2362</v>
      </c>
      <c r="AE2371">
        <v>-12.0793553634616</v>
      </c>
      <c r="AF2371">
        <v>-140.97407790918001</v>
      </c>
      <c r="AG2371">
        <v>4.8059999999995098</v>
      </c>
      <c r="AI2371" s="1"/>
    </row>
    <row r="2372" spans="2:35" x14ac:dyDescent="0.2">
      <c r="B2372">
        <v>2363</v>
      </c>
      <c r="C2372">
        <v>-9.3848306898957308</v>
      </c>
      <c r="D2372">
        <v>-311.50874991170298</v>
      </c>
      <c r="E2372" s="6">
        <v>4.8039999999995198</v>
      </c>
      <c r="I2372" s="5">
        <f t="shared" si="326"/>
        <v>-6.5973575094160353E-2</v>
      </c>
      <c r="J2372">
        <f t="shared" si="327"/>
        <v>1</v>
      </c>
      <c r="K2372">
        <f t="shared" si="328"/>
        <v>1</v>
      </c>
      <c r="L2372" s="1">
        <f t="shared" si="329"/>
        <v>52.964529148262542</v>
      </c>
      <c r="M2372">
        <f t="shared" si="330"/>
        <v>6.4890932998557419E-7</v>
      </c>
      <c r="N2372" s="5">
        <f t="shared" si="331"/>
        <v>7.1577951748678682E-3</v>
      </c>
      <c r="O2372" s="5">
        <f t="shared" si="333"/>
        <v>0</v>
      </c>
      <c r="P2372" s="5">
        <f t="shared" si="334"/>
        <v>-6.5973575094160353E-2</v>
      </c>
      <c r="Q2372" s="5">
        <f t="shared" si="332"/>
        <v>0</v>
      </c>
      <c r="Z2372" s="6"/>
      <c r="AA2372" s="5"/>
      <c r="AD2372">
        <v>2363</v>
      </c>
      <c r="AE2372">
        <v>-12.0789074432783</v>
      </c>
      <c r="AF2372">
        <v>-139.764866316309</v>
      </c>
      <c r="AG2372">
        <v>4.8079999999995104</v>
      </c>
      <c r="AI2372" s="1"/>
    </row>
    <row r="2373" spans="2:35" x14ac:dyDescent="0.2">
      <c r="B2373">
        <v>2364</v>
      </c>
      <c r="C2373">
        <v>-9.3843345809405303</v>
      </c>
      <c r="D2373">
        <v>-310.116491572455</v>
      </c>
      <c r="E2373" s="6">
        <v>4.8059999999995098</v>
      </c>
      <c r="I2373" s="5">
        <f t="shared" si="326"/>
        <v>-6.5477466138959883E-2</v>
      </c>
      <c r="J2373">
        <f t="shared" si="327"/>
        <v>1</v>
      </c>
      <c r="K2373">
        <f t="shared" si="328"/>
        <v>1</v>
      </c>
      <c r="L2373" s="1">
        <f t="shared" si="329"/>
        <v>52.986579326925323</v>
      </c>
      <c r="M2373">
        <f t="shared" si="330"/>
        <v>6.4603017288930689E-7</v>
      </c>
      <c r="N2373" s="5">
        <f t="shared" si="331"/>
        <v>7.1230711538366924E-3</v>
      </c>
      <c r="O2373" s="5">
        <f t="shared" si="333"/>
        <v>0</v>
      </c>
      <c r="P2373" s="5">
        <f t="shared" si="334"/>
        <v>-6.5477466138959883E-2</v>
      </c>
      <c r="Q2373" s="5">
        <f t="shared" si="332"/>
        <v>0</v>
      </c>
      <c r="Z2373" s="6"/>
      <c r="AA2373" s="5"/>
      <c r="AD2373">
        <v>2364</v>
      </c>
      <c r="AE2373">
        <v>-12.078463573183701</v>
      </c>
      <c r="AF2373">
        <v>-138.551397854253</v>
      </c>
      <c r="AG2373">
        <v>4.8099999999995102</v>
      </c>
      <c r="AI2373" s="1"/>
    </row>
    <row r="2374" spans="2:35" x14ac:dyDescent="0.2">
      <c r="B2374">
        <v>2365</v>
      </c>
      <c r="C2374">
        <v>-9.3838409058534804</v>
      </c>
      <c r="D2374">
        <v>-308.71658495329399</v>
      </c>
      <c r="E2374" s="6">
        <v>4.8079999999995104</v>
      </c>
      <c r="I2374" s="5">
        <f t="shared" si="326"/>
        <v>-6.4983791051909989E-2</v>
      </c>
      <c r="J2374">
        <f t="shared" si="327"/>
        <v>1</v>
      </c>
      <c r="K2374">
        <f t="shared" si="328"/>
        <v>1</v>
      </c>
      <c r="L2374" s="1">
        <f t="shared" si="329"/>
        <v>53.008629505588225</v>
      </c>
      <c r="M2374">
        <f t="shared" si="330"/>
        <v>6.4316379331591395E-7</v>
      </c>
      <c r="N2374" s="5">
        <f t="shared" si="331"/>
        <v>7.0885168465675162E-3</v>
      </c>
      <c r="O2374" s="5">
        <f t="shared" si="333"/>
        <v>0</v>
      </c>
      <c r="P2374" s="5">
        <f t="shared" si="334"/>
        <v>-6.4983791051909989E-2</v>
      </c>
      <c r="Q2374" s="5">
        <f t="shared" si="332"/>
        <v>0</v>
      </c>
      <c r="Z2374" s="6"/>
      <c r="AA2374" s="5"/>
      <c r="AD2374">
        <v>2365</v>
      </c>
      <c r="AE2374">
        <v>-12.078023763219701</v>
      </c>
      <c r="AF2374">
        <v>-137.33377485550801</v>
      </c>
      <c r="AG2374">
        <v>4.81199999999951</v>
      </c>
      <c r="AI2374" s="1"/>
    </row>
    <row r="2375" spans="2:35" x14ac:dyDescent="0.2">
      <c r="B2375">
        <v>2366</v>
      </c>
      <c r="C2375">
        <v>-9.3833496747578202</v>
      </c>
      <c r="D2375">
        <v>-307.30909308083199</v>
      </c>
      <c r="E2375" s="6">
        <v>4.8099999999995102</v>
      </c>
      <c r="I2375" s="5">
        <f t="shared" si="326"/>
        <v>-6.4492559956249806E-2</v>
      </c>
      <c r="J2375">
        <f t="shared" si="327"/>
        <v>1</v>
      </c>
      <c r="K2375">
        <f t="shared" si="328"/>
        <v>1</v>
      </c>
      <c r="L2375" s="1">
        <f t="shared" si="329"/>
        <v>53.030679684251119</v>
      </c>
      <c r="M2375">
        <f t="shared" si="330"/>
        <v>6.4031013453354759E-7</v>
      </c>
      <c r="N2375" s="5">
        <f t="shared" si="331"/>
        <v>7.0541314163590782E-3</v>
      </c>
      <c r="O2375" s="5">
        <f t="shared" si="333"/>
        <v>0</v>
      </c>
      <c r="P2375" s="5">
        <f t="shared" si="334"/>
        <v>-6.4492559956249806E-2</v>
      </c>
      <c r="Q2375" s="5">
        <f t="shared" si="332"/>
        <v>0</v>
      </c>
      <c r="Z2375" s="6"/>
      <c r="AA2375" s="5"/>
      <c r="AD2375">
        <v>2366</v>
      </c>
      <c r="AE2375">
        <v>-12.0775880230889</v>
      </c>
      <c r="AF2375">
        <v>-136.112100219425</v>
      </c>
      <c r="AG2375">
        <v>4.8139999999995098</v>
      </c>
      <c r="AI2375" s="1"/>
    </row>
    <row r="2376" spans="2:35" x14ac:dyDescent="0.2">
      <c r="B2376">
        <v>2367</v>
      </c>
      <c r="C2376">
        <v>-9.3828608976627308</v>
      </c>
      <c r="D2376">
        <v>-305.894080176849</v>
      </c>
      <c r="E2376" s="6">
        <v>4.81199999999951</v>
      </c>
      <c r="I2376" s="5">
        <f t="shared" si="326"/>
        <v>-6.4003782861160374E-2</v>
      </c>
      <c r="J2376">
        <f t="shared" si="327"/>
        <v>1</v>
      </c>
      <c r="K2376">
        <f t="shared" si="328"/>
        <v>1</v>
      </c>
      <c r="L2376" s="1">
        <f t="shared" si="329"/>
        <v>53.052729862914006</v>
      </c>
      <c r="M2376">
        <f t="shared" si="330"/>
        <v>6.3746914006245588E-7</v>
      </c>
      <c r="N2376" s="5">
        <f t="shared" si="331"/>
        <v>7.0199140306772493E-3</v>
      </c>
      <c r="O2376" s="5">
        <f t="shared" si="333"/>
        <v>0</v>
      </c>
      <c r="P2376" s="5">
        <f t="shared" si="334"/>
        <v>-6.4003782861160374E-2</v>
      </c>
      <c r="Q2376" s="5">
        <f t="shared" si="332"/>
        <v>0</v>
      </c>
      <c r="Z2376" s="6"/>
      <c r="AA2376" s="5"/>
      <c r="AD2376">
        <v>2367</v>
      </c>
      <c r="AE2376">
        <v>-12.0771563621529</v>
      </c>
      <c r="AF2376">
        <v>-134.886477403676</v>
      </c>
      <c r="AG2376">
        <v>4.8159999999995096</v>
      </c>
      <c r="AI2376" s="1"/>
    </row>
    <row r="2377" spans="2:35" x14ac:dyDescent="0.2">
      <c r="B2377">
        <v>2368</v>
      </c>
      <c r="C2377">
        <v>-9.3823745844615907</v>
      </c>
      <c r="D2377">
        <v>-304.47161165144001</v>
      </c>
      <c r="E2377" s="6">
        <v>4.8139999999995098</v>
      </c>
      <c r="I2377" s="5">
        <f t="shared" si="326"/>
        <v>-6.3517469660020254E-2</v>
      </c>
      <c r="J2377">
        <f t="shared" si="327"/>
        <v>1</v>
      </c>
      <c r="K2377">
        <f t="shared" si="328"/>
        <v>1</v>
      </c>
      <c r="L2377" s="1">
        <f t="shared" si="329"/>
        <v>53.074780041576894</v>
      </c>
      <c r="M2377">
        <f t="shared" si="330"/>
        <v>6.3464075367388486E-7</v>
      </c>
      <c r="N2377" s="5">
        <f t="shared" si="331"/>
        <v>6.9858638611342986E-3</v>
      </c>
      <c r="O2377" s="5">
        <f t="shared" si="333"/>
        <v>0</v>
      </c>
      <c r="P2377" s="5">
        <f t="shared" si="334"/>
        <v>-6.3517469660020254E-2</v>
      </c>
      <c r="Q2377" s="5">
        <f t="shared" si="332"/>
        <v>0</v>
      </c>
      <c r="Z2377" s="6"/>
      <c r="AA2377" s="5"/>
      <c r="AD2377">
        <v>2368</v>
      </c>
      <c r="AE2377">
        <v>-12.076728789431399</v>
      </c>
      <c r="AF2377">
        <v>-133.65701041566101</v>
      </c>
      <c r="AG2377">
        <v>4.8179999999995102</v>
      </c>
      <c r="AI2377" s="1"/>
    </row>
    <row r="2378" spans="2:35" x14ac:dyDescent="0.2">
      <c r="B2378">
        <v>2369</v>
      </c>
      <c r="C2378">
        <v>-9.3818907449303897</v>
      </c>
      <c r="D2378">
        <v>-303.04175409593802</v>
      </c>
      <c r="E2378" s="6">
        <v>4.8159999999995096</v>
      </c>
      <c r="I2378" s="5">
        <f t="shared" ref="I2378:I2441" si="335">C2378-$C$4009</f>
        <v>-6.303363012881924E-2</v>
      </c>
      <c r="J2378">
        <f t="shared" ref="J2378:J2441" si="336">MIN(1,MAX(0,(E2378-$K$3)/($K$4-$K$3)))</f>
        <v>1</v>
      </c>
      <c r="K2378">
        <f t="shared" ref="K2378:K2441" si="337">10*J2378^3-15*J2378^4+6*J2378^5</f>
        <v>1</v>
      </c>
      <c r="L2378" s="1">
        <f t="shared" ref="L2378:L2441" si="338">E2378/$M$5</f>
        <v>53.096830220239788</v>
      </c>
      <c r="M2378">
        <f t="shared" ref="M2378:M2441" si="339">0.18175*EXP(-3.1998*L2378)+0.50986*EXP(-0.94229*L2378)+0.28022*EXP(-0.4029*L2378)+0.02817*EXP(-0.20162*L2378)</f>
        <v>6.3182491938895796E-7</v>
      </c>
      <c r="N2378" s="5">
        <f t="shared" ref="N2378:N2441" si="340">14.3996*$M$1*$M$3*(1/E2378)*M2378</f>
        <v>6.951980083467966E-3</v>
      </c>
      <c r="O2378" s="5">
        <f t="shared" si="333"/>
        <v>0</v>
      </c>
      <c r="P2378" s="5">
        <f t="shared" si="334"/>
        <v>-6.303363012881924E-2</v>
      </c>
      <c r="Q2378" s="5">
        <f t="shared" si="332"/>
        <v>0</v>
      </c>
      <c r="Z2378" s="6"/>
      <c r="AA2378" s="5"/>
      <c r="AD2378">
        <v>2369</v>
      </c>
      <c r="AE2378">
        <v>-12.076305313601001</v>
      </c>
      <c r="AF2378">
        <v>-132.42380380380899</v>
      </c>
      <c r="AG2378">
        <v>4.81999999999951</v>
      </c>
      <c r="AI2378" s="1"/>
    </row>
    <row r="2379" spans="2:35" x14ac:dyDescent="0.2">
      <c r="B2379">
        <v>2370</v>
      </c>
      <c r="C2379">
        <v>-9.3814093887259293</v>
      </c>
      <c r="D2379">
        <v>-301.604575275684</v>
      </c>
      <c r="E2379" s="6">
        <v>4.8179999999995102</v>
      </c>
      <c r="I2379" s="5">
        <f t="shared" si="335"/>
        <v>-6.2552273924358914E-2</v>
      </c>
      <c r="J2379">
        <f t="shared" si="336"/>
        <v>1</v>
      </c>
      <c r="K2379">
        <f t="shared" si="337"/>
        <v>1</v>
      </c>
      <c r="L2379" s="1">
        <f t="shared" si="338"/>
        <v>53.118880398902682</v>
      </c>
      <c r="M2379">
        <f t="shared" si="339"/>
        <v>6.2902158147756392E-7</v>
      </c>
      <c r="N2379" s="5">
        <f t="shared" si="340"/>
        <v>6.9182618775206553E-3</v>
      </c>
      <c r="O2379" s="5">
        <f t="shared" si="333"/>
        <v>0</v>
      </c>
      <c r="P2379" s="5">
        <f t="shared" si="334"/>
        <v>-6.2552273924358914E-2</v>
      </c>
      <c r="Q2379" s="5">
        <f t="shared" ref="Q2379:Q2442" si="341">-(O2378-O2380)/(E2378-E2380)</f>
        <v>0</v>
      </c>
      <c r="Z2379" s="6"/>
      <c r="AA2379" s="5"/>
      <c r="AD2379">
        <v>2370</v>
      </c>
      <c r="AE2379">
        <v>-12.075885942993899</v>
      </c>
      <c r="AF2379">
        <v>-131.18696264880501</v>
      </c>
      <c r="AG2379">
        <v>4.8219999999995098</v>
      </c>
      <c r="AI2379" s="1"/>
    </row>
    <row r="2380" spans="2:35" x14ac:dyDescent="0.2">
      <c r="B2380">
        <v>2371</v>
      </c>
      <c r="C2380">
        <v>-9.3809305253842403</v>
      </c>
      <c r="D2380">
        <v>-300.16014412259102</v>
      </c>
      <c r="E2380" s="6">
        <v>4.81999999999951</v>
      </c>
      <c r="I2380" s="5">
        <f t="shared" si="335"/>
        <v>-6.2073410582669908E-2</v>
      </c>
      <c r="J2380">
        <f t="shared" si="336"/>
        <v>1</v>
      </c>
      <c r="K2380">
        <f t="shared" si="337"/>
        <v>1</v>
      </c>
      <c r="L2380" s="1">
        <f t="shared" si="338"/>
        <v>53.140930577565577</v>
      </c>
      <c r="M2380">
        <f t="shared" si="339"/>
        <v>6.2623068445725227E-7</v>
      </c>
      <c r="N2380" s="5">
        <f t="shared" si="340"/>
        <v>6.8847084272187871E-3</v>
      </c>
      <c r="O2380" s="5">
        <f t="shared" si="333"/>
        <v>0</v>
      </c>
      <c r="P2380" s="5">
        <f t="shared" si="334"/>
        <v>-6.2073410582669908E-2</v>
      </c>
      <c r="Q2380" s="5">
        <f t="shared" si="341"/>
        <v>0</v>
      </c>
      <c r="Z2380" s="6"/>
      <c r="AA2380" s="5"/>
      <c r="AD2380">
        <v>2371</v>
      </c>
      <c r="AE2380">
        <v>-12.0754706855971</v>
      </c>
      <c r="AF2380">
        <v>-129.946592554723</v>
      </c>
      <c r="AG2380">
        <v>4.8239999999995096</v>
      </c>
      <c r="AI2380" s="1"/>
    </row>
    <row r="2381" spans="2:35" x14ac:dyDescent="0.2">
      <c r="B2381">
        <v>2372</v>
      </c>
      <c r="C2381">
        <v>-9.3804541643188397</v>
      </c>
      <c r="D2381">
        <v>-298.708530727533</v>
      </c>
      <c r="E2381" s="6">
        <v>4.8219999999995098</v>
      </c>
      <c r="I2381" s="5">
        <f t="shared" si="335"/>
        <v>-6.1597049517269298E-2</v>
      </c>
      <c r="J2381">
        <f t="shared" si="336"/>
        <v>1</v>
      </c>
      <c r="K2381">
        <f t="shared" si="337"/>
        <v>1</v>
      </c>
      <c r="L2381" s="1">
        <f t="shared" si="338"/>
        <v>53.162980756228464</v>
      </c>
      <c r="M2381">
        <f t="shared" si="339"/>
        <v>6.2345217309212509E-7</v>
      </c>
      <c r="N2381" s="5">
        <f t="shared" si="340"/>
        <v>6.8513189205521479E-3</v>
      </c>
      <c r="O2381" s="5">
        <f t="shared" si="333"/>
        <v>0</v>
      </c>
      <c r="P2381" s="5">
        <f t="shared" si="334"/>
        <v>-6.1597049517269298E-2</v>
      </c>
      <c r="Q2381" s="5">
        <f t="shared" si="341"/>
        <v>0</v>
      </c>
      <c r="Z2381" s="6"/>
      <c r="AA2381" s="5"/>
      <c r="AD2381">
        <v>2372</v>
      </c>
      <c r="AE2381">
        <v>-12.0750595490509</v>
      </c>
      <c r="AF2381">
        <v>-128.70279964008299</v>
      </c>
      <c r="AG2381">
        <v>4.8259999999995102</v>
      </c>
      <c r="AI2381" s="1"/>
    </row>
    <row r="2382" spans="2:35" x14ac:dyDescent="0.2">
      <c r="B2382">
        <v>2373</v>
      </c>
      <c r="C2382">
        <v>-9.3799803148192602</v>
      </c>
      <c r="D2382">
        <v>-297.24980633254597</v>
      </c>
      <c r="E2382" s="6">
        <v>4.8239999999995096</v>
      </c>
      <c r="I2382" s="5">
        <f t="shared" si="335"/>
        <v>-6.1123200017689783E-2</v>
      </c>
      <c r="J2382">
        <f t="shared" si="336"/>
        <v>1</v>
      </c>
      <c r="K2382">
        <f t="shared" si="337"/>
        <v>1</v>
      </c>
      <c r="L2382" s="1">
        <f t="shared" si="338"/>
        <v>53.185030934891358</v>
      </c>
      <c r="M2382">
        <f t="shared" si="339"/>
        <v>6.2068599239174231E-7</v>
      </c>
      <c r="N2382" s="5">
        <f t="shared" si="340"/>
        <v>6.8180925495534292E-3</v>
      </c>
      <c r="O2382" s="5">
        <f t="shared" si="333"/>
        <v>0</v>
      </c>
      <c r="P2382" s="5">
        <f t="shared" si="334"/>
        <v>-6.1123200017689783E-2</v>
      </c>
      <c r="Q2382" s="5">
        <f t="shared" si="341"/>
        <v>0</v>
      </c>
      <c r="Z2382" s="6"/>
      <c r="AA2382" s="5"/>
      <c r="AD2382">
        <v>2373</v>
      </c>
      <c r="AE2382">
        <v>-12.074652540648099</v>
      </c>
      <c r="AF2382">
        <v>-127.45569052881</v>
      </c>
      <c r="AG2382">
        <v>4.82799999999951</v>
      </c>
      <c r="AI2382" s="1"/>
    </row>
    <row r="2383" spans="2:35" x14ac:dyDescent="0.2">
      <c r="B2383">
        <v>2374</v>
      </c>
      <c r="C2383">
        <v>-9.3795089860492293</v>
      </c>
      <c r="D2383">
        <v>-295.784043322858</v>
      </c>
      <c r="E2383" s="6">
        <v>4.8259999999995102</v>
      </c>
      <c r="I2383" s="5">
        <f t="shared" si="335"/>
        <v>-6.0651871247658917E-2</v>
      </c>
      <c r="J2383">
        <f t="shared" si="336"/>
        <v>1</v>
      </c>
      <c r="K2383">
        <f t="shared" si="337"/>
        <v>1</v>
      </c>
      <c r="L2383" s="1">
        <f t="shared" si="338"/>
        <v>53.207081113554253</v>
      </c>
      <c r="M2383">
        <f t="shared" si="339"/>
        <v>6.1793208761003236E-7</v>
      </c>
      <c r="N2383" s="5">
        <f t="shared" si="340"/>
        <v>6.7850285102779096E-3</v>
      </c>
      <c r="O2383" s="5">
        <f t="shared" si="333"/>
        <v>0</v>
      </c>
      <c r="P2383" s="5">
        <f t="shared" si="334"/>
        <v>-6.0651871247658917E-2</v>
      </c>
      <c r="Q2383" s="5">
        <f t="shared" si="341"/>
        <v>0</v>
      </c>
      <c r="Z2383" s="6"/>
      <c r="AA2383" s="5"/>
      <c r="AD2383">
        <v>2374</v>
      </c>
      <c r="AE2383">
        <v>-12.074249667333101</v>
      </c>
      <c r="AF2383">
        <v>-126.20537234112901</v>
      </c>
      <c r="AG2383">
        <v>4.8299999999995098</v>
      </c>
      <c r="AI2383" s="1"/>
    </row>
    <row r="2384" spans="2:35" x14ac:dyDescent="0.2">
      <c r="B2384">
        <v>2375</v>
      </c>
      <c r="C2384">
        <v>-9.37904018704522</v>
      </c>
      <c r="D2384">
        <v>-294.31131521872101</v>
      </c>
      <c r="E2384" s="6">
        <v>4.82799999999951</v>
      </c>
      <c r="I2384" s="5">
        <f t="shared" si="335"/>
        <v>-6.0183072243649605E-2</v>
      </c>
      <c r="J2384">
        <f t="shared" si="336"/>
        <v>1</v>
      </c>
      <c r="K2384">
        <f t="shared" si="337"/>
        <v>1</v>
      </c>
      <c r="L2384" s="1">
        <f t="shared" si="338"/>
        <v>53.229131292217147</v>
      </c>
      <c r="M2384">
        <f t="shared" si="339"/>
        <v>6.1519040424419693E-7</v>
      </c>
      <c r="N2384" s="5">
        <f t="shared" si="340"/>
        <v>6.752126002783086E-3</v>
      </c>
      <c r="O2384" s="5">
        <f t="shared" si="333"/>
        <v>0</v>
      </c>
      <c r="P2384" s="5">
        <f t="shared" si="334"/>
        <v>-6.0183072243649605E-2</v>
      </c>
      <c r="Q2384" s="5">
        <f t="shared" si="341"/>
        <v>0</v>
      </c>
      <c r="Z2384" s="6"/>
      <c r="AA2384" s="5"/>
      <c r="AD2384">
        <v>2375</v>
      </c>
      <c r="AE2384">
        <v>-12.073850935700699</v>
      </c>
      <c r="AF2384">
        <v>-124.951952684346</v>
      </c>
      <c r="AG2384">
        <v>4.8319999999995096</v>
      </c>
      <c r="AI2384" s="1"/>
    </row>
    <row r="2385" spans="2:35" x14ac:dyDescent="0.2">
      <c r="B2385">
        <v>2376</v>
      </c>
      <c r="C2385">
        <v>-9.3785739267148305</v>
      </c>
      <c r="D2385">
        <v>-292.83169666708397</v>
      </c>
      <c r="E2385" s="6">
        <v>4.8299999999995098</v>
      </c>
      <c r="I2385" s="5">
        <f t="shared" si="335"/>
        <v>-5.9716811913260059E-2</v>
      </c>
      <c r="J2385">
        <f t="shared" si="336"/>
        <v>1</v>
      </c>
      <c r="K2385">
        <f t="shared" si="337"/>
        <v>1</v>
      </c>
      <c r="L2385" s="1">
        <f t="shared" si="338"/>
        <v>53.251181470880034</v>
      </c>
      <c r="M2385">
        <f t="shared" si="339"/>
        <v>6.1246088803363765E-7</v>
      </c>
      <c r="N2385" s="5">
        <f t="shared" si="340"/>
        <v>6.7193842311086185E-3</v>
      </c>
      <c r="O2385" s="5">
        <f t="shared" si="333"/>
        <v>0</v>
      </c>
      <c r="P2385" s="5">
        <f t="shared" si="334"/>
        <v>-5.9716811913260059E-2</v>
      </c>
      <c r="Q2385" s="5">
        <f t="shared" si="341"/>
        <v>0</v>
      </c>
      <c r="Z2385" s="6"/>
      <c r="AA2385" s="5"/>
      <c r="AD2385">
        <v>2376</v>
      </c>
      <c r="AE2385">
        <v>-12.073456351995199</v>
      </c>
      <c r="AF2385">
        <v>-123.69553964357701</v>
      </c>
      <c r="AG2385">
        <v>4.8339999999995102</v>
      </c>
      <c r="AI2385" s="1"/>
    </row>
    <row r="2386" spans="2:35" x14ac:dyDescent="0.2">
      <c r="B2386">
        <v>2377</v>
      </c>
      <c r="C2386">
        <v>-9.37811021383515</v>
      </c>
      <c r="D2386">
        <v>-291.345263433068</v>
      </c>
      <c r="E2386" s="6">
        <v>4.8319999999995096</v>
      </c>
      <c r="I2386" s="5">
        <f t="shared" si="335"/>
        <v>-5.9253099033579559E-2</v>
      </c>
      <c r="J2386">
        <f t="shared" si="336"/>
        <v>1</v>
      </c>
      <c r="K2386">
        <f t="shared" si="337"/>
        <v>1</v>
      </c>
      <c r="L2386" s="1">
        <f t="shared" si="338"/>
        <v>53.273231649542929</v>
      </c>
      <c r="M2386">
        <f t="shared" si="339"/>
        <v>6.0974348495886485E-7</v>
      </c>
      <c r="N2386" s="5">
        <f t="shared" si="340"/>
        <v>6.6868024032561224E-3</v>
      </c>
      <c r="O2386" s="5">
        <f t="shared" si="333"/>
        <v>0</v>
      </c>
      <c r="P2386" s="5">
        <f t="shared" si="334"/>
        <v>-5.9253099033579559E-2</v>
      </c>
      <c r="Q2386" s="5">
        <f t="shared" si="341"/>
        <v>0</v>
      </c>
      <c r="Z2386" s="6"/>
      <c r="AA2386" s="5"/>
      <c r="AD2386">
        <v>2377</v>
      </c>
      <c r="AE2386">
        <v>-12.0730659221095</v>
      </c>
      <c r="AF2386">
        <v>-122.436241772366</v>
      </c>
      <c r="AG2386">
        <v>4.83599999999951</v>
      </c>
      <c r="AI2386" s="1"/>
    </row>
    <row r="2387" spans="2:35" x14ac:dyDescent="0.2">
      <c r="B2387">
        <v>2378</v>
      </c>
      <c r="C2387">
        <v>-9.3776490570513005</v>
      </c>
      <c r="D2387">
        <v>-289.85209239128102</v>
      </c>
      <c r="E2387" s="6">
        <v>4.8339999999995102</v>
      </c>
      <c r="I2387" s="5">
        <f t="shared" si="335"/>
        <v>-5.8791942249730056E-2</v>
      </c>
      <c r="J2387">
        <f t="shared" si="336"/>
        <v>1</v>
      </c>
      <c r="K2387">
        <f t="shared" si="337"/>
        <v>1</v>
      </c>
      <c r="L2387" s="1">
        <f t="shared" si="338"/>
        <v>53.295281828205823</v>
      </c>
      <c r="M2387">
        <f t="shared" si="339"/>
        <v>6.070381412404384E-7</v>
      </c>
      <c r="N2387" s="5">
        <f t="shared" si="340"/>
        <v>6.6543797311693544E-3</v>
      </c>
      <c r="O2387" s="5">
        <f t="shared" si="333"/>
        <v>0</v>
      </c>
      <c r="P2387" s="5">
        <f t="shared" si="334"/>
        <v>-5.8791942249730056E-2</v>
      </c>
      <c r="Q2387" s="5">
        <f t="shared" si="341"/>
        <v>0</v>
      </c>
      <c r="Z2387" s="6"/>
      <c r="AA2387" s="5"/>
      <c r="AD2387">
        <v>2378</v>
      </c>
      <c r="AE2387">
        <v>-12.0726796515843</v>
      </c>
      <c r="AF2387">
        <v>-121.174168083241</v>
      </c>
      <c r="AG2387">
        <v>4.8379999999995098</v>
      </c>
      <c r="AI2387" s="1"/>
    </row>
    <row r="2388" spans="2:35" x14ac:dyDescent="0.2">
      <c r="B2388">
        <v>2379</v>
      </c>
      <c r="C2388">
        <v>-9.3771904648748396</v>
      </c>
      <c r="D2388">
        <v>-288.35226151694098</v>
      </c>
      <c r="E2388" s="6">
        <v>4.83599999999951</v>
      </c>
      <c r="I2388" s="5">
        <f t="shared" si="335"/>
        <v>-5.833335007326923E-2</v>
      </c>
      <c r="J2388">
        <f t="shared" si="336"/>
        <v>1</v>
      </c>
      <c r="K2388">
        <f t="shared" si="337"/>
        <v>1</v>
      </c>
      <c r="L2388" s="1">
        <f t="shared" si="338"/>
        <v>53.317332006868718</v>
      </c>
      <c r="M2388">
        <f t="shared" si="339"/>
        <v>6.043448033378919E-7</v>
      </c>
      <c r="N2388" s="5">
        <f t="shared" si="340"/>
        <v>6.6221154307142876E-3</v>
      </c>
      <c r="O2388" s="5">
        <f t="shared" si="333"/>
        <v>0</v>
      </c>
      <c r="P2388" s="5">
        <f t="shared" si="334"/>
        <v>-5.833335007326923E-2</v>
      </c>
      <c r="Q2388" s="5">
        <f t="shared" si="341"/>
        <v>0</v>
      </c>
      <c r="Z2388" s="6"/>
      <c r="AA2388" s="5"/>
      <c r="AD2388">
        <v>2379</v>
      </c>
      <c r="AE2388">
        <v>-12.0722975456071</v>
      </c>
      <c r="AF2388">
        <v>-119.909428038169</v>
      </c>
      <c r="AG2388">
        <v>4.8399999999995096</v>
      </c>
      <c r="AI2388" s="1"/>
    </row>
    <row r="2389" spans="2:35" x14ac:dyDescent="0.2">
      <c r="B2389">
        <v>2380</v>
      </c>
      <c r="C2389">
        <v>-9.3767344456822297</v>
      </c>
      <c r="D2389">
        <v>-286.84584987684502</v>
      </c>
      <c r="E2389" s="6">
        <v>4.8379999999995098</v>
      </c>
      <c r="I2389" s="5">
        <f t="shared" si="335"/>
        <v>-5.7877330880659272E-2</v>
      </c>
      <c r="J2389">
        <f t="shared" si="336"/>
        <v>1</v>
      </c>
      <c r="K2389">
        <f t="shared" si="337"/>
        <v>1</v>
      </c>
      <c r="L2389" s="1">
        <f t="shared" si="338"/>
        <v>53.339382185531605</v>
      </c>
      <c r="M2389">
        <f t="shared" si="339"/>
        <v>6.0166341794866743E-7</v>
      </c>
      <c r="N2389" s="5">
        <f t="shared" si="340"/>
        <v>6.5900087216593205E-3</v>
      </c>
      <c r="O2389" s="5">
        <f t="shared" si="333"/>
        <v>0</v>
      </c>
      <c r="P2389" s="5">
        <f t="shared" si="334"/>
        <v>-5.7877330880659272E-2</v>
      </c>
      <c r="Q2389" s="5">
        <f t="shared" si="341"/>
        <v>0</v>
      </c>
      <c r="Z2389" s="6"/>
      <c r="AA2389" s="5"/>
      <c r="AD2389">
        <v>2380</v>
      </c>
      <c r="AE2389">
        <v>-12.071919609011299</v>
      </c>
      <c r="AF2389">
        <v>-118.64213153894499</v>
      </c>
      <c r="AG2389">
        <v>4.8419999999995103</v>
      </c>
      <c r="AI2389" s="1"/>
    </row>
    <row r="2390" spans="2:35" x14ac:dyDescent="0.2">
      <c r="B2390">
        <v>2381</v>
      </c>
      <c r="C2390">
        <v>-9.3762810077134695</v>
      </c>
      <c r="D2390">
        <v>-285.33293762013898</v>
      </c>
      <c r="E2390" s="6">
        <v>4.8399999999995096</v>
      </c>
      <c r="I2390" s="5">
        <f t="shared" si="335"/>
        <v>-5.7423892911899088E-2</v>
      </c>
      <c r="J2390">
        <f t="shared" si="336"/>
        <v>1</v>
      </c>
      <c r="K2390">
        <f t="shared" si="337"/>
        <v>1</v>
      </c>
      <c r="L2390" s="1">
        <f t="shared" si="338"/>
        <v>53.361432364194499</v>
      </c>
      <c r="M2390">
        <f t="shared" si="339"/>
        <v>5.9899393200705993E-7</v>
      </c>
      <c r="N2390" s="5">
        <f t="shared" si="340"/>
        <v>6.5580588276556639E-3</v>
      </c>
      <c r="O2390" s="5">
        <f t="shared" si="333"/>
        <v>0</v>
      </c>
      <c r="P2390" s="5">
        <f t="shared" si="334"/>
        <v>-5.7423892911899088E-2</v>
      </c>
      <c r="Q2390" s="5">
        <f t="shared" si="341"/>
        <v>0</v>
      </c>
      <c r="Z2390" s="6"/>
      <c r="AA2390" s="5"/>
      <c r="AD2390">
        <v>2381</v>
      </c>
      <c r="AE2390">
        <v>-12.0715458462759</v>
      </c>
      <c r="AF2390">
        <v>-117.372388917484</v>
      </c>
      <c r="AG2390">
        <v>4.84399999999951</v>
      </c>
      <c r="AI2390" s="1"/>
    </row>
    <row r="2391" spans="2:35" x14ac:dyDescent="0.2">
      <c r="B2391">
        <v>2382</v>
      </c>
      <c r="C2391">
        <v>-9.3758301590704107</v>
      </c>
      <c r="D2391">
        <v>-283.81360596894501</v>
      </c>
      <c r="E2391" s="6">
        <v>4.8419999999995103</v>
      </c>
      <c r="I2391" s="5">
        <f t="shared" si="335"/>
        <v>-5.6973044268840312E-2</v>
      </c>
      <c r="J2391">
        <f t="shared" si="336"/>
        <v>1</v>
      </c>
      <c r="K2391">
        <f t="shared" si="337"/>
        <v>1</v>
      </c>
      <c r="L2391" s="1">
        <f t="shared" si="338"/>
        <v>53.383482542857394</v>
      </c>
      <c r="M2391">
        <f t="shared" si="339"/>
        <v>5.9633629268316124E-7</v>
      </c>
      <c r="N2391" s="5">
        <f t="shared" si="340"/>
        <v>6.5262649762177702E-3</v>
      </c>
      <c r="O2391" s="5">
        <f t="shared" si="333"/>
        <v>0</v>
      </c>
      <c r="P2391" s="5">
        <f t="shared" si="334"/>
        <v>-5.6973044268840312E-2</v>
      </c>
      <c r="Q2391" s="5">
        <f t="shared" si="341"/>
        <v>0</v>
      </c>
      <c r="Z2391" s="6"/>
      <c r="AA2391" s="5"/>
      <c r="AD2391">
        <v>2382</v>
      </c>
      <c r="AE2391">
        <v>-12.071176261523901</v>
      </c>
      <c r="AF2391">
        <v>-116.100310926044</v>
      </c>
      <c r="AG2391">
        <v>4.8459999999995098</v>
      </c>
      <c r="AI2391" s="1"/>
    </row>
    <row r="2392" spans="2:35" x14ac:dyDescent="0.2">
      <c r="B2392">
        <v>2383</v>
      </c>
      <c r="C2392">
        <v>-9.3753819077154397</v>
      </c>
      <c r="D2392">
        <v>-282.28793720878701</v>
      </c>
      <c r="E2392" s="6">
        <v>4.84399999999951</v>
      </c>
      <c r="I2392" s="5">
        <f t="shared" si="335"/>
        <v>-5.6524792913869248E-2</v>
      </c>
      <c r="J2392">
        <f t="shared" si="336"/>
        <v>1</v>
      </c>
      <c r="K2392">
        <f t="shared" si="337"/>
        <v>1</v>
      </c>
      <c r="L2392" s="1">
        <f t="shared" si="338"/>
        <v>53.405532721520288</v>
      </c>
      <c r="M2392">
        <f t="shared" si="339"/>
        <v>5.9369044738181302E-7</v>
      </c>
      <c r="N2392" s="5">
        <f t="shared" si="340"/>
        <v>6.4946263987038944E-3</v>
      </c>
      <c r="O2392" s="5">
        <f t="shared" si="333"/>
        <v>0</v>
      </c>
      <c r="P2392" s="5">
        <f t="shared" si="334"/>
        <v>-5.6524792913869248E-2</v>
      </c>
      <c r="Q2392" s="5">
        <f t="shared" si="341"/>
        <v>0</v>
      </c>
      <c r="Z2392" s="6"/>
      <c r="AA2392" s="5"/>
      <c r="AD2392">
        <v>2383</v>
      </c>
      <c r="AE2392">
        <v>-12.070810858522499</v>
      </c>
      <c r="AF2392">
        <v>-114.826008727356</v>
      </c>
      <c r="AG2392">
        <v>4.8479999999995096</v>
      </c>
      <c r="AI2392" s="1"/>
    </row>
    <row r="2393" spans="2:35" x14ac:dyDescent="0.2">
      <c r="B2393">
        <v>2384</v>
      </c>
      <c r="C2393">
        <v>-9.3749362614699798</v>
      </c>
      <c r="D2393">
        <v>-280.75601467887998</v>
      </c>
      <c r="E2393" s="6">
        <v>4.8459999999995098</v>
      </c>
      <c r="I2393" s="5">
        <f t="shared" si="335"/>
        <v>-5.6079146668409408E-2</v>
      </c>
      <c r="J2393">
        <f t="shared" si="336"/>
        <v>1</v>
      </c>
      <c r="K2393">
        <f t="shared" si="337"/>
        <v>1</v>
      </c>
      <c r="L2393" s="1">
        <f t="shared" si="338"/>
        <v>53.427582900183175</v>
      </c>
      <c r="M2393">
        <f t="shared" si="339"/>
        <v>5.9105634374156143E-7</v>
      </c>
      <c r="N2393" s="5">
        <f t="shared" si="340"/>
        <v>6.4631423302967386E-3</v>
      </c>
      <c r="O2393" s="5">
        <f t="shared" si="333"/>
        <v>0</v>
      </c>
      <c r="P2393" s="5">
        <f t="shared" si="334"/>
        <v>-5.6079146668409408E-2</v>
      </c>
      <c r="Q2393" s="5">
        <f t="shared" si="341"/>
        <v>0</v>
      </c>
      <c r="Z2393" s="6"/>
      <c r="AA2393" s="5"/>
      <c r="AD2393">
        <v>2384</v>
      </c>
      <c r="AE2393">
        <v>-12.0704496406816</v>
      </c>
      <c r="AF2393">
        <v>-113.549593884689</v>
      </c>
      <c r="AG2393">
        <v>4.8499999999995103</v>
      </c>
      <c r="AI2393" s="1"/>
    </row>
    <row r="2394" spans="2:35" x14ac:dyDescent="0.2">
      <c r="B2394">
        <v>2385</v>
      </c>
      <c r="C2394">
        <v>-9.3744932280130904</v>
      </c>
      <c r="D2394">
        <v>-279.21792276221902</v>
      </c>
      <c r="E2394" s="6">
        <v>4.8479999999995096</v>
      </c>
      <c r="I2394" s="5">
        <f t="shared" si="335"/>
        <v>-5.5636113211519955E-2</v>
      </c>
      <c r="J2394">
        <f t="shared" si="336"/>
        <v>1</v>
      </c>
      <c r="K2394">
        <f t="shared" si="337"/>
        <v>1</v>
      </c>
      <c r="L2394" s="1">
        <f t="shared" si="338"/>
        <v>53.44963307884607</v>
      </c>
      <c r="M2394">
        <f t="shared" si="339"/>
        <v>5.8843392963360923E-7</v>
      </c>
      <c r="N2394" s="5">
        <f t="shared" si="340"/>
        <v>6.4318120099841067E-3</v>
      </c>
      <c r="O2394" s="5">
        <f t="shared" si="333"/>
        <v>0</v>
      </c>
      <c r="P2394" s="5">
        <f t="shared" si="334"/>
        <v>-5.5636113211519955E-2</v>
      </c>
      <c r="Q2394" s="5">
        <f t="shared" si="341"/>
        <v>0</v>
      </c>
      <c r="Z2394" s="6"/>
      <c r="AA2394" s="5"/>
      <c r="AD2394">
        <v>2385</v>
      </c>
      <c r="AE2394">
        <v>-12.070092611053701</v>
      </c>
      <c r="AF2394">
        <v>-112.271178351815</v>
      </c>
      <c r="AG2394">
        <v>4.85199999999951</v>
      </c>
      <c r="AI2394" s="1"/>
    </row>
    <row r="2395" spans="2:35" x14ac:dyDescent="0.2">
      <c r="B2395">
        <v>2386</v>
      </c>
      <c r="C2395">
        <v>-9.3740528148800504</v>
      </c>
      <c r="D2395">
        <v>-277.67374687553303</v>
      </c>
      <c r="E2395" s="6">
        <v>4.8499999999995103</v>
      </c>
      <c r="I2395" s="5">
        <f t="shared" si="335"/>
        <v>-5.5195700078479959E-2</v>
      </c>
      <c r="J2395">
        <f t="shared" si="336"/>
        <v>1</v>
      </c>
      <c r="K2395">
        <f t="shared" si="337"/>
        <v>1</v>
      </c>
      <c r="L2395" s="1">
        <f t="shared" si="338"/>
        <v>53.471683257508964</v>
      </c>
      <c r="M2395">
        <f t="shared" si="339"/>
        <v>5.8582315316079395E-7</v>
      </c>
      <c r="N2395" s="5">
        <f t="shared" si="340"/>
        <v>6.4006346805398906E-3</v>
      </c>
      <c r="O2395" s="5">
        <f t="shared" si="333"/>
        <v>0</v>
      </c>
      <c r="P2395" s="5">
        <f t="shared" si="334"/>
        <v>-5.5195700078479959E-2</v>
      </c>
      <c r="Q2395" s="5">
        <f t="shared" si="341"/>
        <v>0</v>
      </c>
      <c r="Z2395" s="6"/>
      <c r="AA2395" s="5"/>
      <c r="AD2395">
        <v>2386</v>
      </c>
      <c r="AE2395">
        <v>-12.069739772333</v>
      </c>
      <c r="AF2395">
        <v>-110.99087446291701</v>
      </c>
      <c r="AG2395">
        <v>4.8539999999995098</v>
      </c>
      <c r="AI2395" s="1"/>
    </row>
    <row r="2396" spans="2:35" x14ac:dyDescent="0.2">
      <c r="B2396">
        <v>2387</v>
      </c>
      <c r="C2396">
        <v>-9.3736150294609395</v>
      </c>
      <c r="D2396">
        <v>-276.12357345904502</v>
      </c>
      <c r="E2396" s="6">
        <v>4.85199999999951</v>
      </c>
      <c r="I2396" s="5">
        <f t="shared" si="335"/>
        <v>-5.4757914659369078E-2</v>
      </c>
      <c r="J2396">
        <f t="shared" si="336"/>
        <v>1</v>
      </c>
      <c r="K2396">
        <f t="shared" si="337"/>
        <v>1</v>
      </c>
      <c r="L2396" s="1">
        <f t="shared" si="338"/>
        <v>53.493733436171858</v>
      </c>
      <c r="M2396">
        <f t="shared" si="339"/>
        <v>5.8322396265654443E-7</v>
      </c>
      <c r="N2396" s="5">
        <f t="shared" si="340"/>
        <v>6.3696095885048829E-3</v>
      </c>
      <c r="O2396" s="5">
        <f t="shared" si="333"/>
        <v>0</v>
      </c>
      <c r="P2396" s="5">
        <f t="shared" si="334"/>
        <v>-5.4757914659369078E-2</v>
      </c>
      <c r="Q2396" s="5">
        <f t="shared" si="341"/>
        <v>0</v>
      </c>
      <c r="Z2396" s="6"/>
      <c r="AA2396" s="5"/>
      <c r="AD2396">
        <v>2387</v>
      </c>
      <c r="AE2396">
        <v>-12.069391126854899</v>
      </c>
      <c r="AF2396">
        <v>-109.70879492239401</v>
      </c>
      <c r="AG2396">
        <v>4.8559999999995096</v>
      </c>
      <c r="AI2396" s="1"/>
    </row>
    <row r="2397" spans="2:35" x14ac:dyDescent="0.2">
      <c r="B2397">
        <v>2388</v>
      </c>
      <c r="C2397">
        <v>-9.3731798789993004</v>
      </c>
      <c r="D2397">
        <v>-274.56748996609599</v>
      </c>
      <c r="E2397" s="6">
        <v>4.8539999999995098</v>
      </c>
      <c r="I2397" s="5">
        <f t="shared" si="335"/>
        <v>-5.4322764197729967E-2</v>
      </c>
      <c r="J2397">
        <f t="shared" si="336"/>
        <v>1</v>
      </c>
      <c r="K2397">
        <f t="shared" si="337"/>
        <v>1</v>
      </c>
      <c r="L2397" s="1">
        <f t="shared" si="338"/>
        <v>53.515783614834746</v>
      </c>
      <c r="M2397">
        <f t="shared" si="339"/>
        <v>5.8063630668386421E-7</v>
      </c>
      <c r="N2397" s="5">
        <f t="shared" si="340"/>
        <v>6.3387359841679007E-3</v>
      </c>
      <c r="O2397" s="5">
        <f t="shared" si="333"/>
        <v>0</v>
      </c>
      <c r="P2397" s="5">
        <f t="shared" si="334"/>
        <v>-5.4322764197729967E-2</v>
      </c>
      <c r="Q2397" s="5">
        <f t="shared" si="341"/>
        <v>0</v>
      </c>
      <c r="Z2397" s="6"/>
      <c r="AA2397" s="5"/>
      <c r="AD2397">
        <v>2388</v>
      </c>
      <c r="AE2397">
        <v>-12.0690466765954</v>
      </c>
      <c r="AF2397">
        <v>-108.42505279461</v>
      </c>
      <c r="AG2397">
        <v>4.8579999999995103</v>
      </c>
      <c r="AI2397" s="1"/>
    </row>
    <row r="2398" spans="2:35" x14ac:dyDescent="0.2">
      <c r="B2398">
        <v>2389</v>
      </c>
      <c r="C2398">
        <v>-9.3727473705907496</v>
      </c>
      <c r="D2398">
        <v>-273.005584852585</v>
      </c>
      <c r="E2398" s="6">
        <v>4.8559999999995096</v>
      </c>
      <c r="I2398" s="5">
        <f t="shared" si="335"/>
        <v>-5.3890255789179164E-2</v>
      </c>
      <c r="J2398">
        <f t="shared" si="336"/>
        <v>1</v>
      </c>
      <c r="K2398">
        <f t="shared" si="337"/>
        <v>1</v>
      </c>
      <c r="L2398" s="1">
        <f t="shared" si="338"/>
        <v>53.53783379349764</v>
      </c>
      <c r="M2398">
        <f t="shared" si="339"/>
        <v>5.7806013403430159E-7</v>
      </c>
      <c r="N2398" s="5">
        <f t="shared" si="340"/>
        <v>6.3080131215468493E-3</v>
      </c>
      <c r="O2398" s="5">
        <f t="shared" si="333"/>
        <v>0</v>
      </c>
      <c r="P2398" s="5">
        <f t="shared" si="334"/>
        <v>-5.3890255789179164E-2</v>
      </c>
      <c r="Q2398" s="5">
        <f t="shared" si="341"/>
        <v>0</v>
      </c>
      <c r="Z2398" s="6"/>
      <c r="AA2398" s="5"/>
      <c r="AD2398">
        <v>2389</v>
      </c>
      <c r="AE2398">
        <v>-12.0687064231705</v>
      </c>
      <c r="AF2398">
        <v>-107.13976149355101</v>
      </c>
      <c r="AG2398">
        <v>4.85999999999951</v>
      </c>
      <c r="AI2398" s="1"/>
    </row>
    <row r="2399" spans="2:35" x14ac:dyDescent="0.2">
      <c r="B2399">
        <v>2390</v>
      </c>
      <c r="C2399">
        <v>-9.3723175111817394</v>
      </c>
      <c r="D2399">
        <v>-271.43794756626397</v>
      </c>
      <c r="E2399" s="6">
        <v>4.8579999999995103</v>
      </c>
      <c r="I2399" s="5">
        <f t="shared" si="335"/>
        <v>-5.3460396380168973E-2</v>
      </c>
      <c r="J2399">
        <f t="shared" si="336"/>
        <v>1</v>
      </c>
      <c r="K2399">
        <f t="shared" si="337"/>
        <v>1</v>
      </c>
      <c r="L2399" s="1">
        <f t="shared" si="338"/>
        <v>53.559883972160534</v>
      </c>
      <c r="M2399">
        <f t="shared" si="339"/>
        <v>5.7549539372693697E-7</v>
      </c>
      <c r="N2399" s="5">
        <f t="shared" si="340"/>
        <v>6.2774402583699769E-3</v>
      </c>
      <c r="O2399" s="5">
        <f t="shared" si="333"/>
        <v>0</v>
      </c>
      <c r="P2399" s="5">
        <f t="shared" si="334"/>
        <v>-5.3460396380168973E-2</v>
      </c>
      <c r="Q2399" s="5">
        <f t="shared" si="341"/>
        <v>0</v>
      </c>
      <c r="Z2399" s="6"/>
      <c r="AA2399" s="5"/>
      <c r="AD2399">
        <v>2390</v>
      </c>
      <c r="AE2399">
        <v>-12.0683703678359</v>
      </c>
      <c r="AF2399">
        <v>-105.853034772412</v>
      </c>
      <c r="AG2399">
        <v>4.8619999999995098</v>
      </c>
      <c r="AI2399" s="1"/>
    </row>
    <row r="2400" spans="2:35" x14ac:dyDescent="0.2">
      <c r="B2400">
        <v>2391</v>
      </c>
      <c r="C2400">
        <v>-9.3718903075681403</v>
      </c>
      <c r="D2400">
        <v>-269.86466853586302</v>
      </c>
      <c r="E2400" s="6">
        <v>4.85999999999951</v>
      </c>
      <c r="I2400" s="5">
        <f t="shared" si="335"/>
        <v>-5.3033192766569925E-2</v>
      </c>
      <c r="J2400">
        <f t="shared" si="336"/>
        <v>1</v>
      </c>
      <c r="K2400">
        <f t="shared" si="337"/>
        <v>1</v>
      </c>
      <c r="L2400" s="1">
        <f t="shared" si="338"/>
        <v>53.581934150823429</v>
      </c>
      <c r="M2400">
        <f t="shared" si="339"/>
        <v>5.7294203500737169E-7</v>
      </c>
      <c r="N2400" s="5">
        <f t="shared" si="340"/>
        <v>6.2470166560572356E-3</v>
      </c>
      <c r="O2400" s="5">
        <f t="shared" si="333"/>
        <v>0</v>
      </c>
      <c r="P2400" s="5">
        <f t="shared" si="334"/>
        <v>-5.3033192766569925E-2</v>
      </c>
      <c r="Q2400" s="5">
        <f t="shared" si="341"/>
        <v>0</v>
      </c>
      <c r="Z2400" s="6"/>
      <c r="AA2400" s="5"/>
      <c r="AD2400">
        <v>2391</v>
      </c>
      <c r="AE2400">
        <v>-12.0680385114863</v>
      </c>
      <c r="AF2400">
        <v>-104.56498671310101</v>
      </c>
      <c r="AG2400">
        <v>4.8639999999995096</v>
      </c>
      <c r="AI2400" s="1"/>
    </row>
    <row r="2401" spans="2:35" x14ac:dyDescent="0.2">
      <c r="B2401">
        <v>2392</v>
      </c>
      <c r="C2401">
        <v>-9.3714657663939693</v>
      </c>
      <c r="D2401">
        <v>-268.28583916007199</v>
      </c>
      <c r="E2401" s="6">
        <v>4.8619999999995098</v>
      </c>
      <c r="I2401" s="5">
        <f t="shared" si="335"/>
        <v>-5.2608651592398914E-2</v>
      </c>
      <c r="J2401">
        <f t="shared" si="336"/>
        <v>1</v>
      </c>
      <c r="K2401">
        <f t="shared" si="337"/>
        <v>1</v>
      </c>
      <c r="L2401" s="1">
        <f t="shared" si="338"/>
        <v>53.603984329486316</v>
      </c>
      <c r="M2401">
        <f t="shared" si="339"/>
        <v>5.7040000734671515E-7</v>
      </c>
      <c r="N2401" s="5">
        <f t="shared" si="340"/>
        <v>6.216741579701637E-3</v>
      </c>
      <c r="O2401" s="5">
        <f t="shared" si="333"/>
        <v>0</v>
      </c>
      <c r="P2401" s="5">
        <f t="shared" si="334"/>
        <v>-5.2608651592398914E-2</v>
      </c>
      <c r="Q2401" s="5">
        <f t="shared" si="341"/>
        <v>0</v>
      </c>
      <c r="Z2401" s="6"/>
      <c r="AA2401" s="5"/>
      <c r="AD2401">
        <v>2392</v>
      </c>
      <c r="AE2401">
        <v>-12.067710854655299</v>
      </c>
      <c r="AF2401">
        <v>-103.275731715679</v>
      </c>
      <c r="AG2401">
        <v>4.8659999999995103</v>
      </c>
      <c r="AI2401" s="1"/>
    </row>
    <row r="2402" spans="2:35" x14ac:dyDescent="0.2">
      <c r="B2402">
        <v>2393</v>
      </c>
      <c r="C2402">
        <v>-9.3710438941502101</v>
      </c>
      <c r="D2402">
        <v>-266.70155179635401</v>
      </c>
      <c r="E2402" s="6">
        <v>4.8639999999995096</v>
      </c>
      <c r="I2402" s="5">
        <f t="shared" si="335"/>
        <v>-5.2186779348639689E-2</v>
      </c>
      <c r="J2402">
        <f t="shared" si="336"/>
        <v>1</v>
      </c>
      <c r="K2402">
        <f t="shared" si="337"/>
        <v>1</v>
      </c>
      <c r="L2402" s="1">
        <f t="shared" si="338"/>
        <v>53.626034508149203</v>
      </c>
      <c r="M2402">
        <f t="shared" si="339"/>
        <v>5.6786926044058491E-7</v>
      </c>
      <c r="N2402" s="5">
        <f t="shared" si="340"/>
        <v>6.1866142980508089E-3</v>
      </c>
      <c r="O2402" s="5">
        <f t="shared" si="333"/>
        <v>0</v>
      </c>
      <c r="P2402" s="5">
        <f t="shared" si="334"/>
        <v>-5.2186779348639689E-2</v>
      </c>
      <c r="Q2402" s="5">
        <f t="shared" si="341"/>
        <v>0</v>
      </c>
      <c r="Z2402" s="6"/>
      <c r="AA2402" s="5"/>
      <c r="AD2402">
        <v>2393</v>
      </c>
      <c r="AE2402">
        <v>-12.0673873975145</v>
      </c>
      <c r="AF2402">
        <v>-101.985384487709</v>
      </c>
      <c r="AG2402">
        <v>4.8679999999995101</v>
      </c>
      <c r="AI2402" s="1"/>
    </row>
    <row r="2403" spans="2:35" x14ac:dyDescent="0.2">
      <c r="B2403">
        <v>2394</v>
      </c>
      <c r="C2403">
        <v>-9.37062469717341</v>
      </c>
      <c r="D2403">
        <v>-265.111899749614</v>
      </c>
      <c r="E2403" s="6">
        <v>4.8659999999995103</v>
      </c>
      <c r="I2403" s="5">
        <f t="shared" si="335"/>
        <v>-5.1767582371839538E-2</v>
      </c>
      <c r="J2403">
        <f t="shared" si="336"/>
        <v>1</v>
      </c>
      <c r="K2403">
        <f t="shared" si="337"/>
        <v>1</v>
      </c>
      <c r="L2403" s="1">
        <f t="shared" si="338"/>
        <v>53.648084686812105</v>
      </c>
      <c r="M2403">
        <f t="shared" si="339"/>
        <v>5.653497442081045E-7</v>
      </c>
      <c r="N2403" s="5">
        <f t="shared" si="340"/>
        <v>6.1566340834885765E-3</v>
      </c>
      <c r="O2403" s="5">
        <f t="shared" si="333"/>
        <v>0</v>
      </c>
      <c r="P2403" s="5">
        <f t="shared" si="334"/>
        <v>-5.1767582371839538E-2</v>
      </c>
      <c r="Q2403" s="5">
        <f t="shared" si="341"/>
        <v>0</v>
      </c>
      <c r="Z2403" s="6"/>
      <c r="AA2403" s="5"/>
      <c r="AD2403">
        <v>2394</v>
      </c>
      <c r="AE2403">
        <v>-12.067068139873699</v>
      </c>
      <c r="AF2403">
        <v>-100.694060033551</v>
      </c>
      <c r="AG2403">
        <v>4.8699999999995098</v>
      </c>
      <c r="AI2403" s="1"/>
    </row>
    <row r="2404" spans="2:35" x14ac:dyDescent="0.2">
      <c r="B2404">
        <v>2395</v>
      </c>
      <c r="C2404">
        <v>-9.3702081816445908</v>
      </c>
      <c r="D2404">
        <v>-263.516977260705</v>
      </c>
      <c r="E2404" s="6">
        <v>4.8679999999995101</v>
      </c>
      <c r="I2404" s="5">
        <f t="shared" si="335"/>
        <v>-5.1351066843020376E-2</v>
      </c>
      <c r="J2404">
        <f t="shared" si="336"/>
        <v>1</v>
      </c>
      <c r="K2404">
        <f t="shared" si="337"/>
        <v>1</v>
      </c>
      <c r="L2404" s="1">
        <f t="shared" si="338"/>
        <v>53.670134865474999</v>
      </c>
      <c r="M2404">
        <f t="shared" si="339"/>
        <v>5.6284140879091352E-7</v>
      </c>
      <c r="N2404" s="5">
        <f t="shared" si="340"/>
        <v>6.1268002120167106E-3</v>
      </c>
      <c r="O2404" s="5">
        <f t="shared" si="333"/>
        <v>0</v>
      </c>
      <c r="P2404" s="5">
        <f t="shared" si="334"/>
        <v>-5.1351066843020376E-2</v>
      </c>
      <c r="Q2404" s="5">
        <f t="shared" si="341"/>
        <v>0</v>
      </c>
      <c r="Z2404" s="6"/>
      <c r="AA2404" s="5"/>
      <c r="AD2404">
        <v>2395</v>
      </c>
      <c r="AE2404">
        <v>-12.066753081180201</v>
      </c>
      <c r="AF2404">
        <v>-99.401873643559895</v>
      </c>
      <c r="AG2404">
        <v>4.8719999999995096</v>
      </c>
      <c r="AI2404" s="1"/>
    </row>
    <row r="2405" spans="2:35" x14ac:dyDescent="0.2">
      <c r="B2405">
        <v>2396</v>
      </c>
      <c r="C2405">
        <v>-9.3697943535879897</v>
      </c>
      <c r="D2405">
        <v>-261.91687949480701</v>
      </c>
      <c r="E2405" s="6">
        <v>4.8699999999995098</v>
      </c>
      <c r="I2405" s="5">
        <f t="shared" si="335"/>
        <v>-5.0937238786419314E-2</v>
      </c>
      <c r="J2405">
        <f t="shared" si="336"/>
        <v>1</v>
      </c>
      <c r="K2405">
        <f t="shared" si="337"/>
        <v>1</v>
      </c>
      <c r="L2405" s="1">
        <f t="shared" si="338"/>
        <v>53.692185044137887</v>
      </c>
      <c r="M2405">
        <f t="shared" si="339"/>
        <v>5.603442045521739E-7</v>
      </c>
      <c r="N2405" s="5">
        <f t="shared" si="340"/>
        <v>6.0971119632366906E-3</v>
      </c>
      <c r="O2405" s="5">
        <f t="shared" si="333"/>
        <v>0</v>
      </c>
      <c r="P2405" s="5">
        <f t="shared" si="334"/>
        <v>-5.0937238786419314E-2</v>
      </c>
      <c r="Q2405" s="5">
        <f t="shared" si="341"/>
        <v>0</v>
      </c>
      <c r="Z2405" s="6"/>
      <c r="AA2405" s="5"/>
      <c r="AD2405">
        <v>2396</v>
      </c>
      <c r="AE2405">
        <v>-12.066442220518701</v>
      </c>
      <c r="AF2405">
        <v>-98.108940883235405</v>
      </c>
      <c r="AG2405">
        <v>4.8739999999995103</v>
      </c>
      <c r="AI2405" s="1"/>
    </row>
    <row r="2406" spans="2:35" x14ac:dyDescent="0.2">
      <c r="B2406">
        <v>2397</v>
      </c>
      <c r="C2406">
        <v>-9.3693832188697908</v>
      </c>
      <c r="D2406">
        <v>-260.31170252962198</v>
      </c>
      <c r="E2406" s="6">
        <v>4.8719999999995096</v>
      </c>
      <c r="I2406" s="5">
        <f t="shared" si="335"/>
        <v>-5.0526104068220334E-2</v>
      </c>
      <c r="J2406">
        <f t="shared" si="336"/>
        <v>1</v>
      </c>
      <c r="K2406">
        <f t="shared" si="337"/>
        <v>1</v>
      </c>
      <c r="L2406" s="1">
        <f t="shared" si="338"/>
        <v>53.714235222800774</v>
      </c>
      <c r="M2406">
        <f t="shared" si="339"/>
        <v>5.5785808207558432E-7</v>
      </c>
      <c r="N2406" s="5">
        <f t="shared" si="340"/>
        <v>6.0675686203315931E-3</v>
      </c>
      <c r="O2406" s="5">
        <f t="shared" si="333"/>
        <v>0</v>
      </c>
      <c r="P2406" s="5">
        <f t="shared" si="334"/>
        <v>-5.0526104068220334E-2</v>
      </c>
      <c r="Q2406" s="5">
        <f t="shared" si="341"/>
        <v>0</v>
      </c>
      <c r="Z2406" s="6"/>
      <c r="AA2406" s="5"/>
      <c r="AD2406">
        <v>2397</v>
      </c>
      <c r="AE2406">
        <v>-12.066135556611</v>
      </c>
      <c r="AF2406">
        <v>-96.815377582279893</v>
      </c>
      <c r="AG2406">
        <v>4.8759999999995101</v>
      </c>
      <c r="AI2406" s="1"/>
    </row>
    <row r="2407" spans="2:35" x14ac:dyDescent="0.2">
      <c r="B2407">
        <v>2398</v>
      </c>
      <c r="C2407">
        <v>-9.3689747831971193</v>
      </c>
      <c r="D2407">
        <v>-258.70154334346302</v>
      </c>
      <c r="E2407" s="6">
        <v>4.8739999999995103</v>
      </c>
      <c r="I2407" s="5">
        <f t="shared" si="335"/>
        <v>-5.0117668395548876E-2</v>
      </c>
      <c r="J2407">
        <f t="shared" si="336"/>
        <v>1</v>
      </c>
      <c r="K2407">
        <f t="shared" si="337"/>
        <v>1</v>
      </c>
      <c r="L2407" s="1">
        <f t="shared" si="338"/>
        <v>53.736285401463675</v>
      </c>
      <c r="M2407">
        <f t="shared" si="339"/>
        <v>5.5538299216439442E-7</v>
      </c>
      <c r="N2407" s="5">
        <f t="shared" si="340"/>
        <v>6.0381694700480252E-3</v>
      </c>
      <c r="O2407" s="5">
        <f t="shared" si="333"/>
        <v>0</v>
      </c>
      <c r="P2407" s="5">
        <f t="shared" si="334"/>
        <v>-5.0117668395548876E-2</v>
      </c>
      <c r="Q2407" s="5">
        <f t="shared" si="341"/>
        <v>0</v>
      </c>
      <c r="Z2407" s="6"/>
      <c r="AA2407" s="5"/>
      <c r="AD2407">
        <v>2398</v>
      </c>
      <c r="AE2407">
        <v>-12.065833087815699</v>
      </c>
      <c r="AF2407">
        <v>-95.521299823600899</v>
      </c>
      <c r="AG2407">
        <v>4.8779999999995098</v>
      </c>
      <c r="AI2407" s="1"/>
    </row>
    <row r="2408" spans="2:35" x14ac:dyDescent="0.2">
      <c r="B2408">
        <v>2399</v>
      </c>
      <c r="C2408">
        <v>-9.3685690521167508</v>
      </c>
      <c r="D2408">
        <v>-257.08649980316</v>
      </c>
      <c r="E2408" s="6">
        <v>4.8759999999995101</v>
      </c>
      <c r="I2408" s="5">
        <f t="shared" si="335"/>
        <v>-4.9711937315180421E-2</v>
      </c>
      <c r="J2408">
        <f t="shared" si="336"/>
        <v>1</v>
      </c>
      <c r="K2408">
        <f t="shared" si="337"/>
        <v>1</v>
      </c>
      <c r="L2408" s="1">
        <f t="shared" si="338"/>
        <v>53.75833558012657</v>
      </c>
      <c r="M2408">
        <f t="shared" si="339"/>
        <v>5.5291888584044222E-7</v>
      </c>
      <c r="N2408" s="5">
        <f t="shared" si="340"/>
        <v>6.0089138026783616E-3</v>
      </c>
      <c r="O2408" s="5">
        <f t="shared" si="333"/>
        <v>0</v>
      </c>
      <c r="P2408" s="5">
        <f t="shared" si="334"/>
        <v>-4.9711937315180421E-2</v>
      </c>
      <c r="Q2408" s="5">
        <f t="shared" si="341"/>
        <v>0</v>
      </c>
      <c r="Z2408" s="6"/>
      <c r="AA2408" s="5"/>
      <c r="AD2408">
        <v>2399</v>
      </c>
      <c r="AE2408">
        <v>-12.065534812128099</v>
      </c>
      <c r="AF2408">
        <v>-94.226823932230104</v>
      </c>
      <c r="AG2408">
        <v>4.8799999999995096</v>
      </c>
      <c r="AI2408" s="1"/>
    </row>
    <row r="2409" spans="2:35" x14ac:dyDescent="0.2">
      <c r="B2409">
        <v>2400</v>
      </c>
      <c r="C2409">
        <v>-9.3681660310140398</v>
      </c>
      <c r="D2409">
        <v>-255.466670651855</v>
      </c>
      <c r="E2409" s="6">
        <v>4.8779999999995098</v>
      </c>
      <c r="I2409" s="5">
        <f t="shared" si="335"/>
        <v>-4.9308916212469356E-2</v>
      </c>
      <c r="J2409">
        <f t="shared" si="336"/>
        <v>1</v>
      </c>
      <c r="K2409">
        <f t="shared" si="337"/>
        <v>1</v>
      </c>
      <c r="L2409" s="1">
        <f t="shared" si="338"/>
        <v>53.780385758789457</v>
      </c>
      <c r="M2409">
        <f t="shared" si="339"/>
        <v>5.5046571434316438E-7</v>
      </c>
      <c r="N2409" s="5">
        <f t="shared" si="340"/>
        <v>5.9798009120427178E-3</v>
      </c>
      <c r="O2409" s="5">
        <f t="shared" si="333"/>
        <v>0</v>
      </c>
      <c r="P2409" s="5">
        <f t="shared" si="334"/>
        <v>-4.9308916212469356E-2</v>
      </c>
      <c r="Q2409" s="5">
        <f t="shared" si="341"/>
        <v>0</v>
      </c>
      <c r="Z2409" s="6"/>
      <c r="AA2409" s="5"/>
      <c r="AD2409">
        <v>2400</v>
      </c>
      <c r="AE2409">
        <v>-12.065240727180001</v>
      </c>
      <c r="AF2409">
        <v>-92.932066464187699</v>
      </c>
      <c r="AG2409">
        <v>4.8819999999995103</v>
      </c>
      <c r="AI2409" s="1"/>
    </row>
    <row r="2410" spans="2:35" x14ac:dyDescent="0.2">
      <c r="B2410">
        <v>2401</v>
      </c>
      <c r="C2410">
        <v>-9.36776572511185</v>
      </c>
      <c r="D2410">
        <v>-253.84215549663099</v>
      </c>
      <c r="E2410" s="6">
        <v>4.8799999999995096</v>
      </c>
      <c r="I2410" s="5">
        <f t="shared" si="335"/>
        <v>-4.8908610310279599E-2</v>
      </c>
      <c r="J2410">
        <f t="shared" si="336"/>
        <v>1</v>
      </c>
      <c r="K2410">
        <f t="shared" si="337"/>
        <v>1</v>
      </c>
      <c r="L2410" s="1">
        <f t="shared" si="338"/>
        <v>53.802435937452344</v>
      </c>
      <c r="M2410">
        <f t="shared" si="339"/>
        <v>5.4802342912863726E-7</v>
      </c>
      <c r="N2410" s="5">
        <f t="shared" si="340"/>
        <v>5.9508300954713078E-3</v>
      </c>
      <c r="O2410" s="5">
        <f t="shared" si="333"/>
        <v>0</v>
      </c>
      <c r="P2410" s="5">
        <f t="shared" si="334"/>
        <v>-4.8908610310279599E-2</v>
      </c>
      <c r="Q2410" s="5">
        <f t="shared" si="341"/>
        <v>0</v>
      </c>
      <c r="Z2410" s="6"/>
      <c r="AA2410" s="5"/>
      <c r="AD2410">
        <v>2401</v>
      </c>
      <c r="AE2410">
        <v>-12.064950830239599</v>
      </c>
      <c r="AF2410">
        <v>-91.637144195262906</v>
      </c>
      <c r="AG2410">
        <v>4.8839999999995101</v>
      </c>
      <c r="AI2410" s="1"/>
    </row>
    <row r="2411" spans="2:35" x14ac:dyDescent="0.2">
      <c r="B2411">
        <v>2402</v>
      </c>
      <c r="C2411">
        <v>-9.3673681394693808</v>
      </c>
      <c r="D2411">
        <v>-252.21305479602501</v>
      </c>
      <c r="E2411" s="6">
        <v>4.8819999999995103</v>
      </c>
      <c r="I2411" s="5">
        <f t="shared" si="335"/>
        <v>-4.8511024667810432E-2</v>
      </c>
      <c r="J2411">
        <f t="shared" si="336"/>
        <v>1</v>
      </c>
      <c r="K2411">
        <f t="shared" si="337"/>
        <v>1</v>
      </c>
      <c r="L2411" s="1">
        <f t="shared" si="338"/>
        <v>53.824486116115246</v>
      </c>
      <c r="M2411">
        <f t="shared" si="339"/>
        <v>5.4559198186861031E-7</v>
      </c>
      <c r="N2411" s="5">
        <f t="shared" si="340"/>
        <v>5.9220006537867636E-3</v>
      </c>
      <c r="O2411" s="5">
        <f t="shared" si="333"/>
        <v>0</v>
      </c>
      <c r="P2411" s="5">
        <f t="shared" si="334"/>
        <v>-4.8511024667810432E-2</v>
      </c>
      <c r="Q2411" s="5">
        <f t="shared" si="341"/>
        <v>0</v>
      </c>
      <c r="Z2411" s="6"/>
      <c r="AA2411" s="5"/>
      <c r="AD2411">
        <v>2402</v>
      </c>
      <c r="AE2411">
        <v>-12.0646651182117</v>
      </c>
      <c r="AF2411">
        <v>-90.342174109743894</v>
      </c>
      <c r="AG2411">
        <v>4.8859999999995098</v>
      </c>
      <c r="AI2411" s="1"/>
    </row>
    <row r="2412" spans="2:35" x14ac:dyDescent="0.2">
      <c r="B2412">
        <v>2403</v>
      </c>
      <c r="C2412">
        <v>-9.3669732789812699</v>
      </c>
      <c r="D2412">
        <v>-250.579469847376</v>
      </c>
      <c r="E2412" s="6">
        <v>4.8839999999995101</v>
      </c>
      <c r="I2412" s="5">
        <f t="shared" si="335"/>
        <v>-4.8116164179699439E-2</v>
      </c>
      <c r="J2412">
        <f t="shared" si="336"/>
        <v>1</v>
      </c>
      <c r="K2412">
        <f t="shared" si="337"/>
        <v>1</v>
      </c>
      <c r="L2412" s="1">
        <f t="shared" si="338"/>
        <v>53.84653629477814</v>
      </c>
      <c r="M2412">
        <f t="shared" si="339"/>
        <v>5.4317132444954886E-7</v>
      </c>
      <c r="N2412" s="5">
        <f t="shared" si="340"/>
        <v>5.8933118912866071E-3</v>
      </c>
      <c r="O2412" s="5">
        <f t="shared" si="333"/>
        <v>0</v>
      </c>
      <c r="P2412" s="5">
        <f t="shared" si="334"/>
        <v>-4.8116164179699439E-2</v>
      </c>
      <c r="Q2412" s="5">
        <f t="shared" si="341"/>
        <v>0</v>
      </c>
      <c r="Z2412" s="6"/>
      <c r="AA2412" s="5"/>
      <c r="AD2412">
        <v>2403</v>
      </c>
      <c r="AE2412">
        <v>-12.064383587637099</v>
      </c>
      <c r="AF2412">
        <v>-89.047273389064898</v>
      </c>
      <c r="AG2412">
        <v>4.8879999999995096</v>
      </c>
      <c r="AI2412" s="1"/>
    </row>
    <row r="2413" spans="2:35" x14ac:dyDescent="0.2">
      <c r="B2413">
        <v>2404</v>
      </c>
      <c r="C2413">
        <v>-9.3665811483763299</v>
      </c>
      <c r="D2413">
        <v>-248.941502774068</v>
      </c>
      <c r="E2413" s="6">
        <v>4.8859999999995098</v>
      </c>
      <c r="I2413" s="5">
        <f t="shared" si="335"/>
        <v>-4.7724033574759517E-2</v>
      </c>
      <c r="J2413">
        <f t="shared" si="336"/>
        <v>1</v>
      </c>
      <c r="K2413">
        <f t="shared" si="337"/>
        <v>1</v>
      </c>
      <c r="L2413" s="1">
        <f t="shared" si="338"/>
        <v>53.868586473441027</v>
      </c>
      <c r="M2413">
        <f t="shared" si="339"/>
        <v>5.4076140897167719E-7</v>
      </c>
      <c r="N2413" s="5">
        <f t="shared" si="340"/>
        <v>5.8647631157257426E-3</v>
      </c>
      <c r="O2413" s="5">
        <f t="shared" si="333"/>
        <v>0</v>
      </c>
      <c r="P2413" s="5">
        <f t="shared" si="334"/>
        <v>-4.7724033574759517E-2</v>
      </c>
      <c r="Q2413" s="5">
        <f t="shared" si="341"/>
        <v>0</v>
      </c>
      <c r="Z2413" s="6"/>
      <c r="AA2413" s="5"/>
      <c r="AD2413">
        <v>2404</v>
      </c>
      <c r="AE2413">
        <v>-12.064106234693</v>
      </c>
      <c r="AF2413">
        <v>-87.752559400405204</v>
      </c>
      <c r="AG2413">
        <v>4.8899999999994996</v>
      </c>
      <c r="AI2413" s="1"/>
    </row>
    <row r="2414" spans="2:35" x14ac:dyDescent="0.2">
      <c r="B2414">
        <v>2405</v>
      </c>
      <c r="C2414">
        <v>-9.3661917522167499</v>
      </c>
      <c r="D2414">
        <v>-247.29925651261399</v>
      </c>
      <c r="E2414" s="6">
        <v>4.8879999999995096</v>
      </c>
      <c r="I2414" s="5">
        <f t="shared" si="335"/>
        <v>-4.7334637415179515E-2</v>
      </c>
      <c r="J2414">
        <f t="shared" si="336"/>
        <v>1</v>
      </c>
      <c r="K2414">
        <f t="shared" si="337"/>
        <v>1</v>
      </c>
      <c r="L2414" s="1">
        <f t="shared" si="338"/>
        <v>53.890636652103915</v>
      </c>
      <c r="M2414">
        <f t="shared" si="339"/>
        <v>5.3836218774802322E-7</v>
      </c>
      <c r="N2414" s="5">
        <f t="shared" si="340"/>
        <v>5.8363536382990472E-3</v>
      </c>
      <c r="O2414" s="5">
        <f t="shared" si="333"/>
        <v>0</v>
      </c>
      <c r="P2414" s="5">
        <f t="shared" si="334"/>
        <v>-4.7334637415179515E-2</v>
      </c>
      <c r="Q2414" s="5">
        <f t="shared" si="341"/>
        <v>0</v>
      </c>
      <c r="Z2414" s="6"/>
      <c r="AA2414" s="5"/>
      <c r="AD2414">
        <v>2405</v>
      </c>
      <c r="AE2414">
        <v>-12.0638330551928</v>
      </c>
      <c r="AF2414">
        <v>-86.458149685206195</v>
      </c>
      <c r="AG2414">
        <v>4.8919999999995101</v>
      </c>
      <c r="AI2414" s="1"/>
    </row>
    <row r="2415" spans="2:35" x14ac:dyDescent="0.2">
      <c r="B2415">
        <v>2406</v>
      </c>
      <c r="C2415">
        <v>-9.3658050948970093</v>
      </c>
      <c r="D2415">
        <v>-245.65283479962801</v>
      </c>
      <c r="E2415" s="6">
        <v>4.8899999999994996</v>
      </c>
      <c r="I2415" s="5">
        <f t="shared" si="335"/>
        <v>-4.6947980095438879E-2</v>
      </c>
      <c r="J2415">
        <f t="shared" si="336"/>
        <v>1</v>
      </c>
      <c r="K2415">
        <f t="shared" si="337"/>
        <v>1</v>
      </c>
      <c r="L2415" s="1">
        <f t="shared" si="338"/>
        <v>53.912686830766702</v>
      </c>
      <c r="M2415">
        <f t="shared" si="339"/>
        <v>5.3597361330348897E-7</v>
      </c>
      <c r="N2415" s="5">
        <f t="shared" si="340"/>
        <v>5.8080827736242549E-3</v>
      </c>
      <c r="O2415" s="5">
        <f t="shared" si="333"/>
        <v>0</v>
      </c>
      <c r="P2415" s="5">
        <f t="shared" si="334"/>
        <v>-4.6947980095438879E-2</v>
      </c>
      <c r="Q2415" s="5">
        <f t="shared" si="341"/>
        <v>0</v>
      </c>
      <c r="Z2415" s="6"/>
      <c r="AA2415" s="5"/>
      <c r="AD2415">
        <v>2406</v>
      </c>
      <c r="AE2415">
        <v>-12.063564044586601</v>
      </c>
      <c r="AF2415">
        <v>-85.164161947644004</v>
      </c>
      <c r="AG2415">
        <v>4.8939999999995001</v>
      </c>
      <c r="AI2415" s="1"/>
    </row>
    <row r="2416" spans="2:35" x14ac:dyDescent="0.2">
      <c r="B2416">
        <v>2407</v>
      </c>
      <c r="C2416">
        <v>-9.36542118064283</v>
      </c>
      <c r="D2416">
        <v>-244.002342158647</v>
      </c>
      <c r="E2416" s="6">
        <v>4.8919999999995101</v>
      </c>
      <c r="I2416" s="5">
        <f t="shared" si="335"/>
        <v>-4.6564065841259605E-2</v>
      </c>
      <c r="J2416">
        <f t="shared" si="336"/>
        <v>1</v>
      </c>
      <c r="K2416">
        <f t="shared" si="337"/>
        <v>1</v>
      </c>
      <c r="L2416" s="1">
        <f t="shared" si="338"/>
        <v>53.93473700942971</v>
      </c>
      <c r="M2416">
        <f t="shared" si="339"/>
        <v>5.3359563837384987E-7</v>
      </c>
      <c r="N2416" s="5">
        <f t="shared" si="340"/>
        <v>5.7799498397240788E-3</v>
      </c>
      <c r="O2416" s="5">
        <f t="shared" si="333"/>
        <v>0</v>
      </c>
      <c r="P2416" s="5">
        <f t="shared" si="334"/>
        <v>-4.6564065841259605E-2</v>
      </c>
      <c r="Q2416" s="5">
        <f t="shared" si="341"/>
        <v>0</v>
      </c>
      <c r="Z2416" s="6"/>
      <c r="AA2416" s="5"/>
      <c r="AD2416">
        <v>2407</v>
      </c>
      <c r="AE2416">
        <v>-12.0632991979608</v>
      </c>
      <c r="AF2416">
        <v>-83.870714043020598</v>
      </c>
      <c r="AG2416">
        <v>4.8959999999995096</v>
      </c>
      <c r="AI2416" s="1"/>
    </row>
    <row r="2417" spans="2:35" x14ac:dyDescent="0.2">
      <c r="B2417">
        <v>2408</v>
      </c>
      <c r="C2417">
        <v>-9.3650400135103808</v>
      </c>
      <c r="D2417">
        <v>-242.347883886852</v>
      </c>
      <c r="E2417" s="6">
        <v>4.8939999999995001</v>
      </c>
      <c r="I2417" s="5">
        <f t="shared" si="335"/>
        <v>-4.6182898708810427E-2</v>
      </c>
      <c r="J2417">
        <f t="shared" si="336"/>
        <v>1</v>
      </c>
      <c r="K2417">
        <f t="shared" si="337"/>
        <v>1</v>
      </c>
      <c r="L2417" s="1">
        <f t="shared" si="338"/>
        <v>53.956787188092491</v>
      </c>
      <c r="M2417">
        <f t="shared" si="339"/>
        <v>5.3122821590494073E-7</v>
      </c>
      <c r="N2417" s="5">
        <f t="shared" si="340"/>
        <v>5.7519541580105596E-3</v>
      </c>
      <c r="O2417" s="5">
        <f t="shared" si="333"/>
        <v>0</v>
      </c>
      <c r="P2417" s="5">
        <f t="shared" si="334"/>
        <v>-4.6182898708810427E-2</v>
      </c>
      <c r="Q2417" s="5">
        <f t="shared" si="341"/>
        <v>0</v>
      </c>
      <c r="Z2417" s="6"/>
      <c r="AA2417" s="5"/>
      <c r="AD2417">
        <v>2408</v>
      </c>
      <c r="AE2417">
        <v>-12.0630385100383</v>
      </c>
      <c r="AF2417">
        <v>-82.577923966113701</v>
      </c>
      <c r="AG2417">
        <v>4.8979999999994996</v>
      </c>
      <c r="AI2417" s="1"/>
    </row>
    <row r="2418" spans="2:35" x14ac:dyDescent="0.2">
      <c r="B2418">
        <v>2409</v>
      </c>
      <c r="C2418">
        <v>-9.3646615973852398</v>
      </c>
      <c r="D2418">
        <v>-240.689566041635</v>
      </c>
      <c r="E2418" s="6">
        <v>4.8959999999995096</v>
      </c>
      <c r="I2418" s="5">
        <f t="shared" si="335"/>
        <v>-4.5804482583669426E-2</v>
      </c>
      <c r="J2418">
        <f t="shared" si="336"/>
        <v>1</v>
      </c>
      <c r="K2418">
        <f t="shared" si="337"/>
        <v>1</v>
      </c>
      <c r="L2418" s="1">
        <f t="shared" si="338"/>
        <v>53.978837366755485</v>
      </c>
      <c r="M2418">
        <f t="shared" si="339"/>
        <v>5.2887129905154841E-7</v>
      </c>
      <c r="N2418" s="5">
        <f t="shared" si="340"/>
        <v>5.724095053265983E-3</v>
      </c>
      <c r="O2418" s="5">
        <f t="shared" si="333"/>
        <v>0</v>
      </c>
      <c r="P2418" s="5">
        <f t="shared" si="334"/>
        <v>-4.5804482583669426E-2</v>
      </c>
      <c r="Q2418" s="5">
        <f t="shared" si="341"/>
        <v>0</v>
      </c>
      <c r="Z2418" s="6"/>
      <c r="AA2418" s="5"/>
      <c r="AD2418">
        <v>2409</v>
      </c>
      <c r="AE2418">
        <v>-12.062781975179099</v>
      </c>
      <c r="AF2418">
        <v>-81.285909839448195</v>
      </c>
      <c r="AG2418">
        <v>4.8999999999995003</v>
      </c>
      <c r="AI2418" s="1"/>
    </row>
    <row r="2419" spans="2:35" x14ac:dyDescent="0.2">
      <c r="B2419">
        <v>2410</v>
      </c>
      <c r="C2419">
        <v>-9.3642859359815809</v>
      </c>
      <c r="D2419">
        <v>-239.027495427069</v>
      </c>
      <c r="E2419" s="6">
        <v>4.8979999999994996</v>
      </c>
      <c r="I2419" s="5">
        <f t="shared" si="335"/>
        <v>-4.5428821180010459E-2</v>
      </c>
      <c r="J2419">
        <f t="shared" si="336"/>
        <v>1</v>
      </c>
      <c r="K2419">
        <f t="shared" si="337"/>
        <v>1</v>
      </c>
      <c r="L2419" s="1">
        <f t="shared" si="338"/>
        <v>54.000887545418273</v>
      </c>
      <c r="M2419">
        <f t="shared" si="339"/>
        <v>5.2652484117666637E-7</v>
      </c>
      <c r="N2419" s="5">
        <f t="shared" si="340"/>
        <v>5.6963718536281217E-3</v>
      </c>
      <c r="O2419" s="5">
        <f t="shared" si="333"/>
        <v>0</v>
      </c>
      <c r="P2419" s="5">
        <f t="shared" si="334"/>
        <v>-4.5428821180010459E-2</v>
      </c>
      <c r="Q2419" s="5">
        <f t="shared" si="341"/>
        <v>0</v>
      </c>
      <c r="Z2419" s="6"/>
      <c r="AA2419" s="5"/>
      <c r="AD2419">
        <v>2410</v>
      </c>
      <c r="AE2419">
        <v>-12.06252958738</v>
      </c>
      <c r="AF2419">
        <v>-79.994789901527099</v>
      </c>
      <c r="AG2419">
        <v>4.9019999999995001</v>
      </c>
      <c r="AI2419" s="1"/>
    </row>
    <row r="2420" spans="2:35" x14ac:dyDescent="0.2">
      <c r="B2420">
        <v>2411</v>
      </c>
      <c r="C2420">
        <v>-9.3639130328411806</v>
      </c>
      <c r="D2420">
        <v>-237.36177958023001</v>
      </c>
      <c r="E2420" s="6">
        <v>4.8999999999995003</v>
      </c>
      <c r="I2420" s="5">
        <f t="shared" si="335"/>
        <v>-4.5055918039610177E-2</v>
      </c>
      <c r="J2420">
        <f t="shared" si="336"/>
        <v>1</v>
      </c>
      <c r="K2420">
        <f t="shared" si="337"/>
        <v>1</v>
      </c>
      <c r="L2420" s="1">
        <f t="shared" si="338"/>
        <v>54.022937724081167</v>
      </c>
      <c r="M2420">
        <f t="shared" si="339"/>
        <v>5.2418879585039737E-7</v>
      </c>
      <c r="N2420" s="5">
        <f t="shared" si="340"/>
        <v>5.668783890571346E-3</v>
      </c>
      <c r="O2420" s="5">
        <f t="shared" si="333"/>
        <v>0</v>
      </c>
      <c r="P2420" s="5">
        <f t="shared" si="334"/>
        <v>-4.5055918039610177E-2</v>
      </c>
      <c r="Q2420" s="5">
        <f t="shared" si="341"/>
        <v>0</v>
      </c>
      <c r="Z2420" s="6"/>
      <c r="AA2420" s="5"/>
      <c r="AD2420">
        <v>2411</v>
      </c>
      <c r="AE2420">
        <v>-12.0622813402752</v>
      </c>
      <c r="AF2420">
        <v>-78.704682494987097</v>
      </c>
      <c r="AG2420">
        <v>4.9039999999994999</v>
      </c>
      <c r="AI2420" s="1"/>
    </row>
    <row r="2421" spans="2:35" x14ac:dyDescent="0.2">
      <c r="B2421">
        <v>2412</v>
      </c>
      <c r="C2421">
        <v>-9.3635428913327008</v>
      </c>
      <c r="D2421">
        <v>-235.69252675742999</v>
      </c>
      <c r="E2421" s="6">
        <v>4.9019999999995001</v>
      </c>
      <c r="I2421" s="5">
        <f t="shared" si="335"/>
        <v>-4.4685776531130372E-2</v>
      </c>
      <c r="J2421">
        <f t="shared" si="336"/>
        <v>1</v>
      </c>
      <c r="K2421">
        <f t="shared" si="337"/>
        <v>1</v>
      </c>
      <c r="L2421" s="1">
        <f t="shared" si="338"/>
        <v>54.044987902744062</v>
      </c>
      <c r="M2421">
        <f t="shared" si="339"/>
        <v>5.2186311684915865E-7</v>
      </c>
      <c r="N2421" s="5">
        <f t="shared" si="340"/>
        <v>5.6413304988913561E-3</v>
      </c>
      <c r="O2421" s="5">
        <f t="shared" si="333"/>
        <v>0</v>
      </c>
      <c r="P2421" s="5">
        <f t="shared" si="334"/>
        <v>-4.4685776531130372E-2</v>
      </c>
      <c r="Q2421" s="5">
        <f t="shared" si="341"/>
        <v>0</v>
      </c>
      <c r="Z2421" s="6"/>
      <c r="AA2421" s="5"/>
      <c r="AD2421">
        <v>2412</v>
      </c>
      <c r="AE2421">
        <v>-12.0620372271364</v>
      </c>
      <c r="AF2421">
        <v>-77.415706054714505</v>
      </c>
      <c r="AG2421">
        <v>4.9059999999994997</v>
      </c>
      <c r="AI2421" s="1"/>
    </row>
    <row r="2422" spans="2:35" x14ac:dyDescent="0.2">
      <c r="B2422">
        <v>2413</v>
      </c>
      <c r="C2422">
        <v>-9.3631755146507292</v>
      </c>
      <c r="D2422">
        <v>-234.01984592030001</v>
      </c>
      <c r="E2422" s="6">
        <v>4.9039999999994999</v>
      </c>
      <c r="I2422" s="5">
        <f t="shared" si="335"/>
        <v>-4.4318399849158752E-2</v>
      </c>
      <c r="J2422">
        <f t="shared" si="336"/>
        <v>1</v>
      </c>
      <c r="K2422">
        <f t="shared" si="337"/>
        <v>1</v>
      </c>
      <c r="L2422" s="1">
        <f t="shared" si="338"/>
        <v>54.067038081406949</v>
      </c>
      <c r="M2422">
        <f t="shared" si="339"/>
        <v>5.1954775815470388E-7</v>
      </c>
      <c r="N2422" s="5">
        <f t="shared" si="340"/>
        <v>5.6140110166877791E-3</v>
      </c>
      <c r="O2422" s="5">
        <f t="shared" si="333"/>
        <v>0</v>
      </c>
      <c r="P2422" s="5">
        <f t="shared" si="334"/>
        <v>-4.4318399849158752E-2</v>
      </c>
      <c r="Q2422" s="5">
        <f t="shared" si="341"/>
        <v>0</v>
      </c>
      <c r="Z2422" s="6"/>
      <c r="AA2422" s="5"/>
      <c r="AD2422">
        <v>2413</v>
      </c>
      <c r="AE2422">
        <v>-12.061797240873201</v>
      </c>
      <c r="AF2422">
        <v>-76.127979095891007</v>
      </c>
      <c r="AG2422">
        <v>4.9079999999995003</v>
      </c>
      <c r="AI2422" s="1"/>
    </row>
    <row r="2423" spans="2:35" x14ac:dyDescent="0.2">
      <c r="B2423">
        <v>2414</v>
      </c>
      <c r="C2423">
        <v>-9.3628109058150706</v>
      </c>
      <c r="D2423">
        <v>-232.343846721792</v>
      </c>
      <c r="E2423" s="6">
        <v>4.9059999999994997</v>
      </c>
      <c r="I2423" s="5">
        <f t="shared" si="335"/>
        <v>-4.3953791013500165E-2</v>
      </c>
      <c r="J2423">
        <f t="shared" si="336"/>
        <v>1</v>
      </c>
      <c r="K2423">
        <f t="shared" si="337"/>
        <v>1</v>
      </c>
      <c r="L2423" s="1">
        <f t="shared" si="338"/>
        <v>54.089088260069843</v>
      </c>
      <c r="M2423">
        <f t="shared" si="339"/>
        <v>5.1724267395322293E-7</v>
      </c>
      <c r="N2423" s="5">
        <f t="shared" si="340"/>
        <v>5.5868247853477215E-3</v>
      </c>
      <c r="O2423" s="5">
        <f t="shared" si="333"/>
        <v>0</v>
      </c>
      <c r="P2423" s="5">
        <f t="shared" si="334"/>
        <v>-4.3953791013500165E-2</v>
      </c>
      <c r="Q2423" s="5">
        <f t="shared" si="341"/>
        <v>0</v>
      </c>
      <c r="Z2423" s="6"/>
      <c r="AA2423" s="5"/>
      <c r="AD2423">
        <v>2414</v>
      </c>
      <c r="AE2423">
        <v>-12.0615613740333</v>
      </c>
      <c r="AF2423">
        <v>-74.841620202001906</v>
      </c>
      <c r="AG2423">
        <v>4.9099999999995001</v>
      </c>
      <c r="AI2423" s="1"/>
    </row>
    <row r="2424" spans="2:35" x14ac:dyDescent="0.2">
      <c r="B2424">
        <v>2415</v>
      </c>
      <c r="C2424">
        <v>-9.3624490676698802</v>
      </c>
      <c r="D2424">
        <v>-230.66463949203501</v>
      </c>
      <c r="E2424" s="6">
        <v>4.9079999999995003</v>
      </c>
      <c r="I2424" s="5">
        <f t="shared" si="335"/>
        <v>-4.3591952868309747E-2</v>
      </c>
      <c r="J2424">
        <f t="shared" si="336"/>
        <v>1</v>
      </c>
      <c r="K2424">
        <f t="shared" si="337"/>
        <v>1</v>
      </c>
      <c r="L2424" s="1">
        <f t="shared" si="338"/>
        <v>54.111138438732738</v>
      </c>
      <c r="M2424">
        <f t="shared" si="339"/>
        <v>5.1494781863443092E-7</v>
      </c>
      <c r="N2424" s="5">
        <f t="shared" si="340"/>
        <v>5.5597711495292395E-3</v>
      </c>
      <c r="O2424" s="5">
        <f t="shared" si="333"/>
        <v>0</v>
      </c>
      <c r="P2424" s="5">
        <f t="shared" si="334"/>
        <v>-4.3591952868309747E-2</v>
      </c>
      <c r="Q2424" s="5">
        <f t="shared" si="341"/>
        <v>0</v>
      </c>
      <c r="Z2424" s="6"/>
      <c r="AA2424" s="5"/>
      <c r="AD2424">
        <v>2415</v>
      </c>
      <c r="AE2424">
        <v>-12.0613296188032</v>
      </c>
      <c r="AF2424">
        <v>-73.5567480127728</v>
      </c>
      <c r="AG2424">
        <v>4.9119999999994999</v>
      </c>
      <c r="AI2424" s="1"/>
    </row>
    <row r="2425" spans="2:35" x14ac:dyDescent="0.2">
      <c r="B2425">
        <v>2416</v>
      </c>
      <c r="C2425">
        <v>-9.3620900028829706</v>
      </c>
      <c r="D2425">
        <v>-228.982335224108</v>
      </c>
      <c r="E2425" s="6">
        <v>4.9099999999995001</v>
      </c>
      <c r="I2425" s="5">
        <f t="shared" si="335"/>
        <v>-4.3232888081400134E-2</v>
      </c>
      <c r="J2425">
        <f t="shared" si="336"/>
        <v>1</v>
      </c>
      <c r="K2425">
        <f t="shared" si="337"/>
        <v>1</v>
      </c>
      <c r="L2425" s="1">
        <f t="shared" si="338"/>
        <v>54.133188617395632</v>
      </c>
      <c r="M2425">
        <f t="shared" si="339"/>
        <v>5.126631467906662E-7</v>
      </c>
      <c r="N2425" s="5">
        <f t="shared" si="340"/>
        <v>5.5328494571449428E-3</v>
      </c>
      <c r="O2425" s="5">
        <f t="shared" si="333"/>
        <v>0</v>
      </c>
      <c r="P2425" s="5">
        <f t="shared" si="334"/>
        <v>-4.3232888081400134E-2</v>
      </c>
      <c r="Q2425" s="5">
        <f t="shared" si="341"/>
        <v>0</v>
      </c>
      <c r="Z2425" s="6"/>
      <c r="AA2425" s="5"/>
      <c r="AD2425">
        <v>2416</v>
      </c>
      <c r="AE2425">
        <v>-12.061101967008501</v>
      </c>
      <c r="AF2425">
        <v>-72.273481212075794</v>
      </c>
      <c r="AG2425">
        <v>4.9139999999994997</v>
      </c>
      <c r="AI2425" s="1"/>
    </row>
    <row r="2426" spans="2:35" x14ac:dyDescent="0.2">
      <c r="B2426">
        <v>2417</v>
      </c>
      <c r="C2426">
        <v>-9.3617337139450498</v>
      </c>
      <c r="D2426">
        <v>-227.29704555968399</v>
      </c>
      <c r="E2426" s="6">
        <v>4.9119999999994999</v>
      </c>
      <c r="I2426" s="5">
        <f t="shared" si="335"/>
        <v>-4.287659914347941E-2</v>
      </c>
      <c r="J2426">
        <f t="shared" si="336"/>
        <v>1</v>
      </c>
      <c r="K2426">
        <f t="shared" si="337"/>
        <v>1</v>
      </c>
      <c r="L2426" s="1">
        <f t="shared" si="338"/>
        <v>54.155238796058519</v>
      </c>
      <c r="M2426">
        <f t="shared" si="339"/>
        <v>5.1038861321598684E-7</v>
      </c>
      <c r="N2426" s="5">
        <f t="shared" si="340"/>
        <v>5.5060590593456167E-3</v>
      </c>
      <c r="O2426" s="5">
        <f t="shared" ref="O2426:O2489" si="342">(1-K2426)*(N2426-I2426)</f>
        <v>0</v>
      </c>
      <c r="P2426" s="5">
        <f t="shared" ref="P2426:P2489" si="343">O2426+I2426</f>
        <v>-4.287659914347941E-2</v>
      </c>
      <c r="Q2426" s="5">
        <f t="shared" si="341"/>
        <v>0</v>
      </c>
      <c r="Z2426" s="6"/>
      <c r="AA2426" s="5"/>
      <c r="AD2426">
        <v>2417</v>
      </c>
      <c r="AE2426">
        <v>-12.060878410114</v>
      </c>
      <c r="AF2426">
        <v>-70.991938515766094</v>
      </c>
      <c r="AG2426">
        <v>4.9159999999995003</v>
      </c>
      <c r="AI2426" s="1"/>
    </row>
    <row r="2427" spans="2:35" x14ac:dyDescent="0.2">
      <c r="B2427">
        <v>2418</v>
      </c>
      <c r="C2427">
        <v>-9.3613802031690092</v>
      </c>
      <c r="D2427">
        <v>-225.60888277458599</v>
      </c>
      <c r="E2427" s="6">
        <v>4.9139999999994997</v>
      </c>
      <c r="I2427" s="5">
        <f t="shared" si="335"/>
        <v>-4.2523088367438788E-2</v>
      </c>
      <c r="J2427">
        <f t="shared" si="336"/>
        <v>1</v>
      </c>
      <c r="K2427">
        <f t="shared" si="337"/>
        <v>1</v>
      </c>
      <c r="L2427" s="1">
        <f t="shared" si="338"/>
        <v>54.177288974721407</v>
      </c>
      <c r="M2427">
        <f t="shared" si="339"/>
        <v>5.0812417290526918E-7</v>
      </c>
      <c r="N2427" s="5">
        <f t="shared" si="340"/>
        <v>5.4793993105039162E-3</v>
      </c>
      <c r="O2427" s="5">
        <f t="shared" si="342"/>
        <v>0</v>
      </c>
      <c r="P2427" s="5">
        <f t="shared" si="343"/>
        <v>-4.2523088367438788E-2</v>
      </c>
      <c r="Q2427" s="5">
        <f t="shared" si="341"/>
        <v>0</v>
      </c>
      <c r="Z2427" s="6"/>
      <c r="AA2427" s="5"/>
      <c r="AD2427">
        <v>2418</v>
      </c>
      <c r="AE2427">
        <v>-12.060658939224901</v>
      </c>
      <c r="AF2427">
        <v>-69.712238659487596</v>
      </c>
      <c r="AG2427">
        <v>4.9179999999995001</v>
      </c>
      <c r="AI2427" s="1"/>
    </row>
    <row r="2428" spans="2:35" x14ac:dyDescent="0.2">
      <c r="B2428">
        <v>2419</v>
      </c>
      <c r="C2428">
        <v>-9.3610294726891805</v>
      </c>
      <c r="D2428">
        <v>-223.91795976421801</v>
      </c>
      <c r="E2428" s="6">
        <v>4.9159999999995003</v>
      </c>
      <c r="I2428" s="5">
        <f t="shared" si="335"/>
        <v>-4.217235788761009E-2</v>
      </c>
      <c r="J2428">
        <f t="shared" si="336"/>
        <v>1</v>
      </c>
      <c r="K2428">
        <f t="shared" si="337"/>
        <v>1</v>
      </c>
      <c r="L2428" s="1">
        <f t="shared" si="338"/>
        <v>54.199339153384308</v>
      </c>
      <c r="M2428">
        <f t="shared" si="339"/>
        <v>5.0586978105331984E-7</v>
      </c>
      <c r="N2428" s="5">
        <f t="shared" si="340"/>
        <v>5.4528695681982367E-3</v>
      </c>
      <c r="O2428" s="5">
        <f t="shared" si="342"/>
        <v>0</v>
      </c>
      <c r="P2428" s="5">
        <f t="shared" si="343"/>
        <v>-4.217235788761009E-2</v>
      </c>
      <c r="Q2428" s="5">
        <f t="shared" si="341"/>
        <v>0</v>
      </c>
      <c r="Z2428" s="6"/>
      <c r="AA2428" s="5"/>
      <c r="AD2428">
        <v>2419</v>
      </c>
      <c r="AE2428">
        <v>-12.0604435450868</v>
      </c>
      <c r="AF2428">
        <v>-68.434500386415607</v>
      </c>
      <c r="AG2428">
        <v>4.9199999999994999</v>
      </c>
      <c r="AI2428" s="1"/>
    </row>
    <row r="2429" spans="2:35" x14ac:dyDescent="0.2">
      <c r="B2429">
        <v>2420</v>
      </c>
      <c r="C2429">
        <v>-9.3606815244608104</v>
      </c>
      <c r="D2429">
        <v>-222.22439002891701</v>
      </c>
      <c r="E2429" s="6">
        <v>4.9179999999995001</v>
      </c>
      <c r="I2429" s="5">
        <f t="shared" si="335"/>
        <v>-4.1824409659239947E-2</v>
      </c>
      <c r="J2429">
        <f t="shared" si="336"/>
        <v>1</v>
      </c>
      <c r="K2429">
        <f t="shared" si="337"/>
        <v>1</v>
      </c>
      <c r="L2429" s="1">
        <f t="shared" si="338"/>
        <v>54.221389332047202</v>
      </c>
      <c r="M2429">
        <f t="shared" si="339"/>
        <v>5.0362539305398642E-7</v>
      </c>
      <c r="N2429" s="5">
        <f t="shared" si="340"/>
        <v>5.4264691931966199E-3</v>
      </c>
      <c r="O2429" s="5">
        <f t="shared" si="342"/>
        <v>0</v>
      </c>
      <c r="P2429" s="5">
        <f t="shared" si="343"/>
        <v>-4.1824409659239947E-2</v>
      </c>
      <c r="Q2429" s="5">
        <f t="shared" si="341"/>
        <v>0</v>
      </c>
      <c r="Z2429" s="6"/>
      <c r="AA2429" s="5"/>
      <c r="AD2429">
        <v>2420</v>
      </c>
      <c r="AE2429">
        <v>-12.060232218086499</v>
      </c>
      <c r="AF2429">
        <v>-67.158842434969898</v>
      </c>
      <c r="AG2429">
        <v>4.9219999999994997</v>
      </c>
      <c r="AI2429" s="1"/>
    </row>
    <row r="2430" spans="2:35" x14ac:dyDescent="0.2">
      <c r="B2430">
        <v>2421</v>
      </c>
      <c r="C2430">
        <v>-9.3603363602592395</v>
      </c>
      <c r="D2430">
        <v>-220.52828765918301</v>
      </c>
      <c r="E2430" s="6">
        <v>4.9199999999994999</v>
      </c>
      <c r="I2430" s="5">
        <f t="shared" si="335"/>
        <v>-4.1479245457669123E-2</v>
      </c>
      <c r="J2430">
        <f t="shared" si="336"/>
        <v>1</v>
      </c>
      <c r="K2430">
        <f t="shared" si="337"/>
        <v>1</v>
      </c>
      <c r="L2430" s="1">
        <f t="shared" si="338"/>
        <v>54.24343951071009</v>
      </c>
      <c r="M2430">
        <f t="shared" si="339"/>
        <v>5.013909644992694E-7</v>
      </c>
      <c r="N2430" s="5">
        <f t="shared" si="340"/>
        <v>5.4001975494406985E-3</v>
      </c>
      <c r="O2430" s="5">
        <f t="shared" si="342"/>
        <v>0</v>
      </c>
      <c r="P2430" s="5">
        <f t="shared" si="343"/>
        <v>-4.1479245457669123E-2</v>
      </c>
      <c r="Q2430" s="5">
        <f t="shared" si="341"/>
        <v>0</v>
      </c>
      <c r="Z2430" s="6"/>
      <c r="AA2430" s="5"/>
      <c r="AD2430">
        <v>2421</v>
      </c>
      <c r="AE2430">
        <v>-12.0600249482526</v>
      </c>
      <c r="AF2430">
        <v>-65.885383526465205</v>
      </c>
      <c r="AG2430">
        <v>4.9239999999995003</v>
      </c>
      <c r="AI2430" s="1"/>
    </row>
    <row r="2431" spans="2:35" x14ac:dyDescent="0.2">
      <c r="B2431">
        <v>2422</v>
      </c>
      <c r="C2431">
        <v>-9.3599939816794393</v>
      </c>
      <c r="D2431">
        <v>-218.82976732083301</v>
      </c>
      <c r="E2431" s="6">
        <v>4.9219999999994997</v>
      </c>
      <c r="I2431" s="5">
        <f t="shared" si="335"/>
        <v>-4.1136866877868883E-2</v>
      </c>
      <c r="J2431">
        <f t="shared" si="336"/>
        <v>1</v>
      </c>
      <c r="K2431">
        <f t="shared" si="337"/>
        <v>1</v>
      </c>
      <c r="L2431" s="1">
        <f t="shared" si="338"/>
        <v>54.265489689372977</v>
      </c>
      <c r="M2431">
        <f t="shared" si="339"/>
        <v>4.9916645117844102E-7</v>
      </c>
      <c r="N2431" s="5">
        <f t="shared" si="340"/>
        <v>5.374054004029764E-3</v>
      </c>
      <c r="O2431" s="5">
        <f t="shared" si="342"/>
        <v>0</v>
      </c>
      <c r="P2431" s="5">
        <f t="shared" si="343"/>
        <v>-4.1136866877868883E-2</v>
      </c>
      <c r="Q2431" s="5">
        <f t="shared" si="341"/>
        <v>0</v>
      </c>
      <c r="Z2431" s="6"/>
      <c r="AA2431" s="5"/>
      <c r="AD2431">
        <v>2422</v>
      </c>
      <c r="AE2431">
        <v>-12.059821725256</v>
      </c>
      <c r="AF2431">
        <v>-64.614242352739197</v>
      </c>
      <c r="AG2431">
        <v>4.9259999999995001</v>
      </c>
      <c r="AI2431" s="1"/>
    </row>
    <row r="2432" spans="2:35" x14ac:dyDescent="0.2">
      <c r="B2432">
        <v>2423</v>
      </c>
      <c r="C2432">
        <v>-9.3596543901353702</v>
      </c>
      <c r="D2432">
        <v>-217.128944240039</v>
      </c>
      <c r="E2432" s="6">
        <v>4.9239999999995003</v>
      </c>
      <c r="I2432" s="5">
        <f t="shared" si="335"/>
        <v>-4.0797275333799732E-2</v>
      </c>
      <c r="J2432">
        <f t="shared" si="336"/>
        <v>1</v>
      </c>
      <c r="K2432">
        <f t="shared" si="337"/>
        <v>1</v>
      </c>
      <c r="L2432" s="1">
        <f t="shared" si="338"/>
        <v>54.287539868035878</v>
      </c>
      <c r="M2432">
        <f t="shared" si="339"/>
        <v>4.9695180907716445E-7</v>
      </c>
      <c r="N2432" s="5">
        <f t="shared" si="340"/>
        <v>5.3480379272048753E-3</v>
      </c>
      <c r="O2432" s="5">
        <f t="shared" si="342"/>
        <v>0</v>
      </c>
      <c r="P2432" s="5">
        <f t="shared" si="343"/>
        <v>-4.0797275333799732E-2</v>
      </c>
      <c r="Q2432" s="5">
        <f t="shared" si="341"/>
        <v>0</v>
      </c>
      <c r="Z2432" s="6"/>
      <c r="AA2432" s="5"/>
      <c r="AD2432">
        <v>2423</v>
      </c>
      <c r="AE2432">
        <v>-12.059622538410901</v>
      </c>
      <c r="AF2432">
        <v>-63.345537563717599</v>
      </c>
      <c r="AG2432">
        <v>4.9279999999994999</v>
      </c>
      <c r="AI2432" s="1"/>
    </row>
    <row r="2433" spans="2:35" x14ac:dyDescent="0.2">
      <c r="B2433">
        <v>2424</v>
      </c>
      <c r="C2433">
        <v>-9.3593175868593494</v>
      </c>
      <c r="D2433">
        <v>-215.425934188295</v>
      </c>
      <c r="E2433" s="6">
        <v>4.9259999999995001</v>
      </c>
      <c r="I2433" s="5">
        <f t="shared" si="335"/>
        <v>-4.0460472057779029E-2</v>
      </c>
      <c r="J2433">
        <f t="shared" si="336"/>
        <v>1</v>
      </c>
      <c r="K2433">
        <f t="shared" si="337"/>
        <v>1</v>
      </c>
      <c r="L2433" s="1">
        <f t="shared" si="338"/>
        <v>54.309590046698773</v>
      </c>
      <c r="M2433">
        <f t="shared" si="339"/>
        <v>4.9474699437663162E-7</v>
      </c>
      <c r="N2433" s="5">
        <f t="shared" si="340"/>
        <v>5.3221486923332112E-3</v>
      </c>
      <c r="O2433" s="5">
        <f t="shared" si="342"/>
        <v>0</v>
      </c>
      <c r="P2433" s="5">
        <f t="shared" si="343"/>
        <v>-4.0460472057779029E-2</v>
      </c>
      <c r="Q2433" s="5">
        <f t="shared" si="341"/>
        <v>0</v>
      </c>
      <c r="Z2433" s="6"/>
      <c r="AA2433" s="5"/>
      <c r="AD2433">
        <v>2424</v>
      </c>
      <c r="AE2433">
        <v>-12.059427376675201</v>
      </c>
      <c r="AF2433">
        <v>-62.079387754962198</v>
      </c>
      <c r="AG2433">
        <v>4.9299999999994997</v>
      </c>
      <c r="AI2433" s="1"/>
    </row>
    <row r="2434" spans="2:35" x14ac:dyDescent="0.2">
      <c r="B2434">
        <v>2425</v>
      </c>
      <c r="C2434">
        <v>-9.3589835729016002</v>
      </c>
      <c r="D2434">
        <v>-213.720853467269</v>
      </c>
      <c r="E2434" s="6">
        <v>4.9279999999994999</v>
      </c>
      <c r="I2434" s="5">
        <f t="shared" si="335"/>
        <v>-4.0126458100029794E-2</v>
      </c>
      <c r="J2434">
        <f t="shared" si="336"/>
        <v>1</v>
      </c>
      <c r="K2434">
        <f t="shared" si="337"/>
        <v>1</v>
      </c>
      <c r="L2434" s="1">
        <f t="shared" si="338"/>
        <v>54.33164022536166</v>
      </c>
      <c r="M2434">
        <f t="shared" si="339"/>
        <v>4.9255196345267958E-7</v>
      </c>
      <c r="N2434" s="5">
        <f t="shared" si="340"/>
        <v>5.2963856758922153E-3</v>
      </c>
      <c r="O2434" s="5">
        <f t="shared" si="342"/>
        <v>0</v>
      </c>
      <c r="P2434" s="5">
        <f t="shared" si="343"/>
        <v>-4.0126458100029794E-2</v>
      </c>
      <c r="Q2434" s="5">
        <f t="shared" si="341"/>
        <v>0</v>
      </c>
      <c r="Z2434" s="6"/>
      <c r="AA2434" s="5"/>
      <c r="AD2434">
        <v>2425</v>
      </c>
      <c r="AE2434">
        <v>-12.0592362286514</v>
      </c>
      <c r="AF2434">
        <v>-60.815911455156403</v>
      </c>
      <c r="AG2434">
        <v>4.9319999999995003</v>
      </c>
      <c r="AI2434" s="1"/>
    </row>
    <row r="2435" spans="2:35" x14ac:dyDescent="0.2">
      <c r="B2435">
        <v>2426</v>
      </c>
      <c r="C2435">
        <v>-9.3586523491297005</v>
      </c>
      <c r="D2435">
        <v>-212.013818893592</v>
      </c>
      <c r="E2435" s="6">
        <v>4.9299999999994997</v>
      </c>
      <c r="I2435" s="5">
        <f t="shared" si="335"/>
        <v>-3.9795234328130036E-2</v>
      </c>
      <c r="J2435">
        <f t="shared" si="336"/>
        <v>1</v>
      </c>
      <c r="K2435">
        <f t="shared" si="337"/>
        <v>1</v>
      </c>
      <c r="L2435" s="1">
        <f t="shared" si="338"/>
        <v>54.353690404024547</v>
      </c>
      <c r="M2435">
        <f t="shared" si="339"/>
        <v>4.9036667287493211E-7</v>
      </c>
      <c r="N2435" s="5">
        <f t="shared" si="340"/>
        <v>5.2707482574540689E-3</v>
      </c>
      <c r="O2435" s="5">
        <f t="shared" si="342"/>
        <v>0</v>
      </c>
      <c r="P2435" s="5">
        <f t="shared" si="343"/>
        <v>-3.9795234328130036E-2</v>
      </c>
      <c r="Q2435" s="5">
        <f t="shared" si="341"/>
        <v>0</v>
      </c>
      <c r="Z2435" s="6"/>
      <c r="AA2435" s="5"/>
      <c r="AD2435">
        <v>2426</v>
      </c>
      <c r="AE2435">
        <v>-12.059049082587601</v>
      </c>
      <c r="AF2435">
        <v>-59.555227113578098</v>
      </c>
      <c r="AG2435">
        <v>4.9339999999995001</v>
      </c>
      <c r="AI2435" s="1"/>
    </row>
    <row r="2436" spans="2:35" x14ac:dyDescent="0.2">
      <c r="B2436">
        <v>2427</v>
      </c>
      <c r="C2436">
        <v>-9.3583239162280698</v>
      </c>
      <c r="D2436">
        <v>-210.30494778354199</v>
      </c>
      <c r="E2436" s="6">
        <v>4.9319999999995003</v>
      </c>
      <c r="I2436" s="5">
        <f t="shared" si="335"/>
        <v>-3.9466801426499387E-2</v>
      </c>
      <c r="J2436">
        <f t="shared" si="336"/>
        <v>1</v>
      </c>
      <c r="K2436">
        <f t="shared" si="337"/>
        <v>1</v>
      </c>
      <c r="L2436" s="1">
        <f t="shared" si="338"/>
        <v>54.375740582687449</v>
      </c>
      <c r="M2436">
        <f t="shared" si="339"/>
        <v>4.8819107940593554E-7</v>
      </c>
      <c r="N2436" s="5">
        <f t="shared" si="340"/>
        <v>5.2452358196701278E-3</v>
      </c>
      <c r="O2436" s="5">
        <f t="shared" si="342"/>
        <v>0</v>
      </c>
      <c r="P2436" s="5">
        <f t="shared" si="343"/>
        <v>-3.9466801426499387E-2</v>
      </c>
      <c r="Q2436" s="5">
        <f t="shared" si="341"/>
        <v>0</v>
      </c>
      <c r="Z2436" s="6"/>
      <c r="AA2436" s="5"/>
      <c r="AD2436">
        <v>2427</v>
      </c>
      <c r="AE2436">
        <v>-12.058865926377999</v>
      </c>
      <c r="AF2436">
        <v>-58.297453087514299</v>
      </c>
      <c r="AG2436">
        <v>4.9359999999994999</v>
      </c>
      <c r="AI2436" s="1"/>
    </row>
    <row r="2437" spans="2:35" x14ac:dyDescent="0.2">
      <c r="B2437">
        <v>2428</v>
      </c>
      <c r="C2437">
        <v>-9.3579982746975396</v>
      </c>
      <c r="D2437">
        <v>-208.59435793765601</v>
      </c>
      <c r="E2437" s="6">
        <v>4.9339999999995001</v>
      </c>
      <c r="I2437" s="5">
        <f t="shared" si="335"/>
        <v>-3.9141159895969224E-2</v>
      </c>
      <c r="J2437">
        <f t="shared" si="336"/>
        <v>1</v>
      </c>
      <c r="K2437">
        <f t="shared" si="337"/>
        <v>1</v>
      </c>
      <c r="L2437" s="1">
        <f t="shared" si="338"/>
        <v>54.397790761350343</v>
      </c>
      <c r="M2437">
        <f t="shared" si="339"/>
        <v>4.8602514000030326E-7</v>
      </c>
      <c r="N2437" s="5">
        <f t="shared" si="340"/>
        <v>5.2198477482554911E-3</v>
      </c>
      <c r="O2437" s="5">
        <f t="shared" si="342"/>
        <v>0</v>
      </c>
      <c r="P2437" s="5">
        <f t="shared" si="343"/>
        <v>-3.9141159895969224E-2</v>
      </c>
      <c r="Q2437" s="5">
        <f t="shared" si="341"/>
        <v>0</v>
      </c>
      <c r="Z2437" s="6"/>
      <c r="AA2437" s="5"/>
      <c r="AD2437">
        <v>2428</v>
      </c>
      <c r="AE2437">
        <v>-12.058686747564099</v>
      </c>
      <c r="AF2437">
        <v>-57.042707629663198</v>
      </c>
      <c r="AG2437">
        <v>4.9379999999994997</v>
      </c>
      <c r="AI2437" s="1"/>
    </row>
    <row r="2438" spans="2:35" x14ac:dyDescent="0.2">
      <c r="B2438">
        <v>2429</v>
      </c>
      <c r="C2438">
        <v>-9.3576754248548593</v>
      </c>
      <c r="D2438">
        <v>-206.882167625249</v>
      </c>
      <c r="E2438" s="6">
        <v>4.9359999999994999</v>
      </c>
      <c r="I2438" s="5">
        <f t="shared" si="335"/>
        <v>-3.881831005328884E-2</v>
      </c>
      <c r="J2438">
        <f t="shared" si="336"/>
        <v>1</v>
      </c>
      <c r="K2438">
        <f t="shared" si="337"/>
        <v>1</v>
      </c>
      <c r="L2438" s="1">
        <f t="shared" si="338"/>
        <v>54.419840940013231</v>
      </c>
      <c r="M2438">
        <f t="shared" si="339"/>
        <v>4.8386881180385849E-7</v>
      </c>
      <c r="N2438" s="5">
        <f t="shared" si="340"/>
        <v>5.1945834319735993E-3</v>
      </c>
      <c r="O2438" s="5">
        <f t="shared" si="342"/>
        <v>0</v>
      </c>
      <c r="P2438" s="5">
        <f t="shared" si="343"/>
        <v>-3.881831005328884E-2</v>
      </c>
      <c r="Q2438" s="5">
        <f t="shared" si="341"/>
        <v>0</v>
      </c>
      <c r="Z2438" s="6"/>
      <c r="AA2438" s="5"/>
      <c r="AD2438">
        <v>2429</v>
      </c>
      <c r="AE2438">
        <v>-12.058511533335199</v>
      </c>
      <c r="AF2438">
        <v>-55.791108875485499</v>
      </c>
      <c r="AG2438">
        <v>4.9399999999995003</v>
      </c>
      <c r="AI2438" s="1"/>
    </row>
    <row r="2439" spans="2:35" x14ac:dyDescent="0.2">
      <c r="B2439">
        <v>2430</v>
      </c>
      <c r="C2439">
        <v>-9.3573553668323708</v>
      </c>
      <c r="D2439">
        <v>-205.16849556887601</v>
      </c>
      <c r="E2439" s="6">
        <v>4.9379999999994997</v>
      </c>
      <c r="I2439" s="5">
        <f t="shared" si="335"/>
        <v>-3.8498252030800373E-2</v>
      </c>
      <c r="J2439">
        <f t="shared" si="336"/>
        <v>1</v>
      </c>
      <c r="K2439">
        <f t="shared" si="337"/>
        <v>1</v>
      </c>
      <c r="L2439" s="1">
        <f t="shared" si="338"/>
        <v>54.441891118676118</v>
      </c>
      <c r="M2439">
        <f t="shared" si="339"/>
        <v>4.8172205215278487E-7</v>
      </c>
      <c r="N2439" s="5">
        <f t="shared" si="340"/>
        <v>5.1694422626209378E-3</v>
      </c>
      <c r="O2439" s="5">
        <f t="shared" si="342"/>
        <v>0</v>
      </c>
      <c r="P2439" s="5">
        <f t="shared" si="343"/>
        <v>-3.8498252030800373E-2</v>
      </c>
      <c r="Q2439" s="5">
        <f t="shared" si="341"/>
        <v>0</v>
      </c>
      <c r="Z2439" s="6"/>
      <c r="AA2439" s="5"/>
      <c r="AD2439">
        <v>2430</v>
      </c>
      <c r="AE2439">
        <v>-12.058340270529801</v>
      </c>
      <c r="AF2439">
        <v>-54.542774830541497</v>
      </c>
      <c r="AG2439">
        <v>4.9419999999995001</v>
      </c>
      <c r="AI2439" s="1"/>
    </row>
    <row r="2440" spans="2:35" x14ac:dyDescent="0.2">
      <c r="B2440">
        <v>2431</v>
      </c>
      <c r="C2440">
        <v>-9.3570381005774905</v>
      </c>
      <c r="D2440">
        <v>-203.453460928684</v>
      </c>
      <c r="E2440" s="6">
        <v>4.9399999999995003</v>
      </c>
      <c r="I2440" s="5">
        <f t="shared" si="335"/>
        <v>-3.8180985775920107E-2</v>
      </c>
      <c r="J2440">
        <f t="shared" si="336"/>
        <v>1</v>
      </c>
      <c r="K2440">
        <f t="shared" si="337"/>
        <v>1</v>
      </c>
      <c r="L2440" s="1">
        <f t="shared" si="338"/>
        <v>54.463941297339019</v>
      </c>
      <c r="M2440">
        <f t="shared" si="339"/>
        <v>4.7958481857277513E-7</v>
      </c>
      <c r="N2440" s="5">
        <f t="shared" si="340"/>
        <v>5.1444236350117667E-3</v>
      </c>
      <c r="O2440" s="5">
        <f t="shared" si="342"/>
        <v>0</v>
      </c>
      <c r="P2440" s="5">
        <f t="shared" si="343"/>
        <v>-3.8180985775920107E-2</v>
      </c>
      <c r="Q2440" s="5">
        <f t="shared" si="341"/>
        <v>0</v>
      </c>
      <c r="Z2440" s="6"/>
      <c r="AA2440" s="5"/>
      <c r="AD2440">
        <v>2431</v>
      </c>
      <c r="AE2440">
        <v>-12.058172945636301</v>
      </c>
      <c r="AF2440">
        <v>-53.297823357785397</v>
      </c>
      <c r="AG2440">
        <v>4.9439999999994999</v>
      </c>
      <c r="AI2440" s="1"/>
    </row>
    <row r="2441" spans="2:35" x14ac:dyDescent="0.2">
      <c r="B2441">
        <v>2432</v>
      </c>
      <c r="C2441">
        <v>-9.3567236258524193</v>
      </c>
      <c r="D2441">
        <v>-201.73718328672999</v>
      </c>
      <c r="E2441" s="6">
        <v>4.9419999999995001</v>
      </c>
      <c r="I2441" s="5">
        <f t="shared" si="335"/>
        <v>-3.7866511050848928E-2</v>
      </c>
      <c r="J2441">
        <f t="shared" si="336"/>
        <v>1</v>
      </c>
      <c r="K2441">
        <f t="shared" si="337"/>
        <v>1</v>
      </c>
      <c r="L2441" s="1">
        <f t="shared" si="338"/>
        <v>54.485991476001914</v>
      </c>
      <c r="M2441">
        <f t="shared" si="339"/>
        <v>4.7745706877820018E-7</v>
      </c>
      <c r="N2441" s="5">
        <f t="shared" si="340"/>
        <v>5.1195269469631113E-3</v>
      </c>
      <c r="O2441" s="5">
        <f t="shared" si="342"/>
        <v>0</v>
      </c>
      <c r="P2441" s="5">
        <f t="shared" si="343"/>
        <v>-3.7866511050848928E-2</v>
      </c>
      <c r="Q2441" s="5">
        <f t="shared" si="341"/>
        <v>0</v>
      </c>
      <c r="Z2441" s="6"/>
      <c r="AA2441" s="5"/>
      <c r="AD2441">
        <v>2432</v>
      </c>
      <c r="AE2441">
        <v>-12.058009544794301</v>
      </c>
      <c r="AF2441">
        <v>-52.056372164844497</v>
      </c>
      <c r="AG2441">
        <v>4.9459999999994997</v>
      </c>
      <c r="AI2441" s="1"/>
    </row>
    <row r="2442" spans="2:35" x14ac:dyDescent="0.2">
      <c r="B2442">
        <v>2433</v>
      </c>
      <c r="C2442">
        <v>-9.3564119422337999</v>
      </c>
      <c r="D2442">
        <v>-200.01978263118801</v>
      </c>
      <c r="E2442" s="6">
        <v>4.9439999999994999</v>
      </c>
      <c r="I2442" s="5">
        <f t="shared" ref="I2442:I2505" si="344">C2442-$C$4009</f>
        <v>-3.7554827432229487E-2</v>
      </c>
      <c r="J2442">
        <f t="shared" ref="J2442:J2505" si="345">MIN(1,MAX(0,(E2442-$K$3)/($K$4-$K$3)))</f>
        <v>1</v>
      </c>
      <c r="K2442">
        <f t="shared" ref="K2442:K2505" si="346">10*J2442^3-15*J2442^4+6*J2442^5</f>
        <v>1</v>
      </c>
      <c r="L2442" s="1">
        <f t="shared" ref="L2442:L2505" si="347">E2442/$M$5</f>
        <v>54.508041654664801</v>
      </c>
      <c r="M2442">
        <f t="shared" ref="M2442:M2505" si="348">0.18175*EXP(-3.1998*L2442)+0.50986*EXP(-0.94229*L2442)+0.28022*EXP(-0.4029*L2442)+0.02817*EXP(-0.20162*L2442)</f>
        <v>4.7533876067125669E-7</v>
      </c>
      <c r="N2442" s="5">
        <f t="shared" ref="N2442:N2505" si="349">14.3996*$M$1*$M$3*(1/E2442)*M2442</f>
        <v>5.0947515992795451E-3</v>
      </c>
      <c r="O2442" s="5">
        <f t="shared" si="342"/>
        <v>0</v>
      </c>
      <c r="P2442" s="5">
        <f t="shared" si="343"/>
        <v>-3.7554827432229487E-2</v>
      </c>
      <c r="Q2442" s="5">
        <f t="shared" si="341"/>
        <v>0</v>
      </c>
      <c r="Z2442" s="6"/>
      <c r="AA2442" s="5"/>
      <c r="AD2442">
        <v>2433</v>
      </c>
      <c r="AE2442">
        <v>-12.0578500537952</v>
      </c>
      <c r="AF2442">
        <v>-50.8185387912621</v>
      </c>
      <c r="AG2442">
        <v>4.9479999999995004</v>
      </c>
      <c r="AI2442" s="1"/>
    </row>
    <row r="2443" spans="2:35" x14ac:dyDescent="0.2">
      <c r="B2443">
        <v>2434</v>
      </c>
      <c r="C2443">
        <v>-9.3561030491124004</v>
      </c>
      <c r="D2443">
        <v>-198.30137934052101</v>
      </c>
      <c r="E2443" s="6">
        <v>4.9459999999994997</v>
      </c>
      <c r="I2443" s="5">
        <f t="shared" si="344"/>
        <v>-3.7245934310830009E-2</v>
      </c>
      <c r="J2443">
        <f t="shared" si="345"/>
        <v>1</v>
      </c>
      <c r="K2443">
        <f t="shared" si="346"/>
        <v>1</v>
      </c>
      <c r="L2443" s="1">
        <f t="shared" si="347"/>
        <v>54.530091833327688</v>
      </c>
      <c r="M2443">
        <f t="shared" si="348"/>
        <v>4.7322985234113839E-7</v>
      </c>
      <c r="N2443" s="5">
        <f t="shared" si="349"/>
        <v>5.070096995738271E-3</v>
      </c>
      <c r="O2443" s="5">
        <f t="shared" si="342"/>
        <v>0</v>
      </c>
      <c r="P2443" s="5">
        <f t="shared" si="343"/>
        <v>-3.7245934310830009E-2</v>
      </c>
      <c r="Q2443" s="5">
        <f t="shared" ref="Q2443:Q2506" si="350">-(O2442-O2444)/(E2442-E2444)</f>
        <v>0</v>
      </c>
      <c r="Z2443" s="6"/>
      <c r="AA2443" s="5"/>
      <c r="AD2443">
        <v>2434</v>
      </c>
      <c r="AE2443">
        <v>-12.057694458083899</v>
      </c>
      <c r="AF2443">
        <v>-49.584440595728204</v>
      </c>
      <c r="AG2443">
        <v>4.9499999999995001</v>
      </c>
      <c r="AI2443" s="1"/>
    </row>
    <row r="2444" spans="2:35" x14ac:dyDescent="0.2">
      <c r="B2444">
        <v>2435</v>
      </c>
      <c r="C2444">
        <v>-9.3557969456927594</v>
      </c>
      <c r="D2444">
        <v>-196.58209416755901</v>
      </c>
      <c r="E2444" s="6">
        <v>4.9479999999995004</v>
      </c>
      <c r="I2444" s="5">
        <f t="shared" si="344"/>
        <v>-3.6939830891189018E-2</v>
      </c>
      <c r="J2444">
        <f t="shared" si="345"/>
        <v>1</v>
      </c>
      <c r="K2444">
        <f t="shared" si="346"/>
        <v>1</v>
      </c>
      <c r="L2444" s="1">
        <f t="shared" si="347"/>
        <v>54.55214201199059</v>
      </c>
      <c r="M2444">
        <f t="shared" si="348"/>
        <v>4.711303020632022E-7</v>
      </c>
      <c r="N2444" s="5">
        <f t="shared" si="349"/>
        <v>5.0455625430741906E-3</v>
      </c>
      <c r="O2444" s="5">
        <f t="shared" si="342"/>
        <v>0</v>
      </c>
      <c r="P2444" s="5">
        <f t="shared" si="343"/>
        <v>-3.6939830891189018E-2</v>
      </c>
      <c r="Q2444" s="5">
        <f t="shared" si="350"/>
        <v>0</v>
      </c>
      <c r="Z2444" s="6"/>
      <c r="AA2444" s="5"/>
      <c r="AD2444">
        <v>2435</v>
      </c>
      <c r="AE2444">
        <v>-12.0575427427595</v>
      </c>
      <c r="AF2444">
        <v>-48.354194743275301</v>
      </c>
      <c r="AG2444">
        <v>4.9519999999994999</v>
      </c>
      <c r="AI2444" s="1"/>
    </row>
    <row r="2445" spans="2:35" x14ac:dyDescent="0.2">
      <c r="B2445">
        <v>2436</v>
      </c>
      <c r="C2445">
        <v>-9.3554936309930099</v>
      </c>
      <c r="D2445">
        <v>-194.862048223534</v>
      </c>
      <c r="E2445" s="6">
        <v>4.9499999999995001</v>
      </c>
      <c r="I2445" s="5">
        <f t="shared" si="344"/>
        <v>-3.6636516191439483E-2</v>
      </c>
      <c r="J2445">
        <f t="shared" si="345"/>
        <v>1</v>
      </c>
      <c r="K2445">
        <f t="shared" si="346"/>
        <v>1</v>
      </c>
      <c r="L2445" s="1">
        <f t="shared" si="347"/>
        <v>54.574192190653484</v>
      </c>
      <c r="M2445">
        <f t="shared" si="348"/>
        <v>4.6904006829814269E-7</v>
      </c>
      <c r="N2445" s="5">
        <f t="shared" si="349"/>
        <v>5.0211476509650806E-3</v>
      </c>
      <c r="O2445" s="5">
        <f t="shared" si="342"/>
        <v>0</v>
      </c>
      <c r="P2445" s="5">
        <f t="shared" si="343"/>
        <v>-3.6636516191439483E-2</v>
      </c>
      <c r="Q2445" s="5">
        <f t="shared" si="350"/>
        <v>0</v>
      </c>
      <c r="Z2445" s="6"/>
      <c r="AA2445" s="5"/>
      <c r="AD2445">
        <v>2436</v>
      </c>
      <c r="AE2445">
        <v>-12.0573948925766</v>
      </c>
      <c r="AF2445">
        <v>-47.127918192468499</v>
      </c>
      <c r="AG2445">
        <v>4.9539999999994997</v>
      </c>
      <c r="AI2445" s="1"/>
    </row>
    <row r="2446" spans="2:35" x14ac:dyDescent="0.2">
      <c r="B2446">
        <v>2437</v>
      </c>
      <c r="C2446">
        <v>-9.3551931038446092</v>
      </c>
      <c r="D2446">
        <v>-193.141362962035</v>
      </c>
      <c r="E2446" s="6">
        <v>4.9519999999994999</v>
      </c>
      <c r="I2446" s="5">
        <f t="shared" si="344"/>
        <v>-3.6335989043038808E-2</v>
      </c>
      <c r="J2446">
        <f t="shared" si="345"/>
        <v>1</v>
      </c>
      <c r="K2446">
        <f t="shared" si="346"/>
        <v>1</v>
      </c>
      <c r="L2446" s="1">
        <f t="shared" si="347"/>
        <v>54.596242369316371</v>
      </c>
      <c r="M2446">
        <f t="shared" si="348"/>
        <v>4.6695910969116686E-7</v>
      </c>
      <c r="N2446" s="5">
        <f t="shared" si="349"/>
        <v>4.99685173201683E-3</v>
      </c>
      <c r="O2446" s="5">
        <f t="shared" si="342"/>
        <v>0</v>
      </c>
      <c r="P2446" s="5">
        <f t="shared" si="343"/>
        <v>-3.6335989043038808E-2</v>
      </c>
      <c r="Q2446" s="5">
        <f t="shared" si="350"/>
        <v>0</v>
      </c>
      <c r="Z2446" s="6"/>
      <c r="AA2446" s="5"/>
      <c r="AD2446">
        <v>2437</v>
      </c>
      <c r="AE2446">
        <v>-12.057250891946399</v>
      </c>
      <c r="AF2446">
        <v>-45.905727682561199</v>
      </c>
      <c r="AG2446">
        <v>4.9559999999995004</v>
      </c>
      <c r="AI2446" s="1"/>
    </row>
    <row r="2447" spans="2:35" x14ac:dyDescent="0.2">
      <c r="B2447">
        <v>2438</v>
      </c>
      <c r="C2447">
        <v>-9.3548953628920195</v>
      </c>
      <c r="D2447">
        <v>-191.42016016291899</v>
      </c>
      <c r="E2447" s="6">
        <v>4.9539999999994997</v>
      </c>
      <c r="I2447" s="5">
        <f t="shared" si="344"/>
        <v>-3.6038248090449088E-2</v>
      </c>
      <c r="J2447">
        <f t="shared" si="345"/>
        <v>1</v>
      </c>
      <c r="K2447">
        <f t="shared" si="346"/>
        <v>1</v>
      </c>
      <c r="L2447" s="1">
        <f t="shared" si="347"/>
        <v>54.618292547979259</v>
      </c>
      <c r="M2447">
        <f t="shared" si="348"/>
        <v>4.6488738507116863E-7</v>
      </c>
      <c r="N2447" s="5">
        <f t="shared" si="349"/>
        <v>4.972674201748694E-3</v>
      </c>
      <c r="O2447" s="5">
        <f t="shared" si="342"/>
        <v>0</v>
      </c>
      <c r="P2447" s="5">
        <f t="shared" si="343"/>
        <v>-3.6038248090449088E-2</v>
      </c>
      <c r="Q2447" s="5">
        <f t="shared" si="350"/>
        <v>0</v>
      </c>
      <c r="Z2447" s="6"/>
      <c r="AA2447" s="5"/>
      <c r="AD2447">
        <v>2438</v>
      </c>
      <c r="AE2447">
        <v>-12.0571107249385</v>
      </c>
      <c r="AF2447">
        <v>-44.687739720651301</v>
      </c>
      <c r="AG2447">
        <v>4.9579999999995001</v>
      </c>
      <c r="AI2447" s="1"/>
    </row>
    <row r="2448" spans="2:35" x14ac:dyDescent="0.2">
      <c r="B2448">
        <v>2439</v>
      </c>
      <c r="C2448">
        <v>-9.3546004065927004</v>
      </c>
      <c r="D2448">
        <v>-189.69856191615401</v>
      </c>
      <c r="E2448" s="6">
        <v>4.9559999999995004</v>
      </c>
      <c r="I2448" s="5">
        <f t="shared" si="344"/>
        <v>-3.5743291791130005E-2</v>
      </c>
      <c r="J2448">
        <f t="shared" si="345"/>
        <v>1</v>
      </c>
      <c r="K2448">
        <f t="shared" si="346"/>
        <v>1</v>
      </c>
      <c r="L2448" s="1">
        <f t="shared" si="347"/>
        <v>54.64034272664216</v>
      </c>
      <c r="M2448">
        <f t="shared" si="348"/>
        <v>4.6282485344991731E-7</v>
      </c>
      <c r="N2448" s="5">
        <f t="shared" si="349"/>
        <v>4.9486144785787344E-3</v>
      </c>
      <c r="O2448" s="5">
        <f t="shared" si="342"/>
        <v>0</v>
      </c>
      <c r="P2448" s="5">
        <f t="shared" si="343"/>
        <v>-3.5743291791130005E-2</v>
      </c>
      <c r="Q2448" s="5">
        <f t="shared" si="350"/>
        <v>0</v>
      </c>
      <c r="Z2448" s="6"/>
      <c r="AA2448" s="5"/>
      <c r="AD2448">
        <v>2439</v>
      </c>
      <c r="AE2448">
        <v>-12.0569743752812</v>
      </c>
      <c r="AF2448">
        <v>-43.474070568805899</v>
      </c>
      <c r="AG2448">
        <v>4.9599999999994999</v>
      </c>
      <c r="AI2448" s="1"/>
    </row>
    <row r="2449" spans="2:35" x14ac:dyDescent="0.2">
      <c r="B2449">
        <v>2440</v>
      </c>
      <c r="C2449">
        <v>-9.3543082332168002</v>
      </c>
      <c r="D2449">
        <v>-187.976690605616</v>
      </c>
      <c r="E2449" s="6">
        <v>4.9579999999995001</v>
      </c>
      <c r="I2449" s="5">
        <f t="shared" si="344"/>
        <v>-3.5451118415229743E-2</v>
      </c>
      <c r="J2449">
        <f t="shared" si="345"/>
        <v>1</v>
      </c>
      <c r="K2449">
        <f t="shared" si="346"/>
        <v>1</v>
      </c>
      <c r="L2449" s="1">
        <f t="shared" si="347"/>
        <v>54.662392905305047</v>
      </c>
      <c r="M2449">
        <f t="shared" si="348"/>
        <v>4.60771474021248E-7</v>
      </c>
      <c r="N2449" s="5">
        <f t="shared" si="349"/>
        <v>4.9246719838093329E-3</v>
      </c>
      <c r="O2449" s="5">
        <f t="shared" si="342"/>
        <v>0</v>
      </c>
      <c r="P2449" s="5">
        <f t="shared" si="343"/>
        <v>-3.5451118415229743E-2</v>
      </c>
      <c r="Q2449" s="5">
        <f t="shared" si="350"/>
        <v>0</v>
      </c>
      <c r="Z2449" s="6"/>
      <c r="AA2449" s="5"/>
      <c r="AD2449">
        <v>2440</v>
      </c>
      <c r="AE2449">
        <v>-12.0568418263639</v>
      </c>
      <c r="AF2449">
        <v>-42.264836231188603</v>
      </c>
      <c r="AG2449">
        <v>4.9619999999994997</v>
      </c>
      <c r="AI2449" s="1"/>
    </row>
    <row r="2450" spans="2:35" x14ac:dyDescent="0.2">
      <c r="B2450">
        <v>2441</v>
      </c>
      <c r="C2450">
        <v>-9.3540188408471199</v>
      </c>
      <c r="D2450">
        <v>-186.25466889281901</v>
      </c>
      <c r="E2450" s="6">
        <v>4.9599999999994999</v>
      </c>
      <c r="I2450" s="5">
        <f t="shared" si="344"/>
        <v>-3.5161726045549457E-2</v>
      </c>
      <c r="J2450">
        <f t="shared" si="345"/>
        <v>1</v>
      </c>
      <c r="K2450">
        <f t="shared" si="346"/>
        <v>1</v>
      </c>
      <c r="L2450" s="1">
        <f t="shared" si="347"/>
        <v>54.684443083967942</v>
      </c>
      <c r="M2450">
        <f t="shared" si="348"/>
        <v>4.5872720616023821E-7</v>
      </c>
      <c r="N2450" s="5">
        <f t="shared" si="349"/>
        <v>4.9008461416125649E-3</v>
      </c>
      <c r="O2450" s="5">
        <f t="shared" si="342"/>
        <v>0</v>
      </c>
      <c r="P2450" s="5">
        <f t="shared" si="343"/>
        <v>-3.5161726045549457E-2</v>
      </c>
      <c r="Q2450" s="5">
        <f t="shared" si="350"/>
        <v>0</v>
      </c>
      <c r="Z2450" s="6"/>
      <c r="AA2450" s="5"/>
      <c r="AD2450">
        <v>2441</v>
      </c>
      <c r="AE2450">
        <v>-12.0567130612377</v>
      </c>
      <c r="AF2450">
        <v>-41.060152441160703</v>
      </c>
      <c r="AG2450">
        <v>4.9639999999995004</v>
      </c>
      <c r="AI2450" s="1"/>
    </row>
    <row r="2451" spans="2:35" x14ac:dyDescent="0.2">
      <c r="B2451">
        <v>2442</v>
      </c>
      <c r="C2451">
        <v>-9.3537322273788508</v>
      </c>
      <c r="D2451">
        <v>-184.532619700623</v>
      </c>
      <c r="E2451" s="6">
        <v>4.9619999999994997</v>
      </c>
      <c r="I2451" s="5">
        <f t="shared" si="344"/>
        <v>-3.4875112577280376E-2</v>
      </c>
      <c r="J2451">
        <f t="shared" si="345"/>
        <v>1</v>
      </c>
      <c r="K2451">
        <f t="shared" si="346"/>
        <v>1</v>
      </c>
      <c r="L2451" s="1">
        <f t="shared" si="347"/>
        <v>54.706493262630829</v>
      </c>
      <c r="M2451">
        <f t="shared" si="348"/>
        <v>4.566920094224169E-7</v>
      </c>
      <c r="N2451" s="5">
        <f t="shared" si="349"/>
        <v>4.8771363790159781E-3</v>
      </c>
      <c r="O2451" s="5">
        <f t="shared" si="342"/>
        <v>0</v>
      </c>
      <c r="P2451" s="5">
        <f t="shared" si="343"/>
        <v>-3.4875112577280376E-2</v>
      </c>
      <c r="Q2451" s="5">
        <f t="shared" si="350"/>
        <v>0</v>
      </c>
      <c r="Z2451" s="6"/>
      <c r="AA2451" s="5"/>
      <c r="AD2451">
        <v>2442</v>
      </c>
      <c r="AE2451">
        <v>-12.0565880626172</v>
      </c>
      <c r="AF2451">
        <v>-39.860134648389</v>
      </c>
      <c r="AG2451">
        <v>4.9659999999995001</v>
      </c>
      <c r="AI2451" s="1"/>
    </row>
    <row r="2452" spans="2:35" x14ac:dyDescent="0.2">
      <c r="B2452">
        <v>2443</v>
      </c>
      <c r="C2452">
        <v>-9.3534483905196701</v>
      </c>
      <c r="D2452">
        <v>-182.81066619685899</v>
      </c>
      <c r="E2452" s="6">
        <v>4.9639999999995004</v>
      </c>
      <c r="I2452" s="5">
        <f t="shared" si="344"/>
        <v>-3.4591275718099723E-2</v>
      </c>
      <c r="J2452">
        <f t="shared" si="345"/>
        <v>1</v>
      </c>
      <c r="K2452">
        <f t="shared" si="346"/>
        <v>1</v>
      </c>
      <c r="L2452" s="1">
        <f t="shared" si="347"/>
        <v>54.728543441293731</v>
      </c>
      <c r="M2452">
        <f t="shared" si="348"/>
        <v>4.5466584354295091E-7</v>
      </c>
      <c r="N2452" s="5">
        <f t="shared" si="349"/>
        <v>4.8535421258881512E-3</v>
      </c>
      <c r="O2452" s="5">
        <f t="shared" si="342"/>
        <v>0</v>
      </c>
      <c r="P2452" s="5">
        <f t="shared" si="343"/>
        <v>-3.4591275718099723E-2</v>
      </c>
      <c r="Q2452" s="5">
        <f t="shared" si="350"/>
        <v>0</v>
      </c>
      <c r="Z2452" s="6"/>
      <c r="AA2452" s="5"/>
      <c r="AD2452">
        <v>2443</v>
      </c>
      <c r="AE2452">
        <v>-12.056466812881601</v>
      </c>
      <c r="AF2452">
        <v>-38.6648980059297</v>
      </c>
      <c r="AG2452">
        <v>4.9679999999994999</v>
      </c>
      <c r="AI2452" s="1"/>
    </row>
    <row r="2453" spans="2:35" x14ac:dyDescent="0.2">
      <c r="B2453">
        <v>2444</v>
      </c>
      <c r="C2453">
        <v>-9.3531673277895102</v>
      </c>
      <c r="D2453">
        <v>-181.088931777943</v>
      </c>
      <c r="E2453" s="6">
        <v>4.9659999999995001</v>
      </c>
      <c r="I2453" s="5">
        <f t="shared" si="344"/>
        <v>-3.4310212987939792E-2</v>
      </c>
      <c r="J2453">
        <f t="shared" si="345"/>
        <v>1</v>
      </c>
      <c r="K2453">
        <f t="shared" si="346"/>
        <v>1</v>
      </c>
      <c r="L2453" s="1">
        <f t="shared" si="347"/>
        <v>54.750593619956618</v>
      </c>
      <c r="M2453">
        <f t="shared" si="348"/>
        <v>4.5264866843585388E-7</v>
      </c>
      <c r="N2453" s="5">
        <f t="shared" si="349"/>
        <v>4.8300628149245345E-3</v>
      </c>
      <c r="O2453" s="5">
        <f t="shared" si="342"/>
        <v>0</v>
      </c>
      <c r="P2453" s="5">
        <f t="shared" si="343"/>
        <v>-3.4310212987939792E-2</v>
      </c>
      <c r="Q2453" s="5">
        <f t="shared" si="350"/>
        <v>0</v>
      </c>
      <c r="Z2453" s="6"/>
      <c r="AA2453" s="5"/>
      <c r="AD2453">
        <v>2444</v>
      </c>
      <c r="AE2453">
        <v>-12.056349294076499</v>
      </c>
      <c r="AF2453">
        <v>-37.474557357323903</v>
      </c>
      <c r="AG2453">
        <v>4.9699999999994997</v>
      </c>
      <c r="AI2453" s="1"/>
    </row>
    <row r="2454" spans="2:35" x14ac:dyDescent="0.2">
      <c r="B2454">
        <v>2445</v>
      </c>
      <c r="C2454">
        <v>-9.3528890365206703</v>
      </c>
      <c r="D2454">
        <v>-179.36754005242301</v>
      </c>
      <c r="E2454" s="6">
        <v>4.9679999999994999</v>
      </c>
      <c r="I2454" s="5">
        <f t="shared" si="344"/>
        <v>-3.4031921719099856E-2</v>
      </c>
      <c r="J2454">
        <f t="shared" si="345"/>
        <v>1</v>
      </c>
      <c r="K2454">
        <f t="shared" si="346"/>
        <v>1</v>
      </c>
      <c r="L2454" s="1">
        <f t="shared" si="347"/>
        <v>54.772643798619512</v>
      </c>
      <c r="M2454">
        <f t="shared" si="348"/>
        <v>4.5064044419318454E-7</v>
      </c>
      <c r="N2454" s="5">
        <f t="shared" si="349"/>
        <v>4.8066978816332087E-3</v>
      </c>
      <c r="O2454" s="5">
        <f t="shared" si="342"/>
        <v>0</v>
      </c>
      <c r="P2454" s="5">
        <f t="shared" si="343"/>
        <v>-3.4031921719099856E-2</v>
      </c>
      <c r="Q2454" s="5">
        <f t="shared" si="350"/>
        <v>0</v>
      </c>
      <c r="Z2454" s="6"/>
      <c r="AA2454" s="5"/>
      <c r="AD2454">
        <v>2445</v>
      </c>
      <c r="AE2454">
        <v>-12.0562354879154</v>
      </c>
      <c r="AF2454">
        <v>-36.289227223673002</v>
      </c>
      <c r="AG2454">
        <v>4.9719999999995004</v>
      </c>
      <c r="AI2454" s="1"/>
    </row>
    <row r="2455" spans="2:35" x14ac:dyDescent="0.2">
      <c r="B2455">
        <v>2446</v>
      </c>
      <c r="C2455">
        <v>-9.3526135138576798</v>
      </c>
      <c r="D2455">
        <v>-177.64661482450299</v>
      </c>
      <c r="E2455" s="6">
        <v>4.9699999999994997</v>
      </c>
      <c r="I2455" s="5">
        <f t="shared" si="344"/>
        <v>-3.3756399056109387E-2</v>
      </c>
      <c r="J2455">
        <f t="shared" si="345"/>
        <v>1</v>
      </c>
      <c r="K2455">
        <f t="shared" si="346"/>
        <v>1</v>
      </c>
      <c r="L2455" s="1">
        <f t="shared" si="347"/>
        <v>54.7946939772824</v>
      </c>
      <c r="M2455">
        <f t="shared" si="348"/>
        <v>4.4864113108425876E-7</v>
      </c>
      <c r="N2455" s="5">
        <f t="shared" si="349"/>
        <v>4.7834467643208195E-3</v>
      </c>
      <c r="O2455" s="5">
        <f t="shared" si="342"/>
        <v>0</v>
      </c>
      <c r="P2455" s="5">
        <f t="shared" si="343"/>
        <v>-3.3756399056109387E-2</v>
      </c>
      <c r="Q2455" s="5">
        <f t="shared" si="350"/>
        <v>0</v>
      </c>
      <c r="Z2455" s="6"/>
      <c r="AA2455" s="5"/>
      <c r="AD2455">
        <v>2446</v>
      </c>
      <c r="AE2455">
        <v>-12.056125375781001</v>
      </c>
      <c r="AF2455">
        <v>-35.1090217907281</v>
      </c>
      <c r="AG2455">
        <v>4.9739999999995002</v>
      </c>
      <c r="AI2455" s="1"/>
    </row>
    <row r="2456" spans="2:35" x14ac:dyDescent="0.2">
      <c r="B2456">
        <v>2447</v>
      </c>
      <c r="C2456">
        <v>-9.3523407567573607</v>
      </c>
      <c r="D2456">
        <v>-175.926280077515</v>
      </c>
      <c r="E2456" s="6">
        <v>4.9719999999995004</v>
      </c>
      <c r="I2456" s="5">
        <f t="shared" si="344"/>
        <v>-3.3483641955790233E-2</v>
      </c>
      <c r="J2456">
        <f t="shared" si="345"/>
        <v>1</v>
      </c>
      <c r="K2456">
        <f t="shared" si="346"/>
        <v>1</v>
      </c>
      <c r="L2456" s="1">
        <f t="shared" si="347"/>
        <v>54.816744155945301</v>
      </c>
      <c r="M2456">
        <f t="shared" si="348"/>
        <v>4.4665068955485905E-7</v>
      </c>
      <c r="N2456" s="5">
        <f t="shared" si="349"/>
        <v>4.7603089040785277E-3</v>
      </c>
      <c r="O2456" s="5">
        <f t="shared" si="342"/>
        <v>0</v>
      </c>
      <c r="P2456" s="5">
        <f t="shared" si="343"/>
        <v>-3.3483641955790233E-2</v>
      </c>
      <c r="Q2456" s="5">
        <f t="shared" si="350"/>
        <v>0</v>
      </c>
      <c r="Z2456" s="6"/>
      <c r="AA2456" s="5"/>
      <c r="AD2456">
        <v>2447</v>
      </c>
      <c r="AE2456">
        <v>-12.056018938726901</v>
      </c>
      <c r="AF2456">
        <v>-33.934054895966703</v>
      </c>
      <c r="AG2456">
        <v>4.9759999999994999</v>
      </c>
      <c r="AI2456" s="1"/>
    </row>
    <row r="2457" spans="2:35" x14ac:dyDescent="0.2">
      <c r="B2457">
        <v>2448</v>
      </c>
      <c r="C2457">
        <v>-9.3520707619889105</v>
      </c>
      <c r="D2457">
        <v>-174.206659957375</v>
      </c>
      <c r="E2457" s="6">
        <v>4.9739999999995002</v>
      </c>
      <c r="I2457" s="5">
        <f t="shared" si="344"/>
        <v>-3.3213647187340101E-2</v>
      </c>
      <c r="J2457">
        <f t="shared" si="345"/>
        <v>1</v>
      </c>
      <c r="K2457">
        <f t="shared" si="346"/>
        <v>1</v>
      </c>
      <c r="L2457" s="1">
        <f t="shared" si="347"/>
        <v>54.838794334608188</v>
      </c>
      <c r="M2457">
        <f t="shared" si="348"/>
        <v>4.4466908022645349E-7</v>
      </c>
      <c r="N2457" s="5">
        <f t="shared" si="349"/>
        <v>4.7372837447680928E-3</v>
      </c>
      <c r="O2457" s="5">
        <f t="shared" si="342"/>
        <v>0</v>
      </c>
      <c r="P2457" s="5">
        <f t="shared" si="343"/>
        <v>-3.3213647187340101E-2</v>
      </c>
      <c r="Q2457" s="5">
        <f t="shared" si="350"/>
        <v>0</v>
      </c>
      <c r="Z2457" s="6"/>
      <c r="AA2457" s="5"/>
      <c r="AD2457">
        <v>2448</v>
      </c>
      <c r="AE2457">
        <v>-12.055916157479301</v>
      </c>
      <c r="AF2457">
        <v>-32.764440015683697</v>
      </c>
      <c r="AG2457">
        <v>4.9779999999994997</v>
      </c>
      <c r="AI2457" s="1"/>
    </row>
    <row r="2458" spans="2:35" x14ac:dyDescent="0.2">
      <c r="B2458">
        <v>2449</v>
      </c>
      <c r="C2458">
        <v>-9.3518035261338692</v>
      </c>
      <c r="D2458">
        <v>-172.487878755986</v>
      </c>
      <c r="E2458" s="6">
        <v>4.9759999999994999</v>
      </c>
      <c r="I2458" s="5">
        <f t="shared" si="344"/>
        <v>-3.2946411332298808E-2</v>
      </c>
      <c r="J2458">
        <f t="shared" si="345"/>
        <v>1</v>
      </c>
      <c r="K2458">
        <f t="shared" si="346"/>
        <v>1</v>
      </c>
      <c r="L2458" s="1">
        <f t="shared" si="347"/>
        <v>54.860844513271083</v>
      </c>
      <c r="M2458">
        <f t="shared" si="348"/>
        <v>4.4269626389540833E-7</v>
      </c>
      <c r="N2458" s="5">
        <f t="shared" si="349"/>
        <v>4.7143707330079138E-3</v>
      </c>
      <c r="O2458" s="5">
        <f t="shared" si="342"/>
        <v>0</v>
      </c>
      <c r="P2458" s="5">
        <f t="shared" si="343"/>
        <v>-3.2946411332298808E-2</v>
      </c>
      <c r="Q2458" s="5">
        <f t="shared" si="350"/>
        <v>0</v>
      </c>
      <c r="Z2458" s="6"/>
      <c r="AA2458" s="5"/>
      <c r="AD2458">
        <v>2449</v>
      </c>
      <c r="AE2458">
        <v>-12.0558170124387</v>
      </c>
      <c r="AF2458">
        <v>-31.600290252074299</v>
      </c>
      <c r="AG2458">
        <v>4.9799999999995004</v>
      </c>
      <c r="AI2458" s="1"/>
    </row>
    <row r="2459" spans="2:35" x14ac:dyDescent="0.2">
      <c r="B2459">
        <v>2450</v>
      </c>
      <c r="C2459">
        <v>-9.3515390455862892</v>
      </c>
      <c r="D2459">
        <v>-170.77006089462699</v>
      </c>
      <c r="E2459" s="6">
        <v>4.9779999999994997</v>
      </c>
      <c r="I2459" s="5">
        <f t="shared" si="344"/>
        <v>-3.2681930784718816E-2</v>
      </c>
      <c r="J2459">
        <f t="shared" si="345"/>
        <v>1</v>
      </c>
      <c r="K2459">
        <f t="shared" si="346"/>
        <v>1</v>
      </c>
      <c r="L2459" s="1">
        <f t="shared" si="347"/>
        <v>54.88289469193397</v>
      </c>
      <c r="M2459">
        <f t="shared" si="348"/>
        <v>4.4073220153221763E-7</v>
      </c>
      <c r="N2459" s="5">
        <f t="shared" si="349"/>
        <v>4.6915693181592945E-3</v>
      </c>
      <c r="O2459" s="5">
        <f t="shared" si="342"/>
        <v>0</v>
      </c>
      <c r="P2459" s="5">
        <f t="shared" si="343"/>
        <v>-3.2681930784718816E-2</v>
      </c>
      <c r="Q2459" s="5">
        <f t="shared" si="350"/>
        <v>0</v>
      </c>
      <c r="Z2459" s="6"/>
      <c r="AA2459" s="5"/>
      <c r="AD2459">
        <v>2450</v>
      </c>
      <c r="AE2459">
        <v>-12.055721483681401</v>
      </c>
      <c r="AF2459">
        <v>-30.441718320338001</v>
      </c>
      <c r="AG2459">
        <v>4.9819999999994904</v>
      </c>
      <c r="AI2459" s="1"/>
    </row>
    <row r="2460" spans="2:35" x14ac:dyDescent="0.2">
      <c r="B2460">
        <v>2451</v>
      </c>
      <c r="C2460">
        <v>-9.3512773165528191</v>
      </c>
      <c r="D2460">
        <v>-169.05333090730599</v>
      </c>
      <c r="E2460" s="6">
        <v>4.9799999999995004</v>
      </c>
      <c r="I2460" s="5">
        <f t="shared" si="344"/>
        <v>-3.2420201751248712E-2</v>
      </c>
      <c r="J2460">
        <f t="shared" si="345"/>
        <v>1</v>
      </c>
      <c r="K2460">
        <f t="shared" si="346"/>
        <v>1</v>
      </c>
      <c r="L2460" s="1">
        <f t="shared" si="347"/>
        <v>54.904944870596871</v>
      </c>
      <c r="M2460">
        <f t="shared" si="348"/>
        <v>4.3877685428071872E-7</v>
      </c>
      <c r="N2460" s="5">
        <f t="shared" si="349"/>
        <v>4.6688789523125851E-3</v>
      </c>
      <c r="O2460" s="5">
        <f t="shared" si="342"/>
        <v>0</v>
      </c>
      <c r="P2460" s="5">
        <f t="shared" si="343"/>
        <v>-3.2420201751248712E-2</v>
      </c>
      <c r="Q2460" s="5">
        <f t="shared" si="350"/>
        <v>0</v>
      </c>
      <c r="Z2460" s="6"/>
      <c r="AA2460" s="5"/>
      <c r="AD2460">
        <v>2451</v>
      </c>
      <c r="AE2460">
        <v>-12.0556295509612</v>
      </c>
      <c r="AF2460">
        <v>-29.288836535775001</v>
      </c>
      <c r="AG2460">
        <v>4.9839999999994999</v>
      </c>
      <c r="AI2460" s="1"/>
    </row>
    <row r="2461" spans="2:35" x14ac:dyDescent="0.2">
      <c r="B2461">
        <v>2452</v>
      </c>
      <c r="C2461">
        <v>-9.3510183350528706</v>
      </c>
      <c r="D2461">
        <v>-167.337813424096</v>
      </c>
      <c r="E2461" s="6">
        <v>4.9819999999994904</v>
      </c>
      <c r="I2461" s="5">
        <f t="shared" si="344"/>
        <v>-3.2161220251300193E-2</v>
      </c>
      <c r="J2461">
        <f t="shared" si="345"/>
        <v>1</v>
      </c>
      <c r="K2461">
        <f t="shared" si="346"/>
        <v>1</v>
      </c>
      <c r="L2461" s="1">
        <f t="shared" si="347"/>
        <v>54.926995049259652</v>
      </c>
      <c r="M2461">
        <f t="shared" si="348"/>
        <v>4.3683018345734512E-7</v>
      </c>
      <c r="N2461" s="5">
        <f t="shared" si="349"/>
        <v>4.646299090273775E-3</v>
      </c>
      <c r="O2461" s="5">
        <f t="shared" si="342"/>
        <v>0</v>
      </c>
      <c r="P2461" s="5">
        <f t="shared" si="343"/>
        <v>-3.2161220251300193E-2</v>
      </c>
      <c r="Q2461" s="5">
        <f t="shared" si="350"/>
        <v>0</v>
      </c>
      <c r="Z2461" s="6"/>
      <c r="AA2461" s="5"/>
      <c r="AD2461">
        <v>2452</v>
      </c>
      <c r="AE2461">
        <v>-12.055541193711599</v>
      </c>
      <c r="AF2461">
        <v>-28.141756800910599</v>
      </c>
      <c r="AG2461">
        <v>4.98599999999949</v>
      </c>
      <c r="AI2461" s="1"/>
    </row>
    <row r="2462" spans="2:35" x14ac:dyDescent="0.2">
      <c r="B2462">
        <v>2453</v>
      </c>
      <c r="C2462">
        <v>-9.3507620969187002</v>
      </c>
      <c r="D2462">
        <v>-165.62363315443599</v>
      </c>
      <c r="E2462" s="6">
        <v>4.9839999999994999</v>
      </c>
      <c r="I2462" s="5">
        <f t="shared" si="344"/>
        <v>-3.1904982117129776E-2</v>
      </c>
      <c r="J2462">
        <f t="shared" si="345"/>
        <v>1</v>
      </c>
      <c r="K2462">
        <f t="shared" si="346"/>
        <v>1</v>
      </c>
      <c r="L2462" s="1">
        <f t="shared" si="347"/>
        <v>54.949045227922653</v>
      </c>
      <c r="M2462">
        <f t="shared" si="348"/>
        <v>4.3489215055029609E-7</v>
      </c>
      <c r="N2462" s="5">
        <f t="shared" si="349"/>
        <v>4.6238291895501589E-3</v>
      </c>
      <c r="O2462" s="5">
        <f t="shared" si="342"/>
        <v>0</v>
      </c>
      <c r="P2462" s="5">
        <f t="shared" si="343"/>
        <v>-3.1904982117129776E-2</v>
      </c>
      <c r="Q2462" s="5">
        <f t="shared" si="350"/>
        <v>0</v>
      </c>
      <c r="Z2462" s="6"/>
      <c r="AA2462" s="5"/>
      <c r="AD2462">
        <v>2453</v>
      </c>
      <c r="AE2462">
        <v>-12.0554563910471</v>
      </c>
      <c r="AF2462">
        <v>-27.000590592614198</v>
      </c>
      <c r="AG2462">
        <v>4.9879999999995004</v>
      </c>
      <c r="AI2462" s="1"/>
    </row>
    <row r="2463" spans="2:35" x14ac:dyDescent="0.2">
      <c r="B2463">
        <v>2454</v>
      </c>
      <c r="C2463">
        <v>-9.3505085977957396</v>
      </c>
      <c r="D2463">
        <v>-163.91091487043201</v>
      </c>
      <c r="E2463" s="6">
        <v>4.98599999999949</v>
      </c>
      <c r="I2463" s="5">
        <f t="shared" si="344"/>
        <v>-3.16514829941692E-2</v>
      </c>
      <c r="J2463">
        <f t="shared" si="345"/>
        <v>1</v>
      </c>
      <c r="K2463">
        <f t="shared" si="346"/>
        <v>1</v>
      </c>
      <c r="L2463" s="1">
        <f t="shared" si="347"/>
        <v>54.971095406585434</v>
      </c>
      <c r="M2463">
        <f t="shared" si="348"/>
        <v>4.3296271721888887E-7</v>
      </c>
      <c r="N2463" s="5">
        <f t="shared" si="349"/>
        <v>4.6014687103381382E-3</v>
      </c>
      <c r="O2463" s="5">
        <f t="shared" si="342"/>
        <v>0</v>
      </c>
      <c r="P2463" s="5">
        <f t="shared" si="343"/>
        <v>-3.16514829941692E-2</v>
      </c>
      <c r="Q2463" s="5">
        <f t="shared" si="350"/>
        <v>0</v>
      </c>
      <c r="Z2463" s="6"/>
      <c r="AA2463" s="5"/>
      <c r="AD2463">
        <v>2454</v>
      </c>
      <c r="AE2463">
        <v>-12.0553751217652</v>
      </c>
      <c r="AF2463">
        <v>-25.865448949250801</v>
      </c>
      <c r="AG2463">
        <v>4.9899999999994904</v>
      </c>
      <c r="AI2463" s="1"/>
    </row>
    <row r="2464" spans="2:35" x14ac:dyDescent="0.2">
      <c r="B2464">
        <v>2455</v>
      </c>
      <c r="C2464">
        <v>-9.3502578331426704</v>
      </c>
      <c r="D2464">
        <v>-162.199783390118</v>
      </c>
      <c r="E2464" s="6">
        <v>4.9879999999995004</v>
      </c>
      <c r="I2464" s="5">
        <f t="shared" si="344"/>
        <v>-3.1400718341100031E-2</v>
      </c>
      <c r="J2464">
        <f t="shared" si="345"/>
        <v>1</v>
      </c>
      <c r="K2464">
        <f t="shared" si="346"/>
        <v>1</v>
      </c>
      <c r="L2464" s="1">
        <f t="shared" si="347"/>
        <v>54.993145585248442</v>
      </c>
      <c r="M2464">
        <f t="shared" si="348"/>
        <v>4.3104184529264909E-7</v>
      </c>
      <c r="N2464" s="5">
        <f t="shared" si="349"/>
        <v>4.5792171155080346E-3</v>
      </c>
      <c r="O2464" s="5">
        <f t="shared" si="342"/>
        <v>0</v>
      </c>
      <c r="P2464" s="5">
        <f t="shared" si="343"/>
        <v>-3.1400718341100031E-2</v>
      </c>
      <c r="Q2464" s="5">
        <f t="shared" si="350"/>
        <v>0</v>
      </c>
      <c r="Z2464" s="6"/>
      <c r="AA2464" s="5"/>
      <c r="AD2464">
        <v>2455</v>
      </c>
      <c r="AE2464">
        <v>-12.055297364348499</v>
      </c>
      <c r="AF2464">
        <v>-24.7364424578324</v>
      </c>
      <c r="AG2464">
        <v>4.9919999999994902</v>
      </c>
      <c r="AI2464" s="1"/>
    </row>
    <row r="2465" spans="2:35" x14ac:dyDescent="0.2">
      <c r="B2465">
        <v>2456</v>
      </c>
      <c r="C2465">
        <v>-9.3500097982317492</v>
      </c>
      <c r="D2465">
        <v>-160.49036356072199</v>
      </c>
      <c r="E2465" s="6">
        <v>4.9899999999994904</v>
      </c>
      <c r="I2465" s="5">
        <f t="shared" si="344"/>
        <v>-3.115268343017874E-2</v>
      </c>
      <c r="J2465">
        <f t="shared" si="345"/>
        <v>1</v>
      </c>
      <c r="K2465">
        <f t="shared" si="346"/>
        <v>1</v>
      </c>
      <c r="L2465" s="1">
        <f t="shared" si="347"/>
        <v>55.015195763911223</v>
      </c>
      <c r="M2465">
        <f t="shared" si="348"/>
        <v>4.2912949677070877E-7</v>
      </c>
      <c r="N2465" s="5">
        <f t="shared" si="349"/>
        <v>4.5570738705924792E-3</v>
      </c>
      <c r="O2465" s="5">
        <f t="shared" si="342"/>
        <v>0</v>
      </c>
      <c r="P2465" s="5">
        <f t="shared" si="343"/>
        <v>-3.115268343017874E-2</v>
      </c>
      <c r="Q2465" s="5">
        <f t="shared" si="350"/>
        <v>0</v>
      </c>
      <c r="Z2465" s="6"/>
      <c r="AA2465" s="5"/>
      <c r="AD2465">
        <v>2456</v>
      </c>
      <c r="AE2465">
        <v>-12.0552230969663</v>
      </c>
      <c r="AF2465">
        <v>-23.613681241205001</v>
      </c>
      <c r="AG2465">
        <v>4.99399999999949</v>
      </c>
      <c r="AI2465" s="1"/>
    </row>
    <row r="2466" spans="2:35" x14ac:dyDescent="0.2">
      <c r="B2466">
        <v>2457</v>
      </c>
      <c r="C2466">
        <v>-9.3497644881490896</v>
      </c>
      <c r="D2466">
        <v>-158.78278024190399</v>
      </c>
      <c r="E2466" s="6">
        <v>4.9919999999994902</v>
      </c>
      <c r="I2466" s="5">
        <f t="shared" si="344"/>
        <v>-3.090737334751914E-2</v>
      </c>
      <c r="J2466">
        <f t="shared" si="345"/>
        <v>1</v>
      </c>
      <c r="K2466">
        <f t="shared" si="346"/>
        <v>1</v>
      </c>
      <c r="L2466" s="1">
        <f t="shared" si="347"/>
        <v>55.037245942574117</v>
      </c>
      <c r="M2466">
        <f t="shared" si="348"/>
        <v>4.2722563382090826E-7</v>
      </c>
      <c r="N2466" s="5">
        <f t="shared" si="349"/>
        <v>4.5350384437714136E-3</v>
      </c>
      <c r="O2466" s="5">
        <f t="shared" si="342"/>
        <v>0</v>
      </c>
      <c r="P2466" s="5">
        <f t="shared" si="343"/>
        <v>-3.090737334751914E-2</v>
      </c>
      <c r="Q2466" s="5">
        <f t="shared" si="350"/>
        <v>0</v>
      </c>
      <c r="Z2466" s="6"/>
      <c r="AA2466" s="5"/>
      <c r="AD2466">
        <v>2457</v>
      </c>
      <c r="AE2466">
        <v>-12.055152297476701</v>
      </c>
      <c r="AF2466">
        <v>-22.4972749452402</v>
      </c>
      <c r="AG2466">
        <v>4.9959999999994897</v>
      </c>
      <c r="AI2466" s="1"/>
    </row>
    <row r="2467" spans="2:35" x14ac:dyDescent="0.2">
      <c r="B2467">
        <v>2458</v>
      </c>
      <c r="C2467">
        <v>-9.3495218977948404</v>
      </c>
      <c r="D2467">
        <v>-157.077158289002</v>
      </c>
      <c r="E2467" s="6">
        <v>4.99399999999949</v>
      </c>
      <c r="I2467" s="5">
        <f t="shared" si="344"/>
        <v>-3.0664782993270023E-2</v>
      </c>
      <c r="J2467">
        <f t="shared" si="345"/>
        <v>1</v>
      </c>
      <c r="K2467">
        <f t="shared" si="346"/>
        <v>1</v>
      </c>
      <c r="L2467" s="1">
        <f t="shared" si="347"/>
        <v>55.059296121237004</v>
      </c>
      <c r="M2467">
        <f t="shared" si="348"/>
        <v>4.2533021877915036E-7</v>
      </c>
      <c r="N2467" s="5">
        <f t="shared" si="349"/>
        <v>4.5131103058600299E-3</v>
      </c>
      <c r="O2467" s="5">
        <f t="shared" si="342"/>
        <v>0</v>
      </c>
      <c r="P2467" s="5">
        <f t="shared" si="343"/>
        <v>-3.0664782993270023E-2</v>
      </c>
      <c r="Q2467" s="5">
        <f t="shared" si="350"/>
        <v>0</v>
      </c>
      <c r="Z2467" s="6"/>
      <c r="AA2467" s="5"/>
      <c r="AD2467">
        <v>2458</v>
      </c>
      <c r="AE2467">
        <v>-12.0550849434286</v>
      </c>
      <c r="AF2467">
        <v>-21.387332726065999</v>
      </c>
      <c r="AG2467">
        <v>4.9979999999994904</v>
      </c>
      <c r="AI2467" s="1"/>
    </row>
    <row r="2468" spans="2:35" x14ac:dyDescent="0.2">
      <c r="B2468">
        <v>2459</v>
      </c>
      <c r="C2468">
        <v>-9.3492820218836297</v>
      </c>
      <c r="D2468">
        <v>-155.37362253624801</v>
      </c>
      <c r="E2468" s="6">
        <v>4.9959999999994897</v>
      </c>
      <c r="I2468" s="5">
        <f t="shared" si="344"/>
        <v>-3.0424907082059249E-2</v>
      </c>
      <c r="J2468">
        <f t="shared" si="345"/>
        <v>1</v>
      </c>
      <c r="K2468">
        <f t="shared" si="346"/>
        <v>1</v>
      </c>
      <c r="L2468" s="1">
        <f t="shared" si="347"/>
        <v>55.081346299899892</v>
      </c>
      <c r="M2468">
        <f t="shared" si="348"/>
        <v>4.2344321414860637E-7</v>
      </c>
      <c r="N2468" s="5">
        <f t="shared" si="349"/>
        <v>4.4912889302950385E-3</v>
      </c>
      <c r="O2468" s="5">
        <f t="shared" si="342"/>
        <v>0</v>
      </c>
      <c r="P2468" s="5">
        <f t="shared" si="343"/>
        <v>-3.0424907082059249E-2</v>
      </c>
      <c r="Q2468" s="5">
        <f t="shared" si="350"/>
        <v>0</v>
      </c>
      <c r="Z2468" s="6"/>
      <c r="AA2468" s="5"/>
      <c r="AD2468">
        <v>2459</v>
      </c>
      <c r="AE2468">
        <v>-12.0550210120636</v>
      </c>
      <c r="AF2468">
        <v>-20.283963237307201</v>
      </c>
      <c r="AG2468">
        <v>4.9999999999994902</v>
      </c>
      <c r="AI2468" s="1"/>
    </row>
    <row r="2469" spans="2:35" x14ac:dyDescent="0.2">
      <c r="B2469">
        <v>2460</v>
      </c>
      <c r="C2469">
        <v>-9.3490448549449194</v>
      </c>
      <c r="D2469">
        <v>-153.67229778000601</v>
      </c>
      <c r="E2469" s="6">
        <v>4.9979999999994904</v>
      </c>
      <c r="I2469" s="5">
        <f t="shared" si="344"/>
        <v>-3.0187740143349018E-2</v>
      </c>
      <c r="J2469">
        <f t="shared" si="345"/>
        <v>1</v>
      </c>
      <c r="K2469">
        <f t="shared" si="346"/>
        <v>1</v>
      </c>
      <c r="L2469" s="1">
        <f t="shared" si="347"/>
        <v>55.103396478562793</v>
      </c>
      <c r="M2469">
        <f t="shared" si="348"/>
        <v>4.2156458259898059E-7</v>
      </c>
      <c r="N2469" s="5">
        <f t="shared" si="349"/>
        <v>4.4695737931216215E-3</v>
      </c>
      <c r="O2469" s="5">
        <f t="shared" si="342"/>
        <v>0</v>
      </c>
      <c r="P2469" s="5">
        <f t="shared" si="343"/>
        <v>-3.0187740143349018E-2</v>
      </c>
      <c r="Q2469" s="5">
        <f t="shared" si="350"/>
        <v>0</v>
      </c>
      <c r="Z2469" s="6"/>
      <c r="AA2469" s="5"/>
      <c r="AD2469">
        <v>2460</v>
      </c>
      <c r="AE2469">
        <v>-12.054960480318201</v>
      </c>
      <c r="AF2469">
        <v>-19.187274617369098</v>
      </c>
      <c r="AG2469">
        <v>5.00199999999949</v>
      </c>
      <c r="AI2469" s="1"/>
    </row>
    <row r="2470" spans="2:35" x14ac:dyDescent="0.2">
      <c r="B2470">
        <v>2461</v>
      </c>
      <c r="C2470">
        <v>-9.3488103913231999</v>
      </c>
      <c r="D2470">
        <v>-151.97330876197699</v>
      </c>
      <c r="E2470" s="6">
        <v>4.9999999999994902</v>
      </c>
      <c r="I2470" s="5">
        <f t="shared" si="344"/>
        <v>-2.9953276521629491E-2</v>
      </c>
      <c r="J2470">
        <f t="shared" si="345"/>
        <v>1</v>
      </c>
      <c r="K2470">
        <f t="shared" si="346"/>
        <v>1</v>
      </c>
      <c r="L2470" s="1">
        <f t="shared" si="347"/>
        <v>55.125446657225687</v>
      </c>
      <c r="M2470">
        <f t="shared" si="348"/>
        <v>4.196942869657722E-7</v>
      </c>
      <c r="N2470" s="5">
        <f t="shared" si="349"/>
        <v>4.44796437298041E-3</v>
      </c>
      <c r="O2470" s="5">
        <f t="shared" si="342"/>
        <v>0</v>
      </c>
      <c r="P2470" s="5">
        <f t="shared" si="343"/>
        <v>-2.9953276521629491E-2</v>
      </c>
      <c r="Q2470" s="5">
        <f t="shared" si="350"/>
        <v>0</v>
      </c>
      <c r="Z2470" s="6"/>
      <c r="AA2470" s="5"/>
      <c r="AD2470">
        <v>2461</v>
      </c>
      <c r="AE2470">
        <v>-12.0549033248257</v>
      </c>
      <c r="AF2470">
        <v>-18.097374476734998</v>
      </c>
      <c r="AG2470">
        <v>5.0039999999994897</v>
      </c>
      <c r="AI2470" s="1"/>
    </row>
    <row r="2471" spans="2:35" x14ac:dyDescent="0.2">
      <c r="B2471">
        <v>2462</v>
      </c>
      <c r="C2471">
        <v>-9.3485786251785505</v>
      </c>
      <c r="D2471">
        <v>-150.27678015243799</v>
      </c>
      <c r="E2471" s="6">
        <v>5.00199999999949</v>
      </c>
      <c r="I2471" s="5">
        <f t="shared" si="344"/>
        <v>-2.972151037698012E-2</v>
      </c>
      <c r="J2471">
        <f t="shared" si="345"/>
        <v>1</v>
      </c>
      <c r="K2471">
        <f t="shared" si="346"/>
        <v>1</v>
      </c>
      <c r="L2471" s="1">
        <f t="shared" si="347"/>
        <v>55.147496835888575</v>
      </c>
      <c r="M2471">
        <f t="shared" si="348"/>
        <v>4.1783229024953646E-7</v>
      </c>
      <c r="N2471" s="5">
        <f t="shared" si="349"/>
        <v>4.4264601510944504E-3</v>
      </c>
      <c r="O2471" s="5">
        <f t="shared" si="342"/>
        <v>0</v>
      </c>
      <c r="P2471" s="5">
        <f t="shared" si="343"/>
        <v>-2.972151037698012E-2</v>
      </c>
      <c r="Q2471" s="5">
        <f t="shared" si="350"/>
        <v>0</v>
      </c>
      <c r="Z2471" s="6"/>
      <c r="AA2471" s="5"/>
      <c r="AD2471">
        <v>2462</v>
      </c>
      <c r="AE2471">
        <v>-12.054849521918699</v>
      </c>
      <c r="AF2471">
        <v>-17.014369885311702</v>
      </c>
      <c r="AG2471">
        <v>5.0059999999994904</v>
      </c>
      <c r="AI2471" s="1"/>
    </row>
    <row r="2472" spans="2:35" x14ac:dyDescent="0.2">
      <c r="B2472">
        <v>2463</v>
      </c>
      <c r="C2472">
        <v>-9.3483495504870096</v>
      </c>
      <c r="D2472">
        <v>-148.58283653345401</v>
      </c>
      <c r="E2472" s="6">
        <v>5.0039999999994897</v>
      </c>
      <c r="I2472" s="5">
        <f t="shared" si="344"/>
        <v>-2.9492435685439133E-2</v>
      </c>
      <c r="J2472">
        <f t="shared" si="345"/>
        <v>1</v>
      </c>
      <c r="K2472">
        <f t="shared" si="346"/>
        <v>1</v>
      </c>
      <c r="L2472" s="1">
        <f t="shared" si="347"/>
        <v>55.169547014551462</v>
      </c>
      <c r="M2472">
        <f t="shared" si="348"/>
        <v>4.1597855561515005E-7</v>
      </c>
      <c r="N2472" s="5">
        <f t="shared" si="349"/>
        <v>4.4050606112562771E-3</v>
      </c>
      <c r="O2472" s="5">
        <f t="shared" si="342"/>
        <v>0</v>
      </c>
      <c r="P2472" s="5">
        <f t="shared" si="343"/>
        <v>-2.9492435685439133E-2</v>
      </c>
      <c r="Q2472" s="5">
        <f t="shared" si="350"/>
        <v>0</v>
      </c>
      <c r="Z2472" s="6"/>
      <c r="AA2472" s="5"/>
      <c r="AD2472">
        <v>2463</v>
      </c>
      <c r="AE2472">
        <v>-12.054799047630601</v>
      </c>
      <c r="AF2472">
        <v>-15.938367359791201</v>
      </c>
      <c r="AG2472">
        <v>5.0079999999994902</v>
      </c>
      <c r="AI2472" s="1"/>
    </row>
    <row r="2473" spans="2:35" x14ac:dyDescent="0.2">
      <c r="B2473">
        <v>2464</v>
      </c>
      <c r="C2473">
        <v>-9.3481231610409505</v>
      </c>
      <c r="D2473">
        <v>-146.89160238211801</v>
      </c>
      <c r="E2473" s="6">
        <v>5.0059999999994904</v>
      </c>
      <c r="I2473" s="5">
        <f t="shared" si="344"/>
        <v>-2.9266046239380117E-2</v>
      </c>
      <c r="J2473">
        <f t="shared" si="345"/>
        <v>1</v>
      </c>
      <c r="K2473">
        <f t="shared" si="346"/>
        <v>1</v>
      </c>
      <c r="L2473" s="1">
        <f t="shared" si="347"/>
        <v>55.191597193214363</v>
      </c>
      <c r="M2473">
        <f t="shared" si="348"/>
        <v>4.1413304639107824E-7</v>
      </c>
      <c r="N2473" s="5">
        <f t="shared" si="349"/>
        <v>4.3837652398150137E-3</v>
      </c>
      <c r="O2473" s="5">
        <f t="shared" si="342"/>
        <v>0</v>
      </c>
      <c r="P2473" s="5">
        <f t="shared" si="343"/>
        <v>-2.9266046239380117E-2</v>
      </c>
      <c r="Q2473" s="5">
        <f t="shared" si="350"/>
        <v>0</v>
      </c>
      <c r="Z2473" s="6"/>
      <c r="AA2473" s="5"/>
      <c r="AD2473">
        <v>2464</v>
      </c>
      <c r="AE2473">
        <v>-12.0547518776986</v>
      </c>
      <c r="AF2473">
        <v>-14.869472851068499</v>
      </c>
      <c r="AG2473">
        <v>5.00999999999949</v>
      </c>
      <c r="AI2473" s="1"/>
    </row>
    <row r="2474" spans="2:35" x14ac:dyDescent="0.2">
      <c r="B2474">
        <v>2465</v>
      </c>
      <c r="C2474">
        <v>-9.3478994504497201</v>
      </c>
      <c r="D2474">
        <v>-145.20320205377701</v>
      </c>
      <c r="E2474" s="6">
        <v>5.0079999999994902</v>
      </c>
      <c r="I2474" s="5">
        <f t="shared" si="344"/>
        <v>-2.9042335648149731E-2</v>
      </c>
      <c r="J2474">
        <f t="shared" si="345"/>
        <v>1</v>
      </c>
      <c r="K2474">
        <f t="shared" si="346"/>
        <v>1</v>
      </c>
      <c r="L2474" s="1">
        <f t="shared" si="347"/>
        <v>55.213647371877258</v>
      </c>
      <c r="M2474">
        <f t="shared" si="348"/>
        <v>4.1229572606865701E-7</v>
      </c>
      <c r="N2474" s="5">
        <f t="shared" si="349"/>
        <v>4.3625735256636825E-3</v>
      </c>
      <c r="O2474" s="5">
        <f t="shared" si="342"/>
        <v>0</v>
      </c>
      <c r="P2474" s="5">
        <f t="shared" si="343"/>
        <v>-2.9042335648149731E-2</v>
      </c>
      <c r="Q2474" s="5">
        <f t="shared" si="350"/>
        <v>0</v>
      </c>
      <c r="Z2474" s="6"/>
      <c r="AA2474" s="5"/>
      <c r="AD2474">
        <v>2465</v>
      </c>
      <c r="AE2474">
        <v>-12.0547079875651</v>
      </c>
      <c r="AF2474">
        <v>-13.8077917316773</v>
      </c>
      <c r="AG2474">
        <v>5.0119999999994898</v>
      </c>
      <c r="AI2474" s="1"/>
    </row>
    <row r="2475" spans="2:35" x14ac:dyDescent="0.2">
      <c r="B2475">
        <v>2466</v>
      </c>
      <c r="C2475">
        <v>-9.3476784121398904</v>
      </c>
      <c r="D2475">
        <v>-143.51775976529399</v>
      </c>
      <c r="E2475" s="6">
        <v>5.00999999999949</v>
      </c>
      <c r="I2475" s="5">
        <f t="shared" si="344"/>
        <v>-2.8821297338319951E-2</v>
      </c>
      <c r="J2475">
        <f t="shared" si="345"/>
        <v>1</v>
      </c>
      <c r="K2475">
        <f t="shared" si="346"/>
        <v>1</v>
      </c>
      <c r="L2475" s="1">
        <f t="shared" si="347"/>
        <v>55.235697550540145</v>
      </c>
      <c r="M2475">
        <f t="shared" si="348"/>
        <v>4.1046655830135723E-7</v>
      </c>
      <c r="N2475" s="5">
        <f t="shared" si="349"/>
        <v>4.3414849602263295E-3</v>
      </c>
      <c r="O2475" s="5">
        <f t="shared" si="342"/>
        <v>0</v>
      </c>
      <c r="P2475" s="5">
        <f t="shared" si="343"/>
        <v>-2.8821297338319951E-2</v>
      </c>
      <c r="Q2475" s="5">
        <f t="shared" si="350"/>
        <v>0</v>
      </c>
      <c r="Z2475" s="6"/>
      <c r="AA2475" s="5"/>
      <c r="AD2475">
        <v>2466</v>
      </c>
      <c r="AE2475">
        <v>-12.054667352380701</v>
      </c>
      <c r="AF2475">
        <v>-12.753428783284299</v>
      </c>
      <c r="AG2475">
        <v>5.0139999999994904</v>
      </c>
      <c r="AI2475" s="1"/>
    </row>
    <row r="2476" spans="2:35" x14ac:dyDescent="0.2">
      <c r="B2476">
        <v>2467</v>
      </c>
      <c r="C2476">
        <v>-9.3474600393559601</v>
      </c>
      <c r="D2476">
        <v>-141.83539957829501</v>
      </c>
      <c r="E2476" s="6">
        <v>5.0119999999994898</v>
      </c>
      <c r="I2476" s="5">
        <f t="shared" si="344"/>
        <v>-2.860292455438973E-2</v>
      </c>
      <c r="J2476">
        <f t="shared" si="345"/>
        <v>1</v>
      </c>
      <c r="K2476">
        <f t="shared" si="346"/>
        <v>1</v>
      </c>
      <c r="L2476" s="1">
        <f t="shared" si="347"/>
        <v>55.257747729203032</v>
      </c>
      <c r="M2476">
        <f t="shared" si="348"/>
        <v>4.0864550690407019E-7</v>
      </c>
      <c r="N2476" s="5">
        <f t="shared" si="349"/>
        <v>4.3204990374454359E-3</v>
      </c>
      <c r="O2476" s="5">
        <f t="shared" si="342"/>
        <v>0</v>
      </c>
      <c r="P2476" s="5">
        <f t="shared" si="343"/>
        <v>-2.860292455438973E-2</v>
      </c>
      <c r="Q2476" s="5">
        <f t="shared" si="350"/>
        <v>0</v>
      </c>
      <c r="Z2476" s="6"/>
      <c r="AA2476" s="5"/>
      <c r="AD2476">
        <v>2467</v>
      </c>
      <c r="AE2476">
        <v>-12.0546299470061</v>
      </c>
      <c r="AF2476">
        <v>-11.7064881842118</v>
      </c>
      <c r="AG2476">
        <v>5.0159999999994902</v>
      </c>
      <c r="AI2476" s="1"/>
    </row>
    <row r="2477" spans="2:35" x14ac:dyDescent="0.2">
      <c r="B2477">
        <v>2468</v>
      </c>
      <c r="C2477">
        <v>-9.3472443251608706</v>
      </c>
      <c r="D2477">
        <v>-140.156245382457</v>
      </c>
      <c r="E2477" s="6">
        <v>5.0139999999994904</v>
      </c>
      <c r="I2477" s="5">
        <f t="shared" si="344"/>
        <v>-2.8387210359300141E-2</v>
      </c>
      <c r="J2477">
        <f t="shared" si="345"/>
        <v>1</v>
      </c>
      <c r="K2477">
        <f t="shared" si="346"/>
        <v>1</v>
      </c>
      <c r="L2477" s="1">
        <f t="shared" si="347"/>
        <v>55.279797907865934</v>
      </c>
      <c r="M2477">
        <f t="shared" si="348"/>
        <v>4.0683253585238792E-7</v>
      </c>
      <c r="N2477" s="5">
        <f t="shared" si="349"/>
        <v>4.299615253769277E-3</v>
      </c>
      <c r="O2477" s="5">
        <f t="shared" si="342"/>
        <v>0</v>
      </c>
      <c r="P2477" s="5">
        <f t="shared" si="343"/>
        <v>-2.8387210359300141E-2</v>
      </c>
      <c r="Q2477" s="5">
        <f t="shared" si="350"/>
        <v>0</v>
      </c>
      <c r="Z2477" s="6"/>
      <c r="AA2477" s="5"/>
      <c r="AD2477">
        <v>2468</v>
      </c>
      <c r="AE2477">
        <v>-12.054595746014201</v>
      </c>
      <c r="AF2477">
        <v>-10.667073497017901</v>
      </c>
      <c r="AG2477">
        <v>5.01799999999949</v>
      </c>
      <c r="AI2477" s="1"/>
    </row>
    <row r="2478" spans="2:35" x14ac:dyDescent="0.2">
      <c r="B2478">
        <v>2469</v>
      </c>
      <c r="C2478">
        <v>-9.3470312624364595</v>
      </c>
      <c r="D2478">
        <v>-138.48042087879099</v>
      </c>
      <c r="E2478" s="6">
        <v>5.0159999999994902</v>
      </c>
      <c r="I2478" s="5">
        <f t="shared" si="344"/>
        <v>-2.8174147634889124E-2</v>
      </c>
      <c r="J2478">
        <f t="shared" si="345"/>
        <v>1</v>
      </c>
      <c r="K2478">
        <f t="shared" si="346"/>
        <v>1</v>
      </c>
      <c r="L2478" s="1">
        <f t="shared" si="347"/>
        <v>55.301848086528821</v>
      </c>
      <c r="M2478">
        <f t="shared" si="348"/>
        <v>4.0502760928189122E-7</v>
      </c>
      <c r="N2478" s="5">
        <f t="shared" si="349"/>
        <v>4.2788331081394133E-3</v>
      </c>
      <c r="O2478" s="5">
        <f t="shared" si="342"/>
        <v>0</v>
      </c>
      <c r="P2478" s="5">
        <f t="shared" si="343"/>
        <v>-2.8174147634889124E-2</v>
      </c>
      <c r="Q2478" s="5">
        <f t="shared" si="350"/>
        <v>0</v>
      </c>
      <c r="Z2478" s="6"/>
      <c r="AA2478" s="5"/>
      <c r="AD2478">
        <v>2469</v>
      </c>
      <c r="AE2478">
        <v>-12.054564723693201</v>
      </c>
      <c r="AF2478">
        <v>-9.6352876561103606</v>
      </c>
      <c r="AG2478">
        <v>5.0199999999994898</v>
      </c>
      <c r="AI2478" s="1"/>
    </row>
    <row r="2479" spans="2:35" x14ac:dyDescent="0.2">
      <c r="B2479">
        <v>2470</v>
      </c>
      <c r="C2479">
        <v>-9.3468208438841796</v>
      </c>
      <c r="D2479">
        <v>-136.80804956296399</v>
      </c>
      <c r="E2479" s="6">
        <v>5.01799999999949</v>
      </c>
      <c r="I2479" s="5">
        <f t="shared" si="344"/>
        <v>-2.7963729082609134E-2</v>
      </c>
      <c r="J2479">
        <f t="shared" si="345"/>
        <v>1</v>
      </c>
      <c r="K2479">
        <f t="shared" si="346"/>
        <v>1</v>
      </c>
      <c r="L2479" s="1">
        <f t="shared" si="347"/>
        <v>55.323898265191715</v>
      </c>
      <c r="M2479">
        <f t="shared" si="348"/>
        <v>4.0323069148743438E-7</v>
      </c>
      <c r="N2479" s="5">
        <f t="shared" si="349"/>
        <v>4.2581521019781623E-3</v>
      </c>
      <c r="O2479" s="5">
        <f t="shared" si="342"/>
        <v>0</v>
      </c>
      <c r="P2479" s="5">
        <f t="shared" si="343"/>
        <v>-2.7963729082609134E-2</v>
      </c>
      <c r="Q2479" s="5">
        <f t="shared" si="350"/>
        <v>0</v>
      </c>
      <c r="Z2479" s="6"/>
      <c r="AA2479" s="5"/>
      <c r="AD2479">
        <v>2470</v>
      </c>
      <c r="AE2479">
        <v>-12.0545368540481</v>
      </c>
      <c r="AF2479">
        <v>-8.6112329554247999</v>
      </c>
      <c r="AG2479">
        <v>5.0219999999994904</v>
      </c>
      <c r="AI2479" s="1"/>
    </row>
    <row r="2480" spans="2:35" x14ac:dyDescent="0.2">
      <c r="B2480">
        <v>2471</v>
      </c>
      <c r="C2480">
        <v>-9.3466130620256695</v>
      </c>
      <c r="D2480">
        <v>-135.13925470862699</v>
      </c>
      <c r="E2480" s="6">
        <v>5.0199999999994898</v>
      </c>
      <c r="I2480" s="5">
        <f t="shared" si="344"/>
        <v>-2.7755947224099131E-2</v>
      </c>
      <c r="J2480">
        <f t="shared" si="345"/>
        <v>1</v>
      </c>
      <c r="K2480">
        <f t="shared" si="346"/>
        <v>1</v>
      </c>
      <c r="L2480" s="1">
        <f t="shared" si="347"/>
        <v>55.345948443854603</v>
      </c>
      <c r="M2480">
        <f t="shared" si="348"/>
        <v>4.0144174692243964E-7</v>
      </c>
      <c r="N2480" s="5">
        <f t="shared" si="349"/>
        <v>4.2375717391762175E-3</v>
      </c>
      <c r="O2480" s="5">
        <f t="shared" si="342"/>
        <v>0</v>
      </c>
      <c r="P2480" s="5">
        <f t="shared" si="343"/>
        <v>-2.7755947224099131E-2</v>
      </c>
      <c r="Q2480" s="5">
        <f t="shared" si="350"/>
        <v>0</v>
      </c>
      <c r="Z2480" s="6"/>
      <c r="AA2480" s="5"/>
      <c r="AD2480">
        <v>2471</v>
      </c>
      <c r="AE2480">
        <v>-12.054512110803801</v>
      </c>
      <c r="AF2480">
        <v>-7.59501103613922</v>
      </c>
      <c r="AG2480">
        <v>5.0239999999994902</v>
      </c>
      <c r="AI2480" s="1"/>
    </row>
    <row r="2481" spans="2:35" x14ac:dyDescent="0.2">
      <c r="B2481">
        <v>2472</v>
      </c>
      <c r="C2481">
        <v>-9.3464079092033696</v>
      </c>
      <c r="D2481">
        <v>-133.47415935078499</v>
      </c>
      <c r="E2481" s="6">
        <v>5.0219999999994904</v>
      </c>
      <c r="I2481" s="5">
        <f t="shared" si="344"/>
        <v>-2.7550794401799195E-2</v>
      </c>
      <c r="J2481">
        <f t="shared" si="345"/>
        <v>1</v>
      </c>
      <c r="K2481">
        <f t="shared" si="346"/>
        <v>1</v>
      </c>
      <c r="L2481" s="1">
        <f t="shared" si="347"/>
        <v>55.367998622517504</v>
      </c>
      <c r="M2481">
        <f t="shared" si="348"/>
        <v>3.9966074019819015E-7</v>
      </c>
      <c r="N2481" s="5">
        <f t="shared" si="349"/>
        <v>4.2170915260802602E-3</v>
      </c>
      <c r="O2481" s="5">
        <f t="shared" si="342"/>
        <v>0</v>
      </c>
      <c r="P2481" s="5">
        <f t="shared" si="343"/>
        <v>-2.7550794401799195E-2</v>
      </c>
      <c r="Q2481" s="5">
        <f t="shared" si="350"/>
        <v>0</v>
      </c>
      <c r="Z2481" s="6"/>
      <c r="AA2481" s="5"/>
      <c r="AD2481">
        <v>2472</v>
      </c>
      <c r="AE2481">
        <v>-12.054490467407399</v>
      </c>
      <c r="AF2481">
        <v>-6.5867228744567603</v>
      </c>
      <c r="AG2481">
        <v>5.02599999999949</v>
      </c>
      <c r="AI2481" s="1"/>
    </row>
    <row r="2482" spans="2:35" x14ac:dyDescent="0.2">
      <c r="B2482">
        <v>2473</v>
      </c>
      <c r="C2482">
        <v>-9.3462053775811604</v>
      </c>
      <c r="D2482">
        <v>-131.81288626917299</v>
      </c>
      <c r="E2482" s="6">
        <v>5.0239999999994902</v>
      </c>
      <c r="I2482" s="5">
        <f t="shared" si="344"/>
        <v>-2.7348262779590016E-2</v>
      </c>
      <c r="J2482">
        <f t="shared" si="345"/>
        <v>1</v>
      </c>
      <c r="K2482">
        <f t="shared" si="346"/>
        <v>1</v>
      </c>
      <c r="L2482" s="1">
        <f t="shared" si="347"/>
        <v>55.390048801180392</v>
      </c>
      <c r="M2482">
        <f t="shared" si="348"/>
        <v>3.9788763608313435E-7</v>
      </c>
      <c r="N2482" s="5">
        <f t="shared" si="349"/>
        <v>4.1967109714807476E-3</v>
      </c>
      <c r="O2482" s="5">
        <f t="shared" si="342"/>
        <v>0</v>
      </c>
      <c r="P2482" s="5">
        <f t="shared" si="343"/>
        <v>-2.7348262779590016E-2</v>
      </c>
      <c r="Q2482" s="5">
        <f t="shared" si="350"/>
        <v>0</v>
      </c>
      <c r="Z2482" s="6"/>
      <c r="AA2482" s="5"/>
      <c r="AD2482">
        <v>2473</v>
      </c>
      <c r="AE2482">
        <v>-12.0544718970304</v>
      </c>
      <c r="AF2482">
        <v>-5.5864687694308897</v>
      </c>
      <c r="AG2482">
        <v>5.0279999999994898</v>
      </c>
      <c r="AI2482" s="1"/>
    </row>
    <row r="2483" spans="2:35" x14ac:dyDescent="0.2">
      <c r="B2483">
        <v>2474</v>
      </c>
      <c r="C2483">
        <v>-9.3460054591451307</v>
      </c>
      <c r="D2483">
        <v>-130.15555797168901</v>
      </c>
      <c r="E2483" s="6">
        <v>5.02599999999949</v>
      </c>
      <c r="I2483" s="5">
        <f t="shared" si="344"/>
        <v>-2.7148344343560282E-2</v>
      </c>
      <c r="J2483">
        <f t="shared" si="345"/>
        <v>1</v>
      </c>
      <c r="K2483">
        <f t="shared" si="346"/>
        <v>1</v>
      </c>
      <c r="L2483" s="1">
        <f t="shared" si="347"/>
        <v>55.412098979843286</v>
      </c>
      <c r="M2483">
        <f t="shared" si="348"/>
        <v>3.961223995021755E-7</v>
      </c>
      <c r="N2483" s="5">
        <f t="shared" si="349"/>
        <v>4.1764295865995517E-3</v>
      </c>
      <c r="O2483" s="5">
        <f t="shared" si="342"/>
        <v>0</v>
      </c>
      <c r="P2483" s="5">
        <f t="shared" si="343"/>
        <v>-2.7148344343560282E-2</v>
      </c>
      <c r="Q2483" s="5">
        <f t="shared" si="350"/>
        <v>0</v>
      </c>
      <c r="Z2483" s="6"/>
      <c r="AA2483" s="5"/>
      <c r="AD2483">
        <v>2474</v>
      </c>
      <c r="AE2483">
        <v>-12.054456372571501</v>
      </c>
      <c r="AF2483">
        <v>-4.5943483308620703</v>
      </c>
      <c r="AG2483">
        <v>5.0299999999994904</v>
      </c>
      <c r="AI2483" s="1"/>
    </row>
    <row r="2484" spans="2:35" x14ac:dyDescent="0.2">
      <c r="B2484">
        <v>2475</v>
      </c>
      <c r="C2484">
        <v>-9.3458081457042592</v>
      </c>
      <c r="D2484">
        <v>-128.50229667782801</v>
      </c>
      <c r="E2484" s="6">
        <v>5.0279999999994898</v>
      </c>
      <c r="I2484" s="5">
        <f t="shared" si="344"/>
        <v>-2.69510309026888E-2</v>
      </c>
      <c r="J2484">
        <f t="shared" si="345"/>
        <v>1</v>
      </c>
      <c r="K2484">
        <f t="shared" si="346"/>
        <v>1</v>
      </c>
      <c r="L2484" s="1">
        <f t="shared" si="347"/>
        <v>55.434149158506173</v>
      </c>
      <c r="M2484">
        <f t="shared" si="348"/>
        <v>3.9436499553598832E-7</v>
      </c>
      <c r="N2484" s="5">
        <f t="shared" si="349"/>
        <v>4.1562468850779195E-3</v>
      </c>
      <c r="O2484" s="5">
        <f t="shared" si="342"/>
        <v>0</v>
      </c>
      <c r="P2484" s="5">
        <f t="shared" si="343"/>
        <v>-2.69510309026888E-2</v>
      </c>
      <c r="Q2484" s="5">
        <f t="shared" si="350"/>
        <v>0</v>
      </c>
      <c r="Z2484" s="6"/>
      <c r="AA2484" s="5"/>
      <c r="AD2484">
        <v>2475</v>
      </c>
      <c r="AE2484">
        <v>-12.054443866659099</v>
      </c>
      <c r="AF2484">
        <v>-3.6104604672417699</v>
      </c>
      <c r="AG2484">
        <v>5.0319999999994902</v>
      </c>
      <c r="AI2484" s="1"/>
    </row>
    <row r="2485" spans="2:35" x14ac:dyDescent="0.2">
      <c r="B2485">
        <v>2476</v>
      </c>
      <c r="C2485">
        <v>-9.3456134288911006</v>
      </c>
      <c r="D2485">
        <v>-126.85322430218299</v>
      </c>
      <c r="E2485" s="6">
        <v>5.0299999999994904</v>
      </c>
      <c r="I2485" s="5">
        <f t="shared" si="344"/>
        <v>-2.6756314089530164E-2</v>
      </c>
      <c r="J2485">
        <f t="shared" si="345"/>
        <v>1</v>
      </c>
      <c r="K2485">
        <f t="shared" si="346"/>
        <v>1</v>
      </c>
      <c r="L2485" s="1">
        <f t="shared" si="347"/>
        <v>55.456199337169075</v>
      </c>
      <c r="M2485">
        <f t="shared" si="348"/>
        <v>3.9261538942031779E-7</v>
      </c>
      <c r="N2485" s="5">
        <f t="shared" si="349"/>
        <v>4.1361623829642858E-3</v>
      </c>
      <c r="O2485" s="5">
        <f t="shared" si="342"/>
        <v>0</v>
      </c>
      <c r="P2485" s="5">
        <f t="shared" si="343"/>
        <v>-2.6756314089530164E-2</v>
      </c>
      <c r="Q2485" s="5">
        <f t="shared" si="350"/>
        <v>0</v>
      </c>
      <c r="Z2485" s="6"/>
      <c r="AA2485" s="5"/>
      <c r="AD2485">
        <v>2476</v>
      </c>
      <c r="AE2485">
        <v>-12.054434351653899</v>
      </c>
      <c r="AF2485">
        <v>-2.6349033737723002</v>
      </c>
      <c r="AG2485">
        <v>5.03399999999949</v>
      </c>
      <c r="AI2485" s="1"/>
    </row>
    <row r="2486" spans="2:35" x14ac:dyDescent="0.2">
      <c r="B2486">
        <v>2477</v>
      </c>
      <c r="C2486">
        <v>-9.3454213001625899</v>
      </c>
      <c r="D2486">
        <v>-125.208462437951</v>
      </c>
      <c r="E2486" s="6">
        <v>5.0319999999994902</v>
      </c>
      <c r="I2486" s="5">
        <f t="shared" si="344"/>
        <v>-2.6564185361019454E-2</v>
      </c>
      <c r="J2486">
        <f t="shared" si="345"/>
        <v>1</v>
      </c>
      <c r="K2486">
        <f t="shared" si="346"/>
        <v>1</v>
      </c>
      <c r="L2486" s="1">
        <f t="shared" si="347"/>
        <v>55.478249515831962</v>
      </c>
      <c r="M2486">
        <f t="shared" si="348"/>
        <v>3.9087354654529568E-7</v>
      </c>
      <c r="N2486" s="5">
        <f t="shared" si="349"/>
        <v>4.1161755987022828E-3</v>
      </c>
      <c r="O2486" s="5">
        <f t="shared" si="342"/>
        <v>0</v>
      </c>
      <c r="P2486" s="5">
        <f t="shared" si="343"/>
        <v>-2.6564185361019454E-2</v>
      </c>
      <c r="Q2486" s="5">
        <f t="shared" si="350"/>
        <v>0</v>
      </c>
      <c r="Z2486" s="6"/>
      <c r="AA2486" s="5"/>
      <c r="AD2486">
        <v>2477</v>
      </c>
      <c r="AE2486">
        <v>-12.0544277996514</v>
      </c>
      <c r="AF2486">
        <v>-1.6677745204375101</v>
      </c>
      <c r="AG2486">
        <v>5.0359999999994898</v>
      </c>
      <c r="AI2486" s="1"/>
    </row>
    <row r="2487" spans="2:35" x14ac:dyDescent="0.2">
      <c r="B2487">
        <v>2478</v>
      </c>
      <c r="C2487">
        <v>-9.3452317508007905</v>
      </c>
      <c r="D2487">
        <v>-123.56813234050701</v>
      </c>
      <c r="E2487" s="6">
        <v>5.03399999999949</v>
      </c>
      <c r="I2487" s="5">
        <f t="shared" si="344"/>
        <v>-2.6374635999220075E-2</v>
      </c>
      <c r="J2487">
        <f t="shared" si="345"/>
        <v>1</v>
      </c>
      <c r="K2487">
        <f t="shared" si="346"/>
        <v>1</v>
      </c>
      <c r="L2487" s="1">
        <f t="shared" si="347"/>
        <v>55.500299694494856</v>
      </c>
      <c r="M2487">
        <f t="shared" si="348"/>
        <v>3.8913943245474939E-7</v>
      </c>
      <c r="N2487" s="5">
        <f t="shared" si="349"/>
        <v>4.096286053118711E-3</v>
      </c>
      <c r="O2487" s="5">
        <f t="shared" si="342"/>
        <v>0</v>
      </c>
      <c r="P2487" s="5">
        <f t="shared" si="343"/>
        <v>-2.6374635999220075E-2</v>
      </c>
      <c r="Q2487" s="5">
        <f t="shared" si="350"/>
        <v>0</v>
      </c>
      <c r="Z2487" s="6"/>
      <c r="AA2487" s="5"/>
      <c r="AD2487">
        <v>2478</v>
      </c>
      <c r="AE2487">
        <v>-12.0544241824848</v>
      </c>
      <c r="AF2487">
        <v>-0.70917064015576303</v>
      </c>
      <c r="AG2487">
        <v>5.0379999999994904</v>
      </c>
      <c r="AI2487" s="1"/>
    </row>
    <row r="2488" spans="2:35" x14ac:dyDescent="0.2">
      <c r="B2488">
        <v>2479</v>
      </c>
      <c r="C2488">
        <v>-9.3450447719137806</v>
      </c>
      <c r="D2488">
        <v>-121.93235491099399</v>
      </c>
      <c r="E2488" s="6">
        <v>5.0359999999994898</v>
      </c>
      <c r="I2488" s="5">
        <f t="shared" si="344"/>
        <v>-2.6187657112210161E-2</v>
      </c>
      <c r="J2488">
        <f t="shared" si="345"/>
        <v>1</v>
      </c>
      <c r="K2488">
        <f t="shared" si="346"/>
        <v>1</v>
      </c>
      <c r="L2488" s="1">
        <f t="shared" si="347"/>
        <v>55.522349873157744</v>
      </c>
      <c r="M2488">
        <f t="shared" si="348"/>
        <v>3.8741301284552154E-7</v>
      </c>
      <c r="N2488" s="5">
        <f t="shared" si="349"/>
        <v>4.0764932694116454E-3</v>
      </c>
      <c r="O2488" s="5">
        <f t="shared" si="342"/>
        <v>0</v>
      </c>
      <c r="P2488" s="5">
        <f t="shared" si="343"/>
        <v>-2.6187657112210161E-2</v>
      </c>
      <c r="Q2488" s="5">
        <f t="shared" si="350"/>
        <v>0</v>
      </c>
      <c r="Z2488" s="6"/>
      <c r="AA2488" s="5"/>
      <c r="AD2488">
        <v>2479</v>
      </c>
      <c r="AE2488">
        <v>-12.0544234717274</v>
      </c>
      <c r="AF2488">
        <v>0.240812283013082</v>
      </c>
      <c r="AG2488">
        <v>5.0399999999994902</v>
      </c>
      <c r="AI2488" s="1"/>
    </row>
    <row r="2489" spans="2:35" x14ac:dyDescent="0.2">
      <c r="B2489">
        <v>2480</v>
      </c>
      <c r="C2489">
        <v>-9.3448603544363404</v>
      </c>
      <c r="D2489">
        <v>-120.301250679985</v>
      </c>
      <c r="E2489" s="6">
        <v>5.0379999999994904</v>
      </c>
      <c r="I2489" s="5">
        <f t="shared" si="344"/>
        <v>-2.6003239634770026E-2</v>
      </c>
      <c r="J2489">
        <f t="shared" si="345"/>
        <v>1</v>
      </c>
      <c r="K2489">
        <f t="shared" si="346"/>
        <v>1</v>
      </c>
      <c r="L2489" s="1">
        <f t="shared" si="347"/>
        <v>55.544400051820645</v>
      </c>
      <c r="M2489">
        <f t="shared" si="348"/>
        <v>3.8569425356678816E-7</v>
      </c>
      <c r="N2489" s="5">
        <f t="shared" si="349"/>
        <v>4.0567967731385572E-3</v>
      </c>
      <c r="O2489" s="5">
        <f t="shared" si="342"/>
        <v>0</v>
      </c>
      <c r="P2489" s="5">
        <f t="shared" si="343"/>
        <v>-2.6003239634770026E-2</v>
      </c>
      <c r="Q2489" s="5">
        <f t="shared" si="350"/>
        <v>0</v>
      </c>
      <c r="Z2489" s="6"/>
      <c r="AA2489" s="5"/>
      <c r="AD2489">
        <v>2480</v>
      </c>
      <c r="AE2489">
        <v>-12.0544256386952</v>
      </c>
      <c r="AF2489">
        <v>1.18207902557496</v>
      </c>
      <c r="AG2489">
        <v>5.04199999999949</v>
      </c>
      <c r="AI2489" s="1"/>
    </row>
    <row r="2490" spans="2:35" x14ac:dyDescent="0.2">
      <c r="B2490">
        <v>2481</v>
      </c>
      <c r="C2490">
        <v>-9.3446784891309598</v>
      </c>
      <c r="D2490">
        <v>-118.67493979115901</v>
      </c>
      <c r="E2490" s="6">
        <v>5.0399999999994902</v>
      </c>
      <c r="I2490" s="5">
        <f t="shared" si="344"/>
        <v>-2.5821374329389357E-2</v>
      </c>
      <c r="J2490">
        <f t="shared" si="345"/>
        <v>1</v>
      </c>
      <c r="K2490">
        <f t="shared" si="346"/>
        <v>1</v>
      </c>
      <c r="L2490" s="1">
        <f t="shared" si="347"/>
        <v>55.566450230483532</v>
      </c>
      <c r="M2490">
        <f t="shared" si="348"/>
        <v>3.8398312061938428E-7</v>
      </c>
      <c r="N2490" s="5">
        <f t="shared" si="349"/>
        <v>4.0371960922045459E-3</v>
      </c>
      <c r="O2490" s="5">
        <f t="shared" ref="O2490:O2553" si="351">(1-K2490)*(N2490-I2490)</f>
        <v>0</v>
      </c>
      <c r="P2490" s="5">
        <f t="shared" ref="P2490:P2553" si="352">O2490+I2490</f>
        <v>-2.5821374329389357E-2</v>
      </c>
      <c r="Q2490" s="5">
        <f t="shared" si="350"/>
        <v>0</v>
      </c>
      <c r="Z2490" s="6"/>
      <c r="AA2490" s="5"/>
      <c r="AD2490">
        <v>2481</v>
      </c>
      <c r="AE2490">
        <v>-12.0544306544504</v>
      </c>
      <c r="AF2490">
        <v>2.1145351362486999</v>
      </c>
      <c r="AG2490">
        <v>5.0439999999994898</v>
      </c>
      <c r="AI2490" s="1"/>
    </row>
    <row r="2491" spans="2:35" x14ac:dyDescent="0.2">
      <c r="B2491">
        <v>2482</v>
      </c>
      <c r="C2491">
        <v>-9.3444991665885695</v>
      </c>
      <c r="D2491">
        <v>-117.05354198505999</v>
      </c>
      <c r="E2491" s="6">
        <v>5.04199999999949</v>
      </c>
      <c r="I2491" s="5">
        <f t="shared" si="344"/>
        <v>-2.5642051786999076E-2</v>
      </c>
      <c r="J2491">
        <f t="shared" si="345"/>
        <v>1</v>
      </c>
      <c r="K2491">
        <f t="shared" si="346"/>
        <v>1</v>
      </c>
      <c r="L2491" s="1">
        <f t="shared" si="347"/>
        <v>55.588500409146427</v>
      </c>
      <c r="M2491">
        <f t="shared" si="348"/>
        <v>3.8227958015512489E-7</v>
      </c>
      <c r="N2491" s="5">
        <f t="shared" si="349"/>
        <v>4.0176907568505423E-3</v>
      </c>
      <c r="O2491" s="5">
        <f t="shared" si="351"/>
        <v>0</v>
      </c>
      <c r="P2491" s="5">
        <f t="shared" si="352"/>
        <v>-2.5642051786999076E-2</v>
      </c>
      <c r="Q2491" s="5">
        <f t="shared" si="350"/>
        <v>0</v>
      </c>
      <c r="Z2491" s="6"/>
      <c r="AA2491" s="5"/>
      <c r="AD2491">
        <v>2482</v>
      </c>
      <c r="AE2491">
        <v>-12.054438489803101</v>
      </c>
      <c r="AF2491">
        <v>3.0380869475234999</v>
      </c>
      <c r="AG2491">
        <v>5.0459999999994896</v>
      </c>
      <c r="AI2491" s="1"/>
    </row>
    <row r="2492" spans="2:35" x14ac:dyDescent="0.2">
      <c r="B2492">
        <v>2483</v>
      </c>
      <c r="C2492">
        <v>-9.3443223772295401</v>
      </c>
      <c r="D2492">
        <v>-115.437176582872</v>
      </c>
      <c r="E2492" s="6">
        <v>5.0439999999994898</v>
      </c>
      <c r="I2492" s="5">
        <f t="shared" si="344"/>
        <v>-2.5465262427969648E-2</v>
      </c>
      <c r="J2492">
        <f t="shared" si="345"/>
        <v>1</v>
      </c>
      <c r="K2492">
        <f t="shared" si="346"/>
        <v>1</v>
      </c>
      <c r="L2492" s="1">
        <f t="shared" si="347"/>
        <v>55.610550587809314</v>
      </c>
      <c r="M2492">
        <f t="shared" si="348"/>
        <v>3.8058359847613994E-7</v>
      </c>
      <c r="N2492" s="5">
        <f t="shared" si="349"/>
        <v>3.9982802996416907E-3</v>
      </c>
      <c r="O2492" s="5">
        <f t="shared" si="351"/>
        <v>0</v>
      </c>
      <c r="P2492" s="5">
        <f t="shared" si="352"/>
        <v>-2.5465262427969648E-2</v>
      </c>
      <c r="Q2492" s="5">
        <f t="shared" si="350"/>
        <v>0</v>
      </c>
      <c r="Z2492" s="6"/>
      <c r="AA2492" s="5"/>
      <c r="AD2492">
        <v>2483</v>
      </c>
      <c r="AE2492">
        <v>-12.054449115314901</v>
      </c>
      <c r="AF2492">
        <v>3.9526415871527001</v>
      </c>
      <c r="AG2492">
        <v>5.0479999999994902</v>
      </c>
      <c r="AI2492" s="1"/>
    </row>
    <row r="2493" spans="2:35" x14ac:dyDescent="0.2">
      <c r="B2493">
        <v>2484</v>
      </c>
      <c r="C2493">
        <v>-9.3441481113045803</v>
      </c>
      <c r="D2493">
        <v>-113.825962470284</v>
      </c>
      <c r="E2493" s="6">
        <v>5.0459999999994896</v>
      </c>
      <c r="I2493" s="5">
        <f t="shared" si="344"/>
        <v>-2.5290996503009922E-2</v>
      </c>
      <c r="J2493">
        <f t="shared" si="345"/>
        <v>1</v>
      </c>
      <c r="K2493">
        <f t="shared" si="346"/>
        <v>1</v>
      </c>
      <c r="L2493" s="1">
        <f t="shared" si="347"/>
        <v>55.632600766472208</v>
      </c>
      <c r="M2493">
        <f t="shared" si="348"/>
        <v>3.7889514203419783E-7</v>
      </c>
      <c r="N2493" s="5">
        <f t="shared" si="349"/>
        <v>3.9789642554556408E-3</v>
      </c>
      <c r="O2493" s="5">
        <f t="shared" si="351"/>
        <v>0</v>
      </c>
      <c r="P2493" s="5">
        <f t="shared" si="352"/>
        <v>-2.5290996503009922E-2</v>
      </c>
      <c r="Q2493" s="5">
        <f t="shared" si="350"/>
        <v>0</v>
      </c>
      <c r="Z2493" s="6"/>
      <c r="AA2493" s="5"/>
      <c r="AD2493">
        <v>2484</v>
      </c>
      <c r="AE2493">
        <v>-12.0544625013013</v>
      </c>
      <c r="AF2493">
        <v>4.8581069895528897</v>
      </c>
      <c r="AG2493">
        <v>5.04999999999949</v>
      </c>
      <c r="AI2493" s="1"/>
    </row>
    <row r="2494" spans="2:35" x14ac:dyDescent="0.2">
      <c r="B2494">
        <v>2485</v>
      </c>
      <c r="C2494">
        <v>-9.3439763588956701</v>
      </c>
      <c r="D2494">
        <v>-112.220018081375</v>
      </c>
      <c r="E2494" s="6">
        <v>5.0479999999994902</v>
      </c>
      <c r="I2494" s="5">
        <f t="shared" si="344"/>
        <v>-2.5119244094099713E-2</v>
      </c>
      <c r="J2494">
        <f t="shared" si="345"/>
        <v>1</v>
      </c>
      <c r="K2494">
        <f t="shared" si="346"/>
        <v>1</v>
      </c>
      <c r="L2494" s="1">
        <f t="shared" si="347"/>
        <v>55.654650945135103</v>
      </c>
      <c r="M2494">
        <f t="shared" si="348"/>
        <v>3.772141774300492E-7</v>
      </c>
      <c r="N2494" s="5">
        <f t="shared" si="349"/>
        <v>3.9597421614710792E-3</v>
      </c>
      <c r="O2494" s="5">
        <f t="shared" si="351"/>
        <v>0</v>
      </c>
      <c r="P2494" s="5">
        <f t="shared" si="352"/>
        <v>-2.5119244094099713E-2</v>
      </c>
      <c r="Q2494" s="5">
        <f t="shared" si="350"/>
        <v>0</v>
      </c>
      <c r="Z2494" s="6"/>
      <c r="AA2494" s="5"/>
      <c r="AD2494">
        <v>2485</v>
      </c>
      <c r="AE2494">
        <v>-12.054478617835001</v>
      </c>
      <c r="AF2494">
        <v>5.7543919071341403</v>
      </c>
      <c r="AG2494">
        <v>5.0519999999994898</v>
      </c>
      <c r="AI2494" s="1"/>
    </row>
    <row r="2495" spans="2:35" x14ac:dyDescent="0.2">
      <c r="B2495">
        <v>2486</v>
      </c>
      <c r="C2495">
        <v>-9.3438071099169608</v>
      </c>
      <c r="D2495">
        <v>-110.61946138258701</v>
      </c>
      <c r="E2495" s="6">
        <v>5.04999999999949</v>
      </c>
      <c r="I2495" s="5">
        <f t="shared" si="344"/>
        <v>-2.4949995115390422E-2</v>
      </c>
      <c r="J2495">
        <f t="shared" si="345"/>
        <v>1</v>
      </c>
      <c r="K2495">
        <f t="shared" si="346"/>
        <v>1</v>
      </c>
      <c r="L2495" s="1">
        <f t="shared" si="347"/>
        <v>55.676701123797997</v>
      </c>
      <c r="M2495">
        <f t="shared" si="348"/>
        <v>3.7554067141275951E-7</v>
      </c>
      <c r="N2495" s="5">
        <f t="shared" si="349"/>
        <v>3.9406135571561657E-3</v>
      </c>
      <c r="O2495" s="5">
        <f t="shared" si="351"/>
        <v>0</v>
      </c>
      <c r="P2495" s="5">
        <f t="shared" si="352"/>
        <v>-2.4949995115390422E-2</v>
      </c>
      <c r="Q2495" s="5">
        <f t="shared" si="350"/>
        <v>0</v>
      </c>
      <c r="Z2495" s="6"/>
      <c r="AA2495" s="5"/>
      <c r="AD2495">
        <v>2486</v>
      </c>
      <c r="AE2495">
        <v>-12.0544974347482</v>
      </c>
      <c r="AF2495">
        <v>6.6414059215338899</v>
      </c>
      <c r="AG2495">
        <v>5.0539999999994896</v>
      </c>
      <c r="AI2495" s="1"/>
    </row>
    <row r="2496" spans="2:35" x14ac:dyDescent="0.2">
      <c r="B2496">
        <v>2487</v>
      </c>
      <c r="C2496">
        <v>-9.3436403541158999</v>
      </c>
      <c r="D2496">
        <v>-109.024409856736</v>
      </c>
      <c r="E2496" s="6">
        <v>5.0519999999994898</v>
      </c>
      <c r="I2496" s="5">
        <f t="shared" si="344"/>
        <v>-2.4783239314329464E-2</v>
      </c>
      <c r="J2496">
        <f t="shared" si="345"/>
        <v>1</v>
      </c>
      <c r="K2496">
        <f t="shared" si="346"/>
        <v>1</v>
      </c>
      <c r="L2496" s="1">
        <f t="shared" si="347"/>
        <v>55.698751302460884</v>
      </c>
      <c r="M2496">
        <f t="shared" si="348"/>
        <v>3.738745908790496E-7</v>
      </c>
      <c r="N2496" s="5">
        <f t="shared" si="349"/>
        <v>3.9215779842570906E-3</v>
      </c>
      <c r="O2496" s="5">
        <f t="shared" si="351"/>
        <v>0</v>
      </c>
      <c r="P2496" s="5">
        <f t="shared" si="352"/>
        <v>-2.4783239314329464E-2</v>
      </c>
      <c r="Q2496" s="5">
        <f t="shared" si="350"/>
        <v>0</v>
      </c>
      <c r="Z2496" s="6"/>
      <c r="AA2496" s="5"/>
      <c r="AD2496">
        <v>2487</v>
      </c>
      <c r="AE2496">
        <v>-12.054518921635999</v>
      </c>
      <c r="AF2496">
        <v>7.5190594547747596</v>
      </c>
      <c r="AG2496">
        <v>5.0559999999994902</v>
      </c>
      <c r="AI2496" s="1"/>
    </row>
    <row r="2497" spans="2:35" x14ac:dyDescent="0.2">
      <c r="B2497">
        <v>2488</v>
      </c>
      <c r="C2497">
        <v>-9.3434760810741295</v>
      </c>
      <c r="D2497">
        <v>-107.434980487101</v>
      </c>
      <c r="E2497" s="6">
        <v>5.0539999999994896</v>
      </c>
      <c r="I2497" s="5">
        <f t="shared" si="344"/>
        <v>-2.4618966272559106E-2</v>
      </c>
      <c r="J2497">
        <f t="shared" si="345"/>
        <v>1</v>
      </c>
      <c r="K2497">
        <f t="shared" si="346"/>
        <v>1</v>
      </c>
      <c r="L2497" s="1">
        <f t="shared" si="347"/>
        <v>55.720801481123779</v>
      </c>
      <c r="M2497">
        <f t="shared" si="348"/>
        <v>3.7221590287264086E-7</v>
      </c>
      <c r="N2497" s="5">
        <f t="shared" si="349"/>
        <v>3.9026349867866926E-3</v>
      </c>
      <c r="O2497" s="5">
        <f t="shared" si="351"/>
        <v>0</v>
      </c>
      <c r="P2497" s="5">
        <f t="shared" si="352"/>
        <v>-2.4618966272559106E-2</v>
      </c>
      <c r="Q2497" s="5">
        <f t="shared" si="350"/>
        <v>0</v>
      </c>
      <c r="Z2497" s="6"/>
      <c r="AA2497" s="5"/>
      <c r="AD2497">
        <v>2488</v>
      </c>
      <c r="AE2497">
        <v>-12.0545430478589</v>
      </c>
      <c r="AF2497">
        <v>8.3872637803225096</v>
      </c>
      <c r="AG2497">
        <v>5.05799999999949</v>
      </c>
      <c r="AI2497" s="1"/>
    </row>
    <row r="2498" spans="2:35" x14ac:dyDescent="0.2">
      <c r="B2498">
        <v>2489</v>
      </c>
      <c r="C2498">
        <v>-9.3433142802086007</v>
      </c>
      <c r="D2498">
        <v>-105.851289741567</v>
      </c>
      <c r="E2498" s="6">
        <v>5.0559999999994902</v>
      </c>
      <c r="I2498" s="5">
        <f t="shared" si="344"/>
        <v>-2.4457165407030246E-2</v>
      </c>
      <c r="J2498">
        <f t="shared" si="345"/>
        <v>1</v>
      </c>
      <c r="K2498">
        <f t="shared" si="346"/>
        <v>1</v>
      </c>
      <c r="L2498" s="1">
        <f t="shared" si="347"/>
        <v>55.742851659786673</v>
      </c>
      <c r="M2498">
        <f t="shared" si="348"/>
        <v>3.7056457458360059E-7</v>
      </c>
      <c r="N2498" s="5">
        <f t="shared" si="349"/>
        <v>3.8837841110131231E-3</v>
      </c>
      <c r="O2498" s="5">
        <f t="shared" si="351"/>
        <v>0</v>
      </c>
      <c r="P2498" s="5">
        <f t="shared" si="352"/>
        <v>-2.4457165407030246E-2</v>
      </c>
      <c r="Q2498" s="5">
        <f t="shared" si="350"/>
        <v>0</v>
      </c>
      <c r="Z2498" s="6"/>
      <c r="AA2498" s="5"/>
      <c r="AD2498">
        <v>2489</v>
      </c>
      <c r="AE2498">
        <v>-12.054569782546199</v>
      </c>
      <c r="AF2498">
        <v>9.2459310340658298</v>
      </c>
      <c r="AG2498">
        <v>5.0599999999994898</v>
      </c>
      <c r="AI2498" s="1"/>
    </row>
    <row r="2499" spans="2:35" x14ac:dyDescent="0.2">
      <c r="B2499">
        <v>2490</v>
      </c>
      <c r="C2499">
        <v>-9.3431549407725196</v>
      </c>
      <c r="D2499">
        <v>-104.273453556844</v>
      </c>
      <c r="E2499" s="6">
        <v>5.05799999999949</v>
      </c>
      <c r="I2499" s="5">
        <f t="shared" si="344"/>
        <v>-2.4297825970949205E-2</v>
      </c>
      <c r="J2499">
        <f t="shared" si="345"/>
        <v>1</v>
      </c>
      <c r="K2499">
        <f t="shared" si="346"/>
        <v>1</v>
      </c>
      <c r="L2499" s="1">
        <f t="shared" si="347"/>
        <v>55.764901838449568</v>
      </c>
      <c r="M2499">
        <f t="shared" si="348"/>
        <v>3.6892057334769332E-7</v>
      </c>
      <c r="N2499" s="5">
        <f t="shared" si="349"/>
        <v>3.8650249054485893E-3</v>
      </c>
      <c r="O2499" s="5">
        <f t="shared" si="351"/>
        <v>0</v>
      </c>
      <c r="P2499" s="5">
        <f t="shared" si="352"/>
        <v>-2.4297825970949205E-2</v>
      </c>
      <c r="Q2499" s="5">
        <f t="shared" si="350"/>
        <v>0</v>
      </c>
      <c r="Z2499" s="6"/>
      <c r="AA2499" s="5"/>
      <c r="AD2499">
        <v>2490</v>
      </c>
      <c r="AE2499">
        <v>-12.054599094599</v>
      </c>
      <c r="AF2499">
        <v>10.0949742251888</v>
      </c>
      <c r="AG2499">
        <v>5.0619999999994896</v>
      </c>
      <c r="AI2499" s="1"/>
    </row>
    <row r="2500" spans="2:35" x14ac:dyDescent="0.2">
      <c r="B2500">
        <v>2491</v>
      </c>
      <c r="C2500">
        <v>-9.3429980518565205</v>
      </c>
      <c r="D2500">
        <v>-102.701587322744</v>
      </c>
      <c r="E2500" s="6">
        <v>5.0599999999994898</v>
      </c>
      <c r="I2500" s="5">
        <f t="shared" si="344"/>
        <v>-2.4140937054950129E-2</v>
      </c>
      <c r="J2500">
        <f t="shared" si="345"/>
        <v>1</v>
      </c>
      <c r="K2500">
        <f t="shared" si="346"/>
        <v>1</v>
      </c>
      <c r="L2500" s="1">
        <f t="shared" si="347"/>
        <v>55.786952017112455</v>
      </c>
      <c r="M2500">
        <f t="shared" si="348"/>
        <v>3.672838666457328E-7</v>
      </c>
      <c r="N2500" s="5">
        <f t="shared" si="349"/>
        <v>3.8463569208381284E-3</v>
      </c>
      <c r="O2500" s="5">
        <f t="shared" si="351"/>
        <v>0</v>
      </c>
      <c r="P2500" s="5">
        <f t="shared" si="352"/>
        <v>-2.4140937054950129E-2</v>
      </c>
      <c r="Q2500" s="5">
        <f t="shared" si="350"/>
        <v>0</v>
      </c>
      <c r="Z2500" s="6"/>
      <c r="AA2500" s="5"/>
      <c r="AD2500">
        <v>2491</v>
      </c>
      <c r="AE2500">
        <v>-12.0546309526926</v>
      </c>
      <c r="AF2500">
        <v>10.9343072469629</v>
      </c>
      <c r="AG2500">
        <v>5.0639999999994902</v>
      </c>
      <c r="AI2500" s="1"/>
    </row>
    <row r="2501" spans="2:35" x14ac:dyDescent="0.2">
      <c r="B2501">
        <v>2492</v>
      </c>
      <c r="C2501">
        <v>-9.3428436023897401</v>
      </c>
      <c r="D2501">
        <v>-101.135805866547</v>
      </c>
      <c r="E2501" s="6">
        <v>5.0619999999994896</v>
      </c>
      <c r="I2501" s="5">
        <f t="shared" si="344"/>
        <v>-2.398648758816968E-2</v>
      </c>
      <c r="J2501">
        <f t="shared" si="345"/>
        <v>1</v>
      </c>
      <c r="K2501">
        <f t="shared" si="346"/>
        <v>1</v>
      </c>
      <c r="L2501" s="1">
        <f t="shared" si="347"/>
        <v>55.809002195775342</v>
      </c>
      <c r="M2501">
        <f t="shared" si="348"/>
        <v>3.6565442210293287E-7</v>
      </c>
      <c r="N2501" s="5">
        <f t="shared" si="349"/>
        <v>3.8277797101484066E-3</v>
      </c>
      <c r="O2501" s="5">
        <f t="shared" si="351"/>
        <v>0</v>
      </c>
      <c r="P2501" s="5">
        <f t="shared" si="352"/>
        <v>-2.398648758816968E-2</v>
      </c>
      <c r="Q2501" s="5">
        <f t="shared" si="350"/>
        <v>0</v>
      </c>
      <c r="Z2501" s="6"/>
      <c r="AA2501" s="5"/>
      <c r="AD2501">
        <v>2492</v>
      </c>
      <c r="AE2501">
        <v>-12.0546653252804</v>
      </c>
      <c r="AF2501">
        <v>11.7638448874276</v>
      </c>
      <c r="AG2501">
        <v>5.06599999999949</v>
      </c>
      <c r="AI2501" s="1"/>
    </row>
    <row r="2502" spans="2:35" x14ac:dyDescent="0.2">
      <c r="B2502">
        <v>2493</v>
      </c>
      <c r="C2502">
        <v>-9.3426915811408993</v>
      </c>
      <c r="D2502">
        <v>-99.576223437413901</v>
      </c>
      <c r="E2502" s="6">
        <v>5.0639999999994902</v>
      </c>
      <c r="I2502" s="5">
        <f t="shared" si="344"/>
        <v>-2.3834466339328841E-2</v>
      </c>
      <c r="J2502">
        <f t="shared" si="345"/>
        <v>1</v>
      </c>
      <c r="K2502">
        <f t="shared" si="346"/>
        <v>1</v>
      </c>
      <c r="L2502" s="1">
        <f t="shared" si="347"/>
        <v>55.831052374438244</v>
      </c>
      <c r="M2502">
        <f t="shared" si="348"/>
        <v>3.6403220748827111E-7</v>
      </c>
      <c r="N2502" s="5">
        <f t="shared" si="349"/>
        <v>3.8092928285566705E-3</v>
      </c>
      <c r="O2502" s="5">
        <f t="shared" si="351"/>
        <v>0</v>
      </c>
      <c r="P2502" s="5">
        <f t="shared" si="352"/>
        <v>-2.3834466339328841E-2</v>
      </c>
      <c r="Q2502" s="5">
        <f t="shared" si="350"/>
        <v>0</v>
      </c>
      <c r="Z2502" s="6"/>
      <c r="AA2502" s="5"/>
      <c r="AD2502">
        <v>2493</v>
      </c>
      <c r="AE2502">
        <v>-12.054702180596299</v>
      </c>
      <c r="AF2502">
        <v>12.5835028399853</v>
      </c>
      <c r="AG2502">
        <v>5.0679999999994898</v>
      </c>
      <c r="AI2502" s="1"/>
    </row>
    <row r="2503" spans="2:35" x14ac:dyDescent="0.2">
      <c r="B2503">
        <v>2494</v>
      </c>
      <c r="C2503">
        <v>-9.3425419767195201</v>
      </c>
      <c r="D2503">
        <v>-98.022953690909901</v>
      </c>
      <c r="E2503" s="6">
        <v>5.06599999999949</v>
      </c>
      <c r="I2503" s="5">
        <f t="shared" si="344"/>
        <v>-2.3684861917949718E-2</v>
      </c>
      <c r="J2503">
        <f t="shared" si="345"/>
        <v>1</v>
      </c>
      <c r="K2503">
        <f t="shared" si="346"/>
        <v>1</v>
      </c>
      <c r="L2503" s="1">
        <f t="shared" si="347"/>
        <v>55.853102553101138</v>
      </c>
      <c r="M2503">
        <f t="shared" si="348"/>
        <v>3.6241719071384825E-7</v>
      </c>
      <c r="N2503" s="5">
        <f t="shared" si="349"/>
        <v>3.7908958334396847E-3</v>
      </c>
      <c r="O2503" s="5">
        <f t="shared" si="351"/>
        <v>0</v>
      </c>
      <c r="P2503" s="5">
        <f t="shared" si="352"/>
        <v>-2.3684861917949718E-2</v>
      </c>
      <c r="Q2503" s="5">
        <f t="shared" si="350"/>
        <v>0</v>
      </c>
      <c r="Z2503" s="6"/>
      <c r="AA2503" s="5"/>
      <c r="AD2503">
        <v>2494</v>
      </c>
      <c r="AE2503">
        <v>-12.0547414866582</v>
      </c>
      <c r="AF2503">
        <v>13.3931977138825</v>
      </c>
      <c r="AG2503">
        <v>5.0699999999994896</v>
      </c>
      <c r="AI2503" s="1"/>
    </row>
    <row r="2504" spans="2:35" x14ac:dyDescent="0.2">
      <c r="B2504">
        <v>2495</v>
      </c>
      <c r="C2504">
        <v>-9.34239477757699</v>
      </c>
      <c r="D2504">
        <v>-96.476109673569894</v>
      </c>
      <c r="E2504" s="6">
        <v>5.0679999999994898</v>
      </c>
      <c r="I2504" s="5">
        <f t="shared" si="344"/>
        <v>-2.3537662775419577E-2</v>
      </c>
      <c r="J2504">
        <f t="shared" si="345"/>
        <v>1</v>
      </c>
      <c r="K2504">
        <f t="shared" si="346"/>
        <v>1</v>
      </c>
      <c r="L2504" s="1">
        <f t="shared" si="347"/>
        <v>55.875152731764025</v>
      </c>
      <c r="M2504">
        <f t="shared" si="348"/>
        <v>3.6080933983425164E-7</v>
      </c>
      <c r="N2504" s="5">
        <f t="shared" si="349"/>
        <v>3.7725882843627368E-3</v>
      </c>
      <c r="O2504" s="5">
        <f t="shared" si="351"/>
        <v>0</v>
      </c>
      <c r="P2504" s="5">
        <f t="shared" si="352"/>
        <v>-2.3537662775419577E-2</v>
      </c>
      <c r="Q2504" s="5">
        <f t="shared" si="350"/>
        <v>0</v>
      </c>
      <c r="Z2504" s="6"/>
      <c r="AA2504" s="5"/>
      <c r="AD2504">
        <v>2495</v>
      </c>
      <c r="AE2504">
        <v>-12.0547832112709</v>
      </c>
      <c r="AF2504">
        <v>14.192847044599199</v>
      </c>
      <c r="AG2504">
        <v>5.0719999999994902</v>
      </c>
      <c r="AI2504" s="1"/>
    </row>
    <row r="2505" spans="2:35" x14ac:dyDescent="0.2">
      <c r="B2505">
        <v>2496</v>
      </c>
      <c r="C2505">
        <v>-9.3422499720077994</v>
      </c>
      <c r="D2505">
        <v>-94.935803807574104</v>
      </c>
      <c r="E2505" s="6">
        <v>5.0699999999994896</v>
      </c>
      <c r="I2505" s="5">
        <f t="shared" si="344"/>
        <v>-2.3392857206228967E-2</v>
      </c>
      <c r="J2505">
        <f t="shared" si="345"/>
        <v>1</v>
      </c>
      <c r="K2505">
        <f t="shared" si="346"/>
        <v>1</v>
      </c>
      <c r="L2505" s="1">
        <f t="shared" si="347"/>
        <v>55.897202910426913</v>
      </c>
      <c r="M2505">
        <f t="shared" si="348"/>
        <v>3.5920862304592092E-7</v>
      </c>
      <c r="N2505" s="5">
        <f t="shared" si="349"/>
        <v>3.7543697430686847E-3</v>
      </c>
      <c r="O2505" s="5">
        <f t="shared" si="351"/>
        <v>0</v>
      </c>
      <c r="P2505" s="5">
        <f t="shared" si="352"/>
        <v>-2.3392857206228967E-2</v>
      </c>
      <c r="Q2505" s="5">
        <f t="shared" si="350"/>
        <v>0</v>
      </c>
      <c r="Z2505" s="6"/>
      <c r="AA2505" s="5"/>
      <c r="AD2505">
        <v>2496</v>
      </c>
      <c r="AE2505">
        <v>-12.054827322029499</v>
      </c>
      <c r="AF2505">
        <v>14.982369304121001</v>
      </c>
      <c r="AG2505">
        <v>5.0739999999994803</v>
      </c>
      <c r="AI2505" s="1"/>
    </row>
    <row r="2506" spans="2:35" x14ac:dyDescent="0.2">
      <c r="B2506">
        <v>2497</v>
      </c>
      <c r="C2506">
        <v>-9.3421075481507803</v>
      </c>
      <c r="D2506">
        <v>-93.402147875482996</v>
      </c>
      <c r="E2506" s="6">
        <v>5.0719999999994902</v>
      </c>
      <c r="I2506" s="5">
        <f t="shared" ref="I2506:I2569" si="353">C2506-$C$4009</f>
        <v>-2.3250433349209843E-2</v>
      </c>
      <c r="J2506">
        <f t="shared" ref="J2506:J2569" si="354">MIN(1,MAX(0,(E2506-$K$3)/($K$4-$K$3)))</f>
        <v>1</v>
      </c>
      <c r="K2506">
        <f t="shared" ref="K2506:K2569" si="355">10*J2506^3-15*J2506^4+6*J2506^5</f>
        <v>1</v>
      </c>
      <c r="L2506" s="1">
        <f t="shared" ref="L2506:L2569" si="356">E2506/$M$5</f>
        <v>55.919253089089814</v>
      </c>
      <c r="M2506">
        <f t="shared" ref="M2506:M2569" si="357">0.18175*EXP(-3.1998*L2506)+0.50986*EXP(-0.94229*L2506)+0.28022*EXP(-0.4029*L2506)+0.02817*EXP(-0.20162*L2506)</f>
        <v>3.5761500868651554E-7</v>
      </c>
      <c r="N2506" s="5">
        <f t="shared" ref="N2506:N2569" si="358">14.3996*$M$1*$M$3*(1/E2506)*M2506</f>
        <v>3.7362397734670635E-3</v>
      </c>
      <c r="O2506" s="5">
        <f t="shared" si="351"/>
        <v>0</v>
      </c>
      <c r="P2506" s="5">
        <f t="shared" si="352"/>
        <v>-2.3250433349209843E-2</v>
      </c>
      <c r="Q2506" s="5">
        <f t="shared" si="350"/>
        <v>0</v>
      </c>
      <c r="Z2506" s="6"/>
      <c r="AA2506" s="5"/>
      <c r="AD2506">
        <v>2497</v>
      </c>
      <c r="AE2506">
        <v>-12.0548737863221</v>
      </c>
      <c r="AF2506">
        <v>15.7616839111174</v>
      </c>
      <c r="AG2506">
        <v>5.0759999999994898</v>
      </c>
      <c r="AI2506" s="1"/>
    </row>
    <row r="2507" spans="2:35" x14ac:dyDescent="0.2">
      <c r="B2507">
        <v>2498</v>
      </c>
      <c r="C2507">
        <v>-9.3419674939902304</v>
      </c>
      <c r="D2507">
        <v>-91.875253005076303</v>
      </c>
      <c r="E2507" s="6">
        <v>5.0739999999994803</v>
      </c>
      <c r="I2507" s="5">
        <f t="shared" si="353"/>
        <v>-2.3110379188659991E-2</v>
      </c>
      <c r="J2507">
        <f t="shared" si="354"/>
        <v>1</v>
      </c>
      <c r="K2507">
        <f t="shared" si="355"/>
        <v>1</v>
      </c>
      <c r="L2507" s="1">
        <f t="shared" si="356"/>
        <v>55.941303267752595</v>
      </c>
      <c r="M2507">
        <f t="shared" si="357"/>
        <v>3.5602846523430396E-7</v>
      </c>
      <c r="N2507" s="5">
        <f t="shared" si="358"/>
        <v>3.7181979416234415E-3</v>
      </c>
      <c r="O2507" s="5">
        <f t="shared" si="351"/>
        <v>0</v>
      </c>
      <c r="P2507" s="5">
        <f t="shared" si="352"/>
        <v>-2.3110379188659991E-2</v>
      </c>
      <c r="Q2507" s="5">
        <f t="shared" ref="Q2507:Q2570" si="359">-(O2506-O2508)/(E2506-E2508)</f>
        <v>0</v>
      </c>
      <c r="Z2507" s="6"/>
      <c r="AA2507" s="5"/>
      <c r="AD2507">
        <v>2498</v>
      </c>
      <c r="AE2507">
        <v>-12.054922571333799</v>
      </c>
      <c r="AF2507">
        <v>16.530711240996901</v>
      </c>
      <c r="AG2507">
        <v>5.0779999999994798</v>
      </c>
      <c r="AI2507" s="1"/>
    </row>
    <row r="2508" spans="2:35" x14ac:dyDescent="0.2">
      <c r="B2508">
        <v>2499</v>
      </c>
      <c r="C2508">
        <v>-9.3418297973572599</v>
      </c>
      <c r="D2508">
        <v>-90.355229654257897</v>
      </c>
      <c r="E2508" s="6">
        <v>5.0759999999994898</v>
      </c>
      <c r="I2508" s="5">
        <f t="shared" si="353"/>
        <v>-2.2972682555689516E-2</v>
      </c>
      <c r="J2508">
        <f t="shared" si="354"/>
        <v>1</v>
      </c>
      <c r="K2508">
        <f t="shared" si="355"/>
        <v>1</v>
      </c>
      <c r="L2508" s="1">
        <f t="shared" si="356"/>
        <v>55.963353446415596</v>
      </c>
      <c r="M2508">
        <f t="shared" si="357"/>
        <v>3.5444896130748698E-7</v>
      </c>
      <c r="N2508" s="5">
        <f t="shared" si="358"/>
        <v>3.7002438157480674E-3</v>
      </c>
      <c r="O2508" s="5">
        <f t="shared" si="351"/>
        <v>0</v>
      </c>
      <c r="P2508" s="5">
        <f t="shared" si="352"/>
        <v>-2.2972682555689516E-2</v>
      </c>
      <c r="Q2508" s="5">
        <f t="shared" si="359"/>
        <v>0</v>
      </c>
      <c r="Z2508" s="6"/>
      <c r="AA2508" s="5"/>
      <c r="AD2508">
        <v>2499</v>
      </c>
      <c r="AE2508">
        <v>-12.054973644049101</v>
      </c>
      <c r="AF2508">
        <v>17.2893726358643</v>
      </c>
      <c r="AG2508">
        <v>5.0799999999994796</v>
      </c>
      <c r="AI2508" s="1"/>
    </row>
    <row r="2509" spans="2:35" x14ac:dyDescent="0.2">
      <c r="B2509">
        <v>2500</v>
      </c>
      <c r="C2509">
        <v>-9.3416944459310098</v>
      </c>
      <c r="D2509">
        <v>-88.842187596071795</v>
      </c>
      <c r="E2509" s="6">
        <v>5.0779999999994798</v>
      </c>
      <c r="I2509" s="5">
        <f t="shared" si="353"/>
        <v>-2.283733112943942E-2</v>
      </c>
      <c r="J2509">
        <f t="shared" si="354"/>
        <v>1</v>
      </c>
      <c r="K2509">
        <f t="shared" si="355"/>
        <v>1</v>
      </c>
      <c r="L2509" s="1">
        <f t="shared" si="356"/>
        <v>55.985403625078376</v>
      </c>
      <c r="M2509">
        <f t="shared" si="357"/>
        <v>3.5287646566367139E-7</v>
      </c>
      <c r="N2509" s="5">
        <f t="shared" si="358"/>
        <v>3.682376966186241E-3</v>
      </c>
      <c r="O2509" s="5">
        <f t="shared" si="351"/>
        <v>0</v>
      </c>
      <c r="P2509" s="5">
        <f t="shared" si="352"/>
        <v>-2.283733112943942E-2</v>
      </c>
      <c r="Q2509" s="5">
        <f t="shared" si="359"/>
        <v>0</v>
      </c>
      <c r="Z2509" s="6"/>
      <c r="AA2509" s="5"/>
      <c r="AD2509">
        <v>2500</v>
      </c>
      <c r="AE2509">
        <v>-12.055026971255501</v>
      </c>
      <c r="AF2509">
        <v>18.037590414352099</v>
      </c>
      <c r="AG2509">
        <v>5.0819999999994803</v>
      </c>
      <c r="AI2509" s="1"/>
    </row>
    <row r="2510" spans="2:35" x14ac:dyDescent="0.2">
      <c r="B2510">
        <v>2501</v>
      </c>
      <c r="C2510">
        <v>-9.3415614272398795</v>
      </c>
      <c r="D2510">
        <v>-87.3362359037868</v>
      </c>
      <c r="E2510" s="6">
        <v>5.0799999999994796</v>
      </c>
      <c r="I2510" s="5">
        <f t="shared" si="353"/>
        <v>-2.270431243830906E-2</v>
      </c>
      <c r="J2510">
        <f t="shared" si="354"/>
        <v>1</v>
      </c>
      <c r="K2510">
        <f t="shared" si="355"/>
        <v>1</v>
      </c>
      <c r="L2510" s="1">
        <f t="shared" si="356"/>
        <v>56.007453803741271</v>
      </c>
      <c r="M2510">
        <f t="shared" si="357"/>
        <v>3.5131094719913663E-7</v>
      </c>
      <c r="N2510" s="5">
        <f t="shared" si="358"/>
        <v>3.6645969654063534E-3</v>
      </c>
      <c r="O2510" s="5">
        <f t="shared" si="351"/>
        <v>0</v>
      </c>
      <c r="P2510" s="5">
        <f t="shared" si="352"/>
        <v>-2.270431243830906E-2</v>
      </c>
      <c r="Q2510" s="5">
        <f t="shared" si="359"/>
        <v>0</v>
      </c>
      <c r="Z2510" s="6"/>
      <c r="AA2510" s="5"/>
      <c r="AD2510">
        <v>2501</v>
      </c>
      <c r="AE2510">
        <v>-12.0550825195469</v>
      </c>
      <c r="AF2510">
        <v>18.7752878813499</v>
      </c>
      <c r="AG2510">
        <v>5.08399999999948</v>
      </c>
      <c r="AI2510" s="1"/>
    </row>
    <row r="2511" spans="2:35" x14ac:dyDescent="0.2">
      <c r="B2511">
        <v>2502</v>
      </c>
      <c r="C2511">
        <v>-9.3414307286629796</v>
      </c>
      <c r="D2511">
        <v>-85.8374829360924</v>
      </c>
      <c r="E2511" s="6">
        <v>5.0819999999994803</v>
      </c>
      <c r="I2511" s="5">
        <f t="shared" si="353"/>
        <v>-2.2573613861409214E-2</v>
      </c>
      <c r="J2511">
        <f t="shared" si="354"/>
        <v>1</v>
      </c>
      <c r="K2511">
        <f t="shared" si="355"/>
        <v>1</v>
      </c>
      <c r="L2511" s="1">
        <f t="shared" si="356"/>
        <v>56.029503982404165</v>
      </c>
      <c r="M2511">
        <f t="shared" si="357"/>
        <v>3.4975237494830405E-7</v>
      </c>
      <c r="N2511" s="5">
        <f t="shared" si="358"/>
        <v>3.6469033879902597E-3</v>
      </c>
      <c r="O2511" s="5">
        <f t="shared" si="351"/>
        <v>0</v>
      </c>
      <c r="P2511" s="5">
        <f t="shared" si="352"/>
        <v>-2.2573613861409214E-2</v>
      </c>
      <c r="Q2511" s="5">
        <f t="shared" si="359"/>
        <v>0</v>
      </c>
      <c r="Z2511" s="6"/>
      <c r="AA2511" s="5"/>
      <c r="AD2511">
        <v>2502</v>
      </c>
      <c r="AE2511">
        <v>-12.0551402553267</v>
      </c>
      <c r="AF2511">
        <v>19.502389337603798</v>
      </c>
      <c r="AG2511">
        <v>5.0859999999994798</v>
      </c>
      <c r="AI2511" s="1"/>
    </row>
    <row r="2512" spans="2:35" x14ac:dyDescent="0.2">
      <c r="B2512">
        <v>2503</v>
      </c>
      <c r="C2512">
        <v>-9.3413023374313404</v>
      </c>
      <c r="D2512">
        <v>-84.346036322373706</v>
      </c>
      <c r="E2512" s="6">
        <v>5.08399999999948</v>
      </c>
      <c r="I2512" s="5">
        <f t="shared" si="353"/>
        <v>-2.2445222629770001E-2</v>
      </c>
      <c r="J2512">
        <f t="shared" si="354"/>
        <v>1</v>
      </c>
      <c r="K2512">
        <f t="shared" si="355"/>
        <v>1</v>
      </c>
      <c r="L2512" s="1">
        <f t="shared" si="356"/>
        <v>56.05155416106706</v>
      </c>
      <c r="M2512">
        <f t="shared" si="357"/>
        <v>3.4820071808308717E-7</v>
      </c>
      <c r="N2512" s="5">
        <f t="shared" si="358"/>
        <v>3.6292958106223091E-3</v>
      </c>
      <c r="O2512" s="5">
        <f t="shared" si="351"/>
        <v>0</v>
      </c>
      <c r="P2512" s="5">
        <f t="shared" si="352"/>
        <v>-2.2445222629770001E-2</v>
      </c>
      <c r="Q2512" s="5">
        <f t="shared" si="359"/>
        <v>0</v>
      </c>
      <c r="Z2512" s="6"/>
      <c r="AA2512" s="5"/>
      <c r="AD2512">
        <v>2503</v>
      </c>
      <c r="AE2512">
        <v>-12.055200144811201</v>
      </c>
      <c r="AF2512">
        <v>20.218820089210599</v>
      </c>
      <c r="AG2512">
        <v>5.0879999999994796</v>
      </c>
      <c r="AI2512" s="1"/>
    </row>
    <row r="2513" spans="2:35" x14ac:dyDescent="0.2">
      <c r="B2513">
        <v>2504</v>
      </c>
      <c r="C2513">
        <v>-9.34117624062924</v>
      </c>
      <c r="D2513">
        <v>-82.862002948099502</v>
      </c>
      <c r="E2513" s="6">
        <v>5.0859999999994798</v>
      </c>
      <c r="I2513" s="5">
        <f t="shared" si="353"/>
        <v>-2.2319125827669595E-2</v>
      </c>
      <c r="J2513">
        <f t="shared" si="354"/>
        <v>1</v>
      </c>
      <c r="K2513">
        <f t="shared" si="355"/>
        <v>1</v>
      </c>
      <c r="L2513" s="1">
        <f t="shared" si="356"/>
        <v>56.073604339729947</v>
      </c>
      <c r="M2513">
        <f t="shared" si="357"/>
        <v>3.4665594591228431E-7</v>
      </c>
      <c r="N2513" s="5">
        <f t="shared" si="358"/>
        <v>3.6117738120788954E-3</v>
      </c>
      <c r="O2513" s="5">
        <f t="shared" si="351"/>
        <v>0</v>
      </c>
      <c r="P2513" s="5">
        <f t="shared" si="352"/>
        <v>-2.2319125827669595E-2</v>
      </c>
      <c r="Q2513" s="5">
        <f t="shared" si="359"/>
        <v>0</v>
      </c>
      <c r="Z2513" s="6"/>
      <c r="AA2513" s="5"/>
      <c r="AD2513">
        <v>2504</v>
      </c>
      <c r="AE2513">
        <v>-12.055262154033</v>
      </c>
      <c r="AF2513">
        <v>20.924506456978499</v>
      </c>
      <c r="AG2513">
        <v>5.0899999999994803</v>
      </c>
      <c r="AI2513" s="1"/>
    </row>
    <row r="2514" spans="2:35" x14ac:dyDescent="0.2">
      <c r="B2514">
        <v>2505</v>
      </c>
      <c r="C2514">
        <v>-9.3410524251956506</v>
      </c>
      <c r="D2514">
        <v>-81.385488940289704</v>
      </c>
      <c r="E2514" s="6">
        <v>5.0879999999994796</v>
      </c>
      <c r="I2514" s="5">
        <f t="shared" si="353"/>
        <v>-2.2195310394080181E-2</v>
      </c>
      <c r="J2514">
        <f t="shared" si="354"/>
        <v>1</v>
      </c>
      <c r="K2514">
        <f t="shared" si="355"/>
        <v>1</v>
      </c>
      <c r="L2514" s="1">
        <f t="shared" si="356"/>
        <v>56.095654518392841</v>
      </c>
      <c r="M2514">
        <f t="shared" si="357"/>
        <v>3.4511802788097213E-7</v>
      </c>
      <c r="N2514" s="5">
        <f t="shared" si="358"/>
        <v>3.5943369732180232E-3</v>
      </c>
      <c r="O2514" s="5">
        <f t="shared" si="351"/>
        <v>0</v>
      </c>
      <c r="P2514" s="5">
        <f t="shared" si="352"/>
        <v>-2.2195310394080181E-2</v>
      </c>
      <c r="Q2514" s="5">
        <f t="shared" si="359"/>
        <v>0</v>
      </c>
      <c r="Z2514" s="6"/>
      <c r="AA2514" s="5"/>
      <c r="AD2514">
        <v>2505</v>
      </c>
      <c r="AE2514">
        <v>-12.0553262488441</v>
      </c>
      <c r="AF2514">
        <v>21.6193757856771</v>
      </c>
      <c r="AG2514">
        <v>5.0919999999994801</v>
      </c>
      <c r="AI2514" s="1"/>
    </row>
    <row r="2515" spans="2:35" x14ac:dyDescent="0.2">
      <c r="B2515">
        <v>2506</v>
      </c>
      <c r="C2515">
        <v>-9.3409308779255706</v>
      </c>
      <c r="D2515">
        <v>-79.916599653105294</v>
      </c>
      <c r="E2515" s="6">
        <v>5.0899999999994803</v>
      </c>
      <c r="I2515" s="5">
        <f t="shared" si="353"/>
        <v>-2.2073763124000223E-2</v>
      </c>
      <c r="J2515">
        <f t="shared" si="354"/>
        <v>1</v>
      </c>
      <c r="K2515">
        <f t="shared" si="355"/>
        <v>1</v>
      </c>
      <c r="L2515" s="1">
        <f t="shared" si="356"/>
        <v>56.117704697055736</v>
      </c>
      <c r="M2515">
        <f t="shared" si="357"/>
        <v>3.4358693356990136E-7</v>
      </c>
      <c r="N2515" s="5">
        <f t="shared" si="358"/>
        <v>3.5769848769689298E-3</v>
      </c>
      <c r="O2515" s="5">
        <f t="shared" si="351"/>
        <v>0</v>
      </c>
      <c r="P2515" s="5">
        <f t="shared" si="352"/>
        <v>-2.2073763124000223E-2</v>
      </c>
      <c r="Q2515" s="5">
        <f t="shared" si="359"/>
        <v>0</v>
      </c>
      <c r="Z2515" s="6"/>
      <c r="AA2515" s="5"/>
      <c r="AD2515">
        <v>2506</v>
      </c>
      <c r="AE2515">
        <v>-12.055392394919499</v>
      </c>
      <c r="AF2515">
        <v>22.303356453154201</v>
      </c>
      <c r="AG2515">
        <v>5.0939999999994798</v>
      </c>
      <c r="AI2515" s="1"/>
    </row>
    <row r="2516" spans="2:35" x14ac:dyDescent="0.2">
      <c r="B2516">
        <v>2507</v>
      </c>
      <c r="C2516">
        <v>-9.3408115854714406</v>
      </c>
      <c r="D2516">
        <v>-78.455439653517999</v>
      </c>
      <c r="E2516" s="6">
        <v>5.0919999999994801</v>
      </c>
      <c r="I2516" s="5">
        <f t="shared" si="353"/>
        <v>-2.1954470669870219E-2</v>
      </c>
      <c r="J2516">
        <f t="shared" si="354"/>
        <v>1</v>
      </c>
      <c r="K2516">
        <f t="shared" si="355"/>
        <v>1</v>
      </c>
      <c r="L2516" s="1">
        <f t="shared" si="356"/>
        <v>56.13975487571863</v>
      </c>
      <c r="M2516">
        <f t="shared" si="357"/>
        <v>3.4206263269489011E-7</v>
      </c>
      <c r="N2516" s="5">
        <f t="shared" si="358"/>
        <v>3.5597171083217079E-3</v>
      </c>
      <c r="O2516" s="5">
        <f t="shared" si="351"/>
        <v>0</v>
      </c>
      <c r="P2516" s="5">
        <f t="shared" si="352"/>
        <v>-2.1954470669870219E-2</v>
      </c>
      <c r="Q2516" s="5">
        <f t="shared" si="359"/>
        <v>0</v>
      </c>
      <c r="Z2516" s="6"/>
      <c r="AA2516" s="5"/>
      <c r="AD2516">
        <v>2507</v>
      </c>
      <c r="AE2516">
        <v>-12.055460557760799</v>
      </c>
      <c r="AF2516">
        <v>22.976377879335299</v>
      </c>
      <c r="AG2516">
        <v>5.0959999999994796</v>
      </c>
      <c r="AI2516" s="1"/>
    </row>
    <row r="2517" spans="2:35" x14ac:dyDescent="0.2">
      <c r="B2517">
        <v>2508</v>
      </c>
      <c r="C2517">
        <v>-9.3406945343445607</v>
      </c>
      <c r="D2517">
        <v>-77.002112707109006</v>
      </c>
      <c r="E2517" s="6">
        <v>5.0939999999994798</v>
      </c>
      <c r="I2517" s="5">
        <f t="shared" si="353"/>
        <v>-2.1837419542990233E-2</v>
      </c>
      <c r="J2517">
        <f t="shared" si="354"/>
        <v>1</v>
      </c>
      <c r="K2517">
        <f t="shared" si="355"/>
        <v>1</v>
      </c>
      <c r="L2517" s="1">
        <f t="shared" si="356"/>
        <v>56.161805054381517</v>
      </c>
      <c r="M2517">
        <f t="shared" si="357"/>
        <v>3.40545095106228E-7</v>
      </c>
      <c r="N2517" s="5">
        <f t="shared" si="358"/>
        <v>3.5425332543170549E-3</v>
      </c>
      <c r="O2517" s="5">
        <f t="shared" si="351"/>
        <v>0</v>
      </c>
      <c r="P2517" s="5">
        <f t="shared" si="352"/>
        <v>-2.1837419542990233E-2</v>
      </c>
      <c r="Q2517" s="5">
        <f t="shared" si="359"/>
        <v>0</v>
      </c>
      <c r="Z2517" s="6"/>
      <c r="AA2517" s="5"/>
      <c r="AD2517">
        <v>2508</v>
      </c>
      <c r="AE2517">
        <v>-12.055530702699</v>
      </c>
      <c r="AF2517">
        <v>23.638370535086398</v>
      </c>
      <c r="AG2517">
        <v>5.0979999999994803</v>
      </c>
      <c r="AI2517" s="1"/>
    </row>
    <row r="2518" spans="2:35" x14ac:dyDescent="0.2">
      <c r="B2518">
        <v>2509</v>
      </c>
      <c r="C2518">
        <v>-9.3405797109165096</v>
      </c>
      <c r="D2518">
        <v>-75.556721763949</v>
      </c>
      <c r="E2518" s="6">
        <v>5.0959999999994796</v>
      </c>
      <c r="I2518" s="5">
        <f t="shared" si="353"/>
        <v>-2.1722596114939208E-2</v>
      </c>
      <c r="J2518">
        <f t="shared" si="354"/>
        <v>1</v>
      </c>
      <c r="K2518">
        <f t="shared" si="355"/>
        <v>1</v>
      </c>
      <c r="L2518" s="1">
        <f t="shared" si="356"/>
        <v>56.183855233044412</v>
      </c>
      <c r="M2518">
        <f t="shared" si="357"/>
        <v>3.390342907880742E-7</v>
      </c>
      <c r="N2518" s="5">
        <f t="shared" si="358"/>
        <v>3.5254329040359934E-3</v>
      </c>
      <c r="O2518" s="5">
        <f t="shared" si="351"/>
        <v>0</v>
      </c>
      <c r="P2518" s="5">
        <f t="shared" si="352"/>
        <v>-2.1722596114939208E-2</v>
      </c>
      <c r="Q2518" s="5">
        <f t="shared" si="359"/>
        <v>0</v>
      </c>
      <c r="Z2518" s="6"/>
      <c r="AA2518" s="5"/>
      <c r="AD2518">
        <v>2509</v>
      </c>
      <c r="AE2518">
        <v>-12.055602794898499</v>
      </c>
      <c r="AF2518">
        <v>24.2892659509581</v>
      </c>
      <c r="AG2518">
        <v>5.0999999999994801</v>
      </c>
      <c r="AI2518" s="1"/>
    </row>
    <row r="2519" spans="2:35" x14ac:dyDescent="0.2">
      <c r="B2519">
        <v>2510</v>
      </c>
      <c r="C2519">
        <v>-9.3404671014206695</v>
      </c>
      <c r="D2519">
        <v>-74.119368944610997</v>
      </c>
      <c r="E2519" s="6">
        <v>5.0979999999994803</v>
      </c>
      <c r="I2519" s="5">
        <f t="shared" si="353"/>
        <v>-2.1609986619099075E-2</v>
      </c>
      <c r="J2519">
        <f t="shared" si="354"/>
        <v>1</v>
      </c>
      <c r="K2519">
        <f t="shared" si="355"/>
        <v>1</v>
      </c>
      <c r="L2519" s="1">
        <f t="shared" si="356"/>
        <v>56.205905411707306</v>
      </c>
      <c r="M2519">
        <f t="shared" si="357"/>
        <v>3.3753018985786468E-7</v>
      </c>
      <c r="N2519" s="5">
        <f t="shared" si="358"/>
        <v>3.5084156485897049E-3</v>
      </c>
      <c r="O2519" s="5">
        <f t="shared" si="351"/>
        <v>0</v>
      </c>
      <c r="P2519" s="5">
        <f t="shared" si="352"/>
        <v>-2.1609986619099075E-2</v>
      </c>
      <c r="Q2519" s="5">
        <f t="shared" si="359"/>
        <v>0</v>
      </c>
      <c r="Z2519" s="6"/>
      <c r="AA2519" s="5"/>
      <c r="AD2519">
        <v>2510</v>
      </c>
      <c r="AE2519">
        <v>-12.055676799360601</v>
      </c>
      <c r="AF2519">
        <v>24.928996725790199</v>
      </c>
      <c r="AG2519">
        <v>5.1019999999994798</v>
      </c>
      <c r="AI2519" s="1"/>
    </row>
    <row r="2520" spans="2:35" x14ac:dyDescent="0.2">
      <c r="B2520">
        <v>2511</v>
      </c>
      <c r="C2520">
        <v>-9.3403566919535894</v>
      </c>
      <c r="D2520">
        <v>-72.690155526271298</v>
      </c>
      <c r="E2520" s="6">
        <v>5.0999999999994801</v>
      </c>
      <c r="I2520" s="5">
        <f t="shared" si="353"/>
        <v>-2.1499577152019E-2</v>
      </c>
      <c r="J2520">
        <f t="shared" si="354"/>
        <v>1</v>
      </c>
      <c r="K2520">
        <f t="shared" si="355"/>
        <v>1</v>
      </c>
      <c r="L2520" s="1">
        <f t="shared" si="356"/>
        <v>56.2279555903702</v>
      </c>
      <c r="M2520">
        <f t="shared" si="357"/>
        <v>3.3603276256572106E-7</v>
      </c>
      <c r="N2520" s="5">
        <f t="shared" si="358"/>
        <v>3.4914810811094129E-3</v>
      </c>
      <c r="O2520" s="5">
        <f t="shared" si="351"/>
        <v>0</v>
      </c>
      <c r="P2520" s="5">
        <f t="shared" si="352"/>
        <v>-2.1499577152019E-2</v>
      </c>
      <c r="Q2520" s="5">
        <f t="shared" si="359"/>
        <v>0</v>
      </c>
      <c r="Z2520" s="6"/>
      <c r="AA2520" s="5"/>
      <c r="AD2520">
        <v>2511</v>
      </c>
      <c r="AE2520">
        <v>-12.0557526809264</v>
      </c>
      <c r="AF2520">
        <v>25.557496535190499</v>
      </c>
      <c r="AG2520">
        <v>5.1039999999994796</v>
      </c>
      <c r="AI2520" s="1"/>
    </row>
    <row r="2521" spans="2:35" x14ac:dyDescent="0.2">
      <c r="B2521">
        <v>2512</v>
      </c>
      <c r="C2521">
        <v>-9.3402484684765508</v>
      </c>
      <c r="D2521">
        <v>-71.269181928943794</v>
      </c>
      <c r="E2521" s="6">
        <v>5.1019999999994798</v>
      </c>
      <c r="I2521" s="5">
        <f t="shared" si="353"/>
        <v>-2.1391353674980351E-2</v>
      </c>
      <c r="J2521">
        <f t="shared" si="354"/>
        <v>1</v>
      </c>
      <c r="K2521">
        <f t="shared" si="355"/>
        <v>1</v>
      </c>
      <c r="L2521" s="1">
        <f t="shared" si="356"/>
        <v>56.250005769033088</v>
      </c>
      <c r="M2521">
        <f t="shared" si="357"/>
        <v>3.3454197929385797E-7</v>
      </c>
      <c r="N2521" s="5">
        <f t="shared" si="358"/>
        <v>3.4746287967362612E-3</v>
      </c>
      <c r="O2521" s="5">
        <f t="shared" si="351"/>
        <v>0</v>
      </c>
      <c r="P2521" s="5">
        <f t="shared" si="352"/>
        <v>-2.1391353674980351E-2</v>
      </c>
      <c r="Q2521" s="5">
        <f t="shared" si="359"/>
        <v>0</v>
      </c>
      <c r="Z2521" s="6"/>
      <c r="AA2521" s="5"/>
      <c r="AD2521">
        <v>2512</v>
      </c>
      <c r="AE2521">
        <v>-12.055830404280901</v>
      </c>
      <c r="AF2521">
        <v>26.1747001398751</v>
      </c>
      <c r="AG2521">
        <v>5.1059999999994803</v>
      </c>
      <c r="AI2521" s="1"/>
    </row>
    <row r="2522" spans="2:35" x14ac:dyDescent="0.2">
      <c r="B2522">
        <v>2513</v>
      </c>
      <c r="C2522">
        <v>-9.3401424168171197</v>
      </c>
      <c r="D2522">
        <v>-69.856547701808907</v>
      </c>
      <c r="E2522" s="6">
        <v>5.1039999999994796</v>
      </c>
      <c r="I2522" s="5">
        <f t="shared" si="353"/>
        <v>-2.1285302015549235E-2</v>
      </c>
      <c r="J2522">
        <f t="shared" si="354"/>
        <v>1</v>
      </c>
      <c r="K2522">
        <f t="shared" si="355"/>
        <v>1</v>
      </c>
      <c r="L2522" s="1">
        <f t="shared" si="356"/>
        <v>56.272055947695982</v>
      </c>
      <c r="M2522">
        <f t="shared" si="357"/>
        <v>3.3305781055599713E-7</v>
      </c>
      <c r="N2522" s="5">
        <f t="shared" si="358"/>
        <v>3.4578583926112971E-3</v>
      </c>
      <c r="O2522" s="5">
        <f t="shared" si="351"/>
        <v>0</v>
      </c>
      <c r="P2522" s="5">
        <f t="shared" si="352"/>
        <v>-2.1285302015549235E-2</v>
      </c>
      <c r="Q2522" s="5">
        <f t="shared" si="359"/>
        <v>0</v>
      </c>
      <c r="Z2522" s="6"/>
      <c r="AA2522" s="5"/>
      <c r="AD2522">
        <v>2513</v>
      </c>
      <c r="AE2522">
        <v>-12.055909933956301</v>
      </c>
      <c r="AF2522">
        <v>26.7805433938784</v>
      </c>
      <c r="AG2522">
        <v>5.1079999999994801</v>
      </c>
      <c r="AI2522" s="1"/>
    </row>
    <row r="2523" spans="2:35" x14ac:dyDescent="0.2">
      <c r="B2523">
        <v>2514</v>
      </c>
      <c r="C2523">
        <v>-9.3400385226705804</v>
      </c>
      <c r="D2523">
        <v>-68.452351509676305</v>
      </c>
      <c r="E2523" s="6">
        <v>5.1059999999994803</v>
      </c>
      <c r="I2523" s="5">
        <f t="shared" si="353"/>
        <v>-2.1181407869010016E-2</v>
      </c>
      <c r="J2523">
        <f t="shared" si="354"/>
        <v>1</v>
      </c>
      <c r="K2523">
        <f t="shared" si="355"/>
        <v>1</v>
      </c>
      <c r="L2523" s="1">
        <f t="shared" si="356"/>
        <v>56.294106126358876</v>
      </c>
      <c r="M2523">
        <f t="shared" si="357"/>
        <v>3.3158022699678528E-7</v>
      </c>
      <c r="N2523" s="5">
        <f t="shared" si="358"/>
        <v>3.4411694678655098E-3</v>
      </c>
      <c r="O2523" s="5">
        <f t="shared" si="351"/>
        <v>0</v>
      </c>
      <c r="P2523" s="5">
        <f t="shared" si="352"/>
        <v>-2.1181407869010016E-2</v>
      </c>
      <c r="Q2523" s="5">
        <f t="shared" si="359"/>
        <v>0</v>
      </c>
      <c r="Z2523" s="6"/>
      <c r="AA2523" s="5"/>
      <c r="AD2523">
        <v>2514</v>
      </c>
      <c r="AE2523">
        <v>-12.055991234335201</v>
      </c>
      <c r="AF2523">
        <v>27.3749632526205</v>
      </c>
      <c r="AG2523">
        <v>5.1099999999994798</v>
      </c>
      <c r="AI2523" s="1"/>
    </row>
    <row r="2524" spans="2:35" x14ac:dyDescent="0.2">
      <c r="B2524">
        <v>2515</v>
      </c>
      <c r="C2524">
        <v>-9.3399367716015202</v>
      </c>
      <c r="D2524">
        <v>-67.056691119548105</v>
      </c>
      <c r="E2524" s="6">
        <v>5.1079999999994801</v>
      </c>
      <c r="I2524" s="5">
        <f t="shared" si="353"/>
        <v>-2.1079656799949831E-2</v>
      </c>
      <c r="J2524">
        <f t="shared" si="354"/>
        <v>1</v>
      </c>
      <c r="K2524">
        <f t="shared" si="355"/>
        <v>1</v>
      </c>
      <c r="L2524" s="1">
        <f t="shared" si="356"/>
        <v>56.316156305021771</v>
      </c>
      <c r="M2524">
        <f t="shared" si="357"/>
        <v>3.301091993912075E-7</v>
      </c>
      <c r="N2524" s="5">
        <f t="shared" si="358"/>
        <v>3.4245616236098556E-3</v>
      </c>
      <c r="O2524" s="5">
        <f t="shared" si="351"/>
        <v>0</v>
      </c>
      <c r="P2524" s="5">
        <f t="shared" si="352"/>
        <v>-2.1079656799949831E-2</v>
      </c>
      <c r="Q2524" s="5">
        <f t="shared" si="359"/>
        <v>0</v>
      </c>
      <c r="Z2524" s="6"/>
      <c r="AA2524" s="5"/>
      <c r="AD2524">
        <v>2515</v>
      </c>
      <c r="AE2524">
        <v>-12.0560742696549</v>
      </c>
      <c r="AF2524">
        <v>27.957897780843599</v>
      </c>
      <c r="AG2524">
        <v>5.1119999999994796</v>
      </c>
      <c r="AI2524" s="1"/>
    </row>
    <row r="2525" spans="2:35" x14ac:dyDescent="0.2">
      <c r="B2525">
        <v>2516</v>
      </c>
      <c r="C2525">
        <v>-9.3398371490454206</v>
      </c>
      <c r="D2525">
        <v>-65.669663387320298</v>
      </c>
      <c r="E2525" s="6">
        <v>5.1099999999994798</v>
      </c>
      <c r="I2525" s="5">
        <f t="shared" si="353"/>
        <v>-2.0980034243850199E-2</v>
      </c>
      <c r="J2525">
        <f t="shared" si="354"/>
        <v>1</v>
      </c>
      <c r="K2525">
        <f t="shared" si="355"/>
        <v>1</v>
      </c>
      <c r="L2525" s="1">
        <f t="shared" si="356"/>
        <v>56.338206483684658</v>
      </c>
      <c r="M2525">
        <f t="shared" si="357"/>
        <v>3.2864469864401387E-7</v>
      </c>
      <c r="N2525" s="5">
        <f t="shared" si="358"/>
        <v>3.4080344629254301E-3</v>
      </c>
      <c r="O2525" s="5">
        <f t="shared" si="351"/>
        <v>0</v>
      </c>
      <c r="P2525" s="5">
        <f t="shared" si="352"/>
        <v>-2.0980034243850199E-2</v>
      </c>
      <c r="Q2525" s="5">
        <f t="shared" si="359"/>
        <v>0</v>
      </c>
      <c r="Z2525" s="6"/>
      <c r="AA2525" s="5"/>
      <c r="AD2525">
        <v>2516</v>
      </c>
      <c r="AE2525">
        <v>-12.056159004010199</v>
      </c>
      <c r="AF2525">
        <v>28.529286160401799</v>
      </c>
      <c r="AG2525">
        <v>5.1139999999994803</v>
      </c>
      <c r="AI2525" s="1"/>
    </row>
    <row r="2526" spans="2:35" x14ac:dyDescent="0.2">
      <c r="B2526">
        <v>2517</v>
      </c>
      <c r="C2526">
        <v>-9.3397396403101993</v>
      </c>
      <c r="D2526">
        <v>-64.291364244585694</v>
      </c>
      <c r="E2526" s="6">
        <v>5.1119999999994796</v>
      </c>
      <c r="I2526" s="5">
        <f t="shared" si="353"/>
        <v>-2.0882525508628902E-2</v>
      </c>
      <c r="J2526">
        <f t="shared" si="354"/>
        <v>1</v>
      </c>
      <c r="K2526">
        <f t="shared" si="355"/>
        <v>1</v>
      </c>
      <c r="L2526" s="1">
        <f t="shared" si="356"/>
        <v>56.360256662347552</v>
      </c>
      <c r="M2526">
        <f t="shared" si="357"/>
        <v>3.2718669578913526E-7</v>
      </c>
      <c r="N2526" s="5">
        <f t="shared" si="358"/>
        <v>3.3915875908535633E-3</v>
      </c>
      <c r="O2526" s="5">
        <f t="shared" si="351"/>
        <v>0</v>
      </c>
      <c r="P2526" s="5">
        <f t="shared" si="352"/>
        <v>-2.0882525508628902E-2</v>
      </c>
      <c r="Q2526" s="5">
        <f t="shared" si="359"/>
        <v>0</v>
      </c>
      <c r="Z2526" s="6"/>
      <c r="AA2526" s="5"/>
      <c r="AD2526">
        <v>2517</v>
      </c>
      <c r="AE2526">
        <v>-12.056245401357501</v>
      </c>
      <c r="AF2526">
        <v>29.089068697916101</v>
      </c>
      <c r="AG2526">
        <v>5.1159999999994801</v>
      </c>
      <c r="AI2526" s="1"/>
    </row>
    <row r="2527" spans="2:35" x14ac:dyDescent="0.2">
      <c r="B2527">
        <v>2518</v>
      </c>
      <c r="C2527">
        <v>-9.3396442305777807</v>
      </c>
      <c r="D2527">
        <v>-62.921888685582203</v>
      </c>
      <c r="E2527" s="6">
        <v>5.1139999999994803</v>
      </c>
      <c r="I2527" s="5">
        <f t="shared" si="353"/>
        <v>-2.0787115776210285E-2</v>
      </c>
      <c r="J2527">
        <f t="shared" si="354"/>
        <v>1</v>
      </c>
      <c r="K2527">
        <f t="shared" si="355"/>
        <v>1</v>
      </c>
      <c r="L2527" s="1">
        <f t="shared" si="356"/>
        <v>56.382306841010447</v>
      </c>
      <c r="M2527">
        <f t="shared" si="357"/>
        <v>3.2573516198911714E-7</v>
      </c>
      <c r="N2527" s="5">
        <f t="shared" si="358"/>
        <v>3.3752206143861157E-3</v>
      </c>
      <c r="O2527" s="5">
        <f t="shared" si="351"/>
        <v>0</v>
      </c>
      <c r="P2527" s="5">
        <f t="shared" si="352"/>
        <v>-2.0787115776210285E-2</v>
      </c>
      <c r="Q2527" s="5">
        <f t="shared" si="359"/>
        <v>0</v>
      </c>
      <c r="Z2527" s="6"/>
      <c r="AA2527" s="5"/>
      <c r="AD2527">
        <v>2518</v>
      </c>
      <c r="AE2527">
        <v>-12.056333425518099</v>
      </c>
      <c r="AF2527">
        <v>29.637186832282399</v>
      </c>
      <c r="AG2527">
        <v>5.1179999999994799</v>
      </c>
      <c r="AI2527" s="1"/>
    </row>
    <row r="2528" spans="2:35" x14ac:dyDescent="0.2">
      <c r="B2528">
        <v>2519</v>
      </c>
      <c r="C2528">
        <v>-9.3395509049057992</v>
      </c>
      <c r="D2528">
        <v>-61.561330754241098</v>
      </c>
      <c r="E2528" s="6">
        <v>5.1159999999994801</v>
      </c>
      <c r="I2528" s="5">
        <f t="shared" si="353"/>
        <v>-2.0693790104228782E-2</v>
      </c>
      <c r="J2528">
        <f t="shared" si="354"/>
        <v>1</v>
      </c>
      <c r="K2528">
        <f t="shared" si="355"/>
        <v>1</v>
      </c>
      <c r="L2528" s="1">
        <f t="shared" si="356"/>
        <v>56.404357019673341</v>
      </c>
      <c r="M2528">
        <f t="shared" si="357"/>
        <v>3.2429006853454368E-7</v>
      </c>
      <c r="N2528" s="5">
        <f t="shared" si="358"/>
        <v>3.3589331424557071E-3</v>
      </c>
      <c r="O2528" s="5">
        <f t="shared" si="351"/>
        <v>0</v>
      </c>
      <c r="P2528" s="5">
        <f t="shared" si="352"/>
        <v>-2.0693790104228782E-2</v>
      </c>
      <c r="Q2528" s="5">
        <f t="shared" si="359"/>
        <v>0</v>
      </c>
      <c r="Z2528" s="6"/>
      <c r="AA2528" s="5"/>
      <c r="AD2528">
        <v>2519</v>
      </c>
      <c r="AE2528">
        <v>-12.0564230401821</v>
      </c>
      <c r="AF2528">
        <v>30.173583142040702</v>
      </c>
      <c r="AG2528">
        <v>5.1199999999994796</v>
      </c>
      <c r="AI2528" s="1"/>
    </row>
    <row r="2529" spans="2:35" x14ac:dyDescent="0.2">
      <c r="B2529">
        <v>2520</v>
      </c>
      <c r="C2529">
        <v>-9.3394596482291607</v>
      </c>
      <c r="D2529">
        <v>-60.209783531388702</v>
      </c>
      <c r="E2529" s="6">
        <v>5.1179999999994799</v>
      </c>
      <c r="I2529" s="5">
        <f t="shared" si="353"/>
        <v>-2.060253342759033E-2</v>
      </c>
      <c r="J2529">
        <f t="shared" si="354"/>
        <v>1</v>
      </c>
      <c r="K2529">
        <f t="shared" si="355"/>
        <v>1</v>
      </c>
      <c r="L2529" s="1">
        <f t="shared" si="356"/>
        <v>56.426407198336229</v>
      </c>
      <c r="M2529">
        <f t="shared" si="357"/>
        <v>3.2285138684346838E-7</v>
      </c>
      <c r="N2529" s="5">
        <f t="shared" si="358"/>
        <v>3.3427247859260218E-3</v>
      </c>
      <c r="O2529" s="5">
        <f t="shared" si="351"/>
        <v>0</v>
      </c>
      <c r="P2529" s="5">
        <f t="shared" si="352"/>
        <v>-2.060253342759033E-2</v>
      </c>
      <c r="Q2529" s="5">
        <f t="shared" si="359"/>
        <v>0</v>
      </c>
      <c r="Z2529" s="6"/>
      <c r="AA2529" s="5"/>
      <c r="AD2529">
        <v>2520</v>
      </c>
      <c r="AE2529">
        <v>-12.0565142089117</v>
      </c>
      <c r="AF2529">
        <v>30.698201352595099</v>
      </c>
      <c r="AG2529">
        <v>5.1219999999994803</v>
      </c>
      <c r="AI2529" s="1"/>
    </row>
    <row r="2530" spans="2:35" x14ac:dyDescent="0.2">
      <c r="B2530">
        <v>2521</v>
      </c>
      <c r="C2530">
        <v>-9.3393704453616806</v>
      </c>
      <c r="D2530">
        <v>-58.867339122051</v>
      </c>
      <c r="E2530" s="6">
        <v>5.1199999999994796</v>
      </c>
      <c r="I2530" s="5">
        <f t="shared" si="353"/>
        <v>-2.0513330560110177E-2</v>
      </c>
      <c r="J2530">
        <f t="shared" si="354"/>
        <v>1</v>
      </c>
      <c r="K2530">
        <f t="shared" si="355"/>
        <v>1</v>
      </c>
      <c r="L2530" s="1">
        <f t="shared" si="356"/>
        <v>56.448457376999116</v>
      </c>
      <c r="M2530">
        <f t="shared" si="357"/>
        <v>3.2141908846084903E-7</v>
      </c>
      <c r="N2530" s="5">
        <f t="shared" si="358"/>
        <v>3.326595157582192E-3</v>
      </c>
      <c r="O2530" s="5">
        <f t="shared" si="351"/>
        <v>0</v>
      </c>
      <c r="P2530" s="5">
        <f t="shared" si="352"/>
        <v>-2.0513330560110177E-2</v>
      </c>
      <c r="Q2530" s="5">
        <f t="shared" si="359"/>
        <v>0</v>
      </c>
      <c r="Z2530" s="6"/>
      <c r="AA2530" s="5"/>
      <c r="AD2530">
        <v>2521</v>
      </c>
      <c r="AE2530">
        <v>-12.056606895145</v>
      </c>
      <c r="AF2530">
        <v>31.210986343292898</v>
      </c>
      <c r="AG2530">
        <v>5.1239999999994801</v>
      </c>
      <c r="AI2530" s="1"/>
    </row>
    <row r="2531" spans="2:35" x14ac:dyDescent="0.2">
      <c r="B2531">
        <v>2522</v>
      </c>
      <c r="C2531">
        <v>-9.3392832809977904</v>
      </c>
      <c r="D2531">
        <v>-57.5340886429113</v>
      </c>
      <c r="E2531" s="6">
        <v>5.1219999999994803</v>
      </c>
      <c r="I2531" s="5">
        <f t="shared" si="353"/>
        <v>-2.0426166196219953E-2</v>
      </c>
      <c r="J2531">
        <f t="shared" si="354"/>
        <v>1</v>
      </c>
      <c r="K2531">
        <f t="shared" si="355"/>
        <v>1</v>
      </c>
      <c r="L2531" s="1">
        <f t="shared" si="356"/>
        <v>56.470507555662017</v>
      </c>
      <c r="M2531">
        <f t="shared" si="357"/>
        <v>3.1999314505798271E-7</v>
      </c>
      <c r="N2531" s="5">
        <f t="shared" si="358"/>
        <v>3.3105438721212051E-3</v>
      </c>
      <c r="O2531" s="5">
        <f t="shared" si="351"/>
        <v>0</v>
      </c>
      <c r="P2531" s="5">
        <f t="shared" si="352"/>
        <v>-2.0426166196219953E-2</v>
      </c>
      <c r="Q2531" s="5">
        <f t="shared" si="359"/>
        <v>0</v>
      </c>
      <c r="Z2531" s="6"/>
      <c r="AA2531" s="5"/>
      <c r="AD2531">
        <v>2522</v>
      </c>
      <c r="AE2531">
        <v>-12.056701062199799</v>
      </c>
      <c r="AF2531">
        <v>31.711884154351601</v>
      </c>
      <c r="AG2531">
        <v>5.1259999999994799</v>
      </c>
      <c r="AI2531" s="1"/>
    </row>
    <row r="2532" spans="2:35" x14ac:dyDescent="0.2">
      <c r="B2532">
        <v>2523</v>
      </c>
      <c r="C2532">
        <v>-9.3391981397141297</v>
      </c>
      <c r="D2532">
        <v>-56.210122209879799</v>
      </c>
      <c r="E2532" s="6">
        <v>5.1239999999994801</v>
      </c>
      <c r="I2532" s="5">
        <f t="shared" si="353"/>
        <v>-2.0341024912559291E-2</v>
      </c>
      <c r="J2532">
        <f t="shared" si="354"/>
        <v>1</v>
      </c>
      <c r="K2532">
        <f t="shared" si="355"/>
        <v>1</v>
      </c>
      <c r="L2532" s="1">
        <f t="shared" si="356"/>
        <v>56.492557734324912</v>
      </c>
      <c r="M2532">
        <f t="shared" si="357"/>
        <v>3.1857352843194632E-7</v>
      </c>
      <c r="N2532" s="5">
        <f t="shared" si="358"/>
        <v>3.2945705461423806E-3</v>
      </c>
      <c r="O2532" s="5">
        <f t="shared" si="351"/>
        <v>0</v>
      </c>
      <c r="P2532" s="5">
        <f t="shared" si="352"/>
        <v>-2.0341024912559291E-2</v>
      </c>
      <c r="Q2532" s="5">
        <f t="shared" si="359"/>
        <v>0</v>
      </c>
      <c r="Z2532" s="6"/>
      <c r="AA2532" s="5"/>
      <c r="AD2532">
        <v>2523</v>
      </c>
      <c r="AE2532">
        <v>-12.056796673277001</v>
      </c>
      <c r="AF2532">
        <v>32.200841993643799</v>
      </c>
      <c r="AG2532">
        <v>5.1279999999994796</v>
      </c>
      <c r="AI2532" s="1"/>
    </row>
    <row r="2533" spans="2:35" x14ac:dyDescent="0.2">
      <c r="B2533">
        <v>2524</v>
      </c>
      <c r="C2533">
        <v>-9.3391150059713599</v>
      </c>
      <c r="D2533">
        <v>-54.895528925814403</v>
      </c>
      <c r="E2533" s="6">
        <v>5.1259999999994799</v>
      </c>
      <c r="I2533" s="5">
        <f t="shared" si="353"/>
        <v>-2.0257891169789488E-2</v>
      </c>
      <c r="J2533">
        <f t="shared" si="354"/>
        <v>1</v>
      </c>
      <c r="K2533">
        <f t="shared" si="355"/>
        <v>1</v>
      </c>
      <c r="L2533" s="1">
        <f t="shared" si="356"/>
        <v>56.514607912987799</v>
      </c>
      <c r="M2533">
        <f t="shared" si="357"/>
        <v>3.171602105050366E-7</v>
      </c>
      <c r="N2533" s="5">
        <f t="shared" si="358"/>
        <v>3.2786747981378732E-3</v>
      </c>
      <c r="O2533" s="5">
        <f t="shared" si="351"/>
        <v>0</v>
      </c>
      <c r="P2533" s="5">
        <f t="shared" si="352"/>
        <v>-2.0257891169789488E-2</v>
      </c>
      <c r="Q2533" s="5">
        <f t="shared" si="359"/>
        <v>0</v>
      </c>
      <c r="Z2533" s="6"/>
      <c r="AA2533" s="5"/>
      <c r="AD2533">
        <v>2524</v>
      </c>
      <c r="AE2533">
        <v>-12.0568936914645</v>
      </c>
      <c r="AF2533">
        <v>32.677808243326503</v>
      </c>
      <c r="AG2533">
        <v>5.1299999999994803</v>
      </c>
      <c r="AI2533" s="1"/>
    </row>
    <row r="2534" spans="2:35" x14ac:dyDescent="0.2">
      <c r="B2534">
        <v>2525</v>
      </c>
      <c r="C2534">
        <v>-9.3390338641157893</v>
      </c>
      <c r="D2534">
        <v>-53.590396868360401</v>
      </c>
      <c r="E2534" s="6">
        <v>5.1279999999994796</v>
      </c>
      <c r="I2534" s="5">
        <f t="shared" si="353"/>
        <v>-2.0176749314218867E-2</v>
      </c>
      <c r="J2534">
        <f t="shared" si="354"/>
        <v>1</v>
      </c>
      <c r="K2534">
        <f t="shared" si="355"/>
        <v>1</v>
      </c>
      <c r="L2534" s="1">
        <f t="shared" si="356"/>
        <v>56.536658091650686</v>
      </c>
      <c r="M2534">
        <f t="shared" si="357"/>
        <v>3.1575316332421053E-7</v>
      </c>
      <c r="N2534" s="5">
        <f t="shared" si="358"/>
        <v>3.2628562484831995E-3</v>
      </c>
      <c r="O2534" s="5">
        <f t="shared" si="351"/>
        <v>0</v>
      </c>
      <c r="P2534" s="5">
        <f t="shared" si="352"/>
        <v>-2.0176749314218867E-2</v>
      </c>
      <c r="Q2534" s="5">
        <f t="shared" si="359"/>
        <v>0</v>
      </c>
      <c r="Z2534" s="6"/>
      <c r="AA2534" s="5"/>
      <c r="AD2534">
        <v>2525</v>
      </c>
      <c r="AE2534">
        <v>-12.0569920797408</v>
      </c>
      <c r="AF2534">
        <v>33.142732466328297</v>
      </c>
      <c r="AG2534">
        <v>5.1319999999994801</v>
      </c>
      <c r="AI2534" s="1"/>
    </row>
    <row r="2535" spans="2:35" x14ac:dyDescent="0.2">
      <c r="B2535">
        <v>2526</v>
      </c>
      <c r="C2535">
        <v>-9.3389546983810607</v>
      </c>
      <c r="D2535">
        <v>-52.294813077942599</v>
      </c>
      <c r="E2535" s="6">
        <v>5.1299999999994803</v>
      </c>
      <c r="I2535" s="5">
        <f t="shared" si="353"/>
        <v>-2.0097583579490319E-2</v>
      </c>
      <c r="J2535">
        <f t="shared" si="354"/>
        <v>1</v>
      </c>
      <c r="K2535">
        <f t="shared" si="355"/>
        <v>1</v>
      </c>
      <c r="L2535" s="1">
        <f t="shared" si="356"/>
        <v>56.558708270313588</v>
      </c>
      <c r="M2535">
        <f t="shared" si="357"/>
        <v>3.1435235906053574E-7</v>
      </c>
      <c r="N2535" s="5">
        <f t="shared" si="358"/>
        <v>3.2471145194278867E-3</v>
      </c>
      <c r="O2535" s="5">
        <f t="shared" si="351"/>
        <v>0</v>
      </c>
      <c r="P2535" s="5">
        <f t="shared" si="352"/>
        <v>-2.0097583579490319E-2</v>
      </c>
      <c r="Q2535" s="5">
        <f t="shared" si="359"/>
        <v>0</v>
      </c>
      <c r="Z2535" s="6"/>
      <c r="AA2535" s="5"/>
      <c r="AD2535">
        <v>2526</v>
      </c>
      <c r="AE2535">
        <v>-12.0570918009788</v>
      </c>
      <c r="AF2535">
        <v>33.595565412676599</v>
      </c>
      <c r="AG2535">
        <v>5.1339999999994799</v>
      </c>
      <c r="AI2535" s="1"/>
    </row>
    <row r="2536" spans="2:35" x14ac:dyDescent="0.2">
      <c r="B2536">
        <v>2527</v>
      </c>
      <c r="C2536">
        <v>-9.3388774928899707</v>
      </c>
      <c r="D2536">
        <v>-51.008863545880502</v>
      </c>
      <c r="E2536" s="6">
        <v>5.1319999999994801</v>
      </c>
      <c r="I2536" s="5">
        <f t="shared" si="353"/>
        <v>-2.0020378088400292E-2</v>
      </c>
      <c r="J2536">
        <f t="shared" si="354"/>
        <v>1</v>
      </c>
      <c r="K2536">
        <f t="shared" si="355"/>
        <v>1</v>
      </c>
      <c r="L2536" s="1">
        <f t="shared" si="356"/>
        <v>56.580758448976482</v>
      </c>
      <c r="M2536">
        <f t="shared" si="357"/>
        <v>3.1295777000863786E-7</v>
      </c>
      <c r="N2536" s="5">
        <f t="shared" si="358"/>
        <v>3.2314492350861189E-3</v>
      </c>
      <c r="O2536" s="5">
        <f t="shared" si="351"/>
        <v>0</v>
      </c>
      <c r="P2536" s="5">
        <f t="shared" si="352"/>
        <v>-2.0020378088400292E-2</v>
      </c>
      <c r="Q2536" s="5">
        <f t="shared" si="359"/>
        <v>0</v>
      </c>
      <c r="Z2536" s="6"/>
      <c r="AA2536" s="5"/>
      <c r="AD2536">
        <v>2527</v>
      </c>
      <c r="AE2536">
        <v>-12.057192817949099</v>
      </c>
      <c r="AF2536">
        <v>34.036259025683201</v>
      </c>
      <c r="AG2536">
        <v>5.1359999999994796</v>
      </c>
      <c r="AI2536" s="1"/>
    </row>
    <row r="2537" spans="2:35" x14ac:dyDescent="0.2">
      <c r="B2537">
        <v>2528</v>
      </c>
      <c r="C2537">
        <v>-9.3388022316561692</v>
      </c>
      <c r="D2537">
        <v>-49.732633202659599</v>
      </c>
      <c r="E2537" s="6">
        <v>5.1339999999994799</v>
      </c>
      <c r="I2537" s="5">
        <f t="shared" si="353"/>
        <v>-1.9945116854598766E-2</v>
      </c>
      <c r="J2537">
        <f t="shared" si="354"/>
        <v>1</v>
      </c>
      <c r="K2537">
        <f t="shared" si="355"/>
        <v>1</v>
      </c>
      <c r="L2537" s="1">
        <f t="shared" si="356"/>
        <v>56.602808627639369</v>
      </c>
      <c r="M2537">
        <f t="shared" si="357"/>
        <v>3.1156936858615115E-7</v>
      </c>
      <c r="N2537" s="5">
        <f t="shared" si="358"/>
        <v>3.2158600214274311E-3</v>
      </c>
      <c r="O2537" s="5">
        <f t="shared" si="351"/>
        <v>0</v>
      </c>
      <c r="P2537" s="5">
        <f t="shared" si="352"/>
        <v>-1.9945116854598766E-2</v>
      </c>
      <c r="Q2537" s="5">
        <f t="shared" si="359"/>
        <v>0</v>
      </c>
      <c r="Z2537" s="6"/>
      <c r="AA2537" s="5"/>
      <c r="AD2537">
        <v>2528</v>
      </c>
      <c r="AE2537">
        <v>-12.057295093324599</v>
      </c>
      <c r="AF2537">
        <v>34.464766447966603</v>
      </c>
      <c r="AG2537">
        <v>5.1379999999994803</v>
      </c>
      <c r="AI2537" s="1"/>
    </row>
    <row r="2538" spans="2:35" x14ac:dyDescent="0.2">
      <c r="B2538">
        <v>2529</v>
      </c>
      <c r="C2538">
        <v>-9.3387288985859591</v>
      </c>
      <c r="D2538">
        <v>-48.466205906327403</v>
      </c>
      <c r="E2538" s="6">
        <v>5.1359999999994796</v>
      </c>
      <c r="I2538" s="5">
        <f t="shared" si="353"/>
        <v>-1.9871783784388697E-2</v>
      </c>
      <c r="J2538">
        <f t="shared" si="354"/>
        <v>1</v>
      </c>
      <c r="K2538">
        <f t="shared" si="355"/>
        <v>1</v>
      </c>
      <c r="L2538" s="1">
        <f t="shared" si="356"/>
        <v>56.624858806302257</v>
      </c>
      <c r="M2538">
        <f t="shared" si="357"/>
        <v>3.1018712733317084E-7</v>
      </c>
      <c r="N2538" s="5">
        <f t="shared" si="358"/>
        <v>3.2003465062674492E-3</v>
      </c>
      <c r="O2538" s="5">
        <f t="shared" si="351"/>
        <v>0</v>
      </c>
      <c r="P2538" s="5">
        <f t="shared" si="352"/>
        <v>-1.9871783784388697E-2</v>
      </c>
      <c r="Q2538" s="5">
        <f t="shared" si="359"/>
        <v>0</v>
      </c>
      <c r="Z2538" s="6"/>
      <c r="AA2538" s="5"/>
      <c r="AD2538">
        <v>2529</v>
      </c>
      <c r="AE2538">
        <v>-12.0573985896834</v>
      </c>
      <c r="AF2538">
        <v>34.881042027331901</v>
      </c>
      <c r="AG2538">
        <v>5.1399999999994801</v>
      </c>
      <c r="AI2538" s="1"/>
    </row>
    <row r="2539" spans="2:35" x14ac:dyDescent="0.2">
      <c r="B2539">
        <v>2530</v>
      </c>
      <c r="C2539">
        <v>-9.3386574774800195</v>
      </c>
      <c r="D2539">
        <v>-47.209664431049397</v>
      </c>
      <c r="E2539" s="6">
        <v>5.1379999999994803</v>
      </c>
      <c r="I2539" s="5">
        <f t="shared" si="353"/>
        <v>-1.980036267844909E-2</v>
      </c>
      <c r="J2539">
        <f t="shared" si="354"/>
        <v>1</v>
      </c>
      <c r="K2539">
        <f t="shared" si="355"/>
        <v>1</v>
      </c>
      <c r="L2539" s="1">
        <f t="shared" si="356"/>
        <v>56.646908984965158</v>
      </c>
      <c r="M2539">
        <f t="shared" si="357"/>
        <v>3.0881101891170768E-7</v>
      </c>
      <c r="N2539" s="5">
        <f t="shared" si="358"/>
        <v>3.1849083192586661E-3</v>
      </c>
      <c r="O2539" s="5">
        <f t="shared" si="351"/>
        <v>0</v>
      </c>
      <c r="P2539" s="5">
        <f t="shared" si="352"/>
        <v>-1.980036267844909E-2</v>
      </c>
      <c r="Q2539" s="5">
        <f t="shared" si="359"/>
        <v>0</v>
      </c>
      <c r="Z2539" s="6"/>
      <c r="AA2539" s="5"/>
      <c r="AD2539">
        <v>2530</v>
      </c>
      <c r="AE2539">
        <v>-12.057503269512701</v>
      </c>
      <c r="AF2539">
        <v>35.2850413224864</v>
      </c>
      <c r="AG2539">
        <v>5.1419999999994799</v>
      </c>
      <c r="AI2539" s="1"/>
    </row>
    <row r="2540" spans="2:35" x14ac:dyDescent="0.2">
      <c r="B2540">
        <v>2531</v>
      </c>
      <c r="C2540">
        <v>-9.3385879520351995</v>
      </c>
      <c r="D2540">
        <v>-45.9630904557946</v>
      </c>
      <c r="E2540" s="6">
        <v>5.1399999999994801</v>
      </c>
      <c r="I2540" s="5">
        <f t="shared" si="353"/>
        <v>-1.9730837233629117E-2</v>
      </c>
      <c r="J2540">
        <f t="shared" si="354"/>
        <v>1</v>
      </c>
      <c r="K2540">
        <f t="shared" si="355"/>
        <v>1</v>
      </c>
      <c r="L2540" s="1">
        <f t="shared" si="356"/>
        <v>56.668959163628053</v>
      </c>
      <c r="M2540">
        <f t="shared" si="357"/>
        <v>3.0744101610515304E-7</v>
      </c>
      <c r="N2540" s="5">
        <f t="shared" si="358"/>
        <v>3.1695450918813634E-3</v>
      </c>
      <c r="O2540" s="5">
        <f t="shared" si="351"/>
        <v>0</v>
      </c>
      <c r="P2540" s="5">
        <f t="shared" si="352"/>
        <v>-1.9730837233629117E-2</v>
      </c>
      <c r="Q2540" s="5">
        <f t="shared" si="359"/>
        <v>0</v>
      </c>
      <c r="Z2540" s="6"/>
      <c r="AA2540" s="5"/>
      <c r="AD2540">
        <v>2531</v>
      </c>
      <c r="AE2540">
        <v>-12.0576090952133</v>
      </c>
      <c r="AF2540">
        <v>35.676721108609399</v>
      </c>
      <c r="AG2540">
        <v>5.1439999999994797</v>
      </c>
      <c r="AI2540" s="1"/>
    </row>
    <row r="2541" spans="2:35" x14ac:dyDescent="0.2">
      <c r="B2541">
        <v>2532</v>
      </c>
      <c r="C2541">
        <v>-9.3385203058463997</v>
      </c>
      <c r="D2541">
        <v>-44.726564553180303</v>
      </c>
      <c r="E2541" s="6">
        <v>5.1419999999994799</v>
      </c>
      <c r="I2541" s="5">
        <f t="shared" si="353"/>
        <v>-1.9663191044829276E-2</v>
      </c>
      <c r="J2541">
        <f t="shared" si="354"/>
        <v>1</v>
      </c>
      <c r="K2541">
        <f t="shared" si="355"/>
        <v>1</v>
      </c>
      <c r="L2541" s="1">
        <f t="shared" si="356"/>
        <v>56.69100934229094</v>
      </c>
      <c r="M2541">
        <f t="shared" si="357"/>
        <v>3.060770918177312E-7</v>
      </c>
      <c r="N2541" s="5">
        <f t="shared" si="358"/>
        <v>3.1542564574344018E-3</v>
      </c>
      <c r="O2541" s="5">
        <f t="shared" si="351"/>
        <v>0</v>
      </c>
      <c r="P2541" s="5">
        <f t="shared" si="352"/>
        <v>-1.9663191044829276E-2</v>
      </c>
      <c r="Q2541" s="5">
        <f t="shared" si="359"/>
        <v>0</v>
      </c>
      <c r="Z2541" s="6"/>
      <c r="AA2541" s="5"/>
      <c r="AD2541">
        <v>2532</v>
      </c>
      <c r="AE2541">
        <v>-12.057716029102099</v>
      </c>
      <c r="AF2541">
        <v>36.056039382758797</v>
      </c>
      <c r="AG2541">
        <v>5.1459999999994803</v>
      </c>
      <c r="AI2541" s="1"/>
    </row>
    <row r="2542" spans="2:35" x14ac:dyDescent="0.2">
      <c r="B2542">
        <v>2533</v>
      </c>
      <c r="C2542">
        <v>-9.3384545224083393</v>
      </c>
      <c r="D2542">
        <v>-43.500166178453</v>
      </c>
      <c r="E2542" s="6">
        <v>5.1439999999994797</v>
      </c>
      <c r="I2542" s="5">
        <f t="shared" si="353"/>
        <v>-1.9597407606768869E-2</v>
      </c>
      <c r="J2542">
        <f t="shared" si="354"/>
        <v>1</v>
      </c>
      <c r="K2542">
        <f t="shared" si="355"/>
        <v>1</v>
      </c>
      <c r="L2542" s="1">
        <f t="shared" si="356"/>
        <v>56.713059520953827</v>
      </c>
      <c r="M2542">
        <f t="shared" si="357"/>
        <v>3.0471921907396659E-7</v>
      </c>
      <c r="N2542" s="5">
        <f t="shared" si="358"/>
        <v>3.1390420510262035E-3</v>
      </c>
      <c r="O2542" s="5">
        <f t="shared" si="351"/>
        <v>0</v>
      </c>
      <c r="P2542" s="5">
        <f t="shared" si="352"/>
        <v>-1.9597407606768869E-2</v>
      </c>
      <c r="Q2542" s="5">
        <f t="shared" si="359"/>
        <v>0</v>
      </c>
      <c r="Z2542" s="6"/>
      <c r="AA2542" s="5"/>
      <c r="AD2542">
        <v>2533</v>
      </c>
      <c r="AE2542">
        <v>-12.0578240334171</v>
      </c>
      <c r="AF2542">
        <v>36.422955369128999</v>
      </c>
      <c r="AG2542">
        <v>5.1479999999994801</v>
      </c>
      <c r="AI2542" s="1"/>
    </row>
    <row r="2543" spans="2:35" x14ac:dyDescent="0.2">
      <c r="B2543">
        <v>2534</v>
      </c>
      <c r="C2543">
        <v>-9.3383905851173203</v>
      </c>
      <c r="D2543">
        <v>-42.283973658631503</v>
      </c>
      <c r="E2543" s="6">
        <v>5.1459999999994803</v>
      </c>
      <c r="I2543" s="5">
        <f t="shared" si="353"/>
        <v>-1.9533470315749923E-2</v>
      </c>
      <c r="J2543">
        <f t="shared" si="354"/>
        <v>1</v>
      </c>
      <c r="K2543">
        <f t="shared" si="355"/>
        <v>1</v>
      </c>
      <c r="L2543" s="1">
        <f t="shared" si="356"/>
        <v>56.735109699616729</v>
      </c>
      <c r="M2543">
        <f t="shared" si="357"/>
        <v>3.033673710181483E-7</v>
      </c>
      <c r="N2543" s="5">
        <f t="shared" si="358"/>
        <v>3.1239015095657205E-3</v>
      </c>
      <c r="O2543" s="5">
        <f t="shared" si="351"/>
        <v>0</v>
      </c>
      <c r="P2543" s="5">
        <f t="shared" si="352"/>
        <v>-1.9533470315749923E-2</v>
      </c>
      <c r="Q2543" s="5">
        <f t="shared" si="359"/>
        <v>0</v>
      </c>
      <c r="Z2543" s="6"/>
      <c r="AA2543" s="5"/>
      <c r="AD2543">
        <v>2534</v>
      </c>
      <c r="AE2543">
        <v>-12.0579330703205</v>
      </c>
      <c r="AF2543">
        <v>36.777429524146797</v>
      </c>
      <c r="AG2543">
        <v>5.1499999999994799</v>
      </c>
      <c r="AI2543" s="1"/>
    </row>
    <row r="2544" spans="2:35" x14ac:dyDescent="0.2">
      <c r="B2544">
        <v>2535</v>
      </c>
      <c r="C2544">
        <v>-9.3383284772731798</v>
      </c>
      <c r="D2544">
        <v>-41.078064181785003</v>
      </c>
      <c r="E2544" s="6">
        <v>5.1479999999994801</v>
      </c>
      <c r="I2544" s="5">
        <f t="shared" si="353"/>
        <v>-1.947136247160941E-2</v>
      </c>
      <c r="J2544">
        <f t="shared" si="354"/>
        <v>1</v>
      </c>
      <c r="K2544">
        <f t="shared" si="355"/>
        <v>1</v>
      </c>
      <c r="L2544" s="1">
        <f t="shared" si="356"/>
        <v>56.757159878279623</v>
      </c>
      <c r="M2544">
        <f t="shared" si="357"/>
        <v>3.0202152091379932E-7</v>
      </c>
      <c r="N2544" s="5">
        <f t="shared" si="358"/>
        <v>3.1088344717534735E-3</v>
      </c>
      <c r="O2544" s="5">
        <f t="shared" si="351"/>
        <v>0</v>
      </c>
      <c r="P2544" s="5">
        <f t="shared" si="352"/>
        <v>-1.947136247160941E-2</v>
      </c>
      <c r="Q2544" s="5">
        <f t="shared" si="359"/>
        <v>0</v>
      </c>
      <c r="Z2544" s="6"/>
      <c r="AA2544" s="5"/>
      <c r="AD2544">
        <v>2535</v>
      </c>
      <c r="AE2544">
        <v>-12.0580431019026</v>
      </c>
      <c r="AF2544">
        <v>37.119423541414399</v>
      </c>
      <c r="AG2544">
        <v>5.1519999999994797</v>
      </c>
      <c r="AI2544" s="1"/>
    </row>
    <row r="2545" spans="2:35" x14ac:dyDescent="0.2">
      <c r="B2545">
        <v>2536</v>
      </c>
      <c r="C2545">
        <v>-9.3382681820810909</v>
      </c>
      <c r="D2545">
        <v>-39.8825137864808</v>
      </c>
      <c r="E2545" s="6">
        <v>5.1499999999994799</v>
      </c>
      <c r="I2545" s="5">
        <f t="shared" si="353"/>
        <v>-1.9411067279520466E-2</v>
      </c>
      <c r="J2545">
        <f t="shared" si="354"/>
        <v>1</v>
      </c>
      <c r="K2545">
        <f t="shared" si="355"/>
        <v>1</v>
      </c>
      <c r="L2545" s="1">
        <f t="shared" si="356"/>
        <v>56.77921005694251</v>
      </c>
      <c r="M2545">
        <f t="shared" si="357"/>
        <v>3.0068164214314533E-7</v>
      </c>
      <c r="N2545" s="5">
        <f t="shared" si="358"/>
        <v>3.0938405780726076E-3</v>
      </c>
      <c r="O2545" s="5">
        <f t="shared" si="351"/>
        <v>0</v>
      </c>
      <c r="P2545" s="5">
        <f t="shared" si="352"/>
        <v>-1.9411067279520466E-2</v>
      </c>
      <c r="Q2545" s="5">
        <f t="shared" si="359"/>
        <v>0</v>
      </c>
      <c r="Z2545" s="6"/>
      <c r="AA2545" s="5"/>
      <c r="AD2545">
        <v>2536</v>
      </c>
      <c r="AE2545">
        <v>-12.058154090185701</v>
      </c>
      <c r="AF2545">
        <v>37.4489003564914</v>
      </c>
      <c r="AG2545">
        <v>5.1539999999994803</v>
      </c>
      <c r="AI2545" s="1"/>
    </row>
    <row r="2546" spans="2:35" x14ac:dyDescent="0.2">
      <c r="B2546">
        <v>2537</v>
      </c>
      <c r="C2546">
        <v>-9.3382096826534404</v>
      </c>
      <c r="D2546">
        <v>-38.697397351369098</v>
      </c>
      <c r="E2546" s="6">
        <v>5.1519999999994797</v>
      </c>
      <c r="I2546" s="5">
        <f t="shared" si="353"/>
        <v>-1.9352567851870006E-2</v>
      </c>
      <c r="J2546">
        <f t="shared" si="354"/>
        <v>1</v>
      </c>
      <c r="K2546">
        <f t="shared" si="355"/>
        <v>1</v>
      </c>
      <c r="L2546" s="1">
        <f t="shared" si="356"/>
        <v>56.801260235605397</v>
      </c>
      <c r="M2546">
        <f t="shared" si="357"/>
        <v>2.9934770820658688E-7</v>
      </c>
      <c r="N2546" s="5">
        <f t="shared" si="358"/>
        <v>3.0789194707800021E-3</v>
      </c>
      <c r="O2546" s="5">
        <f t="shared" si="351"/>
        <v>0</v>
      </c>
      <c r="P2546" s="5">
        <f t="shared" si="352"/>
        <v>-1.9352567851870006E-2</v>
      </c>
      <c r="Q2546" s="5">
        <f t="shared" si="359"/>
        <v>0</v>
      </c>
      <c r="Z2546" s="6"/>
      <c r="AA2546" s="5"/>
      <c r="AD2546">
        <v>2537</v>
      </c>
      <c r="AE2546">
        <v>-12.058265997127901</v>
      </c>
      <c r="AF2546">
        <v>37.765824151524697</v>
      </c>
      <c r="AG2546">
        <v>5.1559999999994801</v>
      </c>
      <c r="AI2546" s="1"/>
    </row>
    <row r="2547" spans="2:35" x14ac:dyDescent="0.2">
      <c r="B2547">
        <v>2538</v>
      </c>
      <c r="C2547">
        <v>-9.3381529620116499</v>
      </c>
      <c r="D2547">
        <v>-37.522788584937899</v>
      </c>
      <c r="E2547" s="6">
        <v>5.1539999999994803</v>
      </c>
      <c r="I2547" s="5">
        <f t="shared" si="353"/>
        <v>-1.9295847210079486E-2</v>
      </c>
      <c r="J2547">
        <f t="shared" si="354"/>
        <v>1</v>
      </c>
      <c r="K2547">
        <f t="shared" si="355"/>
        <v>1</v>
      </c>
      <c r="L2547" s="1">
        <f t="shared" si="356"/>
        <v>56.823310414268299</v>
      </c>
      <c r="M2547">
        <f t="shared" si="357"/>
        <v>2.9801969272217305E-7</v>
      </c>
      <c r="N2547" s="5">
        <f t="shared" si="358"/>
        <v>3.0640707938974186E-3</v>
      </c>
      <c r="O2547" s="5">
        <f t="shared" si="351"/>
        <v>0</v>
      </c>
      <c r="P2547" s="5">
        <f t="shared" si="352"/>
        <v>-1.9295847210079486E-2</v>
      </c>
      <c r="Q2547" s="5">
        <f t="shared" si="359"/>
        <v>0</v>
      </c>
      <c r="Z2547" s="6"/>
      <c r="AA2547" s="5"/>
      <c r="AD2547">
        <v>2538</v>
      </c>
      <c r="AE2547">
        <v>-12.0583787846268</v>
      </c>
      <c r="AF2547">
        <v>38.070160359713803</v>
      </c>
      <c r="AG2547">
        <v>5.1579999999994799</v>
      </c>
      <c r="AI2547" s="1"/>
    </row>
    <row r="2548" spans="2:35" x14ac:dyDescent="0.2">
      <c r="B2548">
        <v>2539</v>
      </c>
      <c r="C2548">
        <v>-9.3380980030882004</v>
      </c>
      <c r="D2548">
        <v>-36.358760015409899</v>
      </c>
      <c r="E2548" s="6">
        <v>5.1559999999994801</v>
      </c>
      <c r="I2548" s="5">
        <f t="shared" si="353"/>
        <v>-1.9240888286629954E-2</v>
      </c>
      <c r="J2548">
        <f t="shared" si="354"/>
        <v>1</v>
      </c>
      <c r="K2548">
        <f t="shared" si="355"/>
        <v>1</v>
      </c>
      <c r="L2548" s="1">
        <f t="shared" si="356"/>
        <v>56.845360592931186</v>
      </c>
      <c r="M2548">
        <f t="shared" si="357"/>
        <v>2.9669756942508547E-7</v>
      </c>
      <c r="N2548" s="5">
        <f t="shared" si="358"/>
        <v>3.0492941932027773E-3</v>
      </c>
      <c r="O2548" s="5">
        <f t="shared" si="351"/>
        <v>0</v>
      </c>
      <c r="P2548" s="5">
        <f t="shared" si="352"/>
        <v>-1.9240888286629954E-2</v>
      </c>
      <c r="Q2548" s="5">
        <f t="shared" si="359"/>
        <v>0</v>
      </c>
      <c r="Z2548" s="6"/>
      <c r="AA2548" s="5"/>
      <c r="AD2548">
        <v>2539</v>
      </c>
      <c r="AE2548">
        <v>-12.058492414523499</v>
      </c>
      <c r="AF2548">
        <v>38.361875669625299</v>
      </c>
      <c r="AG2548">
        <v>5.1599999999994797</v>
      </c>
      <c r="AI2548" s="1"/>
    </row>
    <row r="2549" spans="2:35" x14ac:dyDescent="0.2">
      <c r="B2549">
        <v>2540</v>
      </c>
      <c r="C2549">
        <v>-9.3380447887283893</v>
      </c>
      <c r="D2549">
        <v>-35.2053829808128</v>
      </c>
      <c r="E2549" s="6">
        <v>5.1579999999994799</v>
      </c>
      <c r="I2549" s="5">
        <f t="shared" si="353"/>
        <v>-1.918767392681886E-2</v>
      </c>
      <c r="J2549">
        <f t="shared" si="354"/>
        <v>1</v>
      </c>
      <c r="K2549">
        <f t="shared" si="355"/>
        <v>1</v>
      </c>
      <c r="L2549" s="1">
        <f t="shared" si="356"/>
        <v>56.867410771594081</v>
      </c>
      <c r="M2549">
        <f t="shared" si="357"/>
        <v>2.9538131216710709E-7</v>
      </c>
      <c r="N2549" s="5">
        <f t="shared" si="358"/>
        <v>3.0345893162212882E-3</v>
      </c>
      <c r="O2549" s="5">
        <f t="shared" si="351"/>
        <v>0</v>
      </c>
      <c r="P2549" s="5">
        <f t="shared" si="352"/>
        <v>-1.918767392681886E-2</v>
      </c>
      <c r="Q2549" s="5">
        <f t="shared" si="359"/>
        <v>0</v>
      </c>
      <c r="Z2549" s="6"/>
      <c r="AA2549" s="5"/>
      <c r="AD2549">
        <v>2540</v>
      </c>
      <c r="AE2549">
        <v>-12.0586068486062</v>
      </c>
      <c r="AF2549">
        <v>38.640938029343197</v>
      </c>
      <c r="AG2549">
        <v>5.1619999999994803</v>
      </c>
      <c r="AI2549" s="1"/>
    </row>
    <row r="2550" spans="2:35" x14ac:dyDescent="0.2">
      <c r="B2550">
        <v>2541</v>
      </c>
      <c r="C2550">
        <v>-9.3379933016923395</v>
      </c>
      <c r="D2550">
        <v>-34.062727619192103</v>
      </c>
      <c r="E2550" s="6">
        <v>5.1599999999994797</v>
      </c>
      <c r="I2550" s="5">
        <f t="shared" si="353"/>
        <v>-1.9136186890769125E-2</v>
      </c>
      <c r="J2550">
        <f t="shared" si="354"/>
        <v>1</v>
      </c>
      <c r="K2550">
        <f t="shared" si="355"/>
        <v>1</v>
      </c>
      <c r="L2550" s="1">
        <f t="shared" si="356"/>
        <v>56.889460950256968</v>
      </c>
      <c r="M2550">
        <f t="shared" si="357"/>
        <v>2.9407089491611431E-7</v>
      </c>
      <c r="N2550" s="5">
        <f t="shared" si="358"/>
        <v>3.0199558122168571E-3</v>
      </c>
      <c r="O2550" s="5">
        <f t="shared" si="351"/>
        <v>0</v>
      </c>
      <c r="P2550" s="5">
        <f t="shared" si="352"/>
        <v>-1.9136186890769125E-2</v>
      </c>
      <c r="Q2550" s="5">
        <f t="shared" si="359"/>
        <v>0</v>
      </c>
      <c r="Z2550" s="6"/>
      <c r="AA2550" s="5"/>
      <c r="AD2550">
        <v>2541</v>
      </c>
      <c r="AE2550">
        <v>-12.058722048614399</v>
      </c>
      <c r="AF2550">
        <v>38.9073166504649</v>
      </c>
      <c r="AG2550">
        <v>5.1639999999994801</v>
      </c>
      <c r="AI2550" s="1"/>
    </row>
    <row r="2551" spans="2:35" x14ac:dyDescent="0.2">
      <c r="B2551">
        <v>2542</v>
      </c>
      <c r="C2551">
        <v>-9.3379435246568203</v>
      </c>
      <c r="D2551">
        <v>-32.930862859002197</v>
      </c>
      <c r="E2551" s="6">
        <v>5.1619999999994803</v>
      </c>
      <c r="I2551" s="5">
        <f t="shared" si="353"/>
        <v>-1.9086409855249897E-2</v>
      </c>
      <c r="J2551">
        <f t="shared" si="354"/>
        <v>1</v>
      </c>
      <c r="K2551">
        <f t="shared" si="355"/>
        <v>1</v>
      </c>
      <c r="L2551" s="1">
        <f t="shared" si="356"/>
        <v>56.911511128919869</v>
      </c>
      <c r="M2551">
        <f t="shared" si="357"/>
        <v>2.9276629175555364E-7</v>
      </c>
      <c r="N2551" s="5">
        <f t="shared" si="358"/>
        <v>3.0053933321833389E-3</v>
      </c>
      <c r="O2551" s="5">
        <f t="shared" si="351"/>
        <v>0</v>
      </c>
      <c r="P2551" s="5">
        <f t="shared" si="352"/>
        <v>-1.9086409855249897E-2</v>
      </c>
      <c r="Q2551" s="5">
        <f t="shared" si="359"/>
        <v>0</v>
      </c>
      <c r="Z2551" s="6"/>
      <c r="AA2551" s="5"/>
      <c r="AD2551">
        <v>2542</v>
      </c>
      <c r="AE2551">
        <v>-12.0588379762423</v>
      </c>
      <c r="AF2551">
        <v>39.160982011937499</v>
      </c>
      <c r="AG2551">
        <v>5.1659999999994701</v>
      </c>
      <c r="AI2551" s="1"/>
    </row>
    <row r="2552" spans="2:35" x14ac:dyDescent="0.2">
      <c r="B2552">
        <v>2543</v>
      </c>
      <c r="C2552">
        <v>-9.33789544021732</v>
      </c>
      <c r="D2552">
        <v>-31.809856409641501</v>
      </c>
      <c r="E2552" s="6">
        <v>5.1639999999994801</v>
      </c>
      <c r="I2552" s="5">
        <f t="shared" si="353"/>
        <v>-1.9038325415749568E-2</v>
      </c>
      <c r="J2552">
        <f t="shared" si="354"/>
        <v>1</v>
      </c>
      <c r="K2552">
        <f t="shared" si="355"/>
        <v>1</v>
      </c>
      <c r="L2552" s="1">
        <f t="shared" si="356"/>
        <v>56.933561307582757</v>
      </c>
      <c r="M2552">
        <f t="shared" si="357"/>
        <v>2.9146747688393362E-7</v>
      </c>
      <c r="N2552" s="5">
        <f t="shared" si="358"/>
        <v>2.9909015288359778E-3</v>
      </c>
      <c r="O2552" s="5">
        <f t="shared" si="351"/>
        <v>0</v>
      </c>
      <c r="P2552" s="5">
        <f t="shared" si="352"/>
        <v>-1.9038325415749568E-2</v>
      </c>
      <c r="Q2552" s="5">
        <f t="shared" si="359"/>
        <v>0</v>
      </c>
      <c r="Z2552" s="6"/>
      <c r="AA2552" s="5"/>
      <c r="AD2552">
        <v>2543</v>
      </c>
      <c r="AE2552">
        <v>-12.058954593142699</v>
      </c>
      <c r="AF2552">
        <v>39.401905863736303</v>
      </c>
      <c r="AG2552">
        <v>5.1679999999994797</v>
      </c>
      <c r="AI2552" s="1"/>
    </row>
    <row r="2553" spans="2:35" x14ac:dyDescent="0.2">
      <c r="B2553">
        <v>2544</v>
      </c>
      <c r="C2553">
        <v>-9.3378490308898705</v>
      </c>
      <c r="D2553">
        <v>-30.6997747521675</v>
      </c>
      <c r="E2553" s="6">
        <v>5.1659999999994701</v>
      </c>
      <c r="I2553" s="5">
        <f t="shared" si="353"/>
        <v>-1.8991916088300087E-2</v>
      </c>
      <c r="J2553">
        <f t="shared" si="354"/>
        <v>1</v>
      </c>
      <c r="K2553">
        <f t="shared" si="355"/>
        <v>1</v>
      </c>
      <c r="L2553" s="1">
        <f t="shared" si="356"/>
        <v>56.955611486245544</v>
      </c>
      <c r="M2553">
        <f t="shared" si="357"/>
        <v>2.9017442461431569E-7</v>
      </c>
      <c r="N2553" s="5">
        <f t="shared" si="358"/>
        <v>2.976480056602857E-3</v>
      </c>
      <c r="O2553" s="5">
        <f t="shared" si="351"/>
        <v>0</v>
      </c>
      <c r="P2553" s="5">
        <f t="shared" si="352"/>
        <v>-1.8991916088300087E-2</v>
      </c>
      <c r="Q2553" s="5">
        <f t="shared" si="359"/>
        <v>0</v>
      </c>
      <c r="Z2553" s="6"/>
      <c r="AA2553" s="5"/>
      <c r="AD2553">
        <v>2544</v>
      </c>
      <c r="AE2553">
        <v>-12.0590718609312</v>
      </c>
      <c r="AF2553">
        <v>39.630061230384896</v>
      </c>
      <c r="AG2553">
        <v>5.1699999999994697</v>
      </c>
      <c r="AI2553" s="1"/>
    </row>
    <row r="2554" spans="2:35" x14ac:dyDescent="0.2">
      <c r="B2554">
        <v>2545</v>
      </c>
      <c r="C2554">
        <v>-9.3378042791130493</v>
      </c>
      <c r="D2554">
        <v>-29.600683130162999</v>
      </c>
      <c r="E2554" s="6">
        <v>5.1679999999994797</v>
      </c>
      <c r="I2554" s="5">
        <f t="shared" si="353"/>
        <v>-1.8947164311478915E-2</v>
      </c>
      <c r="J2554">
        <f t="shared" si="354"/>
        <v>1</v>
      </c>
      <c r="K2554">
        <f t="shared" si="355"/>
        <v>1</v>
      </c>
      <c r="L2554" s="1">
        <f t="shared" si="356"/>
        <v>56.977661664908538</v>
      </c>
      <c r="M2554">
        <f t="shared" si="357"/>
        <v>2.888871093737763E-7</v>
      </c>
      <c r="N2554" s="5">
        <f t="shared" si="358"/>
        <v>2.9621285716160397E-3</v>
      </c>
      <c r="O2554" s="5">
        <f t="shared" ref="O2554:O2617" si="360">(1-K2554)*(N2554-I2554)</f>
        <v>0</v>
      </c>
      <c r="P2554" s="5">
        <f t="shared" ref="P2554:P2617" si="361">O2554+I2554</f>
        <v>-1.8947164311478915E-2</v>
      </c>
      <c r="Q2554" s="5">
        <f t="shared" si="359"/>
        <v>0</v>
      </c>
      <c r="Z2554" s="6"/>
      <c r="AA2554" s="5"/>
      <c r="AD2554">
        <v>2545</v>
      </c>
      <c r="AE2554">
        <v>-12.059189741189901</v>
      </c>
      <c r="AF2554">
        <v>39.845422414318797</v>
      </c>
      <c r="AG2554">
        <v>5.1719999999994704</v>
      </c>
      <c r="AI2554" s="1"/>
    </row>
    <row r="2555" spans="2:35" x14ac:dyDescent="0.2">
      <c r="B2555">
        <v>2546</v>
      </c>
      <c r="C2555">
        <v>-9.3377611672499601</v>
      </c>
      <c r="D2555">
        <v>-28.512645540779801</v>
      </c>
      <c r="E2555" s="6">
        <v>5.1699999999994697</v>
      </c>
      <c r="I2555" s="5">
        <f t="shared" si="353"/>
        <v>-1.8904052448389663E-2</v>
      </c>
      <c r="J2555">
        <f t="shared" si="354"/>
        <v>1</v>
      </c>
      <c r="K2555">
        <f t="shared" si="355"/>
        <v>1</v>
      </c>
      <c r="L2555" s="1">
        <f t="shared" si="356"/>
        <v>56.999711843571319</v>
      </c>
      <c r="M2555">
        <f t="shared" si="357"/>
        <v>2.8760550570296812E-7</v>
      </c>
      <c r="N2555" s="5">
        <f t="shared" si="358"/>
        <v>2.9478467317038399E-3</v>
      </c>
      <c r="O2555" s="5">
        <f t="shared" si="360"/>
        <v>0</v>
      </c>
      <c r="P2555" s="5">
        <f t="shared" si="361"/>
        <v>-1.8904052448389663E-2</v>
      </c>
      <c r="Q2555" s="5">
        <f t="shared" si="359"/>
        <v>0</v>
      </c>
      <c r="Z2555" s="6"/>
      <c r="AA2555" s="5"/>
      <c r="AD2555">
        <v>2546</v>
      </c>
      <c r="AE2555">
        <v>-12.0593081954708</v>
      </c>
      <c r="AF2555">
        <v>40.047964999088698</v>
      </c>
      <c r="AG2555">
        <v>5.1739999999994701</v>
      </c>
      <c r="AI2555" s="1"/>
    </row>
    <row r="2556" spans="2:35" x14ac:dyDescent="0.2">
      <c r="B2556">
        <v>2547</v>
      </c>
      <c r="C2556">
        <v>-9.3377196775901297</v>
      </c>
      <c r="D2556">
        <v>-27.435724725937298</v>
      </c>
      <c r="E2556" s="6">
        <v>5.1719999999994704</v>
      </c>
      <c r="I2556" s="5">
        <f t="shared" si="353"/>
        <v>-1.8862562788559245E-2</v>
      </c>
      <c r="J2556">
        <f t="shared" si="354"/>
        <v>1</v>
      </c>
      <c r="K2556">
        <f t="shared" si="355"/>
        <v>1</v>
      </c>
      <c r="L2556" s="1">
        <f t="shared" si="356"/>
        <v>57.021762022234221</v>
      </c>
      <c r="M2556">
        <f t="shared" si="357"/>
        <v>2.8632958825552812E-7</v>
      </c>
      <c r="N2556" s="5">
        <f t="shared" si="358"/>
        <v>2.9336341963813969E-3</v>
      </c>
      <c r="O2556" s="5">
        <f t="shared" si="360"/>
        <v>0</v>
      </c>
      <c r="P2556" s="5">
        <f t="shared" si="361"/>
        <v>-1.8862562788559245E-2</v>
      </c>
      <c r="Q2556" s="5">
        <f t="shared" si="359"/>
        <v>0</v>
      </c>
      <c r="Z2556" s="6"/>
      <c r="AA2556" s="5"/>
      <c r="AD2556">
        <v>2547</v>
      </c>
      <c r="AE2556">
        <v>-12.059427185300301</v>
      </c>
      <c r="AF2556">
        <v>40.237665852410203</v>
      </c>
      <c r="AG2556">
        <v>5.1759999999994699</v>
      </c>
      <c r="AI2556" s="1"/>
    </row>
    <row r="2557" spans="2:35" x14ac:dyDescent="0.2">
      <c r="B2557">
        <v>2548</v>
      </c>
      <c r="C2557">
        <v>-9.3376797923515902</v>
      </c>
      <c r="D2557">
        <v>-26.369982163703501</v>
      </c>
      <c r="E2557" s="6">
        <v>5.1739999999994701</v>
      </c>
      <c r="I2557" s="5">
        <f t="shared" si="353"/>
        <v>-1.8822677550019762E-2</v>
      </c>
      <c r="J2557">
        <f t="shared" si="354"/>
        <v>1</v>
      </c>
      <c r="K2557">
        <f t="shared" si="355"/>
        <v>1</v>
      </c>
      <c r="L2557" s="1">
        <f t="shared" si="356"/>
        <v>57.043812200897115</v>
      </c>
      <c r="M2557">
        <f t="shared" si="357"/>
        <v>2.8505933179764499E-7</v>
      </c>
      <c r="N2557" s="5">
        <f t="shared" si="358"/>
        <v>2.9194906268430504E-3</v>
      </c>
      <c r="O2557" s="5">
        <f t="shared" si="360"/>
        <v>0</v>
      </c>
      <c r="P2557" s="5">
        <f t="shared" si="361"/>
        <v>-1.8822677550019762E-2</v>
      </c>
      <c r="Q2557" s="5">
        <f t="shared" si="359"/>
        <v>0</v>
      </c>
      <c r="Z2557" s="6"/>
      <c r="AA2557" s="5"/>
      <c r="AD2557">
        <v>2548</v>
      </c>
      <c r="AE2557">
        <v>-12.0595466721826</v>
      </c>
      <c r="AF2557">
        <v>40.414503129052903</v>
      </c>
      <c r="AG2557">
        <v>5.1779999999994697</v>
      </c>
      <c r="AI2557" s="1"/>
    </row>
    <row r="2558" spans="2:35" x14ac:dyDescent="0.2">
      <c r="B2558">
        <v>2549</v>
      </c>
      <c r="C2558">
        <v>-9.3376414936827992</v>
      </c>
      <c r="D2558">
        <v>-25.315478059831001</v>
      </c>
      <c r="E2558" s="6">
        <v>5.1759999999994699</v>
      </c>
      <c r="I2558" s="5">
        <f t="shared" si="353"/>
        <v>-1.8784378881228747E-2</v>
      </c>
      <c r="J2558">
        <f t="shared" si="354"/>
        <v>1</v>
      </c>
      <c r="K2558">
        <f t="shared" si="355"/>
        <v>1</v>
      </c>
      <c r="L2558" s="1">
        <f t="shared" si="356"/>
        <v>57.065862379560002</v>
      </c>
      <c r="M2558">
        <f t="shared" si="357"/>
        <v>2.8379471120752801E-7</v>
      </c>
      <c r="N2558" s="5">
        <f t="shared" si="358"/>
        <v>2.9054156859536252E-3</v>
      </c>
      <c r="O2558" s="5">
        <f t="shared" si="360"/>
        <v>0</v>
      </c>
      <c r="P2558" s="5">
        <f t="shared" si="361"/>
        <v>-1.8784378881228747E-2</v>
      </c>
      <c r="Q2558" s="5">
        <f t="shared" si="359"/>
        <v>0</v>
      </c>
      <c r="Z2558" s="6"/>
      <c r="AA2558" s="5"/>
      <c r="AD2558">
        <v>2549</v>
      </c>
      <c r="AE2558">
        <v>-12.0596666176039</v>
      </c>
      <c r="AF2558">
        <v>40.578456273575704</v>
      </c>
      <c r="AG2558">
        <v>5.1799999999994704</v>
      </c>
      <c r="AI2558" s="1"/>
    </row>
    <row r="2559" spans="2:35" x14ac:dyDescent="0.2">
      <c r="B2559">
        <v>2550</v>
      </c>
      <c r="C2559">
        <v>-9.3376047636646806</v>
      </c>
      <c r="D2559">
        <v>-24.2722713394792</v>
      </c>
      <c r="E2559" s="6">
        <v>5.1779999999994697</v>
      </c>
      <c r="I2559" s="5">
        <f t="shared" si="353"/>
        <v>-1.87476488631102E-2</v>
      </c>
      <c r="J2559">
        <f t="shared" si="354"/>
        <v>1</v>
      </c>
      <c r="K2559">
        <f t="shared" si="355"/>
        <v>1</v>
      </c>
      <c r="L2559" s="1">
        <f t="shared" si="356"/>
        <v>57.087912558222889</v>
      </c>
      <c r="M2559">
        <f t="shared" si="357"/>
        <v>2.8253570147491217E-7</v>
      </c>
      <c r="N2559" s="5">
        <f t="shared" si="358"/>
        <v>2.8914090382401517E-3</v>
      </c>
      <c r="O2559" s="5">
        <f t="shared" si="360"/>
        <v>0</v>
      </c>
      <c r="P2559" s="5">
        <f t="shared" si="361"/>
        <v>-1.87476488631102E-2</v>
      </c>
      <c r="Q2559" s="5">
        <f t="shared" si="359"/>
        <v>0</v>
      </c>
      <c r="Z2559" s="6"/>
      <c r="AA2559" s="5"/>
      <c r="AD2559">
        <v>2550</v>
      </c>
      <c r="AE2559">
        <v>-12.059786983035799</v>
      </c>
      <c r="AF2559">
        <v>40.729506022905298</v>
      </c>
      <c r="AG2559">
        <v>5.1819999999994701</v>
      </c>
      <c r="AI2559" s="1"/>
    </row>
    <row r="2560" spans="2:35" x14ac:dyDescent="0.2">
      <c r="B2560">
        <v>2551</v>
      </c>
      <c r="C2560">
        <v>-9.3375695843125506</v>
      </c>
      <c r="D2560">
        <v>-23.240419639092998</v>
      </c>
      <c r="E2560" s="6">
        <v>5.1799999999994704</v>
      </c>
      <c r="I2560" s="5">
        <f t="shared" si="353"/>
        <v>-1.8712469510980156E-2</v>
      </c>
      <c r="J2560">
        <f t="shared" si="354"/>
        <v>1</v>
      </c>
      <c r="K2560">
        <f t="shared" si="355"/>
        <v>1</v>
      </c>
      <c r="L2560" s="1">
        <f t="shared" si="356"/>
        <v>57.109962736885791</v>
      </c>
      <c r="M2560">
        <f t="shared" si="357"/>
        <v>2.8128227770056596E-7</v>
      </c>
      <c r="N2560" s="5">
        <f t="shared" si="358"/>
        <v>2.8774703498836173E-3</v>
      </c>
      <c r="O2560" s="5">
        <f t="shared" si="360"/>
        <v>0</v>
      </c>
      <c r="P2560" s="5">
        <f t="shared" si="361"/>
        <v>-1.8712469510980156E-2</v>
      </c>
      <c r="Q2560" s="5">
        <f t="shared" si="359"/>
        <v>0</v>
      </c>
      <c r="Z2560" s="6"/>
      <c r="AA2560" s="5"/>
      <c r="AD2560">
        <v>2551</v>
      </c>
      <c r="AE2560">
        <v>-12.059907729939599</v>
      </c>
      <c r="AF2560">
        <v>40.867634408758597</v>
      </c>
      <c r="AG2560">
        <v>5.1839999999994699</v>
      </c>
      <c r="AI2560" s="1"/>
    </row>
    <row r="2561" spans="2:35" x14ac:dyDescent="0.2">
      <c r="B2561">
        <v>2552</v>
      </c>
      <c r="C2561">
        <v>-9.3375359375782505</v>
      </c>
      <c r="D2561">
        <v>-22.219979298471198</v>
      </c>
      <c r="E2561" s="6">
        <v>5.1819999999994701</v>
      </c>
      <c r="I2561" s="5">
        <f t="shared" si="353"/>
        <v>-1.8678822776680093E-2</v>
      </c>
      <c r="J2561">
        <f t="shared" si="354"/>
        <v>1</v>
      </c>
      <c r="K2561">
        <f t="shared" si="355"/>
        <v>1</v>
      </c>
      <c r="L2561" s="1">
        <f t="shared" si="356"/>
        <v>57.132012915548685</v>
      </c>
      <c r="M2561">
        <f t="shared" si="357"/>
        <v>2.8003441509580035E-7</v>
      </c>
      <c r="N2561" s="5">
        <f t="shared" si="358"/>
        <v>2.8635992887107577E-3</v>
      </c>
      <c r="O2561" s="5">
        <f t="shared" si="360"/>
        <v>0</v>
      </c>
      <c r="P2561" s="5">
        <f t="shared" si="361"/>
        <v>-1.8678822776680093E-2</v>
      </c>
      <c r="Q2561" s="5">
        <f t="shared" si="359"/>
        <v>0</v>
      </c>
      <c r="Z2561" s="6"/>
      <c r="AA2561" s="5"/>
      <c r="AD2561">
        <v>2552</v>
      </c>
      <c r="AE2561">
        <v>-12.0600288197698</v>
      </c>
      <c r="AF2561">
        <v>40.9928247599114</v>
      </c>
      <c r="AG2561">
        <v>5.1859999999994697</v>
      </c>
      <c r="AI2561" s="1"/>
    </row>
    <row r="2562" spans="2:35" x14ac:dyDescent="0.2">
      <c r="B2562">
        <v>2553</v>
      </c>
      <c r="C2562">
        <v>-9.3375038053520907</v>
      </c>
      <c r="D2562">
        <v>-21.211005352992998</v>
      </c>
      <c r="E2562" s="6">
        <v>5.1839999999994699</v>
      </c>
      <c r="I2562" s="5">
        <f t="shared" si="353"/>
        <v>-1.8646690550520262E-2</v>
      </c>
      <c r="J2562">
        <f t="shared" si="354"/>
        <v>1</v>
      </c>
      <c r="K2562">
        <f t="shared" si="355"/>
        <v>1</v>
      </c>
      <c r="L2562" s="1">
        <f t="shared" si="356"/>
        <v>57.154063094211573</v>
      </c>
      <c r="M2562">
        <f t="shared" si="357"/>
        <v>2.7879208898197125E-7</v>
      </c>
      <c r="N2562" s="5">
        <f t="shared" si="358"/>
        <v>2.8497955241857924E-3</v>
      </c>
      <c r="O2562" s="5">
        <f t="shared" si="360"/>
        <v>0</v>
      </c>
      <c r="P2562" s="5">
        <f t="shared" si="361"/>
        <v>-1.8646690550520262E-2</v>
      </c>
      <c r="Q2562" s="5">
        <f t="shared" si="359"/>
        <v>0</v>
      </c>
      <c r="Z2562" s="6"/>
      <c r="AA2562" s="5"/>
      <c r="AD2562">
        <v>2553</v>
      </c>
      <c r="AE2562">
        <v>-12.0601502139784</v>
      </c>
      <c r="AF2562">
        <v>41.105061704312803</v>
      </c>
      <c r="AG2562">
        <v>5.1879999999994704</v>
      </c>
      <c r="AI2562" s="1"/>
    </row>
    <row r="2563" spans="2:35" x14ac:dyDescent="0.2">
      <c r="B2563">
        <v>2554</v>
      </c>
      <c r="C2563">
        <v>-9.3374731694648592</v>
      </c>
      <c r="D2563">
        <v>-20.213551526036401</v>
      </c>
      <c r="E2563" s="6">
        <v>5.1859999999994697</v>
      </c>
      <c r="I2563" s="5">
        <f t="shared" si="353"/>
        <v>-1.861605466328875E-2</v>
      </c>
      <c r="J2563">
        <f t="shared" si="354"/>
        <v>1</v>
      </c>
      <c r="K2563">
        <f t="shared" si="355"/>
        <v>1</v>
      </c>
      <c r="L2563" s="1">
        <f t="shared" si="356"/>
        <v>57.17611327287446</v>
      </c>
      <c r="M2563">
        <f t="shared" si="357"/>
        <v>2.7755527478999503E-7</v>
      </c>
      <c r="N2563" s="5">
        <f t="shared" si="358"/>
        <v>2.8360587274023192E-3</v>
      </c>
      <c r="O2563" s="5">
        <f t="shared" si="360"/>
        <v>0</v>
      </c>
      <c r="P2563" s="5">
        <f t="shared" si="361"/>
        <v>-1.861605466328875E-2</v>
      </c>
      <c r="Q2563" s="5">
        <f t="shared" si="359"/>
        <v>0</v>
      </c>
      <c r="Z2563" s="6"/>
      <c r="AA2563" s="5"/>
      <c r="AD2563">
        <v>2554</v>
      </c>
      <c r="AE2563">
        <v>-12.060271874018101</v>
      </c>
      <c r="AF2563">
        <v>41.204331171045297</v>
      </c>
      <c r="AG2563">
        <v>5.1899999999994701</v>
      </c>
      <c r="AI2563" s="1"/>
    </row>
    <row r="2564" spans="2:35" x14ac:dyDescent="0.2">
      <c r="B2564">
        <v>2555</v>
      </c>
      <c r="C2564">
        <v>-9.3374440116899997</v>
      </c>
      <c r="D2564">
        <v>-19.2276702215581</v>
      </c>
      <c r="E2564" s="6">
        <v>5.1879999999994704</v>
      </c>
      <c r="I2564" s="5">
        <f t="shared" si="353"/>
        <v>-1.8586896888429294E-2</v>
      </c>
      <c r="J2564">
        <f t="shared" si="354"/>
        <v>1</v>
      </c>
      <c r="K2564">
        <f t="shared" si="355"/>
        <v>1</v>
      </c>
      <c r="L2564" s="1">
        <f t="shared" si="356"/>
        <v>57.198163451537361</v>
      </c>
      <c r="M2564">
        <f t="shared" si="357"/>
        <v>2.763239480598603E-7</v>
      </c>
      <c r="N2564" s="5">
        <f t="shared" si="358"/>
        <v>2.8223885710751862E-3</v>
      </c>
      <c r="O2564" s="5">
        <f t="shared" si="360"/>
        <v>0</v>
      </c>
      <c r="P2564" s="5">
        <f t="shared" si="361"/>
        <v>-1.8586896888429294E-2</v>
      </c>
      <c r="Q2564" s="5">
        <f t="shared" si="359"/>
        <v>0</v>
      </c>
      <c r="Z2564" s="6"/>
      <c r="AA2564" s="5"/>
      <c r="AD2564">
        <v>2555</v>
      </c>
      <c r="AE2564">
        <v>-12.060393761346701</v>
      </c>
      <c r="AF2564">
        <v>41.290620392135303</v>
      </c>
      <c r="AG2564">
        <v>5.1919999999994699</v>
      </c>
      <c r="AI2564" s="1"/>
    </row>
    <row r="2565" spans="2:35" x14ac:dyDescent="0.2">
      <c r="B2565">
        <v>2556</v>
      </c>
      <c r="C2565">
        <v>-9.3374163137454609</v>
      </c>
      <c r="D2565">
        <v>-18.253412516866799</v>
      </c>
      <c r="E2565" s="6">
        <v>5.1899999999994701</v>
      </c>
      <c r="I2565" s="5">
        <f t="shared" si="353"/>
        <v>-1.8559198943890465E-2</v>
      </c>
      <c r="J2565">
        <f t="shared" si="354"/>
        <v>1</v>
      </c>
      <c r="K2565">
        <f t="shared" si="355"/>
        <v>1</v>
      </c>
      <c r="L2565" s="1">
        <f t="shared" si="356"/>
        <v>57.220213630200256</v>
      </c>
      <c r="M2565">
        <f t="shared" si="357"/>
        <v>2.7509808444014453E-7</v>
      </c>
      <c r="N2565" s="5">
        <f t="shared" si="358"/>
        <v>2.8087847295324335E-3</v>
      </c>
      <c r="O2565" s="5">
        <f t="shared" si="360"/>
        <v>0</v>
      </c>
      <c r="P2565" s="5">
        <f t="shared" si="361"/>
        <v>-1.8559198943890465E-2</v>
      </c>
      <c r="Q2565" s="5">
        <f t="shared" si="359"/>
        <v>0</v>
      </c>
      <c r="Z2565" s="6"/>
      <c r="AA2565" s="5"/>
      <c r="AD2565">
        <v>2556</v>
      </c>
      <c r="AE2565">
        <v>-12.0605158374306</v>
      </c>
      <c r="AF2565">
        <v>41.363917904207902</v>
      </c>
      <c r="AG2565">
        <v>5.1939999999994697</v>
      </c>
      <c r="AI2565" s="1"/>
    </row>
    <row r="2566" spans="2:35" x14ac:dyDescent="0.2">
      <c r="B2566">
        <v>2557</v>
      </c>
      <c r="C2566">
        <v>-9.3373900572958792</v>
      </c>
      <c r="D2566">
        <v>-17.290828155561002</v>
      </c>
      <c r="E2566" s="6">
        <v>5.1919999999994699</v>
      </c>
      <c r="I2566" s="5">
        <f t="shared" si="353"/>
        <v>-1.8532942494308813E-2</v>
      </c>
      <c r="J2566">
        <f t="shared" si="354"/>
        <v>1</v>
      </c>
      <c r="K2566">
        <f t="shared" si="355"/>
        <v>1</v>
      </c>
      <c r="L2566" s="1">
        <f t="shared" si="356"/>
        <v>57.242263808863143</v>
      </c>
      <c r="M2566">
        <f t="shared" si="357"/>
        <v>2.738776596875314E-7</v>
      </c>
      <c r="N2566" s="5">
        <f t="shared" si="358"/>
        <v>2.7952468787072579E-3</v>
      </c>
      <c r="O2566" s="5">
        <f t="shared" si="360"/>
        <v>0</v>
      </c>
      <c r="P2566" s="5">
        <f t="shared" si="361"/>
        <v>-1.8532942494308813E-2</v>
      </c>
      <c r="Q2566" s="5">
        <f t="shared" si="359"/>
        <v>0</v>
      </c>
      <c r="Z2566" s="6"/>
      <c r="AA2566" s="5"/>
      <c r="AD2566">
        <v>2557</v>
      </c>
      <c r="AE2566">
        <v>-12.060638063749099</v>
      </c>
      <c r="AF2566">
        <v>41.4242135499955</v>
      </c>
      <c r="AG2566">
        <v>5.1959999999994704</v>
      </c>
      <c r="AI2566" s="1"/>
    </row>
    <row r="2567" spans="2:35" x14ac:dyDescent="0.2">
      <c r="B2567">
        <v>2558</v>
      </c>
      <c r="C2567">
        <v>-9.3373652239545795</v>
      </c>
      <c r="D2567">
        <v>-16.339965540660501</v>
      </c>
      <c r="E2567" s="6">
        <v>5.1939999999994697</v>
      </c>
      <c r="I2567" s="5">
        <f t="shared" si="353"/>
        <v>-1.8508109153009045E-2</v>
      </c>
      <c r="J2567">
        <f t="shared" si="354"/>
        <v>1</v>
      </c>
      <c r="K2567">
        <f t="shared" si="355"/>
        <v>1</v>
      </c>
      <c r="L2567" s="1">
        <f t="shared" si="356"/>
        <v>57.26431398752603</v>
      </c>
      <c r="M2567">
        <f t="shared" si="357"/>
        <v>2.7266264966632713E-7</v>
      </c>
      <c r="N2567" s="5">
        <f t="shared" si="358"/>
        <v>2.7817746961299908E-3</v>
      </c>
      <c r="O2567" s="5">
        <f t="shared" si="360"/>
        <v>0</v>
      </c>
      <c r="P2567" s="5">
        <f t="shared" si="361"/>
        <v>-1.8508109153009045E-2</v>
      </c>
      <c r="Q2567" s="5">
        <f t="shared" si="359"/>
        <v>0</v>
      </c>
      <c r="Z2567" s="6"/>
      <c r="AA2567" s="5"/>
      <c r="AD2567">
        <v>2558</v>
      </c>
      <c r="AE2567">
        <v>-12.0607604017975</v>
      </c>
      <c r="AF2567">
        <v>41.471498479693999</v>
      </c>
      <c r="AG2567">
        <v>5.1979999999994702</v>
      </c>
      <c r="AI2567" s="1"/>
    </row>
    <row r="2568" spans="2:35" x14ac:dyDescent="0.2">
      <c r="B2568">
        <v>2559</v>
      </c>
      <c r="C2568">
        <v>-9.3373417952856794</v>
      </c>
      <c r="D2568">
        <v>-15.4008717279078</v>
      </c>
      <c r="E2568" s="6">
        <v>5.1959999999994704</v>
      </c>
      <c r="I2568" s="5">
        <f t="shared" si="353"/>
        <v>-1.8484680484109006E-2</v>
      </c>
      <c r="J2568">
        <f t="shared" si="354"/>
        <v>1</v>
      </c>
      <c r="K2568">
        <f t="shared" si="355"/>
        <v>1</v>
      </c>
      <c r="L2568" s="1">
        <f t="shared" si="356"/>
        <v>57.286364166188932</v>
      </c>
      <c r="M2568">
        <f t="shared" si="357"/>
        <v>2.7145303034798675E-7</v>
      </c>
      <c r="N2568" s="5">
        <f t="shared" si="358"/>
        <v>2.7683678609201896E-3</v>
      </c>
      <c r="O2568" s="5">
        <f t="shared" si="360"/>
        <v>0</v>
      </c>
      <c r="P2568" s="5">
        <f t="shared" si="361"/>
        <v>-1.8484680484109006E-2</v>
      </c>
      <c r="Q2568" s="5">
        <f t="shared" si="359"/>
        <v>0</v>
      </c>
      <c r="Z2568" s="6"/>
      <c r="AA2568" s="5"/>
      <c r="AD2568">
        <v>2559</v>
      </c>
      <c r="AE2568">
        <v>-12.060882813091601</v>
      </c>
      <c r="AF2568">
        <v>41.505765152172003</v>
      </c>
      <c r="AG2568">
        <v>5.1999999999994699</v>
      </c>
      <c r="AI2568" s="1"/>
    </row>
    <row r="2569" spans="2:35" x14ac:dyDescent="0.2">
      <c r="B2569">
        <v>2560</v>
      </c>
      <c r="C2569">
        <v>-9.33731975280614</v>
      </c>
      <c r="D2569">
        <v>-14.473592419262101</v>
      </c>
      <c r="E2569" s="6">
        <v>5.1979999999994702</v>
      </c>
      <c r="I2569" s="5">
        <f t="shared" si="353"/>
        <v>-1.8462638004569598E-2</v>
      </c>
      <c r="J2569">
        <f t="shared" si="354"/>
        <v>1</v>
      </c>
      <c r="K2569">
        <f t="shared" si="355"/>
        <v>1</v>
      </c>
      <c r="L2569" s="1">
        <f t="shared" si="356"/>
        <v>57.308414344851826</v>
      </c>
      <c r="M2569">
        <f t="shared" si="357"/>
        <v>2.7024877781063693E-7</v>
      </c>
      <c r="N2569" s="5">
        <f t="shared" si="358"/>
        <v>2.7550260537787213E-3</v>
      </c>
      <c r="O2569" s="5">
        <f t="shared" si="360"/>
        <v>0</v>
      </c>
      <c r="P2569" s="5">
        <f t="shared" si="361"/>
        <v>-1.8462638004569598E-2</v>
      </c>
      <c r="Q2569" s="5">
        <f t="shared" si="359"/>
        <v>0</v>
      </c>
      <c r="Z2569" s="6"/>
      <c r="AA2569" s="5"/>
      <c r="AD2569">
        <v>2560</v>
      </c>
      <c r="AE2569">
        <v>-12.061005259171299</v>
      </c>
      <c r="AF2569">
        <v>41.527007336033101</v>
      </c>
      <c r="AG2569">
        <v>5.2019999999994697</v>
      </c>
      <c r="AI2569" s="1"/>
    </row>
    <row r="2570" spans="2:35" x14ac:dyDescent="0.2">
      <c r="B2570">
        <v>2561</v>
      </c>
      <c r="C2570">
        <v>-9.3372990779877991</v>
      </c>
      <c r="D2570">
        <v>-13.558171956569399</v>
      </c>
      <c r="E2570" s="6">
        <v>5.1999999999994699</v>
      </c>
      <c r="I2570" s="5">
        <f t="shared" ref="I2570:I2633" si="362">C2570-$C$4009</f>
        <v>-1.8441963186228705E-2</v>
      </c>
      <c r="J2570">
        <f t="shared" ref="J2570:J2633" si="363">MIN(1,MAX(0,(E2570-$K$3)/($K$4-$K$3)))</f>
        <v>1</v>
      </c>
      <c r="K2570">
        <f t="shared" ref="K2570:K2633" si="364">10*J2570^3-15*J2570^4+6*J2570^5</f>
        <v>1</v>
      </c>
      <c r="L2570" s="1">
        <f t="shared" ref="L2570:L2633" si="365">E2570/$M$5</f>
        <v>57.330464523514713</v>
      </c>
      <c r="M2570">
        <f t="shared" ref="M2570:M2633" si="366">0.18175*EXP(-3.1998*L2570)+0.50986*EXP(-0.94229*L2570)+0.28022*EXP(-0.4029*L2570)+0.02817*EXP(-0.20162*L2570)</f>
        <v>2.6904986823860112E-7</v>
      </c>
      <c r="N2570" s="5">
        <f t="shared" ref="N2570:N2633" si="367">14.3996*$M$1*$M$3*(1/E2570)*M2570</f>
        <v>2.7417489569798756E-3</v>
      </c>
      <c r="O2570" s="5">
        <f t="shared" si="360"/>
        <v>0</v>
      </c>
      <c r="P2570" s="5">
        <f t="shared" si="361"/>
        <v>-1.8441963186228705E-2</v>
      </c>
      <c r="Q2570" s="5">
        <f t="shared" si="359"/>
        <v>0</v>
      </c>
      <c r="Z2570" s="6"/>
      <c r="AA2570" s="5"/>
      <c r="AD2570">
        <v>2561</v>
      </c>
      <c r="AE2570">
        <v>-12.0611277016044</v>
      </c>
      <c r="AF2570">
        <v>41.535220110530403</v>
      </c>
      <c r="AG2570">
        <v>5.2039999999994704</v>
      </c>
      <c r="AI2570" s="1"/>
    </row>
    <row r="2571" spans="2:35" x14ac:dyDescent="0.2">
      <c r="B2571">
        <v>2562</v>
      </c>
      <c r="C2571">
        <v>-9.3372797522595192</v>
      </c>
      <c r="D2571">
        <v>-12.654653315423101</v>
      </c>
      <c r="E2571" s="6">
        <v>5.2019999999994697</v>
      </c>
      <c r="I2571" s="5">
        <f t="shared" si="362"/>
        <v>-1.8422637457948809E-2</v>
      </c>
      <c r="J2571">
        <f t="shared" si="363"/>
        <v>1</v>
      </c>
      <c r="K2571">
        <f t="shared" si="364"/>
        <v>1</v>
      </c>
      <c r="L2571" s="1">
        <f t="shared" si="365"/>
        <v>57.352514702177601</v>
      </c>
      <c r="M2571">
        <f t="shared" si="366"/>
        <v>2.6785627792192767E-7</v>
      </c>
      <c r="N2571" s="5">
        <f t="shared" si="367"/>
        <v>2.7285362543635399E-3</v>
      </c>
      <c r="O2571" s="5">
        <f t="shared" si="360"/>
        <v>0</v>
      </c>
      <c r="P2571" s="5">
        <f t="shared" si="361"/>
        <v>-1.8422637457948809E-2</v>
      </c>
      <c r="Q2571" s="5">
        <f t="shared" ref="Q2571:Q2634" si="368">-(O2570-O2572)/(E2570-E2572)</f>
        <v>0</v>
      </c>
      <c r="Z2571" s="6"/>
      <c r="AA2571" s="5"/>
      <c r="AD2571">
        <v>2562</v>
      </c>
      <c r="AE2571">
        <v>-12.061250101990399</v>
      </c>
      <c r="AF2571">
        <v>41.530399866339899</v>
      </c>
      <c r="AG2571">
        <v>5.2059999999994702</v>
      </c>
      <c r="AI2571" s="1"/>
    </row>
    <row r="2572" spans="2:35" x14ac:dyDescent="0.2">
      <c r="B2572">
        <v>2563</v>
      </c>
      <c r="C2572">
        <v>-9.3372617570092302</v>
      </c>
      <c r="D2572">
        <v>-11.763078099204099</v>
      </c>
      <c r="E2572" s="6">
        <v>5.2039999999994704</v>
      </c>
      <c r="I2572" s="5">
        <f t="shared" si="362"/>
        <v>-1.8404642207659805E-2</v>
      </c>
      <c r="J2572">
        <f t="shared" si="363"/>
        <v>1</v>
      </c>
      <c r="K2572">
        <f t="shared" si="364"/>
        <v>1</v>
      </c>
      <c r="L2572" s="1">
        <f t="shared" si="365"/>
        <v>57.374564880840502</v>
      </c>
      <c r="M2572">
        <f t="shared" si="366"/>
        <v>2.6666798325591997E-7</v>
      </c>
      <c r="N2572" s="5">
        <f t="shared" si="367"/>
        <v>2.715387631327401E-3</v>
      </c>
      <c r="O2572" s="5">
        <f t="shared" si="360"/>
        <v>0</v>
      </c>
      <c r="P2572" s="5">
        <f t="shared" si="361"/>
        <v>-1.8404642207659805E-2</v>
      </c>
      <c r="Q2572" s="5">
        <f t="shared" si="368"/>
        <v>0</v>
      </c>
      <c r="Z2572" s="6"/>
      <c r="AA2572" s="5"/>
      <c r="AD2572">
        <v>2563</v>
      </c>
      <c r="AE2572">
        <v>-12.061372421964199</v>
      </c>
      <c r="AF2572">
        <v>41.5125443061876</v>
      </c>
      <c r="AG2572">
        <v>5.2079999999994699</v>
      </c>
      <c r="AI2572" s="1"/>
    </row>
    <row r="2573" spans="2:35" x14ac:dyDescent="0.2">
      <c r="B2573">
        <v>2564</v>
      </c>
      <c r="C2573">
        <v>-9.3372450735860504</v>
      </c>
      <c r="D2573">
        <v>-10.8834865333171</v>
      </c>
      <c r="E2573" s="6">
        <v>5.2059999999994702</v>
      </c>
      <c r="I2573" s="5">
        <f t="shared" si="362"/>
        <v>-1.8387958784479963E-2</v>
      </c>
      <c r="J2573">
        <f t="shared" si="363"/>
        <v>1</v>
      </c>
      <c r="K2573">
        <f t="shared" si="364"/>
        <v>1</v>
      </c>
      <c r="L2573" s="1">
        <f t="shared" si="365"/>
        <v>57.396615059503397</v>
      </c>
      <c r="M2573">
        <f t="shared" si="366"/>
        <v>2.654849607406713E-7</v>
      </c>
      <c r="N2573" s="5">
        <f t="shared" si="367"/>
        <v>2.7023027748192224E-3</v>
      </c>
      <c r="O2573" s="5">
        <f t="shared" si="360"/>
        <v>0</v>
      </c>
      <c r="P2573" s="5">
        <f t="shared" si="361"/>
        <v>-1.8387958784479963E-2</v>
      </c>
      <c r="Q2573" s="5">
        <f t="shared" si="368"/>
        <v>0</v>
      </c>
      <c r="Z2573" s="6"/>
      <c r="AA2573" s="5"/>
      <c r="AD2573">
        <v>2564</v>
      </c>
      <c r="AE2573">
        <v>-12.0614946232003</v>
      </c>
      <c r="AF2573">
        <v>41.481652445336501</v>
      </c>
      <c r="AG2573">
        <v>5.2099999999994697</v>
      </c>
      <c r="AI2573" s="1"/>
    </row>
    <row r="2574" spans="2:35" x14ac:dyDescent="0.2">
      <c r="B2574">
        <v>2565</v>
      </c>
      <c r="C2574">
        <v>-9.3372296833023292</v>
      </c>
      <c r="D2574">
        <v>-10.015917459602701</v>
      </c>
      <c r="E2574" s="6">
        <v>5.2079999999994699</v>
      </c>
      <c r="I2574" s="5">
        <f t="shared" si="362"/>
        <v>-1.8372568500758746E-2</v>
      </c>
      <c r="J2574">
        <f t="shared" si="363"/>
        <v>1</v>
      </c>
      <c r="K2574">
        <f t="shared" si="364"/>
        <v>1</v>
      </c>
      <c r="L2574" s="1">
        <f t="shared" si="365"/>
        <v>57.418665238166284</v>
      </c>
      <c r="M2574">
        <f t="shared" si="366"/>
        <v>2.6430718698059593E-7</v>
      </c>
      <c r="N2574" s="5">
        <f t="shared" si="367"/>
        <v>2.6892813733290946E-3</v>
      </c>
      <c r="O2574" s="5">
        <f t="shared" si="360"/>
        <v>0</v>
      </c>
      <c r="P2574" s="5">
        <f t="shared" si="361"/>
        <v>-1.8372568500758746E-2</v>
      </c>
      <c r="Q2574" s="5">
        <f t="shared" si="368"/>
        <v>0</v>
      </c>
      <c r="Z2574" s="6"/>
      <c r="AA2574" s="5"/>
      <c r="AD2574">
        <v>2565</v>
      </c>
      <c r="AE2574">
        <v>-12.0616166674162</v>
      </c>
      <c r="AF2574">
        <v>41.437724611933703</v>
      </c>
      <c r="AG2574">
        <v>5.2119999999994704</v>
      </c>
      <c r="AI2574" s="1"/>
    </row>
    <row r="2575" spans="2:35" x14ac:dyDescent="0.2">
      <c r="B2575">
        <v>2566</v>
      </c>
      <c r="C2575">
        <v>-9.3372155674357504</v>
      </c>
      <c r="D2575">
        <v>-9.1604083309519702</v>
      </c>
      <c r="E2575" s="6">
        <v>5.2099999999994697</v>
      </c>
      <c r="I2575" s="5">
        <f t="shared" si="362"/>
        <v>-1.8358452634180011E-2</v>
      </c>
      <c r="J2575">
        <f t="shared" si="363"/>
        <v>1</v>
      </c>
      <c r="K2575">
        <f t="shared" si="364"/>
        <v>1</v>
      </c>
      <c r="L2575" s="1">
        <f t="shared" si="365"/>
        <v>57.440715416829171</v>
      </c>
      <c r="M2575">
        <f t="shared" si="366"/>
        <v>2.631346386839675E-7</v>
      </c>
      <c r="N2575" s="5">
        <f t="shared" si="367"/>
        <v>2.6763231168817811E-3</v>
      </c>
      <c r="O2575" s="5">
        <f t="shared" si="360"/>
        <v>0</v>
      </c>
      <c r="P2575" s="5">
        <f t="shared" si="361"/>
        <v>-1.8358452634180011E-2</v>
      </c>
      <c r="Q2575" s="5">
        <f t="shared" si="368"/>
        <v>0</v>
      </c>
      <c r="Z2575" s="6"/>
      <c r="AA2575" s="5"/>
      <c r="AD2575">
        <v>2566</v>
      </c>
      <c r="AE2575">
        <v>-12.061738516376501</v>
      </c>
      <c r="AF2575">
        <v>41.380762447218103</v>
      </c>
      <c r="AG2575">
        <v>5.2139999999994702</v>
      </c>
      <c r="AI2575" s="1"/>
    </row>
    <row r="2576" spans="2:35" x14ac:dyDescent="0.2">
      <c r="B2576">
        <v>2567</v>
      </c>
      <c r="C2576">
        <v>-9.3372027072315298</v>
      </c>
      <c r="D2576">
        <v>-8.3169952060971806</v>
      </c>
      <c r="E2576" s="6">
        <v>5.2119999999994704</v>
      </c>
      <c r="I2576" s="5">
        <f t="shared" si="362"/>
        <v>-1.8345592429959368E-2</v>
      </c>
      <c r="J2576">
        <f t="shared" si="363"/>
        <v>1</v>
      </c>
      <c r="K2576">
        <f t="shared" si="364"/>
        <v>1</v>
      </c>
      <c r="L2576" s="1">
        <f t="shared" si="365"/>
        <v>57.462765595492073</v>
      </c>
      <c r="M2576">
        <f t="shared" si="366"/>
        <v>2.6196729266245682E-7</v>
      </c>
      <c r="N2576" s="5">
        <f t="shared" si="367"/>
        <v>2.6634276970290715E-3</v>
      </c>
      <c r="O2576" s="5">
        <f t="shared" si="360"/>
        <v>0</v>
      </c>
      <c r="P2576" s="5">
        <f t="shared" si="361"/>
        <v>-1.8345592429959368E-2</v>
      </c>
      <c r="Q2576" s="5">
        <f t="shared" si="368"/>
        <v>0</v>
      </c>
      <c r="Z2576" s="6"/>
      <c r="AA2576" s="5"/>
      <c r="AD2576">
        <v>2567</v>
      </c>
      <c r="AE2576">
        <v>-12.0618601318965</v>
      </c>
      <c r="AF2576">
        <v>41.310768905591203</v>
      </c>
      <c r="AG2576">
        <v>5.2159999999994699</v>
      </c>
      <c r="AI2576" s="1"/>
    </row>
    <row r="2577" spans="2:35" x14ac:dyDescent="0.2">
      <c r="B2577">
        <v>2568</v>
      </c>
      <c r="C2577">
        <v>-9.3371910839044094</v>
      </c>
      <c r="D2577">
        <v>-7.4857127446085601</v>
      </c>
      <c r="E2577" s="6">
        <v>5.2139999999994702</v>
      </c>
      <c r="I2577" s="5">
        <f t="shared" si="362"/>
        <v>-1.8333969102839021E-2</v>
      </c>
      <c r="J2577">
        <f t="shared" si="363"/>
        <v>1</v>
      </c>
      <c r="K2577">
        <f t="shared" si="364"/>
        <v>1</v>
      </c>
      <c r="L2577" s="1">
        <f t="shared" si="365"/>
        <v>57.48481577415496</v>
      </c>
      <c r="M2577">
        <f t="shared" si="366"/>
        <v>2.6080512583067448E-7</v>
      </c>
      <c r="N2577" s="5">
        <f t="shared" si="367"/>
        <v>2.6505948068422098E-3</v>
      </c>
      <c r="O2577" s="5">
        <f t="shared" si="360"/>
        <v>0</v>
      </c>
      <c r="P2577" s="5">
        <f t="shared" si="361"/>
        <v>-1.8333969102839021E-2</v>
      </c>
      <c r="Q2577" s="5">
        <f t="shared" si="368"/>
        <v>0</v>
      </c>
      <c r="Z2577" s="6"/>
      <c r="AA2577" s="5"/>
      <c r="AD2577">
        <v>2568</v>
      </c>
      <c r="AE2577">
        <v>-12.061981475845901</v>
      </c>
      <c r="AF2577">
        <v>41.2277482545556</v>
      </c>
      <c r="AG2577">
        <v>5.2179999999994697</v>
      </c>
      <c r="AI2577" s="1"/>
    </row>
    <row r="2578" spans="2:35" x14ac:dyDescent="0.2">
      <c r="B2578">
        <v>2569</v>
      </c>
      <c r="C2578">
        <v>-9.3371806786407703</v>
      </c>
      <c r="D2578">
        <v>-6.6665942020667996</v>
      </c>
      <c r="E2578" s="6">
        <v>5.2159999999994699</v>
      </c>
      <c r="I2578" s="5">
        <f t="shared" si="362"/>
        <v>-1.8323563839199863E-2</v>
      </c>
      <c r="J2578">
        <f t="shared" si="363"/>
        <v>1</v>
      </c>
      <c r="K2578">
        <f t="shared" si="364"/>
        <v>1</v>
      </c>
      <c r="L2578" s="1">
        <f t="shared" si="365"/>
        <v>57.506865952817854</v>
      </c>
      <c r="M2578">
        <f t="shared" si="366"/>
        <v>2.5964811520571007E-7</v>
      </c>
      <c r="N2578" s="5">
        <f t="shared" si="367"/>
        <v>2.6378241409042947E-3</v>
      </c>
      <c r="O2578" s="5">
        <f t="shared" si="360"/>
        <v>0</v>
      </c>
      <c r="P2578" s="5">
        <f t="shared" si="361"/>
        <v>-1.8323563839199863E-2</v>
      </c>
      <c r="Q2578" s="5">
        <f t="shared" si="368"/>
        <v>0</v>
      </c>
      <c r="Z2578" s="6"/>
      <c r="AA2578" s="5"/>
      <c r="AD2578">
        <v>2569</v>
      </c>
      <c r="AE2578">
        <v>-12.062102510152799</v>
      </c>
      <c r="AF2578">
        <v>41.131706074515698</v>
      </c>
      <c r="AG2578">
        <v>5.2199999999994704</v>
      </c>
      <c r="AI2578" s="1"/>
    </row>
    <row r="2579" spans="2:35" x14ac:dyDescent="0.2">
      <c r="B2579">
        <v>2570</v>
      </c>
      <c r="C2579">
        <v>-9.3371714726008097</v>
      </c>
      <c r="D2579">
        <v>-5.8596714254442599</v>
      </c>
      <c r="E2579" s="6">
        <v>5.2179999999994697</v>
      </c>
      <c r="I2579" s="5">
        <f t="shared" si="362"/>
        <v>-1.8314357799239289E-2</v>
      </c>
      <c r="J2579">
        <f t="shared" si="363"/>
        <v>1</v>
      </c>
      <c r="K2579">
        <f t="shared" si="364"/>
        <v>1</v>
      </c>
      <c r="L2579" s="1">
        <f t="shared" si="365"/>
        <v>57.528916131480742</v>
      </c>
      <c r="M2579">
        <f t="shared" si="366"/>
        <v>2.5849623790668106E-7</v>
      </c>
      <c r="N2579" s="5">
        <f t="shared" si="367"/>
        <v>2.6251153953028043E-3</v>
      </c>
      <c r="O2579" s="5">
        <f t="shared" si="360"/>
        <v>0</v>
      </c>
      <c r="P2579" s="5">
        <f t="shared" si="361"/>
        <v>-1.8314357799239289E-2</v>
      </c>
      <c r="Q2579" s="5">
        <f t="shared" si="368"/>
        <v>0</v>
      </c>
      <c r="Z2579" s="6"/>
      <c r="AA2579" s="5"/>
      <c r="AD2579">
        <v>2570</v>
      </c>
      <c r="AE2579">
        <v>-12.0622231968075</v>
      </c>
      <c r="AF2579">
        <v>41.022649258451402</v>
      </c>
      <c r="AG2579">
        <v>5.2219999999994702</v>
      </c>
      <c r="AI2579" s="1"/>
    </row>
    <row r="2580" spans="2:35" x14ac:dyDescent="0.2">
      <c r="B2580">
        <v>2571</v>
      </c>
      <c r="C2580">
        <v>-9.3371634469206608</v>
      </c>
      <c r="D2580">
        <v>-5.0649748486667097</v>
      </c>
      <c r="E2580" s="6">
        <v>5.2199999999994704</v>
      </c>
      <c r="I2580" s="5">
        <f t="shared" si="362"/>
        <v>-1.8306332119090385E-2</v>
      </c>
      <c r="J2580">
        <f t="shared" si="363"/>
        <v>1</v>
      </c>
      <c r="K2580">
        <f t="shared" si="364"/>
        <v>1</v>
      </c>
      <c r="L2580" s="1">
        <f t="shared" si="365"/>
        <v>57.550966310143643</v>
      </c>
      <c r="M2580">
        <f t="shared" si="366"/>
        <v>2.5734947115427392E-7</v>
      </c>
      <c r="N2580" s="5">
        <f t="shared" si="367"/>
        <v>2.6124682676220549E-3</v>
      </c>
      <c r="O2580" s="5">
        <f t="shared" si="360"/>
        <v>0</v>
      </c>
      <c r="P2580" s="5">
        <f t="shared" si="361"/>
        <v>-1.8306332119090385E-2</v>
      </c>
      <c r="Q2580" s="5">
        <f t="shared" si="368"/>
        <v>0</v>
      </c>
      <c r="Z2580" s="6"/>
      <c r="AA2580" s="5"/>
      <c r="AD2580">
        <v>2571</v>
      </c>
      <c r="AE2580">
        <v>-12.062343497865999</v>
      </c>
      <c r="AF2580">
        <v>40.900586011459701</v>
      </c>
      <c r="AG2580">
        <v>5.22399999999947</v>
      </c>
      <c r="AI2580" s="1"/>
    </row>
    <row r="2581" spans="2:35" x14ac:dyDescent="0.2">
      <c r="B2581">
        <v>2572</v>
      </c>
      <c r="C2581">
        <v>-9.3371565827143499</v>
      </c>
      <c r="D2581">
        <v>-4.2825334883818202</v>
      </c>
      <c r="E2581" s="6">
        <v>5.2219999999994702</v>
      </c>
      <c r="I2581" s="5">
        <f t="shared" si="362"/>
        <v>-1.8299467912779477E-2</v>
      </c>
      <c r="J2581">
        <f t="shared" si="363"/>
        <v>1</v>
      </c>
      <c r="K2581">
        <f t="shared" si="364"/>
        <v>1</v>
      </c>
      <c r="L2581" s="1">
        <f t="shared" si="365"/>
        <v>57.57301648880653</v>
      </c>
      <c r="M2581">
        <f t="shared" si="366"/>
        <v>2.5620779227030132E-7</v>
      </c>
      <c r="N2581" s="5">
        <f t="shared" si="367"/>
        <v>2.5998824569358407E-3</v>
      </c>
      <c r="O2581" s="5">
        <f t="shared" si="360"/>
        <v>0</v>
      </c>
      <c r="P2581" s="5">
        <f t="shared" si="361"/>
        <v>-1.8299467912779477E-2</v>
      </c>
      <c r="Q2581" s="5">
        <f t="shared" si="368"/>
        <v>0</v>
      </c>
      <c r="Z2581" s="6"/>
      <c r="AA2581" s="5"/>
      <c r="AD2581">
        <v>2572</v>
      </c>
      <c r="AE2581">
        <v>-12.062463375453801</v>
      </c>
      <c r="AF2581">
        <v>40.765525850170299</v>
      </c>
      <c r="AG2581">
        <v>5.2259999999994697</v>
      </c>
      <c r="AI2581" s="1"/>
    </row>
    <row r="2582" spans="2:35" x14ac:dyDescent="0.2">
      <c r="B2582">
        <v>2573</v>
      </c>
      <c r="C2582">
        <v>-9.3371508610761804</v>
      </c>
      <c r="D2582">
        <v>-3.5123749399125099</v>
      </c>
      <c r="E2582" s="6">
        <v>5.22399999999947</v>
      </c>
      <c r="I2582" s="5">
        <f t="shared" si="362"/>
        <v>-1.8293746274610001E-2</v>
      </c>
      <c r="J2582">
        <f t="shared" si="363"/>
        <v>1</v>
      </c>
      <c r="K2582">
        <f t="shared" si="364"/>
        <v>1</v>
      </c>
      <c r="L2582" s="1">
        <f t="shared" si="365"/>
        <v>57.595066667469425</v>
      </c>
      <c r="M2582">
        <f t="shared" si="366"/>
        <v>2.5507117867724266E-7</v>
      </c>
      <c r="N2582" s="5">
        <f t="shared" si="367"/>
        <v>2.5873576637999232E-3</v>
      </c>
      <c r="O2582" s="5">
        <f t="shared" si="360"/>
        <v>0</v>
      </c>
      <c r="P2582" s="5">
        <f t="shared" si="361"/>
        <v>-1.8293746274610001E-2</v>
      </c>
      <c r="Q2582" s="5">
        <f t="shared" si="368"/>
        <v>0</v>
      </c>
      <c r="Z2582" s="6"/>
      <c r="AA2582" s="5"/>
      <c r="AD2582">
        <v>2573</v>
      </c>
      <c r="AE2582">
        <v>-12.06258279177</v>
      </c>
      <c r="AF2582">
        <v>40.617479602035203</v>
      </c>
      <c r="AG2582">
        <v>5.2279999999994704</v>
      </c>
      <c r="AI2582" s="1"/>
    </row>
    <row r="2583" spans="2:35" x14ac:dyDescent="0.2">
      <c r="B2583">
        <v>2574</v>
      </c>
      <c r="C2583">
        <v>-9.3371462630825892</v>
      </c>
      <c r="D2583">
        <v>-2.7545253734176498</v>
      </c>
      <c r="E2583" s="6">
        <v>5.2259999999994697</v>
      </c>
      <c r="I2583" s="5">
        <f t="shared" si="362"/>
        <v>-1.8289148281018797E-2</v>
      </c>
      <c r="J2583">
        <f t="shared" si="363"/>
        <v>1</v>
      </c>
      <c r="K2583">
        <f t="shared" si="364"/>
        <v>1</v>
      </c>
      <c r="L2583" s="1">
        <f t="shared" si="365"/>
        <v>57.617116846132312</v>
      </c>
      <c r="M2583">
        <f t="shared" si="366"/>
        <v>2.5393960789780592E-7</v>
      </c>
      <c r="N2583" s="5">
        <f t="shared" si="367"/>
        <v>2.5748935902447511E-3</v>
      </c>
      <c r="O2583" s="5">
        <f t="shared" si="360"/>
        <v>0</v>
      </c>
      <c r="P2583" s="5">
        <f t="shared" si="361"/>
        <v>-1.8289148281018797E-2</v>
      </c>
      <c r="Q2583" s="5">
        <f t="shared" si="368"/>
        <v>0</v>
      </c>
      <c r="Z2583" s="6"/>
      <c r="AA2583" s="5"/>
      <c r="AD2583">
        <v>2574</v>
      </c>
      <c r="AE2583">
        <v>-12.062701709090399</v>
      </c>
      <c r="AF2583">
        <v>40.4564594044964</v>
      </c>
      <c r="AG2583">
        <v>5.2299999999994702</v>
      </c>
      <c r="AI2583" s="1"/>
    </row>
    <row r="2584" spans="2:35" x14ac:dyDescent="0.2">
      <c r="B2584">
        <v>2575</v>
      </c>
      <c r="C2584">
        <v>-9.3371427697944505</v>
      </c>
      <c r="D2584">
        <v>-2.0090095302410198</v>
      </c>
      <c r="E2584" s="6">
        <v>5.2279999999994704</v>
      </c>
      <c r="I2584" s="5">
        <f t="shared" si="362"/>
        <v>-1.828565499288004E-2</v>
      </c>
      <c r="J2584">
        <f t="shared" si="363"/>
        <v>1</v>
      </c>
      <c r="K2584">
        <f t="shared" si="364"/>
        <v>1</v>
      </c>
      <c r="L2584" s="1">
        <f t="shared" si="365"/>
        <v>57.639167024795213</v>
      </c>
      <c r="M2584">
        <f t="shared" si="366"/>
        <v>2.5281305755447631E-7</v>
      </c>
      <c r="N2584" s="5">
        <f t="shared" si="367"/>
        <v>2.5624899397680644E-3</v>
      </c>
      <c r="O2584" s="5">
        <f t="shared" si="360"/>
        <v>0</v>
      </c>
      <c r="P2584" s="5">
        <f t="shared" si="361"/>
        <v>-1.828565499288004E-2</v>
      </c>
      <c r="Q2584" s="5">
        <f t="shared" si="368"/>
        <v>0</v>
      </c>
      <c r="Z2584" s="6"/>
      <c r="AA2584" s="5"/>
      <c r="AD2584">
        <v>2575</v>
      </c>
      <c r="AE2584">
        <v>-12.062820089772</v>
      </c>
      <c r="AF2584">
        <v>40.282478704030801</v>
      </c>
      <c r="AG2584">
        <v>5.23199999999947</v>
      </c>
      <c r="AI2584" s="1"/>
    </row>
    <row r="2585" spans="2:35" x14ac:dyDescent="0.2">
      <c r="B2585">
        <v>2576</v>
      </c>
      <c r="C2585">
        <v>-9.3371403622591203</v>
      </c>
      <c r="D2585">
        <v>-1.27585071946832</v>
      </c>
      <c r="E2585" s="6">
        <v>5.2299999999994702</v>
      </c>
      <c r="I2585" s="5">
        <f t="shared" si="362"/>
        <v>-1.8283247457549834E-2</v>
      </c>
      <c r="J2585">
        <f t="shared" si="363"/>
        <v>1</v>
      </c>
      <c r="K2585">
        <f t="shared" si="364"/>
        <v>1</v>
      </c>
      <c r="L2585" s="1">
        <f t="shared" si="365"/>
        <v>57.661217203458101</v>
      </c>
      <c r="M2585">
        <f t="shared" si="366"/>
        <v>2.516915053690772E-7</v>
      </c>
      <c r="N2585" s="5">
        <f t="shared" si="367"/>
        <v>2.5501464173276452E-3</v>
      </c>
      <c r="O2585" s="5">
        <f t="shared" si="360"/>
        <v>0</v>
      </c>
      <c r="P2585" s="5">
        <f t="shared" si="361"/>
        <v>-1.8283247457549834E-2</v>
      </c>
      <c r="Q2585" s="5">
        <f t="shared" si="368"/>
        <v>0</v>
      </c>
      <c r="Z2585" s="6"/>
      <c r="AA2585" s="5"/>
      <c r="AD2585">
        <v>2576</v>
      </c>
      <c r="AE2585">
        <v>-12.0629378962558</v>
      </c>
      <c r="AF2585">
        <v>40.095552255080001</v>
      </c>
      <c r="AG2585">
        <v>5.2339999999994697</v>
      </c>
      <c r="AI2585" s="1"/>
    </row>
    <row r="2586" spans="2:35" x14ac:dyDescent="0.2">
      <c r="B2586">
        <v>2577</v>
      </c>
      <c r="C2586">
        <v>-9.3371390215125203</v>
      </c>
      <c r="D2586">
        <v>-0.55507081467376096</v>
      </c>
      <c r="E2586" s="6">
        <v>5.23199999999947</v>
      </c>
      <c r="I2586" s="5">
        <f t="shared" si="362"/>
        <v>-1.8281906710949869E-2</v>
      </c>
      <c r="J2586">
        <f t="shared" si="363"/>
        <v>1</v>
      </c>
      <c r="K2586">
        <f t="shared" si="364"/>
        <v>1</v>
      </c>
      <c r="L2586" s="1">
        <f t="shared" si="365"/>
        <v>57.683267382120995</v>
      </c>
      <c r="M2586">
        <f t="shared" si="366"/>
        <v>2.5057492916232538E-7</v>
      </c>
      <c r="N2586" s="5">
        <f t="shared" si="367"/>
        <v>2.5378627293340147E-3</v>
      </c>
      <c r="O2586" s="5">
        <f t="shared" si="360"/>
        <v>0</v>
      </c>
      <c r="P2586" s="5">
        <f t="shared" si="361"/>
        <v>-1.8281906710949869E-2</v>
      </c>
      <c r="Q2586" s="5">
        <f t="shared" si="368"/>
        <v>0</v>
      </c>
      <c r="Z2586" s="6"/>
      <c r="AA2586" s="5"/>
      <c r="AD2586">
        <v>2577</v>
      </c>
      <c r="AE2586">
        <v>-12.063055091071501</v>
      </c>
      <c r="AF2586">
        <v>39.895696118858503</v>
      </c>
      <c r="AG2586">
        <v>5.2359999999994704</v>
      </c>
      <c r="AI2586" s="1"/>
    </row>
    <row r="2587" spans="2:35" x14ac:dyDescent="0.2">
      <c r="B2587">
        <v>2578</v>
      </c>
      <c r="C2587">
        <v>-9.3371387285813601</v>
      </c>
      <c r="D2587">
        <v>0.15330974912169401</v>
      </c>
      <c r="E2587" s="6">
        <v>5.2339999999994697</v>
      </c>
      <c r="I2587" s="5">
        <f t="shared" si="362"/>
        <v>-1.8281613779789652E-2</v>
      </c>
      <c r="J2587">
        <f t="shared" si="363"/>
        <v>1</v>
      </c>
      <c r="K2587">
        <f t="shared" si="364"/>
        <v>1</v>
      </c>
      <c r="L2587" s="1">
        <f t="shared" si="365"/>
        <v>57.705317560783882</v>
      </c>
      <c r="M2587">
        <f t="shared" si="366"/>
        <v>2.4946330685339394E-7</v>
      </c>
      <c r="N2587" s="5">
        <f t="shared" si="367"/>
        <v>2.5256385836432368E-3</v>
      </c>
      <c r="O2587" s="5">
        <f t="shared" si="360"/>
        <v>0</v>
      </c>
      <c r="P2587" s="5">
        <f t="shared" si="361"/>
        <v>-1.8281613779789652E-2</v>
      </c>
      <c r="Q2587" s="5">
        <f t="shared" si="368"/>
        <v>0</v>
      </c>
      <c r="Z2587" s="6"/>
      <c r="AA2587" s="5"/>
      <c r="AD2587">
        <v>2578</v>
      </c>
      <c r="AE2587">
        <v>-12.0631716368403</v>
      </c>
      <c r="AF2587">
        <v>39.682927662054702</v>
      </c>
      <c r="AG2587">
        <v>5.2379999999994702</v>
      </c>
      <c r="AI2587" s="1"/>
    </row>
    <row r="2588" spans="2:35" x14ac:dyDescent="0.2">
      <c r="B2588">
        <v>2579</v>
      </c>
      <c r="C2588">
        <v>-9.3371394644852206</v>
      </c>
      <c r="D2588">
        <v>0.84927197830160905</v>
      </c>
      <c r="E2588" s="6">
        <v>5.2359999999994704</v>
      </c>
      <c r="I2588" s="5">
        <f t="shared" si="362"/>
        <v>-1.8282349683650168E-2</v>
      </c>
      <c r="J2588">
        <f t="shared" si="363"/>
        <v>1</v>
      </c>
      <c r="K2588">
        <f t="shared" si="364"/>
        <v>1</v>
      </c>
      <c r="L2588" s="1">
        <f t="shared" si="365"/>
        <v>57.727367739446784</v>
      </c>
      <c r="M2588">
        <f t="shared" si="366"/>
        <v>2.4835661645947333E-7</v>
      </c>
      <c r="N2588" s="5">
        <f t="shared" si="367"/>
        <v>2.5134736895497155E-3</v>
      </c>
      <c r="O2588" s="5">
        <f t="shared" si="360"/>
        <v>0</v>
      </c>
      <c r="P2588" s="5">
        <f t="shared" si="361"/>
        <v>-1.8282349683650168E-2</v>
      </c>
      <c r="Q2588" s="5">
        <f t="shared" si="368"/>
        <v>0</v>
      </c>
      <c r="Z2588" s="6"/>
      <c r="AA2588" s="5"/>
      <c r="AD2588">
        <v>2579</v>
      </c>
      <c r="AE2588">
        <v>-12.0632874962792</v>
      </c>
      <c r="AF2588">
        <v>39.457265555415603</v>
      </c>
      <c r="AG2588">
        <v>5.23999999999947</v>
      </c>
      <c r="AI2588" s="1"/>
    </row>
    <row r="2589" spans="2:35" x14ac:dyDescent="0.2">
      <c r="B2589">
        <v>2580</v>
      </c>
      <c r="C2589">
        <v>-9.3371412102386309</v>
      </c>
      <c r="D2589">
        <v>1.5327983232931199</v>
      </c>
      <c r="E2589" s="6">
        <v>5.2379999999994702</v>
      </c>
      <c r="I2589" s="5">
        <f t="shared" si="362"/>
        <v>-1.8284095437060444E-2</v>
      </c>
      <c r="J2589">
        <f t="shared" si="363"/>
        <v>1</v>
      </c>
      <c r="K2589">
        <f t="shared" si="364"/>
        <v>1</v>
      </c>
      <c r="L2589" s="1">
        <f t="shared" si="365"/>
        <v>57.749417918109671</v>
      </c>
      <c r="M2589">
        <f t="shared" si="366"/>
        <v>2.4725483609533992E-7</v>
      </c>
      <c r="N2589" s="5">
        <f t="shared" si="367"/>
        <v>2.5013677577790843E-3</v>
      </c>
      <c r="O2589" s="5">
        <f t="shared" si="360"/>
        <v>0</v>
      </c>
      <c r="P2589" s="5">
        <f t="shared" si="361"/>
        <v>-1.8284095437060444E-2</v>
      </c>
      <c r="Q2589" s="5">
        <f t="shared" si="368"/>
        <v>0</v>
      </c>
      <c r="Z2589" s="6"/>
      <c r="AA2589" s="5"/>
      <c r="AD2589">
        <v>2580</v>
      </c>
      <c r="AE2589">
        <v>-12.0634026322042</v>
      </c>
      <c r="AF2589">
        <v>39.218729772225302</v>
      </c>
      <c r="AG2589">
        <v>5.2419999999994698</v>
      </c>
      <c r="AI2589" s="1"/>
    </row>
    <row r="2590" spans="2:35" x14ac:dyDescent="0.2">
      <c r="B2590">
        <v>2581</v>
      </c>
      <c r="C2590">
        <v>-9.33714394685326</v>
      </c>
      <c r="D2590">
        <v>2.20387268101027</v>
      </c>
      <c r="E2590" s="6">
        <v>5.23999999999947</v>
      </c>
      <c r="I2590" s="5">
        <f t="shared" si="362"/>
        <v>-1.8286832051689572E-2</v>
      </c>
      <c r="J2590">
        <f t="shared" si="363"/>
        <v>1</v>
      </c>
      <c r="K2590">
        <f t="shared" si="364"/>
        <v>1</v>
      </c>
      <c r="L2590" s="1">
        <f t="shared" si="365"/>
        <v>57.771468096772566</v>
      </c>
      <c r="M2590">
        <f t="shared" si="366"/>
        <v>2.4615794397291515E-7</v>
      </c>
      <c r="N2590" s="5">
        <f t="shared" si="367"/>
        <v>2.4893205004810131E-3</v>
      </c>
      <c r="O2590" s="5">
        <f t="shared" si="360"/>
        <v>0</v>
      </c>
      <c r="P2590" s="5">
        <f t="shared" si="361"/>
        <v>-1.8286832051689572E-2</v>
      </c>
      <c r="Q2590" s="5">
        <f t="shared" si="368"/>
        <v>0</v>
      </c>
      <c r="Z2590" s="6"/>
      <c r="AA2590" s="5"/>
      <c r="AD2590">
        <v>2581</v>
      </c>
      <c r="AE2590">
        <v>-12.0635170075345</v>
      </c>
      <c r="AF2590">
        <v>38.967341586676</v>
      </c>
      <c r="AG2590">
        <v>5.2439999999994704</v>
      </c>
      <c r="AI2590" s="1"/>
    </row>
    <row r="2591" spans="2:35" x14ac:dyDescent="0.2">
      <c r="B2591">
        <v>2582</v>
      </c>
      <c r="C2591">
        <v>-9.3371476553399901</v>
      </c>
      <c r="D2591">
        <v>2.8624803970874302</v>
      </c>
      <c r="E2591" s="6">
        <v>5.2419999999994698</v>
      </c>
      <c r="I2591" s="5">
        <f t="shared" si="362"/>
        <v>-1.8290540538419719E-2</v>
      </c>
      <c r="J2591">
        <f t="shared" si="363"/>
        <v>1</v>
      </c>
      <c r="K2591">
        <f t="shared" si="364"/>
        <v>1</v>
      </c>
      <c r="L2591" s="1">
        <f t="shared" si="365"/>
        <v>57.793518275435453</v>
      </c>
      <c r="M2591">
        <f t="shared" si="366"/>
        <v>2.450659184008418E-7</v>
      </c>
      <c r="N2591" s="5">
        <f t="shared" si="367"/>
        <v>2.4773316312222118E-3</v>
      </c>
      <c r="O2591" s="5">
        <f t="shared" si="360"/>
        <v>0</v>
      </c>
      <c r="P2591" s="5">
        <f t="shared" si="361"/>
        <v>-1.8290540538419719E-2</v>
      </c>
      <c r="Q2591" s="5">
        <f t="shared" si="368"/>
        <v>0</v>
      </c>
      <c r="Z2591" s="6"/>
      <c r="AA2591" s="5"/>
      <c r="AD2591">
        <v>2582</v>
      </c>
      <c r="AE2591">
        <v>-12.063630585295501</v>
      </c>
      <c r="AF2591">
        <v>38.703123572137997</v>
      </c>
      <c r="AG2591">
        <v>5.2459999999994702</v>
      </c>
      <c r="AI2591" s="1"/>
    </row>
    <row r="2592" spans="2:35" x14ac:dyDescent="0.2">
      <c r="B2592">
        <v>2583</v>
      </c>
      <c r="C2592">
        <v>-9.3371523167110801</v>
      </c>
      <c r="D2592">
        <v>3.5086082679131998</v>
      </c>
      <c r="E2592" s="6">
        <v>5.2439999999994704</v>
      </c>
      <c r="I2592" s="5">
        <f t="shared" si="362"/>
        <v>-1.8295201909509728E-2</v>
      </c>
      <c r="J2592">
        <f t="shared" si="363"/>
        <v>1</v>
      </c>
      <c r="K2592">
        <f t="shared" si="364"/>
        <v>1</v>
      </c>
      <c r="L2592" s="1">
        <f t="shared" si="365"/>
        <v>57.815568454098354</v>
      </c>
      <c r="M2592">
        <f t="shared" si="366"/>
        <v>2.4397873778404865E-7</v>
      </c>
      <c r="N2592" s="5">
        <f t="shared" si="367"/>
        <v>2.4654008649793273E-3</v>
      </c>
      <c r="O2592" s="5">
        <f t="shared" si="360"/>
        <v>0</v>
      </c>
      <c r="P2592" s="5">
        <f t="shared" si="361"/>
        <v>-1.8295201909509728E-2</v>
      </c>
      <c r="Q2592" s="5">
        <f t="shared" si="368"/>
        <v>0</v>
      </c>
      <c r="Z2592" s="6"/>
      <c r="AA2592" s="5"/>
      <c r="AD2592">
        <v>2583</v>
      </c>
      <c r="AE2592">
        <v>-12.063743328623101</v>
      </c>
      <c r="AF2592">
        <v>38.426099599326101</v>
      </c>
      <c r="AG2592">
        <v>5.24799999999947</v>
      </c>
      <c r="AI2592" s="1"/>
    </row>
    <row r="2593" spans="2:35" x14ac:dyDescent="0.2">
      <c r="B2593">
        <v>2584</v>
      </c>
      <c r="C2593">
        <v>-9.3371579119822297</v>
      </c>
      <c r="D2593">
        <v>4.1422445424522296</v>
      </c>
      <c r="E2593" s="6">
        <v>5.2459999999994702</v>
      </c>
      <c r="I2593" s="5">
        <f t="shared" si="362"/>
        <v>-1.8300797180659245E-2</v>
      </c>
      <c r="J2593">
        <f t="shared" si="363"/>
        <v>1</v>
      </c>
      <c r="K2593">
        <f t="shared" si="364"/>
        <v>1</v>
      </c>
      <c r="L2593" s="1">
        <f t="shared" si="365"/>
        <v>57.837618632761242</v>
      </c>
      <c r="M2593">
        <f t="shared" si="366"/>
        <v>2.4289638062332671E-7</v>
      </c>
      <c r="N2593" s="5">
        <f t="shared" si="367"/>
        <v>2.4535279181319767E-3</v>
      </c>
      <c r="O2593" s="5">
        <f t="shared" si="360"/>
        <v>0</v>
      </c>
      <c r="P2593" s="5">
        <f t="shared" si="361"/>
        <v>-1.8300797180659245E-2</v>
      </c>
      <c r="Q2593" s="5">
        <f t="shared" si="368"/>
        <v>0</v>
      </c>
      <c r="Z2593" s="6"/>
      <c r="AA2593" s="5"/>
      <c r="AD2593">
        <v>2584</v>
      </c>
      <c r="AE2593">
        <v>-12.063855200766801</v>
      </c>
      <c r="AF2593">
        <v>38.136294834371</v>
      </c>
      <c r="AG2593">
        <v>5.2499999999994698</v>
      </c>
      <c r="AI2593" s="1"/>
    </row>
    <row r="2594" spans="2:35" x14ac:dyDescent="0.2">
      <c r="B2594">
        <v>2585</v>
      </c>
      <c r="C2594">
        <v>-9.3371644221747996</v>
      </c>
      <c r="D2594">
        <v>4.76337892386716</v>
      </c>
      <c r="E2594" s="6">
        <v>5.24799999999947</v>
      </c>
      <c r="I2594" s="5">
        <f t="shared" si="362"/>
        <v>-1.8307307373229165E-2</v>
      </c>
      <c r="J2594">
        <f t="shared" si="363"/>
        <v>1</v>
      </c>
      <c r="K2594">
        <f t="shared" si="364"/>
        <v>1</v>
      </c>
      <c r="L2594" s="1">
        <f t="shared" si="365"/>
        <v>57.859668811424136</v>
      </c>
      <c r="M2594">
        <f t="shared" si="366"/>
        <v>2.4181882551490032E-7</v>
      </c>
      <c r="N2594" s="5">
        <f t="shared" si="367"/>
        <v>2.4417125084557414E-3</v>
      </c>
      <c r="O2594" s="5">
        <f t="shared" si="360"/>
        <v>0</v>
      </c>
      <c r="P2594" s="5">
        <f t="shared" si="361"/>
        <v>-1.8307307373229165E-2</v>
      </c>
      <c r="Q2594" s="5">
        <f t="shared" si="368"/>
        <v>0</v>
      </c>
      <c r="Z2594" s="6"/>
      <c r="AA2594" s="5"/>
      <c r="AD2594">
        <v>2585</v>
      </c>
      <c r="AE2594">
        <v>-12.063966165093399</v>
      </c>
      <c r="AF2594">
        <v>37.833735736793003</v>
      </c>
      <c r="AG2594">
        <v>5.2519999999994704</v>
      </c>
      <c r="AI2594" s="1"/>
    </row>
    <row r="2595" spans="2:35" x14ac:dyDescent="0.2">
      <c r="B2595">
        <v>2586</v>
      </c>
      <c r="C2595">
        <v>-9.3371718283177803</v>
      </c>
      <c r="D2595">
        <v>5.3720025709246704</v>
      </c>
      <c r="E2595" s="6">
        <v>5.2499999999994698</v>
      </c>
      <c r="I2595" s="5">
        <f t="shared" si="362"/>
        <v>-1.8314713516209835E-2</v>
      </c>
      <c r="J2595">
        <f t="shared" si="363"/>
        <v>1</v>
      </c>
      <c r="K2595">
        <f t="shared" si="364"/>
        <v>1</v>
      </c>
      <c r="L2595" s="1">
        <f t="shared" si="365"/>
        <v>57.881718990087023</v>
      </c>
      <c r="M2595">
        <f t="shared" si="366"/>
        <v>2.407460511500052E-7</v>
      </c>
      <c r="N2595" s="5">
        <f t="shared" si="367"/>
        <v>2.4299543551152512E-3</v>
      </c>
      <c r="O2595" s="5">
        <f t="shared" si="360"/>
        <v>0</v>
      </c>
      <c r="P2595" s="5">
        <f t="shared" si="361"/>
        <v>-1.8314713516209835E-2</v>
      </c>
      <c r="Q2595" s="5">
        <f t="shared" si="368"/>
        <v>0</v>
      </c>
      <c r="Z2595" s="6"/>
      <c r="AA2595" s="5"/>
      <c r="AD2595">
        <v>2586</v>
      </c>
      <c r="AE2595">
        <v>-12.064076185090901</v>
      </c>
      <c r="AF2595">
        <v>37.518450057387298</v>
      </c>
      <c r="AG2595">
        <v>5.2539999999994604</v>
      </c>
      <c r="AI2595" s="1"/>
    </row>
    <row r="2596" spans="2:35" x14ac:dyDescent="0.2">
      <c r="B2596">
        <v>2587</v>
      </c>
      <c r="C2596">
        <v>-9.3371801114500101</v>
      </c>
      <c r="D2596">
        <v>5.9681080992027802</v>
      </c>
      <c r="E2596" s="6">
        <v>5.2519999999994704</v>
      </c>
      <c r="I2596" s="5">
        <f t="shared" si="362"/>
        <v>-1.8322996648439727E-2</v>
      </c>
      <c r="J2596">
        <f t="shared" si="363"/>
        <v>1</v>
      </c>
      <c r="K2596">
        <f t="shared" si="364"/>
        <v>1</v>
      </c>
      <c r="L2596" s="1">
        <f t="shared" si="365"/>
        <v>57.903769168749925</v>
      </c>
      <c r="M2596">
        <f t="shared" si="366"/>
        <v>2.3967803631446501E-7</v>
      </c>
      <c r="N2596" s="5">
        <f t="shared" si="367"/>
        <v>2.4182531786572643E-3</v>
      </c>
      <c r="O2596" s="5">
        <f t="shared" si="360"/>
        <v>0</v>
      </c>
      <c r="P2596" s="5">
        <f t="shared" si="361"/>
        <v>-1.8322996648439727E-2</v>
      </c>
      <c r="Q2596" s="5">
        <f t="shared" si="368"/>
        <v>0</v>
      </c>
      <c r="Z2596" s="6"/>
      <c r="AA2596" s="5"/>
      <c r="AD2596">
        <v>2587</v>
      </c>
      <c r="AE2596">
        <v>-12.0641852243718</v>
      </c>
      <c r="AF2596">
        <v>37.190466836016199</v>
      </c>
      <c r="AG2596">
        <v>5.25599999999947</v>
      </c>
      <c r="AI2596" s="1"/>
    </row>
    <row r="2597" spans="2:35" x14ac:dyDescent="0.2">
      <c r="B2597">
        <v>2588</v>
      </c>
      <c r="C2597">
        <v>-9.3371892526223395</v>
      </c>
      <c r="D2597">
        <v>6.5516895820788896</v>
      </c>
      <c r="E2597" s="6">
        <v>5.2539999999994604</v>
      </c>
      <c r="I2597" s="5">
        <f t="shared" si="362"/>
        <v>-1.8332137820769034E-2</v>
      </c>
      <c r="J2597">
        <f t="shared" si="363"/>
        <v>1</v>
      </c>
      <c r="K2597">
        <f t="shared" si="364"/>
        <v>1</v>
      </c>
      <c r="L2597" s="1">
        <f t="shared" si="365"/>
        <v>57.925819347412705</v>
      </c>
      <c r="M2597">
        <f t="shared" si="366"/>
        <v>2.3861475988827858E-7</v>
      </c>
      <c r="N2597" s="5">
        <f t="shared" si="367"/>
        <v>2.4066087010038827E-3</v>
      </c>
      <c r="O2597" s="5">
        <f t="shared" si="360"/>
        <v>0</v>
      </c>
      <c r="P2597" s="5">
        <f t="shared" si="361"/>
        <v>-1.8332137820769034E-2</v>
      </c>
      <c r="Q2597" s="5">
        <f t="shared" si="368"/>
        <v>0</v>
      </c>
      <c r="Z2597" s="6"/>
      <c r="AA2597" s="5"/>
      <c r="AD2597">
        <v>2588</v>
      </c>
      <c r="AE2597">
        <v>-12.064293246676799</v>
      </c>
      <c r="AF2597">
        <v>36.849816399318797</v>
      </c>
      <c r="AG2597">
        <v>5.25799999999946</v>
      </c>
      <c r="AI2597" s="1"/>
    </row>
    <row r="2598" spans="2:35" x14ac:dyDescent="0.2">
      <c r="B2598">
        <v>2589</v>
      </c>
      <c r="C2598">
        <v>-9.3371992328995699</v>
      </c>
      <c r="D2598">
        <v>7.1227425515168701</v>
      </c>
      <c r="E2598" s="6">
        <v>5.25599999999947</v>
      </c>
      <c r="I2598" s="5">
        <f t="shared" si="362"/>
        <v>-1.834211809799946E-2</v>
      </c>
      <c r="J2598">
        <f t="shared" si="363"/>
        <v>1</v>
      </c>
      <c r="K2598">
        <f t="shared" si="364"/>
        <v>1</v>
      </c>
      <c r="L2598" s="1">
        <f t="shared" si="365"/>
        <v>57.947869526075706</v>
      </c>
      <c r="M2598">
        <f t="shared" si="366"/>
        <v>2.3755620084517281E-7</v>
      </c>
      <c r="N2598" s="5">
        <f t="shared" si="367"/>
        <v>2.3950206454454001E-3</v>
      </c>
      <c r="O2598" s="5">
        <f t="shared" si="360"/>
        <v>0</v>
      </c>
      <c r="P2598" s="5">
        <f t="shared" si="361"/>
        <v>-1.834211809799946E-2</v>
      </c>
      <c r="Q2598" s="5">
        <f t="shared" si="368"/>
        <v>0</v>
      </c>
      <c r="Z2598" s="6"/>
      <c r="AA2598" s="5"/>
      <c r="AD2598">
        <v>2589</v>
      </c>
      <c r="AE2598">
        <v>-12.064400215878001</v>
      </c>
      <c r="AF2598">
        <v>36.496530358335399</v>
      </c>
      <c r="AG2598">
        <v>5.2599999999994704</v>
      </c>
      <c r="AI2598" s="1"/>
    </row>
    <row r="2599" spans="2:35" x14ac:dyDescent="0.2">
      <c r="B2599">
        <v>2590</v>
      </c>
      <c r="C2599">
        <v>-9.3372100333627106</v>
      </c>
      <c r="D2599">
        <v>7.6812639986343001</v>
      </c>
      <c r="E2599" s="6">
        <v>5.25799999999946</v>
      </c>
      <c r="I2599" s="5">
        <f t="shared" si="362"/>
        <v>-1.8352918561140186E-2</v>
      </c>
      <c r="J2599">
        <f t="shared" si="363"/>
        <v>1</v>
      </c>
      <c r="K2599">
        <f t="shared" si="364"/>
        <v>1</v>
      </c>
      <c r="L2599" s="1">
        <f t="shared" si="365"/>
        <v>57.969919704738487</v>
      </c>
      <c r="M2599">
        <f t="shared" si="366"/>
        <v>2.3650233825224619E-7</v>
      </c>
      <c r="N2599" s="5">
        <f t="shared" si="367"/>
        <v>2.3834887366341591E-3</v>
      </c>
      <c r="O2599" s="5">
        <f t="shared" si="360"/>
        <v>0</v>
      </c>
      <c r="P2599" s="5">
        <f t="shared" si="361"/>
        <v>-1.8352918561140186E-2</v>
      </c>
      <c r="Q2599" s="5">
        <f t="shared" si="368"/>
        <v>0</v>
      </c>
      <c r="Z2599" s="6"/>
      <c r="AA2599" s="5"/>
      <c r="AD2599">
        <v>2590</v>
      </c>
      <c r="AE2599">
        <v>-12.0645060959832</v>
      </c>
      <c r="AF2599">
        <v>36.130641606055804</v>
      </c>
      <c r="AG2599">
        <v>5.2619999999994604</v>
      </c>
      <c r="AI2599" s="1"/>
    </row>
    <row r="2600" spans="2:35" x14ac:dyDescent="0.2">
      <c r="B2600">
        <v>2591</v>
      </c>
      <c r="C2600">
        <v>-9.3372216351110495</v>
      </c>
      <c r="D2600">
        <v>8.2272523740675698</v>
      </c>
      <c r="E2600" s="6">
        <v>5.2599999999994704</v>
      </c>
      <c r="I2600" s="5">
        <f t="shared" si="362"/>
        <v>-1.8364520309479104E-2</v>
      </c>
      <c r="J2600">
        <f t="shared" si="363"/>
        <v>1</v>
      </c>
      <c r="K2600">
        <f t="shared" si="364"/>
        <v>1</v>
      </c>
      <c r="L2600" s="1">
        <f t="shared" si="365"/>
        <v>57.991969883401495</v>
      </c>
      <c r="M2600">
        <f t="shared" si="366"/>
        <v>2.3545315126947242E-7</v>
      </c>
      <c r="N2600" s="5">
        <f t="shared" si="367"/>
        <v>2.3720127005768948E-3</v>
      </c>
      <c r="O2600" s="5">
        <f t="shared" si="360"/>
        <v>0</v>
      </c>
      <c r="P2600" s="5">
        <f t="shared" si="361"/>
        <v>-1.8364520309479104E-2</v>
      </c>
      <c r="Q2600" s="5">
        <f t="shared" si="368"/>
        <v>0</v>
      </c>
      <c r="Z2600" s="6"/>
      <c r="AA2600" s="5"/>
      <c r="AD2600">
        <v>2591</v>
      </c>
      <c r="AE2600">
        <v>-12.0646108511386</v>
      </c>
      <c r="AF2600">
        <v>35.752184314884502</v>
      </c>
      <c r="AG2600">
        <v>5.2639999999994602</v>
      </c>
      <c r="AI2600" s="1"/>
    </row>
    <row r="2601" spans="2:35" x14ac:dyDescent="0.2">
      <c r="B2601">
        <v>2592</v>
      </c>
      <c r="C2601">
        <v>-9.3372340192642191</v>
      </c>
      <c r="D2601">
        <v>8.7607075881141299</v>
      </c>
      <c r="E2601" s="6">
        <v>5.2619999999994604</v>
      </c>
      <c r="I2601" s="5">
        <f t="shared" si="362"/>
        <v>-1.8376904462648724E-2</v>
      </c>
      <c r="J2601">
        <f t="shared" si="363"/>
        <v>1</v>
      </c>
      <c r="K2601">
        <f t="shared" si="364"/>
        <v>1</v>
      </c>
      <c r="L2601" s="1">
        <f t="shared" si="365"/>
        <v>58.014020062064276</v>
      </c>
      <c r="M2601">
        <f t="shared" si="366"/>
        <v>2.3440861914937671E-7</v>
      </c>
      <c r="N2601" s="5">
        <f t="shared" si="367"/>
        <v>2.3605922646289731E-3</v>
      </c>
      <c r="O2601" s="5">
        <f t="shared" si="360"/>
        <v>0</v>
      </c>
      <c r="P2601" s="5">
        <f t="shared" si="361"/>
        <v>-1.8376904462648724E-2</v>
      </c>
      <c r="Q2601" s="5">
        <f t="shared" si="368"/>
        <v>0</v>
      </c>
      <c r="Z2601" s="6"/>
      <c r="AA2601" s="5"/>
      <c r="AD2601">
        <v>2592</v>
      </c>
      <c r="AE2601">
        <v>-12.0647144456329</v>
      </c>
      <c r="AF2601">
        <v>35.361193934041502</v>
      </c>
      <c r="AG2601">
        <v>5.26599999999946</v>
      </c>
      <c r="AI2601" s="1"/>
    </row>
    <row r="2602" spans="2:35" x14ac:dyDescent="0.2">
      <c r="B2602">
        <v>2593</v>
      </c>
      <c r="C2602">
        <v>-9.3372471669642696</v>
      </c>
      <c r="D2602">
        <v>9.2816310106713704</v>
      </c>
      <c r="E2602" s="6">
        <v>5.2639999999994602</v>
      </c>
      <c r="I2602" s="5">
        <f t="shared" si="362"/>
        <v>-1.8390052162699178E-2</v>
      </c>
      <c r="J2602">
        <f t="shared" si="363"/>
        <v>1</v>
      </c>
      <c r="K2602">
        <f t="shared" si="364"/>
        <v>1</v>
      </c>
      <c r="L2602" s="1">
        <f t="shared" si="365"/>
        <v>58.036070240727163</v>
      </c>
      <c r="M2602">
        <f t="shared" si="366"/>
        <v>2.3336872123654051E-7</v>
      </c>
      <c r="N2602" s="5">
        <f t="shared" si="367"/>
        <v>2.3492271574867703E-3</v>
      </c>
      <c r="O2602" s="5">
        <f t="shared" si="360"/>
        <v>0</v>
      </c>
      <c r="P2602" s="5">
        <f t="shared" si="361"/>
        <v>-1.8390052162699178E-2</v>
      </c>
      <c r="Q2602" s="5">
        <f t="shared" si="368"/>
        <v>0</v>
      </c>
      <c r="Z2602" s="6"/>
      <c r="AA2602" s="5"/>
      <c r="AD2602">
        <v>2593</v>
      </c>
      <c r="AE2602">
        <v>-12.064816843900401</v>
      </c>
      <c r="AF2602">
        <v>34.957707186884903</v>
      </c>
      <c r="AG2602">
        <v>5.2679999999994598</v>
      </c>
      <c r="AI2602" s="1"/>
    </row>
    <row r="2603" spans="2:35" x14ac:dyDescent="0.2">
      <c r="B2603">
        <v>2594</v>
      </c>
      <c r="C2603">
        <v>-9.3372610593778198</v>
      </c>
      <c r="D2603">
        <v>9.7900254709520507</v>
      </c>
      <c r="E2603" s="6">
        <v>5.26599999999946</v>
      </c>
      <c r="I2603" s="5">
        <f t="shared" si="362"/>
        <v>-1.8403944576249387E-2</v>
      </c>
      <c r="J2603">
        <f t="shared" si="363"/>
        <v>1</v>
      </c>
      <c r="K2603">
        <f t="shared" si="364"/>
        <v>1</v>
      </c>
      <c r="L2603" s="1">
        <f t="shared" si="365"/>
        <v>58.058120419390058</v>
      </c>
      <c r="M2603">
        <f t="shared" si="366"/>
        <v>2.3233343696725354E-7</v>
      </c>
      <c r="N2603" s="5">
        <f t="shared" si="367"/>
        <v>2.3379171091816833E-3</v>
      </c>
      <c r="O2603" s="5">
        <f t="shared" si="360"/>
        <v>0</v>
      </c>
      <c r="P2603" s="5">
        <f t="shared" si="361"/>
        <v>-1.8403944576249387E-2</v>
      </c>
      <c r="Q2603" s="5">
        <f t="shared" si="368"/>
        <v>0</v>
      </c>
      <c r="Z2603" s="6"/>
      <c r="AA2603" s="5"/>
      <c r="AD2603">
        <v>2594</v>
      </c>
      <c r="AE2603">
        <v>-12.064918010524799</v>
      </c>
      <c r="AF2603">
        <v>34.541762068173703</v>
      </c>
      <c r="AG2603">
        <v>5.2699999999994596</v>
      </c>
      <c r="AI2603" s="1"/>
    </row>
    <row r="2604" spans="2:35" x14ac:dyDescent="0.2">
      <c r="B2604">
        <v>2595</v>
      </c>
      <c r="C2604">
        <v>-9.3372756776981891</v>
      </c>
      <c r="D2604">
        <v>10.285895256993999</v>
      </c>
      <c r="E2604" s="6">
        <v>5.2679999999994598</v>
      </c>
      <c r="I2604" s="5">
        <f t="shared" si="362"/>
        <v>-1.8418562896618695E-2</v>
      </c>
      <c r="J2604">
        <f t="shared" si="363"/>
        <v>1</v>
      </c>
      <c r="K2604">
        <f t="shared" si="364"/>
        <v>1</v>
      </c>
      <c r="L2604" s="1">
        <f t="shared" si="365"/>
        <v>58.080170598052945</v>
      </c>
      <c r="M2604">
        <f t="shared" si="366"/>
        <v>2.3130274586908049E-7</v>
      </c>
      <c r="N2604" s="5">
        <f t="shared" si="367"/>
        <v>2.3266618510732057E-3</v>
      </c>
      <c r="O2604" s="5">
        <f t="shared" si="360"/>
        <v>0</v>
      </c>
      <c r="P2604" s="5">
        <f t="shared" si="361"/>
        <v>-1.8418562896618695E-2</v>
      </c>
      <c r="Q2604" s="5">
        <f t="shared" si="368"/>
        <v>0</v>
      </c>
      <c r="Z2604" s="6"/>
      <c r="AA2604" s="5"/>
      <c r="AD2604">
        <v>2595</v>
      </c>
      <c r="AE2604">
        <v>-12.0650179102424</v>
      </c>
      <c r="AF2604">
        <v>34.113397841261701</v>
      </c>
      <c r="AG2604">
        <v>5.2719999999994602</v>
      </c>
      <c r="AI2604" s="1"/>
    </row>
    <row r="2605" spans="2:35" x14ac:dyDescent="0.2">
      <c r="B2605">
        <v>2596</v>
      </c>
      <c r="C2605">
        <v>-9.3372910031473104</v>
      </c>
      <c r="D2605">
        <v>10.769246114944201</v>
      </c>
      <c r="E2605" s="6">
        <v>5.2699999999994596</v>
      </c>
      <c r="I2605" s="5">
        <f t="shared" si="362"/>
        <v>-1.8433888345740002E-2</v>
      </c>
      <c r="J2605">
        <f t="shared" si="363"/>
        <v>1</v>
      </c>
      <c r="K2605">
        <f t="shared" si="364"/>
        <v>1</v>
      </c>
      <c r="L2605" s="1">
        <f t="shared" si="365"/>
        <v>58.102220776715839</v>
      </c>
      <c r="M2605">
        <f t="shared" si="366"/>
        <v>2.3027662756045877E-7</v>
      </c>
      <c r="N2605" s="5">
        <f t="shared" si="367"/>
        <v>2.3154611158423743E-3</v>
      </c>
      <c r="O2605" s="5">
        <f t="shared" si="360"/>
        <v>0</v>
      </c>
      <c r="P2605" s="5">
        <f t="shared" si="361"/>
        <v>-1.8433888345740002E-2</v>
      </c>
      <c r="Q2605" s="5">
        <f t="shared" si="368"/>
        <v>0</v>
      </c>
      <c r="Z2605" s="6"/>
      <c r="AA2605" s="5"/>
      <c r="AD2605">
        <v>2596</v>
      </c>
      <c r="AE2605">
        <v>-12.065116507945801</v>
      </c>
      <c r="AF2605">
        <v>33.6726550352383</v>
      </c>
      <c r="AG2605">
        <v>5.27399999999946</v>
      </c>
      <c r="AI2605" s="1"/>
    </row>
    <row r="2606" spans="2:35" x14ac:dyDescent="0.2">
      <c r="B2606">
        <v>2597</v>
      </c>
      <c r="C2606">
        <v>-9.3373070169779808</v>
      </c>
      <c r="D2606">
        <v>11.2400852481373</v>
      </c>
      <c r="E2606" s="6">
        <v>5.2719999999994602</v>
      </c>
      <c r="I2606" s="5">
        <f t="shared" si="362"/>
        <v>-1.8449902176410404E-2</v>
      </c>
      <c r="J2606">
        <f t="shared" si="363"/>
        <v>1</v>
      </c>
      <c r="K2606">
        <f t="shared" si="364"/>
        <v>1</v>
      </c>
      <c r="L2606" s="1">
        <f t="shared" si="365"/>
        <v>58.124270955378734</v>
      </c>
      <c r="M2606">
        <f t="shared" si="366"/>
        <v>2.2925506175029594E-7</v>
      </c>
      <c r="N2606" s="5">
        <f t="shared" si="367"/>
        <v>2.30431463748521E-3</v>
      </c>
      <c r="O2606" s="5">
        <f t="shared" si="360"/>
        <v>0</v>
      </c>
      <c r="P2606" s="5">
        <f t="shared" si="361"/>
        <v>-1.8449902176410404E-2</v>
      </c>
      <c r="Q2606" s="5">
        <f t="shared" si="368"/>
        <v>0</v>
      </c>
      <c r="Z2606" s="6"/>
      <c r="AA2606" s="5"/>
      <c r="AD2606">
        <v>2597</v>
      </c>
      <c r="AE2606">
        <v>-12.0652137686873</v>
      </c>
      <c r="AF2606">
        <v>33.2195754420055</v>
      </c>
      <c r="AG2606">
        <v>5.2759999999994598</v>
      </c>
      <c r="AI2606" s="1"/>
    </row>
    <row r="2607" spans="2:35" x14ac:dyDescent="0.2">
      <c r="B2607">
        <v>2598</v>
      </c>
      <c r="C2607">
        <v>-9.3373237004758796</v>
      </c>
      <c r="D2607">
        <v>11.698421315945</v>
      </c>
      <c r="E2607" s="6">
        <v>5.27399999999946</v>
      </c>
      <c r="I2607" s="5">
        <f t="shared" si="362"/>
        <v>-1.8466585674309144E-2</v>
      </c>
      <c r="J2607">
        <f t="shared" si="363"/>
        <v>1</v>
      </c>
      <c r="K2607">
        <f t="shared" si="364"/>
        <v>1</v>
      </c>
      <c r="L2607" s="1">
        <f t="shared" si="365"/>
        <v>58.146321134041628</v>
      </c>
      <c r="M2607">
        <f t="shared" si="366"/>
        <v>2.2823802823756892E-7</v>
      </c>
      <c r="N2607" s="5">
        <f t="shared" si="367"/>
        <v>2.2932221513062047E-3</v>
      </c>
      <c r="O2607" s="5">
        <f t="shared" si="360"/>
        <v>0</v>
      </c>
      <c r="P2607" s="5">
        <f t="shared" si="361"/>
        <v>-1.8466585674309144E-2</v>
      </c>
      <c r="Q2607" s="5">
        <f t="shared" si="368"/>
        <v>0</v>
      </c>
      <c r="Z2607" s="6"/>
      <c r="AA2607" s="5"/>
      <c r="AD2607">
        <v>2598</v>
      </c>
      <c r="AE2607">
        <v>-12.065309657681899</v>
      </c>
      <c r="AF2607">
        <v>32.754202113310697</v>
      </c>
      <c r="AG2607">
        <v>5.2779999999994596</v>
      </c>
      <c r="AI2607" s="1"/>
    </row>
    <row r="2608" spans="2:35" x14ac:dyDescent="0.2">
      <c r="B2608">
        <v>2599</v>
      </c>
      <c r="C2608">
        <v>-9.3373410349615593</v>
      </c>
      <c r="D2608">
        <v>12.144264432419501</v>
      </c>
      <c r="E2608" s="6">
        <v>5.2759999999994598</v>
      </c>
      <c r="I2608" s="5">
        <f t="shared" si="362"/>
        <v>-1.8483920159988898E-2</v>
      </c>
      <c r="J2608">
        <f t="shared" si="363"/>
        <v>1</v>
      </c>
      <c r="K2608">
        <f t="shared" si="364"/>
        <v>1</v>
      </c>
      <c r="L2608" s="1">
        <f t="shared" si="365"/>
        <v>58.168371312704515</v>
      </c>
      <c r="M2608">
        <f t="shared" si="366"/>
        <v>2.2722550691092198E-7</v>
      </c>
      <c r="N2608" s="5">
        <f t="shared" si="367"/>
        <v>2.2821833939117957E-3</v>
      </c>
      <c r="O2608" s="5">
        <f t="shared" si="360"/>
        <v>0</v>
      </c>
      <c r="P2608" s="5">
        <f t="shared" si="361"/>
        <v>-1.8483920159988898E-2</v>
      </c>
      <c r="Q2608" s="5">
        <f t="shared" si="368"/>
        <v>0</v>
      </c>
      <c r="Z2608" s="6"/>
      <c r="AA2608" s="5"/>
      <c r="AD2608">
        <v>2599</v>
      </c>
      <c r="AE2608">
        <v>-12.0654041403115</v>
      </c>
      <c r="AF2608">
        <v>32.276579357722497</v>
      </c>
      <c r="AG2608">
        <v>5.2799999999994602</v>
      </c>
      <c r="AI2608" s="1"/>
    </row>
    <row r="2609" spans="2:35" x14ac:dyDescent="0.2">
      <c r="B2609">
        <v>2600</v>
      </c>
      <c r="C2609">
        <v>-9.3373590017926098</v>
      </c>
      <c r="D2609">
        <v>12.5776261647075</v>
      </c>
      <c r="E2609" s="6">
        <v>5.2779999999994596</v>
      </c>
      <c r="I2609" s="5">
        <f t="shared" si="362"/>
        <v>-1.8501886991039385E-2</v>
      </c>
      <c r="J2609">
        <f t="shared" si="363"/>
        <v>1</v>
      </c>
      <c r="K2609">
        <f t="shared" si="364"/>
        <v>1</v>
      </c>
      <c r="L2609" s="1">
        <f t="shared" si="365"/>
        <v>58.19042149136741</v>
      </c>
      <c r="M2609">
        <f t="shared" si="366"/>
        <v>2.2621747774826923E-7</v>
      </c>
      <c r="N2609" s="5">
        <f t="shared" si="367"/>
        <v>2.2711981032039149E-3</v>
      </c>
      <c r="O2609" s="5">
        <f t="shared" si="360"/>
        <v>0</v>
      </c>
      <c r="P2609" s="5">
        <f t="shared" si="361"/>
        <v>-1.8501886991039385E-2</v>
      </c>
      <c r="Q2609" s="5">
        <f t="shared" si="368"/>
        <v>0</v>
      </c>
      <c r="Z2609" s="6"/>
      <c r="AA2609" s="5"/>
      <c r="AD2609">
        <v>2600</v>
      </c>
      <c r="AE2609">
        <v>-12.065497182127499</v>
      </c>
      <c r="AF2609">
        <v>31.786752737568499</v>
      </c>
      <c r="AG2609">
        <v>5.28199999999946</v>
      </c>
      <c r="AI2609" s="1"/>
    </row>
    <row r="2610" spans="2:35" x14ac:dyDescent="0.2">
      <c r="B2610">
        <v>2601</v>
      </c>
      <c r="C2610">
        <v>-9.3373775823656509</v>
      </c>
      <c r="D2610">
        <v>12.998519531253301</v>
      </c>
      <c r="E2610" s="6">
        <v>5.2799999999994602</v>
      </c>
      <c r="I2610" s="5">
        <f t="shared" si="362"/>
        <v>-1.8520467564080434E-2</v>
      </c>
      <c r="J2610">
        <f t="shared" si="363"/>
        <v>1</v>
      </c>
      <c r="K2610">
        <f t="shared" si="364"/>
        <v>1</v>
      </c>
      <c r="L2610" s="1">
        <f t="shared" si="365"/>
        <v>58.212471670030304</v>
      </c>
      <c r="M2610">
        <f t="shared" si="366"/>
        <v>2.2521392081639944E-7</v>
      </c>
      <c r="N2610" s="5">
        <f t="shared" si="367"/>
        <v>2.2602660183735634E-3</v>
      </c>
      <c r="O2610" s="5">
        <f t="shared" si="360"/>
        <v>0</v>
      </c>
      <c r="P2610" s="5">
        <f t="shared" si="361"/>
        <v>-1.8520467564080434E-2</v>
      </c>
      <c r="Q2610" s="5">
        <f t="shared" si="368"/>
        <v>0</v>
      </c>
      <c r="Z2610" s="6"/>
      <c r="AA2610" s="5"/>
      <c r="AD2610">
        <v>2601</v>
      </c>
      <c r="AE2610">
        <v>-12.065588748854699</v>
      </c>
      <c r="AF2610">
        <v>31.284769065825099</v>
      </c>
      <c r="AG2610">
        <v>5.2839999999994598</v>
      </c>
      <c r="AI2610" s="1"/>
    </row>
    <row r="2611" spans="2:35" x14ac:dyDescent="0.2">
      <c r="B2611">
        <v>2602</v>
      </c>
      <c r="C2611">
        <v>-9.3373967581184303</v>
      </c>
      <c r="D2611">
        <v>13.4069589997744</v>
      </c>
      <c r="E2611" s="6">
        <v>5.28199999999946</v>
      </c>
      <c r="I2611" s="5">
        <f t="shared" si="362"/>
        <v>-1.8539643316859866E-2</v>
      </c>
      <c r="J2611">
        <f t="shared" si="363"/>
        <v>1</v>
      </c>
      <c r="K2611">
        <f t="shared" si="364"/>
        <v>1</v>
      </c>
      <c r="L2611" s="1">
        <f t="shared" si="365"/>
        <v>58.234521848693198</v>
      </c>
      <c r="M2611">
        <f t="shared" si="366"/>
        <v>2.2421481627057855E-7</v>
      </c>
      <c r="N2611" s="5">
        <f t="shared" si="367"/>
        <v>2.2493868798943886E-3</v>
      </c>
      <c r="O2611" s="5">
        <f t="shared" si="360"/>
        <v>0</v>
      </c>
      <c r="P2611" s="5">
        <f t="shared" si="361"/>
        <v>-1.8539643316859866E-2</v>
      </c>
      <c r="Q2611" s="5">
        <f t="shared" si="368"/>
        <v>0</v>
      </c>
      <c r="Z2611" s="6"/>
      <c r="AA2611" s="5"/>
      <c r="AD2611">
        <v>2602</v>
      </c>
      <c r="AE2611">
        <v>-12.0656788063945</v>
      </c>
      <c r="AF2611">
        <v>30.770676402975401</v>
      </c>
      <c r="AG2611">
        <v>5.2859999999994596</v>
      </c>
      <c r="AI2611" s="1"/>
    </row>
    <row r="2612" spans="2:35" x14ac:dyDescent="0.2">
      <c r="B2612">
        <v>2603</v>
      </c>
      <c r="C2612">
        <v>-9.3374165105317708</v>
      </c>
      <c r="D2612">
        <v>13.802960485022799</v>
      </c>
      <c r="E2612" s="6">
        <v>5.2839999999994598</v>
      </c>
      <c r="I2612" s="5">
        <f t="shared" si="362"/>
        <v>-1.8559395730200379E-2</v>
      </c>
      <c r="J2612">
        <f t="shared" si="363"/>
        <v>1</v>
      </c>
      <c r="K2612">
        <f t="shared" si="364"/>
        <v>1</v>
      </c>
      <c r="L2612" s="1">
        <f t="shared" si="365"/>
        <v>58.256572027356086</v>
      </c>
      <c r="M2612">
        <f t="shared" si="366"/>
        <v>2.2322014435416039E-7</v>
      </c>
      <c r="N2612" s="5">
        <f t="shared" si="367"/>
        <v>2.2385604295163484E-3</v>
      </c>
      <c r="O2612" s="5">
        <f t="shared" si="360"/>
        <v>0</v>
      </c>
      <c r="P2612" s="5">
        <f t="shared" si="361"/>
        <v>-1.8559395730200379E-2</v>
      </c>
      <c r="Q2612" s="5">
        <f t="shared" si="368"/>
        <v>0</v>
      </c>
      <c r="Z2612" s="6"/>
      <c r="AA2612" s="5"/>
      <c r="AD2612">
        <v>2603</v>
      </c>
      <c r="AE2612">
        <v>-12.065767320828201</v>
      </c>
      <c r="AF2612">
        <v>30.2445240538269</v>
      </c>
      <c r="AG2612">
        <v>5.2879999999994602</v>
      </c>
      <c r="AI2612" s="1"/>
    </row>
    <row r="2613" spans="2:35" x14ac:dyDescent="0.2">
      <c r="B2613">
        <v>2604</v>
      </c>
      <c r="C2613">
        <v>-9.3374368211317194</v>
      </c>
      <c r="D2613">
        <v>14.18654134632</v>
      </c>
      <c r="E2613" s="6">
        <v>5.2859999999994596</v>
      </c>
      <c r="I2613" s="5">
        <f t="shared" si="362"/>
        <v>-1.8579706330148937E-2</v>
      </c>
      <c r="J2613">
        <f t="shared" si="363"/>
        <v>1</v>
      </c>
      <c r="K2613">
        <f t="shared" si="364"/>
        <v>1</v>
      </c>
      <c r="L2613" s="1">
        <f t="shared" si="365"/>
        <v>58.27862220601898</v>
      </c>
      <c r="M2613">
        <f t="shared" si="366"/>
        <v>2.222298853981903E-7</v>
      </c>
      <c r="N2613" s="5">
        <f t="shared" si="367"/>
        <v>2.2277864102593255E-3</v>
      </c>
      <c r="O2613" s="5">
        <f t="shared" si="360"/>
        <v>0</v>
      </c>
      <c r="P2613" s="5">
        <f t="shared" si="361"/>
        <v>-1.8579706330148937E-2</v>
      </c>
      <c r="Q2613" s="5">
        <f t="shared" si="368"/>
        <v>0</v>
      </c>
      <c r="Z2613" s="6"/>
      <c r="AA2613" s="5"/>
      <c r="AD2613">
        <v>2604</v>
      </c>
      <c r="AE2613">
        <v>-12.0658542584203</v>
      </c>
      <c r="AF2613">
        <v>29.706362564305401</v>
      </c>
      <c r="AG2613">
        <v>5.28999999999946</v>
      </c>
      <c r="AI2613" s="1"/>
    </row>
    <row r="2614" spans="2:35" x14ac:dyDescent="0.2">
      <c r="B2614">
        <v>2605</v>
      </c>
      <c r="C2614">
        <v>-9.3374576714914994</v>
      </c>
      <c r="D2614">
        <v>14.5577203848714</v>
      </c>
      <c r="E2614" s="6">
        <v>5.2879999999994602</v>
      </c>
      <c r="I2614" s="5">
        <f t="shared" si="362"/>
        <v>-1.8600556689928993E-2</v>
      </c>
      <c r="J2614">
        <f t="shared" si="363"/>
        <v>1</v>
      </c>
      <c r="K2614">
        <f t="shared" si="364"/>
        <v>1</v>
      </c>
      <c r="L2614" s="1">
        <f t="shared" si="365"/>
        <v>58.300672384681874</v>
      </c>
      <c r="M2614">
        <f t="shared" si="366"/>
        <v>2.2124401982102163E-7</v>
      </c>
      <c r="N2614" s="5">
        <f t="shared" si="367"/>
        <v>2.2170645664068831E-3</v>
      </c>
      <c r="O2614" s="5">
        <f t="shared" si="360"/>
        <v>0</v>
      </c>
      <c r="P2614" s="5">
        <f t="shared" si="361"/>
        <v>-1.8600556689928993E-2</v>
      </c>
      <c r="Q2614" s="5">
        <f t="shared" si="368"/>
        <v>0</v>
      </c>
      <c r="Z2614" s="6"/>
      <c r="AA2614" s="5"/>
      <c r="AD2614">
        <v>2605</v>
      </c>
      <c r="AE2614">
        <v>-12.0659395856221</v>
      </c>
      <c r="AF2614">
        <v>29.156243718216</v>
      </c>
      <c r="AG2614">
        <v>5.2919999999994598</v>
      </c>
      <c r="AI2614" s="1"/>
    </row>
    <row r="2615" spans="2:35" x14ac:dyDescent="0.2">
      <c r="B2615">
        <v>2606</v>
      </c>
      <c r="C2615">
        <v>-9.3374790432335395</v>
      </c>
      <c r="D2615">
        <v>14.9165178408568</v>
      </c>
      <c r="E2615" s="6">
        <v>5.28999999999946</v>
      </c>
      <c r="I2615" s="5">
        <f t="shared" si="362"/>
        <v>-1.8621928431969081E-2</v>
      </c>
      <c r="J2615">
        <f t="shared" si="363"/>
        <v>1</v>
      </c>
      <c r="K2615">
        <f t="shared" si="364"/>
        <v>1</v>
      </c>
      <c r="L2615" s="1">
        <f t="shared" si="365"/>
        <v>58.322722563344769</v>
      </c>
      <c r="M2615">
        <f t="shared" si="366"/>
        <v>2.2026252812792278E-7</v>
      </c>
      <c r="N2615" s="5">
        <f t="shared" si="367"/>
        <v>2.2063946434999373E-3</v>
      </c>
      <c r="O2615" s="5">
        <f t="shared" si="360"/>
        <v>0</v>
      </c>
      <c r="P2615" s="5">
        <f t="shared" si="361"/>
        <v>-1.8621928431969081E-2</v>
      </c>
      <c r="Q2615" s="5">
        <f t="shared" si="368"/>
        <v>0</v>
      </c>
      <c r="Z2615" s="6"/>
      <c r="AA2615" s="5"/>
      <c r="AD2615">
        <v>2606</v>
      </c>
      <c r="AE2615">
        <v>-12.066023269074501</v>
      </c>
      <c r="AF2615">
        <v>28.594220533987201</v>
      </c>
      <c r="AG2615">
        <v>5.2939999999994596</v>
      </c>
      <c r="AI2615" s="1"/>
    </row>
    <row r="2616" spans="2:35" x14ac:dyDescent="0.2">
      <c r="B2616">
        <v>2607</v>
      </c>
      <c r="C2616">
        <v>-9.3375009180314894</v>
      </c>
      <c r="D2616">
        <v>15.2629553902994</v>
      </c>
      <c r="E2616" s="6">
        <v>5.2919999999994598</v>
      </c>
      <c r="I2616" s="5">
        <f t="shared" si="362"/>
        <v>-1.8643803229918987E-2</v>
      </c>
      <c r="J2616">
        <f t="shared" si="363"/>
        <v>1</v>
      </c>
      <c r="K2616">
        <f t="shared" si="364"/>
        <v>1</v>
      </c>
      <c r="L2616" s="1">
        <f t="shared" si="365"/>
        <v>58.344772742007656</v>
      </c>
      <c r="M2616">
        <f t="shared" si="366"/>
        <v>2.1928539091069518E-7</v>
      </c>
      <c r="N2616" s="5">
        <f t="shared" si="367"/>
        <v>2.19577638833056E-3</v>
      </c>
      <c r="O2616" s="5">
        <f t="shared" si="360"/>
        <v>0</v>
      </c>
      <c r="P2616" s="5">
        <f t="shared" si="361"/>
        <v>-1.8643803229918987E-2</v>
      </c>
      <c r="Q2616" s="5">
        <f t="shared" si="368"/>
        <v>0</v>
      </c>
      <c r="Z2616" s="6"/>
      <c r="AA2616" s="5"/>
      <c r="AD2616">
        <v>2607</v>
      </c>
      <c r="AE2616">
        <v>-12.0661052756118</v>
      </c>
      <c r="AF2616">
        <v>28.020347261390999</v>
      </c>
      <c r="AG2616">
        <v>5.2959999999994603</v>
      </c>
      <c r="AI2616" s="1"/>
    </row>
    <row r="2617" spans="2:35" x14ac:dyDescent="0.2">
      <c r="B2617">
        <v>2608</v>
      </c>
      <c r="C2617">
        <v>-9.3375232776122203</v>
      </c>
      <c r="D2617">
        <v>15.5970561417074</v>
      </c>
      <c r="E2617" s="6">
        <v>5.2939999999994596</v>
      </c>
      <c r="I2617" s="5">
        <f t="shared" si="362"/>
        <v>-1.8666162810649922E-2</v>
      </c>
      <c r="J2617">
        <f t="shared" si="363"/>
        <v>1</v>
      </c>
      <c r="K2617">
        <f t="shared" si="364"/>
        <v>1</v>
      </c>
      <c r="L2617" s="1">
        <f t="shared" si="365"/>
        <v>58.36682292067055</v>
      </c>
      <c r="M2617">
        <f t="shared" si="366"/>
        <v>2.1831258884728573E-7</v>
      </c>
      <c r="N2617" s="5">
        <f t="shared" si="367"/>
        <v>2.1852095489357311E-3</v>
      </c>
      <c r="O2617" s="5">
        <f t="shared" si="360"/>
        <v>0</v>
      </c>
      <c r="P2617" s="5">
        <f t="shared" si="361"/>
        <v>-1.8666162810649922E-2</v>
      </c>
      <c r="Q2617" s="5">
        <f t="shared" si="368"/>
        <v>0</v>
      </c>
      <c r="Z2617" s="6"/>
      <c r="AA2617" s="5"/>
      <c r="AD2617">
        <v>2608</v>
      </c>
      <c r="AE2617">
        <v>-12.066185572264599</v>
      </c>
      <c r="AF2617">
        <v>27.434679378253399</v>
      </c>
      <c r="AG2617">
        <v>5.29799999999946</v>
      </c>
      <c r="AI2617" s="1"/>
    </row>
    <row r="2618" spans="2:35" x14ac:dyDescent="0.2">
      <c r="B2618">
        <v>2609</v>
      </c>
      <c r="C2618">
        <v>-9.3375461037578003</v>
      </c>
      <c r="D2618">
        <v>15.9188446324924</v>
      </c>
      <c r="E2618" s="6">
        <v>5.2959999999994603</v>
      </c>
      <c r="I2618" s="5">
        <f t="shared" si="362"/>
        <v>-1.8688988956229835E-2</v>
      </c>
      <c r="J2618">
        <f t="shared" si="363"/>
        <v>1</v>
      </c>
      <c r="K2618">
        <f t="shared" si="364"/>
        <v>1</v>
      </c>
      <c r="L2618" s="1">
        <f t="shared" si="365"/>
        <v>58.388873099333445</v>
      </c>
      <c r="M2618">
        <f t="shared" si="366"/>
        <v>2.1734410270140566E-7</v>
      </c>
      <c r="N2618" s="5">
        <f t="shared" si="367"/>
        <v>2.1746938745911791E-3</v>
      </c>
      <c r="O2618" s="5">
        <f t="shared" ref="O2618:O2681" si="369">(1-K2618)*(N2618-I2618)</f>
        <v>0</v>
      </c>
      <c r="P2618" s="5">
        <f t="shared" ref="P2618:P2681" si="370">O2618+I2618</f>
        <v>-1.8688988956229835E-2</v>
      </c>
      <c r="Q2618" s="5">
        <f t="shared" si="368"/>
        <v>0</v>
      </c>
      <c r="Z2618" s="6"/>
      <c r="AA2618" s="5"/>
      <c r="AD2618">
        <v>2609</v>
      </c>
      <c r="AE2618">
        <v>-12.0662641262634</v>
      </c>
      <c r="AF2618">
        <v>26.837273587149198</v>
      </c>
      <c r="AG2618">
        <v>5.2999999999994598</v>
      </c>
      <c r="AI2618" s="1"/>
    </row>
    <row r="2619" spans="2:35" x14ac:dyDescent="0.2">
      <c r="B2619">
        <v>2610</v>
      </c>
      <c r="C2619">
        <v>-9.3375693783075508</v>
      </c>
      <c r="D2619">
        <v>16.228346825161701</v>
      </c>
      <c r="E2619" s="6">
        <v>5.29799999999946</v>
      </c>
      <c r="I2619" s="5">
        <f t="shared" si="362"/>
        <v>-1.8712263505980431E-2</v>
      </c>
      <c r="J2619">
        <f t="shared" si="363"/>
        <v>1</v>
      </c>
      <c r="K2619">
        <f t="shared" si="364"/>
        <v>1</v>
      </c>
      <c r="L2619" s="1">
        <f t="shared" si="365"/>
        <v>58.410923277996339</v>
      </c>
      <c r="M2619">
        <f t="shared" si="366"/>
        <v>2.1637991332215083E-7</v>
      </c>
      <c r="N2619" s="5">
        <f t="shared" si="367"/>
        <v>2.1642291158052423E-3</v>
      </c>
      <c r="O2619" s="5">
        <f t="shared" si="369"/>
        <v>0</v>
      </c>
      <c r="P2619" s="5">
        <f t="shared" si="370"/>
        <v>-1.8712263505980431E-2</v>
      </c>
      <c r="Q2619" s="5">
        <f t="shared" si="368"/>
        <v>0</v>
      </c>
      <c r="Z2619" s="6"/>
      <c r="AA2619" s="5"/>
      <c r="AD2619">
        <v>2610</v>
      </c>
      <c r="AE2619">
        <v>-12.0663409050415</v>
      </c>
      <c r="AF2619">
        <v>26.2281878120945</v>
      </c>
      <c r="AG2619">
        <v>5.3019999999994596</v>
      </c>
      <c r="AI2619" s="1"/>
    </row>
    <row r="2620" spans="2:35" x14ac:dyDescent="0.2">
      <c r="B2620">
        <v>2611</v>
      </c>
      <c r="C2620">
        <v>-9.3375930831598897</v>
      </c>
      <c r="D2620">
        <v>16.525590103283999</v>
      </c>
      <c r="E2620" s="6">
        <v>5.2999999999994598</v>
      </c>
      <c r="I2620" s="5">
        <f t="shared" si="362"/>
        <v>-1.8735968358319255E-2</v>
      </c>
      <c r="J2620">
        <f t="shared" si="363"/>
        <v>1</v>
      </c>
      <c r="K2620">
        <f t="shared" si="364"/>
        <v>1</v>
      </c>
      <c r="L2620" s="1">
        <f t="shared" si="365"/>
        <v>58.432973456659226</v>
      </c>
      <c r="M2620">
        <f t="shared" si="366"/>
        <v>2.1542000164361993E-7</v>
      </c>
      <c r="N2620" s="5">
        <f t="shared" si="367"/>
        <v>2.1538150243127262E-3</v>
      </c>
      <c r="O2620" s="5">
        <f t="shared" si="369"/>
        <v>0</v>
      </c>
      <c r="P2620" s="5">
        <f t="shared" si="370"/>
        <v>-1.8735968358319255E-2</v>
      </c>
      <c r="Q2620" s="5">
        <f t="shared" si="368"/>
        <v>0</v>
      </c>
      <c r="Z2620" s="6"/>
      <c r="AA2620" s="5"/>
      <c r="AD2620">
        <v>2611</v>
      </c>
      <c r="AE2620">
        <v>-12.066415876238199</v>
      </c>
      <c r="AF2620">
        <v>25.6074811952308</v>
      </c>
      <c r="AG2620">
        <v>5.3039999999994603</v>
      </c>
      <c r="AI2620" s="1"/>
    </row>
    <row r="2621" spans="2:35" x14ac:dyDescent="0.2">
      <c r="B2621">
        <v>2612</v>
      </c>
      <c r="C2621">
        <v>-9.3376172002744209</v>
      </c>
      <c r="D2621">
        <v>16.810603267227599</v>
      </c>
      <c r="E2621" s="6">
        <v>5.3019999999994596</v>
      </c>
      <c r="I2621" s="5">
        <f t="shared" si="362"/>
        <v>-1.8760085472850463E-2</v>
      </c>
      <c r="J2621">
        <f t="shared" si="363"/>
        <v>1</v>
      </c>
      <c r="K2621">
        <f t="shared" si="364"/>
        <v>1</v>
      </c>
      <c r="L2621" s="1">
        <f t="shared" si="365"/>
        <v>58.455023635322121</v>
      </c>
      <c r="M2621">
        <f t="shared" si="366"/>
        <v>2.1446434868453823E-7</v>
      </c>
      <c r="N2621" s="5">
        <f t="shared" si="367"/>
        <v>2.1434513530688309E-3</v>
      </c>
      <c r="O2621" s="5">
        <f t="shared" si="369"/>
        <v>0</v>
      </c>
      <c r="P2621" s="5">
        <f t="shared" si="370"/>
        <v>-1.8760085472850463E-2</v>
      </c>
      <c r="Q2621" s="5">
        <f t="shared" si="368"/>
        <v>0</v>
      </c>
      <c r="Z2621" s="6"/>
      <c r="AA2621" s="5"/>
      <c r="AD2621">
        <v>2612</v>
      </c>
      <c r="AE2621">
        <v>-12.066489007702399</v>
      </c>
      <c r="AF2621">
        <v>24.975214093517</v>
      </c>
      <c r="AG2621">
        <v>5.30599999999946</v>
      </c>
      <c r="AI2621" s="1"/>
    </row>
    <row r="2622" spans="2:35" x14ac:dyDescent="0.2">
      <c r="B2622">
        <v>2613</v>
      </c>
      <c r="C2622">
        <v>-9.3376417116738004</v>
      </c>
      <c r="D2622">
        <v>17.083416529672601</v>
      </c>
      <c r="E2622" s="6">
        <v>5.3039999999994603</v>
      </c>
      <c r="I2622" s="5">
        <f t="shared" si="362"/>
        <v>-1.8784596872229997E-2</v>
      </c>
      <c r="J2622">
        <f t="shared" si="363"/>
        <v>1</v>
      </c>
      <c r="K2622">
        <f t="shared" si="364"/>
        <v>1</v>
      </c>
      <c r="L2622" s="1">
        <f t="shared" si="365"/>
        <v>58.477073813985015</v>
      </c>
      <c r="M2622">
        <f t="shared" si="366"/>
        <v>2.1351293554788295E-7</v>
      </c>
      <c r="N2622" s="5">
        <f t="shared" si="367"/>
        <v>2.1331378562431062E-3</v>
      </c>
      <c r="O2622" s="5">
        <f t="shared" si="369"/>
        <v>0</v>
      </c>
      <c r="P2622" s="5">
        <f t="shared" si="370"/>
        <v>-1.8784596872229997E-2</v>
      </c>
      <c r="Q2622" s="5">
        <f t="shared" si="368"/>
        <v>0</v>
      </c>
      <c r="Z2622" s="6"/>
      <c r="AA2622" s="5"/>
      <c r="AD2622">
        <v>2613</v>
      </c>
      <c r="AE2622">
        <v>-12.0665602674955</v>
      </c>
      <c r="AF2622">
        <v>24.3314480754191</v>
      </c>
      <c r="AG2622">
        <v>5.3079999999994598</v>
      </c>
      <c r="AI2622" s="1"/>
    </row>
    <row r="2623" spans="2:35" x14ac:dyDescent="0.2">
      <c r="B2623">
        <v>2614</v>
      </c>
      <c r="C2623">
        <v>-9.3376665994457309</v>
      </c>
      <c r="D2623">
        <v>17.3440615108928</v>
      </c>
      <c r="E2623" s="6">
        <v>5.30599999999946</v>
      </c>
      <c r="I2623" s="5">
        <f t="shared" si="362"/>
        <v>-1.8809484644160435E-2</v>
      </c>
      <c r="J2623">
        <f t="shared" si="363"/>
        <v>1</v>
      </c>
      <c r="K2623">
        <f t="shared" si="364"/>
        <v>1</v>
      </c>
      <c r="L2623" s="1">
        <f t="shared" si="365"/>
        <v>58.49912399264791</v>
      </c>
      <c r="M2623">
        <f t="shared" si="366"/>
        <v>2.1256574342050632E-7</v>
      </c>
      <c r="N2623" s="5">
        <f t="shared" si="367"/>
        <v>2.1228742892134E-3</v>
      </c>
      <c r="O2623" s="5">
        <f t="shared" si="369"/>
        <v>0</v>
      </c>
      <c r="P2623" s="5">
        <f t="shared" si="370"/>
        <v>-1.8809484644160435E-2</v>
      </c>
      <c r="Q2623" s="5">
        <f t="shared" si="368"/>
        <v>0</v>
      </c>
      <c r="Z2623" s="6"/>
      <c r="AA2623" s="5"/>
      <c r="AD2623">
        <v>2614</v>
      </c>
      <c r="AE2623">
        <v>-12.066629623894601</v>
      </c>
      <c r="AF2623">
        <v>23.676245917616701</v>
      </c>
      <c r="AG2623">
        <v>5.3099999999994596</v>
      </c>
      <c r="AI2623" s="1"/>
    </row>
    <row r="2624" spans="2:35" x14ac:dyDescent="0.2">
      <c r="B2624">
        <v>2615</v>
      </c>
      <c r="C2624">
        <v>-9.3376918457448799</v>
      </c>
      <c r="D2624">
        <v>17.592571233810101</v>
      </c>
      <c r="E2624" s="6">
        <v>5.3079999999994598</v>
      </c>
      <c r="I2624" s="5">
        <f t="shared" si="362"/>
        <v>-1.8834730943309452E-2</v>
      </c>
      <c r="J2624">
        <f t="shared" si="363"/>
        <v>1</v>
      </c>
      <c r="K2624">
        <f t="shared" si="364"/>
        <v>1</v>
      </c>
      <c r="L2624" s="1">
        <f t="shared" si="365"/>
        <v>58.521174171310797</v>
      </c>
      <c r="M2624">
        <f t="shared" si="366"/>
        <v>2.1162275357276605E-7</v>
      </c>
      <c r="N2624" s="5">
        <f t="shared" si="367"/>
        <v>2.1126604085598905E-3</v>
      </c>
      <c r="O2624" s="5">
        <f t="shared" si="369"/>
        <v>0</v>
      </c>
      <c r="P2624" s="5">
        <f t="shared" si="370"/>
        <v>-1.8834730943309452E-2</v>
      </c>
      <c r="Q2624" s="5">
        <f t="shared" si="368"/>
        <v>0</v>
      </c>
      <c r="Z2624" s="6"/>
      <c r="AA2624" s="5"/>
      <c r="AD2624">
        <v>2615</v>
      </c>
      <c r="AE2624">
        <v>-12.066697045395699</v>
      </c>
      <c r="AF2624">
        <v>23.009671601714299</v>
      </c>
      <c r="AG2624">
        <v>5.3119999999994603</v>
      </c>
      <c r="AI2624" s="1"/>
    </row>
    <row r="2625" spans="2:35" x14ac:dyDescent="0.2">
      <c r="B2625">
        <v>2616</v>
      </c>
      <c r="C2625">
        <v>-9.3377174327947792</v>
      </c>
      <c r="D2625">
        <v>17.8289801188184</v>
      </c>
      <c r="E2625" s="6">
        <v>5.3099999999994596</v>
      </c>
      <c r="I2625" s="5">
        <f t="shared" si="362"/>
        <v>-1.8860317993208753E-2</v>
      </c>
      <c r="J2625">
        <f t="shared" si="363"/>
        <v>1</v>
      </c>
      <c r="K2625">
        <f t="shared" si="364"/>
        <v>1</v>
      </c>
      <c r="L2625" s="1">
        <f t="shared" si="365"/>
        <v>58.543224349973691</v>
      </c>
      <c r="M2625">
        <f t="shared" si="366"/>
        <v>2.1068394735815195E-7</v>
      </c>
      <c r="N2625" s="5">
        <f t="shared" si="367"/>
        <v>2.1024959720590984E-3</v>
      </c>
      <c r="O2625" s="5">
        <f t="shared" si="369"/>
        <v>0</v>
      </c>
      <c r="P2625" s="5">
        <f t="shared" si="370"/>
        <v>-1.8860317993208753E-2</v>
      </c>
      <c r="Q2625" s="5">
        <f t="shared" si="368"/>
        <v>0</v>
      </c>
      <c r="Z2625" s="6"/>
      <c r="AA2625" s="5"/>
      <c r="AD2625">
        <v>2616</v>
      </c>
      <c r="AE2625">
        <v>-12.0667625007168</v>
      </c>
      <c r="AF2625">
        <v>22.331790310979599</v>
      </c>
      <c r="AG2625">
        <v>5.31399999999946</v>
      </c>
      <c r="AI2625" s="1"/>
    </row>
    <row r="2626" spans="2:35" x14ac:dyDescent="0.2">
      <c r="B2626">
        <v>2617</v>
      </c>
      <c r="C2626">
        <v>-9.3377433428897696</v>
      </c>
      <c r="D2626">
        <v>18.0533239783794</v>
      </c>
      <c r="E2626" s="6">
        <v>5.3119999999994603</v>
      </c>
      <c r="I2626" s="5">
        <f t="shared" si="362"/>
        <v>-1.8886228088199175E-2</v>
      </c>
      <c r="J2626">
        <f t="shared" si="363"/>
        <v>1</v>
      </c>
      <c r="K2626">
        <f t="shared" si="364"/>
        <v>1</v>
      </c>
      <c r="L2626" s="1">
        <f t="shared" si="365"/>
        <v>58.565274528636586</v>
      </c>
      <c r="M2626">
        <f t="shared" si="366"/>
        <v>2.0974930621291762E-7</v>
      </c>
      <c r="N2626" s="5">
        <f t="shared" si="367"/>
        <v>2.0923807386779578E-3</v>
      </c>
      <c r="O2626" s="5">
        <f t="shared" si="369"/>
        <v>0</v>
      </c>
      <c r="P2626" s="5">
        <f t="shared" si="370"/>
        <v>-1.8886228088199175E-2</v>
      </c>
      <c r="Q2626" s="5">
        <f t="shared" si="368"/>
        <v>0</v>
      </c>
      <c r="Z2626" s="6"/>
      <c r="AA2626" s="5"/>
      <c r="AD2626">
        <v>2617</v>
      </c>
      <c r="AE2626">
        <v>-12.0668259588011</v>
      </c>
      <c r="AF2626">
        <v>21.642668427092499</v>
      </c>
      <c r="AG2626">
        <v>5.3159999999994598</v>
      </c>
      <c r="AI2626" s="1"/>
    </row>
    <row r="2627" spans="2:35" x14ac:dyDescent="0.2">
      <c r="B2627">
        <v>2618</v>
      </c>
      <c r="C2627">
        <v>-9.3377695583969302</v>
      </c>
      <c r="D2627">
        <v>18.265640011383699</v>
      </c>
      <c r="E2627" s="6">
        <v>5.31399999999946</v>
      </c>
      <c r="I2627" s="5">
        <f t="shared" si="362"/>
        <v>-1.8912443595359818E-2</v>
      </c>
      <c r="J2627">
        <f t="shared" si="363"/>
        <v>1</v>
      </c>
      <c r="K2627">
        <f t="shared" si="364"/>
        <v>1</v>
      </c>
      <c r="L2627" s="1">
        <f t="shared" si="365"/>
        <v>58.58732470729948</v>
      </c>
      <c r="M2627">
        <f t="shared" si="366"/>
        <v>2.0881881165571434E-7</v>
      </c>
      <c r="N2627" s="5">
        <f t="shared" si="367"/>
        <v>2.0823144685679302E-3</v>
      </c>
      <c r="O2627" s="5">
        <f t="shared" si="369"/>
        <v>0</v>
      </c>
      <c r="P2627" s="5">
        <f t="shared" si="370"/>
        <v>-1.8912443595359818E-2</v>
      </c>
      <c r="Q2627" s="5">
        <f t="shared" si="368"/>
        <v>0</v>
      </c>
      <c r="Z2627" s="6"/>
      <c r="AA2627" s="5"/>
      <c r="AD2627">
        <v>2618</v>
      </c>
      <c r="AE2627">
        <v>-12.0668873888202</v>
      </c>
      <c r="AF2627">
        <v>20.942373526929799</v>
      </c>
      <c r="AG2627">
        <v>5.3179999999994596</v>
      </c>
      <c r="AI2627" s="1"/>
    </row>
    <row r="2628" spans="2:35" x14ac:dyDescent="0.2">
      <c r="B2628">
        <v>2619</v>
      </c>
      <c r="C2628">
        <v>-9.3377960617578299</v>
      </c>
      <c r="D2628">
        <v>18.465966797286999</v>
      </c>
      <c r="E2628" s="6">
        <v>5.3159999999994598</v>
      </c>
      <c r="I2628" s="5">
        <f t="shared" si="362"/>
        <v>-1.8938946956259528E-2</v>
      </c>
      <c r="J2628">
        <f t="shared" si="363"/>
        <v>1</v>
      </c>
      <c r="K2628">
        <f t="shared" si="364"/>
        <v>1</v>
      </c>
      <c r="L2628" s="1">
        <f t="shared" si="365"/>
        <v>58.609374885962367</v>
      </c>
      <c r="M2628">
        <f t="shared" si="366"/>
        <v>2.0789244528722257E-7</v>
      </c>
      <c r="N2628" s="5">
        <f t="shared" si="367"/>
        <v>2.0722969230590961E-3</v>
      </c>
      <c r="O2628" s="5">
        <f t="shared" si="369"/>
        <v>0</v>
      </c>
      <c r="P2628" s="5">
        <f t="shared" si="370"/>
        <v>-1.8938946956259528E-2</v>
      </c>
      <c r="Q2628" s="5">
        <f t="shared" si="368"/>
        <v>0</v>
      </c>
      <c r="Z2628" s="6"/>
      <c r="AA2628" s="5"/>
      <c r="AD2628">
        <v>2619</v>
      </c>
      <c r="AE2628">
        <v>-12.0669467601767</v>
      </c>
      <c r="AF2628">
        <v>20.2309743793701</v>
      </c>
      <c r="AG2628">
        <v>5.3199999999994603</v>
      </c>
      <c r="AI2628" s="1"/>
    </row>
    <row r="2629" spans="2:35" x14ac:dyDescent="0.2">
      <c r="B2629">
        <v>2620</v>
      </c>
      <c r="C2629">
        <v>-9.3378228354905506</v>
      </c>
      <c r="D2629">
        <v>18.6543442900076</v>
      </c>
      <c r="E2629" s="6">
        <v>5.3179999999994596</v>
      </c>
      <c r="I2629" s="5">
        <f t="shared" si="362"/>
        <v>-1.896572068898017E-2</v>
      </c>
      <c r="J2629">
        <f t="shared" si="363"/>
        <v>1</v>
      </c>
      <c r="K2629">
        <f t="shared" si="364"/>
        <v>1</v>
      </c>
      <c r="L2629" s="1">
        <f t="shared" si="365"/>
        <v>58.631425064625255</v>
      </c>
      <c r="M2629">
        <f t="shared" si="366"/>
        <v>2.0697018878978932E-7</v>
      </c>
      <c r="N2629" s="5">
        <f t="shared" si="367"/>
        <v>2.0623278646543309E-3</v>
      </c>
      <c r="O2629" s="5">
        <f t="shared" si="369"/>
        <v>0</v>
      </c>
      <c r="P2629" s="5">
        <f t="shared" si="370"/>
        <v>-1.896572068898017E-2</v>
      </c>
      <c r="Q2629" s="5">
        <f t="shared" si="368"/>
        <v>0</v>
      </c>
      <c r="Z2629" s="6"/>
      <c r="AA2629" s="5"/>
      <c r="AD2629">
        <v>2620</v>
      </c>
      <c r="AE2629">
        <v>-12.067004042508101</v>
      </c>
      <c r="AF2629">
        <v>19.5085409421409</v>
      </c>
      <c r="AG2629">
        <v>5.3219999999994601</v>
      </c>
      <c r="AI2629" s="1"/>
    </row>
    <row r="2630" spans="2:35" x14ac:dyDescent="0.2">
      <c r="B2630">
        <v>2621</v>
      </c>
      <c r="C2630">
        <v>-9.3378498621914492</v>
      </c>
      <c r="D2630">
        <v>18.830813811597299</v>
      </c>
      <c r="E2630" s="6">
        <v>5.3199999999994603</v>
      </c>
      <c r="I2630" s="5">
        <f t="shared" si="362"/>
        <v>-1.8992747389878772E-2</v>
      </c>
      <c r="J2630">
        <f t="shared" si="363"/>
        <v>1</v>
      </c>
      <c r="K2630">
        <f t="shared" si="364"/>
        <v>1</v>
      </c>
      <c r="L2630" s="1">
        <f t="shared" si="365"/>
        <v>58.653475243288156</v>
      </c>
      <c r="M2630">
        <f t="shared" si="366"/>
        <v>2.0605202392706457E-7</v>
      </c>
      <c r="N2630" s="5">
        <f t="shared" si="367"/>
        <v>2.0524070570234754E-3</v>
      </c>
      <c r="O2630" s="5">
        <f t="shared" si="369"/>
        <v>0</v>
      </c>
      <c r="P2630" s="5">
        <f t="shared" si="370"/>
        <v>-1.8992747389878772E-2</v>
      </c>
      <c r="Q2630" s="5">
        <f t="shared" si="368"/>
        <v>0</v>
      </c>
      <c r="Z2630" s="6"/>
      <c r="AA2630" s="5"/>
      <c r="AD2630">
        <v>2621</v>
      </c>
      <c r="AE2630">
        <v>-12.0670592056891</v>
      </c>
      <c r="AF2630">
        <v>18.775144358695002</v>
      </c>
      <c r="AG2630">
        <v>5.3239999999994598</v>
      </c>
      <c r="AI2630" s="1"/>
    </row>
    <row r="2631" spans="2:35" x14ac:dyDescent="0.2">
      <c r="B2631">
        <v>2622</v>
      </c>
      <c r="C2631">
        <v>-9.3378771245371404</v>
      </c>
      <c r="D2631">
        <v>18.9954180456761</v>
      </c>
      <c r="E2631" s="6">
        <v>5.3219999999994601</v>
      </c>
      <c r="I2631" s="5">
        <f t="shared" si="362"/>
        <v>-1.9020009735569943E-2</v>
      </c>
      <c r="J2631">
        <f t="shared" si="363"/>
        <v>1</v>
      </c>
      <c r="K2631">
        <f t="shared" si="364"/>
        <v>1</v>
      </c>
      <c r="L2631" s="1">
        <f t="shared" si="365"/>
        <v>58.67552542195105</v>
      </c>
      <c r="M2631">
        <f t="shared" si="366"/>
        <v>2.051379325436414E-7</v>
      </c>
      <c r="N2631" s="5">
        <f t="shared" si="367"/>
        <v>2.0425342649975655E-3</v>
      </c>
      <c r="O2631" s="5">
        <f t="shared" si="369"/>
        <v>0</v>
      </c>
      <c r="P2631" s="5">
        <f t="shared" si="370"/>
        <v>-1.9020009735569943E-2</v>
      </c>
      <c r="Q2631" s="5">
        <f t="shared" si="368"/>
        <v>0</v>
      </c>
      <c r="Z2631" s="6"/>
      <c r="AA2631" s="5"/>
      <c r="AD2631">
        <v>2622</v>
      </c>
      <c r="AE2631">
        <v>-12.067112219835201</v>
      </c>
      <c r="AF2631">
        <v>18.030856955136301</v>
      </c>
      <c r="AG2631">
        <v>5.3259999999994596</v>
      </c>
      <c r="AI2631" s="1"/>
    </row>
    <row r="2632" spans="2:35" x14ac:dyDescent="0.2">
      <c r="B2632">
        <v>2623</v>
      </c>
      <c r="C2632">
        <v>-9.3379046052861305</v>
      </c>
      <c r="D2632">
        <v>19.148201030635398</v>
      </c>
      <c r="E2632" s="6">
        <v>5.3239999999994598</v>
      </c>
      <c r="I2632" s="5">
        <f t="shared" si="362"/>
        <v>-1.9047490484560115E-2</v>
      </c>
      <c r="J2632">
        <f t="shared" si="363"/>
        <v>1</v>
      </c>
      <c r="K2632">
        <f t="shared" si="364"/>
        <v>1</v>
      </c>
      <c r="L2632" s="1">
        <f t="shared" si="365"/>
        <v>58.697575600613938</v>
      </c>
      <c r="M2632">
        <f t="shared" si="366"/>
        <v>2.0422789656469615E-7</v>
      </c>
      <c r="N2632" s="5">
        <f t="shared" si="367"/>
        <v>2.03270925456306E-3</v>
      </c>
      <c r="O2632" s="5">
        <f t="shared" si="369"/>
        <v>0</v>
      </c>
      <c r="P2632" s="5">
        <f t="shared" si="370"/>
        <v>-1.9047490484560115E-2</v>
      </c>
      <c r="Q2632" s="5">
        <f t="shared" si="368"/>
        <v>0</v>
      </c>
      <c r="Z2632" s="6"/>
      <c r="AA2632" s="5"/>
      <c r="AD2632">
        <v>2623</v>
      </c>
      <c r="AE2632">
        <v>-12.0671630553054</v>
      </c>
      <c r="AF2632">
        <v>17.275752237184701</v>
      </c>
      <c r="AG2632">
        <v>5.3279999999994603</v>
      </c>
      <c r="AI2632" s="1"/>
    </row>
    <row r="2633" spans="2:35" x14ac:dyDescent="0.2">
      <c r="B2633">
        <v>2624</v>
      </c>
      <c r="C2633">
        <v>-9.3379322872808306</v>
      </c>
      <c r="D2633">
        <v>19.289208152606498</v>
      </c>
      <c r="E2633" s="6">
        <v>5.3259999999994596</v>
      </c>
      <c r="I2633" s="5">
        <f t="shared" si="362"/>
        <v>-1.9075172479260161E-2</v>
      </c>
      <c r="J2633">
        <f t="shared" si="363"/>
        <v>1</v>
      </c>
      <c r="K2633">
        <f t="shared" si="364"/>
        <v>1</v>
      </c>
      <c r="L2633" s="1">
        <f t="shared" si="365"/>
        <v>58.719625779276825</v>
      </c>
      <c r="M2633">
        <f t="shared" si="366"/>
        <v>2.0332189799562828E-7</v>
      </c>
      <c r="N2633" s="5">
        <f t="shared" si="367"/>
        <v>2.0229317928560976E-3</v>
      </c>
      <c r="O2633" s="5">
        <f t="shared" si="369"/>
        <v>0</v>
      </c>
      <c r="P2633" s="5">
        <f t="shared" si="370"/>
        <v>-1.9075172479260161E-2</v>
      </c>
      <c r="Q2633" s="5">
        <f t="shared" si="368"/>
        <v>0</v>
      </c>
      <c r="Z2633" s="6"/>
      <c r="AA2633" s="5"/>
      <c r="AD2633">
        <v>2624</v>
      </c>
      <c r="AE2633">
        <v>-12.0672116827055</v>
      </c>
      <c r="AF2633">
        <v>16.509904887196999</v>
      </c>
      <c r="AG2633">
        <v>5.3299999999994601</v>
      </c>
      <c r="AI2633" s="1"/>
    </row>
    <row r="2634" spans="2:35" x14ac:dyDescent="0.2">
      <c r="B2634">
        <v>2625</v>
      </c>
      <c r="C2634">
        <v>-9.33796015344927</v>
      </c>
      <c r="D2634">
        <v>19.418486138195401</v>
      </c>
      <c r="E2634" s="6">
        <v>5.3279999999994603</v>
      </c>
      <c r="I2634" s="5">
        <f t="shared" ref="I2634:I2697" si="371">C2634-$C$4009</f>
        <v>-1.9103038647699577E-2</v>
      </c>
      <c r="J2634">
        <f t="shared" ref="J2634:J2697" si="372">MIN(1,MAX(0,(E2634-$K$3)/($K$4-$K$3)))</f>
        <v>1</v>
      </c>
      <c r="K2634">
        <f t="shared" ref="K2634:K2697" si="373">10*J2634^3-15*J2634^4+6*J2634^5</f>
        <v>1</v>
      </c>
      <c r="L2634" s="1">
        <f t="shared" ref="L2634:L2697" si="374">E2634/$M$5</f>
        <v>58.741675957939727</v>
      </c>
      <c r="M2634">
        <f t="shared" ref="M2634:M2697" si="375">0.18175*EXP(-3.1998*L2634)+0.50986*EXP(-0.94229*L2634)+0.28022*EXP(-0.4029*L2634)+0.02817*EXP(-0.20162*L2634)</f>
        <v>2.0241991892170677E-7</v>
      </c>
      <c r="N2634" s="5">
        <f t="shared" ref="N2634:N2697" si="376">14.3996*$M$1*$M$3*(1/E2634)*M2634</f>
        <v>2.013201648156816E-3</v>
      </c>
      <c r="O2634" s="5">
        <f t="shared" si="369"/>
        <v>0</v>
      </c>
      <c r="P2634" s="5">
        <f t="shared" si="370"/>
        <v>-1.9103038647699577E-2</v>
      </c>
      <c r="Q2634" s="5">
        <f t="shared" si="368"/>
        <v>0</v>
      </c>
      <c r="Z2634" s="6"/>
      <c r="AA2634" s="5"/>
      <c r="AD2634">
        <v>2625</v>
      </c>
      <c r="AE2634">
        <v>-12.0672580728907</v>
      </c>
      <c r="AF2634">
        <v>15.7333907612347</v>
      </c>
      <c r="AG2634">
        <v>5.3319999999994598</v>
      </c>
      <c r="AI2634" s="1"/>
    </row>
    <row r="2635" spans="2:35" x14ac:dyDescent="0.2">
      <c r="B2635">
        <v>2626</v>
      </c>
      <c r="C2635">
        <v>-9.3379881868068804</v>
      </c>
      <c r="D2635">
        <v>19.5360830469833</v>
      </c>
      <c r="E2635" s="6">
        <v>5.3299999999994601</v>
      </c>
      <c r="I2635" s="5">
        <f t="shared" si="371"/>
        <v>-1.9131072005309946E-2</v>
      </c>
      <c r="J2635">
        <f t="shared" si="372"/>
        <v>1</v>
      </c>
      <c r="K2635">
        <f t="shared" si="373"/>
        <v>1</v>
      </c>
      <c r="L2635" s="1">
        <f t="shared" si="374"/>
        <v>58.763726136602621</v>
      </c>
      <c r="M2635">
        <f t="shared" si="375"/>
        <v>2.0152194150771628E-7</v>
      </c>
      <c r="N2635" s="5">
        <f t="shared" si="376"/>
        <v>2.0035185898836928E-3</v>
      </c>
      <c r="O2635" s="5">
        <f t="shared" si="369"/>
        <v>0</v>
      </c>
      <c r="P2635" s="5">
        <f t="shared" si="370"/>
        <v>-1.9131072005309946E-2</v>
      </c>
      <c r="Q2635" s="5">
        <f t="shared" ref="Q2635:Q2698" si="377">-(O2634-O2636)/(E2634-E2636)</f>
        <v>0</v>
      </c>
      <c r="Z2635" s="6"/>
      <c r="AA2635" s="5"/>
      <c r="AD2635">
        <v>2626</v>
      </c>
      <c r="AE2635">
        <v>-12.067302196969001</v>
      </c>
      <c r="AF2635">
        <v>14.946286886197701</v>
      </c>
      <c r="AG2635">
        <v>5.3339999999994596</v>
      </c>
      <c r="AI2635" s="1"/>
    </row>
    <row r="2636" spans="2:35" x14ac:dyDescent="0.2">
      <c r="B2636">
        <v>2627</v>
      </c>
      <c r="C2636">
        <v>-9.3380163704583108</v>
      </c>
      <c r="D2636">
        <v>19.6420482637911</v>
      </c>
      <c r="E2636" s="6">
        <v>5.3319999999994598</v>
      </c>
      <c r="I2636" s="5">
        <f t="shared" si="371"/>
        <v>-1.915925565674037E-2</v>
      </c>
      <c r="J2636">
        <f t="shared" si="372"/>
        <v>1</v>
      </c>
      <c r="K2636">
        <f t="shared" si="373"/>
        <v>1</v>
      </c>
      <c r="L2636" s="1">
        <f t="shared" si="374"/>
        <v>58.785776315265508</v>
      </c>
      <c r="M2636">
        <f t="shared" si="375"/>
        <v>2.0062794799760018E-7</v>
      </c>
      <c r="N2636" s="5">
        <f t="shared" si="376"/>
        <v>1.9938823885878565E-3</v>
      </c>
      <c r="O2636" s="5">
        <f t="shared" si="369"/>
        <v>0</v>
      </c>
      <c r="P2636" s="5">
        <f t="shared" si="370"/>
        <v>-1.915925565674037E-2</v>
      </c>
      <c r="Q2636" s="5">
        <f t="shared" si="377"/>
        <v>0</v>
      </c>
      <c r="Z2636" s="6"/>
      <c r="AA2636" s="5"/>
      <c r="AD2636">
        <v>2627</v>
      </c>
      <c r="AE2636">
        <v>-12.0673440263042</v>
      </c>
      <c r="AF2636">
        <v>14.148671457011901</v>
      </c>
      <c r="AG2636">
        <v>5.3359999999994603</v>
      </c>
      <c r="AI2636" s="1"/>
    </row>
    <row r="2637" spans="2:35" x14ac:dyDescent="0.2">
      <c r="B2637">
        <v>2628</v>
      </c>
      <c r="C2637">
        <v>-9.3380446875992202</v>
      </c>
      <c r="D2637">
        <v>19.736432490708498</v>
      </c>
      <c r="E2637" s="6">
        <v>5.3339999999994596</v>
      </c>
      <c r="I2637" s="5">
        <f t="shared" si="371"/>
        <v>-1.9187572797649821E-2</v>
      </c>
      <c r="J2637">
        <f t="shared" si="372"/>
        <v>1</v>
      </c>
      <c r="K2637">
        <f t="shared" si="373"/>
        <v>1</v>
      </c>
      <c r="L2637" s="1">
        <f t="shared" si="374"/>
        <v>58.807826493928395</v>
      </c>
      <c r="M2637">
        <f t="shared" si="375"/>
        <v>1.9973792071411205E-7</v>
      </c>
      <c r="N2637" s="5">
        <f t="shared" si="376"/>
        <v>1.9842928159475074E-3</v>
      </c>
      <c r="O2637" s="5">
        <f t="shared" si="369"/>
        <v>0</v>
      </c>
      <c r="P2637" s="5">
        <f t="shared" si="370"/>
        <v>-1.9187572797649821E-2</v>
      </c>
      <c r="Q2637" s="5">
        <f t="shared" si="377"/>
        <v>0</v>
      </c>
      <c r="Z2637" s="6"/>
      <c r="AA2637" s="5"/>
      <c r="AD2637">
        <v>2628</v>
      </c>
      <c r="AE2637">
        <v>-12.0673835325184</v>
      </c>
      <c r="AF2637">
        <v>13.3406238338902</v>
      </c>
      <c r="AG2637">
        <v>5.3379999999994601</v>
      </c>
      <c r="AI2637" s="1"/>
    </row>
    <row r="2638" spans="2:35" x14ac:dyDescent="0.2">
      <c r="B2638">
        <v>2629</v>
      </c>
      <c r="C2638">
        <v>-9.3380731215180006</v>
      </c>
      <c r="D2638">
        <v>19.819287738888899</v>
      </c>
      <c r="E2638" s="6">
        <v>5.3359999999994603</v>
      </c>
      <c r="I2638" s="5">
        <f t="shared" si="371"/>
        <v>-1.9216006716430201E-2</v>
      </c>
      <c r="J2638">
        <f t="shared" si="372"/>
        <v>1</v>
      </c>
      <c r="K2638">
        <f t="shared" si="373"/>
        <v>1</v>
      </c>
      <c r="L2638" s="1">
        <f t="shared" si="374"/>
        <v>58.829876672591297</v>
      </c>
      <c r="M2638">
        <f t="shared" si="375"/>
        <v>1.9885184205846427E-7</v>
      </c>
      <c r="N2638" s="5">
        <f t="shared" si="376"/>
        <v>1.9747496447623113E-3</v>
      </c>
      <c r="O2638" s="5">
        <f t="shared" si="369"/>
        <v>0</v>
      </c>
      <c r="P2638" s="5">
        <f t="shared" si="370"/>
        <v>-1.9216006716430201E-2</v>
      </c>
      <c r="Q2638" s="5">
        <f t="shared" si="377"/>
        <v>0</v>
      </c>
      <c r="Z2638" s="6"/>
      <c r="AA2638" s="5"/>
      <c r="AD2638">
        <v>2629</v>
      </c>
      <c r="AE2638">
        <v>-12.067420687495501</v>
      </c>
      <c r="AF2638">
        <v>12.522224539654699</v>
      </c>
      <c r="AG2638">
        <v>5.3399999999994598</v>
      </c>
      <c r="AI2638" s="1"/>
    </row>
    <row r="2639" spans="2:35" x14ac:dyDescent="0.2">
      <c r="B2639">
        <v>2630</v>
      </c>
      <c r="C2639">
        <v>-9.3381016555974607</v>
      </c>
      <c r="D2639">
        <v>19.890667320105798</v>
      </c>
      <c r="E2639" s="6">
        <v>5.3379999999994601</v>
      </c>
      <c r="I2639" s="5">
        <f t="shared" si="371"/>
        <v>-1.924454079589033E-2</v>
      </c>
      <c r="J2639">
        <f t="shared" si="372"/>
        <v>1</v>
      </c>
      <c r="K2639">
        <f t="shared" si="373"/>
        <v>1</v>
      </c>
      <c r="L2639" s="1">
        <f t="shared" si="374"/>
        <v>58.851926851254191</v>
      </c>
      <c r="M2639">
        <f t="shared" si="375"/>
        <v>1.9796969450998085E-7</v>
      </c>
      <c r="N2639" s="5">
        <f t="shared" si="376"/>
        <v>1.9652526489478545E-3</v>
      </c>
      <c r="O2639" s="5">
        <f t="shared" si="369"/>
        <v>0</v>
      </c>
      <c r="P2639" s="5">
        <f t="shared" si="370"/>
        <v>-1.924454079589033E-2</v>
      </c>
      <c r="Q2639" s="5">
        <f t="shared" si="377"/>
        <v>0</v>
      </c>
      <c r="Z2639" s="6"/>
      <c r="AA2639" s="5"/>
      <c r="AD2639">
        <v>2630</v>
      </c>
      <c r="AE2639">
        <v>-12.0674554633837</v>
      </c>
      <c r="AF2639">
        <v>11.6935552571437</v>
      </c>
      <c r="AG2639">
        <v>5.3419999999994596</v>
      </c>
      <c r="AI2639" s="1"/>
    </row>
    <row r="2640" spans="2:35" x14ac:dyDescent="0.2">
      <c r="B2640">
        <v>2631</v>
      </c>
      <c r="C2640">
        <v>-9.3381302733166596</v>
      </c>
      <c r="D2640">
        <v>19.950625838074899</v>
      </c>
      <c r="E2640" s="6">
        <v>5.3399999999994598</v>
      </c>
      <c r="I2640" s="5">
        <f t="shared" si="371"/>
        <v>-1.927315851508915E-2</v>
      </c>
      <c r="J2640">
        <f t="shared" si="372"/>
        <v>1</v>
      </c>
      <c r="K2640">
        <f t="shared" si="373"/>
        <v>1</v>
      </c>
      <c r="L2640" s="1">
        <f t="shared" si="374"/>
        <v>58.873977029917079</v>
      </c>
      <c r="M2640">
        <f t="shared" si="375"/>
        <v>1.9709146062575022E-7</v>
      </c>
      <c r="N2640" s="5">
        <f t="shared" si="376"/>
        <v>1.9558016035301066E-3</v>
      </c>
      <c r="O2640" s="5">
        <f t="shared" si="369"/>
        <v>0</v>
      </c>
      <c r="P2640" s="5">
        <f t="shared" si="370"/>
        <v>-1.927315851508915E-2</v>
      </c>
      <c r="Q2640" s="5">
        <f t="shared" si="377"/>
        <v>0</v>
      </c>
      <c r="Z2640" s="6"/>
      <c r="AA2640" s="5"/>
      <c r="AD2640">
        <v>2631</v>
      </c>
      <c r="AE2640">
        <v>-12.067487832598999</v>
      </c>
      <c r="AF2640">
        <v>10.854698826683</v>
      </c>
      <c r="AG2640">
        <v>5.3439999999994603</v>
      </c>
      <c r="AI2640" s="1"/>
    </row>
    <row r="2641" spans="2:35" x14ac:dyDescent="0.2">
      <c r="B2641">
        <v>2632</v>
      </c>
      <c r="C2641">
        <v>-9.33815895825248</v>
      </c>
      <c r="D2641">
        <v>19.9992191795357</v>
      </c>
      <c r="E2641" s="6">
        <v>5.3419999999994596</v>
      </c>
      <c r="I2641" s="5">
        <f t="shared" si="371"/>
        <v>-1.9301843450909573E-2</v>
      </c>
      <c r="J2641">
        <f t="shared" si="372"/>
        <v>1</v>
      </c>
      <c r="K2641">
        <f t="shared" si="373"/>
        <v>1</v>
      </c>
      <c r="L2641" s="1">
        <f t="shared" si="374"/>
        <v>58.896027208579966</v>
      </c>
      <c r="M2641">
        <f t="shared" si="375"/>
        <v>1.9621712304027767E-7</v>
      </c>
      <c r="N2641" s="5">
        <f t="shared" si="376"/>
        <v>1.9463962846398969E-3</v>
      </c>
      <c r="O2641" s="5">
        <f t="shared" si="369"/>
        <v>0</v>
      </c>
      <c r="P2641" s="5">
        <f t="shared" si="370"/>
        <v>-1.9301843450909573E-2</v>
      </c>
      <c r="Q2641" s="5">
        <f t="shared" si="377"/>
        <v>0</v>
      </c>
      <c r="Z2641" s="6"/>
      <c r="AA2641" s="5"/>
      <c r="AD2641">
        <v>2632</v>
      </c>
      <c r="AE2641">
        <v>-12.067517767827299</v>
      </c>
      <c r="AF2641">
        <v>10.0057392436534</v>
      </c>
      <c r="AG2641">
        <v>5.3459999999994503</v>
      </c>
      <c r="AI2641" s="1"/>
    </row>
    <row r="2642" spans="2:35" x14ac:dyDescent="0.2">
      <c r="B2642">
        <v>2633</v>
      </c>
      <c r="C2642">
        <v>-9.3381876940814301</v>
      </c>
      <c r="D2642">
        <v>20.036504505101998</v>
      </c>
      <c r="E2642" s="6">
        <v>5.3439999999994603</v>
      </c>
      <c r="I2642" s="5">
        <f t="shared" si="371"/>
        <v>-1.9330579279859705E-2</v>
      </c>
      <c r="J2642">
        <f t="shared" si="372"/>
        <v>1</v>
      </c>
      <c r="K2642">
        <f t="shared" si="373"/>
        <v>1</v>
      </c>
      <c r="L2642" s="1">
        <f t="shared" si="374"/>
        <v>58.918077387242867</v>
      </c>
      <c r="M2642">
        <f t="shared" si="375"/>
        <v>1.9534666446514439E-7</v>
      </c>
      <c r="N2642" s="5">
        <f t="shared" si="376"/>
        <v>1.9370364695074631E-3</v>
      </c>
      <c r="O2642" s="5">
        <f t="shared" si="369"/>
        <v>0</v>
      </c>
      <c r="P2642" s="5">
        <f t="shared" si="370"/>
        <v>-1.9330579279859705E-2</v>
      </c>
      <c r="Q2642" s="5">
        <f t="shared" si="377"/>
        <v>0</v>
      </c>
      <c r="Z2642" s="6"/>
      <c r="AA2642" s="5"/>
      <c r="AD2642">
        <v>2633</v>
      </c>
      <c r="AE2642">
        <v>-12.067545242028199</v>
      </c>
      <c r="AF2642">
        <v>9.1467616561289198</v>
      </c>
      <c r="AG2642">
        <v>5.3479999999994599</v>
      </c>
      <c r="AI2642" s="1"/>
    </row>
    <row r="2643" spans="2:35" x14ac:dyDescent="0.2">
      <c r="B2643">
        <v>2634</v>
      </c>
      <c r="C2643">
        <v>-9.3382164645812704</v>
      </c>
      <c r="D2643">
        <v>20.062540239867801</v>
      </c>
      <c r="E2643" s="6">
        <v>5.3459999999994503</v>
      </c>
      <c r="I2643" s="5">
        <f t="shared" si="371"/>
        <v>-1.9359349779699997E-2</v>
      </c>
      <c r="J2643">
        <f t="shared" si="372"/>
        <v>1</v>
      </c>
      <c r="K2643">
        <f t="shared" si="373"/>
        <v>1</v>
      </c>
      <c r="L2643" s="1">
        <f t="shared" si="374"/>
        <v>58.940127565905648</v>
      </c>
      <c r="M2643">
        <f t="shared" si="375"/>
        <v>1.9448006768866908E-7</v>
      </c>
      <c r="N2643" s="5">
        <f t="shared" si="376"/>
        <v>1.927721936457047E-3</v>
      </c>
      <c r="O2643" s="5">
        <f t="shared" si="369"/>
        <v>0</v>
      </c>
      <c r="P2643" s="5">
        <f t="shared" si="370"/>
        <v>-1.9359349779699997E-2</v>
      </c>
      <c r="Q2643" s="5">
        <f t="shared" si="377"/>
        <v>0</v>
      </c>
      <c r="Z2643" s="6"/>
      <c r="AA2643" s="5"/>
      <c r="AD2643">
        <v>2634</v>
      </c>
      <c r="AE2643">
        <v>-12.067570228437001</v>
      </c>
      <c r="AF2643">
        <v>8.2778523626172795</v>
      </c>
      <c r="AG2643">
        <v>5.3499999999994499</v>
      </c>
      <c r="AI2643" s="1"/>
    </row>
    <row r="2644" spans="2:35" x14ac:dyDescent="0.2">
      <c r="B2644">
        <v>2635</v>
      </c>
      <c r="C2644">
        <v>-9.3382452536326408</v>
      </c>
      <c r="D2644">
        <v>20.077386063781599</v>
      </c>
      <c r="E2644" s="6">
        <v>5.3479999999994599</v>
      </c>
      <c r="I2644" s="5">
        <f t="shared" si="371"/>
        <v>-1.9388138831070378E-2</v>
      </c>
      <c r="J2644">
        <f t="shared" si="372"/>
        <v>1</v>
      </c>
      <c r="K2644">
        <f t="shared" si="373"/>
        <v>1</v>
      </c>
      <c r="L2644" s="1">
        <f t="shared" si="374"/>
        <v>58.962177744568649</v>
      </c>
      <c r="M2644">
        <f t="shared" si="375"/>
        <v>1.9361731557554413E-7</v>
      </c>
      <c r="N2644" s="5">
        <f t="shared" si="376"/>
        <v>1.9184524649012234E-3</v>
      </c>
      <c r="O2644" s="5">
        <f t="shared" si="369"/>
        <v>0</v>
      </c>
      <c r="P2644" s="5">
        <f t="shared" si="370"/>
        <v>-1.9388138831070378E-2</v>
      </c>
      <c r="Q2644" s="5">
        <f t="shared" si="377"/>
        <v>0</v>
      </c>
      <c r="Z2644" s="6"/>
      <c r="AA2644" s="5"/>
      <c r="AD2644">
        <v>2635</v>
      </c>
      <c r="AE2644">
        <v>-12.0675927005685</v>
      </c>
      <c r="AF2644">
        <v>7.3990988098814103</v>
      </c>
      <c r="AG2644">
        <v>5.3519999999994496</v>
      </c>
      <c r="AI2644" s="1"/>
    </row>
    <row r="2645" spans="2:35" x14ac:dyDescent="0.2">
      <c r="B2645">
        <v>2636</v>
      </c>
      <c r="C2645">
        <v>-9.3382740452207393</v>
      </c>
      <c r="D2645">
        <v>20.081102901778699</v>
      </c>
      <c r="E2645" s="6">
        <v>5.3499999999994499</v>
      </c>
      <c r="I2645" s="5">
        <f t="shared" si="371"/>
        <v>-1.9416930419168921E-2</v>
      </c>
      <c r="J2645">
        <f t="shared" si="372"/>
        <v>1</v>
      </c>
      <c r="K2645">
        <f t="shared" si="373"/>
        <v>1</v>
      </c>
      <c r="L2645" s="1">
        <f t="shared" si="374"/>
        <v>58.98422792323143</v>
      </c>
      <c r="M2645">
        <f t="shared" si="375"/>
        <v>1.9275839106654534E-7</v>
      </c>
      <c r="N2645" s="5">
        <f t="shared" si="376"/>
        <v>1.9092278353360316E-3</v>
      </c>
      <c r="O2645" s="5">
        <f t="shared" si="369"/>
        <v>0</v>
      </c>
      <c r="P2645" s="5">
        <f t="shared" si="370"/>
        <v>-1.9416930419168921E-2</v>
      </c>
      <c r="Q2645" s="5">
        <f t="shared" si="377"/>
        <v>0</v>
      </c>
      <c r="Z2645" s="6"/>
      <c r="AA2645" s="5"/>
      <c r="AD2645">
        <v>2636</v>
      </c>
      <c r="AE2645">
        <v>-12.0676126322192</v>
      </c>
      <c r="AF2645">
        <v>6.5105895908693698</v>
      </c>
      <c r="AG2645">
        <v>5.3539999999994503</v>
      </c>
      <c r="AI2645" s="1"/>
    </row>
    <row r="2646" spans="2:35" x14ac:dyDescent="0.2">
      <c r="B2646">
        <v>2637</v>
      </c>
      <c r="C2646">
        <v>-9.3383028234369494</v>
      </c>
      <c r="D2646">
        <v>20.073752913678</v>
      </c>
      <c r="E2646" s="6">
        <v>5.3519999999994496</v>
      </c>
      <c r="I2646" s="5">
        <f t="shared" si="371"/>
        <v>-1.9445708635378978E-2</v>
      </c>
      <c r="J2646">
        <f t="shared" si="372"/>
        <v>1</v>
      </c>
      <c r="K2646">
        <f t="shared" si="373"/>
        <v>1</v>
      </c>
      <c r="L2646" s="1">
        <f t="shared" si="374"/>
        <v>59.006278101894324</v>
      </c>
      <c r="M2646">
        <f t="shared" si="375"/>
        <v>1.9190327717813195E-7</v>
      </c>
      <c r="N2646" s="5">
        <f t="shared" si="376"/>
        <v>1.900047829334941E-3</v>
      </c>
      <c r="O2646" s="5">
        <f t="shared" si="369"/>
        <v>0</v>
      </c>
      <c r="P2646" s="5">
        <f t="shared" si="370"/>
        <v>-1.9445708635378978E-2</v>
      </c>
      <c r="Q2646" s="5">
        <f t="shared" si="377"/>
        <v>0</v>
      </c>
      <c r="Z2646" s="6"/>
      <c r="AA2646" s="5"/>
      <c r="AD2646">
        <v>2637</v>
      </c>
      <c r="AE2646">
        <v>-12.067629997470201</v>
      </c>
      <c r="AF2646">
        <v>5.6124144427321303</v>
      </c>
      <c r="AG2646">
        <v>5.3559999999994501</v>
      </c>
      <c r="AI2646" s="1"/>
    </row>
    <row r="2647" spans="2:35" x14ac:dyDescent="0.2">
      <c r="B2647">
        <v>2638</v>
      </c>
      <c r="C2647">
        <v>-9.3383315724803904</v>
      </c>
      <c r="D2647">
        <v>20.055399483838801</v>
      </c>
      <c r="E2647" s="6">
        <v>5.3539999999994503</v>
      </c>
      <c r="I2647" s="5">
        <f t="shared" si="371"/>
        <v>-1.9474457678819945E-2</v>
      </c>
      <c r="J2647">
        <f t="shared" si="372"/>
        <v>1</v>
      </c>
      <c r="K2647">
        <f t="shared" si="373"/>
        <v>1</v>
      </c>
      <c r="L2647" s="1">
        <f t="shared" si="374"/>
        <v>59.028328280557218</v>
      </c>
      <c r="M2647">
        <f t="shared" si="375"/>
        <v>1.9105195700216042E-7</v>
      </c>
      <c r="N2647" s="5">
        <f t="shared" si="376"/>
        <v>1.890912229544045E-3</v>
      </c>
      <c r="O2647" s="5">
        <f t="shared" si="369"/>
        <v>0</v>
      </c>
      <c r="P2647" s="5">
        <f t="shared" si="370"/>
        <v>-1.9474457678819945E-2</v>
      </c>
      <c r="Q2647" s="5">
        <f t="shared" si="377"/>
        <v>0</v>
      </c>
      <c r="Z2647" s="6"/>
      <c r="AA2647" s="5"/>
      <c r="AD2647">
        <v>2638</v>
      </c>
      <c r="AE2647">
        <v>-12.067644770690499</v>
      </c>
      <c r="AF2647">
        <v>4.7046642449577396</v>
      </c>
      <c r="AG2647">
        <v>5.3579999999994499</v>
      </c>
      <c r="AI2647" s="1"/>
    </row>
    <row r="2648" spans="2:35" x14ac:dyDescent="0.2">
      <c r="B2648">
        <v>2639</v>
      </c>
      <c r="C2648">
        <v>-9.3383602766596105</v>
      </c>
      <c r="D2648">
        <v>20.026107210580602</v>
      </c>
      <c r="E2648" s="6">
        <v>5.3559999999994501</v>
      </c>
      <c r="I2648" s="5">
        <f t="shared" si="371"/>
        <v>-1.950316185804013E-2</v>
      </c>
      <c r="J2648">
        <f t="shared" si="372"/>
        <v>1</v>
      </c>
      <c r="K2648">
        <f t="shared" si="373"/>
        <v>1</v>
      </c>
      <c r="L2648" s="1">
        <f t="shared" si="374"/>
        <v>59.050378459220113</v>
      </c>
      <c r="M2648">
        <f t="shared" si="375"/>
        <v>1.9020441370552661E-7</v>
      </c>
      <c r="N2648" s="5">
        <f t="shared" si="376"/>
        <v>1.8818208196764985E-3</v>
      </c>
      <c r="O2648" s="5">
        <f t="shared" si="369"/>
        <v>0</v>
      </c>
      <c r="P2648" s="5">
        <f t="shared" si="370"/>
        <v>-1.950316185804013E-2</v>
      </c>
      <c r="Q2648" s="5">
        <f t="shared" si="377"/>
        <v>0</v>
      </c>
      <c r="Z2648" s="6"/>
      <c r="AA2648" s="5"/>
      <c r="AD2648">
        <v>2639</v>
      </c>
      <c r="AE2648">
        <v>-12.067656926539399</v>
      </c>
      <c r="AF2648">
        <v>3.7874310175993502</v>
      </c>
      <c r="AG2648">
        <v>5.3599999999994496</v>
      </c>
      <c r="AI2648" s="1"/>
    </row>
    <row r="2649" spans="2:35" x14ac:dyDescent="0.2">
      <c r="B2649">
        <v>2640</v>
      </c>
      <c r="C2649">
        <v>-9.3383889203939692</v>
      </c>
      <c r="D2649">
        <v>19.985941895362998</v>
      </c>
      <c r="E2649" s="6">
        <v>5.3579999999994499</v>
      </c>
      <c r="I2649" s="5">
        <f t="shared" si="371"/>
        <v>-1.9531805592398754E-2</v>
      </c>
      <c r="J2649">
        <f t="shared" si="372"/>
        <v>1</v>
      </c>
      <c r="K2649">
        <f t="shared" si="373"/>
        <v>1</v>
      </c>
      <c r="L2649" s="1">
        <f t="shared" si="374"/>
        <v>59.072428637883</v>
      </c>
      <c r="M2649">
        <f t="shared" si="375"/>
        <v>1.8936063052983621E-7</v>
      </c>
      <c r="N2649" s="5">
        <f t="shared" si="376"/>
        <v>1.8727733845072731E-3</v>
      </c>
      <c r="O2649" s="5">
        <f t="shared" si="369"/>
        <v>0</v>
      </c>
      <c r="P2649" s="5">
        <f t="shared" si="370"/>
        <v>-1.9531805592398754E-2</v>
      </c>
      <c r="Q2649" s="5">
        <f t="shared" si="377"/>
        <v>0</v>
      </c>
      <c r="Z2649" s="6"/>
      <c r="AA2649" s="5"/>
      <c r="AD2649">
        <v>2640</v>
      </c>
      <c r="AE2649">
        <v>-12.067666439969599</v>
      </c>
      <c r="AF2649">
        <v>2.86080791962925</v>
      </c>
      <c r="AG2649">
        <v>5.3619999999994503</v>
      </c>
      <c r="AI2649" s="1"/>
    </row>
    <row r="2650" spans="2:35" x14ac:dyDescent="0.2">
      <c r="B2650">
        <v>2641</v>
      </c>
      <c r="C2650">
        <v>-9.3384174882153594</v>
      </c>
      <c r="D2650">
        <v>19.934970531729</v>
      </c>
      <c r="E2650" s="6">
        <v>5.3599999999994496</v>
      </c>
      <c r="I2650" s="5">
        <f t="shared" si="371"/>
        <v>-1.9560373413789023E-2</v>
      </c>
      <c r="J2650">
        <f t="shared" si="372"/>
        <v>1</v>
      </c>
      <c r="K2650">
        <f t="shared" si="373"/>
        <v>1</v>
      </c>
      <c r="L2650" s="1">
        <f t="shared" si="374"/>
        <v>59.094478816545895</v>
      </c>
      <c r="M2650">
        <f t="shared" si="375"/>
        <v>1.8852059079107418E-7</v>
      </c>
      <c r="N2650" s="5">
        <f t="shared" si="376"/>
        <v>1.8637697098679072E-3</v>
      </c>
      <c r="O2650" s="5">
        <f t="shared" si="369"/>
        <v>0</v>
      </c>
      <c r="P2650" s="5">
        <f t="shared" si="370"/>
        <v>-1.9560373413789023E-2</v>
      </c>
      <c r="Q2650" s="5">
        <f t="shared" si="377"/>
        <v>0</v>
      </c>
      <c r="Z2650" s="6"/>
      <c r="AA2650" s="5"/>
      <c r="AD2650">
        <v>2641</v>
      </c>
      <c r="AE2650">
        <v>-12.0676732862297</v>
      </c>
      <c r="AF2650">
        <v>1.9248892473913199</v>
      </c>
      <c r="AG2650">
        <v>5.3639999999994501</v>
      </c>
      <c r="AI2650" s="1"/>
    </row>
    <row r="2651" spans="2:35" x14ac:dyDescent="0.2">
      <c r="B2651">
        <v>2642</v>
      </c>
      <c r="C2651">
        <v>-9.33844596476969</v>
      </c>
      <c r="D2651">
        <v>19.8732612940079</v>
      </c>
      <c r="E2651" s="6">
        <v>5.3619999999994503</v>
      </c>
      <c r="I2651" s="5">
        <f t="shared" si="371"/>
        <v>-1.9588849968119604E-2</v>
      </c>
      <c r="J2651">
        <f t="shared" si="372"/>
        <v>1</v>
      </c>
      <c r="K2651">
        <f t="shared" si="373"/>
        <v>1</v>
      </c>
      <c r="L2651" s="1">
        <f t="shared" si="374"/>
        <v>59.116528995208789</v>
      </c>
      <c r="M2651">
        <f t="shared" si="375"/>
        <v>1.8768427787927377E-7</v>
      </c>
      <c r="N2651" s="5">
        <f t="shared" si="376"/>
        <v>1.8548095826412636E-3</v>
      </c>
      <c r="O2651" s="5">
        <f t="shared" si="369"/>
        <v>0</v>
      </c>
      <c r="P2651" s="5">
        <f t="shared" si="370"/>
        <v>-1.9588849968119604E-2</v>
      </c>
      <c r="Q2651" s="5">
        <f t="shared" si="377"/>
        <v>0</v>
      </c>
      <c r="Z2651" s="6"/>
      <c r="AA2651" s="5"/>
      <c r="AD2651">
        <v>2642</v>
      </c>
      <c r="AE2651">
        <v>-12.067677440867399</v>
      </c>
      <c r="AF2651">
        <v>0.97977043318523804</v>
      </c>
      <c r="AG2651">
        <v>5.3659999999994499</v>
      </c>
      <c r="AI2651" s="1"/>
    </row>
    <row r="2652" spans="2:35" x14ac:dyDescent="0.2">
      <c r="B2652">
        <v>2643</v>
      </c>
      <c r="C2652">
        <v>-9.3384743348183505</v>
      </c>
      <c r="D2652">
        <v>19.800883525780101</v>
      </c>
      <c r="E2652" s="6">
        <v>5.3639999999994501</v>
      </c>
      <c r="I2652" s="5">
        <f t="shared" si="371"/>
        <v>-1.9617220016780124E-2</v>
      </c>
      <c r="J2652">
        <f t="shared" si="372"/>
        <v>1</v>
      </c>
      <c r="K2652">
        <f t="shared" si="373"/>
        <v>1</v>
      </c>
      <c r="L2652" s="1">
        <f t="shared" si="374"/>
        <v>59.138579173871683</v>
      </c>
      <c r="M2652">
        <f t="shared" si="375"/>
        <v>1.8685167525818879E-7</v>
      </c>
      <c r="N2652" s="5">
        <f t="shared" si="376"/>
        <v>1.8458927907563337E-3</v>
      </c>
      <c r="O2652" s="5">
        <f t="shared" si="369"/>
        <v>0</v>
      </c>
      <c r="P2652" s="5">
        <f t="shared" si="370"/>
        <v>-1.9617220016780124E-2</v>
      </c>
      <c r="Q2652" s="5">
        <f t="shared" si="377"/>
        <v>0</v>
      </c>
      <c r="Z2652" s="6"/>
      <c r="AA2652" s="5"/>
      <c r="AD2652">
        <v>2643</v>
      </c>
      <c r="AE2652">
        <v>-12.0676788797321</v>
      </c>
      <c r="AF2652">
        <v>2.5548043959496902E-2</v>
      </c>
      <c r="AG2652">
        <v>5.3679999999994497</v>
      </c>
      <c r="AI2652" s="1"/>
    </row>
    <row r="2653" spans="2:35" x14ac:dyDescent="0.2">
      <c r="B2653">
        <v>2644</v>
      </c>
      <c r="C2653">
        <v>-9.3385025832397606</v>
      </c>
      <c r="D2653">
        <v>19.717907728104901</v>
      </c>
      <c r="E2653" s="6">
        <v>5.3659999999994499</v>
      </c>
      <c r="I2653" s="5">
        <f t="shared" si="371"/>
        <v>-1.964546843819015E-2</v>
      </c>
      <c r="J2653">
        <f t="shared" si="372"/>
        <v>1</v>
      </c>
      <c r="K2653">
        <f t="shared" si="373"/>
        <v>1</v>
      </c>
      <c r="L2653" s="1">
        <f t="shared" si="374"/>
        <v>59.160629352534571</v>
      </c>
      <c r="M2653">
        <f t="shared" si="375"/>
        <v>1.8602276646496457E-7</v>
      </c>
      <c r="N2653" s="5">
        <f t="shared" si="376"/>
        <v>1.8370191231830368E-3</v>
      </c>
      <c r="O2653" s="5">
        <f t="shared" si="369"/>
        <v>0</v>
      </c>
      <c r="P2653" s="5">
        <f t="shared" si="370"/>
        <v>-1.964546843819015E-2</v>
      </c>
      <c r="Q2653" s="5">
        <f t="shared" si="377"/>
        <v>0</v>
      </c>
      <c r="Z2653" s="6"/>
      <c r="AA2653" s="5"/>
      <c r="AD2653">
        <v>2644</v>
      </c>
      <c r="AE2653">
        <v>-12.0676775789775</v>
      </c>
      <c r="AF2653">
        <v>-0.93768021985977301</v>
      </c>
      <c r="AG2653">
        <v>5.3699999999994503</v>
      </c>
      <c r="AI2653" s="1"/>
    </row>
    <row r="2654" spans="2:35" x14ac:dyDescent="0.2">
      <c r="B2654">
        <v>2645</v>
      </c>
      <c r="C2654">
        <v>-9.3385306950307392</v>
      </c>
      <c r="D2654">
        <v>19.6244055475075</v>
      </c>
      <c r="E2654" s="6">
        <v>5.3679999999994497</v>
      </c>
      <c r="I2654" s="5">
        <f t="shared" si="371"/>
        <v>-1.9673580229168763E-2</v>
      </c>
      <c r="J2654">
        <f t="shared" si="372"/>
        <v>1</v>
      </c>
      <c r="K2654">
        <f t="shared" si="373"/>
        <v>1</v>
      </c>
      <c r="L2654" s="1">
        <f t="shared" si="374"/>
        <v>59.182679531197458</v>
      </c>
      <c r="M2654">
        <f t="shared" si="375"/>
        <v>1.8519753510981313E-7</v>
      </c>
      <c r="N2654" s="5">
        <f t="shared" si="376"/>
        <v>1.8281883699270754E-3</v>
      </c>
      <c r="O2654" s="5">
        <f t="shared" si="369"/>
        <v>0</v>
      </c>
      <c r="P2654" s="5">
        <f t="shared" si="370"/>
        <v>-1.9673580229168763E-2</v>
      </c>
      <c r="Q2654" s="5">
        <f t="shared" si="377"/>
        <v>0</v>
      </c>
      <c r="Z2654" s="6"/>
      <c r="AA2654" s="5"/>
      <c r="AD2654">
        <v>2645</v>
      </c>
      <c r="AE2654">
        <v>-12.067673515064801</v>
      </c>
      <c r="AF2654">
        <v>-1.90981552542588</v>
      </c>
      <c r="AG2654">
        <v>5.3719999999994501</v>
      </c>
      <c r="AI2654" s="1"/>
    </row>
    <row r="2655" spans="2:35" x14ac:dyDescent="0.2">
      <c r="B2655">
        <v>2646</v>
      </c>
      <c r="C2655">
        <v>-9.3385586553081392</v>
      </c>
      <c r="D2655">
        <v>19.520449763728799</v>
      </c>
      <c r="E2655" s="6">
        <v>5.3699999999994503</v>
      </c>
      <c r="I2655" s="5">
        <f t="shared" si="371"/>
        <v>-1.9701540506568804E-2</v>
      </c>
      <c r="J2655">
        <f t="shared" si="372"/>
        <v>1</v>
      </c>
      <c r="K2655">
        <f t="shared" si="373"/>
        <v>1</v>
      </c>
      <c r="L2655" s="1">
        <f t="shared" si="374"/>
        <v>59.204729709860359</v>
      </c>
      <c r="M2655">
        <f t="shared" si="375"/>
        <v>1.8437596487568816E-7</v>
      </c>
      <c r="N2655" s="5">
        <f t="shared" si="376"/>
        <v>1.8194003220247986E-3</v>
      </c>
      <c r="O2655" s="5">
        <f t="shared" si="369"/>
        <v>0</v>
      </c>
      <c r="P2655" s="5">
        <f t="shared" si="370"/>
        <v>-1.9701540506568804E-2</v>
      </c>
      <c r="Q2655" s="5">
        <f t="shared" si="377"/>
        <v>0</v>
      </c>
      <c r="Z2655" s="6"/>
      <c r="AA2655" s="5"/>
      <c r="AD2655">
        <v>2646</v>
      </c>
      <c r="AE2655">
        <v>-12.0676666647652</v>
      </c>
      <c r="AF2655">
        <v>-2.8907579083843999</v>
      </c>
      <c r="AG2655">
        <v>5.3739999999994499</v>
      </c>
      <c r="AI2655" s="1"/>
    </row>
    <row r="2656" spans="2:35" x14ac:dyDescent="0.2">
      <c r="B2656">
        <v>2647</v>
      </c>
      <c r="C2656">
        <v>-9.3385864493100801</v>
      </c>
      <c r="D2656">
        <v>19.4061142772381</v>
      </c>
      <c r="E2656" s="6">
        <v>5.3719999999994501</v>
      </c>
      <c r="I2656" s="5">
        <f t="shared" si="371"/>
        <v>-1.9729334508509666E-2</v>
      </c>
      <c r="J2656">
        <f t="shared" si="372"/>
        <v>1</v>
      </c>
      <c r="K2656">
        <f t="shared" si="373"/>
        <v>1</v>
      </c>
      <c r="L2656" s="1">
        <f t="shared" si="374"/>
        <v>59.226779888523254</v>
      </c>
      <c r="M2656">
        <f t="shared" si="375"/>
        <v>1.8355803951796307E-7</v>
      </c>
      <c r="N2656" s="5">
        <f t="shared" si="376"/>
        <v>1.8106547715381091E-3</v>
      </c>
      <c r="O2656" s="5">
        <f t="shared" si="369"/>
        <v>0</v>
      </c>
      <c r="P2656" s="5">
        <f t="shared" si="370"/>
        <v>-1.9729334508509666E-2</v>
      </c>
      <c r="Q2656" s="5">
        <f t="shared" si="377"/>
        <v>0</v>
      </c>
      <c r="Z2656" s="6"/>
      <c r="AA2656" s="5"/>
      <c r="AD2656">
        <v>2647</v>
      </c>
      <c r="AE2656">
        <v>-12.0676570051626</v>
      </c>
      <c r="AF2656">
        <v>-3.8804062736667402</v>
      </c>
      <c r="AG2656">
        <v>5.3759999999994497</v>
      </c>
      <c r="AI2656" s="1"/>
    </row>
    <row r="2657" spans="2:35" x14ac:dyDescent="0.2">
      <c r="B2657">
        <v>2648</v>
      </c>
      <c r="C2657">
        <v>-9.3386140623974896</v>
      </c>
      <c r="D2657">
        <v>19.281474096506901</v>
      </c>
      <c r="E2657" s="6">
        <v>5.3739999999994499</v>
      </c>
      <c r="I2657" s="5">
        <f t="shared" si="371"/>
        <v>-1.9756947595919172E-2</v>
      </c>
      <c r="J2657">
        <f t="shared" si="372"/>
        <v>1</v>
      </c>
      <c r="K2657">
        <f t="shared" si="373"/>
        <v>1</v>
      </c>
      <c r="L2657" s="1">
        <f t="shared" si="374"/>
        <v>59.248830067186141</v>
      </c>
      <c r="M2657">
        <f t="shared" si="375"/>
        <v>1.8274374286410858E-7</v>
      </c>
      <c r="N2657" s="5">
        <f t="shared" si="376"/>
        <v>1.8019515115493738E-3</v>
      </c>
      <c r="O2657" s="5">
        <f t="shared" si="369"/>
        <v>0</v>
      </c>
      <c r="P2657" s="5">
        <f t="shared" si="370"/>
        <v>-1.9756947595919172E-2</v>
      </c>
      <c r="Q2657" s="5">
        <f t="shared" si="377"/>
        <v>0</v>
      </c>
      <c r="Z2657" s="6"/>
      <c r="AA2657" s="5"/>
      <c r="AD2657">
        <v>2648</v>
      </c>
      <c r="AE2657">
        <v>-12.067644513656701</v>
      </c>
      <c r="AF2657">
        <v>-4.8786583961340098</v>
      </c>
      <c r="AG2657">
        <v>5.3779999999994503</v>
      </c>
      <c r="AI2657" s="1"/>
    </row>
    <row r="2658" spans="2:35" x14ac:dyDescent="0.2">
      <c r="B2658">
        <v>2649</v>
      </c>
      <c r="C2658">
        <v>-9.3386414800554096</v>
      </c>
      <c r="D2658">
        <v>19.146605325043399</v>
      </c>
      <c r="E2658" s="6">
        <v>5.3759999999994497</v>
      </c>
      <c r="I2658" s="5">
        <f t="shared" si="371"/>
        <v>-1.9784365253839198E-2</v>
      </c>
      <c r="J2658">
        <f t="shared" si="372"/>
        <v>1</v>
      </c>
      <c r="K2658">
        <f t="shared" si="373"/>
        <v>1</v>
      </c>
      <c r="L2658" s="1">
        <f t="shared" si="374"/>
        <v>59.270880245849028</v>
      </c>
      <c r="M2658">
        <f t="shared" si="375"/>
        <v>1.819330588133723E-7</v>
      </c>
      <c r="N2658" s="5">
        <f t="shared" si="376"/>
        <v>1.7932903361563685E-3</v>
      </c>
      <c r="O2658" s="5">
        <f t="shared" si="369"/>
        <v>0</v>
      </c>
      <c r="P2658" s="5">
        <f t="shared" si="370"/>
        <v>-1.9784365253839198E-2</v>
      </c>
      <c r="Q2658" s="5">
        <f t="shared" si="377"/>
        <v>0</v>
      </c>
      <c r="Z2658" s="6"/>
      <c r="AA2658" s="5"/>
      <c r="AD2658">
        <v>2649</v>
      </c>
      <c r="AE2658">
        <v>-12.0676291679653</v>
      </c>
      <c r="AF2658">
        <v>-5.8854109210956702</v>
      </c>
      <c r="AG2658">
        <v>5.3799999999994501</v>
      </c>
      <c r="AI2658" s="1"/>
    </row>
    <row r="2659" spans="2:35" x14ac:dyDescent="0.2">
      <c r="B2659">
        <v>2650</v>
      </c>
      <c r="C2659">
        <v>-9.3386686878944705</v>
      </c>
      <c r="D2659">
        <v>19.001585148193499</v>
      </c>
      <c r="E2659" s="6">
        <v>5.3779999999994503</v>
      </c>
      <c r="I2659" s="5">
        <f t="shared" si="371"/>
        <v>-1.9811573092900048E-2</v>
      </c>
      <c r="J2659">
        <f t="shared" si="372"/>
        <v>1</v>
      </c>
      <c r="K2659">
        <f t="shared" si="373"/>
        <v>1</v>
      </c>
      <c r="L2659" s="1">
        <f t="shared" si="374"/>
        <v>59.29293042451193</v>
      </c>
      <c r="M2659">
        <f t="shared" si="375"/>
        <v>1.8112597133645912E-7</v>
      </c>
      <c r="N2659" s="5">
        <f t="shared" si="376"/>
        <v>1.7846710404672394E-3</v>
      </c>
      <c r="O2659" s="5">
        <f t="shared" si="369"/>
        <v>0</v>
      </c>
      <c r="P2659" s="5">
        <f t="shared" si="370"/>
        <v>-1.9811573092900048E-2</v>
      </c>
      <c r="Q2659" s="5">
        <f t="shared" si="377"/>
        <v>0</v>
      </c>
      <c r="Z2659" s="6"/>
      <c r="AA2659" s="5"/>
      <c r="AD2659">
        <v>2650</v>
      </c>
      <c r="AE2659">
        <v>-12.0676109461275</v>
      </c>
      <c r="AF2659">
        <v>-6.9005593646730903</v>
      </c>
      <c r="AG2659">
        <v>5.3819999999994499</v>
      </c>
      <c r="AI2659" s="1"/>
    </row>
    <row r="2660" spans="2:35" x14ac:dyDescent="0.2">
      <c r="B2660">
        <v>2651</v>
      </c>
      <c r="C2660">
        <v>-9.3386956716521006</v>
      </c>
      <c r="D2660">
        <v>18.846491819700901</v>
      </c>
      <c r="E2660" s="6">
        <v>5.3799999999994501</v>
      </c>
      <c r="I2660" s="5">
        <f t="shared" si="371"/>
        <v>-1.9838556850530153E-2</v>
      </c>
      <c r="J2660">
        <f t="shared" si="372"/>
        <v>1</v>
      </c>
      <c r="K2660">
        <f t="shared" si="373"/>
        <v>1</v>
      </c>
      <c r="L2660" s="1">
        <f t="shared" si="374"/>
        <v>59.314980603174824</v>
      </c>
      <c r="M2660">
        <f t="shared" si="375"/>
        <v>1.8032246447521807E-7</v>
      </c>
      <c r="N2660" s="5">
        <f t="shared" si="376"/>
        <v>1.7760934205955437E-3</v>
      </c>
      <c r="O2660" s="5">
        <f t="shared" si="369"/>
        <v>0</v>
      </c>
      <c r="P2660" s="5">
        <f t="shared" si="370"/>
        <v>-1.9838556850530153E-2</v>
      </c>
      <c r="Q2660" s="5">
        <f t="shared" si="377"/>
        <v>0</v>
      </c>
      <c r="Z2660" s="6"/>
      <c r="AA2660" s="5"/>
      <c r="AD2660">
        <v>2651</v>
      </c>
      <c r="AE2660">
        <v>-12.0675898265059</v>
      </c>
      <c r="AF2660">
        <v>-7.9239981140330702</v>
      </c>
      <c r="AG2660">
        <v>5.3839999999994497</v>
      </c>
      <c r="AI2660" s="1"/>
    </row>
    <row r="2661" spans="2:35" x14ac:dyDescent="0.2">
      <c r="B2661">
        <v>2652</v>
      </c>
      <c r="C2661">
        <v>-9.3387224171939494</v>
      </c>
      <c r="D2661">
        <v>18.6814046480328</v>
      </c>
      <c r="E2661" s="6">
        <v>5.3819999999994499</v>
      </c>
      <c r="I2661" s="5">
        <f t="shared" si="371"/>
        <v>-1.9865302392378936E-2</v>
      </c>
      <c r="J2661">
        <f t="shared" si="372"/>
        <v>1</v>
      </c>
      <c r="K2661">
        <f t="shared" si="373"/>
        <v>1</v>
      </c>
      <c r="L2661" s="1">
        <f t="shared" si="374"/>
        <v>59.337030781837711</v>
      </c>
      <c r="M2661">
        <f t="shared" si="375"/>
        <v>1.7952252234232111E-7</v>
      </c>
      <c r="N2661" s="5">
        <f t="shared" si="376"/>
        <v>1.7675572736552145E-3</v>
      </c>
      <c r="O2661" s="5">
        <f t="shared" si="369"/>
        <v>0</v>
      </c>
      <c r="P2661" s="5">
        <f t="shared" si="370"/>
        <v>-1.9865302392378936E-2</v>
      </c>
      <c r="Q2661" s="5">
        <f t="shared" si="377"/>
        <v>0</v>
      </c>
      <c r="Z2661" s="6"/>
      <c r="AA2661" s="5"/>
      <c r="AD2661">
        <v>2652</v>
      </c>
      <c r="AE2661">
        <v>-12.0675657877901</v>
      </c>
      <c r="AF2661">
        <v>-8.9556204274593405</v>
      </c>
      <c r="AG2661">
        <v>5.3859999999994503</v>
      </c>
      <c r="AI2661" s="1"/>
    </row>
    <row r="2662" spans="2:35" x14ac:dyDescent="0.2">
      <c r="B2662">
        <v>2653</v>
      </c>
      <c r="C2662">
        <v>-9.3387489105151698</v>
      </c>
      <c r="D2662">
        <v>18.5064039824688</v>
      </c>
      <c r="E2662" s="6">
        <v>5.3839999999994497</v>
      </c>
      <c r="I2662" s="5">
        <f t="shared" si="371"/>
        <v>-1.9891795713599336E-2</v>
      </c>
      <c r="J2662">
        <f t="shared" si="372"/>
        <v>1</v>
      </c>
      <c r="K2662">
        <f t="shared" si="373"/>
        <v>1</v>
      </c>
      <c r="L2662" s="1">
        <f t="shared" si="374"/>
        <v>59.359080960500599</v>
      </c>
      <c r="M2662">
        <f t="shared" si="375"/>
        <v>1.7872612912095175E-7</v>
      </c>
      <c r="N2662" s="5">
        <f t="shared" si="376"/>
        <v>1.7590623977556418E-3</v>
      </c>
      <c r="O2662" s="5">
        <f t="shared" si="369"/>
        <v>0</v>
      </c>
      <c r="P2662" s="5">
        <f t="shared" si="370"/>
        <v>-1.9891795713599336E-2</v>
      </c>
      <c r="Q2662" s="5">
        <f t="shared" si="377"/>
        <v>0</v>
      </c>
      <c r="Z2662" s="6"/>
      <c r="AA2662" s="5"/>
      <c r="AD2662">
        <v>2653</v>
      </c>
      <c r="AE2662">
        <v>-12.067538808998499</v>
      </c>
      <c r="AF2662">
        <v>-9.9953184342918497</v>
      </c>
      <c r="AG2662">
        <v>5.3879999999994501</v>
      </c>
      <c r="AI2662" s="1"/>
    </row>
    <row r="2663" spans="2:35" x14ac:dyDescent="0.2">
      <c r="B2663">
        <v>2654</v>
      </c>
      <c r="C2663">
        <v>-9.3387751377416599</v>
      </c>
      <c r="D2663">
        <v>18.321571198954</v>
      </c>
      <c r="E2663" s="6">
        <v>5.3859999999994503</v>
      </c>
      <c r="I2663" s="5">
        <f t="shared" si="371"/>
        <v>-1.9918022940089486E-2</v>
      </c>
      <c r="J2663">
        <f t="shared" si="372"/>
        <v>1</v>
      </c>
      <c r="K2663">
        <f t="shared" si="373"/>
        <v>1</v>
      </c>
      <c r="L2663" s="1">
        <f t="shared" si="374"/>
        <v>59.3811311391635</v>
      </c>
      <c r="M2663">
        <f t="shared" si="375"/>
        <v>1.7793326906449087E-7</v>
      </c>
      <c r="N2663" s="5">
        <f t="shared" si="376"/>
        <v>1.7506085919967319E-3</v>
      </c>
      <c r="O2663" s="5">
        <f t="shared" si="369"/>
        <v>0</v>
      </c>
      <c r="P2663" s="5">
        <f t="shared" si="370"/>
        <v>-1.9918022940089486E-2</v>
      </c>
      <c r="Q2663" s="5">
        <f t="shared" si="377"/>
        <v>0</v>
      </c>
      <c r="Z2663" s="6"/>
      <c r="AA2663" s="5"/>
      <c r="AD2663">
        <v>2654</v>
      </c>
      <c r="AE2663">
        <v>-12.067508869481999</v>
      </c>
      <c r="AF2663">
        <v>-11.0429831346984</v>
      </c>
      <c r="AG2663">
        <v>5.3899999999994499</v>
      </c>
      <c r="AI2663" s="1"/>
    </row>
    <row r="2664" spans="2:35" x14ac:dyDescent="0.2">
      <c r="B2664">
        <v>2655</v>
      </c>
      <c r="C2664">
        <v>-9.3388010851314096</v>
      </c>
      <c r="D2664">
        <v>18.126988685716601</v>
      </c>
      <c r="E2664" s="6">
        <v>5.3879999999994501</v>
      </c>
      <c r="I2664" s="5">
        <f t="shared" si="371"/>
        <v>-1.9943970329839189E-2</v>
      </c>
      <c r="J2664">
        <f t="shared" si="372"/>
        <v>1</v>
      </c>
      <c r="K2664">
        <f t="shared" si="373"/>
        <v>1</v>
      </c>
      <c r="L2664" s="1">
        <f t="shared" si="374"/>
        <v>59.403181317826395</v>
      </c>
      <c r="M2664">
        <f t="shared" si="375"/>
        <v>1.7714392649620583E-7</v>
      </c>
      <c r="N2664" s="5">
        <f t="shared" si="376"/>
        <v>1.7421956564640114E-3</v>
      </c>
      <c r="O2664" s="5">
        <f t="shared" si="369"/>
        <v>0</v>
      </c>
      <c r="P2664" s="5">
        <f t="shared" si="370"/>
        <v>-1.9943970329839189E-2</v>
      </c>
      <c r="Q2664" s="5">
        <f t="shared" si="377"/>
        <v>0</v>
      </c>
      <c r="Z2664" s="6"/>
      <c r="AA2664" s="5"/>
      <c r="AD2664">
        <v>2655</v>
      </c>
      <c r="AE2664">
        <v>-12.0674759489258</v>
      </c>
      <c r="AF2664">
        <v>-12.0985043993081</v>
      </c>
      <c r="AG2664">
        <v>5.3919999999994497</v>
      </c>
      <c r="AI2664" s="1"/>
    </row>
    <row r="2665" spans="2:35" x14ac:dyDescent="0.2">
      <c r="B2665">
        <v>2656</v>
      </c>
      <c r="C2665">
        <v>-9.3388267390755892</v>
      </c>
      <c r="D2665">
        <v>17.922739828653</v>
      </c>
      <c r="E2665" s="6">
        <v>5.3899999999994499</v>
      </c>
      <c r="I2665" s="5">
        <f t="shared" si="371"/>
        <v>-1.9969624274018827E-2</v>
      </c>
      <c r="J2665">
        <f t="shared" si="372"/>
        <v>1</v>
      </c>
      <c r="K2665">
        <f t="shared" si="373"/>
        <v>1</v>
      </c>
      <c r="L2665" s="1">
        <f t="shared" si="374"/>
        <v>59.425231496489282</v>
      </c>
      <c r="M2665">
        <f t="shared" si="375"/>
        <v>1.763580858089402E-7</v>
      </c>
      <c r="N2665" s="5">
        <f t="shared" si="376"/>
        <v>1.7338233922237478E-3</v>
      </c>
      <c r="O2665" s="5">
        <f t="shared" si="369"/>
        <v>0</v>
      </c>
      <c r="P2665" s="5">
        <f t="shared" si="370"/>
        <v>-1.9969624274018827E-2</v>
      </c>
      <c r="Q2665" s="5">
        <f t="shared" si="377"/>
        <v>0</v>
      </c>
      <c r="Z2665" s="6"/>
      <c r="AA2665" s="5"/>
      <c r="AD2665">
        <v>2656</v>
      </c>
      <c r="AE2665">
        <v>-12.067440027352699</v>
      </c>
      <c r="AF2665">
        <v>-13.161770968675199</v>
      </c>
      <c r="AG2665">
        <v>5.3939999999994503</v>
      </c>
      <c r="AI2665" s="1"/>
    </row>
    <row r="2666" spans="2:35" x14ac:dyDescent="0.2">
      <c r="B2666">
        <v>2657</v>
      </c>
      <c r="C2666">
        <v>-9.3388520860998998</v>
      </c>
      <c r="D2666">
        <v>17.708908996474602</v>
      </c>
      <c r="E2666" s="6">
        <v>5.3919999999994497</v>
      </c>
      <c r="I2666" s="5">
        <f t="shared" si="371"/>
        <v>-1.9994971298329389E-2</v>
      </c>
      <c r="J2666">
        <f t="shared" si="372"/>
        <v>1</v>
      </c>
      <c r="K2666">
        <f t="shared" si="373"/>
        <v>1</v>
      </c>
      <c r="L2666" s="1">
        <f t="shared" si="374"/>
        <v>59.447281675152169</v>
      </c>
      <c r="M2666">
        <f t="shared" si="375"/>
        <v>1.7557573146480254E-7</v>
      </c>
      <c r="N2666" s="5">
        <f t="shared" si="376"/>
        <v>1.7254916013180726E-3</v>
      </c>
      <c r="O2666" s="5">
        <f t="shared" si="369"/>
        <v>0</v>
      </c>
      <c r="P2666" s="5">
        <f t="shared" si="370"/>
        <v>-1.9994971298329389E-2</v>
      </c>
      <c r="Q2666" s="5">
        <f t="shared" si="377"/>
        <v>0</v>
      </c>
      <c r="Z2666" s="6"/>
      <c r="AA2666" s="5"/>
      <c r="AD2666">
        <v>2657</v>
      </c>
      <c r="AE2666">
        <v>-12.0674010851258</v>
      </c>
      <c r="AF2666">
        <v>-14.232670452600001</v>
      </c>
      <c r="AG2666">
        <v>5.3959999999994501</v>
      </c>
      <c r="AI2666" s="1"/>
    </row>
    <row r="2667" spans="2:35" x14ac:dyDescent="0.2">
      <c r="B2667">
        <v>2658</v>
      </c>
      <c r="C2667">
        <v>-9.3388771128657204</v>
      </c>
      <c r="D2667">
        <v>17.485581525628199</v>
      </c>
      <c r="E2667" s="6">
        <v>5.3939999999994503</v>
      </c>
      <c r="I2667" s="5">
        <f t="shared" si="371"/>
        <v>-2.0019998064150002E-2</v>
      </c>
      <c r="J2667">
        <f t="shared" si="372"/>
        <v>1</v>
      </c>
      <c r="K2667">
        <f t="shared" si="373"/>
        <v>1</v>
      </c>
      <c r="L2667" s="1">
        <f t="shared" si="374"/>
        <v>59.469331853815071</v>
      </c>
      <c r="M2667">
        <f t="shared" si="375"/>
        <v>1.7479684799486127E-7</v>
      </c>
      <c r="N2667" s="5">
        <f t="shared" si="376"/>
        <v>1.7172000867601747E-3</v>
      </c>
      <c r="O2667" s="5">
        <f t="shared" si="369"/>
        <v>0</v>
      </c>
      <c r="P2667" s="5">
        <f t="shared" si="370"/>
        <v>-2.0019998064150002E-2</v>
      </c>
      <c r="Q2667" s="5">
        <f t="shared" si="377"/>
        <v>0</v>
      </c>
      <c r="Z2667" s="6"/>
      <c r="AA2667" s="5"/>
      <c r="AD2667">
        <v>2658</v>
      </c>
      <c r="AE2667">
        <v>-12.067359102951</v>
      </c>
      <c r="AF2667">
        <v>-15.311089329275999</v>
      </c>
      <c r="AG2667">
        <v>5.3979999999994499</v>
      </c>
      <c r="AI2667" s="1"/>
    </row>
    <row r="2668" spans="2:35" x14ac:dyDescent="0.2">
      <c r="B2668">
        <v>2659</v>
      </c>
      <c r="C2668">
        <v>-9.3389018061712008</v>
      </c>
      <c r="D2668">
        <v>17.252843704975199</v>
      </c>
      <c r="E2668" s="6">
        <v>5.3959999999994501</v>
      </c>
      <c r="I2668" s="5">
        <f t="shared" si="371"/>
        <v>-2.0044691369630385E-2</v>
      </c>
      <c r="J2668">
        <f t="shared" si="372"/>
        <v>1</v>
      </c>
      <c r="K2668">
        <f t="shared" si="373"/>
        <v>1</v>
      </c>
      <c r="L2668" s="1">
        <f t="shared" si="374"/>
        <v>59.491382032477965</v>
      </c>
      <c r="M2668">
        <f t="shared" si="375"/>
        <v>1.7402141999883931E-7</v>
      </c>
      <c r="N2668" s="5">
        <f t="shared" si="376"/>
        <v>1.7089486525295021E-3</v>
      </c>
      <c r="O2668" s="5">
        <f t="shared" si="369"/>
        <v>0</v>
      </c>
      <c r="P2668" s="5">
        <f t="shared" si="370"/>
        <v>-2.0044691369630385E-2</v>
      </c>
      <c r="Q2668" s="5">
        <f t="shared" si="377"/>
        <v>0</v>
      </c>
      <c r="Z2668" s="6"/>
      <c r="AA2668" s="5"/>
      <c r="AD2668">
        <v>2659</v>
      </c>
      <c r="AE2668">
        <v>-12.0673140618795</v>
      </c>
      <c r="AF2668">
        <v>-16.396912944291898</v>
      </c>
      <c r="AG2668">
        <v>5.3999999999994497</v>
      </c>
      <c r="AI2668" s="1"/>
    </row>
    <row r="2669" spans="2:35" x14ac:dyDescent="0.2">
      <c r="B2669">
        <v>2660</v>
      </c>
      <c r="C2669">
        <v>-9.3389261529525101</v>
      </c>
      <c r="D2669">
        <v>17.010782760249299</v>
      </c>
      <c r="E2669" s="6">
        <v>5.3979999999994499</v>
      </c>
      <c r="I2669" s="5">
        <f t="shared" si="371"/>
        <v>-2.0069038150939633E-2</v>
      </c>
      <c r="J2669">
        <f t="shared" si="372"/>
        <v>1</v>
      </c>
      <c r="K2669">
        <f t="shared" si="373"/>
        <v>1</v>
      </c>
      <c r="L2669" s="1">
        <f t="shared" si="374"/>
        <v>59.513432211140852</v>
      </c>
      <c r="M2669">
        <f t="shared" si="375"/>
        <v>1.7324943214480573E-7</v>
      </c>
      <c r="N2669" s="5">
        <f t="shared" si="376"/>
        <v>1.7007371035669436E-3</v>
      </c>
      <c r="O2669" s="5">
        <f t="shared" si="369"/>
        <v>0</v>
      </c>
      <c r="P2669" s="5">
        <f t="shared" si="370"/>
        <v>-2.0069038150939633E-2</v>
      </c>
      <c r="Q2669" s="5">
        <f t="shared" si="377"/>
        <v>0</v>
      </c>
      <c r="Z2669" s="6"/>
      <c r="AA2669" s="5"/>
      <c r="AD2669">
        <v>2660</v>
      </c>
      <c r="AE2669">
        <v>-12.067265943311201</v>
      </c>
      <c r="AF2669">
        <v>-17.4900255094546</v>
      </c>
      <c r="AG2669">
        <v>5.4019999999994504</v>
      </c>
      <c r="AI2669" s="1"/>
    </row>
    <row r="2670" spans="2:35" x14ac:dyDescent="0.2">
      <c r="B2670">
        <v>2661</v>
      </c>
      <c r="C2670">
        <v>-9.33895014028489</v>
      </c>
      <c r="D2670">
        <v>16.759486838274398</v>
      </c>
      <c r="E2670" s="6">
        <v>5.3999999999994497</v>
      </c>
      <c r="I2670" s="5">
        <f t="shared" si="371"/>
        <v>-2.0093025483319593E-2</v>
      </c>
      <c r="J2670">
        <f t="shared" si="372"/>
        <v>1</v>
      </c>
      <c r="K2670">
        <f t="shared" si="373"/>
        <v>1</v>
      </c>
      <c r="L2670" s="1">
        <f t="shared" si="374"/>
        <v>59.53548238980374</v>
      </c>
      <c r="M2670">
        <f t="shared" si="375"/>
        <v>1.724808691688751E-7</v>
      </c>
      <c r="N2670" s="5">
        <f t="shared" si="376"/>
        <v>1.6925652457701005E-3</v>
      </c>
      <c r="O2670" s="5">
        <f t="shared" si="369"/>
        <v>0</v>
      </c>
      <c r="P2670" s="5">
        <f t="shared" si="370"/>
        <v>-2.0093025483319593E-2</v>
      </c>
      <c r="Q2670" s="5">
        <f t="shared" si="377"/>
        <v>0</v>
      </c>
      <c r="Z2670" s="6"/>
      <c r="AA2670" s="5"/>
      <c r="AD2670">
        <v>2661</v>
      </c>
      <c r="AE2670">
        <v>-12.067214728996699</v>
      </c>
      <c r="AF2670">
        <v>-18.5903101014665</v>
      </c>
      <c r="AG2670">
        <v>5.4039999999994501</v>
      </c>
      <c r="AI2670" s="1"/>
    </row>
    <row r="2671" spans="2:35" x14ac:dyDescent="0.2">
      <c r="B2671">
        <v>2662</v>
      </c>
      <c r="C2671">
        <v>-9.33897375538373</v>
      </c>
      <c r="D2671">
        <v>16.4990449909603</v>
      </c>
      <c r="E2671" s="6">
        <v>5.4019999999994504</v>
      </c>
      <c r="I2671" s="5">
        <f t="shared" si="371"/>
        <v>-2.0116640582159562E-2</v>
      </c>
      <c r="J2671">
        <f t="shared" si="372"/>
        <v>1</v>
      </c>
      <c r="K2671">
        <f t="shared" si="373"/>
        <v>1</v>
      </c>
      <c r="L2671" s="1">
        <f t="shared" si="374"/>
        <v>59.557532568466641</v>
      </c>
      <c r="M2671">
        <f t="shared" si="375"/>
        <v>1.7171571587490382E-7</v>
      </c>
      <c r="N2671" s="5">
        <f t="shared" si="376"/>
        <v>1.6844328859885339E-3</v>
      </c>
      <c r="O2671" s="5">
        <f t="shared" si="369"/>
        <v>0</v>
      </c>
      <c r="P2671" s="5">
        <f t="shared" si="370"/>
        <v>-2.0116640582159562E-2</v>
      </c>
      <c r="Q2671" s="5">
        <f t="shared" si="377"/>
        <v>0</v>
      </c>
      <c r="Z2671" s="6"/>
      <c r="AA2671" s="5"/>
      <c r="AD2671">
        <v>2662</v>
      </c>
      <c r="AE2671">
        <v>-12.0671604010405</v>
      </c>
      <c r="AF2671">
        <v>-19.697648660420999</v>
      </c>
      <c r="AG2671">
        <v>5.4059999999994499</v>
      </c>
      <c r="AI2671" s="1"/>
    </row>
    <row r="2672" spans="2:35" x14ac:dyDescent="0.2">
      <c r="B2672">
        <v>2663</v>
      </c>
      <c r="C2672">
        <v>-9.3389969856057107</v>
      </c>
      <c r="D2672">
        <v>16.229547159063699</v>
      </c>
      <c r="E2672" s="6">
        <v>5.4039999999994501</v>
      </c>
      <c r="I2672" s="5">
        <f t="shared" si="371"/>
        <v>-2.0139870804140259E-2</v>
      </c>
      <c r="J2672">
        <f t="shared" si="372"/>
        <v>1</v>
      </c>
      <c r="K2672">
        <f t="shared" si="373"/>
        <v>1</v>
      </c>
      <c r="L2672" s="1">
        <f t="shared" si="374"/>
        <v>59.579582747129535</v>
      </c>
      <c r="M2672">
        <f t="shared" si="375"/>
        <v>1.7095395713419094E-7</v>
      </c>
      <c r="N2672" s="5">
        <f t="shared" si="376"/>
        <v>1.6763398320190719E-3</v>
      </c>
      <c r="O2672" s="5">
        <f t="shared" si="369"/>
        <v>0</v>
      </c>
      <c r="P2672" s="5">
        <f t="shared" si="370"/>
        <v>-2.0139870804140259E-2</v>
      </c>
      <c r="Q2672" s="5">
        <f t="shared" si="377"/>
        <v>0</v>
      </c>
      <c r="Z2672" s="6"/>
      <c r="AA2672" s="5"/>
      <c r="AD2672">
        <v>2663</v>
      </c>
      <c r="AE2672">
        <v>-12.0671029419033</v>
      </c>
      <c r="AF2672">
        <v>-20.811921988147802</v>
      </c>
      <c r="AG2672">
        <v>5.4079999999994497</v>
      </c>
      <c r="AI2672" s="1"/>
    </row>
    <row r="2673" spans="2:35" x14ac:dyDescent="0.2">
      <c r="B2673">
        <v>2664</v>
      </c>
      <c r="C2673">
        <v>-9.3390198184496995</v>
      </c>
      <c r="D2673">
        <v>15.9510841557269</v>
      </c>
      <c r="E2673" s="6">
        <v>5.4059999999994499</v>
      </c>
      <c r="I2673" s="5">
        <f t="shared" si="371"/>
        <v>-2.016270364812911E-2</v>
      </c>
      <c r="J2673">
        <f t="shared" si="372"/>
        <v>1</v>
      </c>
      <c r="K2673">
        <f t="shared" si="373"/>
        <v>1</v>
      </c>
      <c r="L2673" s="1">
        <f t="shared" si="374"/>
        <v>59.601632925792423</v>
      </c>
      <c r="M2673">
        <f t="shared" si="375"/>
        <v>1.7019557788517775E-7</v>
      </c>
      <c r="N2673" s="5">
        <f t="shared" si="376"/>
        <v>1.6682858926011116E-3</v>
      </c>
      <c r="O2673" s="5">
        <f t="shared" si="369"/>
        <v>0</v>
      </c>
      <c r="P2673" s="5">
        <f t="shared" si="370"/>
        <v>-2.016270364812911E-2</v>
      </c>
      <c r="Q2673" s="5">
        <f t="shared" si="377"/>
        <v>0</v>
      </c>
      <c r="Z2673" s="6"/>
      <c r="AA2673" s="5"/>
      <c r="AD2673">
        <v>2664</v>
      </c>
      <c r="AE2673">
        <v>-12.067042334405</v>
      </c>
      <c r="AF2673">
        <v>-21.933009746376399</v>
      </c>
      <c r="AG2673">
        <v>5.4099999999994504</v>
      </c>
      <c r="AI2673" s="1"/>
    </row>
    <row r="2674" spans="2:35" x14ac:dyDescent="0.2">
      <c r="B2674">
        <v>2665</v>
      </c>
      <c r="C2674">
        <v>-9.3390422415579692</v>
      </c>
      <c r="D2674">
        <v>15.6637476497864</v>
      </c>
      <c r="E2674" s="6">
        <v>5.4079999999994497</v>
      </c>
      <c r="I2674" s="5">
        <f t="shared" si="371"/>
        <v>-2.018512675639883E-2</v>
      </c>
      <c r="J2674">
        <f t="shared" si="372"/>
        <v>1</v>
      </c>
      <c r="K2674">
        <f t="shared" si="373"/>
        <v>1</v>
      </c>
      <c r="L2674" s="1">
        <f t="shared" si="374"/>
        <v>59.62368310445531</v>
      </c>
      <c r="M2674">
        <f t="shared" si="375"/>
        <v>1.6944056313314833E-7</v>
      </c>
      <c r="N2674" s="5">
        <f t="shared" si="376"/>
        <v>1.6602708774119408E-3</v>
      </c>
      <c r="O2674" s="5">
        <f t="shared" si="369"/>
        <v>0</v>
      </c>
      <c r="P2674" s="5">
        <f t="shared" si="370"/>
        <v>-2.018512675639883E-2</v>
      </c>
      <c r="Q2674" s="5">
        <f t="shared" si="377"/>
        <v>0</v>
      </c>
      <c r="Z2674" s="6"/>
      <c r="AA2674" s="5"/>
      <c r="AD2674">
        <v>2665</v>
      </c>
      <c r="AE2674">
        <v>-12.066978561727399</v>
      </c>
      <c r="AF2674">
        <v>-23.060790454747998</v>
      </c>
      <c r="AG2674">
        <v>5.4119999999994501</v>
      </c>
      <c r="AI2674" s="1"/>
    </row>
    <row r="2675" spans="2:35" x14ac:dyDescent="0.2">
      <c r="B2675">
        <v>2666</v>
      </c>
      <c r="C2675">
        <v>-9.3390642427170008</v>
      </c>
      <c r="D2675">
        <v>15.3676301488604</v>
      </c>
      <c r="E2675" s="6">
        <v>5.4099999999994504</v>
      </c>
      <c r="I2675" s="5">
        <f t="shared" si="371"/>
        <v>-2.0207127915430334E-2</v>
      </c>
      <c r="J2675">
        <f t="shared" si="372"/>
        <v>1</v>
      </c>
      <c r="K2675">
        <f t="shared" si="373"/>
        <v>1</v>
      </c>
      <c r="L2675" s="1">
        <f t="shared" si="374"/>
        <v>59.645733283118211</v>
      </c>
      <c r="M2675">
        <f t="shared" si="375"/>
        <v>1.6868889794993488E-7</v>
      </c>
      <c r="N2675" s="5">
        <f t="shared" si="376"/>
        <v>1.6522945970621208E-3</v>
      </c>
      <c r="O2675" s="5">
        <f t="shared" si="369"/>
        <v>0</v>
      </c>
      <c r="P2675" s="5">
        <f t="shared" si="370"/>
        <v>-2.0207127915430334E-2</v>
      </c>
      <c r="Q2675" s="5">
        <f t="shared" si="377"/>
        <v>0</v>
      </c>
      <c r="Z2675" s="6"/>
      <c r="AA2675" s="5"/>
      <c r="AD2675">
        <v>2666</v>
      </c>
      <c r="AE2675">
        <v>-12.0669116074166</v>
      </c>
      <c r="AF2675">
        <v>-24.195141488642498</v>
      </c>
      <c r="AG2675">
        <v>5.4139999999994499</v>
      </c>
      <c r="AI2675" s="1"/>
    </row>
    <row r="2676" spans="2:35" x14ac:dyDescent="0.2">
      <c r="B2676">
        <v>2667</v>
      </c>
      <c r="C2676">
        <v>-9.3390858098585898</v>
      </c>
      <c r="D2676">
        <v>15.0628249822075</v>
      </c>
      <c r="E2676" s="6">
        <v>5.4119999999994501</v>
      </c>
      <c r="I2676" s="5">
        <f t="shared" si="371"/>
        <v>-2.0228695057019408E-2</v>
      </c>
      <c r="J2676">
        <f t="shared" si="372"/>
        <v>1</v>
      </c>
      <c r="K2676">
        <f t="shared" si="373"/>
        <v>1</v>
      </c>
      <c r="L2676" s="1">
        <f t="shared" si="374"/>
        <v>59.667783461781099</v>
      </c>
      <c r="M2676">
        <f t="shared" si="375"/>
        <v>1.6794056747362204E-7</v>
      </c>
      <c r="N2676" s="5">
        <f t="shared" si="376"/>
        <v>1.6443568630908651E-3</v>
      </c>
      <c r="O2676" s="5">
        <f t="shared" si="369"/>
        <v>0</v>
      </c>
      <c r="P2676" s="5">
        <f t="shared" si="370"/>
        <v>-2.0228695057019408E-2</v>
      </c>
      <c r="Q2676" s="5">
        <f t="shared" si="377"/>
        <v>0</v>
      </c>
      <c r="Z2676" s="6"/>
      <c r="AA2676" s="5"/>
      <c r="AD2676">
        <v>2667</v>
      </c>
      <c r="AE2676">
        <v>-12.066841455385999</v>
      </c>
      <c r="AF2676">
        <v>-25.335939076854402</v>
      </c>
      <c r="AG2676">
        <v>5.4159999999994497</v>
      </c>
      <c r="AI2676" s="1"/>
    </row>
    <row r="2677" spans="2:35" x14ac:dyDescent="0.2">
      <c r="B2677">
        <v>2668</v>
      </c>
      <c r="C2677">
        <v>-9.3391069310606003</v>
      </c>
      <c r="D2677">
        <v>14.7494262833698</v>
      </c>
      <c r="E2677" s="6">
        <v>5.4139999999994499</v>
      </c>
      <c r="I2677" s="5">
        <f t="shared" si="371"/>
        <v>-2.0249816259029885E-2</v>
      </c>
      <c r="J2677">
        <f t="shared" si="372"/>
        <v>1</v>
      </c>
      <c r="K2677">
        <f t="shared" si="373"/>
        <v>1</v>
      </c>
      <c r="L2677" s="1">
        <f t="shared" si="374"/>
        <v>59.689833640443993</v>
      </c>
      <c r="M2677">
        <f t="shared" si="375"/>
        <v>1.6719555690825089E-7</v>
      </c>
      <c r="N2677" s="5">
        <f t="shared" si="376"/>
        <v>1.6364574879614261E-3</v>
      </c>
      <c r="O2677" s="5">
        <f t="shared" si="369"/>
        <v>0</v>
      </c>
      <c r="P2677" s="5">
        <f t="shared" si="370"/>
        <v>-2.0249816259029885E-2</v>
      </c>
      <c r="Q2677" s="5">
        <f t="shared" si="377"/>
        <v>0</v>
      </c>
      <c r="Z2677" s="6"/>
      <c r="AA2677" s="5"/>
      <c r="AD2677">
        <v>2668</v>
      </c>
      <c r="AE2677">
        <v>-12.066768089919</v>
      </c>
      <c r="AF2677">
        <v>-26.483058299082899</v>
      </c>
      <c r="AG2677">
        <v>5.4179999999994504</v>
      </c>
      <c r="AI2677" s="1"/>
    </row>
    <row r="2678" spans="2:35" x14ac:dyDescent="0.2">
      <c r="B2678">
        <v>2669</v>
      </c>
      <c r="C2678">
        <v>-9.3391275945481205</v>
      </c>
      <c r="D2678">
        <v>14.427528972588</v>
      </c>
      <c r="E2678" s="6">
        <v>5.4159999999994497</v>
      </c>
      <c r="I2678" s="5">
        <f t="shared" si="371"/>
        <v>-2.0270479746550052E-2</v>
      </c>
      <c r="J2678">
        <f t="shared" si="372"/>
        <v>1</v>
      </c>
      <c r="K2678">
        <f t="shared" si="373"/>
        <v>1</v>
      </c>
      <c r="L2678" s="1">
        <f t="shared" si="374"/>
        <v>59.71188381910688</v>
      </c>
      <c r="M2678">
        <f t="shared" si="375"/>
        <v>1.6645385152352857E-7</v>
      </c>
      <c r="N2678" s="5">
        <f t="shared" si="376"/>
        <v>1.6285962850565506E-3</v>
      </c>
      <c r="O2678" s="5">
        <f t="shared" si="369"/>
        <v>0</v>
      </c>
      <c r="P2678" s="5">
        <f t="shared" si="370"/>
        <v>-2.0270479746550052E-2</v>
      </c>
      <c r="Q2678" s="5">
        <f t="shared" si="377"/>
        <v>0</v>
      </c>
      <c r="Z2678" s="6"/>
      <c r="AA2678" s="5"/>
      <c r="AD2678">
        <v>2669</v>
      </c>
      <c r="AE2678">
        <v>-12.0666914956716</v>
      </c>
      <c r="AF2678">
        <v>-27.636373083269199</v>
      </c>
      <c r="AG2678">
        <v>5.4199999999994501</v>
      </c>
      <c r="AI2678" s="1"/>
    </row>
    <row r="2679" spans="2:35" x14ac:dyDescent="0.2">
      <c r="B2679">
        <v>2670</v>
      </c>
      <c r="C2679">
        <v>-9.3391477886941701</v>
      </c>
      <c r="D2679">
        <v>14.097228739006299</v>
      </c>
      <c r="E2679" s="6">
        <v>5.4179999999994504</v>
      </c>
      <c r="I2679" s="5">
        <f t="shared" si="371"/>
        <v>-2.0290673892599642E-2</v>
      </c>
      <c r="J2679">
        <f t="shared" si="372"/>
        <v>1</v>
      </c>
      <c r="K2679">
        <f t="shared" si="373"/>
        <v>1</v>
      </c>
      <c r="L2679" s="1">
        <f t="shared" si="374"/>
        <v>59.733933997769782</v>
      </c>
      <c r="M2679">
        <f t="shared" si="375"/>
        <v>1.6571543665453414E-7</v>
      </c>
      <c r="N2679" s="5">
        <f t="shared" si="376"/>
        <v>1.620773068673903E-3</v>
      </c>
      <c r="O2679" s="5">
        <f t="shared" si="369"/>
        <v>0</v>
      </c>
      <c r="P2679" s="5">
        <f t="shared" si="370"/>
        <v>-2.0290673892599642E-2</v>
      </c>
      <c r="Q2679" s="5">
        <f t="shared" si="377"/>
        <v>0</v>
      </c>
      <c r="Z2679" s="6"/>
      <c r="AA2679" s="5"/>
      <c r="AD2679">
        <v>2670</v>
      </c>
      <c r="AE2679">
        <v>-12.0666116576751</v>
      </c>
      <c r="AF2679">
        <v>-28.795756202750798</v>
      </c>
      <c r="AG2679">
        <v>5.4219999999994499</v>
      </c>
      <c r="AI2679" s="1"/>
    </row>
    <row r="2680" spans="2:35" x14ac:dyDescent="0.2">
      <c r="B2680">
        <v>2671</v>
      </c>
      <c r="C2680">
        <v>-9.3391675020205902</v>
      </c>
      <c r="D2680">
        <v>13.758622022649501</v>
      </c>
      <c r="E2680" s="6">
        <v>5.4199999999994501</v>
      </c>
      <c r="I2680" s="5">
        <f t="shared" si="371"/>
        <v>-2.0310387219019788E-2</v>
      </c>
      <c r="J2680">
        <f t="shared" si="372"/>
        <v>1</v>
      </c>
      <c r="K2680">
        <f t="shared" si="373"/>
        <v>1</v>
      </c>
      <c r="L2680" s="1">
        <f t="shared" si="374"/>
        <v>59.755984176432669</v>
      </c>
      <c r="M2680">
        <f t="shared" si="375"/>
        <v>1.6498029770143087E-7</v>
      </c>
      <c r="N2680" s="5">
        <f t="shared" si="376"/>
        <v>1.6129876540215671E-3</v>
      </c>
      <c r="O2680" s="5">
        <f t="shared" si="369"/>
        <v>0</v>
      </c>
      <c r="P2680" s="5">
        <f t="shared" si="370"/>
        <v>-2.0310387219019788E-2</v>
      </c>
      <c r="Q2680" s="5">
        <f t="shared" si="377"/>
        <v>0</v>
      </c>
      <c r="Z2680" s="6"/>
      <c r="AA2680" s="5"/>
      <c r="AD2680">
        <v>2671</v>
      </c>
      <c r="AE2680">
        <v>-12.066528561338901</v>
      </c>
      <c r="AF2680">
        <v>-29.961079273260601</v>
      </c>
      <c r="AG2680">
        <v>5.4239999999994497</v>
      </c>
      <c r="AI2680" s="1"/>
    </row>
    <row r="2681" spans="2:35" x14ac:dyDescent="0.2">
      <c r="B2681">
        <v>2672</v>
      </c>
      <c r="C2681">
        <v>-9.3391867231988801</v>
      </c>
      <c r="D2681">
        <v>13.411805996195399</v>
      </c>
      <c r="E2681" s="6">
        <v>5.4219999999994499</v>
      </c>
      <c r="I2681" s="5">
        <f t="shared" si="371"/>
        <v>-2.0329608397309684E-2</v>
      </c>
      <c r="J2681">
        <f t="shared" si="372"/>
        <v>1</v>
      </c>
      <c r="K2681">
        <f t="shared" si="373"/>
        <v>1</v>
      </c>
      <c r="L2681" s="1">
        <f t="shared" si="374"/>
        <v>59.778034355095564</v>
      </c>
      <c r="M2681">
        <f t="shared" si="375"/>
        <v>1.6424842012917514E-7</v>
      </c>
      <c r="N2681" s="5">
        <f t="shared" si="376"/>
        <v>1.605239857213519E-3</v>
      </c>
      <c r="O2681" s="5">
        <f t="shared" si="369"/>
        <v>0</v>
      </c>
      <c r="P2681" s="5">
        <f t="shared" si="370"/>
        <v>-2.0329608397309684E-2</v>
      </c>
      <c r="Q2681" s="5">
        <f t="shared" si="377"/>
        <v>0</v>
      </c>
      <c r="Z2681" s="6"/>
      <c r="AA2681" s="5"/>
      <c r="AD2681">
        <v>2672</v>
      </c>
      <c r="AE2681">
        <v>-12.066442192453099</v>
      </c>
      <c r="AF2681">
        <v>-31.132212749744198</v>
      </c>
      <c r="AG2681">
        <v>5.4259999999994504</v>
      </c>
      <c r="AI2681" s="1"/>
    </row>
    <row r="2682" spans="2:35" x14ac:dyDescent="0.2">
      <c r="B2682">
        <v>2673</v>
      </c>
      <c r="C2682">
        <v>-9.3392054410510497</v>
      </c>
      <c r="D2682">
        <v>13.0568785465251</v>
      </c>
      <c r="E2682" s="6">
        <v>5.4239999999994497</v>
      </c>
      <c r="I2682" s="5">
        <f t="shared" si="371"/>
        <v>-2.0348326249479243E-2</v>
      </c>
      <c r="J2682">
        <f t="shared" si="372"/>
        <v>1</v>
      </c>
      <c r="K2682">
        <f t="shared" si="373"/>
        <v>1</v>
      </c>
      <c r="L2682" s="1">
        <f t="shared" si="374"/>
        <v>59.800084533758451</v>
      </c>
      <c r="M2682">
        <f t="shared" si="375"/>
        <v>1.6351978946722989E-7</v>
      </c>
      <c r="N2682" s="5">
        <f t="shared" si="376"/>
        <v>1.5975294952651601E-3</v>
      </c>
      <c r="O2682" s="5">
        <f t="shared" ref="O2682:O2745" si="378">(1-K2682)*(N2682-I2682)</f>
        <v>0</v>
      </c>
      <c r="P2682" s="5">
        <f t="shared" ref="P2682:P2745" si="379">O2682+I2682</f>
        <v>-2.0348326249479243E-2</v>
      </c>
      <c r="Q2682" s="5">
        <f t="shared" si="377"/>
        <v>0</v>
      </c>
      <c r="Z2682" s="6"/>
      <c r="AA2682" s="5"/>
      <c r="AD2682">
        <v>2673</v>
      </c>
      <c r="AE2682">
        <v>-12.066352537191401</v>
      </c>
      <c r="AF2682">
        <v>-32.309025923025601</v>
      </c>
      <c r="AG2682">
        <v>5.4279999999994502</v>
      </c>
      <c r="AI2682" s="1"/>
    </row>
    <row r="2683" spans="2:35" x14ac:dyDescent="0.2">
      <c r="B2683">
        <v>2674</v>
      </c>
      <c r="C2683">
        <v>-9.3392236445503105</v>
      </c>
      <c r="D2683">
        <v>12.6939382560666</v>
      </c>
      <c r="E2683" s="6">
        <v>5.4259999999994504</v>
      </c>
      <c r="I2683" s="5">
        <f t="shared" si="371"/>
        <v>-2.0366529748740092E-2</v>
      </c>
      <c r="J2683">
        <f t="shared" si="372"/>
        <v>1</v>
      </c>
      <c r="K2683">
        <f t="shared" si="373"/>
        <v>1</v>
      </c>
      <c r="L2683" s="1">
        <f t="shared" si="374"/>
        <v>59.822134712421352</v>
      </c>
      <c r="M2683">
        <f t="shared" si="375"/>
        <v>1.6279439130927765E-7</v>
      </c>
      <c r="N2683" s="5">
        <f t="shared" si="376"/>
        <v>1.5898563860888512E-3</v>
      </c>
      <c r="O2683" s="5">
        <f t="shared" si="378"/>
        <v>0</v>
      </c>
      <c r="P2683" s="5">
        <f t="shared" si="379"/>
        <v>-2.0366529748740092E-2</v>
      </c>
      <c r="Q2683" s="5">
        <f t="shared" si="377"/>
        <v>0</v>
      </c>
      <c r="Z2683" s="6"/>
      <c r="AA2683" s="5"/>
      <c r="AD2683">
        <v>2674</v>
      </c>
      <c r="AE2683">
        <v>-12.066259582113799</v>
      </c>
      <c r="AF2683">
        <v>-33.4913869162895</v>
      </c>
      <c r="AG2683">
        <v>5.4299999999994499</v>
      </c>
      <c r="AI2683" s="1"/>
    </row>
    <row r="2684" spans="2:35" x14ac:dyDescent="0.2">
      <c r="B2684">
        <v>2675</v>
      </c>
      <c r="C2684">
        <v>-9.3392413228219109</v>
      </c>
      <c r="D2684">
        <v>12.3230843839254</v>
      </c>
      <c r="E2684" s="6">
        <v>5.4279999999994502</v>
      </c>
      <c r="I2684" s="5">
        <f t="shared" si="371"/>
        <v>-2.0384208020340466E-2</v>
      </c>
      <c r="J2684">
        <f t="shared" si="372"/>
        <v>1</v>
      </c>
      <c r="K2684">
        <f t="shared" si="373"/>
        <v>1</v>
      </c>
      <c r="L2684" s="1">
        <f t="shared" si="374"/>
        <v>59.84418489108424</v>
      </c>
      <c r="M2684">
        <f t="shared" si="375"/>
        <v>1.6207221131293666E-7</v>
      </c>
      <c r="N2684" s="5">
        <f t="shared" si="376"/>
        <v>1.5822203484894906E-3</v>
      </c>
      <c r="O2684" s="5">
        <f t="shared" si="378"/>
        <v>0</v>
      </c>
      <c r="P2684" s="5">
        <f t="shared" si="379"/>
        <v>-2.0384208020340466E-2</v>
      </c>
      <c r="Q2684" s="5">
        <f t="shared" si="377"/>
        <v>0</v>
      </c>
      <c r="Z2684" s="6"/>
      <c r="AA2684" s="5"/>
      <c r="AD2684">
        <v>2675</v>
      </c>
      <c r="AE2684">
        <v>-12.066163314169099</v>
      </c>
      <c r="AF2684">
        <v>-34.679162681415598</v>
      </c>
      <c r="AG2684">
        <v>5.4319999999994497</v>
      </c>
      <c r="AI2684" s="1"/>
    </row>
    <row r="2685" spans="2:35" x14ac:dyDescent="0.2">
      <c r="B2685">
        <v>2676</v>
      </c>
      <c r="C2685">
        <v>-9.3392584651437502</v>
      </c>
      <c r="D2685">
        <v>11.944416846812601</v>
      </c>
      <c r="E2685" s="6">
        <v>5.4299999999994499</v>
      </c>
      <c r="I2685" s="5">
        <f t="shared" si="371"/>
        <v>-2.0401350342179825E-2</v>
      </c>
      <c r="J2685">
        <f t="shared" si="372"/>
        <v>1</v>
      </c>
      <c r="K2685">
        <f t="shared" si="373"/>
        <v>1</v>
      </c>
      <c r="L2685" s="1">
        <f t="shared" si="374"/>
        <v>59.866235069747134</v>
      </c>
      <c r="M2685">
        <f t="shared" si="375"/>
        <v>1.6135323519947468E-7</v>
      </c>
      <c r="N2685" s="5">
        <f t="shared" si="376"/>
        <v>1.574621202160076E-3</v>
      </c>
      <c r="O2685" s="5">
        <f t="shared" si="378"/>
        <v>0</v>
      </c>
      <c r="P2685" s="5">
        <f t="shared" si="379"/>
        <v>-2.0401350342179825E-2</v>
      </c>
      <c r="Q2685" s="5">
        <f t="shared" si="377"/>
        <v>0</v>
      </c>
      <c r="Z2685" s="6"/>
      <c r="AA2685" s="5"/>
      <c r="AD2685">
        <v>2676</v>
      </c>
      <c r="AE2685">
        <v>-12.0660637206978</v>
      </c>
      <c r="AF2685">
        <v>-35.872218995131902</v>
      </c>
      <c r="AG2685">
        <v>5.4339999999994504</v>
      </c>
      <c r="AI2685" s="1"/>
    </row>
    <row r="2686" spans="2:35" x14ac:dyDescent="0.2">
      <c r="B2686">
        <v>2677</v>
      </c>
      <c r="C2686">
        <v>-9.3392750609471804</v>
      </c>
      <c r="D2686">
        <v>11.558036199761199</v>
      </c>
      <c r="E2686" s="6">
        <v>5.4319999999994497</v>
      </c>
      <c r="I2686" s="5">
        <f t="shared" si="371"/>
        <v>-2.0417946145609989E-2</v>
      </c>
      <c r="J2686">
        <f t="shared" si="372"/>
        <v>1</v>
      </c>
      <c r="K2686">
        <f t="shared" si="373"/>
        <v>1</v>
      </c>
      <c r="L2686" s="1">
        <f t="shared" si="374"/>
        <v>59.888285248410021</v>
      </c>
      <c r="M2686">
        <f t="shared" si="375"/>
        <v>1.6063744875352943E-7</v>
      </c>
      <c r="N2686" s="5">
        <f t="shared" si="376"/>
        <v>1.567058767677343E-3</v>
      </c>
      <c r="O2686" s="5">
        <f t="shared" si="378"/>
        <v>0</v>
      </c>
      <c r="P2686" s="5">
        <f t="shared" si="379"/>
        <v>-2.0417946145609989E-2</v>
      </c>
      <c r="Q2686" s="5">
        <f t="shared" si="377"/>
        <v>0</v>
      </c>
      <c r="Z2686" s="6"/>
      <c r="AA2686" s="5"/>
      <c r="AD2686">
        <v>2677</v>
      </c>
      <c r="AE2686">
        <v>-12.065960789435101</v>
      </c>
      <c r="AF2686">
        <v>-37.070420455021598</v>
      </c>
      <c r="AG2686">
        <v>5.4359999999994502</v>
      </c>
      <c r="AI2686" s="1"/>
    </row>
    <row r="2687" spans="2:35" x14ac:dyDescent="0.2">
      <c r="B2687">
        <v>2678</v>
      </c>
      <c r="C2687">
        <v>-9.3392910998176006</v>
      </c>
      <c r="D2687">
        <v>11.164043616646399</v>
      </c>
      <c r="E2687" s="6">
        <v>5.4339999999994504</v>
      </c>
      <c r="I2687" s="5">
        <f t="shared" si="371"/>
        <v>-2.0433985016030221E-2</v>
      </c>
      <c r="J2687">
        <f t="shared" si="372"/>
        <v>1</v>
      </c>
      <c r="K2687">
        <f t="shared" si="373"/>
        <v>1</v>
      </c>
      <c r="L2687" s="1">
        <f t="shared" si="374"/>
        <v>59.910335427072923</v>
      </c>
      <c r="M2687">
        <f t="shared" si="375"/>
        <v>1.5992483782282299E-7</v>
      </c>
      <c r="N2687" s="5">
        <f t="shared" si="376"/>
        <v>1.559532866497353E-3</v>
      </c>
      <c r="O2687" s="5">
        <f t="shared" si="378"/>
        <v>0</v>
      </c>
      <c r="P2687" s="5">
        <f t="shared" si="379"/>
        <v>-2.0433985016030221E-2</v>
      </c>
      <c r="Q2687" s="5">
        <f t="shared" si="377"/>
        <v>0</v>
      </c>
      <c r="Z2687" s="6"/>
      <c r="AA2687" s="5"/>
      <c r="AD2687">
        <v>2678</v>
      </c>
      <c r="AE2687">
        <v>-12.065854508513199</v>
      </c>
      <c r="AF2687">
        <v>-38.273630475353897</v>
      </c>
      <c r="AG2687">
        <v>5.4379999999994402</v>
      </c>
      <c r="AI2687" s="1"/>
    </row>
    <row r="2688" spans="2:35" x14ac:dyDescent="0.2">
      <c r="B2688">
        <v>2679</v>
      </c>
      <c r="C2688">
        <v>-9.3393065714950598</v>
      </c>
      <c r="D2688">
        <v>10.762540870500001</v>
      </c>
      <c r="E2688" s="6">
        <v>5.4359999999994502</v>
      </c>
      <c r="I2688" s="5">
        <f t="shared" si="371"/>
        <v>-2.044945669348941E-2</v>
      </c>
      <c r="J2688">
        <f t="shared" si="372"/>
        <v>1</v>
      </c>
      <c r="K2688">
        <f t="shared" si="373"/>
        <v>1</v>
      </c>
      <c r="L2688" s="1">
        <f t="shared" si="374"/>
        <v>59.93238560573581</v>
      </c>
      <c r="M2688">
        <f t="shared" si="375"/>
        <v>1.5921538831788762E-7</v>
      </c>
      <c r="N2688" s="5">
        <f t="shared" si="376"/>
        <v>1.5520433209512048E-3</v>
      </c>
      <c r="O2688" s="5">
        <f t="shared" si="378"/>
        <v>0</v>
      </c>
      <c r="P2688" s="5">
        <f t="shared" si="379"/>
        <v>-2.044945669348941E-2</v>
      </c>
      <c r="Q2688" s="5">
        <f t="shared" si="377"/>
        <v>0</v>
      </c>
      <c r="Z2688" s="6"/>
      <c r="AA2688" s="5"/>
      <c r="AD2688">
        <v>2679</v>
      </c>
      <c r="AE2688">
        <v>-12.065744866464399</v>
      </c>
      <c r="AF2688">
        <v>-39.481711282770902</v>
      </c>
      <c r="AG2688">
        <v>5.4399999999994497</v>
      </c>
      <c r="AI2688" s="1"/>
    </row>
    <row r="2689" spans="2:35" x14ac:dyDescent="0.2">
      <c r="B2689">
        <v>2680</v>
      </c>
      <c r="C2689">
        <v>-9.3393214658749706</v>
      </c>
      <c r="D2689">
        <v>10.3536303136325</v>
      </c>
      <c r="E2689" s="6">
        <v>5.4379999999994402</v>
      </c>
      <c r="I2689" s="5">
        <f t="shared" si="371"/>
        <v>-2.0464351073400167E-2</v>
      </c>
      <c r="J2689">
        <f t="shared" si="372"/>
        <v>1</v>
      </c>
      <c r="K2689">
        <f t="shared" si="373"/>
        <v>1</v>
      </c>
      <c r="L2689" s="1">
        <f t="shared" si="374"/>
        <v>59.954435784398598</v>
      </c>
      <c r="M2689">
        <f t="shared" si="375"/>
        <v>1.5850908621178352E-7</v>
      </c>
      <c r="N2689" s="5">
        <f t="shared" si="376"/>
        <v>1.5445899542406751E-3</v>
      </c>
      <c r="O2689" s="5">
        <f t="shared" si="378"/>
        <v>0</v>
      </c>
      <c r="P2689" s="5">
        <f t="shared" si="379"/>
        <v>-2.0464351073400167E-2</v>
      </c>
      <c r="Q2689" s="5">
        <f t="shared" si="377"/>
        <v>0</v>
      </c>
      <c r="Z2689" s="6"/>
      <c r="AA2689" s="5"/>
      <c r="AD2689">
        <v>2680</v>
      </c>
      <c r="AE2689">
        <v>-12.065631852223399</v>
      </c>
      <c r="AF2689">
        <v>-40.694523911801603</v>
      </c>
      <c r="AG2689">
        <v>5.4419999999994397</v>
      </c>
      <c r="AI2689" s="1"/>
    </row>
    <row r="2690" spans="2:35" x14ac:dyDescent="0.2">
      <c r="B2690">
        <v>2681</v>
      </c>
      <c r="C2690">
        <v>-9.3393357730085604</v>
      </c>
      <c r="D2690">
        <v>9.9374148575543799</v>
      </c>
      <c r="E2690" s="6">
        <v>5.4399999999994497</v>
      </c>
      <c r="I2690" s="5">
        <f t="shared" si="371"/>
        <v>-2.0478658206990019E-2</v>
      </c>
      <c r="J2690">
        <f t="shared" si="372"/>
        <v>1</v>
      </c>
      <c r="K2690">
        <f t="shared" si="373"/>
        <v>1</v>
      </c>
      <c r="L2690" s="1">
        <f t="shared" si="374"/>
        <v>59.976485963061592</v>
      </c>
      <c r="M2690">
        <f t="shared" si="375"/>
        <v>1.578059175398102E-7</v>
      </c>
      <c r="N2690" s="5">
        <f t="shared" si="376"/>
        <v>1.5371725904337954E-3</v>
      </c>
      <c r="O2690" s="5">
        <f t="shared" si="378"/>
        <v>0</v>
      </c>
      <c r="P2690" s="5">
        <f t="shared" si="379"/>
        <v>-2.0478658206990019E-2</v>
      </c>
      <c r="Q2690" s="5">
        <f t="shared" si="377"/>
        <v>0</v>
      </c>
      <c r="Z2690" s="6"/>
      <c r="AA2690" s="5"/>
      <c r="AD2690">
        <v>2681</v>
      </c>
      <c r="AE2690">
        <v>-12.0655154551309</v>
      </c>
      <c r="AF2690">
        <v>-41.911928200239203</v>
      </c>
      <c r="AG2690">
        <v>5.4439999999994404</v>
      </c>
      <c r="AI2690" s="1"/>
    </row>
    <row r="2691" spans="2:35" x14ac:dyDescent="0.2">
      <c r="B2691">
        <v>2682</v>
      </c>
      <c r="C2691">
        <v>-9.3393494831035095</v>
      </c>
      <c r="D2691">
        <v>9.5139979527122893</v>
      </c>
      <c r="E2691" s="6">
        <v>5.4419999999994397</v>
      </c>
      <c r="I2691" s="5">
        <f t="shared" si="371"/>
        <v>-2.0492368301939123E-2</v>
      </c>
      <c r="J2691">
        <f t="shared" si="372"/>
        <v>1</v>
      </c>
      <c r="K2691">
        <f t="shared" si="373"/>
        <v>1</v>
      </c>
      <c r="L2691" s="1">
        <f t="shared" si="374"/>
        <v>59.998536141724372</v>
      </c>
      <c r="M2691">
        <f t="shared" si="375"/>
        <v>1.5710586839926378E-7</v>
      </c>
      <c r="N2691" s="5">
        <f t="shared" si="376"/>
        <v>1.5297910544609255E-3</v>
      </c>
      <c r="O2691" s="5">
        <f t="shared" si="378"/>
        <v>0</v>
      </c>
      <c r="P2691" s="5">
        <f t="shared" si="379"/>
        <v>-2.0492368301939123E-2</v>
      </c>
      <c r="Q2691" s="5">
        <f t="shared" si="377"/>
        <v>0</v>
      </c>
      <c r="Z2691" s="6"/>
      <c r="AA2691" s="5"/>
      <c r="AD2691">
        <v>2682</v>
      </c>
      <c r="AE2691">
        <v>-12.0653956649356</v>
      </c>
      <c r="AF2691">
        <v>-43.133782784348497</v>
      </c>
      <c r="AG2691">
        <v>5.4459999999994402</v>
      </c>
      <c r="AI2691" s="1"/>
    </row>
    <row r="2692" spans="2:35" x14ac:dyDescent="0.2">
      <c r="B2692">
        <v>2683</v>
      </c>
      <c r="C2692">
        <v>-9.3393625865244392</v>
      </c>
      <c r="D2692">
        <v>9.0834835680284698</v>
      </c>
      <c r="E2692" s="6">
        <v>5.4439999999994404</v>
      </c>
      <c r="I2692" s="5">
        <f t="shared" si="371"/>
        <v>-2.0505471722868762E-2</v>
      </c>
      <c r="J2692">
        <f t="shared" si="372"/>
        <v>1</v>
      </c>
      <c r="K2692">
        <f t="shared" si="373"/>
        <v>1</v>
      </c>
      <c r="L2692" s="1">
        <f t="shared" si="374"/>
        <v>60.020586320387274</v>
      </c>
      <c r="M2692">
        <f t="shared" si="375"/>
        <v>1.5640892494911442E-7</v>
      </c>
      <c r="N2692" s="5">
        <f t="shared" si="376"/>
        <v>1.5224451721099921E-3</v>
      </c>
      <c r="O2692" s="5">
        <f t="shared" si="378"/>
        <v>0</v>
      </c>
      <c r="P2692" s="5">
        <f t="shared" si="379"/>
        <v>-2.0505471722868762E-2</v>
      </c>
      <c r="Q2692" s="5">
        <f t="shared" si="377"/>
        <v>0</v>
      </c>
      <c r="Z2692" s="6"/>
      <c r="AA2692" s="5"/>
      <c r="AD2692">
        <v>2683</v>
      </c>
      <c r="AE2692">
        <v>-12.065272471797201</v>
      </c>
      <c r="AF2692">
        <v>-44.359945093941697</v>
      </c>
      <c r="AG2692">
        <v>5.44799999999944</v>
      </c>
      <c r="AI2692" s="1"/>
    </row>
    <row r="2693" spans="2:35" x14ac:dyDescent="0.2">
      <c r="B2693">
        <v>2684</v>
      </c>
      <c r="C2693">
        <v>-9.3393750737933008</v>
      </c>
      <c r="D2693">
        <v>8.6459761702620295</v>
      </c>
      <c r="E2693" s="6">
        <v>5.4459999999994402</v>
      </c>
      <c r="I2693" s="5">
        <f t="shared" si="371"/>
        <v>-2.0517958991730367E-2</v>
      </c>
      <c r="J2693">
        <f t="shared" si="372"/>
        <v>1</v>
      </c>
      <c r="K2693">
        <f t="shared" si="373"/>
        <v>1</v>
      </c>
      <c r="L2693" s="1">
        <f t="shared" si="374"/>
        <v>60.042636499050168</v>
      </c>
      <c r="M2693">
        <f t="shared" si="375"/>
        <v>1.5571507340977322E-7</v>
      </c>
      <c r="N2693" s="5">
        <f t="shared" si="376"/>
        <v>1.5151347700226754E-3</v>
      </c>
      <c r="O2693" s="5">
        <f t="shared" si="378"/>
        <v>0</v>
      </c>
      <c r="P2693" s="5">
        <f t="shared" si="379"/>
        <v>-2.0517958991730367E-2</v>
      </c>
      <c r="Q2693" s="5">
        <f t="shared" si="377"/>
        <v>0</v>
      </c>
      <c r="Z2693" s="6"/>
      <c r="AA2693" s="5"/>
      <c r="AD2693">
        <v>2684</v>
      </c>
      <c r="AE2693">
        <v>-12.065145866289599</v>
      </c>
      <c r="AF2693">
        <v>-45.590271347292003</v>
      </c>
      <c r="AG2693">
        <v>5.4499999999994397</v>
      </c>
      <c r="AI2693" s="1"/>
    </row>
    <row r="2694" spans="2:35" x14ac:dyDescent="0.2">
      <c r="B2694">
        <v>2685</v>
      </c>
      <c r="C2694">
        <v>-9.3393869355900296</v>
      </c>
      <c r="D2694">
        <v>8.2015807031804808</v>
      </c>
      <c r="E2694" s="6">
        <v>5.44799999999944</v>
      </c>
      <c r="I2694" s="5">
        <f t="shared" si="371"/>
        <v>-2.0529820788459219E-2</v>
      </c>
      <c r="J2694">
        <f t="shared" si="372"/>
        <v>1</v>
      </c>
      <c r="K2694">
        <f t="shared" si="373"/>
        <v>1</v>
      </c>
      <c r="L2694" s="1">
        <f t="shared" si="374"/>
        <v>60.064686677713055</v>
      </c>
      <c r="M2694">
        <f t="shared" si="375"/>
        <v>1.5502430006279791E-7</v>
      </c>
      <c r="N2694" s="5">
        <f t="shared" si="376"/>
        <v>1.5078596756899665E-3</v>
      </c>
      <c r="O2694" s="5">
        <f t="shared" si="378"/>
        <v>0</v>
      </c>
      <c r="P2694" s="5">
        <f t="shared" si="379"/>
        <v>-2.0529820788459219E-2</v>
      </c>
      <c r="Q2694" s="5">
        <f t="shared" si="377"/>
        <v>0</v>
      </c>
      <c r="Z2694" s="6"/>
      <c r="AA2694" s="5"/>
      <c r="AD2694">
        <v>2685</v>
      </c>
      <c r="AE2694">
        <v>-12.065015839402999</v>
      </c>
      <c r="AF2694">
        <v>-46.824616545920698</v>
      </c>
      <c r="AG2694">
        <v>5.4519999999994404</v>
      </c>
      <c r="AI2694" s="1"/>
    </row>
    <row r="2695" spans="2:35" x14ac:dyDescent="0.2">
      <c r="B2695">
        <v>2686</v>
      </c>
      <c r="C2695">
        <v>-9.3393981627528007</v>
      </c>
      <c r="D2695">
        <v>7.7504025665573302</v>
      </c>
      <c r="E2695" s="6">
        <v>5.4499999999994397</v>
      </c>
      <c r="I2695" s="5">
        <f t="shared" si="371"/>
        <v>-2.054104795123024E-2</v>
      </c>
      <c r="J2695">
        <f t="shared" si="372"/>
        <v>1</v>
      </c>
      <c r="K2695">
        <f t="shared" si="373"/>
        <v>1</v>
      </c>
      <c r="L2695" s="1">
        <f t="shared" si="374"/>
        <v>60.086736856375943</v>
      </c>
      <c r="M2695">
        <f t="shared" si="375"/>
        <v>1.5433659125062759E-7</v>
      </c>
      <c r="N2695" s="5">
        <f t="shared" si="376"/>
        <v>1.5006197174480321E-3</v>
      </c>
      <c r="O2695" s="5">
        <f t="shared" si="378"/>
        <v>0</v>
      </c>
      <c r="P2695" s="5">
        <f t="shared" si="379"/>
        <v>-2.054104795123024E-2</v>
      </c>
      <c r="Q2695" s="5">
        <f t="shared" si="377"/>
        <v>0</v>
      </c>
      <c r="Z2695" s="6"/>
      <c r="AA2695" s="5"/>
      <c r="AD2695">
        <v>2686</v>
      </c>
      <c r="AE2695">
        <v>-12.064882382547401</v>
      </c>
      <c r="AF2695">
        <v>-48.062834469229799</v>
      </c>
      <c r="AG2695">
        <v>5.4539999999994402</v>
      </c>
      <c r="AI2695" s="1"/>
    </row>
    <row r="2696" spans="2:35" x14ac:dyDescent="0.2">
      <c r="B2696">
        <v>2687</v>
      </c>
      <c r="C2696">
        <v>-9.3394087462784796</v>
      </c>
      <c r="D2696">
        <v>7.2925475949889798</v>
      </c>
      <c r="E2696" s="6">
        <v>5.4519999999994404</v>
      </c>
      <c r="I2696" s="5">
        <f t="shared" si="371"/>
        <v>-2.0551631476909193E-2</v>
      </c>
      <c r="J2696">
        <f t="shared" si="372"/>
        <v>1</v>
      </c>
      <c r="K2696">
        <f t="shared" si="373"/>
        <v>1</v>
      </c>
      <c r="L2696" s="1">
        <f t="shared" si="374"/>
        <v>60.108787035038844</v>
      </c>
      <c r="M2696">
        <f t="shared" si="375"/>
        <v>1.5365193337631125E-7</v>
      </c>
      <c r="N2696" s="5">
        <f t="shared" si="376"/>
        <v>1.4934147244740261E-3</v>
      </c>
      <c r="O2696" s="5">
        <f t="shared" si="378"/>
        <v>0</v>
      </c>
      <c r="P2696" s="5">
        <f t="shared" si="379"/>
        <v>-2.0551631476909193E-2</v>
      </c>
      <c r="Q2696" s="5">
        <f t="shared" si="377"/>
        <v>0</v>
      </c>
      <c r="Z2696" s="6"/>
      <c r="AA2696" s="5"/>
      <c r="AD2696">
        <v>2687</v>
      </c>
      <c r="AE2696">
        <v>-12.064745487554999</v>
      </c>
      <c r="AF2696">
        <v>-49.304777669015401</v>
      </c>
      <c r="AG2696">
        <v>5.45599999999944</v>
      </c>
      <c r="AI2696" s="1"/>
    </row>
    <row r="2697" spans="2:35" x14ac:dyDescent="0.2">
      <c r="B2697">
        <v>2688</v>
      </c>
      <c r="C2697">
        <v>-9.3394186773230103</v>
      </c>
      <c r="D2697">
        <v>6.8281220365450501</v>
      </c>
      <c r="E2697" s="6">
        <v>5.4539999999994402</v>
      </c>
      <c r="I2697" s="5">
        <f t="shared" si="371"/>
        <v>-2.0561562521439924E-2</v>
      </c>
      <c r="J2697">
        <f t="shared" si="372"/>
        <v>1</v>
      </c>
      <c r="K2697">
        <f t="shared" si="373"/>
        <v>1</v>
      </c>
      <c r="L2697" s="1">
        <f t="shared" si="374"/>
        <v>60.130837213701739</v>
      </c>
      <c r="M2697">
        <f t="shared" si="375"/>
        <v>1.5297031290323974E-7</v>
      </c>
      <c r="N2697" s="5">
        <f t="shared" si="376"/>
        <v>1.4862445267819432E-3</v>
      </c>
      <c r="O2697" s="5">
        <f t="shared" si="378"/>
        <v>0</v>
      </c>
      <c r="P2697" s="5">
        <f t="shared" si="379"/>
        <v>-2.0561562521439924E-2</v>
      </c>
      <c r="Q2697" s="5">
        <f t="shared" si="377"/>
        <v>0</v>
      </c>
      <c r="Z2697" s="6"/>
      <c r="AA2697" s="5"/>
      <c r="AD2697">
        <v>2688</v>
      </c>
      <c r="AE2697">
        <v>-12.0646051466833</v>
      </c>
      <c r="AF2697">
        <v>-50.550297463833402</v>
      </c>
      <c r="AG2697">
        <v>5.4579999999994397</v>
      </c>
      <c r="AI2697" s="1"/>
    </row>
    <row r="2698" spans="2:35" x14ac:dyDescent="0.2">
      <c r="B2698">
        <v>2689</v>
      </c>
      <c r="C2698">
        <v>-9.3394279472016901</v>
      </c>
      <c r="D2698">
        <v>6.3572325312423699</v>
      </c>
      <c r="E2698" s="6">
        <v>5.45599999999944</v>
      </c>
      <c r="I2698" s="5">
        <f t="shared" ref="I2698:I2761" si="380">C2698-$C$4009</f>
        <v>-2.0570832400119698E-2</v>
      </c>
      <c r="J2698">
        <f t="shared" ref="J2698:J2761" si="381">MIN(1,MAX(0,(E2698-$K$3)/($K$4-$K$3)))</f>
        <v>1</v>
      </c>
      <c r="K2698">
        <f t="shared" ref="K2698:K2761" si="382">10*J2698^3-15*J2698^4+6*J2698^5</f>
        <v>1</v>
      </c>
      <c r="L2698" s="1">
        <f t="shared" ref="L2698:L2761" si="383">E2698/$M$5</f>
        <v>60.152887392364626</v>
      </c>
      <c r="M2698">
        <f t="shared" ref="M2698:M2761" si="384">0.18175*EXP(-3.1998*L2698)+0.50986*EXP(-0.94229*L2698)+0.28022*EXP(-0.4029*L2698)+0.02817*EXP(-0.20162*L2698)</f>
        <v>1.5229171635487726E-7</v>
      </c>
      <c r="N2698" s="5">
        <f t="shared" ref="N2698:N2761" si="385">14.3996*$M$1*$M$3*(1/E2698)*M2698</f>
        <v>1.4791089552184768E-3</v>
      </c>
      <c r="O2698" s="5">
        <f t="shared" si="378"/>
        <v>0</v>
      </c>
      <c r="P2698" s="5">
        <f t="shared" si="379"/>
        <v>-2.0570832400119698E-2</v>
      </c>
      <c r="Q2698" s="5">
        <f t="shared" si="377"/>
        <v>0</v>
      </c>
      <c r="Z2698" s="6"/>
      <c r="AA2698" s="5"/>
      <c r="AD2698">
        <v>2689</v>
      </c>
      <c r="AE2698">
        <v>-12.0644613526177</v>
      </c>
      <c r="AF2698">
        <v>-51.7992439332576</v>
      </c>
      <c r="AG2698">
        <v>5.4599999999994404</v>
      </c>
      <c r="AI2698" s="1"/>
    </row>
    <row r="2699" spans="2:35" x14ac:dyDescent="0.2">
      <c r="B2699">
        <v>2690</v>
      </c>
      <c r="C2699">
        <v>-9.3394365473895107</v>
      </c>
      <c r="D2699">
        <v>5.8799860893632196</v>
      </c>
      <c r="E2699" s="6">
        <v>5.4579999999994397</v>
      </c>
      <c r="I2699" s="5">
        <f t="shared" si="380"/>
        <v>-2.0579432587940261E-2</v>
      </c>
      <c r="J2699">
        <f t="shared" si="381"/>
        <v>1</v>
      </c>
      <c r="K2699">
        <f t="shared" si="382"/>
        <v>1</v>
      </c>
      <c r="L2699" s="1">
        <f t="shared" si="383"/>
        <v>60.174937571027513</v>
      </c>
      <c r="M2699">
        <f t="shared" si="384"/>
        <v>1.516161303144942E-7</v>
      </c>
      <c r="N2699" s="5">
        <f t="shared" si="385"/>
        <v>1.4720078414589002E-3</v>
      </c>
      <c r="O2699" s="5">
        <f t="shared" si="378"/>
        <v>0</v>
      </c>
      <c r="P2699" s="5">
        <f t="shared" si="379"/>
        <v>-2.0579432587940261E-2</v>
      </c>
      <c r="Q2699" s="5">
        <f t="shared" ref="Q2699:Q2762" si="386">-(O2698-O2700)/(E2698-E2700)</f>
        <v>0</v>
      </c>
      <c r="Z2699" s="6"/>
      <c r="AA2699" s="5"/>
      <c r="AD2699">
        <v>2690</v>
      </c>
      <c r="AE2699">
        <v>-12.0643140984744</v>
      </c>
      <c r="AF2699">
        <v>-53.051465911995599</v>
      </c>
      <c r="AG2699">
        <v>5.4619999999994402</v>
      </c>
      <c r="AI2699" s="1"/>
    </row>
    <row r="2700" spans="2:35" x14ac:dyDescent="0.2">
      <c r="B2700">
        <v>2691</v>
      </c>
      <c r="C2700">
        <v>-9.3394444695214407</v>
      </c>
      <c r="D2700">
        <v>5.3964900696043996</v>
      </c>
      <c r="E2700" s="6">
        <v>5.4599999999994404</v>
      </c>
      <c r="I2700" s="5">
        <f t="shared" si="380"/>
        <v>-2.0587354719870277E-2</v>
      </c>
      <c r="J2700">
        <f t="shared" si="381"/>
        <v>1</v>
      </c>
      <c r="K2700">
        <f t="shared" si="382"/>
        <v>1</v>
      </c>
      <c r="L2700" s="1">
        <f t="shared" si="383"/>
        <v>60.196987749690415</v>
      </c>
      <c r="M2700">
        <f t="shared" si="384"/>
        <v>1.5094354142490112E-7</v>
      </c>
      <c r="N2700" s="5">
        <f t="shared" si="385"/>
        <v>1.4649410180029672E-3</v>
      </c>
      <c r="O2700" s="5">
        <f t="shared" si="378"/>
        <v>0</v>
      </c>
      <c r="P2700" s="5">
        <f t="shared" si="379"/>
        <v>-2.0587354719870277E-2</v>
      </c>
      <c r="Q2700" s="5">
        <f t="shared" si="386"/>
        <v>0</v>
      </c>
      <c r="Z2700" s="6"/>
      <c r="AA2700" s="5"/>
      <c r="AD2700">
        <v>2691</v>
      </c>
      <c r="AE2700">
        <v>-12.0641633778037</v>
      </c>
      <c r="AF2700">
        <v>-54.306810983908797</v>
      </c>
      <c r="AG2700">
        <v>5.46399999999944</v>
      </c>
      <c r="AI2700" s="1"/>
    </row>
    <row r="2701" spans="2:35" x14ac:dyDescent="0.2">
      <c r="B2701">
        <v>2692</v>
      </c>
      <c r="C2701">
        <v>-9.3394517053926904</v>
      </c>
      <c r="D2701">
        <v>4.9068521570768597</v>
      </c>
      <c r="E2701" s="6">
        <v>5.4619999999994402</v>
      </c>
      <c r="I2701" s="5">
        <f t="shared" si="380"/>
        <v>-2.059459059112001E-2</v>
      </c>
      <c r="J2701">
        <f t="shared" si="381"/>
        <v>1</v>
      </c>
      <c r="K2701">
        <f t="shared" si="382"/>
        <v>1</v>
      </c>
      <c r="L2701" s="1">
        <f t="shared" si="383"/>
        <v>60.219037928353309</v>
      </c>
      <c r="M2701">
        <f t="shared" si="384"/>
        <v>1.5027393638818757E-7</v>
      </c>
      <c r="N2701" s="5">
        <f t="shared" si="385"/>
        <v>1.4579083181708692E-3</v>
      </c>
      <c r="O2701" s="5">
        <f t="shared" si="378"/>
        <v>0</v>
      </c>
      <c r="P2701" s="5">
        <f t="shared" si="379"/>
        <v>-2.059459059112001E-2</v>
      </c>
      <c r="Q2701" s="5">
        <f t="shared" si="386"/>
        <v>0</v>
      </c>
      <c r="Z2701" s="6"/>
      <c r="AA2701" s="5"/>
      <c r="AD2701">
        <v>2692</v>
      </c>
      <c r="AE2701">
        <v>-12.0640091845921</v>
      </c>
      <c r="AF2701">
        <v>-55.5651254759008</v>
      </c>
      <c r="AG2701">
        <v>5.4659999999994398</v>
      </c>
      <c r="AI2701" s="1"/>
    </row>
    <row r="2702" spans="2:35" x14ac:dyDescent="0.2">
      <c r="B2702">
        <v>2693</v>
      </c>
      <c r="C2702">
        <v>-9.3394582469587597</v>
      </c>
      <c r="D2702">
        <v>4.4111803411475901</v>
      </c>
      <c r="E2702" s="6">
        <v>5.46399999999944</v>
      </c>
      <c r="I2702" s="5">
        <f t="shared" si="380"/>
        <v>-2.0601132157189284E-2</v>
      </c>
      <c r="J2702">
        <f t="shared" si="381"/>
        <v>1</v>
      </c>
      <c r="K2702">
        <f t="shared" si="382"/>
        <v>1</v>
      </c>
      <c r="L2702" s="1">
        <f t="shared" si="383"/>
        <v>60.241088107016196</v>
      </c>
      <c r="M2702">
        <f t="shared" si="384"/>
        <v>1.4960730196545493E-7</v>
      </c>
      <c r="N2702" s="5">
        <f t="shared" si="385"/>
        <v>1.4509095760991408E-3</v>
      </c>
      <c r="O2702" s="5">
        <f t="shared" si="378"/>
        <v>0</v>
      </c>
      <c r="P2702" s="5">
        <f t="shared" si="379"/>
        <v>-2.0601132157189284E-2</v>
      </c>
      <c r="Q2702" s="5">
        <f t="shared" si="386"/>
        <v>0</v>
      </c>
      <c r="Z2702" s="6"/>
      <c r="AA2702" s="5"/>
      <c r="AD2702">
        <v>2693</v>
      </c>
      <c r="AE2702">
        <v>-12.0638515132661</v>
      </c>
      <c r="AF2702">
        <v>-56.826254451718199</v>
      </c>
      <c r="AG2702">
        <v>5.4679999999994404</v>
      </c>
      <c r="AI2702" s="1"/>
    </row>
    <row r="2703" spans="2:35" x14ac:dyDescent="0.2">
      <c r="B2703">
        <v>2694</v>
      </c>
      <c r="C2703">
        <v>-9.33946408633585</v>
      </c>
      <c r="D2703">
        <v>3.9095828931388898</v>
      </c>
      <c r="E2703" s="6">
        <v>5.4659999999994398</v>
      </c>
      <c r="I2703" s="5">
        <f t="shared" si="380"/>
        <v>-2.0606971534279594E-2</v>
      </c>
      <c r="J2703">
        <f t="shared" si="381"/>
        <v>1</v>
      </c>
      <c r="K2703">
        <f t="shared" si="382"/>
        <v>1</v>
      </c>
      <c r="L2703" s="1">
        <f t="shared" si="383"/>
        <v>60.263138285679084</v>
      </c>
      <c r="M2703">
        <f t="shared" si="384"/>
        <v>1.4894362497655662E-7</v>
      </c>
      <c r="N2703" s="5">
        <f t="shared" si="385"/>
        <v>1.4439446267366504E-3</v>
      </c>
      <c r="O2703" s="5">
        <f t="shared" si="378"/>
        <v>0</v>
      </c>
      <c r="P2703" s="5">
        <f t="shared" si="379"/>
        <v>-2.0606971534279594E-2</v>
      </c>
      <c r="Q2703" s="5">
        <f t="shared" si="386"/>
        <v>0</v>
      </c>
      <c r="Z2703" s="6"/>
      <c r="AA2703" s="5"/>
      <c r="AD2703">
        <v>2694</v>
      </c>
      <c r="AE2703">
        <v>-12.0636903586943</v>
      </c>
      <c r="AF2703">
        <v>-58.090041705634903</v>
      </c>
      <c r="AG2703">
        <v>5.4699999999994402</v>
      </c>
      <c r="AI2703" s="1"/>
    </row>
    <row r="2704" spans="2:35" x14ac:dyDescent="0.2">
      <c r="B2704">
        <v>2695</v>
      </c>
      <c r="C2704">
        <v>-9.3394692158008308</v>
      </c>
      <c r="D2704">
        <v>3.4021683438789601</v>
      </c>
      <c r="E2704" s="6">
        <v>5.4679999999994404</v>
      </c>
      <c r="I2704" s="5">
        <f t="shared" si="380"/>
        <v>-2.0612100999260363E-2</v>
      </c>
      <c r="J2704">
        <f t="shared" si="381"/>
        <v>1</v>
      </c>
      <c r="K2704">
        <f t="shared" si="382"/>
        <v>1</v>
      </c>
      <c r="L2704" s="1">
        <f t="shared" si="383"/>
        <v>60.285188464341985</v>
      </c>
      <c r="M2704">
        <f t="shared" si="384"/>
        <v>1.4828289229983641E-7</v>
      </c>
      <c r="N2704" s="5">
        <f t="shared" si="385"/>
        <v>1.437013305840576E-3</v>
      </c>
      <c r="O2704" s="5">
        <f t="shared" si="378"/>
        <v>0</v>
      </c>
      <c r="P2704" s="5">
        <f t="shared" si="379"/>
        <v>-2.0612100999260363E-2</v>
      </c>
      <c r="Q2704" s="5">
        <f t="shared" si="386"/>
        <v>0</v>
      </c>
      <c r="Z2704" s="6"/>
      <c r="AA2704" s="5"/>
      <c r="AD2704">
        <v>2695</v>
      </c>
      <c r="AE2704">
        <v>-12.063525716190799</v>
      </c>
      <c r="AF2704">
        <v>-59.356329756057598</v>
      </c>
      <c r="AG2704">
        <v>5.47199999999944</v>
      </c>
      <c r="AI2704" s="1"/>
    </row>
    <row r="2705" spans="2:35" x14ac:dyDescent="0.2">
      <c r="B2705">
        <v>2696</v>
      </c>
      <c r="C2705">
        <v>-9.3394736277914596</v>
      </c>
      <c r="D2705">
        <v>2.8890454611214098</v>
      </c>
      <c r="E2705" s="6">
        <v>5.4699999999994402</v>
      </c>
      <c r="I2705" s="5">
        <f t="shared" si="380"/>
        <v>-2.0616512989889202E-2</v>
      </c>
      <c r="J2705">
        <f t="shared" si="381"/>
        <v>1</v>
      </c>
      <c r="K2705">
        <f t="shared" si="382"/>
        <v>1</v>
      </c>
      <c r="L2705" s="1">
        <f t="shared" si="383"/>
        <v>60.307238643004872</v>
      </c>
      <c r="M2705">
        <f t="shared" si="384"/>
        <v>1.4762509087187011E-7</v>
      </c>
      <c r="N2705" s="5">
        <f t="shared" si="385"/>
        <v>1.430115449972427E-3</v>
      </c>
      <c r="O2705" s="5">
        <f t="shared" si="378"/>
        <v>0</v>
      </c>
      <c r="P2705" s="5">
        <f t="shared" si="379"/>
        <v>-2.0616512989889202E-2</v>
      </c>
      <c r="Q2705" s="5">
        <f t="shared" si="386"/>
        <v>0</v>
      </c>
      <c r="Z2705" s="6"/>
      <c r="AA2705" s="5"/>
      <c r="AD2705">
        <v>2696</v>
      </c>
      <c r="AE2705">
        <v>-12.0633575815179</v>
      </c>
      <c r="AF2705">
        <v>-60.624959839027397</v>
      </c>
      <c r="AG2705">
        <v>5.4739999999994398</v>
      </c>
      <c r="AI2705" s="1"/>
    </row>
    <row r="2706" spans="2:35" x14ac:dyDescent="0.2">
      <c r="B2706">
        <v>2697</v>
      </c>
      <c r="C2706">
        <v>-9.3394773149063397</v>
      </c>
      <c r="D2706">
        <v>2.3703232268234902</v>
      </c>
      <c r="E2706" s="6">
        <v>5.47199999999944</v>
      </c>
      <c r="I2706" s="5">
        <f t="shared" si="380"/>
        <v>-2.0620200104769282E-2</v>
      </c>
      <c r="J2706">
        <f t="shared" si="381"/>
        <v>1</v>
      </c>
      <c r="K2706">
        <f t="shared" si="382"/>
        <v>1</v>
      </c>
      <c r="L2706" s="1">
        <f t="shared" si="383"/>
        <v>60.329288821667767</v>
      </c>
      <c r="M2706">
        <f t="shared" si="384"/>
        <v>1.4697020768720506E-7</v>
      </c>
      <c r="N2706" s="5">
        <f t="shared" si="385"/>
        <v>1.4232508964940518E-3</v>
      </c>
      <c r="O2706" s="5">
        <f t="shared" si="378"/>
        <v>0</v>
      </c>
      <c r="P2706" s="5">
        <f t="shared" si="379"/>
        <v>-2.0620200104769282E-2</v>
      </c>
      <c r="Q2706" s="5">
        <f t="shared" si="386"/>
        <v>0</v>
      </c>
      <c r="Z2706" s="6"/>
      <c r="AA2706" s="5"/>
      <c r="AD2706">
        <v>2697</v>
      </c>
      <c r="AE2706">
        <v>-12.063185950889499</v>
      </c>
      <c r="AF2706">
        <v>-61.895771901658897</v>
      </c>
      <c r="AG2706">
        <v>5.4759999999994404</v>
      </c>
      <c r="AI2706" s="1"/>
    </row>
    <row r="2707" spans="2:35" x14ac:dyDescent="0.2">
      <c r="B2707">
        <v>2698</v>
      </c>
      <c r="C2707">
        <v>-9.3394802699050992</v>
      </c>
      <c r="D2707">
        <v>1.84611081430386</v>
      </c>
      <c r="E2707" s="6">
        <v>5.4739999999994398</v>
      </c>
      <c r="I2707" s="5">
        <f t="shared" si="380"/>
        <v>-2.0623155103528745E-2</v>
      </c>
      <c r="J2707">
        <f t="shared" si="381"/>
        <v>1</v>
      </c>
      <c r="K2707">
        <f t="shared" si="382"/>
        <v>1</v>
      </c>
      <c r="L2707" s="1">
        <f t="shared" si="383"/>
        <v>60.351339000330654</v>
      </c>
      <c r="M2707">
        <f t="shared" si="384"/>
        <v>1.463182297981041E-7</v>
      </c>
      <c r="N2707" s="5">
        <f t="shared" si="385"/>
        <v>1.4164194835636942E-3</v>
      </c>
      <c r="O2707" s="5">
        <f t="shared" si="378"/>
        <v>0</v>
      </c>
      <c r="P2707" s="5">
        <f t="shared" si="379"/>
        <v>-2.0623155103528745E-2</v>
      </c>
      <c r="Q2707" s="5">
        <f t="shared" si="386"/>
        <v>0</v>
      </c>
      <c r="Z2707" s="6"/>
      <c r="AA2707" s="5"/>
      <c r="AD2707">
        <v>2698</v>
      </c>
      <c r="AE2707">
        <v>-12.0630108209733</v>
      </c>
      <c r="AF2707">
        <v>-63.168604595486599</v>
      </c>
      <c r="AG2707">
        <v>5.4779999999994402</v>
      </c>
      <c r="AI2707" s="1"/>
    </row>
    <row r="2708" spans="2:35" x14ac:dyDescent="0.2">
      <c r="B2708">
        <v>2699</v>
      </c>
      <c r="C2708">
        <v>-9.3394824857083805</v>
      </c>
      <c r="D2708">
        <v>1.31651756527091</v>
      </c>
      <c r="E2708" s="6">
        <v>5.4759999999994404</v>
      </c>
      <c r="I2708" s="5">
        <f t="shared" si="380"/>
        <v>-2.0625370906810048E-2</v>
      </c>
      <c r="J2708">
        <f t="shared" si="381"/>
        <v>1</v>
      </c>
      <c r="K2708">
        <f t="shared" si="382"/>
        <v>1</v>
      </c>
      <c r="L2708" s="1">
        <f t="shared" si="383"/>
        <v>60.373389178993556</v>
      </c>
      <c r="M2708">
        <f t="shared" si="384"/>
        <v>1.4566914431428866E-7</v>
      </c>
      <c r="N2708" s="5">
        <f t="shared" si="385"/>
        <v>1.4096210501320567E-3</v>
      </c>
      <c r="O2708" s="5">
        <f t="shared" si="378"/>
        <v>0</v>
      </c>
      <c r="P2708" s="5">
        <f t="shared" si="379"/>
        <v>-2.0625370906810048E-2</v>
      </c>
      <c r="Q2708" s="5">
        <f t="shared" si="386"/>
        <v>0</v>
      </c>
      <c r="Z2708" s="6"/>
      <c r="AA2708" s="5"/>
      <c r="AD2708">
        <v>2699</v>
      </c>
      <c r="AE2708">
        <v>-12.0628321888943</v>
      </c>
      <c r="AF2708">
        <v>-64.443295269762203</v>
      </c>
      <c r="AG2708">
        <v>5.47999999999944</v>
      </c>
      <c r="AI2708" s="1"/>
    </row>
    <row r="2709" spans="2:35" x14ac:dyDescent="0.2">
      <c r="B2709">
        <v>2700</v>
      </c>
      <c r="C2709">
        <v>-9.3394839553977604</v>
      </c>
      <c r="D2709">
        <v>0.78165296674043805</v>
      </c>
      <c r="E2709" s="6">
        <v>5.4779999999994402</v>
      </c>
      <c r="I2709" s="5">
        <f t="shared" si="380"/>
        <v>-2.0626840596190021E-2</v>
      </c>
      <c r="J2709">
        <f t="shared" si="381"/>
        <v>1</v>
      </c>
      <c r="K2709">
        <f t="shared" si="382"/>
        <v>1</v>
      </c>
      <c r="L2709" s="1">
        <f t="shared" si="383"/>
        <v>60.395439357656443</v>
      </c>
      <c r="M2709">
        <f t="shared" si="384"/>
        <v>1.4502293840268481E-7</v>
      </c>
      <c r="N2709" s="5">
        <f t="shared" si="385"/>
        <v>1.4028554359383954E-3</v>
      </c>
      <c r="O2709" s="5">
        <f t="shared" si="378"/>
        <v>0</v>
      </c>
      <c r="P2709" s="5">
        <f t="shared" si="379"/>
        <v>-2.0626840596190021E-2</v>
      </c>
      <c r="Q2709" s="5">
        <f t="shared" si="386"/>
        <v>0</v>
      </c>
      <c r="Z2709" s="6"/>
      <c r="AA2709" s="5"/>
      <c r="AD2709">
        <v>2700</v>
      </c>
      <c r="AE2709">
        <v>-12.0626500522378</v>
      </c>
      <c r="AF2709">
        <v>-65.719679964678093</v>
      </c>
      <c r="AG2709">
        <v>5.4819999999994398</v>
      </c>
      <c r="AI2709" s="1"/>
    </row>
    <row r="2710" spans="2:35" x14ac:dyDescent="0.2">
      <c r="B2710">
        <v>2701</v>
      </c>
      <c r="C2710">
        <v>-9.3394846722157396</v>
      </c>
      <c r="D2710">
        <v>0.241626627834096</v>
      </c>
      <c r="E2710" s="6">
        <v>5.47999999999944</v>
      </c>
      <c r="I2710" s="5">
        <f t="shared" si="380"/>
        <v>-2.0627557414169218E-2</v>
      </c>
      <c r="J2710">
        <f t="shared" si="381"/>
        <v>1</v>
      </c>
      <c r="K2710">
        <f t="shared" si="382"/>
        <v>1</v>
      </c>
      <c r="L2710" s="1">
        <f t="shared" si="383"/>
        <v>60.417489536319337</v>
      </c>
      <c r="M2710">
        <f t="shared" si="384"/>
        <v>1.4437959928716736E-7</v>
      </c>
      <c r="N2710" s="5">
        <f t="shared" si="385"/>
        <v>1.3961224815066064E-3</v>
      </c>
      <c r="O2710" s="5">
        <f t="shared" si="378"/>
        <v>0</v>
      </c>
      <c r="P2710" s="5">
        <f t="shared" si="379"/>
        <v>-2.0627557414169218E-2</v>
      </c>
      <c r="Q2710" s="5">
        <f t="shared" si="386"/>
        <v>0</v>
      </c>
      <c r="Z2710" s="6"/>
      <c r="AA2710" s="5"/>
      <c r="AD2710">
        <v>2701</v>
      </c>
      <c r="AE2710">
        <v>-12.0624644090523</v>
      </c>
      <c r="AF2710">
        <v>-66.997593404554394</v>
      </c>
      <c r="AG2710">
        <v>5.4839999999994404</v>
      </c>
      <c r="AI2710" s="1"/>
    </row>
    <row r="2711" spans="2:35" x14ac:dyDescent="0.2">
      <c r="B2711">
        <v>2702</v>
      </c>
      <c r="C2711">
        <v>-9.3394846295656908</v>
      </c>
      <c r="D2711">
        <v>-0.30345174351938398</v>
      </c>
      <c r="E2711" s="6">
        <v>5.4819999999994398</v>
      </c>
      <c r="I2711" s="5">
        <f t="shared" si="380"/>
        <v>-2.0627514764120392E-2</v>
      </c>
      <c r="J2711">
        <f t="shared" si="381"/>
        <v>1</v>
      </c>
      <c r="K2711">
        <f t="shared" si="382"/>
        <v>1</v>
      </c>
      <c r="L2711" s="1">
        <f t="shared" si="383"/>
        <v>60.439539714982224</v>
      </c>
      <c r="M2711">
        <f t="shared" si="384"/>
        <v>1.4373911424830922E-7</v>
      </c>
      <c r="N2711" s="5">
        <f t="shared" si="385"/>
        <v>1.3894220281413729E-3</v>
      </c>
      <c r="O2711" s="5">
        <f t="shared" si="378"/>
        <v>0</v>
      </c>
      <c r="P2711" s="5">
        <f t="shared" si="379"/>
        <v>-2.0627514764120392E-2</v>
      </c>
      <c r="Q2711" s="5">
        <f t="shared" si="386"/>
        <v>0</v>
      </c>
      <c r="Z2711" s="6"/>
      <c r="AA2711" s="5"/>
      <c r="AD2711">
        <v>2702</v>
      </c>
      <c r="AE2711">
        <v>-12.0622752578521</v>
      </c>
      <c r="AF2711">
        <v>-68.276868990968396</v>
      </c>
      <c r="AG2711">
        <v>5.4859999999994402</v>
      </c>
      <c r="AI2711" s="1"/>
    </row>
    <row r="2712" spans="2:35" x14ac:dyDescent="0.2">
      <c r="B2712">
        <v>2703</v>
      </c>
      <c r="C2712">
        <v>-9.3394838210116706</v>
      </c>
      <c r="D2712">
        <v>-0.85347236399152104</v>
      </c>
      <c r="E2712" s="6">
        <v>5.4839999999994404</v>
      </c>
      <c r="I2712" s="5">
        <f t="shared" si="380"/>
        <v>-2.062670621010021E-2</v>
      </c>
      <c r="J2712">
        <f t="shared" si="381"/>
        <v>1</v>
      </c>
      <c r="K2712">
        <f t="shared" si="382"/>
        <v>1</v>
      </c>
      <c r="L2712" s="1">
        <f t="shared" si="383"/>
        <v>60.461589893645126</v>
      </c>
      <c r="M2712">
        <f t="shared" si="384"/>
        <v>1.4310147062312759E-7</v>
      </c>
      <c r="N2712" s="5">
        <f t="shared" si="385"/>
        <v>1.3827539179242874E-3</v>
      </c>
      <c r="O2712" s="5">
        <f t="shared" si="378"/>
        <v>0</v>
      </c>
      <c r="P2712" s="5">
        <f t="shared" si="379"/>
        <v>-2.062670621010021E-2</v>
      </c>
      <c r="Q2712" s="5">
        <f t="shared" si="386"/>
        <v>0</v>
      </c>
      <c r="Z2712" s="6"/>
      <c r="AA2712" s="5"/>
      <c r="AD2712">
        <v>2703</v>
      </c>
      <c r="AE2712">
        <v>-12.062082597621201</v>
      </c>
      <c r="AF2712">
        <v>-69.557338795867807</v>
      </c>
      <c r="AG2712">
        <v>5.48799999999944</v>
      </c>
      <c r="AI2712" s="1"/>
    </row>
    <row r="2713" spans="2:35" x14ac:dyDescent="0.2">
      <c r="B2713">
        <v>2704</v>
      </c>
      <c r="C2713">
        <v>-9.3394822402783806</v>
      </c>
      <c r="D2713">
        <v>-1.4083253983467601</v>
      </c>
      <c r="E2713" s="6">
        <v>5.4859999999994402</v>
      </c>
      <c r="I2713" s="5">
        <f t="shared" si="380"/>
        <v>-2.0625125476810169E-2</v>
      </c>
      <c r="J2713">
        <f t="shared" si="381"/>
        <v>1</v>
      </c>
      <c r="K2713">
        <f t="shared" si="382"/>
        <v>1</v>
      </c>
      <c r="L2713" s="1">
        <f t="shared" si="383"/>
        <v>60.483640072308013</v>
      </c>
      <c r="M2713">
        <f t="shared" si="384"/>
        <v>1.4246665580483529E-7</v>
      </c>
      <c r="N2713" s="5">
        <f t="shared" si="385"/>
        <v>1.3761179937100355E-3</v>
      </c>
      <c r="O2713" s="5">
        <f t="shared" si="378"/>
        <v>0</v>
      </c>
      <c r="P2713" s="5">
        <f t="shared" si="379"/>
        <v>-2.0625125476810169E-2</v>
      </c>
      <c r="Q2713" s="5">
        <f t="shared" si="386"/>
        <v>0</v>
      </c>
      <c r="Z2713" s="6"/>
      <c r="AA2713" s="5"/>
      <c r="AD2713">
        <v>2704</v>
      </c>
      <c r="AE2713">
        <v>-12.061886427815599</v>
      </c>
      <c r="AF2713">
        <v>-70.838833554640203</v>
      </c>
      <c r="AG2713">
        <v>5.4899999999994398</v>
      </c>
      <c r="AI2713" s="1"/>
    </row>
    <row r="2714" spans="2:35" x14ac:dyDescent="0.2">
      <c r="B2714">
        <v>2705</v>
      </c>
      <c r="C2714">
        <v>-9.3394798812508899</v>
      </c>
      <c r="D2714">
        <v>-1.9679009830291601</v>
      </c>
      <c r="E2714" s="6">
        <v>5.48799999999944</v>
      </c>
      <c r="I2714" s="5">
        <f t="shared" si="380"/>
        <v>-2.0622766449319485E-2</v>
      </c>
      <c r="J2714">
        <f t="shared" si="381"/>
        <v>1</v>
      </c>
      <c r="K2714">
        <f t="shared" si="382"/>
        <v>1</v>
      </c>
      <c r="L2714" s="1">
        <f t="shared" si="383"/>
        <v>60.505690250970908</v>
      </c>
      <c r="M2714">
        <f t="shared" si="384"/>
        <v>1.4183465724258973E-7</v>
      </c>
      <c r="N2714" s="5">
        <f t="shared" si="385"/>
        <v>1.3695140991225618E-3</v>
      </c>
      <c r="O2714" s="5">
        <f t="shared" si="378"/>
        <v>0</v>
      </c>
      <c r="P2714" s="5">
        <f t="shared" si="379"/>
        <v>-2.0622766449319485E-2</v>
      </c>
      <c r="Q2714" s="5">
        <f t="shared" si="386"/>
        <v>0</v>
      </c>
      <c r="Z2714" s="6"/>
      <c r="AA2714" s="5"/>
      <c r="AD2714">
        <v>2705</v>
      </c>
      <c r="AE2714">
        <v>-12.0616867483667</v>
      </c>
      <c r="AF2714">
        <v>-72.121182659187596</v>
      </c>
      <c r="AG2714">
        <v>5.4919999999994404</v>
      </c>
      <c r="AI2714" s="1"/>
    </row>
    <row r="2715" spans="2:35" x14ac:dyDescent="0.2">
      <c r="B2715">
        <v>2706</v>
      </c>
      <c r="C2715">
        <v>-9.33947673797452</v>
      </c>
      <c r="D2715">
        <v>-2.5320892498241001</v>
      </c>
      <c r="E2715" s="6">
        <v>5.4899999999994398</v>
      </c>
      <c r="I2715" s="5">
        <f t="shared" si="380"/>
        <v>-2.061962317294963E-2</v>
      </c>
      <c r="J2715">
        <f t="shared" si="381"/>
        <v>1</v>
      </c>
      <c r="K2715">
        <f t="shared" si="382"/>
        <v>1</v>
      </c>
      <c r="L2715" s="1">
        <f t="shared" si="383"/>
        <v>60.527740429633795</v>
      </c>
      <c r="M2715">
        <f t="shared" si="384"/>
        <v>1.4120546244124541E-7</v>
      </c>
      <c r="N2715" s="5">
        <f t="shared" si="385"/>
        <v>1.3629420785512796E-3</v>
      </c>
      <c r="O2715" s="5">
        <f t="shared" si="378"/>
        <v>0</v>
      </c>
      <c r="P2715" s="5">
        <f t="shared" si="379"/>
        <v>-2.061962317294963E-2</v>
      </c>
      <c r="Q2715" s="5">
        <f t="shared" si="386"/>
        <v>0</v>
      </c>
      <c r="Z2715" s="6"/>
      <c r="AA2715" s="5"/>
      <c r="AD2715">
        <v>2706</v>
      </c>
      <c r="AE2715">
        <v>-12.061483559684101</v>
      </c>
      <c r="AF2715">
        <v>-73.404214150975307</v>
      </c>
      <c r="AG2715">
        <v>5.4939999999994402</v>
      </c>
      <c r="AI2715" s="1"/>
    </row>
    <row r="2716" spans="2:35" x14ac:dyDescent="0.2">
      <c r="B2716">
        <v>2707</v>
      </c>
      <c r="C2716">
        <v>-9.3394728046544504</v>
      </c>
      <c r="D2716">
        <v>-3.1007803495985802</v>
      </c>
      <c r="E2716" s="6">
        <v>5.4919999999994404</v>
      </c>
      <c r="I2716" s="5">
        <f t="shared" si="380"/>
        <v>-2.0615689852879981E-2</v>
      </c>
      <c r="J2716">
        <f t="shared" si="381"/>
        <v>1</v>
      </c>
      <c r="K2716">
        <f t="shared" si="382"/>
        <v>1</v>
      </c>
      <c r="L2716" s="1">
        <f t="shared" si="383"/>
        <v>60.549790608296696</v>
      </c>
      <c r="M2716">
        <f t="shared" si="384"/>
        <v>1.4057905896110613E-7</v>
      </c>
      <c r="N2716" s="5">
        <f t="shared" si="385"/>
        <v>1.3564017771472876E-3</v>
      </c>
      <c r="O2716" s="5">
        <f t="shared" si="378"/>
        <v>0</v>
      </c>
      <c r="P2716" s="5">
        <f t="shared" si="379"/>
        <v>-2.0615689852879981E-2</v>
      </c>
      <c r="Q2716" s="5">
        <f t="shared" si="386"/>
        <v>0</v>
      </c>
      <c r="Z2716" s="6"/>
      <c r="AA2716" s="5"/>
      <c r="AD2716">
        <v>2707</v>
      </c>
      <c r="AE2716">
        <v>-12.0612768626592</v>
      </c>
      <c r="AF2716">
        <v>-74.687754714105907</v>
      </c>
      <c r="AG2716">
        <v>5.49599999999944</v>
      </c>
      <c r="AI2716" s="1"/>
    </row>
    <row r="2717" spans="2:35" x14ac:dyDescent="0.2">
      <c r="B2717">
        <v>2708</v>
      </c>
      <c r="C2717">
        <v>-9.3394680756556507</v>
      </c>
      <c r="D2717">
        <v>-3.6738644761033901</v>
      </c>
      <c r="E2717" s="6">
        <v>5.4939999999994402</v>
      </c>
      <c r="I2717" s="5">
        <f t="shared" si="380"/>
        <v>-2.0610960854080318E-2</v>
      </c>
      <c r="J2717">
        <f t="shared" si="381"/>
        <v>1</v>
      </c>
      <c r="K2717">
        <f t="shared" si="382"/>
        <v>1</v>
      </c>
      <c r="L2717" s="1">
        <f t="shared" si="383"/>
        <v>60.571840786959584</v>
      </c>
      <c r="M2717">
        <f t="shared" si="384"/>
        <v>1.3995543441767988E-7</v>
      </c>
      <c r="N2717" s="5">
        <f t="shared" si="385"/>
        <v>1.3498930408196185E-3</v>
      </c>
      <c r="O2717" s="5">
        <f t="shared" si="378"/>
        <v>0</v>
      </c>
      <c r="P2717" s="5">
        <f t="shared" si="379"/>
        <v>-2.0610960854080318E-2</v>
      </c>
      <c r="Q2717" s="5">
        <f t="shared" si="386"/>
        <v>0</v>
      </c>
      <c r="Z2717" s="6"/>
      <c r="AA2717" s="5"/>
      <c r="AD2717">
        <v>2708</v>
      </c>
      <c r="AE2717">
        <v>-12.061066658667601</v>
      </c>
      <c r="AF2717">
        <v>-75.971629668388303</v>
      </c>
      <c r="AG2717">
        <v>5.4979999999994398</v>
      </c>
      <c r="AI2717" s="1"/>
    </row>
    <row r="2718" spans="2:35" x14ac:dyDescent="0.2">
      <c r="B2718">
        <v>2709</v>
      </c>
      <c r="C2718">
        <v>-9.3394625455023803</v>
      </c>
      <c r="D2718">
        <v>-4.2512318898398798</v>
      </c>
      <c r="E2718" s="6">
        <v>5.49599999999944</v>
      </c>
      <c r="I2718" s="5">
        <f t="shared" si="380"/>
        <v>-2.060543070080989E-2</v>
      </c>
      <c r="J2718">
        <f t="shared" si="381"/>
        <v>1</v>
      </c>
      <c r="K2718">
        <f t="shared" si="382"/>
        <v>1</v>
      </c>
      <c r="L2718" s="1">
        <f t="shared" si="383"/>
        <v>60.593890965622478</v>
      </c>
      <c r="M2718">
        <f t="shared" si="384"/>
        <v>1.3933457648143208E-7</v>
      </c>
      <c r="N2718" s="5">
        <f t="shared" si="385"/>
        <v>1.343415716231481E-3</v>
      </c>
      <c r="O2718" s="5">
        <f t="shared" si="378"/>
        <v>0</v>
      </c>
      <c r="P2718" s="5">
        <f t="shared" si="379"/>
        <v>-2.060543070080989E-2</v>
      </c>
      <c r="Q2718" s="5">
        <f t="shared" si="386"/>
        <v>0</v>
      </c>
      <c r="Z2718" s="6"/>
      <c r="AA2718" s="5"/>
      <c r="AD2718">
        <v>2709</v>
      </c>
      <c r="AE2718">
        <v>-12.0608529495727</v>
      </c>
      <c r="AF2718">
        <v>-77.255662962452007</v>
      </c>
      <c r="AG2718">
        <v>5.4999999999994396</v>
      </c>
      <c r="AI2718" s="1"/>
    </row>
    <row r="2719" spans="2:35" x14ac:dyDescent="0.2">
      <c r="B2719">
        <v>2710</v>
      </c>
      <c r="C2719">
        <v>-9.3394562088779498</v>
      </c>
      <c r="D2719">
        <v>-4.8327729419729302</v>
      </c>
      <c r="E2719" s="6">
        <v>5.4979999999994398</v>
      </c>
      <c r="I2719" s="5">
        <f t="shared" si="380"/>
        <v>-2.0599094076379387E-2</v>
      </c>
      <c r="J2719">
        <f t="shared" si="381"/>
        <v>1</v>
      </c>
      <c r="K2719">
        <f t="shared" si="382"/>
        <v>1</v>
      </c>
      <c r="L2719" s="1">
        <f t="shared" si="383"/>
        <v>60.615941144285365</v>
      </c>
      <c r="M2719">
        <f t="shared" si="384"/>
        <v>1.3871647287754363E-7</v>
      </c>
      <c r="N2719" s="5">
        <f t="shared" si="385"/>
        <v>1.3369696507965559E-3</v>
      </c>
      <c r="O2719" s="5">
        <f t="shared" si="378"/>
        <v>0</v>
      </c>
      <c r="P2719" s="5">
        <f t="shared" si="379"/>
        <v>-2.0599094076379387E-2</v>
      </c>
      <c r="Q2719" s="5">
        <f t="shared" si="386"/>
        <v>0</v>
      </c>
      <c r="Z2719" s="6"/>
      <c r="AA2719" s="5"/>
      <c r="AD2719">
        <v>2710</v>
      </c>
      <c r="AE2719">
        <v>-12.0606357377289</v>
      </c>
      <c r="AF2719">
        <v>-78.539677166881106</v>
      </c>
      <c r="AG2719">
        <v>5.5019999999994402</v>
      </c>
      <c r="AI2719" s="1"/>
    </row>
    <row r="2720" spans="2:35" x14ac:dyDescent="0.2">
      <c r="B2720">
        <v>2711</v>
      </c>
      <c r="C2720">
        <v>-9.3394490606243394</v>
      </c>
      <c r="D2720">
        <v>-5.4183780982952996</v>
      </c>
      <c r="E2720" s="6">
        <v>5.4999999999994396</v>
      </c>
      <c r="I2720" s="5">
        <f t="shared" si="380"/>
        <v>-2.059194582276902E-2</v>
      </c>
      <c r="J2720">
        <f t="shared" si="381"/>
        <v>1</v>
      </c>
      <c r="K2720">
        <f t="shared" si="382"/>
        <v>1</v>
      </c>
      <c r="L2720" s="1">
        <f t="shared" si="383"/>
        <v>60.63799132294826</v>
      </c>
      <c r="M2720">
        <f t="shared" si="384"/>
        <v>1.381011113856653E-7</v>
      </c>
      <c r="N2720" s="5">
        <f t="shared" si="385"/>
        <v>1.3305546926752655E-3</v>
      </c>
      <c r="O2720" s="5">
        <f t="shared" si="378"/>
        <v>0</v>
      </c>
      <c r="P2720" s="5">
        <f t="shared" si="379"/>
        <v>-2.059194582276902E-2</v>
      </c>
      <c r="Q2720" s="5">
        <f t="shared" si="386"/>
        <v>0</v>
      </c>
      <c r="Z2720" s="6"/>
      <c r="AA2720" s="5"/>
      <c r="AD2720">
        <v>2711</v>
      </c>
      <c r="AE2720">
        <v>-12.0604150259842</v>
      </c>
      <c r="AF2720">
        <v>-79.823493467414195</v>
      </c>
      <c r="AG2720">
        <v>5.50399999999944</v>
      </c>
      <c r="AI2720" s="1"/>
    </row>
    <row r="2721" spans="2:35" x14ac:dyDescent="0.2">
      <c r="B2721">
        <v>2712</v>
      </c>
      <c r="C2721">
        <v>-9.3394410957417495</v>
      </c>
      <c r="D2721">
        <v>-6.0079379632218597</v>
      </c>
      <c r="E2721" s="6">
        <v>5.5019999999994402</v>
      </c>
      <c r="I2721" s="5">
        <f t="shared" si="380"/>
        <v>-2.0583980940179103E-2</v>
      </c>
      <c r="J2721">
        <f t="shared" si="381"/>
        <v>1</v>
      </c>
      <c r="K2721">
        <f t="shared" si="382"/>
        <v>1</v>
      </c>
      <c r="L2721" s="1">
        <f t="shared" si="383"/>
        <v>60.660041501611154</v>
      </c>
      <c r="M2721">
        <f t="shared" si="384"/>
        <v>1.3748847983967915E-7</v>
      </c>
      <c r="N2721" s="5">
        <f t="shared" si="385"/>
        <v>1.3241706907711184E-3</v>
      </c>
      <c r="O2721" s="5">
        <f t="shared" si="378"/>
        <v>0</v>
      </c>
      <c r="P2721" s="5">
        <f t="shared" si="379"/>
        <v>-2.0583980940179103E-2</v>
      </c>
      <c r="Q2721" s="5">
        <f t="shared" si="386"/>
        <v>0</v>
      </c>
      <c r="Z2721" s="6"/>
      <c r="AA2721" s="5"/>
      <c r="AD2721">
        <v>2712</v>
      </c>
      <c r="AE2721">
        <v>-12.0601908176839</v>
      </c>
      <c r="AF2721">
        <v>-81.106931658188401</v>
      </c>
      <c r="AG2721">
        <v>5.5059999999994398</v>
      </c>
      <c r="AI2721" s="1"/>
    </row>
    <row r="2722" spans="2:35" x14ac:dyDescent="0.2">
      <c r="B2722">
        <v>2713</v>
      </c>
      <c r="C2722">
        <v>-9.3394323093882292</v>
      </c>
      <c r="D2722">
        <v>-6.6013433038178304</v>
      </c>
      <c r="E2722" s="6">
        <v>5.50399999999944</v>
      </c>
      <c r="I2722" s="5">
        <f t="shared" si="380"/>
        <v>-2.0575194586658796E-2</v>
      </c>
      <c r="J2722">
        <f t="shared" si="381"/>
        <v>1</v>
      </c>
      <c r="K2722">
        <f t="shared" si="382"/>
        <v>1</v>
      </c>
      <c r="L2722" s="1">
        <f t="shared" si="383"/>
        <v>60.682091680274048</v>
      </c>
      <c r="M2722">
        <f t="shared" si="384"/>
        <v>1.3687856612745493E-7</v>
      </c>
      <c r="N2722" s="5">
        <f t="shared" si="385"/>
        <v>1.3178174947270146E-3</v>
      </c>
      <c r="O2722" s="5">
        <f t="shared" si="378"/>
        <v>0</v>
      </c>
      <c r="P2722" s="5">
        <f t="shared" si="379"/>
        <v>-2.0575194586658796E-2</v>
      </c>
      <c r="Q2722" s="5">
        <f t="shared" si="386"/>
        <v>0</v>
      </c>
      <c r="Z2722" s="6"/>
      <c r="AA2722" s="5"/>
      <c r="AD2722">
        <v>2713</v>
      </c>
      <c r="AE2722">
        <v>-12.0599631166734</v>
      </c>
      <c r="AF2722">
        <v>-82.389810135074001</v>
      </c>
      <c r="AG2722">
        <v>5.5079999999994396</v>
      </c>
      <c r="AI2722" s="1"/>
    </row>
    <row r="2723" spans="2:35" x14ac:dyDescent="0.2">
      <c r="B2723">
        <v>2714</v>
      </c>
      <c r="C2723">
        <v>-9.3394226968790797</v>
      </c>
      <c r="D2723">
        <v>-7.1984850738425097</v>
      </c>
      <c r="E2723" s="6">
        <v>5.5059999999994398</v>
      </c>
      <c r="I2723" s="5">
        <f t="shared" si="380"/>
        <v>-2.0565582077509248E-2</v>
      </c>
      <c r="J2723">
        <f t="shared" si="381"/>
        <v>1</v>
      </c>
      <c r="K2723">
        <f t="shared" si="382"/>
        <v>1</v>
      </c>
      <c r="L2723" s="1">
        <f t="shared" si="383"/>
        <v>60.704141858936936</v>
      </c>
      <c r="M2723">
        <f t="shared" si="384"/>
        <v>1.3627135819061269E-7</v>
      </c>
      <c r="N2723" s="5">
        <f t="shared" si="385"/>
        <v>1.3114949549216173E-3</v>
      </c>
      <c r="O2723" s="5">
        <f t="shared" si="378"/>
        <v>0</v>
      </c>
      <c r="P2723" s="5">
        <f t="shared" si="379"/>
        <v>-2.0565582077509248E-2</v>
      </c>
      <c r="Q2723" s="5">
        <f t="shared" si="386"/>
        <v>0</v>
      </c>
      <c r="Z2723" s="6"/>
      <c r="AA2723" s="5"/>
      <c r="AD2723">
        <v>2714</v>
      </c>
      <c r="AE2723">
        <v>-12.059731927301801</v>
      </c>
      <c r="AF2723">
        <v>-83.671945889077193</v>
      </c>
      <c r="AG2723">
        <v>5.5099999999994402</v>
      </c>
      <c r="AI2723" s="1"/>
    </row>
    <row r="2724" spans="2:35" x14ac:dyDescent="0.2">
      <c r="B2724">
        <v>2715</v>
      </c>
      <c r="C2724">
        <v>-9.3394122536865307</v>
      </c>
      <c r="D2724">
        <v>-7.7992544378098296</v>
      </c>
      <c r="E2724" s="6">
        <v>5.5079999999994396</v>
      </c>
      <c r="I2724" s="5">
        <f t="shared" si="380"/>
        <v>-2.05551388849603E-2</v>
      </c>
      <c r="J2724">
        <f t="shared" si="381"/>
        <v>1</v>
      </c>
      <c r="K2724">
        <f t="shared" si="382"/>
        <v>1</v>
      </c>
      <c r="L2724" s="1">
        <f t="shared" si="383"/>
        <v>60.72619203759983</v>
      </c>
      <c r="M2724">
        <f t="shared" si="384"/>
        <v>1.3566684402428214E-7</v>
      </c>
      <c r="N2724" s="5">
        <f t="shared" si="385"/>
        <v>1.3052029224657018E-3</v>
      </c>
      <c r="O2724" s="5">
        <f t="shared" si="378"/>
        <v>0</v>
      </c>
      <c r="P2724" s="5">
        <f t="shared" si="379"/>
        <v>-2.05551388849603E-2</v>
      </c>
      <c r="Q2724" s="5">
        <f t="shared" si="386"/>
        <v>0</v>
      </c>
      <c r="Z2724" s="6"/>
      <c r="AA2724" s="5"/>
      <c r="AD2724">
        <v>2715</v>
      </c>
      <c r="AE2724">
        <v>-12.059497254424301</v>
      </c>
      <c r="AF2724">
        <v>-84.953154499860801</v>
      </c>
      <c r="AG2724">
        <v>5.51199999999944</v>
      </c>
      <c r="AI2724" s="1"/>
    </row>
    <row r="2725" spans="2:35" x14ac:dyDescent="0.2">
      <c r="B2725">
        <v>2716</v>
      </c>
      <c r="C2725">
        <v>-9.3394009754390499</v>
      </c>
      <c r="D2725">
        <v>-8.4035427950460893</v>
      </c>
      <c r="E2725" s="6">
        <v>5.5099999999994402</v>
      </c>
      <c r="I2725" s="5">
        <f t="shared" si="380"/>
        <v>-2.0543860637479483E-2</v>
      </c>
      <c r="J2725">
        <f t="shared" si="381"/>
        <v>1</v>
      </c>
      <c r="K2725">
        <f t="shared" si="382"/>
        <v>1</v>
      </c>
      <c r="L2725" s="1">
        <f t="shared" si="383"/>
        <v>60.748242216262724</v>
      </c>
      <c r="M2725">
        <f t="shared" si="384"/>
        <v>1.3506501167686626E-7</v>
      </c>
      <c r="N2725" s="5">
        <f t="shared" si="385"/>
        <v>1.2989412491985544E-3</v>
      </c>
      <c r="O2725" s="5">
        <f t="shared" si="378"/>
        <v>0</v>
      </c>
      <c r="P2725" s="5">
        <f t="shared" si="379"/>
        <v>-2.0543860637479483E-2</v>
      </c>
      <c r="Q2725" s="5">
        <f t="shared" si="386"/>
        <v>0</v>
      </c>
      <c r="Z2725" s="6"/>
      <c r="AA2725" s="5"/>
      <c r="AD2725">
        <v>2716</v>
      </c>
      <c r="AE2725">
        <v>-12.0592591034065</v>
      </c>
      <c r="AF2725">
        <v>-86.233250129359803</v>
      </c>
      <c r="AG2725">
        <v>5.5139999999994398</v>
      </c>
      <c r="AI2725" s="1"/>
    </row>
    <row r="2726" spans="2:35" x14ac:dyDescent="0.2">
      <c r="B2726">
        <v>2717</v>
      </c>
      <c r="C2726">
        <v>-9.3393888579208006</v>
      </c>
      <c r="D2726">
        <v>-9.0112418037487707</v>
      </c>
      <c r="E2726" s="6">
        <v>5.51199999999944</v>
      </c>
      <c r="I2726" s="5">
        <f t="shared" si="380"/>
        <v>-2.0531743119230228E-2</v>
      </c>
      <c r="J2726">
        <f t="shared" si="381"/>
        <v>1</v>
      </c>
      <c r="K2726">
        <f t="shared" si="382"/>
        <v>1</v>
      </c>
      <c r="L2726" s="1">
        <f t="shared" si="383"/>
        <v>60.770292394925619</v>
      </c>
      <c r="M2726">
        <f t="shared" si="384"/>
        <v>1.3446584924980525E-7</v>
      </c>
      <c r="N2726" s="5">
        <f t="shared" si="385"/>
        <v>1.2927097876843806E-3</v>
      </c>
      <c r="O2726" s="5">
        <f t="shared" si="378"/>
        <v>0</v>
      </c>
      <c r="P2726" s="5">
        <f t="shared" si="379"/>
        <v>-2.0531743119230228E-2</v>
      </c>
      <c r="Q2726" s="5">
        <f t="shared" si="386"/>
        <v>0</v>
      </c>
      <c r="Z2726" s="6"/>
      <c r="AA2726" s="5"/>
      <c r="AD2726">
        <v>2717</v>
      </c>
      <c r="AE2726">
        <v>-12.059017480126601</v>
      </c>
      <c r="AF2726">
        <v>-87.512045515541502</v>
      </c>
      <c r="AG2726">
        <v>5.5159999999994396</v>
      </c>
      <c r="AI2726" s="1"/>
    </row>
    <row r="2727" spans="2:35" x14ac:dyDescent="0.2">
      <c r="B2727">
        <v>2718</v>
      </c>
      <c r="C2727">
        <v>-9.3393758970711005</v>
      </c>
      <c r="D2727">
        <v>-9.6222434050215799</v>
      </c>
      <c r="E2727" s="6">
        <v>5.5139999999994398</v>
      </c>
      <c r="I2727" s="5">
        <f t="shared" si="380"/>
        <v>-2.0518782269530078E-2</v>
      </c>
      <c r="J2727">
        <f t="shared" si="381"/>
        <v>1</v>
      </c>
      <c r="K2727">
        <f t="shared" si="382"/>
        <v>1</v>
      </c>
      <c r="L2727" s="1">
        <f t="shared" si="383"/>
        <v>60.792342573588506</v>
      </c>
      <c r="M2727">
        <f t="shared" si="384"/>
        <v>1.3386934489733963E-7</v>
      </c>
      <c r="N2727" s="5">
        <f t="shared" si="385"/>
        <v>1.2865083912087145E-3</v>
      </c>
      <c r="O2727" s="5">
        <f t="shared" si="378"/>
        <v>0</v>
      </c>
      <c r="P2727" s="5">
        <f t="shared" si="379"/>
        <v>-2.0518782269530078E-2</v>
      </c>
      <c r="Q2727" s="5">
        <f t="shared" si="386"/>
        <v>0</v>
      </c>
      <c r="Z2727" s="6"/>
      <c r="AA2727" s="5"/>
      <c r="AD2727">
        <v>2718</v>
      </c>
      <c r="AE2727">
        <v>-12.0587723909792</v>
      </c>
      <c r="AF2727">
        <v>-88.789351966289402</v>
      </c>
      <c r="AG2727">
        <v>5.5179999999994402</v>
      </c>
      <c r="AI2727" s="1"/>
    </row>
    <row r="2728" spans="2:35" x14ac:dyDescent="0.2">
      <c r="B2728">
        <v>2719</v>
      </c>
      <c r="C2728">
        <v>-9.3393620889837603</v>
      </c>
      <c r="D2728">
        <v>-10.236439846893701</v>
      </c>
      <c r="E2728" s="6">
        <v>5.5159999999994396</v>
      </c>
      <c r="I2728" s="5">
        <f t="shared" si="380"/>
        <v>-2.0504974182189883E-2</v>
      </c>
      <c r="J2728">
        <f t="shared" si="381"/>
        <v>1</v>
      </c>
      <c r="K2728">
        <f t="shared" si="382"/>
        <v>1</v>
      </c>
      <c r="L2728" s="1">
        <f t="shared" si="383"/>
        <v>60.814392752251393</v>
      </c>
      <c r="M2728">
        <f t="shared" si="384"/>
        <v>1.3327548682627698E-7</v>
      </c>
      <c r="N2728" s="5">
        <f t="shared" si="385"/>
        <v>1.2803369137748691E-3</v>
      </c>
      <c r="O2728" s="5">
        <f t="shared" si="378"/>
        <v>0</v>
      </c>
      <c r="P2728" s="5">
        <f t="shared" si="379"/>
        <v>-2.0504974182189883E-2</v>
      </c>
      <c r="Q2728" s="5">
        <f t="shared" si="386"/>
        <v>0</v>
      </c>
      <c r="Z2728" s="6"/>
      <c r="AA2728" s="5"/>
      <c r="AD2728">
        <v>2719</v>
      </c>
      <c r="AE2728">
        <v>-12.058523842878399</v>
      </c>
      <c r="AF2728">
        <v>-90.064979353461496</v>
      </c>
      <c r="AG2728">
        <v>5.51999999999944</v>
      </c>
      <c r="AI2728" s="1"/>
    </row>
    <row r="2729" spans="2:35" x14ac:dyDescent="0.2">
      <c r="B2729">
        <v>2720</v>
      </c>
      <c r="C2729">
        <v>-9.3393474299063701</v>
      </c>
      <c r="D2729">
        <v>-10.853723708296499</v>
      </c>
      <c r="E2729" s="6">
        <v>5.5179999999994402</v>
      </c>
      <c r="I2729" s="5">
        <f t="shared" si="380"/>
        <v>-2.0490315104799706E-2</v>
      </c>
      <c r="J2729">
        <f t="shared" si="381"/>
        <v>1</v>
      </c>
      <c r="K2729">
        <f t="shared" si="382"/>
        <v>1</v>
      </c>
      <c r="L2729" s="1">
        <f t="shared" si="383"/>
        <v>60.836442930914295</v>
      </c>
      <c r="M2729">
        <f t="shared" si="384"/>
        <v>1.3268426329575791E-7</v>
      </c>
      <c r="N2729" s="5">
        <f t="shared" si="385"/>
        <v>1.2741952101003886E-3</v>
      </c>
      <c r="O2729" s="5">
        <f t="shared" si="378"/>
        <v>0</v>
      </c>
      <c r="P2729" s="5">
        <f t="shared" si="379"/>
        <v>-2.0490315104799706E-2</v>
      </c>
      <c r="Q2729" s="5">
        <f t="shared" si="386"/>
        <v>0</v>
      </c>
      <c r="Z2729" s="6"/>
      <c r="AA2729" s="5"/>
      <c r="AD2729">
        <v>2720</v>
      </c>
      <c r="AE2729">
        <v>-12.058271843261</v>
      </c>
      <c r="AF2729">
        <v>-91.338736107101198</v>
      </c>
      <c r="AG2729">
        <v>5.5219999999994398</v>
      </c>
      <c r="AI2729" s="1"/>
    </row>
    <row r="2730" spans="2:35" x14ac:dyDescent="0.2">
      <c r="B2730">
        <v>2721</v>
      </c>
      <c r="C2730">
        <v>-9.3393319162396402</v>
      </c>
      <c r="D2730">
        <v>-11.473987923003699</v>
      </c>
      <c r="E2730" s="6">
        <v>5.51999999999944</v>
      </c>
      <c r="I2730" s="5">
        <f t="shared" si="380"/>
        <v>-2.047480143806979E-2</v>
      </c>
      <c r="J2730">
        <f t="shared" si="381"/>
        <v>1</v>
      </c>
      <c r="K2730">
        <f t="shared" si="382"/>
        <v>1</v>
      </c>
      <c r="L2730" s="1">
        <f t="shared" si="383"/>
        <v>60.858493109577189</v>
      </c>
      <c r="M2730">
        <f t="shared" si="384"/>
        <v>1.320956626170246E-7</v>
      </c>
      <c r="N2730" s="5">
        <f t="shared" si="385"/>
        <v>1.2680831356135334E-3</v>
      </c>
      <c r="O2730" s="5">
        <f t="shared" si="378"/>
        <v>0</v>
      </c>
      <c r="P2730" s="5">
        <f t="shared" si="379"/>
        <v>-2.047480143806979E-2</v>
      </c>
      <c r="Q2730" s="5">
        <f t="shared" si="386"/>
        <v>0</v>
      </c>
      <c r="Z2730" s="6"/>
      <c r="AA2730" s="5"/>
      <c r="AD2730">
        <v>2721</v>
      </c>
      <c r="AE2730">
        <v>-12.0580164000897</v>
      </c>
      <c r="AF2730">
        <v>-92.610429209855397</v>
      </c>
      <c r="AG2730">
        <v>5.5239999999994396</v>
      </c>
      <c r="AI2730" s="1"/>
    </row>
    <row r="2731" spans="2:35" x14ac:dyDescent="0.2">
      <c r="B2731">
        <v>2722</v>
      </c>
      <c r="C2731">
        <v>-9.3393155445366798</v>
      </c>
      <c r="D2731">
        <v>-12.0971258035089</v>
      </c>
      <c r="E2731" s="6">
        <v>5.5219999999994398</v>
      </c>
      <c r="I2731" s="5">
        <f t="shared" si="380"/>
        <v>-2.0458429735109362E-2</v>
      </c>
      <c r="J2731">
        <f t="shared" si="381"/>
        <v>1</v>
      </c>
      <c r="K2731">
        <f t="shared" si="382"/>
        <v>1</v>
      </c>
      <c r="L2731" s="1">
        <f t="shared" si="383"/>
        <v>60.880543288240077</v>
      </c>
      <c r="M2731">
        <f t="shared" si="384"/>
        <v>1.3150967315318895E-7</v>
      </c>
      <c r="N2731" s="5">
        <f t="shared" si="385"/>
        <v>1.262000546449767E-3</v>
      </c>
      <c r="O2731" s="5">
        <f t="shared" si="378"/>
        <v>0</v>
      </c>
      <c r="P2731" s="5">
        <f t="shared" si="379"/>
        <v>-2.0458429735109362E-2</v>
      </c>
      <c r="Q2731" s="5">
        <f t="shared" si="386"/>
        <v>0</v>
      </c>
      <c r="Z2731" s="6"/>
      <c r="AA2731" s="5"/>
      <c r="AD2731">
        <v>2722</v>
      </c>
      <c r="AE2731">
        <v>-12.0577575218565</v>
      </c>
      <c r="AF2731">
        <v>-93.879864191576104</v>
      </c>
      <c r="AG2731">
        <v>5.5259999999994296</v>
      </c>
      <c r="AI2731" s="1"/>
    </row>
    <row r="2732" spans="2:35" x14ac:dyDescent="0.2">
      <c r="B2732">
        <v>2723</v>
      </c>
      <c r="C2732">
        <v>-9.3392983115022492</v>
      </c>
      <c r="D2732">
        <v>-12.7230310648462</v>
      </c>
      <c r="E2732" s="6">
        <v>5.5239999999994396</v>
      </c>
      <c r="I2732" s="5">
        <f t="shared" si="380"/>
        <v>-2.0441196700678788E-2</v>
      </c>
      <c r="J2732">
        <f t="shared" si="381"/>
        <v>1</v>
      </c>
      <c r="K2732">
        <f t="shared" si="382"/>
        <v>1</v>
      </c>
      <c r="L2732" s="1">
        <f t="shared" si="383"/>
        <v>60.902593466902964</v>
      </c>
      <c r="M2732">
        <f t="shared" si="384"/>
        <v>1.3092628331900207E-7</v>
      </c>
      <c r="N2732" s="5">
        <f t="shared" si="385"/>
        <v>1.2559472994482649E-3</v>
      </c>
      <c r="O2732" s="5">
        <f t="shared" si="378"/>
        <v>0</v>
      </c>
      <c r="P2732" s="5">
        <f t="shared" si="379"/>
        <v>-2.0441196700678788E-2</v>
      </c>
      <c r="Q2732" s="5">
        <f t="shared" si="386"/>
        <v>0</v>
      </c>
      <c r="Z2732" s="6"/>
      <c r="AA2732" s="5"/>
      <c r="AD2732">
        <v>2723</v>
      </c>
      <c r="AE2732">
        <v>-12.057495217586</v>
      </c>
      <c r="AF2732">
        <v>-95.146845124160706</v>
      </c>
      <c r="AG2732">
        <v>5.52799999999944</v>
      </c>
      <c r="AI2732" s="1"/>
    </row>
    <row r="2733" spans="2:35" x14ac:dyDescent="0.2">
      <c r="B2733">
        <v>2724</v>
      </c>
      <c r="C2733">
        <v>-9.3392802139918292</v>
      </c>
      <c r="D2733">
        <v>-13.351597848326801</v>
      </c>
      <c r="E2733" s="6">
        <v>5.5259999999994296</v>
      </c>
      <c r="I2733" s="5">
        <f t="shared" si="380"/>
        <v>-2.0423099190258753E-2</v>
      </c>
      <c r="J2733">
        <f t="shared" si="381"/>
        <v>1</v>
      </c>
      <c r="K2733">
        <f t="shared" si="382"/>
        <v>1</v>
      </c>
      <c r="L2733" s="1">
        <f t="shared" si="383"/>
        <v>60.924643645565752</v>
      </c>
      <c r="M2733">
        <f t="shared" si="384"/>
        <v>1.3034548158062747E-7</v>
      </c>
      <c r="N2733" s="5">
        <f t="shared" si="385"/>
        <v>1.2499232521484683E-3</v>
      </c>
      <c r="O2733" s="5">
        <f t="shared" si="378"/>
        <v>0</v>
      </c>
      <c r="P2733" s="5">
        <f t="shared" si="379"/>
        <v>-2.0423099190258753E-2</v>
      </c>
      <c r="Q2733" s="5">
        <f t="shared" si="386"/>
        <v>0</v>
      </c>
      <c r="Z2733" s="6"/>
      <c r="AA2733" s="5"/>
      <c r="AD2733">
        <v>2724</v>
      </c>
      <c r="AE2733">
        <v>-12.0572294968386</v>
      </c>
      <c r="AF2733">
        <v>-96.411174616611603</v>
      </c>
      <c r="AG2733">
        <v>5.52999999999943</v>
      </c>
      <c r="AI2733" s="1"/>
    </row>
    <row r="2734" spans="2:35" x14ac:dyDescent="0.2">
      <c r="B2734">
        <v>2725</v>
      </c>
      <c r="C2734">
        <v>-9.3392612490110398</v>
      </c>
      <c r="D2734">
        <v>-13.9827207451979</v>
      </c>
      <c r="E2734" s="6">
        <v>5.52799999999944</v>
      </c>
      <c r="I2734" s="5">
        <f t="shared" si="380"/>
        <v>-2.0404134209469404E-2</v>
      </c>
      <c r="J2734">
        <f t="shared" si="381"/>
        <v>1</v>
      </c>
      <c r="K2734">
        <f t="shared" si="382"/>
        <v>1</v>
      </c>
      <c r="L2734" s="1">
        <f t="shared" si="383"/>
        <v>60.94669382422876</v>
      </c>
      <c r="M2734">
        <f t="shared" si="384"/>
        <v>1.2976725645540062E-7</v>
      </c>
      <c r="N2734" s="5">
        <f t="shared" si="385"/>
        <v>1.2439282627865018E-3</v>
      </c>
      <c r="O2734" s="5">
        <f t="shared" si="378"/>
        <v>0</v>
      </c>
      <c r="P2734" s="5">
        <f t="shared" si="379"/>
        <v>-2.0404134209469404E-2</v>
      </c>
      <c r="Q2734" s="5">
        <f t="shared" si="386"/>
        <v>0</v>
      </c>
      <c r="Z2734" s="6"/>
      <c r="AA2734" s="5"/>
      <c r="AD2734">
        <v>2725</v>
      </c>
      <c r="AE2734">
        <v>-12.0569603697136</v>
      </c>
      <c r="AF2734">
        <v>-97.672653810368502</v>
      </c>
      <c r="AG2734">
        <v>5.5319999999994396</v>
      </c>
      <c r="AI2734" s="1"/>
    </row>
    <row r="2735" spans="2:35" x14ac:dyDescent="0.2">
      <c r="B2735">
        <v>2726</v>
      </c>
      <c r="C2735">
        <v>-9.3392414137145199</v>
      </c>
      <c r="D2735">
        <v>-14.616294820194099</v>
      </c>
      <c r="E2735" s="6">
        <v>5.52999999999943</v>
      </c>
      <c r="I2735" s="5">
        <f t="shared" si="380"/>
        <v>-2.0384298912949461E-2</v>
      </c>
      <c r="J2735">
        <f t="shared" si="381"/>
        <v>1</v>
      </c>
      <c r="K2735">
        <f t="shared" si="382"/>
        <v>1</v>
      </c>
      <c r="L2735" s="1">
        <f t="shared" si="383"/>
        <v>60.96874400289154</v>
      </c>
      <c r="M2735">
        <f t="shared" si="384"/>
        <v>1.2919159651163106E-7</v>
      </c>
      <c r="N2735" s="5">
        <f t="shared" si="385"/>
        <v>1.2379621902920419E-3</v>
      </c>
      <c r="O2735" s="5">
        <f t="shared" si="378"/>
        <v>0</v>
      </c>
      <c r="P2735" s="5">
        <f t="shared" si="379"/>
        <v>-2.0384298912949461E-2</v>
      </c>
      <c r="Q2735" s="5">
        <f t="shared" si="386"/>
        <v>0</v>
      </c>
      <c r="Z2735" s="6"/>
      <c r="AA2735" s="5"/>
      <c r="AD2735">
        <v>2726</v>
      </c>
      <c r="AE2735">
        <v>-12.0566878468528</v>
      </c>
      <c r="AF2735">
        <v>-98.931082374893904</v>
      </c>
      <c r="AG2735">
        <v>5.5339999999994296</v>
      </c>
      <c r="AI2735" s="1"/>
    </row>
    <row r="2736" spans="2:35" x14ac:dyDescent="0.2">
      <c r="B2736">
        <v>2727</v>
      </c>
      <c r="C2736">
        <v>-9.3392207054052303</v>
      </c>
      <c r="D2736">
        <v>-15.2522156349875</v>
      </c>
      <c r="E2736" s="6">
        <v>5.5319999999994396</v>
      </c>
      <c r="I2736" s="5">
        <f t="shared" si="380"/>
        <v>-2.0363590603659887E-2</v>
      </c>
      <c r="J2736">
        <f t="shared" si="381"/>
        <v>1</v>
      </c>
      <c r="K2736">
        <f t="shared" si="382"/>
        <v>1</v>
      </c>
      <c r="L2736" s="1">
        <f t="shared" si="383"/>
        <v>60.990794181554534</v>
      </c>
      <c r="M2736">
        <f t="shared" si="384"/>
        <v>1.2861849036833439E-7</v>
      </c>
      <c r="N2736" s="5">
        <f t="shared" si="385"/>
        <v>1.2320248942844618E-3</v>
      </c>
      <c r="O2736" s="5">
        <f t="shared" si="378"/>
        <v>0</v>
      </c>
      <c r="P2736" s="5">
        <f t="shared" si="379"/>
        <v>-2.0363590603659887E-2</v>
      </c>
      <c r="Q2736" s="5">
        <f t="shared" si="386"/>
        <v>0</v>
      </c>
      <c r="Z2736" s="6"/>
      <c r="AA2736" s="5"/>
      <c r="AD2736">
        <v>2727</v>
      </c>
      <c r="AE2736">
        <v>-12.0564119394437</v>
      </c>
      <c r="AF2736">
        <v>-100.18625850356899</v>
      </c>
      <c r="AG2736">
        <v>5.5359999999994303</v>
      </c>
      <c r="AI2736" s="1"/>
    </row>
    <row r="2737" spans="2:35" x14ac:dyDescent="0.2">
      <c r="B2737">
        <v>2728</v>
      </c>
      <c r="C2737">
        <v>-9.3391991215334702</v>
      </c>
      <c r="D2737">
        <v>-15.8903792715102</v>
      </c>
      <c r="E2737" s="6">
        <v>5.5339999999994296</v>
      </c>
      <c r="I2737" s="5">
        <f t="shared" si="380"/>
        <v>-2.0342006731899787E-2</v>
      </c>
      <c r="J2737">
        <f t="shared" si="381"/>
        <v>1</v>
      </c>
      <c r="K2737">
        <f t="shared" si="382"/>
        <v>1</v>
      </c>
      <c r="L2737" s="1">
        <f t="shared" si="383"/>
        <v>61.012844360217322</v>
      </c>
      <c r="M2737">
        <f t="shared" si="384"/>
        <v>1.2804792669505176E-7</v>
      </c>
      <c r="N2737" s="5">
        <f t="shared" si="385"/>
        <v>1.2261162350698928E-3</v>
      </c>
      <c r="O2737" s="5">
        <f t="shared" si="378"/>
        <v>0</v>
      </c>
      <c r="P2737" s="5">
        <f t="shared" si="379"/>
        <v>-2.0342006731899787E-2</v>
      </c>
      <c r="Q2737" s="5">
        <f t="shared" si="386"/>
        <v>0</v>
      </c>
      <c r="Z2737" s="6"/>
      <c r="AA2737" s="5"/>
      <c r="AD2737">
        <v>2728</v>
      </c>
      <c r="AE2737">
        <v>-12.0561326592229</v>
      </c>
      <c r="AF2737">
        <v>-101.43797890988</v>
      </c>
      <c r="AG2737">
        <v>5.53799999999943</v>
      </c>
      <c r="AI2737" s="1"/>
    </row>
    <row r="2738" spans="2:35" x14ac:dyDescent="0.2">
      <c r="B2738">
        <v>2729</v>
      </c>
      <c r="C2738">
        <v>-9.3391766596958892</v>
      </c>
      <c r="D2738">
        <v>-16.530682355148699</v>
      </c>
      <c r="E2738" s="6">
        <v>5.5359999999994303</v>
      </c>
      <c r="I2738" s="5">
        <f t="shared" si="380"/>
        <v>-2.0319544894318753E-2</v>
      </c>
      <c r="J2738">
        <f t="shared" si="381"/>
        <v>1</v>
      </c>
      <c r="K2738">
        <f t="shared" si="382"/>
        <v>1</v>
      </c>
      <c r="L2738" s="1">
        <f t="shared" si="383"/>
        <v>61.034894538880216</v>
      </c>
      <c r="M2738">
        <f t="shared" si="384"/>
        <v>1.2747989421158426E-7</v>
      </c>
      <c r="N2738" s="5">
        <f t="shared" si="385"/>
        <v>1.2202360736374076E-3</v>
      </c>
      <c r="O2738" s="5">
        <f t="shared" si="378"/>
        <v>0</v>
      </c>
      <c r="P2738" s="5">
        <f t="shared" si="379"/>
        <v>-2.0319544894318753E-2</v>
      </c>
      <c r="Q2738" s="5">
        <f t="shared" si="386"/>
        <v>0</v>
      </c>
      <c r="Z2738" s="6"/>
      <c r="AA2738" s="5"/>
      <c r="AD2738">
        <v>2729</v>
      </c>
      <c r="AE2738">
        <v>-12.055850018478999</v>
      </c>
      <c r="AF2738">
        <v>-102.68603882395399</v>
      </c>
      <c r="AG2738">
        <v>5.5399999999994298</v>
      </c>
      <c r="AI2738" s="1"/>
    </row>
    <row r="2739" spans="2:35" x14ac:dyDescent="0.2">
      <c r="B2739">
        <v>2730</v>
      </c>
      <c r="C2739">
        <v>-9.3391533176345298</v>
      </c>
      <c r="D2739">
        <v>-17.173022077786499</v>
      </c>
      <c r="E2739" s="6">
        <v>5.53799999999943</v>
      </c>
      <c r="I2739" s="5">
        <f t="shared" si="380"/>
        <v>-2.0296202832959409E-2</v>
      </c>
      <c r="J2739">
        <f t="shared" si="381"/>
        <v>1</v>
      </c>
      <c r="K2739">
        <f t="shared" si="382"/>
        <v>1</v>
      </c>
      <c r="L2739" s="1">
        <f t="shared" si="383"/>
        <v>61.056944717543111</v>
      </c>
      <c r="M2739">
        <f t="shared" si="384"/>
        <v>1.2691438168780052E-7</v>
      </c>
      <c r="N2739" s="5">
        <f t="shared" si="385"/>
        <v>1.2143842716559716E-3</v>
      </c>
      <c r="O2739" s="5">
        <f t="shared" si="378"/>
        <v>0</v>
      </c>
      <c r="P2739" s="5">
        <f t="shared" si="379"/>
        <v>-2.0296202832959409E-2</v>
      </c>
      <c r="Q2739" s="5">
        <f t="shared" si="386"/>
        <v>0</v>
      </c>
      <c r="Z2739" s="6"/>
      <c r="AA2739" s="5"/>
      <c r="AD2739">
        <v>2730</v>
      </c>
      <c r="AE2739">
        <v>-12.055564030056599</v>
      </c>
      <c r="AF2739">
        <v>-103.930231989422</v>
      </c>
      <c r="AG2739">
        <v>5.5419999999994296</v>
      </c>
      <c r="AI2739" s="1"/>
    </row>
    <row r="2740" spans="2:35" x14ac:dyDescent="0.2">
      <c r="B2740">
        <v>2731</v>
      </c>
      <c r="C2740">
        <v>-9.3391290932359006</v>
      </c>
      <c r="D2740">
        <v>-17.817296220695798</v>
      </c>
      <c r="E2740" s="6">
        <v>5.5399999999994298</v>
      </c>
      <c r="I2740" s="5">
        <f t="shared" si="380"/>
        <v>-2.0271978434330151E-2</v>
      </c>
      <c r="J2740">
        <f t="shared" si="381"/>
        <v>1</v>
      </c>
      <c r="K2740">
        <f t="shared" si="382"/>
        <v>1</v>
      </c>
      <c r="L2740" s="1">
        <f t="shared" si="383"/>
        <v>61.078994896205998</v>
      </c>
      <c r="M2740">
        <f t="shared" si="384"/>
        <v>1.2635137794339971E-7</v>
      </c>
      <c r="N2740" s="5">
        <f t="shared" si="385"/>
        <v>1.2085606914709374E-3</v>
      </c>
      <c r="O2740" s="5">
        <f t="shared" si="378"/>
        <v>0</v>
      </c>
      <c r="P2740" s="5">
        <f t="shared" si="379"/>
        <v>-2.0271978434330151E-2</v>
      </c>
      <c r="Q2740" s="5">
        <f t="shared" si="386"/>
        <v>0</v>
      </c>
      <c r="Z2740" s="6"/>
      <c r="AA2740" s="5"/>
      <c r="AD2740">
        <v>2731</v>
      </c>
      <c r="AE2740">
        <v>-12.0552747073588</v>
      </c>
      <c r="AF2740">
        <v>-105.17035066067</v>
      </c>
      <c r="AG2740">
        <v>5.5439999999994303</v>
      </c>
      <c r="AI2740" s="1"/>
    </row>
    <row r="2741" spans="2:35" x14ac:dyDescent="0.2">
      <c r="B2741">
        <v>2732</v>
      </c>
      <c r="C2741">
        <v>-9.3391039845297499</v>
      </c>
      <c r="D2741">
        <v>-18.463403177248399</v>
      </c>
      <c r="E2741" s="6">
        <v>5.5419999999994296</v>
      </c>
      <c r="I2741" s="5">
        <f t="shared" si="380"/>
        <v>-2.0246869728179462E-2</v>
      </c>
      <c r="J2741">
        <f t="shared" si="381"/>
        <v>1</v>
      </c>
      <c r="K2741">
        <f t="shared" si="382"/>
        <v>1</v>
      </c>
      <c r="L2741" s="1">
        <f t="shared" si="383"/>
        <v>61.101045074868892</v>
      </c>
      <c r="M2741">
        <f t="shared" si="384"/>
        <v>1.2579087184769345E-7</v>
      </c>
      <c r="N2741" s="5">
        <f t="shared" si="385"/>
        <v>1.2027651961007391E-3</v>
      </c>
      <c r="O2741" s="5">
        <f t="shared" si="378"/>
        <v>0</v>
      </c>
      <c r="P2741" s="5">
        <f t="shared" si="379"/>
        <v>-2.0246869728179462E-2</v>
      </c>
      <c r="Q2741" s="5">
        <f t="shared" si="386"/>
        <v>0</v>
      </c>
      <c r="Z2741" s="6"/>
      <c r="AA2741" s="5"/>
      <c r="AD2741">
        <v>2732</v>
      </c>
      <c r="AE2741">
        <v>-12.0549820643513</v>
      </c>
      <c r="AF2741">
        <v>-106.406185600467</v>
      </c>
      <c r="AG2741">
        <v>5.5459999999994301</v>
      </c>
      <c r="AI2741" s="1"/>
    </row>
    <row r="2742" spans="2:35" x14ac:dyDescent="0.2">
      <c r="B2742">
        <v>2733</v>
      </c>
      <c r="C2742">
        <v>-9.3390779896882297</v>
      </c>
      <c r="D2742">
        <v>-19.111241975452501</v>
      </c>
      <c r="E2742" s="6">
        <v>5.5439999999994303</v>
      </c>
      <c r="I2742" s="5">
        <f t="shared" si="380"/>
        <v>-2.0220874886659246E-2</v>
      </c>
      <c r="J2742">
        <f t="shared" si="381"/>
        <v>1</v>
      </c>
      <c r="K2742">
        <f t="shared" si="382"/>
        <v>1</v>
      </c>
      <c r="L2742" s="1">
        <f t="shared" si="383"/>
        <v>61.123095253531787</v>
      </c>
      <c r="M2742">
        <f t="shared" si="384"/>
        <v>1.2523285231938654E-7</v>
      </c>
      <c r="N2742" s="5">
        <f t="shared" si="385"/>
        <v>1.1969976492335857E-3</v>
      </c>
      <c r="O2742" s="5">
        <f t="shared" si="378"/>
        <v>0</v>
      </c>
      <c r="P2742" s="5">
        <f t="shared" si="379"/>
        <v>-2.0220874886659246E-2</v>
      </c>
      <c r="Q2742" s="5">
        <f t="shared" si="386"/>
        <v>0</v>
      </c>
      <c r="Z2742" s="6"/>
      <c r="AA2742" s="5"/>
      <c r="AD2742">
        <v>2733</v>
      </c>
      <c r="AE2742">
        <v>-12.054686115565101</v>
      </c>
      <c r="AF2742">
        <v>-107.63752607801401</v>
      </c>
      <c r="AG2742">
        <v>5.5479999999994298</v>
      </c>
      <c r="AI2742" s="1"/>
    </row>
    <row r="2743" spans="2:35" x14ac:dyDescent="0.2">
      <c r="B2743">
        <v>2734</v>
      </c>
      <c r="C2743">
        <v>-9.3390511070246305</v>
      </c>
      <c r="D2743">
        <v>-19.760712300281</v>
      </c>
      <c r="E2743" s="6">
        <v>5.5459999999994301</v>
      </c>
      <c r="I2743" s="5">
        <f t="shared" si="380"/>
        <v>-2.0193992223060064E-2</v>
      </c>
      <c r="J2743">
        <f t="shared" si="381"/>
        <v>1</v>
      </c>
      <c r="K2743">
        <f t="shared" si="382"/>
        <v>1</v>
      </c>
      <c r="L2743" s="1">
        <f t="shared" si="383"/>
        <v>61.145145432194681</v>
      </c>
      <c r="M2743">
        <f t="shared" si="384"/>
        <v>1.2467730832635595E-7</v>
      </c>
      <c r="N2743" s="5">
        <f t="shared" si="385"/>
        <v>1.1912579152241391E-3</v>
      </c>
      <c r="O2743" s="5">
        <f t="shared" si="378"/>
        <v>0</v>
      </c>
      <c r="P2743" s="5">
        <f t="shared" si="379"/>
        <v>-2.0193992223060064E-2</v>
      </c>
      <c r="Q2743" s="5">
        <f t="shared" si="386"/>
        <v>0</v>
      </c>
      <c r="Z2743" s="6"/>
      <c r="AA2743" s="5"/>
      <c r="AD2743">
        <v>2734</v>
      </c>
      <c r="AE2743">
        <v>-12.0543868761004</v>
      </c>
      <c r="AF2743">
        <v>-108.86415986741601</v>
      </c>
      <c r="AG2743">
        <v>5.5499999999994296</v>
      </c>
      <c r="AI2743" s="1"/>
    </row>
    <row r="2744" spans="2:35" x14ac:dyDescent="0.2">
      <c r="B2744">
        <v>2735</v>
      </c>
      <c r="C2744">
        <v>-9.3390233349922305</v>
      </c>
      <c r="D2744">
        <v>-20.4117145157973</v>
      </c>
      <c r="E2744" s="6">
        <v>5.5479999999994298</v>
      </c>
      <c r="I2744" s="5">
        <f t="shared" si="380"/>
        <v>-2.0166220190660056E-2</v>
      </c>
      <c r="J2744">
        <f t="shared" si="381"/>
        <v>1</v>
      </c>
      <c r="K2744">
        <f t="shared" si="382"/>
        <v>1</v>
      </c>
      <c r="L2744" s="1">
        <f t="shared" si="383"/>
        <v>61.167195610857569</v>
      </c>
      <c r="M2744">
        <f t="shared" si="384"/>
        <v>1.2412422888543431E-7</v>
      </c>
      <c r="N2744" s="5">
        <f t="shared" si="385"/>
        <v>1.1855458590902469E-3</v>
      </c>
      <c r="O2744" s="5">
        <f t="shared" si="378"/>
        <v>0</v>
      </c>
      <c r="P2744" s="5">
        <f t="shared" si="379"/>
        <v>-2.0166220190660056E-2</v>
      </c>
      <c r="Q2744" s="5">
        <f t="shared" si="386"/>
        <v>0</v>
      </c>
      <c r="Z2744" s="6"/>
      <c r="AA2744" s="5"/>
      <c r="AD2744">
        <v>2735</v>
      </c>
      <c r="AE2744">
        <v>-12.0540843616293</v>
      </c>
      <c r="AF2744">
        <v>-110.08587324662</v>
      </c>
      <c r="AG2744">
        <v>5.5519999999994303</v>
      </c>
      <c r="AI2744" s="1"/>
    </row>
    <row r="2745" spans="2:35" x14ac:dyDescent="0.2">
      <c r="B2745">
        <v>2736</v>
      </c>
      <c r="C2745">
        <v>-9.3389946721833308</v>
      </c>
      <c r="D2745">
        <v>-21.064149687045699</v>
      </c>
      <c r="E2745" s="6">
        <v>5.5499999999994296</v>
      </c>
      <c r="I2745" s="5">
        <f t="shared" si="380"/>
        <v>-2.0137557381760374E-2</v>
      </c>
      <c r="J2745">
        <f t="shared" si="381"/>
        <v>1</v>
      </c>
      <c r="K2745">
        <f t="shared" si="382"/>
        <v>1</v>
      </c>
      <c r="L2745" s="1">
        <f t="shared" si="383"/>
        <v>61.189245789520463</v>
      </c>
      <c r="M2745">
        <f t="shared" si="384"/>
        <v>1.235736030621912E-7</v>
      </c>
      <c r="N2745" s="5">
        <f t="shared" si="385"/>
        <v>1.1798613465096577E-3</v>
      </c>
      <c r="O2745" s="5">
        <f t="shared" si="378"/>
        <v>0</v>
      </c>
      <c r="P2745" s="5">
        <f t="shared" si="379"/>
        <v>-2.0137557381760374E-2</v>
      </c>
      <c r="Q2745" s="5">
        <f t="shared" si="386"/>
        <v>0</v>
      </c>
      <c r="Z2745" s="6"/>
      <c r="AA2745" s="5"/>
      <c r="AD2745">
        <v>2736</v>
      </c>
      <c r="AE2745">
        <v>-12.053778588399499</v>
      </c>
      <c r="AF2745">
        <v>-111.302450996818</v>
      </c>
      <c r="AG2745">
        <v>5.5539999999994301</v>
      </c>
      <c r="AI2745" s="1"/>
    </row>
    <row r="2746" spans="2:35" x14ac:dyDescent="0.2">
      <c r="B2746">
        <v>2737</v>
      </c>
      <c r="C2746">
        <v>-9.3389651173279002</v>
      </c>
      <c r="D2746">
        <v>-21.7179196017108</v>
      </c>
      <c r="E2746" s="6">
        <v>5.5519999999994303</v>
      </c>
      <c r="I2746" s="5">
        <f t="shared" si="380"/>
        <v>-2.0108002526329827E-2</v>
      </c>
      <c r="J2746">
        <f t="shared" si="381"/>
        <v>1</v>
      </c>
      <c r="K2746">
        <f t="shared" si="382"/>
        <v>1</v>
      </c>
      <c r="L2746" s="1">
        <f t="shared" si="383"/>
        <v>61.211295968183357</v>
      </c>
      <c r="M2746">
        <f t="shared" si="384"/>
        <v>1.230254199707173E-7</v>
      </c>
      <c r="N2746" s="5">
        <f t="shared" si="385"/>
        <v>1.1742042438167726E-3</v>
      </c>
      <c r="O2746" s="5">
        <f t="shared" ref="O2746:O2809" si="387">(1-K2746)*(N2746-I2746)</f>
        <v>0</v>
      </c>
      <c r="P2746" s="5">
        <f t="shared" ref="P2746:P2809" si="388">O2746+I2746</f>
        <v>-2.0108002526329827E-2</v>
      </c>
      <c r="Q2746" s="5">
        <f t="shared" si="386"/>
        <v>0</v>
      </c>
      <c r="Z2746" s="6"/>
      <c r="AA2746" s="5"/>
      <c r="AD2746">
        <v>2737</v>
      </c>
      <c r="AE2746">
        <v>-12.0534695732375</v>
      </c>
      <c r="AF2746">
        <v>-112.51367640236801</v>
      </c>
      <c r="AG2746">
        <v>5.5559999999994298</v>
      </c>
      <c r="AI2746" s="1"/>
    </row>
    <row r="2747" spans="2:35" x14ac:dyDescent="0.2">
      <c r="B2747">
        <v>2738</v>
      </c>
      <c r="C2747">
        <v>-9.3389346692923603</v>
      </c>
      <c r="D2747">
        <v>-22.372926791511802</v>
      </c>
      <c r="E2747" s="6">
        <v>5.5539999999994301</v>
      </c>
      <c r="I2747" s="5">
        <f t="shared" si="380"/>
        <v>-2.0077554490789851E-2</v>
      </c>
      <c r="J2747">
        <f t="shared" si="381"/>
        <v>1</v>
      </c>
      <c r="K2747">
        <f t="shared" si="382"/>
        <v>1</v>
      </c>
      <c r="L2747" s="1">
        <f t="shared" si="383"/>
        <v>61.233346146846252</v>
      </c>
      <c r="M2747">
        <f t="shared" si="384"/>
        <v>1.2247966877340983E-7</v>
      </c>
      <c r="N2747" s="5">
        <f t="shared" si="385"/>
        <v>1.1685744179994173E-3</v>
      </c>
      <c r="O2747" s="5">
        <f t="shared" si="387"/>
        <v>0</v>
      </c>
      <c r="P2747" s="5">
        <f t="shared" si="388"/>
        <v>-2.0077554490789851E-2</v>
      </c>
      <c r="Q2747" s="5">
        <f t="shared" si="386"/>
        <v>0</v>
      </c>
      <c r="Z2747" s="6"/>
      <c r="AA2747" s="5"/>
      <c r="AD2747">
        <v>2738</v>
      </c>
      <c r="AE2747">
        <v>-12.0531573335519</v>
      </c>
      <c r="AF2747">
        <v>-113.719331251222</v>
      </c>
      <c r="AG2747">
        <v>5.5579999999994296</v>
      </c>
      <c r="AI2747" s="1"/>
    </row>
    <row r="2748" spans="2:35" x14ac:dyDescent="0.2">
      <c r="B2748">
        <v>2739</v>
      </c>
      <c r="C2748">
        <v>-9.3389033270784605</v>
      </c>
      <c r="D2748">
        <v>-23.029074553335999</v>
      </c>
      <c r="E2748" s="6">
        <v>5.5559999999994298</v>
      </c>
      <c r="I2748" s="5">
        <f t="shared" si="380"/>
        <v>-2.0046212276890074E-2</v>
      </c>
      <c r="J2748">
        <f t="shared" si="381"/>
        <v>1</v>
      </c>
      <c r="K2748">
        <f t="shared" si="382"/>
        <v>1</v>
      </c>
      <c r="L2748" s="1">
        <f t="shared" si="383"/>
        <v>61.255396325509139</v>
      </c>
      <c r="M2748">
        <f t="shared" si="384"/>
        <v>1.2193633868075651E-7</v>
      </c>
      <c r="N2748" s="5">
        <f t="shared" si="385"/>
        <v>1.1629717366956034E-3</v>
      </c>
      <c r="O2748" s="5">
        <f t="shared" si="387"/>
        <v>0</v>
      </c>
      <c r="P2748" s="5">
        <f t="shared" si="388"/>
        <v>-2.0046212276890074E-2</v>
      </c>
      <c r="Q2748" s="5">
        <f t="shared" si="386"/>
        <v>0</v>
      </c>
      <c r="Z2748" s="6"/>
      <c r="AA2748" s="5"/>
      <c r="AD2748">
        <v>2739</v>
      </c>
      <c r="AE2748">
        <v>-12.052841887336699</v>
      </c>
      <c r="AF2748">
        <v>-114.919195835916</v>
      </c>
      <c r="AG2748">
        <v>5.5599999999994303</v>
      </c>
      <c r="AI2748" s="1"/>
    </row>
    <row r="2749" spans="2:35" x14ac:dyDescent="0.2">
      <c r="B2749">
        <v>2740</v>
      </c>
      <c r="C2749">
        <v>-9.3388710898219696</v>
      </c>
      <c r="D2749">
        <v>-23.686266970077</v>
      </c>
      <c r="E2749" s="6">
        <v>5.5579999999994296</v>
      </c>
      <c r="I2749" s="5">
        <f t="shared" si="380"/>
        <v>-2.0013975020399144E-2</v>
      </c>
      <c r="J2749">
        <f t="shared" si="381"/>
        <v>1</v>
      </c>
      <c r="K2749">
        <f t="shared" si="382"/>
        <v>1</v>
      </c>
      <c r="L2749" s="1">
        <f t="shared" si="383"/>
        <v>61.277446504172033</v>
      </c>
      <c r="M2749">
        <f t="shared" si="384"/>
        <v>1.213954189511232E-7</v>
      </c>
      <c r="N2749" s="5">
        <f t="shared" si="385"/>
        <v>1.1573960681903353E-3</v>
      </c>
      <c r="O2749" s="5">
        <f t="shared" si="387"/>
        <v>0</v>
      </c>
      <c r="P2749" s="5">
        <f t="shared" si="388"/>
        <v>-2.0013975020399144E-2</v>
      </c>
      <c r="Q2749" s="5">
        <f t="shared" si="386"/>
        <v>0</v>
      </c>
      <c r="Z2749" s="6"/>
      <c r="AA2749" s="5"/>
      <c r="AD2749">
        <v>2740</v>
      </c>
      <c r="AE2749">
        <v>-12.0525232531747</v>
      </c>
      <c r="AF2749">
        <v>-116.113048955129</v>
      </c>
      <c r="AG2749">
        <v>5.5619999999994301</v>
      </c>
      <c r="AI2749" s="1"/>
    </row>
    <row r="2750" spans="2:35" x14ac:dyDescent="0.2">
      <c r="B2750">
        <v>2741</v>
      </c>
      <c r="C2750">
        <v>-9.3388379567913606</v>
      </c>
      <c r="D2750">
        <v>-24.344408931181</v>
      </c>
      <c r="E2750" s="6">
        <v>5.5599999999994303</v>
      </c>
      <c r="I2750" s="5">
        <f t="shared" si="380"/>
        <v>-1.9980841989790221E-2</v>
      </c>
      <c r="J2750">
        <f t="shared" si="381"/>
        <v>1</v>
      </c>
      <c r="K2750">
        <f t="shared" si="382"/>
        <v>1</v>
      </c>
      <c r="L2750" s="1">
        <f t="shared" si="383"/>
        <v>61.299496682834928</v>
      </c>
      <c r="M2750">
        <f t="shared" si="384"/>
        <v>1.2085689889054149E-7</v>
      </c>
      <c r="N2750" s="5">
        <f t="shared" si="385"/>
        <v>1.1518472814124215E-3</v>
      </c>
      <c r="O2750" s="5">
        <f t="shared" si="387"/>
        <v>0</v>
      </c>
      <c r="P2750" s="5">
        <f t="shared" si="388"/>
        <v>-1.9980841989790221E-2</v>
      </c>
      <c r="Q2750" s="5">
        <f t="shared" si="386"/>
        <v>0</v>
      </c>
      <c r="Z2750" s="6"/>
      <c r="AA2750" s="5"/>
      <c r="AD2750">
        <v>2741</v>
      </c>
      <c r="AE2750">
        <v>-12.0522014502403</v>
      </c>
      <c r="AF2750">
        <v>-117.300667915842</v>
      </c>
      <c r="AG2750">
        <v>5.5639999999994298</v>
      </c>
      <c r="AI2750" s="1"/>
    </row>
    <row r="2751" spans="2:35" x14ac:dyDescent="0.2">
      <c r="B2751">
        <v>2742</v>
      </c>
      <c r="C2751">
        <v>-9.3388039273864401</v>
      </c>
      <c r="D2751">
        <v>-25.003406152866098</v>
      </c>
      <c r="E2751" s="6">
        <v>5.5619999999994301</v>
      </c>
      <c r="I2751" s="5">
        <f t="shared" si="380"/>
        <v>-1.9946812584869633E-2</v>
      </c>
      <c r="J2751">
        <f t="shared" si="381"/>
        <v>1</v>
      </c>
      <c r="K2751">
        <f t="shared" si="382"/>
        <v>1</v>
      </c>
      <c r="L2751" s="1">
        <f t="shared" si="383"/>
        <v>61.321546861497822</v>
      </c>
      <c r="M2751">
        <f t="shared" si="384"/>
        <v>1.2032076785249603E-7</v>
      </c>
      <c r="N2751" s="5">
        <f t="shared" si="385"/>
        <v>1.1463252459312915E-3</v>
      </c>
      <c r="O2751" s="5">
        <f t="shared" si="387"/>
        <v>0</v>
      </c>
      <c r="P2751" s="5">
        <f t="shared" si="388"/>
        <v>-1.9946812584869633E-2</v>
      </c>
      <c r="Q2751" s="5">
        <f t="shared" si="386"/>
        <v>0</v>
      </c>
      <c r="Z2751" s="6"/>
      <c r="AA2751" s="5"/>
      <c r="AD2751">
        <v>2742</v>
      </c>
      <c r="AE2751">
        <v>-12.0518764983035</v>
      </c>
      <c r="AF2751">
        <v>-118.48182853612199</v>
      </c>
      <c r="AG2751">
        <v>5.5659999999994296</v>
      </c>
      <c r="AI2751" s="1"/>
    </row>
    <row r="2752" spans="2:35" x14ac:dyDescent="0.2">
      <c r="B2752">
        <v>2743</v>
      </c>
      <c r="C2752">
        <v>-9.3387690011371305</v>
      </c>
      <c r="D2752">
        <v>-25.663165198016799</v>
      </c>
      <c r="E2752" s="6">
        <v>5.5639999999994298</v>
      </c>
      <c r="I2752" s="5">
        <f t="shared" si="380"/>
        <v>-1.9911886335560069E-2</v>
      </c>
      <c r="J2752">
        <f t="shared" si="381"/>
        <v>1</v>
      </c>
      <c r="K2752">
        <f t="shared" si="382"/>
        <v>1</v>
      </c>
      <c r="L2752" s="1">
        <f t="shared" si="383"/>
        <v>61.343597040160709</v>
      </c>
      <c r="M2752">
        <f t="shared" si="384"/>
        <v>1.197870152377156E-7</v>
      </c>
      <c r="N2752" s="5">
        <f t="shared" si="385"/>
        <v>1.1408298319538542E-3</v>
      </c>
      <c r="O2752" s="5">
        <f t="shared" si="387"/>
        <v>0</v>
      </c>
      <c r="P2752" s="5">
        <f t="shared" si="388"/>
        <v>-1.9911886335560069E-2</v>
      </c>
      <c r="Q2752" s="5">
        <f t="shared" si="386"/>
        <v>0</v>
      </c>
      <c r="Z2752" s="6"/>
      <c r="AA2752" s="5"/>
      <c r="AD2752">
        <v>2743</v>
      </c>
      <c r="AE2752">
        <v>-12.0515484177325</v>
      </c>
      <c r="AF2752">
        <v>-119.656305148559</v>
      </c>
      <c r="AG2752">
        <v>5.5679999999994303</v>
      </c>
      <c r="AI2752" s="1"/>
    </row>
    <row r="2753" spans="2:35" x14ac:dyDescent="0.2">
      <c r="B2753">
        <v>2744</v>
      </c>
      <c r="C2753">
        <v>-9.3387331777020197</v>
      </c>
      <c r="D2753">
        <v>-26.3235934957194</v>
      </c>
      <c r="E2753" s="6">
        <v>5.5659999999994296</v>
      </c>
      <c r="I2753" s="5">
        <f t="shared" si="380"/>
        <v>-1.9876062900449298E-2</v>
      </c>
      <c r="J2753">
        <f t="shared" si="381"/>
        <v>1</v>
      </c>
      <c r="K2753">
        <f t="shared" si="382"/>
        <v>1</v>
      </c>
      <c r="L2753" s="1">
        <f t="shared" si="383"/>
        <v>61.365647218823597</v>
      </c>
      <c r="M2753">
        <f t="shared" si="384"/>
        <v>1.1925563049396113E-7</v>
      </c>
      <c r="N2753" s="5">
        <f t="shared" si="385"/>
        <v>1.1353609103213343E-3</v>
      </c>
      <c r="O2753" s="5">
        <f t="shared" si="387"/>
        <v>0</v>
      </c>
      <c r="P2753" s="5">
        <f t="shared" si="388"/>
        <v>-1.9876062900449298E-2</v>
      </c>
      <c r="Q2753" s="5">
        <f t="shared" si="386"/>
        <v>0</v>
      </c>
      <c r="Z2753" s="6"/>
      <c r="AA2753" s="5"/>
      <c r="AD2753">
        <v>2744</v>
      </c>
      <c r="AE2753">
        <v>-12.051217229497301</v>
      </c>
      <c r="AF2753">
        <v>-120.823870604378</v>
      </c>
      <c r="AG2753">
        <v>5.5699999999994301</v>
      </c>
      <c r="AI2753" s="1"/>
    </row>
    <row r="2754" spans="2:35" x14ac:dyDescent="0.2">
      <c r="B2754">
        <v>2745</v>
      </c>
      <c r="C2754">
        <v>-9.3386964568669999</v>
      </c>
      <c r="D2754">
        <v>-26.984599360437301</v>
      </c>
      <c r="E2754" s="6">
        <v>5.5679999999994303</v>
      </c>
      <c r="I2754" s="5">
        <f t="shared" si="380"/>
        <v>-1.9839342065429477E-2</v>
      </c>
      <c r="J2754">
        <f t="shared" si="381"/>
        <v>1</v>
      </c>
      <c r="K2754">
        <f t="shared" si="382"/>
        <v>1</v>
      </c>
      <c r="L2754" s="1">
        <f t="shared" si="383"/>
        <v>61.387697397486498</v>
      </c>
      <c r="M2754">
        <f t="shared" si="384"/>
        <v>1.1872660311581863E-7</v>
      </c>
      <c r="N2754" s="5">
        <f t="shared" si="385"/>
        <v>1.1299183525061631E-3</v>
      </c>
      <c r="O2754" s="5">
        <f t="shared" si="387"/>
        <v>0</v>
      </c>
      <c r="P2754" s="5">
        <f t="shared" si="388"/>
        <v>-1.9839342065429477E-2</v>
      </c>
      <c r="Q2754" s="5">
        <f t="shared" si="386"/>
        <v>0</v>
      </c>
      <c r="Z2754" s="6"/>
      <c r="AA2754" s="5"/>
      <c r="AD2754">
        <v>2745</v>
      </c>
      <c r="AE2754">
        <v>-12.0508829551726</v>
      </c>
      <c r="AF2754">
        <v>-121.984296278261</v>
      </c>
      <c r="AG2754">
        <v>5.5719999999994299</v>
      </c>
      <c r="AI2754" s="1"/>
    </row>
    <row r="2755" spans="2:35" x14ac:dyDescent="0.2">
      <c r="B2755">
        <v>2746</v>
      </c>
      <c r="C2755">
        <v>-9.3386588385438305</v>
      </c>
      <c r="D2755">
        <v>-27.646092010795101</v>
      </c>
      <c r="E2755" s="6">
        <v>5.5699999999994301</v>
      </c>
      <c r="I2755" s="5">
        <f t="shared" si="380"/>
        <v>-1.980172374226008E-2</v>
      </c>
      <c r="J2755">
        <f t="shared" si="381"/>
        <v>1</v>
      </c>
      <c r="K2755">
        <f t="shared" si="382"/>
        <v>1</v>
      </c>
      <c r="L2755" s="1">
        <f t="shared" si="383"/>
        <v>61.409747576149393</v>
      </c>
      <c r="M2755">
        <f t="shared" si="384"/>
        <v>1.1819992264449183E-7</v>
      </c>
      <c r="N2755" s="5">
        <f t="shared" si="385"/>
        <v>1.1245020306088721E-3</v>
      </c>
      <c r="O2755" s="5">
        <f t="shared" si="387"/>
        <v>0</v>
      </c>
      <c r="P2755" s="5">
        <f t="shared" si="388"/>
        <v>-1.980172374226008E-2</v>
      </c>
      <c r="Q2755" s="5">
        <f t="shared" si="386"/>
        <v>0</v>
      </c>
      <c r="Z2755" s="6"/>
      <c r="AA2755" s="5"/>
      <c r="AD2755">
        <v>2746</v>
      </c>
      <c r="AE2755">
        <v>-12.050545616941299</v>
      </c>
      <c r="AF2755">
        <v>-123.137352073899</v>
      </c>
      <c r="AG2755">
        <v>5.5739999999994296</v>
      </c>
      <c r="AI2755" s="1"/>
    </row>
    <row r="2756" spans="2:35" x14ac:dyDescent="0.2">
      <c r="B2756">
        <v>2747</v>
      </c>
      <c r="C2756">
        <v>-9.3386203227686906</v>
      </c>
      <c r="D2756">
        <v>-28.3079815879662</v>
      </c>
      <c r="E2756" s="6">
        <v>5.5719999999994299</v>
      </c>
      <c r="I2756" s="5">
        <f t="shared" si="380"/>
        <v>-1.9763207967120167E-2</v>
      </c>
      <c r="J2756">
        <f t="shared" si="381"/>
        <v>1</v>
      </c>
      <c r="K2756">
        <f t="shared" si="382"/>
        <v>1</v>
      </c>
      <c r="L2756" s="1">
        <f t="shared" si="383"/>
        <v>61.43179775481228</v>
      </c>
      <c r="M2756">
        <f t="shared" si="384"/>
        <v>1.1767557866759311E-7</v>
      </c>
      <c r="N2756" s="5">
        <f t="shared" si="385"/>
        <v>1.1191118173549772E-3</v>
      </c>
      <c r="O2756" s="5">
        <f t="shared" si="387"/>
        <v>0</v>
      </c>
      <c r="P2756" s="5">
        <f t="shared" si="388"/>
        <v>-1.9763207967120167E-2</v>
      </c>
      <c r="Q2756" s="5">
        <f t="shared" si="386"/>
        <v>0</v>
      </c>
      <c r="Z2756" s="6"/>
      <c r="AA2756" s="5"/>
      <c r="AD2756">
        <v>2747</v>
      </c>
      <c r="AE2756">
        <v>-12.0502052375976</v>
      </c>
      <c r="AF2756">
        <v>-124.282806430311</v>
      </c>
      <c r="AG2756">
        <v>5.5759999999994303</v>
      </c>
      <c r="AI2756" s="1"/>
    </row>
    <row r="2757" spans="2:35" x14ac:dyDescent="0.2">
      <c r="B2757">
        <v>2748</v>
      </c>
      <c r="C2757">
        <v>-9.3385809097008003</v>
      </c>
      <c r="D2757">
        <v>-28.970179173631799</v>
      </c>
      <c r="E2757" s="6">
        <v>5.5739999999994296</v>
      </c>
      <c r="I2757" s="5">
        <f t="shared" si="380"/>
        <v>-1.9723794899229929E-2</v>
      </c>
      <c r="J2757">
        <f t="shared" si="381"/>
        <v>1</v>
      </c>
      <c r="K2757">
        <f t="shared" si="382"/>
        <v>1</v>
      </c>
      <c r="L2757" s="1">
        <f t="shared" si="383"/>
        <v>61.453847933475167</v>
      </c>
      <c r="M2757">
        <f t="shared" si="384"/>
        <v>1.1715356081893914E-7</v>
      </c>
      <c r="N2757" s="5">
        <f t="shared" si="385"/>
        <v>1.1137475860919146E-3</v>
      </c>
      <c r="O2757" s="5">
        <f t="shared" si="387"/>
        <v>0</v>
      </c>
      <c r="P2757" s="5">
        <f t="shared" si="388"/>
        <v>-1.9723794899229929E-2</v>
      </c>
      <c r="Q2757" s="5">
        <f t="shared" si="386"/>
        <v>0</v>
      </c>
      <c r="Z2757" s="6"/>
      <c r="AA2757" s="5"/>
      <c r="AD2757">
        <v>2748</v>
      </c>
      <c r="AE2757">
        <v>-12.049861840549999</v>
      </c>
      <c r="AF2757">
        <v>-125.420426328947</v>
      </c>
      <c r="AG2757">
        <v>5.5779999999994301</v>
      </c>
      <c r="AI2757" s="1"/>
    </row>
    <row r="2758" spans="2:35" x14ac:dyDescent="0.2">
      <c r="B2758">
        <v>2749</v>
      </c>
      <c r="C2758">
        <v>-9.33854059962081</v>
      </c>
      <c r="D2758">
        <v>-29.6325968075109</v>
      </c>
      <c r="E2758" s="6">
        <v>5.5759999999994303</v>
      </c>
      <c r="I2758" s="5">
        <f t="shared" si="380"/>
        <v>-1.9683484819239538E-2</v>
      </c>
      <c r="J2758">
        <f t="shared" si="381"/>
        <v>1</v>
      </c>
      <c r="K2758">
        <f t="shared" si="382"/>
        <v>1</v>
      </c>
      <c r="L2758" s="1">
        <f t="shared" si="383"/>
        <v>61.475898112138069</v>
      </c>
      <c r="M2758">
        <f t="shared" si="384"/>
        <v>1.1663385877834506E-7</v>
      </c>
      <c r="N2758" s="5">
        <f t="shared" si="385"/>
        <v>1.1084092107859704E-3</v>
      </c>
      <c r="O2758" s="5">
        <f t="shared" si="387"/>
        <v>0</v>
      </c>
      <c r="P2758" s="5">
        <f t="shared" si="388"/>
        <v>-1.9683484819239538E-2</v>
      </c>
      <c r="Q2758" s="5">
        <f t="shared" si="386"/>
        <v>0</v>
      </c>
      <c r="Z2758" s="6"/>
      <c r="AA2758" s="5"/>
      <c r="AD2758">
        <v>2749</v>
      </c>
      <c r="AE2758">
        <v>-12.0495154498243</v>
      </c>
      <c r="AF2758">
        <v>-126.54997730162199</v>
      </c>
      <c r="AG2758">
        <v>5.5799999999994299</v>
      </c>
      <c r="AI2758" s="1"/>
    </row>
    <row r="2759" spans="2:35" x14ac:dyDescent="0.2">
      <c r="B2759">
        <v>2750</v>
      </c>
      <c r="C2759">
        <v>-9.3384993929293891</v>
      </c>
      <c r="D2759">
        <v>-30.2951475044216</v>
      </c>
      <c r="E2759" s="6">
        <v>5.5779999999994301</v>
      </c>
      <c r="I2759" s="5">
        <f t="shared" si="380"/>
        <v>-1.9642278127818713E-2</v>
      </c>
      <c r="J2759">
        <f t="shared" si="381"/>
        <v>1</v>
      </c>
      <c r="K2759">
        <f t="shared" si="382"/>
        <v>1</v>
      </c>
      <c r="L2759" s="1">
        <f t="shared" si="383"/>
        <v>61.497948290800963</v>
      </c>
      <c r="M2759">
        <f t="shared" si="384"/>
        <v>1.1611646227142127E-7</v>
      </c>
      <c r="N2759" s="5">
        <f t="shared" si="385"/>
        <v>1.1030965660192397E-3</v>
      </c>
      <c r="O2759" s="5">
        <f t="shared" si="387"/>
        <v>0</v>
      </c>
      <c r="P2759" s="5">
        <f t="shared" si="388"/>
        <v>-1.9642278127818713E-2</v>
      </c>
      <c r="Q2759" s="5">
        <f t="shared" si="386"/>
        <v>0</v>
      </c>
      <c r="Z2759" s="6"/>
      <c r="AA2759" s="5"/>
      <c r="AD2759">
        <v>2750</v>
      </c>
      <c r="AE2759">
        <v>-12.049166090067301</v>
      </c>
      <c r="AF2759">
        <v>-127.671223439287</v>
      </c>
      <c r="AG2759">
        <v>5.5819999999994296</v>
      </c>
      <c r="AI2759" s="1"/>
    </row>
    <row r="2760" spans="2:35" x14ac:dyDescent="0.2">
      <c r="B2760">
        <v>2751</v>
      </c>
      <c r="C2760">
        <v>-9.3384572901457101</v>
      </c>
      <c r="D2760">
        <v>-30.957745270875598</v>
      </c>
      <c r="E2760" s="6">
        <v>5.5799999999994299</v>
      </c>
      <c r="I2760" s="5">
        <f t="shared" si="380"/>
        <v>-1.9600175344139714E-2</v>
      </c>
      <c r="J2760">
        <f t="shared" si="381"/>
        <v>1</v>
      </c>
      <c r="K2760">
        <f t="shared" si="382"/>
        <v>1</v>
      </c>
      <c r="L2760" s="1">
        <f t="shared" si="383"/>
        <v>61.51999846946385</v>
      </c>
      <c r="M2760">
        <f t="shared" si="384"/>
        <v>1.1560136106936876E-7</v>
      </c>
      <c r="N2760" s="5">
        <f t="shared" si="385"/>
        <v>1.0978095269865808E-3</v>
      </c>
      <c r="O2760" s="5">
        <f t="shared" si="387"/>
        <v>0</v>
      </c>
      <c r="P2760" s="5">
        <f t="shared" si="388"/>
        <v>-1.9600175344139714E-2</v>
      </c>
      <c r="Q2760" s="5">
        <f t="shared" si="386"/>
        <v>0</v>
      </c>
      <c r="Z2760" s="6"/>
      <c r="AA2760" s="5"/>
      <c r="AD2760">
        <v>2751</v>
      </c>
      <c r="AE2760">
        <v>-12.0488137865489</v>
      </c>
      <c r="AF2760">
        <v>-128.78392740170199</v>
      </c>
      <c r="AG2760">
        <v>5.5839999999994303</v>
      </c>
      <c r="AI2760" s="1"/>
    </row>
    <row r="2761" spans="2:35" x14ac:dyDescent="0.2">
      <c r="B2761">
        <v>2752</v>
      </c>
      <c r="C2761">
        <v>-9.3384142919057993</v>
      </c>
      <c r="D2761">
        <v>-31.620305121166801</v>
      </c>
      <c r="E2761" s="6">
        <v>5.5819999999994296</v>
      </c>
      <c r="I2761" s="5">
        <f t="shared" si="380"/>
        <v>-1.9557177104228884E-2</v>
      </c>
      <c r="J2761">
        <f t="shared" si="381"/>
        <v>1</v>
      </c>
      <c r="K2761">
        <f t="shared" si="382"/>
        <v>1</v>
      </c>
      <c r="L2761" s="1">
        <f t="shared" si="383"/>
        <v>61.542048648126737</v>
      </c>
      <c r="M2761">
        <f t="shared" si="384"/>
        <v>1.1508854498877767E-7</v>
      </c>
      <c r="N2761" s="5">
        <f t="shared" si="385"/>
        <v>1.0925479694926022E-3</v>
      </c>
      <c r="O2761" s="5">
        <f t="shared" si="387"/>
        <v>0</v>
      </c>
      <c r="P2761" s="5">
        <f t="shared" si="388"/>
        <v>-1.9557177104228884E-2</v>
      </c>
      <c r="Q2761" s="5">
        <f t="shared" si="386"/>
        <v>0</v>
      </c>
      <c r="Z2761" s="6"/>
      <c r="AA2761" s="5"/>
      <c r="AD2761">
        <v>2752</v>
      </c>
      <c r="AE2761">
        <v>-12.0484585651662</v>
      </c>
      <c r="AF2761">
        <v>-129.88785042799699</v>
      </c>
      <c r="AG2761">
        <v>5.5859999999994301</v>
      </c>
      <c r="AI2761" s="1"/>
    </row>
    <row r="2762" spans="2:35" x14ac:dyDescent="0.2">
      <c r="B2762">
        <v>2753</v>
      </c>
      <c r="C2762">
        <v>-9.3383703989611302</v>
      </c>
      <c r="D2762">
        <v>-32.282743092953901</v>
      </c>
      <c r="E2762" s="6">
        <v>5.5839999999994303</v>
      </c>
      <c r="I2762" s="5">
        <f t="shared" ref="I2762:I2825" si="389">C2762-$C$4009</f>
        <v>-1.9513284159559774E-2</v>
      </c>
      <c r="J2762">
        <f t="shared" ref="J2762:J2825" si="390">MIN(1,MAX(0,(E2762-$K$3)/($K$4-$K$3)))</f>
        <v>1</v>
      </c>
      <c r="K2762">
        <f t="shared" ref="K2762:K2825" si="391">10*J2762^3-15*J2762^4+6*J2762^5</f>
        <v>1</v>
      </c>
      <c r="L2762" s="1">
        <f t="shared" ref="L2762:L2825" si="392">E2762/$M$5</f>
        <v>61.564098826789639</v>
      </c>
      <c r="M2762">
        <f t="shared" ref="M2762:M2825" si="393">0.18175*EXP(-3.1998*L2762)+0.50986*EXP(-0.94229*L2762)+0.28022*EXP(-0.4029*L2762)+0.02817*EXP(-0.20162*L2762)</f>
        <v>1.1457800389142542E-7</v>
      </c>
      <c r="N2762" s="5">
        <f t="shared" ref="N2762:N2825" si="394">14.3996*$M$1*$M$3*(1/E2762)*M2762</f>
        <v>1.0873117699486581E-3</v>
      </c>
      <c r="O2762" s="5">
        <f t="shared" si="387"/>
        <v>0</v>
      </c>
      <c r="P2762" s="5">
        <f t="shared" si="388"/>
        <v>-1.9513284159559774E-2</v>
      </c>
      <c r="Q2762" s="5">
        <f t="shared" si="386"/>
        <v>0</v>
      </c>
      <c r="Z2762" s="6"/>
      <c r="AA2762" s="5"/>
      <c r="AD2762">
        <v>2753</v>
      </c>
      <c r="AE2762">
        <v>-12.048100452445601</v>
      </c>
      <c r="AF2762">
        <v>-130.98275234820201</v>
      </c>
      <c r="AG2762">
        <v>5.5879999999994299</v>
      </c>
      <c r="AI2762" s="1"/>
    </row>
    <row r="2763" spans="2:35" x14ac:dyDescent="0.2">
      <c r="B2763">
        <v>2754</v>
      </c>
      <c r="C2763">
        <v>-9.3383256121769005</v>
      </c>
      <c r="D2763">
        <v>-32.944976262295398</v>
      </c>
      <c r="E2763" s="6">
        <v>5.5859999999994301</v>
      </c>
      <c r="I2763" s="5">
        <f t="shared" si="389"/>
        <v>-1.9468497375330074E-2</v>
      </c>
      <c r="J2763">
        <f t="shared" si="390"/>
        <v>1</v>
      </c>
      <c r="K2763">
        <f t="shared" si="391"/>
        <v>1</v>
      </c>
      <c r="L2763" s="1">
        <f t="shared" si="392"/>
        <v>61.586149005452533</v>
      </c>
      <c r="M2763">
        <f t="shared" si="393"/>
        <v>1.1406972768407661E-7</v>
      </c>
      <c r="N2763" s="5">
        <f t="shared" si="394"/>
        <v>1.0821008053698625E-3</v>
      </c>
      <c r="O2763" s="5">
        <f t="shared" si="387"/>
        <v>0</v>
      </c>
      <c r="P2763" s="5">
        <f t="shared" si="388"/>
        <v>-1.9468497375330074E-2</v>
      </c>
      <c r="Q2763" s="5">
        <f t="shared" ref="Q2763:Q2826" si="395">-(O2762-O2764)/(E2762-E2764)</f>
        <v>0</v>
      </c>
      <c r="Z2763" s="6"/>
      <c r="AA2763" s="5"/>
      <c r="AD2763">
        <v>2754</v>
      </c>
      <c r="AE2763">
        <v>-12.0477394755462</v>
      </c>
      <c r="AF2763">
        <v>-132.06839159573499</v>
      </c>
      <c r="AG2763">
        <v>5.5899999999994296</v>
      </c>
      <c r="AI2763" s="1"/>
    </row>
    <row r="2764" spans="2:35" x14ac:dyDescent="0.2">
      <c r="B2764">
        <v>2755</v>
      </c>
      <c r="C2764">
        <v>-9.3382799325305008</v>
      </c>
      <c r="D2764">
        <v>-33.606922758138602</v>
      </c>
      <c r="E2764" s="6">
        <v>5.5879999999994299</v>
      </c>
      <c r="I2764" s="5">
        <f t="shared" si="389"/>
        <v>-1.9422817728930397E-2</v>
      </c>
      <c r="J2764">
        <f t="shared" si="390"/>
        <v>1</v>
      </c>
      <c r="K2764">
        <f t="shared" si="391"/>
        <v>1</v>
      </c>
      <c r="L2764" s="1">
        <f t="shared" si="392"/>
        <v>61.608199184115421</v>
      </c>
      <c r="M2764">
        <f t="shared" si="393"/>
        <v>1.1356370631828309E-7</v>
      </c>
      <c r="N2764" s="5">
        <f t="shared" si="394"/>
        <v>1.0769149533721135E-3</v>
      </c>
      <c r="O2764" s="5">
        <f t="shared" si="387"/>
        <v>0</v>
      </c>
      <c r="P2764" s="5">
        <f t="shared" si="388"/>
        <v>-1.9422817728930397E-2</v>
      </c>
      <c r="Q2764" s="5">
        <f t="shared" si="395"/>
        <v>0</v>
      </c>
      <c r="Z2764" s="6"/>
      <c r="AA2764" s="5"/>
      <c r="AD2764">
        <v>2755</v>
      </c>
      <c r="AE2764">
        <v>-12.047375662262599</v>
      </c>
      <c r="AF2764">
        <v>-133.14452522091401</v>
      </c>
      <c r="AG2764">
        <v>5.5919999999994303</v>
      </c>
      <c r="AI2764" s="1"/>
    </row>
    <row r="2765" spans="2:35" x14ac:dyDescent="0.2">
      <c r="B2765">
        <v>2756</v>
      </c>
      <c r="C2765">
        <v>-9.3382333611098893</v>
      </c>
      <c r="D2765">
        <v>-34.268501776221498</v>
      </c>
      <c r="E2765" s="6">
        <v>5.5899999999994296</v>
      </c>
      <c r="I2765" s="5">
        <f t="shared" si="389"/>
        <v>-1.9376246308318912E-2</v>
      </c>
      <c r="J2765">
        <f t="shared" si="390"/>
        <v>1</v>
      </c>
      <c r="K2765">
        <f t="shared" si="391"/>
        <v>1</v>
      </c>
      <c r="L2765" s="1">
        <f t="shared" si="392"/>
        <v>61.630249362778308</v>
      </c>
      <c r="M2765">
        <f t="shared" si="393"/>
        <v>1.1305992979018484E-7</v>
      </c>
      <c r="N2765" s="5">
        <f t="shared" si="394"/>
        <v>1.0717540921691294E-3</v>
      </c>
      <c r="O2765" s="5">
        <f t="shared" si="387"/>
        <v>0</v>
      </c>
      <c r="P2765" s="5">
        <f t="shared" si="388"/>
        <v>-1.9376246308318912E-2</v>
      </c>
      <c r="Q2765" s="5">
        <f t="shared" si="395"/>
        <v>0</v>
      </c>
      <c r="Z2765" s="6"/>
      <c r="AA2765" s="5"/>
      <c r="AD2765">
        <v>2756</v>
      </c>
      <c r="AE2765">
        <v>-12.0470090410276</v>
      </c>
      <c r="AF2765">
        <v>-134.21090890550099</v>
      </c>
      <c r="AG2765">
        <v>5.5939999999994301</v>
      </c>
      <c r="AI2765" s="1"/>
    </row>
    <row r="2766" spans="2:35" x14ac:dyDescent="0.2">
      <c r="B2766">
        <v>2757</v>
      </c>
      <c r="C2766">
        <v>-9.3381858991120108</v>
      </c>
      <c r="D2766">
        <v>-34.929633592383396</v>
      </c>
      <c r="E2766" s="6">
        <v>5.5919999999994303</v>
      </c>
      <c r="I2766" s="5">
        <f t="shared" si="389"/>
        <v>-1.9328784310440383E-2</v>
      </c>
      <c r="J2766">
        <f t="shared" si="390"/>
        <v>1</v>
      </c>
      <c r="K2766">
        <f t="shared" si="391"/>
        <v>1</v>
      </c>
      <c r="L2766" s="1">
        <f t="shared" si="392"/>
        <v>61.652299541441209</v>
      </c>
      <c r="M2766">
        <f t="shared" si="393"/>
        <v>1.1255838814031152E-7</v>
      </c>
      <c r="N2766" s="5">
        <f t="shared" si="394"/>
        <v>1.0666181005695016E-3</v>
      </c>
      <c r="O2766" s="5">
        <f t="shared" si="387"/>
        <v>0</v>
      </c>
      <c r="P2766" s="5">
        <f t="shared" si="388"/>
        <v>-1.9328784310440383E-2</v>
      </c>
      <c r="Q2766" s="5">
        <f t="shared" si="395"/>
        <v>0</v>
      </c>
      <c r="Z2766" s="6"/>
      <c r="AA2766" s="5"/>
      <c r="AD2766">
        <v>2757</v>
      </c>
      <c r="AE2766">
        <v>-12.0466396409156</v>
      </c>
      <c r="AF2766">
        <v>-135.267296978334</v>
      </c>
      <c r="AG2766">
        <v>5.5959999999994299</v>
      </c>
      <c r="AI2766" s="1"/>
    </row>
    <row r="2767" spans="2:35" x14ac:dyDescent="0.2">
      <c r="B2767">
        <v>2758</v>
      </c>
      <c r="C2767">
        <v>-9.3381375478410202</v>
      </c>
      <c r="D2767">
        <v>-35.590239575247701</v>
      </c>
      <c r="E2767" s="6">
        <v>5.5939999999994301</v>
      </c>
      <c r="I2767" s="5">
        <f t="shared" si="389"/>
        <v>-1.9280433039449818E-2</v>
      </c>
      <c r="J2767">
        <f t="shared" si="390"/>
        <v>1</v>
      </c>
      <c r="K2767">
        <f t="shared" si="391"/>
        <v>1</v>
      </c>
      <c r="L2767" s="1">
        <f t="shared" si="392"/>
        <v>61.674349720104104</v>
      </c>
      <c r="M2767">
        <f t="shared" si="393"/>
        <v>1.1205907145338797E-7</v>
      </c>
      <c r="N2767" s="5">
        <f t="shared" si="394"/>
        <v>1.0615068579737862E-3</v>
      </c>
      <c r="O2767" s="5">
        <f t="shared" si="387"/>
        <v>0</v>
      </c>
      <c r="P2767" s="5">
        <f t="shared" si="388"/>
        <v>-1.9280433039449818E-2</v>
      </c>
      <c r="Q2767" s="5">
        <f t="shared" si="395"/>
        <v>0</v>
      </c>
      <c r="Z2767" s="6"/>
      <c r="AA2767" s="5"/>
      <c r="AD2767">
        <v>2758</v>
      </c>
      <c r="AE2767">
        <v>-12.0462674916445</v>
      </c>
      <c r="AF2767">
        <v>-136.313442432063</v>
      </c>
      <c r="AG2767">
        <v>5.5979999999994297</v>
      </c>
      <c r="AI2767" s="1"/>
    </row>
    <row r="2768" spans="2:35" x14ac:dyDescent="0.2">
      <c r="B2768">
        <v>2759</v>
      </c>
      <c r="C2768">
        <v>-9.3380883087067694</v>
      </c>
      <c r="D2768">
        <v>-36.250242198269198</v>
      </c>
      <c r="E2768" s="6">
        <v>5.5959999999994299</v>
      </c>
      <c r="I2768" s="5">
        <f t="shared" si="389"/>
        <v>-1.9231193905199007E-2</v>
      </c>
      <c r="J2768">
        <f t="shared" si="390"/>
        <v>1</v>
      </c>
      <c r="K2768">
        <f t="shared" si="391"/>
        <v>1</v>
      </c>
      <c r="L2768" s="1">
        <f t="shared" si="392"/>
        <v>61.696399898766991</v>
      </c>
      <c r="M2768">
        <f t="shared" si="393"/>
        <v>1.1156196985813489E-7</v>
      </c>
      <c r="N2768" s="5">
        <f t="shared" si="394"/>
        <v>1.0564202443715607E-3</v>
      </c>
      <c r="O2768" s="5">
        <f t="shared" si="387"/>
        <v>0</v>
      </c>
      <c r="P2768" s="5">
        <f t="shared" si="388"/>
        <v>-1.9231193905199007E-2</v>
      </c>
      <c r="Q2768" s="5">
        <f t="shared" si="395"/>
        <v>0</v>
      </c>
      <c r="Z2768" s="6"/>
      <c r="AA2768" s="5"/>
      <c r="AD2768">
        <v>2759</v>
      </c>
      <c r="AE2768">
        <v>-12.045892623579199</v>
      </c>
      <c r="AF2768">
        <v>-137.349096941038</v>
      </c>
      <c r="AG2768">
        <v>5.5999999999994303</v>
      </c>
      <c r="AI2768" s="1"/>
    </row>
    <row r="2769" spans="2:35" x14ac:dyDescent="0.2">
      <c r="B2769">
        <v>2760</v>
      </c>
      <c r="C2769">
        <v>-9.3380381832230306</v>
      </c>
      <c r="D2769">
        <v>-36.909565051107997</v>
      </c>
      <c r="E2769" s="6">
        <v>5.5979999999994297</v>
      </c>
      <c r="I2769" s="5">
        <f t="shared" si="389"/>
        <v>-1.9181068421460168E-2</v>
      </c>
      <c r="J2769">
        <f t="shared" si="390"/>
        <v>1</v>
      </c>
      <c r="K2769">
        <f t="shared" si="391"/>
        <v>1</v>
      </c>
      <c r="L2769" s="1">
        <f t="shared" si="392"/>
        <v>61.718450077429878</v>
      </c>
      <c r="M2769">
        <f t="shared" si="393"/>
        <v>1.1106707352707541E-7</v>
      </c>
      <c r="N2769" s="5">
        <f t="shared" si="394"/>
        <v>1.0513581403385399E-3</v>
      </c>
      <c r="O2769" s="5">
        <f t="shared" si="387"/>
        <v>0</v>
      </c>
      <c r="P2769" s="5">
        <f t="shared" si="388"/>
        <v>-1.9181068421460168E-2</v>
      </c>
      <c r="Q2769" s="5">
        <f t="shared" si="395"/>
        <v>0</v>
      </c>
      <c r="Z2769" s="6"/>
      <c r="AA2769" s="5"/>
      <c r="AD2769">
        <v>2760</v>
      </c>
      <c r="AE2769">
        <v>-12.0455150677337</v>
      </c>
      <c r="AF2769">
        <v>-138.37401088037601</v>
      </c>
      <c r="AG2769">
        <v>5.6019999999994301</v>
      </c>
      <c r="AI2769" s="1"/>
    </row>
    <row r="2770" spans="2:35" x14ac:dyDescent="0.2">
      <c r="B2770">
        <v>2761</v>
      </c>
      <c r="C2770">
        <v>-9.3379871730058603</v>
      </c>
      <c r="D2770">
        <v>-37.568132850324702</v>
      </c>
      <c r="E2770" s="6">
        <v>5.5999999999994303</v>
      </c>
      <c r="I2770" s="5">
        <f t="shared" si="389"/>
        <v>-1.9130058204289924E-2</v>
      </c>
      <c r="J2770">
        <f t="shared" si="390"/>
        <v>1</v>
      </c>
      <c r="K2770">
        <f t="shared" si="391"/>
        <v>1</v>
      </c>
      <c r="L2770" s="1">
        <f t="shared" si="392"/>
        <v>61.74050025609278</v>
      </c>
      <c r="M2770">
        <f t="shared" si="393"/>
        <v>1.1057437267633989E-7</v>
      </c>
      <c r="N2770" s="5">
        <f t="shared" si="394"/>
        <v>1.046320427033682E-3</v>
      </c>
      <c r="O2770" s="5">
        <f t="shared" si="387"/>
        <v>0</v>
      </c>
      <c r="P2770" s="5">
        <f t="shared" si="388"/>
        <v>-1.9130058204289924E-2</v>
      </c>
      <c r="Q2770" s="5">
        <f t="shared" si="395"/>
        <v>0</v>
      </c>
      <c r="Z2770" s="6"/>
      <c r="AA2770" s="5"/>
      <c r="AD2770">
        <v>2761</v>
      </c>
      <c r="AE2770">
        <v>-12.045134855774</v>
      </c>
      <c r="AF2770">
        <v>-139.387933346258</v>
      </c>
      <c r="AG2770">
        <v>5.6039999999994299</v>
      </c>
      <c r="AI2770" s="1"/>
    </row>
    <row r="2771" spans="2:35" x14ac:dyDescent="0.2">
      <c r="B2771">
        <v>2762</v>
      </c>
      <c r="C2771">
        <v>-9.3379352797719495</v>
      </c>
      <c r="D2771">
        <v>-38.225871449354599</v>
      </c>
      <c r="E2771" s="6">
        <v>5.6019999999994301</v>
      </c>
      <c r="I2771" s="5">
        <f t="shared" si="389"/>
        <v>-1.9078164970379063E-2</v>
      </c>
      <c r="J2771">
        <f t="shared" si="390"/>
        <v>1</v>
      </c>
      <c r="K2771">
        <f t="shared" si="391"/>
        <v>1</v>
      </c>
      <c r="L2771" s="1">
        <f t="shared" si="392"/>
        <v>61.762550434755674</v>
      </c>
      <c r="M2771">
        <f t="shared" si="393"/>
        <v>1.1008385756547313E-7</v>
      </c>
      <c r="N2771" s="5">
        <f t="shared" si="394"/>
        <v>1.0413069861963241E-3</v>
      </c>
      <c r="O2771" s="5">
        <f t="shared" si="387"/>
        <v>0</v>
      </c>
      <c r="P2771" s="5">
        <f t="shared" si="388"/>
        <v>-1.9078164970379063E-2</v>
      </c>
      <c r="Q2771" s="5">
        <f t="shared" si="395"/>
        <v>0</v>
      </c>
      <c r="Z2771" s="6"/>
      <c r="AA2771" s="5"/>
      <c r="AD2771">
        <v>2762</v>
      </c>
      <c r="AE2771">
        <v>-12.0447520200208</v>
      </c>
      <c r="AF2771">
        <v>-140.39061217746101</v>
      </c>
      <c r="AG2771">
        <v>5.6059999999994297</v>
      </c>
      <c r="AI2771" s="1"/>
    </row>
    <row r="2772" spans="2:35" x14ac:dyDescent="0.2">
      <c r="B2772">
        <v>2763</v>
      </c>
      <c r="C2772">
        <v>-9.3378825053367809</v>
      </c>
      <c r="D2772">
        <v>-38.8827078477577</v>
      </c>
      <c r="E2772" s="6">
        <v>5.6039999999994299</v>
      </c>
      <c r="I2772" s="5">
        <f t="shared" si="389"/>
        <v>-1.9025390535210462E-2</v>
      </c>
      <c r="J2772">
        <f t="shared" si="390"/>
        <v>1</v>
      </c>
      <c r="K2772">
        <f t="shared" si="391"/>
        <v>1</v>
      </c>
      <c r="L2772" s="1">
        <f t="shared" si="392"/>
        <v>61.784600613418561</v>
      </c>
      <c r="M2772">
        <f t="shared" si="393"/>
        <v>1.0959551849724138E-7</v>
      </c>
      <c r="N2772" s="5">
        <f t="shared" si="394"/>
        <v>1.0363177001433221E-3</v>
      </c>
      <c r="O2772" s="5">
        <f t="shared" si="387"/>
        <v>0</v>
      </c>
      <c r="P2772" s="5">
        <f t="shared" si="388"/>
        <v>-1.9025390535210462E-2</v>
      </c>
      <c r="Q2772" s="5">
        <f t="shared" si="395"/>
        <v>0</v>
      </c>
      <c r="Z2772" s="6"/>
      <c r="AA2772" s="5"/>
      <c r="AD2772">
        <v>2763</v>
      </c>
      <c r="AE2772">
        <v>-12.044366593451199</v>
      </c>
      <c r="AF2772">
        <v>-141.381793978209</v>
      </c>
      <c r="AG2772">
        <v>5.6079999999994303</v>
      </c>
      <c r="AI2772" s="1"/>
    </row>
    <row r="2773" spans="2:35" x14ac:dyDescent="0.2">
      <c r="B2773">
        <v>2764</v>
      </c>
      <c r="C2773">
        <v>-9.3378288516130095</v>
      </c>
      <c r="D2773">
        <v>-39.538570199698697</v>
      </c>
      <c r="E2773" s="6">
        <v>5.6059999999994297</v>
      </c>
      <c r="I2773" s="5">
        <f t="shared" si="389"/>
        <v>-1.8971736811439044E-2</v>
      </c>
      <c r="J2773">
        <f t="shared" si="390"/>
        <v>1</v>
      </c>
      <c r="K2773">
        <f t="shared" si="391"/>
        <v>1</v>
      </c>
      <c r="L2773" s="1">
        <f t="shared" si="392"/>
        <v>61.806650792081449</v>
      </c>
      <c r="M2773">
        <f t="shared" si="393"/>
        <v>1.0910934581743928E-7</v>
      </c>
      <c r="N2773" s="5">
        <f t="shared" si="394"/>
        <v>1.0313524517661945E-3</v>
      </c>
      <c r="O2773" s="5">
        <f t="shared" si="387"/>
        <v>0</v>
      </c>
      <c r="P2773" s="5">
        <f t="shared" si="388"/>
        <v>-1.8971736811439044E-2</v>
      </c>
      <c r="Q2773" s="5">
        <f t="shared" si="395"/>
        <v>0</v>
      </c>
      <c r="Z2773" s="6"/>
      <c r="AA2773" s="5"/>
      <c r="AD2773">
        <v>2764</v>
      </c>
      <c r="AE2773">
        <v>-12.0439786097024</v>
      </c>
      <c r="AF2773">
        <v>-142.361224142336</v>
      </c>
      <c r="AG2773">
        <v>5.6099999999994301</v>
      </c>
      <c r="AI2773" s="1"/>
    </row>
    <row r="2774" spans="2:35" x14ac:dyDescent="0.2">
      <c r="B2774">
        <v>2765</v>
      </c>
      <c r="C2774">
        <v>-9.3377743206087693</v>
      </c>
      <c r="D2774">
        <v>-40.193387821656103</v>
      </c>
      <c r="E2774" s="6">
        <v>5.6079999999994303</v>
      </c>
      <c r="I2774" s="5">
        <f t="shared" si="389"/>
        <v>-1.8917205807198911E-2</v>
      </c>
      <c r="J2774">
        <f t="shared" si="390"/>
        <v>1</v>
      </c>
      <c r="K2774">
        <f t="shared" si="391"/>
        <v>1</v>
      </c>
      <c r="L2774" s="1">
        <f t="shared" si="392"/>
        <v>61.82870097074435</v>
      </c>
      <c r="M2774">
        <f t="shared" si="393"/>
        <v>1.0862532991470043E-7</v>
      </c>
      <c r="N2774" s="5">
        <f t="shared" si="394"/>
        <v>1.0264111245283085E-3</v>
      </c>
      <c r="O2774" s="5">
        <f t="shared" si="387"/>
        <v>0</v>
      </c>
      <c r="P2774" s="5">
        <f t="shared" si="388"/>
        <v>-1.8917205807198911E-2</v>
      </c>
      <c r="Q2774" s="5">
        <f t="shared" si="395"/>
        <v>0</v>
      </c>
      <c r="Z2774" s="6"/>
      <c r="AA2774" s="5"/>
      <c r="AD2774">
        <v>2765</v>
      </c>
      <c r="AE2774">
        <v>-12.043588103072601</v>
      </c>
      <c r="AF2774">
        <v>-143.32864687883199</v>
      </c>
      <c r="AG2774">
        <v>5.6119999999994299</v>
      </c>
      <c r="AI2774" s="1"/>
    </row>
    <row r="2775" spans="2:35" x14ac:dyDescent="0.2">
      <c r="B2775">
        <v>2766</v>
      </c>
      <c r="C2775">
        <v>-9.3377189144258708</v>
      </c>
      <c r="D2775">
        <v>-40.847091199311798</v>
      </c>
      <c r="E2775" s="6">
        <v>5.6099999999994301</v>
      </c>
      <c r="I2775" s="5">
        <f t="shared" si="389"/>
        <v>-1.8861799624300346E-2</v>
      </c>
      <c r="J2775">
        <f t="shared" si="390"/>
        <v>1</v>
      </c>
      <c r="K2775">
        <f t="shared" si="391"/>
        <v>1</v>
      </c>
      <c r="L2775" s="1">
        <f t="shared" si="392"/>
        <v>61.850751149407238</v>
      </c>
      <c r="M2775">
        <f t="shared" si="393"/>
        <v>1.0814346122030776E-7</v>
      </c>
      <c r="N2775" s="5">
        <f t="shared" si="394"/>
        <v>1.0214936024620701E-3</v>
      </c>
      <c r="O2775" s="5">
        <f t="shared" si="387"/>
        <v>0</v>
      </c>
      <c r="P2775" s="5">
        <f t="shared" si="388"/>
        <v>-1.8861799624300346E-2</v>
      </c>
      <c r="Q2775" s="5">
        <f t="shared" si="395"/>
        <v>0</v>
      </c>
      <c r="Z2775" s="6"/>
      <c r="AA2775" s="5"/>
      <c r="AD2775">
        <v>2766</v>
      </c>
      <c r="AE2775">
        <v>-12.0431951085243</v>
      </c>
      <c r="AF2775">
        <v>-144.28380523878499</v>
      </c>
      <c r="AG2775">
        <v>5.6139999999994297</v>
      </c>
      <c r="AI2775" s="1"/>
    </row>
    <row r="2776" spans="2:35" x14ac:dyDescent="0.2">
      <c r="B2776">
        <v>2767</v>
      </c>
      <c r="C2776">
        <v>-9.3376626352580807</v>
      </c>
      <c r="D2776">
        <v>-41.499611993618998</v>
      </c>
      <c r="E2776" s="6">
        <v>5.6119999999994299</v>
      </c>
      <c r="I2776" s="5">
        <f t="shared" si="389"/>
        <v>-1.8805520456510294E-2</v>
      </c>
      <c r="J2776">
        <f t="shared" si="390"/>
        <v>1</v>
      </c>
      <c r="K2776">
        <f t="shared" si="391"/>
        <v>1</v>
      </c>
      <c r="L2776" s="1">
        <f t="shared" si="392"/>
        <v>61.872801328070132</v>
      </c>
      <c r="M2776">
        <f t="shared" si="393"/>
        <v>1.0766373020800124E-7</v>
      </c>
      <c r="N2776" s="5">
        <f t="shared" si="394"/>
        <v>1.016599770166093E-3</v>
      </c>
      <c r="O2776" s="5">
        <f t="shared" si="387"/>
        <v>0</v>
      </c>
      <c r="P2776" s="5">
        <f t="shared" si="388"/>
        <v>-1.8805520456510294E-2</v>
      </c>
      <c r="Q2776" s="5">
        <f t="shared" si="395"/>
        <v>0</v>
      </c>
      <c r="Z2776" s="6"/>
      <c r="AA2776" s="5"/>
      <c r="AD2776">
        <v>2767</v>
      </c>
      <c r="AE2776">
        <v>-12.0427996616862</v>
      </c>
      <c r="AF2776">
        <v>-145.22644114379</v>
      </c>
      <c r="AG2776">
        <v>5.6159999999994303</v>
      </c>
      <c r="AI2776" s="1"/>
    </row>
    <row r="2777" spans="2:35" x14ac:dyDescent="0.2">
      <c r="B2777">
        <v>2768</v>
      </c>
      <c r="C2777">
        <v>-9.3376054853893997</v>
      </c>
      <c r="D2777">
        <v>-42.150883046001198</v>
      </c>
      <c r="E2777" s="6">
        <v>5.6139999999994297</v>
      </c>
      <c r="I2777" s="5">
        <f t="shared" si="389"/>
        <v>-1.8748370587829299E-2</v>
      </c>
      <c r="J2777">
        <f t="shared" si="390"/>
        <v>1</v>
      </c>
      <c r="K2777">
        <f t="shared" si="391"/>
        <v>1</v>
      </c>
      <c r="L2777" s="1">
        <f t="shared" si="392"/>
        <v>61.894851506733019</v>
      </c>
      <c r="M2777">
        <f t="shared" si="393"/>
        <v>1.0718612739379302E-7</v>
      </c>
      <c r="N2777" s="5">
        <f t="shared" si="394"/>
        <v>1.011729512802446E-3</v>
      </c>
      <c r="O2777" s="5">
        <f t="shared" si="387"/>
        <v>0</v>
      </c>
      <c r="P2777" s="5">
        <f t="shared" si="388"/>
        <v>-1.8748370587829299E-2</v>
      </c>
      <c r="Q2777" s="5">
        <f t="shared" si="395"/>
        <v>0</v>
      </c>
      <c r="Z2777" s="6"/>
      <c r="AA2777" s="5"/>
      <c r="AD2777">
        <v>2768</v>
      </c>
      <c r="AE2777">
        <v>-12.0424017988549</v>
      </c>
      <c r="AF2777">
        <v>-146.156295415827</v>
      </c>
      <c r="AG2777">
        <v>5.6179999999994203</v>
      </c>
      <c r="AI2777" s="1"/>
    </row>
    <row r="2778" spans="2:35" x14ac:dyDescent="0.2">
      <c r="B2778">
        <v>2769</v>
      </c>
      <c r="C2778">
        <v>-9.3375474671923406</v>
      </c>
      <c r="D2778">
        <v>-42.8008383826771</v>
      </c>
      <c r="E2778" s="6">
        <v>5.6159999999994303</v>
      </c>
      <c r="I2778" s="5">
        <f t="shared" si="389"/>
        <v>-1.8690352390770215E-2</v>
      </c>
      <c r="J2778">
        <f t="shared" si="390"/>
        <v>1</v>
      </c>
      <c r="K2778">
        <f t="shared" si="391"/>
        <v>1</v>
      </c>
      <c r="L2778" s="1">
        <f t="shared" si="392"/>
        <v>61.916901685395921</v>
      </c>
      <c r="M2778">
        <f t="shared" si="393"/>
        <v>1.0671064333577708E-7</v>
      </c>
      <c r="N2778" s="5">
        <f t="shared" si="394"/>
        <v>1.0068827160938534E-3</v>
      </c>
      <c r="O2778" s="5">
        <f t="shared" si="387"/>
        <v>0</v>
      </c>
      <c r="P2778" s="5">
        <f t="shared" si="388"/>
        <v>-1.8690352390770215E-2</v>
      </c>
      <c r="Q2778" s="5">
        <f t="shared" si="395"/>
        <v>0</v>
      </c>
      <c r="Z2778" s="6"/>
      <c r="AA2778" s="5"/>
      <c r="AD2778">
        <v>2769</v>
      </c>
      <c r="AE2778">
        <v>-12.042001556997601</v>
      </c>
      <c r="AF2778">
        <v>-147.07310780869099</v>
      </c>
      <c r="AG2778">
        <v>5.6199999999994299</v>
      </c>
      <c r="AI2778" s="1"/>
    </row>
    <row r="2779" spans="2:35" x14ac:dyDescent="0.2">
      <c r="B2779">
        <v>2770</v>
      </c>
      <c r="C2779">
        <v>-9.3374885831260901</v>
      </c>
      <c r="D2779">
        <v>-43.449413218065203</v>
      </c>
      <c r="E2779" s="6">
        <v>5.6179999999994203</v>
      </c>
      <c r="I2779" s="5">
        <f t="shared" si="389"/>
        <v>-1.8631468324519673E-2</v>
      </c>
      <c r="J2779">
        <f t="shared" si="390"/>
        <v>1</v>
      </c>
      <c r="K2779">
        <f t="shared" si="391"/>
        <v>1</v>
      </c>
      <c r="L2779" s="1">
        <f t="shared" si="392"/>
        <v>61.938951864058701</v>
      </c>
      <c r="M2779">
        <f t="shared" si="393"/>
        <v>1.0623726863394662E-7</v>
      </c>
      <c r="N2779" s="5">
        <f t="shared" si="394"/>
        <v>1.0020592663209772E-3</v>
      </c>
      <c r="O2779" s="5">
        <f t="shared" si="387"/>
        <v>0</v>
      </c>
      <c r="P2779" s="5">
        <f t="shared" si="388"/>
        <v>-1.8631468324519673E-2</v>
      </c>
      <c r="Q2779" s="5">
        <f t="shared" si="395"/>
        <v>0</v>
      </c>
      <c r="Z2779" s="6"/>
      <c r="AA2779" s="5"/>
      <c r="AD2779">
        <v>2770</v>
      </c>
      <c r="AE2779">
        <v>-12.041598973753301</v>
      </c>
      <c r="AF2779">
        <v>-147.97661704097101</v>
      </c>
      <c r="AG2779">
        <v>5.6219999999994199</v>
      </c>
      <c r="AI2779" s="1"/>
    </row>
    <row r="2780" spans="2:35" x14ac:dyDescent="0.2">
      <c r="B2780">
        <v>2771</v>
      </c>
      <c r="C2780">
        <v>-9.3374288357348991</v>
      </c>
      <c r="D2780">
        <v>-44.096543957260302</v>
      </c>
      <c r="E2780" s="6">
        <v>5.6199999999994299</v>
      </c>
      <c r="I2780" s="5">
        <f t="shared" si="389"/>
        <v>-1.8571720933328706E-2</v>
      </c>
      <c r="J2780">
        <f t="shared" si="390"/>
        <v>1</v>
      </c>
      <c r="K2780">
        <f t="shared" si="391"/>
        <v>1</v>
      </c>
      <c r="L2780" s="1">
        <f t="shared" si="392"/>
        <v>61.961002042721702</v>
      </c>
      <c r="M2780">
        <f t="shared" si="393"/>
        <v>1.0576599392999532E-7</v>
      </c>
      <c r="N2780" s="5">
        <f t="shared" si="394"/>
        <v>9.9725905031954011E-4</v>
      </c>
      <c r="O2780" s="5">
        <f t="shared" si="387"/>
        <v>0</v>
      </c>
      <c r="P2780" s="5">
        <f t="shared" si="388"/>
        <v>-1.8571720933328706E-2</v>
      </c>
      <c r="Q2780" s="5">
        <f t="shared" si="395"/>
        <v>0</v>
      </c>
      <c r="Z2780" s="6"/>
      <c r="AA2780" s="5"/>
      <c r="AD2780">
        <v>2771</v>
      </c>
      <c r="AE2780">
        <v>-12.041194087435199</v>
      </c>
      <c r="AF2780">
        <v>-148.86656083065901</v>
      </c>
      <c r="AG2780">
        <v>5.6239999999994303</v>
      </c>
      <c r="AI2780" s="1"/>
    </row>
    <row r="2781" spans="2:35" x14ac:dyDescent="0.2">
      <c r="B2781">
        <v>2772</v>
      </c>
      <c r="C2781">
        <v>-9.3373682276462198</v>
      </c>
      <c r="D2781">
        <v>-44.742168197537197</v>
      </c>
      <c r="E2781" s="6">
        <v>5.6219999999994199</v>
      </c>
      <c r="I2781" s="5">
        <f t="shared" si="389"/>
        <v>-1.8511112844649347E-2</v>
      </c>
      <c r="J2781">
        <f t="shared" si="390"/>
        <v>1</v>
      </c>
      <c r="K2781">
        <f t="shared" si="391"/>
        <v>1</v>
      </c>
      <c r="L2781" s="1">
        <f t="shared" si="392"/>
        <v>61.983052221384483</v>
      </c>
      <c r="M2781">
        <f t="shared" si="393"/>
        <v>1.0529680990715789E-7</v>
      </c>
      <c r="N2781" s="5">
        <f t="shared" si="394"/>
        <v>9.9248195547785539E-4</v>
      </c>
      <c r="O2781" s="5">
        <f t="shared" si="387"/>
        <v>0</v>
      </c>
      <c r="P2781" s="5">
        <f t="shared" si="388"/>
        <v>-1.8511112844649347E-2</v>
      </c>
      <c r="Q2781" s="5">
        <f t="shared" si="395"/>
        <v>0</v>
      </c>
      <c r="Z2781" s="6"/>
      <c r="AA2781" s="5"/>
      <c r="AD2781">
        <v>2772</v>
      </c>
      <c r="AE2781">
        <v>-12.0407869370322</v>
      </c>
      <c r="AF2781">
        <v>-149.74267593140999</v>
      </c>
      <c r="AG2781">
        <v>5.6259999999994204</v>
      </c>
      <c r="AI2781" s="1"/>
    </row>
    <row r="2782" spans="2:35" x14ac:dyDescent="0.2">
      <c r="B2782">
        <v>2773</v>
      </c>
      <c r="C2782">
        <v>-9.3373067615689802</v>
      </c>
      <c r="D2782">
        <v>-45.386224728870801</v>
      </c>
      <c r="E2782" s="6">
        <v>5.6239999999994303</v>
      </c>
      <c r="I2782" s="5">
        <f t="shared" si="389"/>
        <v>-1.8449646767409789E-2</v>
      </c>
      <c r="J2782">
        <f t="shared" si="390"/>
        <v>1</v>
      </c>
      <c r="K2782">
        <f t="shared" si="391"/>
        <v>1</v>
      </c>
      <c r="L2782" s="1">
        <f t="shared" si="392"/>
        <v>62.005102400047491</v>
      </c>
      <c r="M2782">
        <f t="shared" si="393"/>
        <v>1.0482970728999157E-7</v>
      </c>
      <c r="N2782" s="5">
        <f t="shared" si="394"/>
        <v>9.877278697337595E-4</v>
      </c>
      <c r="O2782" s="5">
        <f t="shared" si="387"/>
        <v>0</v>
      </c>
      <c r="P2782" s="5">
        <f t="shared" si="388"/>
        <v>-1.8449646767409789E-2</v>
      </c>
      <c r="Q2782" s="5">
        <f t="shared" si="395"/>
        <v>0</v>
      </c>
      <c r="Z2782" s="6"/>
      <c r="AA2782" s="5"/>
      <c r="AD2782">
        <v>2773</v>
      </c>
      <c r="AE2782">
        <v>-12.040377562210301</v>
      </c>
      <c r="AF2782">
        <v>-150.6046981705</v>
      </c>
      <c r="AG2782">
        <v>5.6279999999994201</v>
      </c>
      <c r="AI2782" s="1"/>
    </row>
    <row r="2783" spans="2:35" x14ac:dyDescent="0.2">
      <c r="B2783">
        <v>2774</v>
      </c>
      <c r="C2783">
        <v>-9.3372444402919506</v>
      </c>
      <c r="D2783">
        <v>-46.0286535334264</v>
      </c>
      <c r="E2783" s="6">
        <v>5.6259999999994204</v>
      </c>
      <c r="I2783" s="5">
        <f t="shared" si="389"/>
        <v>-1.8387325490380135E-2</v>
      </c>
      <c r="J2783">
        <f t="shared" si="390"/>
        <v>1</v>
      </c>
      <c r="K2783">
        <f t="shared" si="391"/>
        <v>1</v>
      </c>
      <c r="L2783" s="1">
        <f t="shared" si="392"/>
        <v>62.027152578710272</v>
      </c>
      <c r="M2783">
        <f t="shared" si="393"/>
        <v>1.0436467684422927E-7</v>
      </c>
      <c r="N2783" s="5">
        <f t="shared" si="394"/>
        <v>9.8299668157228069E-4</v>
      </c>
      <c r="O2783" s="5">
        <f t="shared" si="387"/>
        <v>0</v>
      </c>
      <c r="P2783" s="5">
        <f t="shared" si="388"/>
        <v>-1.8387325490380135E-2</v>
      </c>
      <c r="Q2783" s="5">
        <f t="shared" si="395"/>
        <v>0</v>
      </c>
      <c r="Z2783" s="6"/>
      <c r="AA2783" s="5"/>
      <c r="AD2783">
        <v>2774</v>
      </c>
      <c r="AE2783">
        <v>-12.0399660033145</v>
      </c>
      <c r="AF2783">
        <v>-151.45236248852399</v>
      </c>
      <c r="AG2783">
        <v>5.6299999999994199</v>
      </c>
      <c r="AI2783" s="1"/>
    </row>
    <row r="2784" spans="2:35" x14ac:dyDescent="0.2">
      <c r="B2784">
        <v>2775</v>
      </c>
      <c r="C2784">
        <v>-9.3371812666817906</v>
      </c>
      <c r="D2784">
        <v>-46.669395784012998</v>
      </c>
      <c r="E2784" s="6">
        <v>5.6279999999994201</v>
      </c>
      <c r="I2784" s="5">
        <f t="shared" si="389"/>
        <v>-1.8324151880220185E-2</v>
      </c>
      <c r="J2784">
        <f t="shared" si="390"/>
        <v>1</v>
      </c>
      <c r="K2784">
        <f t="shared" si="391"/>
        <v>1</v>
      </c>
      <c r="L2784" s="1">
        <f t="shared" si="392"/>
        <v>62.049202757373166</v>
      </c>
      <c r="M2784">
        <f t="shared" si="393"/>
        <v>1.0390170937656205E-7</v>
      </c>
      <c r="N2784" s="5">
        <f t="shared" si="394"/>
        <v>9.7828828002259074E-4</v>
      </c>
      <c r="O2784" s="5">
        <f t="shared" si="387"/>
        <v>0</v>
      </c>
      <c r="P2784" s="5">
        <f t="shared" si="388"/>
        <v>-1.8324151880220185E-2</v>
      </c>
      <c r="Q2784" s="5">
        <f t="shared" si="395"/>
        <v>0</v>
      </c>
      <c r="Z2784" s="6"/>
      <c r="AA2784" s="5"/>
      <c r="AD2784">
        <v>2775</v>
      </c>
      <c r="AE2784">
        <v>-12.0395523013699</v>
      </c>
      <c r="AF2784">
        <v>-152.28540298088899</v>
      </c>
      <c r="AG2784">
        <v>5.6319999999994197</v>
      </c>
      <c r="AI2784" s="1"/>
    </row>
    <row r="2785" spans="2:35" x14ac:dyDescent="0.2">
      <c r="B2785">
        <v>2776</v>
      </c>
      <c r="C2785">
        <v>-9.3371172436815595</v>
      </c>
      <c r="D2785">
        <v>-47.308393841449202</v>
      </c>
      <c r="E2785" s="6">
        <v>5.6299999999994199</v>
      </c>
      <c r="I2785" s="5">
        <f t="shared" si="389"/>
        <v>-1.8260128879989068E-2</v>
      </c>
      <c r="J2785">
        <f t="shared" si="390"/>
        <v>1</v>
      </c>
      <c r="K2785">
        <f t="shared" si="391"/>
        <v>1</v>
      </c>
      <c r="L2785" s="1">
        <f t="shared" si="392"/>
        <v>62.071252936036053</v>
      </c>
      <c r="M2785">
        <f t="shared" si="393"/>
        <v>1.0344079573448357E-7</v>
      </c>
      <c r="N2785" s="5">
        <f t="shared" si="394"/>
        <v>9.736025546555943E-4</v>
      </c>
      <c r="O2785" s="5">
        <f t="shared" si="387"/>
        <v>0</v>
      </c>
      <c r="P2785" s="5">
        <f t="shared" si="388"/>
        <v>-1.8260128879989068E-2</v>
      </c>
      <c r="Q2785" s="5">
        <f t="shared" si="395"/>
        <v>0</v>
      </c>
      <c r="Z2785" s="6"/>
      <c r="AA2785" s="5"/>
      <c r="AD2785">
        <v>2776</v>
      </c>
      <c r="AE2785">
        <v>-12.039136498083201</v>
      </c>
      <c r="AF2785">
        <v>-153.103552941131</v>
      </c>
      <c r="AG2785">
        <v>5.6339999999994204</v>
      </c>
      <c r="AI2785" s="1"/>
    </row>
    <row r="2786" spans="2:35" x14ac:dyDescent="0.2">
      <c r="B2786">
        <v>2777</v>
      </c>
      <c r="C2786">
        <v>-9.3370523743088292</v>
      </c>
      <c r="D2786">
        <v>-47.945591250831001</v>
      </c>
      <c r="E2786" s="6">
        <v>5.6319999999994197</v>
      </c>
      <c r="I2786" s="5">
        <f t="shared" si="389"/>
        <v>-1.8195259507258754E-2</v>
      </c>
      <c r="J2786">
        <f t="shared" si="390"/>
        <v>1</v>
      </c>
      <c r="K2786">
        <f t="shared" si="391"/>
        <v>1</v>
      </c>
      <c r="L2786" s="1">
        <f t="shared" si="392"/>
        <v>62.093303114698941</v>
      </c>
      <c r="M2786">
        <f t="shared" si="393"/>
        <v>1.029819268060956E-7</v>
      </c>
      <c r="N2786" s="5">
        <f t="shared" si="394"/>
        <v>9.6893939558112953E-4</v>
      </c>
      <c r="O2786" s="5">
        <f t="shared" si="387"/>
        <v>0</v>
      </c>
      <c r="P2786" s="5">
        <f t="shared" si="388"/>
        <v>-1.8195259507258754E-2</v>
      </c>
      <c r="Q2786" s="5">
        <f t="shared" si="395"/>
        <v>0</v>
      </c>
      <c r="Z2786" s="6"/>
      <c r="AA2786" s="5"/>
      <c r="AD2786">
        <v>2777</v>
      </c>
      <c r="AE2786">
        <v>-12.038718635843599</v>
      </c>
      <c r="AF2786">
        <v>-153.90654490611399</v>
      </c>
      <c r="AG2786">
        <v>5.6359999999994201</v>
      </c>
      <c r="AI2786" s="1"/>
    </row>
    <row r="2787" spans="2:35" x14ac:dyDescent="0.2">
      <c r="B2787">
        <v>2778</v>
      </c>
      <c r="C2787">
        <v>-9.3369866616540609</v>
      </c>
      <c r="D2787">
        <v>-48.580932736657303</v>
      </c>
      <c r="E2787" s="6">
        <v>5.6339999999994204</v>
      </c>
      <c r="I2787" s="5">
        <f t="shared" si="389"/>
        <v>-1.8129546852490463E-2</v>
      </c>
      <c r="J2787">
        <f t="shared" si="390"/>
        <v>1</v>
      </c>
      <c r="K2787">
        <f t="shared" si="391"/>
        <v>1</v>
      </c>
      <c r="L2787" s="1">
        <f t="shared" si="392"/>
        <v>62.115353293361842</v>
      </c>
      <c r="M2787">
        <f t="shared" si="393"/>
        <v>1.0252509351993178E-7</v>
      </c>
      <c r="N2787" s="5">
        <f t="shared" si="394"/>
        <v>9.6429869344535348E-4</v>
      </c>
      <c r="O2787" s="5">
        <f t="shared" si="387"/>
        <v>0</v>
      </c>
      <c r="P2787" s="5">
        <f t="shared" si="388"/>
        <v>-1.8129546852490463E-2</v>
      </c>
      <c r="Q2787" s="5">
        <f t="shared" si="395"/>
        <v>0</v>
      </c>
      <c r="Z2787" s="6"/>
      <c r="AA2787" s="5"/>
      <c r="AD2787">
        <v>2778</v>
      </c>
      <c r="AE2787">
        <v>-12.038298757724</v>
      </c>
      <c r="AF2787">
        <v>-154.694110703147</v>
      </c>
      <c r="AG2787">
        <v>5.6379999999994199</v>
      </c>
      <c r="AI2787" s="1"/>
    </row>
    <row r="2788" spans="2:35" x14ac:dyDescent="0.2">
      <c r="B2788">
        <v>2779</v>
      </c>
      <c r="C2788">
        <v>-9.3369201088787595</v>
      </c>
      <c r="D2788">
        <v>-49.214364196795501</v>
      </c>
      <c r="E2788" s="6">
        <v>5.6359999999994201</v>
      </c>
      <c r="I2788" s="5">
        <f t="shared" si="389"/>
        <v>-1.8062994077189032E-2</v>
      </c>
      <c r="J2788">
        <f t="shared" si="390"/>
        <v>1</v>
      </c>
      <c r="K2788">
        <f t="shared" si="391"/>
        <v>1</v>
      </c>
      <c r="L2788" s="1">
        <f t="shared" si="392"/>
        <v>62.137403472024737</v>
      </c>
      <c r="M2788">
        <f t="shared" si="393"/>
        <v>1.0207028684477848E-7</v>
      </c>
      <c r="N2788" s="5">
        <f t="shared" si="394"/>
        <v>9.5968033942810875E-4</v>
      </c>
      <c r="O2788" s="5">
        <f t="shared" si="387"/>
        <v>0</v>
      </c>
      <c r="P2788" s="5">
        <f t="shared" si="388"/>
        <v>-1.8062994077189032E-2</v>
      </c>
      <c r="Q2788" s="5">
        <f t="shared" si="395"/>
        <v>0</v>
      </c>
      <c r="Z2788" s="6"/>
      <c r="AA2788" s="5"/>
      <c r="AD2788">
        <v>2779</v>
      </c>
      <c r="AE2788">
        <v>-12.037876907482</v>
      </c>
      <c r="AF2788">
        <v>-155.46598149907601</v>
      </c>
      <c r="AG2788">
        <v>5.6399999999994197</v>
      </c>
      <c r="AI2788" s="1"/>
    </row>
    <row r="2789" spans="2:35" x14ac:dyDescent="0.2">
      <c r="B2789">
        <v>2780</v>
      </c>
      <c r="C2789">
        <v>-9.3368527192140096</v>
      </c>
      <c r="D2789">
        <v>-49.845832695245001</v>
      </c>
      <c r="E2789" s="6">
        <v>5.6379999999994199</v>
      </c>
      <c r="I2789" s="5">
        <f t="shared" si="389"/>
        <v>-1.7995604412439192E-2</v>
      </c>
      <c r="J2789">
        <f t="shared" si="390"/>
        <v>1</v>
      </c>
      <c r="K2789">
        <f t="shared" si="391"/>
        <v>1</v>
      </c>
      <c r="L2789" s="1">
        <f t="shared" si="392"/>
        <v>62.159453650687624</v>
      </c>
      <c r="M2789">
        <f t="shared" si="393"/>
        <v>1.0161749778949424E-7</v>
      </c>
      <c r="N2789" s="5">
        <f t="shared" si="394"/>
        <v>9.5508422524027763E-4</v>
      </c>
      <c r="O2789" s="5">
        <f t="shared" si="387"/>
        <v>0</v>
      </c>
      <c r="P2789" s="5">
        <f t="shared" si="388"/>
        <v>-1.7995604412439192E-2</v>
      </c>
      <c r="Q2789" s="5">
        <f t="shared" si="395"/>
        <v>0</v>
      </c>
      <c r="Z2789" s="6"/>
      <c r="AA2789" s="5"/>
      <c r="AD2789">
        <v>2780</v>
      </c>
      <c r="AE2789">
        <v>-12.0374531295603</v>
      </c>
      <c r="AF2789">
        <v>-156.221887851384</v>
      </c>
      <c r="AG2789">
        <v>5.6419999999994204</v>
      </c>
      <c r="AI2789" s="1"/>
    </row>
    <row r="2790" spans="2:35" x14ac:dyDescent="0.2">
      <c r="B2790">
        <v>2781</v>
      </c>
      <c r="C2790">
        <v>-9.3367844959585806</v>
      </c>
      <c r="D2790">
        <v>-50.475286453680098</v>
      </c>
      <c r="E2790" s="6">
        <v>5.6399999999994197</v>
      </c>
      <c r="I2790" s="5">
        <f t="shared" si="389"/>
        <v>-1.7927381157010203E-2</v>
      </c>
      <c r="J2790">
        <f t="shared" si="390"/>
        <v>1</v>
      </c>
      <c r="K2790">
        <f t="shared" si="391"/>
        <v>1</v>
      </c>
      <c r="L2790" s="1">
        <f t="shared" si="392"/>
        <v>62.181503829350511</v>
      </c>
      <c r="M2790">
        <f t="shared" si="393"/>
        <v>1.0116671740283333E-7</v>
      </c>
      <c r="N2790" s="5">
        <f t="shared" si="394"/>
        <v>9.5051024312118411E-4</v>
      </c>
      <c r="O2790" s="5">
        <f t="shared" si="387"/>
        <v>0</v>
      </c>
      <c r="P2790" s="5">
        <f t="shared" si="388"/>
        <v>-1.7927381157010203E-2</v>
      </c>
      <c r="Q2790" s="5">
        <f t="shared" si="395"/>
        <v>0</v>
      </c>
      <c r="Z2790" s="6"/>
      <c r="AA2790" s="5"/>
      <c r="AD2790">
        <v>2781</v>
      </c>
      <c r="AE2790">
        <v>-12.0370274690877</v>
      </c>
      <c r="AF2790">
        <v>-156.961559761366</v>
      </c>
      <c r="AG2790">
        <v>5.6439999999994201</v>
      </c>
      <c r="AI2790" s="1"/>
    </row>
    <row r="2791" spans="2:35" x14ac:dyDescent="0.2">
      <c r="B2791">
        <v>2782</v>
      </c>
      <c r="C2791">
        <v>-9.3367154424773808</v>
      </c>
      <c r="D2791">
        <v>-51.1026748417273</v>
      </c>
      <c r="E2791" s="6">
        <v>5.6419999999994204</v>
      </c>
      <c r="I2791" s="5">
        <f t="shared" si="389"/>
        <v>-1.7858327675810415E-2</v>
      </c>
      <c r="J2791">
        <f t="shared" si="390"/>
        <v>1</v>
      </c>
      <c r="K2791">
        <f t="shared" si="391"/>
        <v>1</v>
      </c>
      <c r="L2791" s="1">
        <f t="shared" si="392"/>
        <v>62.203554008013413</v>
      </c>
      <c r="M2791">
        <f t="shared" si="393"/>
        <v>1.0071793677326811E-7</v>
      </c>
      <c r="N2791" s="5">
        <f t="shared" si="394"/>
        <v>9.4595828583598736E-4</v>
      </c>
      <c r="O2791" s="5">
        <f t="shared" si="387"/>
        <v>0</v>
      </c>
      <c r="P2791" s="5">
        <f t="shared" si="388"/>
        <v>-1.7858327675810415E-2</v>
      </c>
      <c r="Q2791" s="5">
        <f t="shared" si="395"/>
        <v>0</v>
      </c>
      <c r="Z2791" s="6"/>
      <c r="AA2791" s="5"/>
      <c r="AD2791">
        <v>2782</v>
      </c>
      <c r="AE2791">
        <v>-12.0365999718793</v>
      </c>
      <c r="AF2791">
        <v>-157.68472672940101</v>
      </c>
      <c r="AG2791">
        <v>5.6459999999994199</v>
      </c>
      <c r="AI2791" s="1"/>
    </row>
    <row r="2792" spans="2:35" x14ac:dyDescent="0.2">
      <c r="B2792">
        <v>2783</v>
      </c>
      <c r="C2792">
        <v>-9.3366455621997808</v>
      </c>
      <c r="D2792">
        <v>-51.727948365960003</v>
      </c>
      <c r="E2792" s="6">
        <v>5.6439999999994201</v>
      </c>
      <c r="I2792" s="5">
        <f t="shared" si="389"/>
        <v>-1.7788447398210394E-2</v>
      </c>
      <c r="J2792">
        <f t="shared" si="390"/>
        <v>1</v>
      </c>
      <c r="K2792">
        <f t="shared" si="391"/>
        <v>1</v>
      </c>
      <c r="L2792" s="1">
        <f t="shared" si="392"/>
        <v>62.225604186676307</v>
      </c>
      <c r="M2792">
        <f t="shared" si="393"/>
        <v>1.0027114702881338E-7</v>
      </c>
      <c r="N2792" s="5">
        <f t="shared" si="394"/>
        <v>9.4142824667310361E-4</v>
      </c>
      <c r="O2792" s="5">
        <f t="shared" si="387"/>
        <v>0</v>
      </c>
      <c r="P2792" s="5">
        <f t="shared" si="388"/>
        <v>-1.7788447398210394E-2</v>
      </c>
      <c r="Q2792" s="5">
        <f t="shared" si="395"/>
        <v>0</v>
      </c>
      <c r="Z2792" s="6"/>
      <c r="AA2792" s="5"/>
      <c r="AD2792">
        <v>2783</v>
      </c>
      <c r="AE2792">
        <v>-12.0361706844369</v>
      </c>
      <c r="AF2792">
        <v>-158.39111781239799</v>
      </c>
      <c r="AG2792">
        <v>5.6479999999994197</v>
      </c>
      <c r="AI2792" s="1"/>
    </row>
    <row r="2793" spans="2:35" x14ac:dyDescent="0.2">
      <c r="B2793">
        <v>2784</v>
      </c>
      <c r="C2793">
        <v>-9.3365748586179595</v>
      </c>
      <c r="D2793">
        <v>-52.3510586575632</v>
      </c>
      <c r="E2793" s="6">
        <v>5.6459999999994199</v>
      </c>
      <c r="I2793" s="5">
        <f t="shared" si="389"/>
        <v>-1.7717743816389131E-2</v>
      </c>
      <c r="J2793">
        <f t="shared" si="390"/>
        <v>1</v>
      </c>
      <c r="K2793">
        <f t="shared" si="391"/>
        <v>1</v>
      </c>
      <c r="L2793" s="1">
        <f t="shared" si="392"/>
        <v>62.247654365339194</v>
      </c>
      <c r="M2793">
        <f t="shared" si="393"/>
        <v>9.9826339336850533E-8</v>
      </c>
      <c r="N2793" s="5">
        <f t="shared" si="394"/>
        <v>9.3692001944162631E-4</v>
      </c>
      <c r="O2793" s="5">
        <f t="shared" si="387"/>
        <v>0</v>
      </c>
      <c r="P2793" s="5">
        <f t="shared" si="388"/>
        <v>-1.7717743816389131E-2</v>
      </c>
      <c r="Q2793" s="5">
        <f t="shared" si="395"/>
        <v>0</v>
      </c>
      <c r="Z2793" s="6"/>
      <c r="AA2793" s="5"/>
      <c r="AD2793">
        <v>2784</v>
      </c>
      <c r="AE2793">
        <v>-12.0357396539492</v>
      </c>
      <c r="AF2793">
        <v>-159.08046168343901</v>
      </c>
      <c r="AG2793">
        <v>5.6499999999994204</v>
      </c>
      <c r="AI2793" s="1"/>
    </row>
    <row r="2794" spans="2:35" x14ac:dyDescent="0.2">
      <c r="B2794">
        <v>2785</v>
      </c>
      <c r="C2794">
        <v>-9.3365033352853697</v>
      </c>
      <c r="D2794">
        <v>-52.9719584586529</v>
      </c>
      <c r="E2794" s="6">
        <v>5.6479999999994197</v>
      </c>
      <c r="I2794" s="5">
        <f t="shared" si="389"/>
        <v>-1.7646220483799269E-2</v>
      </c>
      <c r="J2794">
        <f t="shared" si="390"/>
        <v>1</v>
      </c>
      <c r="K2794">
        <f t="shared" si="391"/>
        <v>1</v>
      </c>
      <c r="L2794" s="1">
        <f t="shared" si="392"/>
        <v>62.269704544002082</v>
      </c>
      <c r="M2794">
        <f t="shared" si="393"/>
        <v>9.9383504903951933E-8</v>
      </c>
      <c r="N2794" s="5">
        <f t="shared" si="394"/>
        <v>9.3243349846875746E-4</v>
      </c>
      <c r="O2794" s="5">
        <f t="shared" si="387"/>
        <v>0</v>
      </c>
      <c r="P2794" s="5">
        <f t="shared" si="388"/>
        <v>-1.7646220483799269E-2</v>
      </c>
      <c r="Q2794" s="5">
        <f t="shared" si="395"/>
        <v>0</v>
      </c>
      <c r="Z2794" s="6"/>
      <c r="AA2794" s="5"/>
      <c r="AD2794">
        <v>2785</v>
      </c>
      <c r="AE2794">
        <v>-12.035306928291799</v>
      </c>
      <c r="AF2794">
        <v>-159.752486693691</v>
      </c>
      <c r="AG2794">
        <v>5.6519999999994202</v>
      </c>
      <c r="AI2794" s="1"/>
    </row>
    <row r="2795" spans="2:35" x14ac:dyDescent="0.2">
      <c r="B2795">
        <v>2786</v>
      </c>
      <c r="C2795">
        <v>-9.3364309958150802</v>
      </c>
      <c r="D2795">
        <v>-53.590601607196703</v>
      </c>
      <c r="E2795" s="6">
        <v>5.6499999999994204</v>
      </c>
      <c r="I2795" s="5">
        <f t="shared" si="389"/>
        <v>-1.7573881013509762E-2</v>
      </c>
      <c r="J2795">
        <f t="shared" si="390"/>
        <v>1</v>
      </c>
      <c r="K2795">
        <f t="shared" si="391"/>
        <v>1</v>
      </c>
      <c r="L2795" s="1">
        <f t="shared" si="392"/>
        <v>62.291754722664983</v>
      </c>
      <c r="M2795">
        <f t="shared" si="393"/>
        <v>9.8942634975708247E-8</v>
      </c>
      <c r="N2795" s="5">
        <f t="shared" si="394"/>
        <v>9.2796857859727159E-4</v>
      </c>
      <c r="O2795" s="5">
        <f t="shared" si="387"/>
        <v>0</v>
      </c>
      <c r="P2795" s="5">
        <f t="shared" si="388"/>
        <v>-1.7573881013509762E-2</v>
      </c>
      <c r="Q2795" s="5">
        <f t="shared" si="395"/>
        <v>0</v>
      </c>
      <c r="Z2795" s="6"/>
      <c r="AA2795" s="5"/>
      <c r="AD2795">
        <v>2786</v>
      </c>
      <c r="AE2795">
        <v>-12.0348725560268</v>
      </c>
      <c r="AF2795">
        <v>-160.40692093661499</v>
      </c>
      <c r="AG2795">
        <v>5.6539999999994199</v>
      </c>
      <c r="AI2795" s="1"/>
    </row>
    <row r="2796" spans="2:35" x14ac:dyDescent="0.2">
      <c r="B2796">
        <v>2787</v>
      </c>
      <c r="C2796">
        <v>-9.3363578438782007</v>
      </c>
      <c r="D2796">
        <v>-54.206943020525699</v>
      </c>
      <c r="E2796" s="6">
        <v>5.6519999999994202</v>
      </c>
      <c r="I2796" s="5">
        <f t="shared" si="389"/>
        <v>-1.750072907663025E-2</v>
      </c>
      <c r="J2796">
        <f t="shared" si="390"/>
        <v>1</v>
      </c>
      <c r="K2796">
        <f t="shared" si="391"/>
        <v>1</v>
      </c>
      <c r="L2796" s="1">
        <f t="shared" si="392"/>
        <v>62.313804901327877</v>
      </c>
      <c r="M2796">
        <f t="shared" si="393"/>
        <v>9.8503720836555001E-8</v>
      </c>
      <c r="N2796" s="5">
        <f t="shared" si="394"/>
        <v>9.2352515518297695E-4</v>
      </c>
      <c r="O2796" s="5">
        <f t="shared" si="387"/>
        <v>0</v>
      </c>
      <c r="P2796" s="5">
        <f t="shared" si="388"/>
        <v>-1.750072907663025E-2</v>
      </c>
      <c r="Q2796" s="5">
        <f t="shared" si="395"/>
        <v>0</v>
      </c>
      <c r="Z2796" s="6"/>
      <c r="AA2796" s="5"/>
      <c r="AD2796">
        <v>2787</v>
      </c>
      <c r="AE2796">
        <v>-12.0344365864027</v>
      </c>
      <c r="AF2796">
        <v>-161.04349231454501</v>
      </c>
      <c r="AG2796">
        <v>5.6559999999994197</v>
      </c>
      <c r="AI2796" s="1"/>
    </row>
    <row r="2797" spans="2:35" x14ac:dyDescent="0.2">
      <c r="B2797">
        <v>2788</v>
      </c>
      <c r="C2797">
        <v>-9.3362838832024604</v>
      </c>
      <c r="D2797">
        <v>-54.820938677379097</v>
      </c>
      <c r="E2797" s="6">
        <v>5.6539999999994199</v>
      </c>
      <c r="I2797" s="5">
        <f t="shared" si="389"/>
        <v>-1.7426768400889969E-2</v>
      </c>
      <c r="J2797">
        <f t="shared" si="390"/>
        <v>1</v>
      </c>
      <c r="K2797">
        <f t="shared" si="391"/>
        <v>1</v>
      </c>
      <c r="L2797" s="1">
        <f t="shared" si="392"/>
        <v>62.335855079990765</v>
      </c>
      <c r="M2797">
        <f t="shared" si="393"/>
        <v>9.8066753809599972E-8</v>
      </c>
      <c r="N2797" s="5">
        <f t="shared" si="394"/>
        <v>9.1910312409219062E-4</v>
      </c>
      <c r="O2797" s="5">
        <f t="shared" si="387"/>
        <v>0</v>
      </c>
      <c r="P2797" s="5">
        <f t="shared" si="388"/>
        <v>-1.7426768400889969E-2</v>
      </c>
      <c r="Q2797" s="5">
        <f t="shared" si="395"/>
        <v>0</v>
      </c>
      <c r="Z2797" s="6"/>
      <c r="AA2797" s="5"/>
      <c r="AD2797">
        <v>2788</v>
      </c>
      <c r="AE2797">
        <v>-12.033999069353699</v>
      </c>
      <c r="AF2797">
        <v>-161.66192860767001</v>
      </c>
      <c r="AG2797">
        <v>5.6579999999994204</v>
      </c>
      <c r="AI2797" s="1"/>
    </row>
    <row r="2798" spans="2:35" x14ac:dyDescent="0.2">
      <c r="B2798">
        <v>2789</v>
      </c>
      <c r="C2798">
        <v>-9.3362091175705899</v>
      </c>
      <c r="D2798">
        <v>-55.432545598471599</v>
      </c>
      <c r="E2798" s="6">
        <v>5.6559999999994197</v>
      </c>
      <c r="I2798" s="5">
        <f t="shared" si="389"/>
        <v>-1.7352002769019492E-2</v>
      </c>
      <c r="J2798">
        <f t="shared" si="390"/>
        <v>1</v>
      </c>
      <c r="K2798">
        <f t="shared" si="391"/>
        <v>1</v>
      </c>
      <c r="L2798" s="1">
        <f t="shared" si="392"/>
        <v>62.357905258653652</v>
      </c>
      <c r="M2798">
        <f t="shared" si="393"/>
        <v>9.7631725256451314E-8</v>
      </c>
      <c r="N2798" s="5">
        <f t="shared" si="394"/>
        <v>9.1470238169922581E-4</v>
      </c>
      <c r="O2798" s="5">
        <f t="shared" si="387"/>
        <v>0</v>
      </c>
      <c r="P2798" s="5">
        <f t="shared" si="388"/>
        <v>-1.7352002769019492E-2</v>
      </c>
      <c r="Q2798" s="5">
        <f t="shared" si="395"/>
        <v>0</v>
      </c>
      <c r="Z2798" s="6"/>
      <c r="AA2798" s="5"/>
      <c r="AD2798">
        <v>2789</v>
      </c>
      <c r="AE2798">
        <v>-12.033560055499001</v>
      </c>
      <c r="AF2798">
        <v>-162.26195754547601</v>
      </c>
      <c r="AG2798">
        <v>5.6599999999994202</v>
      </c>
      <c r="AI2798" s="1"/>
    </row>
    <row r="2799" spans="2:35" x14ac:dyDescent="0.2">
      <c r="B2799">
        <v>2790</v>
      </c>
      <c r="C2799">
        <v>-9.3361335508188503</v>
      </c>
      <c r="D2799">
        <v>-56.041721825526402</v>
      </c>
      <c r="E2799" s="6">
        <v>5.6579999999994204</v>
      </c>
      <c r="I2799" s="5">
        <f t="shared" si="389"/>
        <v>-1.7276436017279906E-2</v>
      </c>
      <c r="J2799">
        <f t="shared" si="390"/>
        <v>1</v>
      </c>
      <c r="K2799">
        <f t="shared" si="391"/>
        <v>1</v>
      </c>
      <c r="L2799" s="1">
        <f t="shared" si="392"/>
        <v>62.379955437316553</v>
      </c>
      <c r="M2799">
        <f t="shared" si="393"/>
        <v>9.7198626577046253E-8</v>
      </c>
      <c r="N2799" s="5">
        <f t="shared" si="394"/>
        <v>9.1032282488388849E-4</v>
      </c>
      <c r="O2799" s="5">
        <f t="shared" si="387"/>
        <v>0</v>
      </c>
      <c r="P2799" s="5">
        <f t="shared" si="388"/>
        <v>-1.7276436017279906E-2</v>
      </c>
      <c r="Q2799" s="5">
        <f t="shared" si="395"/>
        <v>0</v>
      </c>
      <c r="Z2799" s="6"/>
      <c r="AA2799" s="5"/>
      <c r="AD2799">
        <v>2790</v>
      </c>
      <c r="AE2799">
        <v>-12.0331195961421</v>
      </c>
      <c r="AF2799">
        <v>-162.84330688070901</v>
      </c>
      <c r="AG2799">
        <v>5.6619999999994199</v>
      </c>
      <c r="AI2799" s="1"/>
    </row>
    <row r="2800" spans="2:35" x14ac:dyDescent="0.2">
      <c r="B2800">
        <v>2791</v>
      </c>
      <c r="C2800">
        <v>-9.3360571868357098</v>
      </c>
      <c r="D2800">
        <v>-56.648426398759597</v>
      </c>
      <c r="E2800" s="6">
        <v>5.6599999999994202</v>
      </c>
      <c r="I2800" s="5">
        <f t="shared" si="389"/>
        <v>-1.7200072034139424E-2</v>
      </c>
      <c r="J2800">
        <f t="shared" si="390"/>
        <v>1</v>
      </c>
      <c r="K2800">
        <f t="shared" si="391"/>
        <v>1</v>
      </c>
      <c r="L2800" s="1">
        <f t="shared" si="392"/>
        <v>62.402005615979448</v>
      </c>
      <c r="M2800">
        <f t="shared" si="393"/>
        <v>9.6767449209483182E-8</v>
      </c>
      <c r="N2800" s="5">
        <f t="shared" si="394"/>
        <v>9.0596435102901433E-4</v>
      </c>
      <c r="O2800" s="5">
        <f t="shared" si="387"/>
        <v>0</v>
      </c>
      <c r="P2800" s="5">
        <f t="shared" si="388"/>
        <v>-1.7200072034139424E-2</v>
      </c>
      <c r="Q2800" s="5">
        <f t="shared" si="395"/>
        <v>0</v>
      </c>
      <c r="Z2800" s="6"/>
      <c r="AA2800" s="5"/>
      <c r="AD2800">
        <v>2791</v>
      </c>
      <c r="AE2800">
        <v>-12.032677743269</v>
      </c>
      <c r="AF2800">
        <v>-163.40570446589601</v>
      </c>
      <c r="AG2800">
        <v>5.6639999999994197</v>
      </c>
      <c r="AI2800" s="1"/>
    </row>
    <row r="2801" spans="2:35" x14ac:dyDescent="0.2">
      <c r="B2801">
        <v>2792</v>
      </c>
      <c r="C2801">
        <v>-9.3359800295602504</v>
      </c>
      <c r="D2801">
        <v>-57.252619332759899</v>
      </c>
      <c r="E2801" s="6">
        <v>5.6619999999994199</v>
      </c>
      <c r="I2801" s="5">
        <f t="shared" si="389"/>
        <v>-1.7122914758679997E-2</v>
      </c>
      <c r="J2801">
        <f t="shared" si="390"/>
        <v>1</v>
      </c>
      <c r="K2801">
        <f t="shared" si="391"/>
        <v>1</v>
      </c>
      <c r="L2801" s="1">
        <f t="shared" si="392"/>
        <v>62.424055794642335</v>
      </c>
      <c r="M2801">
        <f t="shared" si="393"/>
        <v>9.6338184629849429E-8</v>
      </c>
      <c r="N2801" s="5">
        <f t="shared" si="394"/>
        <v>9.0162685801796667E-4</v>
      </c>
      <c r="O2801" s="5">
        <f t="shared" si="387"/>
        <v>0</v>
      </c>
      <c r="P2801" s="5">
        <f t="shared" si="388"/>
        <v>-1.7122914758679997E-2</v>
      </c>
      <c r="Q2801" s="5">
        <f t="shared" si="395"/>
        <v>0</v>
      </c>
      <c r="Z2801" s="6"/>
      <c r="AA2801" s="5"/>
      <c r="AD2801">
        <v>2792</v>
      </c>
      <c r="AE2801">
        <v>-12.0322345495478</v>
      </c>
      <c r="AF2801">
        <v>-163.94887833248401</v>
      </c>
      <c r="AG2801">
        <v>5.6659999999994204</v>
      </c>
      <c r="AI2801" s="1"/>
    </row>
    <row r="2802" spans="2:35" x14ac:dyDescent="0.2">
      <c r="B2802">
        <v>2793</v>
      </c>
      <c r="C2802">
        <v>-9.3359020829809598</v>
      </c>
      <c r="D2802">
        <v>-57.854261590749097</v>
      </c>
      <c r="E2802" s="6">
        <v>5.6639999999994197</v>
      </c>
      <c r="I2802" s="5">
        <f t="shared" si="389"/>
        <v>-1.7044968179389386E-2</v>
      </c>
      <c r="J2802">
        <f t="shared" si="390"/>
        <v>1</v>
      </c>
      <c r="K2802">
        <f t="shared" si="391"/>
        <v>1</v>
      </c>
      <c r="L2802" s="1">
        <f t="shared" si="392"/>
        <v>62.446105973305222</v>
      </c>
      <c r="M2802">
        <f t="shared" si="393"/>
        <v>9.5910824352054409E-8</v>
      </c>
      <c r="N2802" s="5">
        <f t="shared" si="394"/>
        <v>8.9731024423219286E-4</v>
      </c>
      <c r="O2802" s="5">
        <f t="shared" si="387"/>
        <v>0</v>
      </c>
      <c r="P2802" s="5">
        <f t="shared" si="388"/>
        <v>-1.7044968179389386E-2</v>
      </c>
      <c r="Q2802" s="5">
        <f t="shared" si="395"/>
        <v>0</v>
      </c>
      <c r="Z2802" s="6"/>
      <c r="AA2802" s="5"/>
      <c r="AD2802">
        <v>2793</v>
      </c>
      <c r="AE2802">
        <v>-12.0317900683264</v>
      </c>
      <c r="AF2802">
        <v>-164.47255677266301</v>
      </c>
      <c r="AG2802">
        <v>5.6679999999994202</v>
      </c>
      <c r="AI2802" s="1"/>
    </row>
    <row r="2803" spans="2:35" x14ac:dyDescent="0.2">
      <c r="B2803">
        <v>2794</v>
      </c>
      <c r="C2803">
        <v>-9.3358233511342803</v>
      </c>
      <c r="D2803">
        <v>-58.453315057165398</v>
      </c>
      <c r="E2803" s="6">
        <v>5.6659999999994204</v>
      </c>
      <c r="I2803" s="5">
        <f t="shared" si="389"/>
        <v>-1.6966236332709883E-2</v>
      </c>
      <c r="J2803">
        <f t="shared" si="390"/>
        <v>1</v>
      </c>
      <c r="K2803">
        <f t="shared" si="391"/>
        <v>1</v>
      </c>
      <c r="L2803" s="1">
        <f t="shared" si="392"/>
        <v>62.468156151968124</v>
      </c>
      <c r="M2803">
        <f t="shared" si="393"/>
        <v>9.5485359927661011E-8</v>
      </c>
      <c r="N2803" s="5">
        <f t="shared" si="394"/>
        <v>8.9301440854876732E-4</v>
      </c>
      <c r="O2803" s="5">
        <f t="shared" si="387"/>
        <v>0</v>
      </c>
      <c r="P2803" s="5">
        <f t="shared" si="388"/>
        <v>-1.6966236332709883E-2</v>
      </c>
      <c r="Q2803" s="5">
        <f t="shared" si="395"/>
        <v>0</v>
      </c>
      <c r="Z2803" s="6"/>
      <c r="AA2803" s="5"/>
      <c r="AD2803">
        <v>2794</v>
      </c>
      <c r="AE2803">
        <v>-12.031344353630899</v>
      </c>
      <c r="AF2803">
        <v>-164.97646842389301</v>
      </c>
      <c r="AG2803">
        <v>5.6699999999994199</v>
      </c>
      <c r="AI2803" s="1"/>
    </row>
    <row r="2804" spans="2:35" x14ac:dyDescent="0.2">
      <c r="B2804">
        <v>2795</v>
      </c>
      <c r="C2804">
        <v>-9.3357438381033795</v>
      </c>
      <c r="D2804">
        <v>-59.049742508553003</v>
      </c>
      <c r="E2804" s="6">
        <v>5.6679999999994202</v>
      </c>
      <c r="I2804" s="5">
        <f t="shared" si="389"/>
        <v>-1.688672330180907E-2</v>
      </c>
      <c r="J2804">
        <f t="shared" si="390"/>
        <v>1</v>
      </c>
      <c r="K2804">
        <f t="shared" si="391"/>
        <v>1</v>
      </c>
      <c r="L2804" s="1">
        <f t="shared" si="392"/>
        <v>62.490206330631011</v>
      </c>
      <c r="M2804">
        <f t="shared" si="393"/>
        <v>9.5061782945719351E-8</v>
      </c>
      <c r="N2804" s="5">
        <f t="shared" si="394"/>
        <v>8.8873925033796384E-4</v>
      </c>
      <c r="O2804" s="5">
        <f t="shared" si="387"/>
        <v>0</v>
      </c>
      <c r="P2804" s="5">
        <f t="shared" si="388"/>
        <v>-1.688672330180907E-2</v>
      </c>
      <c r="Q2804" s="5">
        <f t="shared" si="395"/>
        <v>0</v>
      </c>
      <c r="Z2804" s="6"/>
      <c r="AA2804" s="5"/>
      <c r="AD2804">
        <v>2795</v>
      </c>
      <c r="AE2804">
        <v>-12.030897460163899</v>
      </c>
      <c r="AF2804">
        <v>-165.460342356236</v>
      </c>
      <c r="AG2804">
        <v>5.6719999999994197</v>
      </c>
      <c r="AI2804" s="1"/>
    </row>
    <row r="2805" spans="2:35" x14ac:dyDescent="0.2">
      <c r="B2805">
        <v>2796</v>
      </c>
      <c r="C2805">
        <v>-9.3356635480168801</v>
      </c>
      <c r="D2805">
        <v>-59.643507582702398</v>
      </c>
      <c r="E2805" s="6">
        <v>5.6699999999994199</v>
      </c>
      <c r="I2805" s="5">
        <f t="shared" si="389"/>
        <v>-1.6806433215309724E-2</v>
      </c>
      <c r="J2805">
        <f t="shared" si="390"/>
        <v>1</v>
      </c>
      <c r="K2805">
        <f t="shared" si="391"/>
        <v>1</v>
      </c>
      <c r="L2805" s="1">
        <f t="shared" si="392"/>
        <v>62.512256509293906</v>
      </c>
      <c r="M2805">
        <f t="shared" si="393"/>
        <v>9.4640085032599065E-8</v>
      </c>
      <c r="N2805" s="5">
        <f t="shared" si="394"/>
        <v>8.8448466946081724E-4</v>
      </c>
      <c r="O2805" s="5">
        <f t="shared" si="387"/>
        <v>0</v>
      </c>
      <c r="P2805" s="5">
        <f t="shared" si="388"/>
        <v>-1.6806433215309724E-2</v>
      </c>
      <c r="Q2805" s="5">
        <f t="shared" si="395"/>
        <v>0</v>
      </c>
      <c r="Z2805" s="6"/>
      <c r="AA2805" s="5"/>
      <c r="AD2805">
        <v>2796</v>
      </c>
      <c r="AE2805">
        <v>-12.0304494433018</v>
      </c>
      <c r="AF2805">
        <v>-165.92390816249599</v>
      </c>
      <c r="AG2805">
        <v>5.6739999999994204</v>
      </c>
      <c r="AI2805" s="1"/>
    </row>
    <row r="2806" spans="2:35" x14ac:dyDescent="0.2">
      <c r="B2806">
        <v>2797</v>
      </c>
      <c r="C2806">
        <v>-9.3355824850476097</v>
      </c>
      <c r="D2806">
        <v>-60.2345747460216</v>
      </c>
      <c r="E2806" s="6">
        <v>5.6719999999994197</v>
      </c>
      <c r="I2806" s="5">
        <f t="shared" si="389"/>
        <v>-1.6725370246039262E-2</v>
      </c>
      <c r="J2806">
        <f t="shared" si="390"/>
        <v>1</v>
      </c>
      <c r="K2806">
        <f t="shared" si="391"/>
        <v>1</v>
      </c>
      <c r="L2806" s="1">
        <f t="shared" si="392"/>
        <v>62.534306687956793</v>
      </c>
      <c r="M2806">
        <f t="shared" si="393"/>
        <v>9.4220257851825246E-8</v>
      </c>
      <c r="N2806" s="5">
        <f t="shared" si="394"/>
        <v>8.8025056626672704E-4</v>
      </c>
      <c r="O2806" s="5">
        <f t="shared" si="387"/>
        <v>0</v>
      </c>
      <c r="P2806" s="5">
        <f t="shared" si="388"/>
        <v>-1.6725370246039262E-2</v>
      </c>
      <c r="Q2806" s="5">
        <f t="shared" si="395"/>
        <v>0</v>
      </c>
      <c r="Z2806" s="6"/>
      <c r="AA2806" s="5"/>
      <c r="AD2806">
        <v>2797</v>
      </c>
      <c r="AE2806">
        <v>-12.0300003590927</v>
      </c>
      <c r="AF2806">
        <v>-166.36689605127401</v>
      </c>
      <c r="AG2806">
        <v>5.6759999999994202</v>
      </c>
      <c r="AI2806" s="1"/>
    </row>
    <row r="2807" spans="2:35" x14ac:dyDescent="0.2">
      <c r="B2807">
        <v>2798</v>
      </c>
      <c r="C2807">
        <v>-9.3355006534115397</v>
      </c>
      <c r="D2807">
        <v>-60.822909259081598</v>
      </c>
      <c r="E2807" s="6">
        <v>5.6739999999994204</v>
      </c>
      <c r="I2807" s="5">
        <f t="shared" si="389"/>
        <v>-1.6643538609969255E-2</v>
      </c>
      <c r="J2807">
        <f t="shared" si="390"/>
        <v>1</v>
      </c>
      <c r="K2807">
        <f t="shared" si="391"/>
        <v>1</v>
      </c>
      <c r="L2807" s="1">
        <f t="shared" si="392"/>
        <v>62.556356866619694</v>
      </c>
      <c r="M2807">
        <f t="shared" si="393"/>
        <v>9.3802293103911434E-8</v>
      </c>
      <c r="N2807" s="5">
        <f t="shared" si="394"/>
        <v>8.760368415910351E-4</v>
      </c>
      <c r="O2807" s="5">
        <f t="shared" si="387"/>
        <v>0</v>
      </c>
      <c r="P2807" s="5">
        <f t="shared" si="388"/>
        <v>-1.6643538609969255E-2</v>
      </c>
      <c r="Q2807" s="5">
        <f t="shared" si="395"/>
        <v>0</v>
      </c>
      <c r="Z2807" s="6"/>
      <c r="AA2807" s="5"/>
      <c r="AD2807">
        <v>2798</v>
      </c>
      <c r="AE2807">
        <v>-12.0295502642534</v>
      </c>
      <c r="AF2807">
        <v>-166.78903694294499</v>
      </c>
      <c r="AG2807">
        <v>5.67799999999942</v>
      </c>
      <c r="AI2807" s="1"/>
    </row>
    <row r="2808" spans="2:35" x14ac:dyDescent="0.2">
      <c r="B2808">
        <v>2799</v>
      </c>
      <c r="C2808">
        <v>-9.3354180573665708</v>
      </c>
      <c r="D2808">
        <v>-61.408477140316798</v>
      </c>
      <c r="E2808" s="6">
        <v>5.6759999999994202</v>
      </c>
      <c r="I2808" s="5">
        <f t="shared" si="389"/>
        <v>-1.6560942565000403E-2</v>
      </c>
      <c r="J2808">
        <f t="shared" si="390"/>
        <v>1</v>
      </c>
      <c r="K2808">
        <f t="shared" si="391"/>
        <v>1</v>
      </c>
      <c r="L2808" s="1">
        <f t="shared" si="392"/>
        <v>62.578407045282582</v>
      </c>
      <c r="M2808">
        <f t="shared" si="393"/>
        <v>9.3386182526198425E-8</v>
      </c>
      <c r="N2808" s="5">
        <f t="shared" si="394"/>
        <v>8.7184339675266617E-4</v>
      </c>
      <c r="O2808" s="5">
        <f t="shared" si="387"/>
        <v>0</v>
      </c>
      <c r="P2808" s="5">
        <f t="shared" si="388"/>
        <v>-1.6560942565000403E-2</v>
      </c>
      <c r="Q2808" s="5">
        <f t="shared" si="395"/>
        <v>0</v>
      </c>
      <c r="Z2808" s="6"/>
      <c r="AA2808" s="5"/>
      <c r="AD2808">
        <v>2799</v>
      </c>
      <c r="AE2808">
        <v>-12.0290992161665</v>
      </c>
      <c r="AF2808">
        <v>-167.190062568652</v>
      </c>
      <c r="AG2808">
        <v>5.6799999999994197</v>
      </c>
      <c r="AI2808" s="1"/>
    </row>
    <row r="2809" spans="2:35" x14ac:dyDescent="0.2">
      <c r="B2809">
        <v>2800</v>
      </c>
      <c r="C2809">
        <v>-9.3353347012115595</v>
      </c>
      <c r="D2809">
        <v>-61.991245127822303</v>
      </c>
      <c r="E2809" s="6">
        <v>5.67799999999942</v>
      </c>
      <c r="I2809" s="5">
        <f t="shared" si="389"/>
        <v>-1.6477586409989087E-2</v>
      </c>
      <c r="J2809">
        <f t="shared" si="390"/>
        <v>1</v>
      </c>
      <c r="K2809">
        <f t="shared" si="391"/>
        <v>1</v>
      </c>
      <c r="L2809" s="1">
        <f t="shared" si="392"/>
        <v>62.600457223945476</v>
      </c>
      <c r="M2809">
        <f t="shared" si="393"/>
        <v>9.2971917892687411E-8</v>
      </c>
      <c r="N2809" s="5">
        <f t="shared" si="394"/>
        <v>8.6767013355171815E-4</v>
      </c>
      <c r="O2809" s="5">
        <f t="shared" si="387"/>
        <v>0</v>
      </c>
      <c r="P2809" s="5">
        <f t="shared" si="388"/>
        <v>-1.6477586409989087E-2</v>
      </c>
      <c r="Q2809" s="5">
        <f t="shared" si="395"/>
        <v>0</v>
      </c>
      <c r="Z2809" s="6"/>
      <c r="AA2809" s="5"/>
      <c r="AD2809">
        <v>2800</v>
      </c>
      <c r="AE2809">
        <v>-12.028647272877199</v>
      </c>
      <c r="AF2809">
        <v>-167.56970557234499</v>
      </c>
      <c r="AG2809">
        <v>5.6819999999994204</v>
      </c>
      <c r="AI2809" s="1"/>
    </row>
    <row r="2810" spans="2:35" x14ac:dyDescent="0.2">
      <c r="B2810">
        <v>2801</v>
      </c>
      <c r="C2810">
        <v>-9.3352505892852307</v>
      </c>
      <c r="D2810">
        <v>-62.571180639228402</v>
      </c>
      <c r="E2810" s="6">
        <v>5.6799999999994197</v>
      </c>
      <c r="I2810" s="5">
        <f t="shared" si="389"/>
        <v>-1.6393474483660242E-2</v>
      </c>
      <c r="J2810">
        <f t="shared" si="390"/>
        <v>1</v>
      </c>
      <c r="K2810">
        <f t="shared" si="391"/>
        <v>1</v>
      </c>
      <c r="L2810" s="1">
        <f t="shared" si="392"/>
        <v>62.622507402608363</v>
      </c>
      <c r="M2810">
        <f t="shared" si="393"/>
        <v>9.2559491013880206E-8</v>
      </c>
      <c r="N2810" s="5">
        <f t="shared" si="394"/>
        <v>8.6351695426712457E-4</v>
      </c>
      <c r="O2810" s="5">
        <f t="shared" ref="O2810:O2873" si="396">(1-K2810)*(N2810-I2810)</f>
        <v>0</v>
      </c>
      <c r="P2810" s="5">
        <f t="shared" ref="P2810:P2873" si="397">O2810+I2810</f>
        <v>-1.6393474483660242E-2</v>
      </c>
      <c r="Q2810" s="5">
        <f t="shared" si="395"/>
        <v>0</v>
      </c>
      <c r="Z2810" s="6"/>
      <c r="AA2810" s="5"/>
      <c r="AD2810">
        <v>2801</v>
      </c>
      <c r="AE2810">
        <v>-12.028194493089501</v>
      </c>
      <c r="AF2810">
        <v>-167.927699615942</v>
      </c>
      <c r="AG2810">
        <v>5.6839999999994202</v>
      </c>
      <c r="AI2810" s="1"/>
    </row>
    <row r="2811" spans="2:35" x14ac:dyDescent="0.2">
      <c r="B2811">
        <v>2802</v>
      </c>
      <c r="C2811">
        <v>-9.3351657259653305</v>
      </c>
      <c r="D2811">
        <v>-63.148251729592097</v>
      </c>
      <c r="E2811" s="6">
        <v>5.6819999999994204</v>
      </c>
      <c r="I2811" s="5">
        <f t="shared" si="389"/>
        <v>-1.6308611163760034E-2</v>
      </c>
      <c r="J2811">
        <f t="shared" si="390"/>
        <v>1</v>
      </c>
      <c r="K2811">
        <f t="shared" si="391"/>
        <v>1</v>
      </c>
      <c r="L2811" s="1">
        <f t="shared" si="392"/>
        <v>62.644557581271265</v>
      </c>
      <c r="M2811">
        <f t="shared" si="393"/>
        <v>9.2148893736615237E-8</v>
      </c>
      <c r="N2811" s="5">
        <f t="shared" si="394"/>
        <v>8.5938376165428231E-4</v>
      </c>
      <c r="O2811" s="5">
        <f t="shared" si="396"/>
        <v>0</v>
      </c>
      <c r="P2811" s="5">
        <f t="shared" si="397"/>
        <v>-1.6308611163760034E-2</v>
      </c>
      <c r="Q2811" s="5">
        <f t="shared" si="395"/>
        <v>0</v>
      </c>
      <c r="Z2811" s="6"/>
      <c r="AA2811" s="5"/>
      <c r="AD2811">
        <v>2802</v>
      </c>
      <c r="AE2811">
        <v>-12.0277409361629</v>
      </c>
      <c r="AF2811">
        <v>-168.26377948765301</v>
      </c>
      <c r="AG2811">
        <v>5.68599999999942</v>
      </c>
      <c r="AI2811" s="1"/>
    </row>
    <row r="2812" spans="2:35" x14ac:dyDescent="0.2">
      <c r="B2812">
        <v>2803</v>
      </c>
      <c r="C2812">
        <v>-9.3350801156676599</v>
      </c>
      <c r="D2812">
        <v>-63.722427047285599</v>
      </c>
      <c r="E2812" s="6">
        <v>5.6839999999994202</v>
      </c>
      <c r="I2812" s="5">
        <f t="shared" si="389"/>
        <v>-1.6223000866089521E-2</v>
      </c>
      <c r="J2812">
        <f t="shared" si="390"/>
        <v>1</v>
      </c>
      <c r="K2812">
        <f t="shared" si="391"/>
        <v>1</v>
      </c>
      <c r="L2812" s="1">
        <f t="shared" si="392"/>
        <v>62.666607759934152</v>
      </c>
      <c r="M2812">
        <f t="shared" si="393"/>
        <v>9.1740117943907682E-8</v>
      </c>
      <c r="N2812" s="5">
        <f t="shared" si="394"/>
        <v>8.5527045894272301E-4</v>
      </c>
      <c r="O2812" s="5">
        <f t="shared" si="396"/>
        <v>0</v>
      </c>
      <c r="P2812" s="5">
        <f t="shared" si="397"/>
        <v>-1.6223000866089521E-2</v>
      </c>
      <c r="Q2812" s="5">
        <f t="shared" si="395"/>
        <v>0</v>
      </c>
      <c r="Z2812" s="6"/>
      <c r="AA2812" s="5"/>
      <c r="AD2812">
        <v>2803</v>
      </c>
      <c r="AE2812">
        <v>-12.0272866621078</v>
      </c>
      <c r="AF2812">
        <v>-168.57768121353701</v>
      </c>
      <c r="AG2812">
        <v>5.6879999999994197</v>
      </c>
      <c r="AI2812" s="1"/>
    </row>
    <row r="2813" spans="2:35" x14ac:dyDescent="0.2">
      <c r="B2813">
        <v>2804</v>
      </c>
      <c r="C2813">
        <v>-9.3349937628453006</v>
      </c>
      <c r="D2813">
        <v>-64.293675787822707</v>
      </c>
      <c r="E2813" s="6">
        <v>5.68599999999942</v>
      </c>
      <c r="I2813" s="5">
        <f t="shared" si="389"/>
        <v>-1.6136648043730162E-2</v>
      </c>
      <c r="J2813">
        <f t="shared" si="390"/>
        <v>1</v>
      </c>
      <c r="K2813">
        <f t="shared" si="391"/>
        <v>1</v>
      </c>
      <c r="L2813" s="1">
        <f t="shared" si="392"/>
        <v>62.688657938597046</v>
      </c>
      <c r="M2813">
        <f t="shared" si="393"/>
        <v>9.1333155554787768E-8</v>
      </c>
      <c r="N2813" s="5">
        <f t="shared" si="394"/>
        <v>8.5117694983377244E-4</v>
      </c>
      <c r="O2813" s="5">
        <f t="shared" si="396"/>
        <v>0</v>
      </c>
      <c r="P2813" s="5">
        <f t="shared" si="397"/>
        <v>-1.6136648043730162E-2</v>
      </c>
      <c r="Q2813" s="5">
        <f t="shared" si="395"/>
        <v>0</v>
      </c>
      <c r="Z2813" s="6"/>
      <c r="AA2813" s="5"/>
      <c r="AD2813">
        <v>2804</v>
      </c>
      <c r="AE2813">
        <v>-12.026831731581099</v>
      </c>
      <c r="AF2813">
        <v>-168.86914217233601</v>
      </c>
      <c r="AG2813">
        <v>5.6899999999994204</v>
      </c>
      <c r="AI2813" s="1"/>
    </row>
    <row r="2814" spans="2:35" x14ac:dyDescent="0.2">
      <c r="B2814">
        <v>2805</v>
      </c>
      <c r="C2814">
        <v>-9.3349066719877705</v>
      </c>
      <c r="D2814">
        <v>-64.861967645599293</v>
      </c>
      <c r="E2814" s="6">
        <v>5.6879999999994197</v>
      </c>
      <c r="I2814" s="5">
        <f t="shared" si="389"/>
        <v>-1.6049557186200047E-2</v>
      </c>
      <c r="J2814">
        <f t="shared" si="390"/>
        <v>1</v>
      </c>
      <c r="K2814">
        <f t="shared" si="391"/>
        <v>1</v>
      </c>
      <c r="L2814" s="1">
        <f t="shared" si="392"/>
        <v>62.710708117259934</v>
      </c>
      <c r="M2814">
        <f t="shared" si="393"/>
        <v>9.092799852414167E-8</v>
      </c>
      <c r="N2814" s="5">
        <f t="shared" si="394"/>
        <v>8.4710313849823804E-4</v>
      </c>
      <c r="O2814" s="5">
        <f t="shared" si="396"/>
        <v>0</v>
      </c>
      <c r="P2814" s="5">
        <f t="shared" si="397"/>
        <v>-1.6049557186200047E-2</v>
      </c>
      <c r="Q2814" s="5">
        <f t="shared" si="395"/>
        <v>0</v>
      </c>
      <c r="Z2814" s="6"/>
      <c r="AA2814" s="5"/>
      <c r="AD2814">
        <v>2805</v>
      </c>
      <c r="AE2814">
        <v>-12.0263762058818</v>
      </c>
      <c r="AF2814">
        <v>-169.13790121366199</v>
      </c>
      <c r="AG2814">
        <v>5.6919999999994202</v>
      </c>
      <c r="AI2814" s="1"/>
    </row>
    <row r="2815" spans="2:35" x14ac:dyDescent="0.2">
      <c r="B2815">
        <v>2806</v>
      </c>
      <c r="C2815">
        <v>-9.3348188476205092</v>
      </c>
      <c r="D2815">
        <v>-65.427272763488602</v>
      </c>
      <c r="E2815" s="6">
        <v>5.6899999999994204</v>
      </c>
      <c r="I2815" s="5">
        <f t="shared" si="389"/>
        <v>-1.5961732818938756E-2</v>
      </c>
      <c r="J2815">
        <f t="shared" si="390"/>
        <v>1</v>
      </c>
      <c r="K2815">
        <f t="shared" si="391"/>
        <v>1</v>
      </c>
      <c r="L2815" s="1">
        <f t="shared" si="392"/>
        <v>62.732758295922835</v>
      </c>
      <c r="M2815">
        <f t="shared" si="393"/>
        <v>9.0524638842551887E-8</v>
      </c>
      <c r="N2815" s="5">
        <f t="shared" si="394"/>
        <v>8.4304892957409868E-4</v>
      </c>
      <c r="O2815" s="5">
        <f t="shared" si="396"/>
        <v>0</v>
      </c>
      <c r="P2815" s="5">
        <f t="shared" si="397"/>
        <v>-1.5961732818938756E-2</v>
      </c>
      <c r="Q2815" s="5">
        <f t="shared" si="395"/>
        <v>0</v>
      </c>
      <c r="Z2815" s="6"/>
      <c r="AA2815" s="5"/>
      <c r="AD2815">
        <v>2806</v>
      </c>
      <c r="AE2815">
        <v>-12.025920146946</v>
      </c>
      <c r="AF2815">
        <v>-169.38369877957001</v>
      </c>
      <c r="AG2815">
        <v>5.69399999999942</v>
      </c>
      <c r="AI2815" s="1"/>
    </row>
    <row r="2816" spans="2:35" x14ac:dyDescent="0.2">
      <c r="B2816">
        <v>2807</v>
      </c>
      <c r="C2816">
        <v>-9.3347302943040802</v>
      </c>
      <c r="D2816">
        <v>-65.989561680269503</v>
      </c>
      <c r="E2816" s="6">
        <v>5.6919999999994202</v>
      </c>
      <c r="I2816" s="5">
        <f t="shared" si="389"/>
        <v>-1.5873179502509771E-2</v>
      </c>
      <c r="J2816">
        <f t="shared" si="390"/>
        <v>1</v>
      </c>
      <c r="K2816">
        <f t="shared" si="391"/>
        <v>1</v>
      </c>
      <c r="L2816" s="1">
        <f t="shared" si="392"/>
        <v>62.754808474585722</v>
      </c>
      <c r="M2816">
        <f t="shared" si="393"/>
        <v>9.0123068536139603E-8</v>
      </c>
      <c r="N2816" s="5">
        <f t="shared" si="394"/>
        <v>8.3901422816421475E-4</v>
      </c>
      <c r="O2816" s="5">
        <f t="shared" si="396"/>
        <v>0</v>
      </c>
      <c r="P2816" s="5">
        <f t="shared" si="397"/>
        <v>-1.5873179502509771E-2</v>
      </c>
      <c r="Q2816" s="5">
        <f t="shared" si="395"/>
        <v>0</v>
      </c>
      <c r="Z2816" s="6"/>
      <c r="AA2816" s="5"/>
      <c r="AD2816">
        <v>2807</v>
      </c>
      <c r="AE2816">
        <v>-12.025463617341</v>
      </c>
      <c r="AF2816">
        <v>-169.60627702961</v>
      </c>
      <c r="AG2816">
        <v>5.6959999999994197</v>
      </c>
      <c r="AI2816" s="1"/>
    </row>
    <row r="2817" spans="2:35" x14ac:dyDescent="0.2">
      <c r="B2817">
        <v>2808</v>
      </c>
      <c r="C2817">
        <v>-9.3346410166337002</v>
      </c>
      <c r="D2817">
        <v>-66.548805275823995</v>
      </c>
      <c r="E2817" s="6">
        <v>5.69399999999942</v>
      </c>
      <c r="I2817" s="5">
        <f t="shared" si="389"/>
        <v>-1.5783901832129743E-2</v>
      </c>
      <c r="J2817">
        <f t="shared" si="390"/>
        <v>1</v>
      </c>
      <c r="K2817">
        <f t="shared" si="391"/>
        <v>1</v>
      </c>
      <c r="L2817" s="1">
        <f t="shared" si="392"/>
        <v>62.776858653248617</v>
      </c>
      <c r="M2817">
        <f t="shared" si="393"/>
        <v>8.9723279666405774E-8</v>
      </c>
      <c r="N2817" s="5">
        <f t="shared" si="394"/>
        <v>8.3499893983403394E-4</v>
      </c>
      <c r="O2817" s="5">
        <f t="shared" si="396"/>
        <v>0</v>
      </c>
      <c r="P2817" s="5">
        <f t="shared" si="397"/>
        <v>-1.5783901832129743E-2</v>
      </c>
      <c r="Q2817" s="5">
        <f t="shared" si="395"/>
        <v>0</v>
      </c>
      <c r="Z2817" s="6"/>
      <c r="AA2817" s="5"/>
      <c r="AD2817">
        <v>2808</v>
      </c>
      <c r="AE2817">
        <v>-12.025006680260301</v>
      </c>
      <c r="AF2817">
        <v>-169.80537996937301</v>
      </c>
      <c r="AG2817">
        <v>5.6979999999994204</v>
      </c>
      <c r="AI2817" s="1"/>
    </row>
    <row r="2818" spans="2:35" x14ac:dyDescent="0.2">
      <c r="B2818">
        <v>2809</v>
      </c>
      <c r="C2818">
        <v>-9.33455101923877</v>
      </c>
      <c r="D2818">
        <v>-67.104974714082104</v>
      </c>
      <c r="E2818" s="6">
        <v>5.6959999999994197</v>
      </c>
      <c r="I2818" s="5">
        <f t="shared" si="389"/>
        <v>-1.5693904437199535E-2</v>
      </c>
      <c r="J2818">
        <f t="shared" si="390"/>
        <v>1</v>
      </c>
      <c r="K2818">
        <f t="shared" si="391"/>
        <v>1</v>
      </c>
      <c r="L2818" s="1">
        <f t="shared" si="392"/>
        <v>62.798908831911504</v>
      </c>
      <c r="M2818">
        <f t="shared" si="393"/>
        <v>8.9325264330075404E-8</v>
      </c>
      <c r="N2818" s="5">
        <f t="shared" si="394"/>
        <v>8.3100297060932984E-4</v>
      </c>
      <c r="O2818" s="5">
        <f t="shared" si="396"/>
        <v>0</v>
      </c>
      <c r="P2818" s="5">
        <f t="shared" si="397"/>
        <v>-1.5693904437199535E-2</v>
      </c>
      <c r="Q2818" s="5">
        <f t="shared" si="395"/>
        <v>0</v>
      </c>
      <c r="Z2818" s="6"/>
      <c r="AA2818" s="5"/>
      <c r="AD2818">
        <v>2809</v>
      </c>
      <c r="AE2818">
        <v>-12.024549399516999</v>
      </c>
      <c r="AF2818">
        <v>-169.98075358263799</v>
      </c>
      <c r="AG2818">
        <v>5.6999999999994202</v>
      </c>
      <c r="AI2818" s="1"/>
    </row>
    <row r="2819" spans="2:35" x14ac:dyDescent="0.2">
      <c r="B2819">
        <v>2810</v>
      </c>
      <c r="C2819">
        <v>-9.3344603067825105</v>
      </c>
      <c r="D2819">
        <v>-67.658041383652304</v>
      </c>
      <c r="E2819" s="6">
        <v>5.6979999999994204</v>
      </c>
      <c r="I2819" s="5">
        <f t="shared" si="389"/>
        <v>-1.5603191980940068E-2</v>
      </c>
      <c r="J2819">
        <f t="shared" si="390"/>
        <v>1</v>
      </c>
      <c r="K2819">
        <f t="shared" si="391"/>
        <v>1</v>
      </c>
      <c r="L2819" s="1">
        <f t="shared" si="392"/>
        <v>62.820959010574406</v>
      </c>
      <c r="M2819">
        <f t="shared" si="393"/>
        <v>8.8929014658939897E-8</v>
      </c>
      <c r="N2819" s="5">
        <f t="shared" si="394"/>
        <v>8.2702622697392828E-4</v>
      </c>
      <c r="O2819" s="5">
        <f t="shared" si="396"/>
        <v>0</v>
      </c>
      <c r="P2819" s="5">
        <f t="shared" si="397"/>
        <v>-1.5603191980940068E-2</v>
      </c>
      <c r="Q2819" s="5">
        <f t="shared" si="395"/>
        <v>0</v>
      </c>
      <c r="Z2819" s="6"/>
      <c r="AA2819" s="5"/>
      <c r="AD2819">
        <v>2810</v>
      </c>
      <c r="AE2819">
        <v>-12.0240918395378</v>
      </c>
      <c r="AF2819">
        <v>-170.13214596713101</v>
      </c>
      <c r="AG2819">
        <v>5.70199999999942</v>
      </c>
      <c r="AI2819" s="1"/>
    </row>
    <row r="2820" spans="2:35" x14ac:dyDescent="0.2">
      <c r="B2820">
        <v>2811</v>
      </c>
      <c r="C2820">
        <v>-9.33436888396154</v>
      </c>
      <c r="D2820">
        <v>-68.207976836110902</v>
      </c>
      <c r="E2820" s="6">
        <v>5.6999999999994202</v>
      </c>
      <c r="I2820" s="5">
        <f t="shared" si="389"/>
        <v>-1.5511769159969546E-2</v>
      </c>
      <c r="J2820">
        <f t="shared" si="390"/>
        <v>1</v>
      </c>
      <c r="K2820">
        <f t="shared" si="391"/>
        <v>1</v>
      </c>
      <c r="L2820" s="1">
        <f t="shared" si="392"/>
        <v>62.843009189237293</v>
      </c>
      <c r="M2820">
        <f t="shared" si="393"/>
        <v>8.8534522819702772E-8</v>
      </c>
      <c r="N2820" s="5">
        <f t="shared" si="394"/>
        <v>8.2306861586746937E-4</v>
      </c>
      <c r="O2820" s="5">
        <f t="shared" si="396"/>
        <v>0</v>
      </c>
      <c r="P2820" s="5">
        <f t="shared" si="397"/>
        <v>-1.5511769159969546E-2</v>
      </c>
      <c r="Q2820" s="5">
        <f t="shared" si="395"/>
        <v>0</v>
      </c>
      <c r="Z2820" s="6"/>
      <c r="AA2820" s="5"/>
      <c r="AD2820">
        <v>2811</v>
      </c>
      <c r="AE2820">
        <v>-12.0236340653562</v>
      </c>
      <c r="AF2820">
        <v>-170.25930747400099</v>
      </c>
      <c r="AG2820">
        <v>5.7039999999994198</v>
      </c>
      <c r="AI2820" s="1"/>
    </row>
    <row r="2821" spans="2:35" x14ac:dyDescent="0.2">
      <c r="B2821">
        <v>2812</v>
      </c>
      <c r="C2821">
        <v>-9.3342767555058206</v>
      </c>
      <c r="D2821">
        <v>-68.75475272189</v>
      </c>
      <c r="E2821" s="6">
        <v>5.70199999999942</v>
      </c>
      <c r="I2821" s="5">
        <f t="shared" si="389"/>
        <v>-1.541964070425017E-2</v>
      </c>
      <c r="J2821">
        <f t="shared" si="390"/>
        <v>1</v>
      </c>
      <c r="K2821">
        <f t="shared" si="391"/>
        <v>1</v>
      </c>
      <c r="L2821" s="1">
        <f t="shared" si="392"/>
        <v>62.865059367900187</v>
      </c>
      <c r="M2821">
        <f t="shared" si="393"/>
        <v>8.8141781013823547E-8</v>
      </c>
      <c r="N2821" s="5">
        <f t="shared" si="394"/>
        <v>8.1913004468315675E-4</v>
      </c>
      <c r="O2821" s="5">
        <f t="shared" si="396"/>
        <v>0</v>
      </c>
      <c r="P2821" s="5">
        <f t="shared" si="397"/>
        <v>-1.541964070425017E-2</v>
      </c>
      <c r="Q2821" s="5">
        <f t="shared" si="395"/>
        <v>0</v>
      </c>
      <c r="Z2821" s="6"/>
      <c r="AA2821" s="5"/>
      <c r="AD2821">
        <v>2812</v>
      </c>
      <c r="AE2821">
        <v>-12.023176142605401</v>
      </c>
      <c r="AF2821">
        <v>-170.361990851033</v>
      </c>
      <c r="AG2821">
        <v>5.7059999999994204</v>
      </c>
      <c r="AI2821" s="1"/>
    </row>
    <row r="2822" spans="2:35" x14ac:dyDescent="0.2">
      <c r="B2822">
        <v>2813</v>
      </c>
      <c r="C2822">
        <v>-9.3341839261783797</v>
      </c>
      <c r="D2822">
        <v>-69.298340723737297</v>
      </c>
      <c r="E2822" s="6">
        <v>5.7039999999994198</v>
      </c>
      <c r="I2822" s="5">
        <f t="shared" si="389"/>
        <v>-1.5326811376809246E-2</v>
      </c>
      <c r="J2822">
        <f t="shared" si="390"/>
        <v>1</v>
      </c>
      <c r="K2822">
        <f t="shared" si="391"/>
        <v>1</v>
      </c>
      <c r="L2822" s="1">
        <f t="shared" si="392"/>
        <v>62.887109546563075</v>
      </c>
      <c r="M2822">
        <f t="shared" si="393"/>
        <v>8.7750781477364147E-8</v>
      </c>
      <c r="N2822" s="5">
        <f t="shared" si="394"/>
        <v>8.1521042126553626E-4</v>
      </c>
      <c r="O2822" s="5">
        <f t="shared" si="396"/>
        <v>0</v>
      </c>
      <c r="P2822" s="5">
        <f t="shared" si="397"/>
        <v>-1.5326811376809246E-2</v>
      </c>
      <c r="Q2822" s="5">
        <f t="shared" si="395"/>
        <v>0</v>
      </c>
      <c r="Z2822" s="6"/>
      <c r="AA2822" s="5"/>
      <c r="AD2822">
        <v>2813</v>
      </c>
      <c r="AE2822">
        <v>-12.0227181375105</v>
      </c>
      <c r="AF2822">
        <v>-170.43995138968799</v>
      </c>
      <c r="AG2822">
        <v>5.7079999999994202</v>
      </c>
      <c r="AI2822" s="1"/>
    </row>
    <row r="2823" spans="2:35" x14ac:dyDescent="0.2">
      <c r="B2823">
        <v>2814</v>
      </c>
      <c r="C2823">
        <v>-9.3340904007753203</v>
      </c>
      <c r="D2823">
        <v>-69.838712487683296</v>
      </c>
      <c r="E2823" s="6">
        <v>5.7059999999994204</v>
      </c>
      <c r="I2823" s="5">
        <f t="shared" si="389"/>
        <v>-1.5233285973749844E-2</v>
      </c>
      <c r="J2823">
        <f t="shared" si="390"/>
        <v>1</v>
      </c>
      <c r="K2823">
        <f t="shared" si="391"/>
        <v>1</v>
      </c>
      <c r="L2823" s="1">
        <f t="shared" si="392"/>
        <v>62.909159725225976</v>
      </c>
      <c r="M2823">
        <f t="shared" si="393"/>
        <v>8.7361516480834984E-8</v>
      </c>
      <c r="N2823" s="5">
        <f t="shared" si="394"/>
        <v>8.1130965390827504E-4</v>
      </c>
      <c r="O2823" s="5">
        <f t="shared" si="396"/>
        <v>0</v>
      </c>
      <c r="P2823" s="5">
        <f t="shared" si="397"/>
        <v>-1.5233285973749844E-2</v>
      </c>
      <c r="Q2823" s="5">
        <f t="shared" si="395"/>
        <v>0</v>
      </c>
      <c r="Z2823" s="6"/>
      <c r="AA2823" s="5"/>
      <c r="AD2823">
        <v>2814</v>
      </c>
      <c r="AE2823">
        <v>-12.022260116881201</v>
      </c>
      <c r="AF2823">
        <v>-170.49294707601101</v>
      </c>
      <c r="AG2823">
        <v>5.7099999999994102</v>
      </c>
      <c r="AI2823" s="1"/>
    </row>
    <row r="2824" spans="2:35" x14ac:dyDescent="0.2">
      <c r="B2824">
        <v>2815</v>
      </c>
      <c r="C2824">
        <v>-9.3339961841258994</v>
      </c>
      <c r="D2824">
        <v>-70.375839551492604</v>
      </c>
      <c r="E2824" s="6">
        <v>5.7079999999994202</v>
      </c>
      <c r="I2824" s="5">
        <f t="shared" si="389"/>
        <v>-1.5139069324328958E-2</v>
      </c>
      <c r="J2824">
        <f t="shared" si="390"/>
        <v>1</v>
      </c>
      <c r="K2824">
        <f t="shared" si="391"/>
        <v>1</v>
      </c>
      <c r="L2824" s="1">
        <f t="shared" si="392"/>
        <v>62.931209903888863</v>
      </c>
      <c r="M2824">
        <f t="shared" si="393"/>
        <v>8.6973978329042768E-8</v>
      </c>
      <c r="N2824" s="5">
        <f t="shared" si="394"/>
        <v>8.0742765135196238E-4</v>
      </c>
      <c r="O2824" s="5">
        <f t="shared" si="396"/>
        <v>0</v>
      </c>
      <c r="P2824" s="5">
        <f t="shared" si="397"/>
        <v>-1.5139069324328958E-2</v>
      </c>
      <c r="Q2824" s="5">
        <f t="shared" si="395"/>
        <v>0</v>
      </c>
      <c r="Z2824" s="6"/>
      <c r="AA2824" s="5"/>
      <c r="AD2824">
        <v>2815</v>
      </c>
      <c r="AE2824">
        <v>-12.021802148102999</v>
      </c>
      <c r="AF2824">
        <v>-170.520738745476</v>
      </c>
      <c r="AG2824">
        <v>5.7119999999994198</v>
      </c>
      <c r="AI2824" s="1"/>
    </row>
    <row r="2825" spans="2:35" x14ac:dyDescent="0.2">
      <c r="B2825">
        <v>2816</v>
      </c>
      <c r="C2825">
        <v>-9.3339012810926505</v>
      </c>
      <c r="D2825">
        <v>-70.909693270531093</v>
      </c>
      <c r="E2825" s="6">
        <v>5.7099999999994102</v>
      </c>
      <c r="I2825" s="5">
        <f t="shared" si="389"/>
        <v>-1.5044166291080074E-2</v>
      </c>
      <c r="J2825">
        <f t="shared" si="390"/>
        <v>1</v>
      </c>
      <c r="K2825">
        <f t="shared" si="391"/>
        <v>1</v>
      </c>
      <c r="L2825" s="1">
        <f t="shared" si="392"/>
        <v>62.953260082551651</v>
      </c>
      <c r="M2825">
        <f t="shared" si="393"/>
        <v>8.6588159360938978E-8</v>
      </c>
      <c r="N2825" s="5">
        <f t="shared" si="394"/>
        <v>8.0356432278192152E-4</v>
      </c>
      <c r="O2825" s="5">
        <f t="shared" si="396"/>
        <v>0</v>
      </c>
      <c r="P2825" s="5">
        <f t="shared" si="397"/>
        <v>-1.5044166291080074E-2</v>
      </c>
      <c r="Q2825" s="5">
        <f t="shared" si="395"/>
        <v>0</v>
      </c>
      <c r="Z2825" s="6"/>
      <c r="AA2825" s="5"/>
      <c r="AD2825">
        <v>2816</v>
      </c>
      <c r="AE2825">
        <v>-12.021344299129099</v>
      </c>
      <c r="AF2825">
        <v>-170.523090241826</v>
      </c>
      <c r="AG2825">
        <v>5.7139999999994098</v>
      </c>
      <c r="AI2825" s="1"/>
    </row>
    <row r="2826" spans="2:35" x14ac:dyDescent="0.2">
      <c r="B2826">
        <v>2817</v>
      </c>
      <c r="C2826">
        <v>-9.3338056965716305</v>
      </c>
      <c r="D2826">
        <v>-71.4402447410245</v>
      </c>
      <c r="E2826" s="6">
        <v>5.7119999999994198</v>
      </c>
      <c r="I2826" s="5">
        <f t="shared" ref="I2826:I2889" si="398">C2826-$C$4009</f>
        <v>-1.4948581770060088E-2</v>
      </c>
      <c r="J2826">
        <f t="shared" ref="J2826:J2889" si="399">MIN(1,MAX(0,(E2826-$K$3)/($K$4-$K$3)))</f>
        <v>1</v>
      </c>
      <c r="K2826">
        <f t="shared" ref="K2826:K2889" si="400">10*J2826^3-15*J2826^4+6*J2826^5</f>
        <v>1</v>
      </c>
      <c r="L2826" s="1">
        <f t="shared" ref="L2826:L2889" si="401">E2826/$M$5</f>
        <v>62.975310261214645</v>
      </c>
      <c r="M2826">
        <f t="shared" ref="M2826:M2889" si="402">0.18175*EXP(-3.1998*L2826)+0.50986*EXP(-0.94229*L2826)+0.28022*EXP(-0.4029*L2826)+0.02817*EXP(-0.20162*L2826)</f>
        <v>8.6204051949460521E-8</v>
      </c>
      <c r="N2826" s="5">
        <f t="shared" ref="N2826:N2889" si="403">14.3996*$M$1*$M$3*(1/E2826)*M2826</f>
        <v>7.9971957782594633E-4</v>
      </c>
      <c r="O2826" s="5">
        <f t="shared" si="396"/>
        <v>0</v>
      </c>
      <c r="P2826" s="5">
        <f t="shared" si="397"/>
        <v>-1.4948581770060088E-2</v>
      </c>
      <c r="Q2826" s="5">
        <f t="shared" si="395"/>
        <v>0</v>
      </c>
      <c r="Z2826" s="6"/>
      <c r="AA2826" s="5"/>
      <c r="AD2826">
        <v>2817</v>
      </c>
      <c r="AE2826">
        <v>-12.0208866384706</v>
      </c>
      <c r="AF2826">
        <v>-170.49976857996401</v>
      </c>
      <c r="AG2826">
        <v>5.7159999999994104</v>
      </c>
      <c r="AI2826" s="1"/>
    </row>
    <row r="2827" spans="2:35" x14ac:dyDescent="0.2">
      <c r="B2827">
        <v>2818</v>
      </c>
      <c r="C2827">
        <v>-9.3337094354927199</v>
      </c>
      <c r="D2827">
        <v>-71.967464720643406</v>
      </c>
      <c r="E2827" s="6">
        <v>5.7139999999994098</v>
      </c>
      <c r="I2827" s="5">
        <f t="shared" si="398"/>
        <v>-1.4852320691149501E-2</v>
      </c>
      <c r="J2827">
        <f t="shared" si="399"/>
        <v>1</v>
      </c>
      <c r="K2827">
        <f t="shared" si="400"/>
        <v>1</v>
      </c>
      <c r="L2827" s="1">
        <f t="shared" si="401"/>
        <v>62.997360439877426</v>
      </c>
      <c r="M2827">
        <f t="shared" si="402"/>
        <v>8.5821648501397506E-8</v>
      </c>
      <c r="N2827" s="5">
        <f t="shared" si="403"/>
        <v>7.9589332655231567E-4</v>
      </c>
      <c r="O2827" s="5">
        <f t="shared" si="396"/>
        <v>0</v>
      </c>
      <c r="P2827" s="5">
        <f t="shared" si="397"/>
        <v>-1.4852320691149501E-2</v>
      </c>
      <c r="Q2827" s="5">
        <f t="shared" ref="Q2827:Q2890" si="404">-(O2826-O2828)/(E2826-E2828)</f>
        <v>0</v>
      </c>
      <c r="Z2827" s="6"/>
      <c r="AA2827" s="5"/>
      <c r="AD2827">
        <v>2818</v>
      </c>
      <c r="AE2827">
        <v>-12.020429235187599</v>
      </c>
      <c r="AF2827">
        <v>-170.45054411297301</v>
      </c>
      <c r="AG2827">
        <v>5.7179999999994102</v>
      </c>
      <c r="AI2827" s="1"/>
    </row>
    <row r="2828" spans="2:35" x14ac:dyDescent="0.2">
      <c r="B2828">
        <v>2819</v>
      </c>
      <c r="C2828">
        <v>-9.3336125028201895</v>
      </c>
      <c r="D2828">
        <v>-72.491323546383398</v>
      </c>
      <c r="E2828" s="6">
        <v>5.7159999999994104</v>
      </c>
      <c r="I2828" s="5">
        <f t="shared" si="398"/>
        <v>-1.4755388018619087E-2</v>
      </c>
      <c r="J2828">
        <f t="shared" si="399"/>
        <v>1</v>
      </c>
      <c r="K2828">
        <f t="shared" si="400"/>
        <v>1</v>
      </c>
      <c r="L2828" s="1">
        <f t="shared" si="401"/>
        <v>63.019410618540327</v>
      </c>
      <c r="M2828">
        <f t="shared" si="402"/>
        <v>8.5440941457218579E-8</v>
      </c>
      <c r="N2828" s="5">
        <f t="shared" si="403"/>
        <v>7.9208547946738419E-4</v>
      </c>
      <c r="O2828" s="5">
        <f t="shared" si="396"/>
        <v>0</v>
      </c>
      <c r="P2828" s="5">
        <f t="shared" si="397"/>
        <v>-1.4755388018619087E-2</v>
      </c>
      <c r="Q2828" s="5">
        <f t="shared" si="404"/>
        <v>0</v>
      </c>
      <c r="Z2828" s="6"/>
      <c r="AA2828" s="5"/>
      <c r="AD2828">
        <v>2819</v>
      </c>
      <c r="AE2828">
        <v>-12.019972158879</v>
      </c>
      <c r="AF2828">
        <v>-170.375190703291</v>
      </c>
      <c r="AG2828">
        <v>5.71999999999941</v>
      </c>
      <c r="AI2828" s="1"/>
    </row>
    <row r="2829" spans="2:35" x14ac:dyDescent="0.2">
      <c r="B2829">
        <v>2820</v>
      </c>
      <c r="C2829">
        <v>-9.3335149035532705</v>
      </c>
      <c r="D2829">
        <v>-73.011791049679601</v>
      </c>
      <c r="E2829" s="6">
        <v>5.7179999999994102</v>
      </c>
      <c r="I2829" s="5">
        <f t="shared" si="398"/>
        <v>-1.4657788751700096E-2</v>
      </c>
      <c r="J2829">
        <f t="shared" si="399"/>
        <v>1</v>
      </c>
      <c r="K2829">
        <f t="shared" si="400"/>
        <v>1</v>
      </c>
      <c r="L2829" s="1">
        <f t="shared" si="401"/>
        <v>63.041460797203214</v>
      </c>
      <c r="M2829">
        <f t="shared" si="402"/>
        <v>8.506192329094152E-8</v>
      </c>
      <c r="N2829" s="5">
        <f t="shared" si="403"/>
        <v>7.8829594751363293E-4</v>
      </c>
      <c r="O2829" s="5">
        <f t="shared" si="396"/>
        <v>0</v>
      </c>
      <c r="P2829" s="5">
        <f t="shared" si="397"/>
        <v>-1.4657788751700096E-2</v>
      </c>
      <c r="Q2829" s="5">
        <f t="shared" si="404"/>
        <v>0</v>
      </c>
      <c r="Z2829" s="6"/>
      <c r="AA2829" s="5"/>
      <c r="AD2829">
        <v>2820</v>
      </c>
      <c r="AE2829">
        <v>-12.0195154796721</v>
      </c>
      <c r="AF2829">
        <v>-170.27348589814699</v>
      </c>
      <c r="AG2829">
        <v>5.7219999999994098</v>
      </c>
      <c r="AI2829" s="1"/>
    </row>
    <row r="2830" spans="2:35" x14ac:dyDescent="0.2">
      <c r="B2830">
        <v>2821</v>
      </c>
      <c r="C2830">
        <v>-9.3334166427266894</v>
      </c>
      <c r="D2830">
        <v>-73.528836468722204</v>
      </c>
      <c r="E2830" s="6">
        <v>5.71999999999941</v>
      </c>
      <c r="I2830" s="5">
        <f t="shared" si="398"/>
        <v>-1.4559527925118942E-2</v>
      </c>
      <c r="J2830">
        <f t="shared" si="399"/>
        <v>1</v>
      </c>
      <c r="K2830">
        <f t="shared" si="400"/>
        <v>1</v>
      </c>
      <c r="L2830" s="1">
        <f t="shared" si="401"/>
        <v>63.063510975866109</v>
      </c>
      <c r="M2830">
        <f t="shared" si="402"/>
        <v>8.4684586509974252E-8</v>
      </c>
      <c r="N2830" s="5">
        <f t="shared" si="403"/>
        <v>7.8452464206742569E-4</v>
      </c>
      <c r="O2830" s="5">
        <f t="shared" si="396"/>
        <v>0</v>
      </c>
      <c r="P2830" s="5">
        <f t="shared" si="397"/>
        <v>-1.4559527925118942E-2</v>
      </c>
      <c r="Q2830" s="5">
        <f t="shared" si="404"/>
        <v>0</v>
      </c>
      <c r="Z2830" s="6"/>
      <c r="AA2830" s="5"/>
      <c r="AD2830">
        <v>2821</v>
      </c>
      <c r="AE2830">
        <v>-12.0190592682118</v>
      </c>
      <c r="AF2830">
        <v>-170.14521110927501</v>
      </c>
      <c r="AG2830">
        <v>5.7239999999994096</v>
      </c>
      <c r="AI2830" s="1"/>
    </row>
    <row r="2831" spans="2:35" x14ac:dyDescent="0.2">
      <c r="B2831">
        <v>2822</v>
      </c>
      <c r="C2831">
        <v>-9.3333177254116695</v>
      </c>
      <c r="D2831">
        <v>-74.042428357909301</v>
      </c>
      <c r="E2831" s="6">
        <v>5.7219999999994098</v>
      </c>
      <c r="I2831" s="5">
        <f t="shared" si="398"/>
        <v>-1.4460610610099067E-2</v>
      </c>
      <c r="J2831">
        <f t="shared" si="399"/>
        <v>1</v>
      </c>
      <c r="K2831">
        <f t="shared" si="400"/>
        <v>1</v>
      </c>
      <c r="L2831" s="1">
        <f t="shared" si="401"/>
        <v>63.085561154528996</v>
      </c>
      <c r="M2831">
        <f t="shared" si="402"/>
        <v>8.4308923654969936E-8</v>
      </c>
      <c r="N2831" s="5">
        <f t="shared" si="403"/>
        <v>7.8077147493691129E-4</v>
      </c>
      <c r="O2831" s="5">
        <f t="shared" si="396"/>
        <v>0</v>
      </c>
      <c r="P2831" s="5">
        <f t="shared" si="397"/>
        <v>-1.4460610610099067E-2</v>
      </c>
      <c r="Q2831" s="5">
        <f t="shared" si="404"/>
        <v>0</v>
      </c>
      <c r="Z2831" s="6"/>
      <c r="AA2831" s="5"/>
      <c r="AD2831">
        <v>2822</v>
      </c>
      <c r="AE2831">
        <v>-12.0186035956492</v>
      </c>
      <c r="AF2831">
        <v>-169.99015179699799</v>
      </c>
      <c r="AG2831">
        <v>5.7259999999994102</v>
      </c>
      <c r="AI2831" s="1"/>
    </row>
    <row r="2832" spans="2:35" x14ac:dyDescent="0.2">
      <c r="B2832">
        <v>2823</v>
      </c>
      <c r="C2832">
        <v>-9.3332181567166792</v>
      </c>
      <c r="D2832">
        <v>-74.552534494404696</v>
      </c>
      <c r="E2832" s="6">
        <v>5.7239999999994096</v>
      </c>
      <c r="I2832" s="5">
        <f t="shared" si="398"/>
        <v>-1.4361041915108785E-2</v>
      </c>
      <c r="J2832">
        <f t="shared" si="399"/>
        <v>1</v>
      </c>
      <c r="K2832">
        <f t="shared" si="400"/>
        <v>1</v>
      </c>
      <c r="L2832" s="1">
        <f t="shared" si="401"/>
        <v>63.10761133319189</v>
      </c>
      <c r="M2832">
        <f t="shared" si="402"/>
        <v>8.3934927299677494E-8</v>
      </c>
      <c r="N2832" s="5">
        <f t="shared" si="403"/>
        <v>7.7703635835988511E-4</v>
      </c>
      <c r="O2832" s="5">
        <f t="shared" si="396"/>
        <v>0</v>
      </c>
      <c r="P2832" s="5">
        <f t="shared" si="397"/>
        <v>-1.4361041915108785E-2</v>
      </c>
      <c r="Q2832" s="5">
        <f t="shared" si="404"/>
        <v>0</v>
      </c>
      <c r="Z2832" s="6"/>
      <c r="AA2832" s="5"/>
      <c r="AD2832">
        <v>2823</v>
      </c>
      <c r="AE2832">
        <v>-12.0181485336298</v>
      </c>
      <c r="AF2832">
        <v>-169.80809765873099</v>
      </c>
      <c r="AG2832">
        <v>5.72799999999941</v>
      </c>
      <c r="AI2832" s="1"/>
    </row>
    <row r="2833" spans="2:35" x14ac:dyDescent="0.2">
      <c r="B2833">
        <v>2824</v>
      </c>
      <c r="C2833">
        <v>-9.3331179417886805</v>
      </c>
      <c r="D2833">
        <v>-75.059121781737801</v>
      </c>
      <c r="E2833" s="6">
        <v>5.7259999999994102</v>
      </c>
      <c r="I2833" s="5">
        <f t="shared" si="398"/>
        <v>-1.4260826987110065E-2</v>
      </c>
      <c r="J2833">
        <f t="shared" si="399"/>
        <v>1</v>
      </c>
      <c r="K2833">
        <f t="shared" si="400"/>
        <v>1</v>
      </c>
      <c r="L2833" s="1">
        <f t="shared" si="401"/>
        <v>63.129661511854785</v>
      </c>
      <c r="M2833">
        <f t="shared" si="402"/>
        <v>8.3562590050796738E-8</v>
      </c>
      <c r="N2833" s="5">
        <f t="shared" si="403"/>
        <v>7.7331920500169765E-4</v>
      </c>
      <c r="O2833" s="5">
        <f t="shared" si="396"/>
        <v>0</v>
      </c>
      <c r="P2833" s="5">
        <f t="shared" si="397"/>
        <v>-1.4260826987110065E-2</v>
      </c>
      <c r="Q2833" s="5">
        <f t="shared" si="404"/>
        <v>0</v>
      </c>
      <c r="Z2833" s="6"/>
      <c r="AA2833" s="5"/>
      <c r="AD2833">
        <v>2824</v>
      </c>
      <c r="AE2833">
        <v>-12.0176941542815</v>
      </c>
      <c r="AF2833">
        <v>-169.59884282195699</v>
      </c>
      <c r="AG2833">
        <v>5.7299999999994098</v>
      </c>
      <c r="AI2833" s="1"/>
    </row>
    <row r="2834" spans="2:35" x14ac:dyDescent="0.2">
      <c r="B2834">
        <v>2825</v>
      </c>
      <c r="C2834">
        <v>-9.3330170858141503</v>
      </c>
      <c r="D2834">
        <v>-75.562156150408796</v>
      </c>
      <c r="E2834" s="6">
        <v>5.72799999999941</v>
      </c>
      <c r="I2834" s="5">
        <f t="shared" si="398"/>
        <v>-1.4159971012579931E-2</v>
      </c>
      <c r="J2834">
        <f t="shared" si="399"/>
        <v>1</v>
      </c>
      <c r="K2834">
        <f t="shared" si="400"/>
        <v>1</v>
      </c>
      <c r="L2834" s="1">
        <f t="shared" si="401"/>
        <v>63.151711690517679</v>
      </c>
      <c r="M2834">
        <f t="shared" si="402"/>
        <v>8.3191904547831083E-8</v>
      </c>
      <c r="N2834" s="5">
        <f t="shared" si="403"/>
        <v>7.6961992795314665E-4</v>
      </c>
      <c r="O2834" s="5">
        <f t="shared" si="396"/>
        <v>0</v>
      </c>
      <c r="P2834" s="5">
        <f t="shared" si="397"/>
        <v>-1.4159971012579931E-2</v>
      </c>
      <c r="Q2834" s="5">
        <f t="shared" si="404"/>
        <v>0</v>
      </c>
      <c r="Z2834" s="6"/>
      <c r="AA2834" s="5"/>
      <c r="AD2834">
        <v>2825</v>
      </c>
      <c r="AE2834">
        <v>-12.0172405302012</v>
      </c>
      <c r="AF2834">
        <v>-169.36218604174999</v>
      </c>
      <c r="AG2834">
        <v>5.7319999999994096</v>
      </c>
      <c r="AI2834" s="1"/>
    </row>
    <row r="2835" spans="2:35" x14ac:dyDescent="0.2">
      <c r="B2835">
        <v>2826</v>
      </c>
      <c r="C2835">
        <v>-9.3329155940204007</v>
      </c>
      <c r="D2835">
        <v>-76.061602455437907</v>
      </c>
      <c r="E2835" s="6">
        <v>5.7299999999994098</v>
      </c>
      <c r="I2835" s="5">
        <f t="shared" si="398"/>
        <v>-1.40584792188303E-2</v>
      </c>
      <c r="J2835">
        <f t="shared" si="399"/>
        <v>1</v>
      </c>
      <c r="K2835">
        <f t="shared" si="400"/>
        <v>1</v>
      </c>
      <c r="L2835" s="1">
        <f t="shared" si="401"/>
        <v>63.173761869180566</v>
      </c>
      <c r="M2835">
        <f t="shared" si="402"/>
        <v>8.282286346294184E-8</v>
      </c>
      <c r="N2835" s="5">
        <f t="shared" si="403"/>
        <v>7.6593844072838529E-4</v>
      </c>
      <c r="O2835" s="5">
        <f t="shared" si="396"/>
        <v>0</v>
      </c>
      <c r="P2835" s="5">
        <f t="shared" si="397"/>
        <v>-1.40584792188303E-2</v>
      </c>
      <c r="Q2835" s="5">
        <f t="shared" si="404"/>
        <v>0</v>
      </c>
      <c r="Z2835" s="6"/>
      <c r="AA2835" s="5"/>
      <c r="AD2835">
        <v>2826</v>
      </c>
      <c r="AE2835">
        <v>-12.016787734442101</v>
      </c>
      <c r="AF2835">
        <v>-169.09793090289901</v>
      </c>
      <c r="AG2835">
        <v>5.7339999999994102</v>
      </c>
      <c r="AI2835" s="1"/>
    </row>
    <row r="2836" spans="2:35" x14ac:dyDescent="0.2">
      <c r="B2836">
        <v>2827</v>
      </c>
      <c r="C2836">
        <v>-9.3328134716772002</v>
      </c>
      <c r="D2836">
        <v>-76.557424370821195</v>
      </c>
      <c r="E2836" s="6">
        <v>5.7319999999994096</v>
      </c>
      <c r="I2836" s="5">
        <f t="shared" si="398"/>
        <v>-1.3956356875629794E-2</v>
      </c>
      <c r="J2836">
        <f t="shared" si="399"/>
        <v>1</v>
      </c>
      <c r="K2836">
        <f t="shared" si="400"/>
        <v>1</v>
      </c>
      <c r="L2836" s="1">
        <f t="shared" si="401"/>
        <v>63.195812047843461</v>
      </c>
      <c r="M2836">
        <f t="shared" si="402"/>
        <v>8.2455459500803707E-8</v>
      </c>
      <c r="N2836" s="5">
        <f t="shared" si="403"/>
        <v>7.6227465726284968E-4</v>
      </c>
      <c r="O2836" s="5">
        <f t="shared" si="396"/>
        <v>0</v>
      </c>
      <c r="P2836" s="5">
        <f t="shared" si="397"/>
        <v>-1.3956356875629794E-2</v>
      </c>
      <c r="Q2836" s="5">
        <f t="shared" si="404"/>
        <v>0</v>
      </c>
      <c r="Z2836" s="6"/>
      <c r="AA2836" s="5"/>
      <c r="AD2836">
        <v>2827</v>
      </c>
      <c r="AE2836">
        <v>-12.0163358404997</v>
      </c>
      <c r="AF2836">
        <v>-168.805886026693</v>
      </c>
      <c r="AG2836">
        <v>5.73599999999941</v>
      </c>
      <c r="AI2836" s="1"/>
    </row>
    <row r="2837" spans="2:35" x14ac:dyDescent="0.2">
      <c r="B2837">
        <v>2828</v>
      </c>
      <c r="C2837">
        <v>-9.3327107240981402</v>
      </c>
      <c r="D2837">
        <v>-77.049584280829706</v>
      </c>
      <c r="E2837" s="6">
        <v>5.7339999999994102</v>
      </c>
      <c r="I2837" s="5">
        <f t="shared" si="398"/>
        <v>-1.3853609296569758E-2</v>
      </c>
      <c r="J2837">
        <f t="shared" si="399"/>
        <v>1</v>
      </c>
      <c r="K2837">
        <f t="shared" si="400"/>
        <v>1</v>
      </c>
      <c r="L2837" s="1">
        <f t="shared" si="401"/>
        <v>63.217862226506355</v>
      </c>
      <c r="M2837">
        <f t="shared" si="402"/>
        <v>8.2089685398460152E-8</v>
      </c>
      <c r="N2837" s="5">
        <f t="shared" si="403"/>
        <v>7.5862849191118606E-4</v>
      </c>
      <c r="O2837" s="5">
        <f t="shared" si="396"/>
        <v>0</v>
      </c>
      <c r="P2837" s="5">
        <f t="shared" si="397"/>
        <v>-1.3853609296569758E-2</v>
      </c>
      <c r="Q2837" s="5">
        <f t="shared" si="404"/>
        <v>0</v>
      </c>
      <c r="Z2837" s="6"/>
      <c r="AA2837" s="5"/>
      <c r="AD2837">
        <v>2828</v>
      </c>
      <c r="AE2837">
        <v>-12.015884922296999</v>
      </c>
      <c r="AF2837">
        <v>-168.48586528243001</v>
      </c>
      <c r="AG2837">
        <v>5.7379999999994098</v>
      </c>
      <c r="AI2837" s="1"/>
    </row>
    <row r="2838" spans="2:35" x14ac:dyDescent="0.2">
      <c r="B2838">
        <v>2829</v>
      </c>
      <c r="C2838">
        <v>-9.3326073566425691</v>
      </c>
      <c r="D2838">
        <v>-77.538043168114399</v>
      </c>
      <c r="E2838" s="6">
        <v>5.73599999999941</v>
      </c>
      <c r="I2838" s="5">
        <f t="shared" si="398"/>
        <v>-1.3750241840998711E-2</v>
      </c>
      <c r="J2838">
        <f t="shared" si="399"/>
        <v>1</v>
      </c>
      <c r="K2838">
        <f t="shared" si="400"/>
        <v>1</v>
      </c>
      <c r="L2838" s="1">
        <f t="shared" si="401"/>
        <v>63.23991240516925</v>
      </c>
      <c r="M2838">
        <f t="shared" si="402"/>
        <v>8.1725533925180207E-8</v>
      </c>
      <c r="N2838" s="5">
        <f t="shared" si="403"/>
        <v>7.5499985944519807E-4</v>
      </c>
      <c r="O2838" s="5">
        <f t="shared" si="396"/>
        <v>0</v>
      </c>
      <c r="P2838" s="5">
        <f t="shared" si="397"/>
        <v>-1.3750241840998711E-2</v>
      </c>
      <c r="Q2838" s="5">
        <f t="shared" si="404"/>
        <v>0</v>
      </c>
      <c r="Z2838" s="6"/>
      <c r="AA2838" s="5"/>
      <c r="AD2838">
        <v>2829</v>
      </c>
      <c r="AE2838">
        <v>-12.0154350541704</v>
      </c>
      <c r="AF2838">
        <v>-168.13768800370701</v>
      </c>
      <c r="AG2838">
        <v>5.7399999999994096</v>
      </c>
      <c r="AI2838" s="1"/>
    </row>
    <row r="2839" spans="2:35" x14ac:dyDescent="0.2">
      <c r="B2839">
        <v>2830</v>
      </c>
      <c r="C2839">
        <v>-9.3325033747172892</v>
      </c>
      <c r="D2839">
        <v>-78.022760498553595</v>
      </c>
      <c r="E2839" s="6">
        <v>5.7379999999994098</v>
      </c>
      <c r="I2839" s="5">
        <f t="shared" si="398"/>
        <v>-1.3646259915718773E-2</v>
      </c>
      <c r="J2839">
        <f t="shared" si="399"/>
        <v>1</v>
      </c>
      <c r="K2839">
        <f t="shared" si="400"/>
        <v>1</v>
      </c>
      <c r="L2839" s="1">
        <f t="shared" si="401"/>
        <v>63.261962583832137</v>
      </c>
      <c r="M2839">
        <f t="shared" si="402"/>
        <v>8.1362997882315365E-8</v>
      </c>
      <c r="N2839" s="5">
        <f t="shared" si="403"/>
        <v>7.5138867505179785E-4</v>
      </c>
      <c r="O2839" s="5">
        <f t="shared" si="396"/>
        <v>0</v>
      </c>
      <c r="P2839" s="5">
        <f t="shared" si="397"/>
        <v>-1.3646259915718773E-2</v>
      </c>
      <c r="Q2839" s="5">
        <f t="shared" si="404"/>
        <v>0</v>
      </c>
      <c r="Z2839" s="6"/>
      <c r="AA2839" s="5"/>
      <c r="AD2839">
        <v>2830</v>
      </c>
      <c r="AE2839">
        <v>-12.014986310853301</v>
      </c>
      <c r="AF2839">
        <v>-167.76117920955701</v>
      </c>
      <c r="AG2839">
        <v>5.7419999999994102</v>
      </c>
      <c r="AI2839" s="1"/>
    </row>
    <row r="2840" spans="2:35" x14ac:dyDescent="0.2">
      <c r="B2840">
        <v>2831</v>
      </c>
      <c r="C2840">
        <v>-9.3323987837788298</v>
      </c>
      <c r="D2840">
        <v>-78.503694102802797</v>
      </c>
      <c r="E2840" s="6">
        <v>5.7399999999994096</v>
      </c>
      <c r="I2840" s="5">
        <f t="shared" si="398"/>
        <v>-1.3541668977259391E-2</v>
      </c>
      <c r="J2840">
        <f t="shared" si="399"/>
        <v>1</v>
      </c>
      <c r="K2840">
        <f t="shared" si="400"/>
        <v>1</v>
      </c>
      <c r="L2840" s="1">
        <f t="shared" si="401"/>
        <v>63.284012762495031</v>
      </c>
      <c r="M2840">
        <f t="shared" si="402"/>
        <v>8.1002070103156095E-8</v>
      </c>
      <c r="N2840" s="5">
        <f t="shared" si="403"/>
        <v>7.4779485433095763E-4</v>
      </c>
      <c r="O2840" s="5">
        <f t="shared" si="396"/>
        <v>0</v>
      </c>
      <c r="P2840" s="5">
        <f t="shared" si="397"/>
        <v>-1.3541668977259391E-2</v>
      </c>
      <c r="Q2840" s="5">
        <f t="shared" si="404"/>
        <v>0</v>
      </c>
      <c r="Z2840" s="6"/>
      <c r="AA2840" s="5"/>
      <c r="AD2840">
        <v>2831</v>
      </c>
      <c r="AE2840">
        <v>-12.014538767461101</v>
      </c>
      <c r="AF2840">
        <v>-167.356169830488</v>
      </c>
      <c r="AG2840">
        <v>5.74399999999941</v>
      </c>
      <c r="AI2840" s="1"/>
    </row>
    <row r="2841" spans="2:35" x14ac:dyDescent="0.2">
      <c r="B2841">
        <v>2832</v>
      </c>
      <c r="C2841">
        <v>-9.3322935893354106</v>
      </c>
      <c r="D2841">
        <v>-78.980800054484703</v>
      </c>
      <c r="E2841" s="6">
        <v>5.7419999999994102</v>
      </c>
      <c r="I2841" s="5">
        <f t="shared" si="398"/>
        <v>-1.3436474533840226E-2</v>
      </c>
      <c r="J2841">
        <f t="shared" si="399"/>
        <v>1</v>
      </c>
      <c r="K2841">
        <f t="shared" si="400"/>
        <v>1</v>
      </c>
      <c r="L2841" s="1">
        <f t="shared" si="401"/>
        <v>63.306062941157926</v>
      </c>
      <c r="M2841">
        <f t="shared" si="402"/>
        <v>8.0642743452792047E-8</v>
      </c>
      <c r="N2841" s="5">
        <f t="shared" si="403"/>
        <v>7.4421831329370114E-4</v>
      </c>
      <c r="O2841" s="5">
        <f t="shared" si="396"/>
        <v>0</v>
      </c>
      <c r="P2841" s="5">
        <f t="shared" si="397"/>
        <v>-1.3436474533840226E-2</v>
      </c>
      <c r="Q2841" s="5">
        <f t="shared" si="404"/>
        <v>0</v>
      </c>
      <c r="Z2841" s="6"/>
      <c r="AA2841" s="5"/>
      <c r="AD2841">
        <v>2832</v>
      </c>
      <c r="AE2841">
        <v>-12.014092499473501</v>
      </c>
      <c r="AF2841">
        <v>-166.92249693948801</v>
      </c>
      <c r="AG2841">
        <v>5.7459999999994098</v>
      </c>
      <c r="AI2841" s="1"/>
    </row>
    <row r="2842" spans="2:35" x14ac:dyDescent="0.2">
      <c r="B2842">
        <v>2833</v>
      </c>
      <c r="C2842">
        <v>-9.3321877969494107</v>
      </c>
      <c r="D2842">
        <v>-79.4540325449791</v>
      </c>
      <c r="E2842" s="6">
        <v>5.74399999999941</v>
      </c>
      <c r="I2842" s="5">
        <f t="shared" si="398"/>
        <v>-1.3330682147840278E-2</v>
      </c>
      <c r="J2842">
        <f t="shared" si="399"/>
        <v>1</v>
      </c>
      <c r="K2842">
        <f t="shared" si="400"/>
        <v>1</v>
      </c>
      <c r="L2842" s="1">
        <f t="shared" si="401"/>
        <v>63.32811311982082</v>
      </c>
      <c r="M2842">
        <f t="shared" si="402"/>
        <v>8.0285010827969191E-8</v>
      </c>
      <c r="N2842" s="5">
        <f t="shared" si="403"/>
        <v>7.4065896836006981E-4</v>
      </c>
      <c r="O2842" s="5">
        <f t="shared" si="396"/>
        <v>0</v>
      </c>
      <c r="P2842" s="5">
        <f t="shared" si="397"/>
        <v>-1.3330682147840278E-2</v>
      </c>
      <c r="Q2842" s="5">
        <f t="shared" si="404"/>
        <v>0</v>
      </c>
      <c r="Z2842" s="6"/>
      <c r="AA2842" s="5"/>
      <c r="AD2842">
        <v>2833</v>
      </c>
      <c r="AE2842">
        <v>-12.0136475827181</v>
      </c>
      <c r="AF2842">
        <v>-166.46000398805199</v>
      </c>
      <c r="AG2842">
        <v>5.7479999999994096</v>
      </c>
      <c r="AI2842" s="1"/>
    </row>
    <row r="2843" spans="2:35" x14ac:dyDescent="0.2">
      <c r="B2843">
        <v>2834</v>
      </c>
      <c r="C2843">
        <v>-9.3320814122399298</v>
      </c>
      <c r="D2843">
        <v>-79.923343754744593</v>
      </c>
      <c r="E2843" s="6">
        <v>5.7459999999994098</v>
      </c>
      <c r="I2843" s="5">
        <f t="shared" si="398"/>
        <v>-1.32242974383594E-2</v>
      </c>
      <c r="J2843">
        <f t="shared" si="399"/>
        <v>1</v>
      </c>
      <c r="K2843">
        <f t="shared" si="400"/>
        <v>1</v>
      </c>
      <c r="L2843" s="1">
        <f t="shared" si="401"/>
        <v>63.350163298483707</v>
      </c>
      <c r="M2843">
        <f t="shared" si="402"/>
        <v>7.9928865156950573E-8</v>
      </c>
      <c r="N2843" s="5">
        <f t="shared" si="403"/>
        <v>7.3711673635712643E-4</v>
      </c>
      <c r="O2843" s="5">
        <f t="shared" si="396"/>
        <v>0</v>
      </c>
      <c r="P2843" s="5">
        <f t="shared" si="397"/>
        <v>-1.32242974383594E-2</v>
      </c>
      <c r="Q2843" s="5">
        <f t="shared" si="404"/>
        <v>0</v>
      </c>
      <c r="Z2843" s="6"/>
      <c r="AA2843" s="5"/>
      <c r="AD2843">
        <v>2834</v>
      </c>
      <c r="AE2843">
        <v>-12.013204093352099</v>
      </c>
      <c r="AF2843">
        <v>-165.968541047294</v>
      </c>
      <c r="AG2843">
        <v>5.7499999999994102</v>
      </c>
      <c r="AI2843" s="1"/>
    </row>
    <row r="2844" spans="2:35" x14ac:dyDescent="0.2">
      <c r="B2844">
        <v>2835</v>
      </c>
      <c r="C2844">
        <v>-9.3319744408854</v>
      </c>
      <c r="D2844">
        <v>-80.388683721139103</v>
      </c>
      <c r="E2844" s="6">
        <v>5.7479999999994096</v>
      </c>
      <c r="I2844" s="5">
        <f t="shared" si="398"/>
        <v>-1.3117326083829539E-2</v>
      </c>
      <c r="J2844">
        <f t="shared" si="399"/>
        <v>1</v>
      </c>
      <c r="K2844">
        <f t="shared" si="400"/>
        <v>1</v>
      </c>
      <c r="L2844" s="1">
        <f t="shared" si="401"/>
        <v>63.372213477146602</v>
      </c>
      <c r="M2844">
        <f t="shared" si="402"/>
        <v>7.9574299399375486E-8</v>
      </c>
      <c r="N2844" s="5">
        <f t="shared" si="403"/>
        <v>7.3359153451694884E-4</v>
      </c>
      <c r="O2844" s="5">
        <f t="shared" si="396"/>
        <v>0</v>
      </c>
      <c r="P2844" s="5">
        <f t="shared" si="397"/>
        <v>-1.3117326083829539E-2</v>
      </c>
      <c r="Q2844" s="5">
        <f t="shared" si="404"/>
        <v>0</v>
      </c>
      <c r="Z2844" s="6"/>
      <c r="AA2844" s="5"/>
      <c r="AD2844">
        <v>2835</v>
      </c>
      <c r="AE2844">
        <v>-12.012762107844299</v>
      </c>
      <c r="AF2844">
        <v>-165.447965054202</v>
      </c>
      <c r="AG2844">
        <v>5.75199999999941</v>
      </c>
      <c r="AI2844" s="1"/>
    </row>
    <row r="2845" spans="2:35" x14ac:dyDescent="0.2">
      <c r="B2845">
        <v>2836</v>
      </c>
      <c r="C2845">
        <v>-9.3318668886265002</v>
      </c>
      <c r="D2845">
        <v>-80.850000202665598</v>
      </c>
      <c r="E2845" s="6">
        <v>5.7499999999994102</v>
      </c>
      <c r="I2845" s="5">
        <f t="shared" si="398"/>
        <v>-1.3009773824929738E-2</v>
      </c>
      <c r="J2845">
        <f t="shared" si="399"/>
        <v>1</v>
      </c>
      <c r="K2845">
        <f t="shared" si="400"/>
        <v>1</v>
      </c>
      <c r="L2845" s="1">
        <f t="shared" si="401"/>
        <v>63.394263655809496</v>
      </c>
      <c r="M2845">
        <f t="shared" si="402"/>
        <v>7.9221306546120632E-8</v>
      </c>
      <c r="N2845" s="5">
        <f t="shared" si="403"/>
        <v>7.3008328047464673E-4</v>
      </c>
      <c r="O2845" s="5">
        <f t="shared" si="396"/>
        <v>0</v>
      </c>
      <c r="P2845" s="5">
        <f t="shared" si="397"/>
        <v>-1.3009773824929738E-2</v>
      </c>
      <c r="Q2845" s="5">
        <f t="shared" si="404"/>
        <v>0</v>
      </c>
      <c r="Z2845" s="6"/>
      <c r="AA2845" s="5"/>
      <c r="AD2845">
        <v>2836</v>
      </c>
      <c r="AE2845">
        <v>-12.0123217029555</v>
      </c>
      <c r="AF2845">
        <v>-164.898140063097</v>
      </c>
      <c r="AG2845">
        <v>5.7539999999994098</v>
      </c>
      <c r="AI2845" s="1"/>
    </row>
    <row r="2846" spans="2:35" x14ac:dyDescent="0.2">
      <c r="B2846">
        <v>2837</v>
      </c>
      <c r="C2846">
        <v>-9.3317587612691799</v>
      </c>
      <c r="D2846">
        <v>-81.3072385396069</v>
      </c>
      <c r="E2846" s="6">
        <v>5.75199999999941</v>
      </c>
      <c r="I2846" s="5">
        <f t="shared" si="398"/>
        <v>-1.2901646467609496E-2</v>
      </c>
      <c r="J2846">
        <f t="shared" si="399"/>
        <v>1</v>
      </c>
      <c r="K2846">
        <f t="shared" si="400"/>
        <v>1</v>
      </c>
      <c r="L2846" s="1">
        <f t="shared" si="401"/>
        <v>63.41631383447239</v>
      </c>
      <c r="M2846">
        <f t="shared" si="402"/>
        <v>7.8869879619161962E-8</v>
      </c>
      <c r="N2846" s="5">
        <f t="shared" si="403"/>
        <v>7.2659189226638725E-4</v>
      </c>
      <c r="O2846" s="5">
        <f t="shared" si="396"/>
        <v>0</v>
      </c>
      <c r="P2846" s="5">
        <f t="shared" si="397"/>
        <v>-1.2901646467609496E-2</v>
      </c>
      <c r="Q2846" s="5">
        <f t="shared" si="404"/>
        <v>0</v>
      </c>
      <c r="Z2846" s="6"/>
      <c r="AA2846" s="5"/>
      <c r="AD2846">
        <v>2837</v>
      </c>
      <c r="AE2846">
        <v>-12.0118829557191</v>
      </c>
      <c r="AF2846">
        <v>-164.31893750235301</v>
      </c>
      <c r="AG2846">
        <v>5.7559999999994096</v>
      </c>
      <c r="AI2846" s="1"/>
    </row>
    <row r="2847" spans="2:35" x14ac:dyDescent="0.2">
      <c r="B2847">
        <v>2838</v>
      </c>
      <c r="C2847">
        <v>-9.3316500646878904</v>
      </c>
      <c r="D2847">
        <v>-81.760341510983196</v>
      </c>
      <c r="E2847" s="6">
        <v>5.7539999999994098</v>
      </c>
      <c r="I2847" s="5">
        <f t="shared" si="398"/>
        <v>-1.279294988631996E-2</v>
      </c>
      <c r="J2847">
        <f t="shared" si="399"/>
        <v>1</v>
      </c>
      <c r="K2847">
        <f t="shared" si="400"/>
        <v>1</v>
      </c>
      <c r="L2847" s="1">
        <f t="shared" si="401"/>
        <v>63.438364013135278</v>
      </c>
      <c r="M2847">
        <f t="shared" si="402"/>
        <v>7.8520011671435716E-8</v>
      </c>
      <c r="N2847" s="5">
        <f t="shared" si="403"/>
        <v>7.231172883274187E-4</v>
      </c>
      <c r="O2847" s="5">
        <f t="shared" si="396"/>
        <v>0</v>
      </c>
      <c r="P2847" s="5">
        <f t="shared" si="397"/>
        <v>-1.279294988631996E-2</v>
      </c>
      <c r="Q2847" s="5">
        <f t="shared" si="404"/>
        <v>0</v>
      </c>
      <c r="Z2847" s="6"/>
      <c r="AA2847" s="5"/>
      <c r="AD2847">
        <v>2838</v>
      </c>
      <c r="AE2847">
        <v>-12.011445943420799</v>
      </c>
      <c r="AF2847">
        <v>-163.71023643643699</v>
      </c>
      <c r="AG2847">
        <v>5.7579999999994103</v>
      </c>
      <c r="AI2847" s="1"/>
    </row>
    <row r="2848" spans="2:35" x14ac:dyDescent="0.2">
      <c r="B2848">
        <v>2839</v>
      </c>
      <c r="C2848">
        <v>-9.3315408048290003</v>
      </c>
      <c r="D2848">
        <v>-82.209249187786298</v>
      </c>
      <c r="E2848" s="6">
        <v>5.7559999999994096</v>
      </c>
      <c r="I2848" s="5">
        <f t="shared" si="398"/>
        <v>-1.2683690027429861E-2</v>
      </c>
      <c r="J2848">
        <f t="shared" si="399"/>
        <v>1</v>
      </c>
      <c r="K2848">
        <f t="shared" si="400"/>
        <v>1</v>
      </c>
      <c r="L2848" s="1">
        <f t="shared" si="401"/>
        <v>63.460414191798172</v>
      </c>
      <c r="M2848">
        <f t="shared" si="402"/>
        <v>7.8171695786701555E-8</v>
      </c>
      <c r="N2848" s="5">
        <f t="shared" si="403"/>
        <v>7.1965938749011724E-4</v>
      </c>
      <c r="O2848" s="5">
        <f t="shared" si="396"/>
        <v>0</v>
      </c>
      <c r="P2848" s="5">
        <f t="shared" si="397"/>
        <v>-1.2683690027429861E-2</v>
      </c>
      <c r="Q2848" s="5">
        <f t="shared" si="404"/>
        <v>0</v>
      </c>
      <c r="Z2848" s="6"/>
      <c r="AA2848" s="5"/>
      <c r="AD2848">
        <v>2839</v>
      </c>
      <c r="AE2848">
        <v>-12.0110107435773</v>
      </c>
      <c r="AF2848">
        <v>-163.07192383333199</v>
      </c>
      <c r="AG2848">
        <v>5.75999999999941</v>
      </c>
      <c r="AI2848" s="1"/>
    </row>
    <row r="2849" spans="2:35" x14ac:dyDescent="0.2">
      <c r="B2849">
        <v>2840</v>
      </c>
      <c r="C2849">
        <v>-9.3314309877144002</v>
      </c>
      <c r="D2849">
        <v>-82.653898782430105</v>
      </c>
      <c r="E2849" s="6">
        <v>5.7579999999994103</v>
      </c>
      <c r="I2849" s="5">
        <f t="shared" si="398"/>
        <v>-1.2573872912829742E-2</v>
      </c>
      <c r="J2849">
        <f t="shared" si="399"/>
        <v>1</v>
      </c>
      <c r="K2849">
        <f t="shared" si="400"/>
        <v>1</v>
      </c>
      <c r="L2849" s="1">
        <f t="shared" si="401"/>
        <v>63.482464370461066</v>
      </c>
      <c r="M2849">
        <f t="shared" si="402"/>
        <v>7.7824925079406139E-8</v>
      </c>
      <c r="N2849" s="5">
        <f t="shared" si="403"/>
        <v>7.1621810898204151E-4</v>
      </c>
      <c r="O2849" s="5">
        <f t="shared" si="396"/>
        <v>0</v>
      </c>
      <c r="P2849" s="5">
        <f t="shared" si="397"/>
        <v>-1.2573872912829742E-2</v>
      </c>
      <c r="Q2849" s="5">
        <f t="shared" si="404"/>
        <v>0</v>
      </c>
      <c r="Z2849" s="6"/>
      <c r="AA2849" s="5"/>
      <c r="AD2849">
        <v>2840</v>
      </c>
      <c r="AE2849">
        <v>-12.010577433914699</v>
      </c>
      <c r="AF2849">
        <v>-162.40389483739301</v>
      </c>
      <c r="AG2849">
        <v>5.7619999999994098</v>
      </c>
      <c r="AI2849" s="1"/>
    </row>
    <row r="2850" spans="2:35" x14ac:dyDescent="0.2">
      <c r="B2850">
        <v>2841</v>
      </c>
      <c r="C2850">
        <v>-9.3313206194453393</v>
      </c>
      <c r="D2850">
        <v>-83.0942244943692</v>
      </c>
      <c r="E2850" s="6">
        <v>5.75999999999941</v>
      </c>
      <c r="I2850" s="5">
        <f t="shared" si="398"/>
        <v>-1.2463504643768886E-2</v>
      </c>
      <c r="J2850">
        <f t="shared" si="399"/>
        <v>1</v>
      </c>
      <c r="K2850">
        <f t="shared" si="400"/>
        <v>1</v>
      </c>
      <c r="L2850" s="1">
        <f t="shared" si="401"/>
        <v>63.504514549123961</v>
      </c>
      <c r="M2850">
        <f t="shared" si="402"/>
        <v>7.7479692694545957E-8</v>
      </c>
      <c r="N2850" s="5">
        <f t="shared" si="403"/>
        <v>7.1279337242398486E-4</v>
      </c>
      <c r="O2850" s="5">
        <f t="shared" si="396"/>
        <v>0</v>
      </c>
      <c r="P2850" s="5">
        <f t="shared" si="397"/>
        <v>-1.2463504643768886E-2</v>
      </c>
      <c r="Q2850" s="5">
        <f t="shared" si="404"/>
        <v>0</v>
      </c>
      <c r="Z2850" s="6"/>
      <c r="AA2850" s="5"/>
      <c r="AD2850">
        <v>2841</v>
      </c>
      <c r="AE2850">
        <v>-12.010146092346201</v>
      </c>
      <c r="AF2850">
        <v>-161.70605304770001</v>
      </c>
      <c r="AG2850">
        <v>5.7639999999994096</v>
      </c>
      <c r="AI2850" s="1"/>
    </row>
    <row r="2851" spans="2:35" x14ac:dyDescent="0.2">
      <c r="B2851">
        <v>2842</v>
      </c>
      <c r="C2851">
        <v>-9.3312097062063994</v>
      </c>
      <c r="D2851">
        <v>-83.530157351821899</v>
      </c>
      <c r="E2851" s="6">
        <v>5.7619999999994098</v>
      </c>
      <c r="I2851" s="5">
        <f t="shared" si="398"/>
        <v>-1.2352591404829028E-2</v>
      </c>
      <c r="J2851">
        <f t="shared" si="399"/>
        <v>1</v>
      </c>
      <c r="K2851">
        <f t="shared" si="400"/>
        <v>1</v>
      </c>
      <c r="L2851" s="1">
        <f t="shared" si="401"/>
        <v>63.526564727786848</v>
      </c>
      <c r="M2851">
        <f t="shared" si="402"/>
        <v>7.713599180753288E-8</v>
      </c>
      <c r="N2851" s="5">
        <f t="shared" si="403"/>
        <v>7.0938509782805608E-4</v>
      </c>
      <c r="O2851" s="5">
        <f t="shared" si="396"/>
        <v>0</v>
      </c>
      <c r="P2851" s="5">
        <f t="shared" si="397"/>
        <v>-1.2352591404829028E-2</v>
      </c>
      <c r="Q2851" s="5">
        <f t="shared" si="404"/>
        <v>0</v>
      </c>
      <c r="Z2851" s="6"/>
      <c r="AA2851" s="5"/>
      <c r="AD2851">
        <v>2842</v>
      </c>
      <c r="AE2851">
        <v>-12.0097167969487</v>
      </c>
      <c r="AF2851">
        <v>-160.97831080197199</v>
      </c>
      <c r="AG2851">
        <v>5.7659999999994103</v>
      </c>
      <c r="AI2851" s="1"/>
    </row>
    <row r="2852" spans="2:35" x14ac:dyDescent="0.2">
      <c r="B2852">
        <v>2843</v>
      </c>
      <c r="C2852">
        <v>-9.3310982542696799</v>
      </c>
      <c r="D2852">
        <v>-83.961625049551301</v>
      </c>
      <c r="E2852" s="6">
        <v>5.7639999999994096</v>
      </c>
      <c r="I2852" s="5">
        <f t="shared" si="398"/>
        <v>-1.2241139468109452E-2</v>
      </c>
      <c r="J2852">
        <f t="shared" si="399"/>
        <v>1</v>
      </c>
      <c r="K2852">
        <f t="shared" si="400"/>
        <v>1</v>
      </c>
      <c r="L2852" s="1">
        <f t="shared" si="401"/>
        <v>63.548614906449743</v>
      </c>
      <c r="M2852">
        <f t="shared" si="402"/>
        <v>7.6793815624058178E-8</v>
      </c>
      <c r="N2852" s="5">
        <f t="shared" si="403"/>
        <v>7.0599320559575106E-4</v>
      </c>
      <c r="O2852" s="5">
        <f t="shared" si="396"/>
        <v>0</v>
      </c>
      <c r="P2852" s="5">
        <f t="shared" si="397"/>
        <v>-1.2241139468109452E-2</v>
      </c>
      <c r="Q2852" s="5">
        <f t="shared" si="404"/>
        <v>0</v>
      </c>
      <c r="Z2852" s="6"/>
      <c r="AA2852" s="5"/>
      <c r="AD2852">
        <v>2843</v>
      </c>
      <c r="AE2852">
        <v>-12.0092896259392</v>
      </c>
      <c r="AF2852">
        <v>-160.22058946607601</v>
      </c>
      <c r="AG2852">
        <v>5.76799999999941</v>
      </c>
      <c r="AI2852" s="1"/>
    </row>
    <row r="2853" spans="2:35" x14ac:dyDescent="0.2">
      <c r="B2853">
        <v>2844</v>
      </c>
      <c r="C2853">
        <v>-9.3309862699993094</v>
      </c>
      <c r="D2853">
        <v>-84.388551782639993</v>
      </c>
      <c r="E2853" s="6">
        <v>5.7659999999994103</v>
      </c>
      <c r="I2853" s="5">
        <f t="shared" si="398"/>
        <v>-1.2129155197738939E-2</v>
      </c>
      <c r="J2853">
        <f t="shared" si="399"/>
        <v>1</v>
      </c>
      <c r="K2853">
        <f t="shared" si="400"/>
        <v>1</v>
      </c>
      <c r="L2853" s="1">
        <f t="shared" si="401"/>
        <v>63.570665085112637</v>
      </c>
      <c r="M2853">
        <f t="shared" si="402"/>
        <v>7.6453157379958668E-8</v>
      </c>
      <c r="N2853" s="5">
        <f t="shared" si="403"/>
        <v>7.026176165160459E-4</v>
      </c>
      <c r="O2853" s="5">
        <f t="shared" si="396"/>
        <v>0</v>
      </c>
      <c r="P2853" s="5">
        <f t="shared" si="397"/>
        <v>-1.2129155197738939E-2</v>
      </c>
      <c r="Q2853" s="5">
        <f t="shared" si="404"/>
        <v>0</v>
      </c>
      <c r="Z2853" s="6"/>
      <c r="AA2853" s="5"/>
      <c r="AD2853">
        <v>2844</v>
      </c>
      <c r="AE2853">
        <v>-12.008864657650101</v>
      </c>
      <c r="AF2853">
        <v>-159.43281972922301</v>
      </c>
      <c r="AG2853">
        <v>5.7699999999994098</v>
      </c>
      <c r="AI2853" s="1"/>
    </row>
    <row r="2854" spans="2:35" x14ac:dyDescent="0.2">
      <c r="B2854">
        <v>2845</v>
      </c>
      <c r="C2854">
        <v>-9.3308737598559901</v>
      </c>
      <c r="D2854">
        <v>-84.810858076210593</v>
      </c>
      <c r="E2854" s="6">
        <v>5.76799999999941</v>
      </c>
      <c r="I2854" s="5">
        <f t="shared" si="398"/>
        <v>-1.2016645054419683E-2</v>
      </c>
      <c r="J2854">
        <f t="shared" si="399"/>
        <v>1</v>
      </c>
      <c r="K2854">
        <f t="shared" si="400"/>
        <v>1</v>
      </c>
      <c r="L2854" s="1">
        <f t="shared" si="401"/>
        <v>63.592715263775531</v>
      </c>
      <c r="M2854">
        <f t="shared" si="402"/>
        <v>7.6114010341083173E-8</v>
      </c>
      <c r="N2854" s="5">
        <f t="shared" si="403"/>
        <v>6.9925825176350026E-4</v>
      </c>
      <c r="O2854" s="5">
        <f t="shared" si="396"/>
        <v>0</v>
      </c>
      <c r="P2854" s="5">
        <f t="shared" si="397"/>
        <v>-1.2016645054419683E-2</v>
      </c>
      <c r="Q2854" s="5">
        <f t="shared" si="404"/>
        <v>0</v>
      </c>
      <c r="Z2854" s="6"/>
      <c r="AA2854" s="5"/>
      <c r="AD2854">
        <v>2845</v>
      </c>
      <c r="AE2854">
        <v>-12.008441970503799</v>
      </c>
      <c r="AF2854">
        <v>-158.614941904875</v>
      </c>
      <c r="AG2854">
        <v>5.7719999999994096</v>
      </c>
      <c r="AI2854" s="1"/>
    </row>
    <row r="2855" spans="2:35" x14ac:dyDescent="0.2">
      <c r="B2855">
        <v>2846</v>
      </c>
      <c r="C2855">
        <v>-9.3307607304018791</v>
      </c>
      <c r="D2855">
        <v>-85.228460611027003</v>
      </c>
      <c r="E2855" s="6">
        <v>5.7699999999994098</v>
      </c>
      <c r="I2855" s="5">
        <f t="shared" si="398"/>
        <v>-1.1903615600308726E-2</v>
      </c>
      <c r="J2855">
        <f t="shared" si="399"/>
        <v>1</v>
      </c>
      <c r="K2855">
        <f t="shared" si="400"/>
        <v>1</v>
      </c>
      <c r="L2855" s="1">
        <f t="shared" si="401"/>
        <v>63.614765442438419</v>
      </c>
      <c r="M2855">
        <f t="shared" si="402"/>
        <v>7.5776367803158663E-8</v>
      </c>
      <c r="N2855" s="5">
        <f t="shared" si="403"/>
        <v>6.9591503289635835E-4</v>
      </c>
      <c r="O2855" s="5">
        <f t="shared" si="396"/>
        <v>0</v>
      </c>
      <c r="P2855" s="5">
        <f t="shared" si="397"/>
        <v>-1.1903615600308726E-2</v>
      </c>
      <c r="Q2855" s="5">
        <f t="shared" si="404"/>
        <v>0</v>
      </c>
      <c r="Z2855" s="6"/>
      <c r="AA2855" s="5"/>
      <c r="AD2855">
        <v>2846</v>
      </c>
      <c r="AE2855">
        <v>-12.0080216429867</v>
      </c>
      <c r="AF2855">
        <v>-157.766906237439</v>
      </c>
      <c r="AG2855">
        <v>5.7739999999994103</v>
      </c>
      <c r="AI2855" s="1"/>
    </row>
    <row r="2856" spans="2:35" x14ac:dyDescent="0.2">
      <c r="B2856">
        <v>2847</v>
      </c>
      <c r="C2856">
        <v>-9.3306471883057398</v>
      </c>
      <c r="D2856">
        <v>-85.6412720449283</v>
      </c>
      <c r="E2856" s="6">
        <v>5.7719999999994096</v>
      </c>
      <c r="I2856" s="5">
        <f t="shared" si="398"/>
        <v>-1.1790073504169385E-2</v>
      </c>
      <c r="J2856">
        <f t="shared" si="399"/>
        <v>1</v>
      </c>
      <c r="K2856">
        <f t="shared" si="400"/>
        <v>1</v>
      </c>
      <c r="L2856" s="1">
        <f t="shared" si="401"/>
        <v>63.636815621101306</v>
      </c>
      <c r="M2856">
        <f t="shared" si="402"/>
        <v>7.5440223091658131E-8</v>
      </c>
      <c r="N2856" s="5">
        <f t="shared" si="403"/>
        <v>6.9258788185467168E-4</v>
      </c>
      <c r="O2856" s="5">
        <f t="shared" si="396"/>
        <v>0</v>
      </c>
      <c r="P2856" s="5">
        <f t="shared" si="397"/>
        <v>-1.1790073504169385E-2</v>
      </c>
      <c r="Q2856" s="5">
        <f t="shared" si="404"/>
        <v>0</v>
      </c>
      <c r="Z2856" s="6"/>
      <c r="AA2856" s="5"/>
      <c r="AD2856">
        <v>2847</v>
      </c>
      <c r="AE2856">
        <v>-12.007603753622099</v>
      </c>
      <c r="AF2856">
        <v>-156.88867321479799</v>
      </c>
      <c r="AG2856">
        <v>5.7759999999994101</v>
      </c>
      <c r="AI2856" s="1"/>
    </row>
    <row r="2857" spans="2:35" x14ac:dyDescent="0.2">
      <c r="B2857">
        <v>2848</v>
      </c>
      <c r="C2857">
        <v>-9.3305331403482104</v>
      </c>
      <c r="D2857">
        <v>-86.049200830029605</v>
      </c>
      <c r="E2857" s="6">
        <v>5.7739999999994103</v>
      </c>
      <c r="I2857" s="5">
        <f t="shared" si="398"/>
        <v>-1.1676025546639934E-2</v>
      </c>
      <c r="J2857">
        <f t="shared" si="399"/>
        <v>1</v>
      </c>
      <c r="K2857">
        <f t="shared" si="400"/>
        <v>1</v>
      </c>
      <c r="L2857" s="1">
        <f t="shared" si="401"/>
        <v>63.658865799764207</v>
      </c>
      <c r="M2857">
        <f t="shared" si="402"/>
        <v>7.5105569561668324E-8</v>
      </c>
      <c r="N2857" s="5">
        <f t="shared" si="403"/>
        <v>6.8927672095842377E-4</v>
      </c>
      <c r="O2857" s="5">
        <f t="shared" si="396"/>
        <v>0</v>
      </c>
      <c r="P2857" s="5">
        <f t="shared" si="397"/>
        <v>-1.1676025546639934E-2</v>
      </c>
      <c r="Q2857" s="5">
        <f t="shared" si="404"/>
        <v>0</v>
      </c>
      <c r="Z2857" s="6"/>
      <c r="AA2857" s="5"/>
      <c r="AD2857">
        <v>2848</v>
      </c>
      <c r="AE2857">
        <v>-12.0071883809431</v>
      </c>
      <c r="AF2857">
        <v>-155.980213886732</v>
      </c>
      <c r="AG2857">
        <v>5.7779999999994098</v>
      </c>
      <c r="AI2857" s="1"/>
    </row>
    <row r="2858" spans="2:35" x14ac:dyDescent="0.2">
      <c r="B2858">
        <v>2849</v>
      </c>
      <c r="C2858">
        <v>-9.3304185934273196</v>
      </c>
      <c r="D2858">
        <v>-86.452151025641797</v>
      </c>
      <c r="E2858" s="6">
        <v>5.7759999999994101</v>
      </c>
      <c r="I2858" s="5">
        <f t="shared" si="398"/>
        <v>-1.1561478625749189E-2</v>
      </c>
      <c r="J2858">
        <f t="shared" si="399"/>
        <v>1</v>
      </c>
      <c r="K2858">
        <f t="shared" si="400"/>
        <v>1</v>
      </c>
      <c r="L2858" s="1">
        <f t="shared" si="401"/>
        <v>63.680915978427102</v>
      </c>
      <c r="M2858">
        <f t="shared" si="402"/>
        <v>7.4772400597758719E-8</v>
      </c>
      <c r="N2858" s="5">
        <f t="shared" si="403"/>
        <v>6.8598147290567079E-4</v>
      </c>
      <c r="O2858" s="5">
        <f t="shared" si="396"/>
        <v>0</v>
      </c>
      <c r="P2858" s="5">
        <f t="shared" si="397"/>
        <v>-1.1561478625749189E-2</v>
      </c>
      <c r="Q2858" s="5">
        <f t="shared" si="404"/>
        <v>0</v>
      </c>
      <c r="Z2858" s="6"/>
      <c r="AA2858" s="5"/>
      <c r="AD2858">
        <v>2849</v>
      </c>
      <c r="AE2858">
        <v>-12.006775603463399</v>
      </c>
      <c r="AF2858">
        <v>-155.04151018929301</v>
      </c>
      <c r="AG2858">
        <v>5.7799999999994096</v>
      </c>
      <c r="AI2858" s="1"/>
    </row>
    <row r="2859" spans="2:35" x14ac:dyDescent="0.2">
      <c r="B2859">
        <v>2850</v>
      </c>
      <c r="C2859">
        <v>-9.3303035545643702</v>
      </c>
      <c r="D2859">
        <v>-86.850022106841905</v>
      </c>
      <c r="E2859" s="6">
        <v>5.7779999999994098</v>
      </c>
      <c r="I2859" s="5">
        <f t="shared" si="398"/>
        <v>-1.1446439762799798E-2</v>
      </c>
      <c r="J2859">
        <f t="shared" si="399"/>
        <v>1</v>
      </c>
      <c r="K2859">
        <f t="shared" si="400"/>
        <v>1</v>
      </c>
      <c r="L2859" s="1">
        <f t="shared" si="401"/>
        <v>63.702966157089989</v>
      </c>
      <c r="M2859">
        <f t="shared" si="402"/>
        <v>7.4440709613850615E-8</v>
      </c>
      <c r="N2859" s="5">
        <f t="shared" si="403"/>
        <v>6.8270206077068578E-4</v>
      </c>
      <c r="O2859" s="5">
        <f t="shared" si="396"/>
        <v>0</v>
      </c>
      <c r="P2859" s="5">
        <f t="shared" si="397"/>
        <v>-1.1446439762799798E-2</v>
      </c>
      <c r="Q2859" s="5">
        <f t="shared" si="404"/>
        <v>0</v>
      </c>
      <c r="Z2859" s="6"/>
      <c r="AA2859" s="5"/>
      <c r="AD2859">
        <v>2850</v>
      </c>
      <c r="AE2859">
        <v>-12.006365499648499</v>
      </c>
      <c r="AF2859">
        <v>-154.07255527517901</v>
      </c>
      <c r="AG2859">
        <v>5.7819999999994103</v>
      </c>
      <c r="AI2859" s="1"/>
    </row>
    <row r="2860" spans="2:35" x14ac:dyDescent="0.2">
      <c r="B2860">
        <v>2851</v>
      </c>
      <c r="C2860">
        <v>-9.3301880309099108</v>
      </c>
      <c r="D2860">
        <v>-87.242708768646096</v>
      </c>
      <c r="E2860" s="6">
        <v>5.7799999999994096</v>
      </c>
      <c r="I2860" s="5">
        <f t="shared" si="398"/>
        <v>-1.1330916108340361E-2</v>
      </c>
      <c r="J2860">
        <f t="shared" si="399"/>
        <v>1</v>
      </c>
      <c r="K2860">
        <f t="shared" si="400"/>
        <v>1</v>
      </c>
      <c r="L2860" s="1">
        <f t="shared" si="401"/>
        <v>63.725016335752876</v>
      </c>
      <c r="M2860">
        <f t="shared" si="402"/>
        <v>7.4110490053085987E-8</v>
      </c>
      <c r="N2860" s="5">
        <f t="shared" si="403"/>
        <v>6.7943840800210637E-4</v>
      </c>
      <c r="O2860" s="5">
        <f t="shared" si="396"/>
        <v>0</v>
      </c>
      <c r="P2860" s="5">
        <f t="shared" si="397"/>
        <v>-1.1330916108340361E-2</v>
      </c>
      <c r="Q2860" s="5">
        <f t="shared" si="404"/>
        <v>0</v>
      </c>
      <c r="Z2860" s="6"/>
      <c r="AA2860" s="5"/>
      <c r="AD2860">
        <v>2851</v>
      </c>
      <c r="AE2860">
        <v>-12.0059581478853</v>
      </c>
      <c r="AF2860">
        <v>-153.07335385016401</v>
      </c>
      <c r="AG2860">
        <v>5.7839999999994101</v>
      </c>
      <c r="AI2860" s="1"/>
    </row>
    <row r="2861" spans="2:35" x14ac:dyDescent="0.2">
      <c r="B2861">
        <v>2852</v>
      </c>
      <c r="C2861">
        <v>-9.3300720297500703</v>
      </c>
      <c r="D2861">
        <v>-87.630100725719998</v>
      </c>
      <c r="E2861" s="6">
        <v>5.7819999999994103</v>
      </c>
      <c r="I2861" s="5">
        <f t="shared" si="398"/>
        <v>-1.121491494849991E-2</v>
      </c>
      <c r="J2861">
        <f t="shared" si="399"/>
        <v>1</v>
      </c>
      <c r="K2861">
        <f t="shared" si="400"/>
        <v>1</v>
      </c>
      <c r="L2861" s="1">
        <f t="shared" si="401"/>
        <v>63.747066514415778</v>
      </c>
      <c r="M2861">
        <f t="shared" si="402"/>
        <v>7.3781735387698769E-8</v>
      </c>
      <c r="N2861" s="5">
        <f t="shared" si="403"/>
        <v>6.7619043842110694E-4</v>
      </c>
      <c r="O2861" s="5">
        <f t="shared" si="396"/>
        <v>0</v>
      </c>
      <c r="P2861" s="5">
        <f t="shared" si="397"/>
        <v>-1.121491494849991E-2</v>
      </c>
      <c r="Q2861" s="5">
        <f t="shared" si="404"/>
        <v>0</v>
      </c>
      <c r="Z2861" s="6"/>
      <c r="AA2861" s="5"/>
      <c r="AD2861">
        <v>2852</v>
      </c>
      <c r="AE2861">
        <v>-12.005553626451199</v>
      </c>
      <c r="AF2861">
        <v>-152.04392251564599</v>
      </c>
      <c r="AG2861">
        <v>5.7859999999994098</v>
      </c>
      <c r="AI2861" s="1"/>
    </row>
    <row r="2862" spans="2:35" x14ac:dyDescent="0.2">
      <c r="B2862">
        <v>2853</v>
      </c>
      <c r="C2862">
        <v>-9.3299555585130598</v>
      </c>
      <c r="D2862">
        <v>-88.012082507571705</v>
      </c>
      <c r="E2862" s="6">
        <v>5.7839999999994101</v>
      </c>
      <c r="I2862" s="5">
        <f t="shared" si="398"/>
        <v>-1.1098443711489381E-2</v>
      </c>
      <c r="J2862">
        <f t="shared" si="399"/>
        <v>1</v>
      </c>
      <c r="K2862">
        <f t="shared" si="400"/>
        <v>1</v>
      </c>
      <c r="L2862" s="1">
        <f t="shared" si="401"/>
        <v>63.769116693078672</v>
      </c>
      <c r="M2862">
        <f t="shared" si="402"/>
        <v>7.3454439118886191E-8</v>
      </c>
      <c r="N2862" s="5">
        <f t="shared" si="403"/>
        <v>6.7295807621957653E-4</v>
      </c>
      <c r="O2862" s="5">
        <f t="shared" si="396"/>
        <v>0</v>
      </c>
      <c r="P2862" s="5">
        <f t="shared" si="397"/>
        <v>-1.1098443711489381E-2</v>
      </c>
      <c r="Q2862" s="5">
        <f t="shared" si="404"/>
        <v>0</v>
      </c>
      <c r="Z2862" s="6"/>
      <c r="AA2862" s="5"/>
      <c r="AD2862">
        <v>2853</v>
      </c>
      <c r="AE2862">
        <v>-12.005152013482499</v>
      </c>
      <c r="AF2862">
        <v>-150.98429011735399</v>
      </c>
      <c r="AG2862">
        <v>5.7879999999994096</v>
      </c>
      <c r="AI2862" s="1"/>
    </row>
    <row r="2863" spans="2:35" x14ac:dyDescent="0.2">
      <c r="B2863">
        <v>2854</v>
      </c>
      <c r="C2863">
        <v>-9.3298386247760998</v>
      </c>
      <c r="D2863">
        <v>-88.388533249165206</v>
      </c>
      <c r="E2863" s="6">
        <v>5.7859999999994098</v>
      </c>
      <c r="I2863" s="5">
        <f t="shared" si="398"/>
        <v>-1.0981509974529402E-2</v>
      </c>
      <c r="J2863">
        <f t="shared" si="399"/>
        <v>1</v>
      </c>
      <c r="K2863">
        <f t="shared" si="400"/>
        <v>1</v>
      </c>
      <c r="L2863" s="1">
        <f t="shared" si="401"/>
        <v>63.791166871741559</v>
      </c>
      <c r="M2863">
        <f t="shared" si="402"/>
        <v>7.3128594776678763E-8</v>
      </c>
      <c r="N2863" s="5">
        <f t="shared" si="403"/>
        <v>6.6974124595828625E-4</v>
      </c>
      <c r="O2863" s="5">
        <f t="shared" si="396"/>
        <v>0</v>
      </c>
      <c r="P2863" s="5">
        <f t="shared" si="397"/>
        <v>-1.0981509974529402E-2</v>
      </c>
      <c r="Q2863" s="5">
        <f t="shared" si="404"/>
        <v>0</v>
      </c>
      <c r="Z2863" s="6"/>
      <c r="AA2863" s="5"/>
      <c r="AD2863">
        <v>2854</v>
      </c>
      <c r="AE2863">
        <v>-12.004753386941299</v>
      </c>
      <c r="AF2863">
        <v>-149.89449810028</v>
      </c>
      <c r="AG2863">
        <v>5.7899999999994103</v>
      </c>
      <c r="AI2863" s="1"/>
    </row>
    <row r="2864" spans="2:35" x14ac:dyDescent="0.2">
      <c r="B2864">
        <v>2855</v>
      </c>
      <c r="C2864">
        <v>-9.3297212362723592</v>
      </c>
      <c r="D2864">
        <v>-88.7593264769001</v>
      </c>
      <c r="E2864" s="6">
        <v>5.7879999999994096</v>
      </c>
      <c r="I2864" s="5">
        <f t="shared" si="398"/>
        <v>-1.0864121470788746E-2</v>
      </c>
      <c r="J2864">
        <f t="shared" si="399"/>
        <v>1</v>
      </c>
      <c r="K2864">
        <f t="shared" si="400"/>
        <v>1</v>
      </c>
      <c r="L2864" s="1">
        <f t="shared" si="401"/>
        <v>63.813217050404447</v>
      </c>
      <c r="M2864">
        <f t="shared" si="402"/>
        <v>7.2804195919813327E-8</v>
      </c>
      <c r="N2864" s="5">
        <f t="shared" si="403"/>
        <v>6.6653987256509099E-4</v>
      </c>
      <c r="O2864" s="5">
        <f t="shared" si="396"/>
        <v>0</v>
      </c>
      <c r="P2864" s="5">
        <f t="shared" si="397"/>
        <v>-1.0864121470788746E-2</v>
      </c>
      <c r="Q2864" s="5">
        <f t="shared" si="404"/>
        <v>0</v>
      </c>
      <c r="Z2864" s="6"/>
      <c r="AA2864" s="5"/>
      <c r="AD2864">
        <v>2855</v>
      </c>
      <c r="AE2864">
        <v>-12.004357824582</v>
      </c>
      <c r="AF2864">
        <v>-148.77460086987901</v>
      </c>
      <c r="AG2864">
        <v>5.7919999999994101</v>
      </c>
      <c r="AI2864" s="1"/>
    </row>
    <row r="2865" spans="2:35" x14ac:dyDescent="0.2">
      <c r="B2865">
        <v>2856</v>
      </c>
      <c r="C2865">
        <v>-9.3296034008984101</v>
      </c>
      <c r="D2865">
        <v>-89.124329889891001</v>
      </c>
      <c r="E2865" s="6">
        <v>5.7899999999994103</v>
      </c>
      <c r="I2865" s="5">
        <f t="shared" si="398"/>
        <v>-1.0746286096839697E-2</v>
      </c>
      <c r="J2865">
        <f t="shared" si="399"/>
        <v>1</v>
      </c>
      <c r="K2865">
        <f t="shared" si="400"/>
        <v>1</v>
      </c>
      <c r="L2865" s="1">
        <f t="shared" si="401"/>
        <v>63.835267229067348</v>
      </c>
      <c r="M2865">
        <f t="shared" si="402"/>
        <v>7.2481236135605337E-8</v>
      </c>
      <c r="N2865" s="5">
        <f t="shared" si="403"/>
        <v>6.6335388133312561E-4</v>
      </c>
      <c r="O2865" s="5">
        <f t="shared" si="396"/>
        <v>0</v>
      </c>
      <c r="P2865" s="5">
        <f t="shared" si="397"/>
        <v>-1.0746286096839697E-2</v>
      </c>
      <c r="Q2865" s="5">
        <f t="shared" si="404"/>
        <v>0</v>
      </c>
      <c r="Z2865" s="6"/>
      <c r="AA2865" s="5"/>
      <c r="AD2865">
        <v>2856</v>
      </c>
      <c r="AE2865">
        <v>-12.0039654039171</v>
      </c>
      <c r="AF2865">
        <v>-147.62466615959599</v>
      </c>
      <c r="AG2865">
        <v>5.7939999999994098</v>
      </c>
      <c r="AI2865" s="1"/>
    </row>
    <row r="2866" spans="2:35" x14ac:dyDescent="0.2">
      <c r="B2866">
        <v>2857</v>
      </c>
      <c r="C2866">
        <v>-9.3294851267218597</v>
      </c>
      <c r="D2866">
        <v>-89.483405136495094</v>
      </c>
      <c r="E2866" s="6">
        <v>5.7919999999994101</v>
      </c>
      <c r="I2866" s="5">
        <f t="shared" si="398"/>
        <v>-1.0628011920289282E-2</v>
      </c>
      <c r="J2866">
        <f t="shared" si="399"/>
        <v>1</v>
      </c>
      <c r="K2866">
        <f t="shared" si="400"/>
        <v>1</v>
      </c>
      <c r="L2866" s="1">
        <f t="shared" si="401"/>
        <v>63.857317407730243</v>
      </c>
      <c r="M2866">
        <f t="shared" si="402"/>
        <v>7.2159709039822588E-8</v>
      </c>
      <c r="N2866" s="5">
        <f t="shared" si="403"/>
        <v>6.6018319791901945E-4</v>
      </c>
      <c r="O2866" s="5">
        <f t="shared" si="396"/>
        <v>0</v>
      </c>
      <c r="P2866" s="5">
        <f t="shared" si="397"/>
        <v>-1.0628011920289282E-2</v>
      </c>
      <c r="Q2866" s="5">
        <f t="shared" si="404"/>
        <v>0</v>
      </c>
      <c r="Z2866" s="6"/>
      <c r="AA2866" s="5"/>
      <c r="AD2866">
        <v>2857</v>
      </c>
      <c r="AE2866">
        <v>-12.0035762021812</v>
      </c>
      <c r="AF2866">
        <v>-146.44477540476399</v>
      </c>
      <c r="AG2866">
        <v>5.7959999999994096</v>
      </c>
      <c r="AI2866" s="1"/>
    </row>
    <row r="2867" spans="2:35" x14ac:dyDescent="0.2">
      <c r="B2867">
        <v>2858</v>
      </c>
      <c r="C2867">
        <v>-9.3293664219892207</v>
      </c>
      <c r="D2867">
        <v>-89.836407586019703</v>
      </c>
      <c r="E2867" s="6">
        <v>5.7939999999994098</v>
      </c>
      <c r="I2867" s="5">
        <f t="shared" si="398"/>
        <v>-1.0509307187650307E-2</v>
      </c>
      <c r="J2867">
        <f t="shared" si="399"/>
        <v>1</v>
      </c>
      <c r="K2867">
        <f t="shared" si="400"/>
        <v>1</v>
      </c>
      <c r="L2867" s="1">
        <f t="shared" si="401"/>
        <v>63.87936758639313</v>
      </c>
      <c r="M2867">
        <f t="shared" si="402"/>
        <v>7.1839608276558012E-8</v>
      </c>
      <c r="N2867" s="5">
        <f t="shared" si="403"/>
        <v>6.5702774834110569E-4</v>
      </c>
      <c r="O2867" s="5">
        <f t="shared" si="396"/>
        <v>0</v>
      </c>
      <c r="P2867" s="5">
        <f t="shared" si="397"/>
        <v>-1.0509307187650307E-2</v>
      </c>
      <c r="Q2867" s="5">
        <f t="shared" si="404"/>
        <v>0</v>
      </c>
      <c r="Z2867" s="6"/>
      <c r="AA2867" s="5"/>
      <c r="AD2867">
        <v>2858</v>
      </c>
      <c r="AE2867">
        <v>-12.003190296295299</v>
      </c>
      <c r="AF2867">
        <v>-145.23502412294201</v>
      </c>
      <c r="AG2867">
        <v>5.7979999999993996</v>
      </c>
      <c r="AI2867" s="1"/>
    </row>
    <row r="2868" spans="2:35" x14ac:dyDescent="0.2">
      <c r="B2868">
        <v>2859</v>
      </c>
      <c r="C2868">
        <v>-9.3292472951342198</v>
      </c>
      <c r="D2868">
        <v>-90.183186095557403</v>
      </c>
      <c r="E2868" s="6">
        <v>5.7959999999994096</v>
      </c>
      <c r="I2868" s="5">
        <f t="shared" si="398"/>
        <v>-1.0390180332649379E-2</v>
      </c>
      <c r="J2868">
        <f t="shared" si="399"/>
        <v>1</v>
      </c>
      <c r="K2868">
        <f t="shared" si="400"/>
        <v>1</v>
      </c>
      <c r="L2868" s="1">
        <f t="shared" si="401"/>
        <v>63.901417765056017</v>
      </c>
      <c r="M2868">
        <f t="shared" si="402"/>
        <v>7.1520927518104718E-8</v>
      </c>
      <c r="N2868" s="5">
        <f t="shared" si="403"/>
        <v>6.5388745897765419E-4</v>
      </c>
      <c r="O2868" s="5">
        <f t="shared" si="396"/>
        <v>0</v>
      </c>
      <c r="P2868" s="5">
        <f t="shared" si="397"/>
        <v>-1.0390180332649379E-2</v>
      </c>
      <c r="Q2868" s="5">
        <f t="shared" si="404"/>
        <v>0</v>
      </c>
      <c r="Z2868" s="6"/>
      <c r="AA2868" s="5"/>
      <c r="AD2868">
        <v>2859</v>
      </c>
      <c r="AE2868">
        <v>-12.002807762828599</v>
      </c>
      <c r="AF2868">
        <v>-143.995522300722</v>
      </c>
      <c r="AG2868">
        <v>5.7999999999994101</v>
      </c>
      <c r="AI2868" s="1"/>
    </row>
    <row r="2869" spans="2:35" x14ac:dyDescent="0.2">
      <c r="B2869">
        <v>2860</v>
      </c>
      <c r="C2869">
        <v>-9.3291277547862208</v>
      </c>
      <c r="D2869">
        <v>-90.523582771879703</v>
      </c>
      <c r="E2869" s="6">
        <v>5.7979999999993996</v>
      </c>
      <c r="I2869" s="5">
        <f t="shared" si="398"/>
        <v>-1.0270639984650387E-2</v>
      </c>
      <c r="J2869">
        <f t="shared" si="399"/>
        <v>1</v>
      </c>
      <c r="K2869">
        <f t="shared" si="400"/>
        <v>1</v>
      </c>
      <c r="L2869" s="1">
        <f t="shared" si="401"/>
        <v>63.923467943718805</v>
      </c>
      <c r="M2869">
        <f t="shared" si="402"/>
        <v>7.1203660464832045E-8</v>
      </c>
      <c r="N2869" s="5">
        <f t="shared" si="403"/>
        <v>6.5076225656511999E-4</v>
      </c>
      <c r="O2869" s="5">
        <f t="shared" si="396"/>
        <v>0</v>
      </c>
      <c r="P2869" s="5">
        <f t="shared" si="397"/>
        <v>-1.0270639984650387E-2</v>
      </c>
      <c r="Q2869" s="5">
        <f t="shared" si="404"/>
        <v>0</v>
      </c>
      <c r="Z2869" s="6"/>
      <c r="AA2869" s="5"/>
      <c r="AD2869">
        <v>2860</v>
      </c>
      <c r="AE2869">
        <v>-12.0024286779612</v>
      </c>
      <c r="AF2869">
        <v>-142.726394787077</v>
      </c>
      <c r="AG2869">
        <v>5.8019999999994001</v>
      </c>
      <c r="AI2869" s="1"/>
    </row>
    <row r="2870" spans="2:35" x14ac:dyDescent="0.2">
      <c r="B2870">
        <v>2861</v>
      </c>
      <c r="C2870">
        <v>-9.3290078097790801</v>
      </c>
      <c r="D2870">
        <v>-90.857432728338793</v>
      </c>
      <c r="E2870" s="6">
        <v>5.7999999999994101</v>
      </c>
      <c r="I2870" s="5">
        <f t="shared" si="398"/>
        <v>-1.0150694977509644E-2</v>
      </c>
      <c r="J2870">
        <f t="shared" si="399"/>
        <v>1</v>
      </c>
      <c r="K2870">
        <f t="shared" si="400"/>
        <v>1</v>
      </c>
      <c r="L2870" s="1">
        <f t="shared" si="401"/>
        <v>63.945518122381813</v>
      </c>
      <c r="M2870">
        <f t="shared" si="402"/>
        <v>7.0887800845053254E-8</v>
      </c>
      <c r="N2870" s="5">
        <f t="shared" si="403"/>
        <v>6.4765206819631022E-4</v>
      </c>
      <c r="O2870" s="5">
        <f t="shared" si="396"/>
        <v>0</v>
      </c>
      <c r="P2870" s="5">
        <f t="shared" si="397"/>
        <v>-1.0150694977509644E-2</v>
      </c>
      <c r="Q2870" s="5">
        <f t="shared" si="404"/>
        <v>0</v>
      </c>
      <c r="Z2870" s="6"/>
      <c r="AA2870" s="5"/>
      <c r="AD2870">
        <v>2861</v>
      </c>
      <c r="AE2870">
        <v>-12.002053117444101</v>
      </c>
      <c r="AF2870">
        <v>-141.42778169327599</v>
      </c>
      <c r="AG2870">
        <v>5.8039999999994096</v>
      </c>
      <c r="AI2870" s="1"/>
    </row>
    <row r="2871" spans="2:35" x14ac:dyDescent="0.2">
      <c r="B2871">
        <v>2862</v>
      </c>
      <c r="C2871">
        <v>-9.3288874691602803</v>
      </c>
      <c r="D2871">
        <v>-91.184563836703603</v>
      </c>
      <c r="E2871" s="6">
        <v>5.8019999999994001</v>
      </c>
      <c r="I2871" s="5">
        <f t="shared" si="398"/>
        <v>-1.0030354358709914E-2</v>
      </c>
      <c r="J2871">
        <f t="shared" si="399"/>
        <v>1</v>
      </c>
      <c r="K2871">
        <f t="shared" si="400"/>
        <v>1</v>
      </c>
      <c r="L2871" s="1">
        <f t="shared" si="401"/>
        <v>63.967568301044594</v>
      </c>
      <c r="M2871">
        <f t="shared" si="402"/>
        <v>7.0573342414919105E-8</v>
      </c>
      <c r="N2871" s="5">
        <f t="shared" si="403"/>
        <v>6.4455682131881159E-4</v>
      </c>
      <c r="O2871" s="5">
        <f t="shared" si="396"/>
        <v>0</v>
      </c>
      <c r="P2871" s="5">
        <f t="shared" si="397"/>
        <v>-1.0030354358709914E-2</v>
      </c>
      <c r="Q2871" s="5">
        <f t="shared" si="404"/>
        <v>0</v>
      </c>
      <c r="Z2871" s="6"/>
      <c r="AA2871" s="5"/>
      <c r="AD2871">
        <v>2862</v>
      </c>
      <c r="AE2871">
        <v>-12.001681156559201</v>
      </c>
      <c r="AF2871">
        <v>-140.099838799455</v>
      </c>
      <c r="AG2871">
        <v>5.8059999999993996</v>
      </c>
      <c r="AI2871" s="1"/>
    </row>
    <row r="2872" spans="2:35" x14ac:dyDescent="0.2">
      <c r="B2872">
        <v>2863</v>
      </c>
      <c r="C2872">
        <v>-9.3287667422004095</v>
      </c>
      <c r="D2872">
        <v>-91.504796473882493</v>
      </c>
      <c r="E2872" s="6">
        <v>5.8039999999994096</v>
      </c>
      <c r="I2872" s="5">
        <f t="shared" si="398"/>
        <v>-9.9096273988390493E-3</v>
      </c>
      <c r="J2872">
        <f t="shared" si="399"/>
        <v>1</v>
      </c>
      <c r="K2872">
        <f t="shared" si="400"/>
        <v>1</v>
      </c>
      <c r="L2872" s="1">
        <f t="shared" si="401"/>
        <v>63.989618479707588</v>
      </c>
      <c r="M2872">
        <f t="shared" si="402"/>
        <v>7.0260278958270354E-8</v>
      </c>
      <c r="N2872" s="5">
        <f t="shared" si="403"/>
        <v>6.4147644373301418E-4</v>
      </c>
      <c r="O2872" s="5">
        <f t="shared" si="396"/>
        <v>0</v>
      </c>
      <c r="P2872" s="5">
        <f t="shared" si="397"/>
        <v>-9.9096273988390493E-3</v>
      </c>
      <c r="Q2872" s="5">
        <f t="shared" si="404"/>
        <v>0</v>
      </c>
      <c r="Z2872" s="6"/>
      <c r="AA2872" s="5"/>
      <c r="AD2872">
        <v>2863</v>
      </c>
      <c r="AE2872">
        <v>-12.001312870077999</v>
      </c>
      <c r="AF2872">
        <v>-138.74273796784701</v>
      </c>
      <c r="AG2872">
        <v>5.8079999999994003</v>
      </c>
      <c r="AI2872" s="1"/>
    </row>
    <row r="2873" spans="2:35" x14ac:dyDescent="0.2">
      <c r="B2873">
        <v>2864</v>
      </c>
      <c r="C2873">
        <v>-9.32864563840279</v>
      </c>
      <c r="D2873">
        <v>-91.817943263458702</v>
      </c>
      <c r="E2873" s="6">
        <v>5.8059999999993996</v>
      </c>
      <c r="I2873" s="5">
        <f t="shared" si="398"/>
        <v>-9.7885236012196231E-3</v>
      </c>
      <c r="J2873">
        <f t="shared" si="399"/>
        <v>1</v>
      </c>
      <c r="K2873">
        <f t="shared" si="400"/>
        <v>1</v>
      </c>
      <c r="L2873" s="1">
        <f t="shared" si="401"/>
        <v>64.011668658370368</v>
      </c>
      <c r="M2873">
        <f t="shared" si="402"/>
        <v>6.9948604286539407E-8</v>
      </c>
      <c r="N2873" s="5">
        <f t="shared" si="403"/>
        <v>6.3841086359062507E-4</v>
      </c>
      <c r="O2873" s="5">
        <f t="shared" si="396"/>
        <v>0</v>
      </c>
      <c r="P2873" s="5">
        <f t="shared" si="397"/>
        <v>-9.7885236012196231E-3</v>
      </c>
      <c r="Q2873" s="5">
        <f t="shared" si="404"/>
        <v>0</v>
      </c>
      <c r="Z2873" s="6"/>
      <c r="AA2873" s="5"/>
      <c r="AD2873">
        <v>2864</v>
      </c>
      <c r="AE2873">
        <v>-12.000948332219201</v>
      </c>
      <c r="AF2873">
        <v>-137.35666756276501</v>
      </c>
      <c r="AG2873">
        <v>5.8099999999994001</v>
      </c>
      <c r="AI2873" s="1"/>
    </row>
    <row r="2874" spans="2:35" x14ac:dyDescent="0.2">
      <c r="B2874">
        <v>2865</v>
      </c>
      <c r="C2874">
        <v>-9.3285241675137893</v>
      </c>
      <c r="D2874">
        <v>-92.123808811986294</v>
      </c>
      <c r="E2874" s="6">
        <v>5.8079999999994003</v>
      </c>
      <c r="I2874" s="5">
        <f t="shared" si="398"/>
        <v>-9.6670527122189043E-3</v>
      </c>
      <c r="J2874">
        <f t="shared" si="399"/>
        <v>1</v>
      </c>
      <c r="K2874">
        <f t="shared" si="400"/>
        <v>1</v>
      </c>
      <c r="L2874" s="1">
        <f t="shared" si="401"/>
        <v>64.033718837033277</v>
      </c>
      <c r="M2874">
        <f t="shared" si="402"/>
        <v>6.9638312238605659E-8</v>
      </c>
      <c r="N2874" s="5">
        <f t="shared" si="403"/>
        <v>6.3536000939272668E-4</v>
      </c>
      <c r="O2874" s="5">
        <f t="shared" ref="O2874:O2937" si="405">(1-K2874)*(N2874-I2874)</f>
        <v>0</v>
      </c>
      <c r="P2874" s="5">
        <f t="shared" ref="P2874:P2937" si="406">O2874+I2874</f>
        <v>-9.6670527122189043E-3</v>
      </c>
      <c r="Q2874" s="5">
        <f t="shared" si="404"/>
        <v>0</v>
      </c>
      <c r="Z2874" s="6"/>
      <c r="AA2874" s="5"/>
      <c r="AD2874">
        <v>2865</v>
      </c>
      <c r="AE2874">
        <v>-12.0005876166055</v>
      </c>
      <c r="AF2874">
        <v>-135.941832877346</v>
      </c>
      <c r="AG2874">
        <v>5.8119999999993999</v>
      </c>
      <c r="AI2874" s="1"/>
    </row>
    <row r="2875" spans="2:35" x14ac:dyDescent="0.2">
      <c r="B2875">
        <v>2866</v>
      </c>
      <c r="C2875">
        <v>-9.3284023395330191</v>
      </c>
      <c r="D2875">
        <v>-92.422189439977203</v>
      </c>
      <c r="E2875" s="6">
        <v>5.8099999999994001</v>
      </c>
      <c r="I2875" s="5">
        <f t="shared" si="398"/>
        <v>-9.5452247314486982E-3</v>
      </c>
      <c r="J2875">
        <f t="shared" si="399"/>
        <v>1</v>
      </c>
      <c r="K2875">
        <f t="shared" si="400"/>
        <v>1</v>
      </c>
      <c r="L2875" s="1">
        <f t="shared" si="401"/>
        <v>64.055769015696157</v>
      </c>
      <c r="M2875">
        <f t="shared" si="402"/>
        <v>6.932939668069073E-8</v>
      </c>
      <c r="N2875" s="5">
        <f t="shared" si="403"/>
        <v>6.3232380998823204E-4</v>
      </c>
      <c r="O2875" s="5">
        <f t="shared" si="405"/>
        <v>0</v>
      </c>
      <c r="P2875" s="5">
        <f t="shared" si="406"/>
        <v>-9.5452247314486982E-3</v>
      </c>
      <c r="Q2875" s="5">
        <f t="shared" si="404"/>
        <v>0</v>
      </c>
      <c r="Z2875" s="6"/>
      <c r="AA2875" s="5"/>
      <c r="AD2875">
        <v>2866</v>
      </c>
      <c r="AE2875">
        <v>-12.000230796219</v>
      </c>
      <c r="AF2875">
        <v>-134.49845656715499</v>
      </c>
      <c r="AG2875">
        <v>5.8139999999993996</v>
      </c>
      <c r="AI2875" s="1"/>
    </row>
    <row r="2876" spans="2:35" x14ac:dyDescent="0.2">
      <c r="B2876">
        <v>2867</v>
      </c>
      <c r="C2876">
        <v>-9.3282801647242408</v>
      </c>
      <c r="D2876">
        <v>-92.712872907523206</v>
      </c>
      <c r="E2876" s="6">
        <v>5.8119999999993999</v>
      </c>
      <c r="I2876" s="5">
        <f t="shared" si="398"/>
        <v>-9.4230499226704012E-3</v>
      </c>
      <c r="J2876">
        <f t="shared" si="399"/>
        <v>1</v>
      </c>
      <c r="K2876">
        <f t="shared" si="400"/>
        <v>1</v>
      </c>
      <c r="L2876" s="1">
        <f t="shared" si="401"/>
        <v>64.077819194359051</v>
      </c>
      <c r="M2876">
        <f t="shared" si="402"/>
        <v>6.9021851506227742E-8</v>
      </c>
      <c r="N2876" s="5">
        <f t="shared" si="403"/>
        <v>6.293021945720889E-4</v>
      </c>
      <c r="O2876" s="5">
        <f t="shared" si="405"/>
        <v>0</v>
      </c>
      <c r="P2876" s="5">
        <f t="shared" si="406"/>
        <v>-9.4230499226704012E-3</v>
      </c>
      <c r="Q2876" s="5">
        <f t="shared" si="404"/>
        <v>0</v>
      </c>
      <c r="Z2876" s="6"/>
      <c r="AA2876" s="5"/>
      <c r="AD2876">
        <v>2867</v>
      </c>
      <c r="AE2876">
        <v>-11.9998779433559</v>
      </c>
      <c r="AF2876">
        <v>-133.02677909063999</v>
      </c>
      <c r="AG2876">
        <v>5.8159999999994003</v>
      </c>
      <c r="AI2876" s="1"/>
    </row>
    <row r="2877" spans="2:35" x14ac:dyDescent="0.2">
      <c r="B2877">
        <v>2868</v>
      </c>
      <c r="C2877">
        <v>-9.3281576536264694</v>
      </c>
      <c r="D2877">
        <v>-92.995638134484096</v>
      </c>
      <c r="E2877" s="6">
        <v>5.8139999999993996</v>
      </c>
      <c r="I2877" s="5">
        <f t="shared" si="398"/>
        <v>-9.3005388248990073E-3</v>
      </c>
      <c r="J2877">
        <f t="shared" si="399"/>
        <v>1</v>
      </c>
      <c r="K2877">
        <f t="shared" si="400"/>
        <v>1</v>
      </c>
      <c r="L2877" s="1">
        <f t="shared" si="401"/>
        <v>64.099869373021946</v>
      </c>
      <c r="M2877">
        <f t="shared" si="402"/>
        <v>6.8715670635744204E-8</v>
      </c>
      <c r="N2877" s="5">
        <f t="shared" si="403"/>
        <v>6.2629509268361829E-4</v>
      </c>
      <c r="O2877" s="5">
        <f t="shared" si="405"/>
        <v>0</v>
      </c>
      <c r="P2877" s="5">
        <f t="shared" si="406"/>
        <v>-9.3005388248990073E-3</v>
      </c>
      <c r="Q2877" s="5">
        <f t="shared" si="404"/>
        <v>0</v>
      </c>
      <c r="Z2877" s="6"/>
      <c r="AA2877" s="5"/>
      <c r="AD2877">
        <v>2868</v>
      </c>
      <c r="AE2877">
        <v>-11.9995291295795</v>
      </c>
      <c r="AF2877">
        <v>-131.527059156544</v>
      </c>
      <c r="AG2877">
        <v>5.8179999999994001</v>
      </c>
      <c r="AI2877" s="1"/>
    </row>
    <row r="2878" spans="2:35" x14ac:dyDescent="0.2">
      <c r="B2878">
        <v>2869</v>
      </c>
      <c r="C2878">
        <v>-9.3280348170654097</v>
      </c>
      <c r="D2878">
        <v>-93.270254915186598</v>
      </c>
      <c r="E2878" s="6">
        <v>5.8159999999994003</v>
      </c>
      <c r="I2878" s="5">
        <f t="shared" si="398"/>
        <v>-9.1777022638392936E-3</v>
      </c>
      <c r="J2878">
        <f t="shared" si="399"/>
        <v>1</v>
      </c>
      <c r="K2878">
        <f t="shared" si="400"/>
        <v>1</v>
      </c>
      <c r="L2878" s="1">
        <f t="shared" si="401"/>
        <v>64.12191955168484</v>
      </c>
      <c r="M2878">
        <f t="shared" si="402"/>
        <v>6.8410848016740264E-8</v>
      </c>
      <c r="N2878" s="5">
        <f t="shared" si="403"/>
        <v>6.233024342048129E-4</v>
      </c>
      <c r="O2878" s="5">
        <f t="shared" si="405"/>
        <v>0</v>
      </c>
      <c r="P2878" s="5">
        <f t="shared" si="406"/>
        <v>-9.1777022638392936E-3</v>
      </c>
      <c r="Q2878" s="5">
        <f t="shared" si="404"/>
        <v>0</v>
      </c>
      <c r="Z2878" s="6"/>
      <c r="AA2878" s="5"/>
      <c r="AD2878">
        <v>2869</v>
      </c>
      <c r="AE2878">
        <v>-11.999184425673</v>
      </c>
      <c r="AF2878">
        <v>-129.999574178275</v>
      </c>
      <c r="AG2878">
        <v>5.8199999999993999</v>
      </c>
      <c r="AI2878" s="1"/>
    </row>
    <row r="2879" spans="2:35" x14ac:dyDescent="0.2">
      <c r="B2879">
        <v>2870</v>
      </c>
      <c r="C2879">
        <v>-9.3279116661652708</v>
      </c>
      <c r="D2879">
        <v>-93.536483627561594</v>
      </c>
      <c r="E2879" s="6">
        <v>5.8179999999994001</v>
      </c>
      <c r="I2879" s="5">
        <f t="shared" si="398"/>
        <v>-9.0545513637003694E-3</v>
      </c>
      <c r="J2879">
        <f t="shared" si="399"/>
        <v>1</v>
      </c>
      <c r="K2879">
        <f t="shared" si="400"/>
        <v>1</v>
      </c>
      <c r="L2879" s="1">
        <f t="shared" si="401"/>
        <v>64.143969730347735</v>
      </c>
      <c r="M2879">
        <f t="shared" si="402"/>
        <v>6.8107377623570032E-8</v>
      </c>
      <c r="N2879" s="5">
        <f t="shared" si="403"/>
        <v>6.2032414935866845E-4</v>
      </c>
      <c r="O2879" s="5">
        <f t="shared" si="405"/>
        <v>0</v>
      </c>
      <c r="P2879" s="5">
        <f t="shared" si="406"/>
        <v>-9.0545513637003694E-3</v>
      </c>
      <c r="Q2879" s="5">
        <f t="shared" si="404"/>
        <v>0</v>
      </c>
      <c r="Z2879" s="6"/>
      <c r="AA2879" s="5"/>
      <c r="AD2879">
        <v>2870</v>
      </c>
      <c r="AE2879">
        <v>-11.9988439015907</v>
      </c>
      <c r="AF2879">
        <v>-128.444620735326</v>
      </c>
      <c r="AG2879">
        <v>5.8219999999993997</v>
      </c>
      <c r="AI2879" s="1"/>
    </row>
    <row r="2880" spans="2:35" x14ac:dyDescent="0.2">
      <c r="B2880">
        <v>2871</v>
      </c>
      <c r="C2880">
        <v>-9.3277882123610301</v>
      </c>
      <c r="D2880">
        <v>-93.794074936667698</v>
      </c>
      <c r="E2880" s="6">
        <v>5.8199999999993999</v>
      </c>
      <c r="I2880" s="5">
        <f t="shared" si="398"/>
        <v>-8.9310975594596442E-3</v>
      </c>
      <c r="J2880">
        <f t="shared" si="399"/>
        <v>1</v>
      </c>
      <c r="K2880">
        <f t="shared" si="400"/>
        <v>1</v>
      </c>
      <c r="L2880" s="1">
        <f t="shared" si="401"/>
        <v>64.166019909010629</v>
      </c>
      <c r="M2880">
        <f t="shared" si="402"/>
        <v>6.7805253457321488E-8</v>
      </c>
      <c r="N2880" s="5">
        <f t="shared" si="403"/>
        <v>6.1736016870750192E-4</v>
      </c>
      <c r="O2880" s="5">
        <f t="shared" si="405"/>
        <v>0</v>
      </c>
      <c r="P2880" s="5">
        <f t="shared" si="406"/>
        <v>-8.9310975594596442E-3</v>
      </c>
      <c r="Q2880" s="5">
        <f t="shared" si="404"/>
        <v>0</v>
      </c>
      <c r="Z2880" s="6"/>
      <c r="AA2880" s="5"/>
      <c r="AD2880">
        <v>2871</v>
      </c>
      <c r="AE2880">
        <v>-11.998507626407299</v>
      </c>
      <c r="AF2880">
        <v>-126.862515041748</v>
      </c>
      <c r="AG2880">
        <v>5.8239999999994003</v>
      </c>
      <c r="AI2880" s="1"/>
    </row>
    <row r="2881" spans="2:35" x14ac:dyDescent="0.2">
      <c r="B2881">
        <v>2872</v>
      </c>
      <c r="C2881">
        <v>-9.3276644674109193</v>
      </c>
      <c r="D2881">
        <v>-94.042769492525906</v>
      </c>
      <c r="E2881" s="6">
        <v>5.8219999999993997</v>
      </c>
      <c r="I2881" s="5">
        <f t="shared" si="398"/>
        <v>-8.8073526093488397E-3</v>
      </c>
      <c r="J2881">
        <f t="shared" si="399"/>
        <v>1</v>
      </c>
      <c r="K2881">
        <f t="shared" si="400"/>
        <v>1</v>
      </c>
      <c r="L2881" s="1">
        <f t="shared" si="401"/>
        <v>64.188070087673509</v>
      </c>
      <c r="M2881">
        <f t="shared" si="402"/>
        <v>6.7504469545698912E-8</v>
      </c>
      <c r="N2881" s="5">
        <f t="shared" si="403"/>
        <v>6.1441042315130102E-4</v>
      </c>
      <c r="O2881" s="5">
        <f t="shared" si="405"/>
        <v>0</v>
      </c>
      <c r="P2881" s="5">
        <f t="shared" si="406"/>
        <v>-8.8073526093488397E-3</v>
      </c>
      <c r="Q2881" s="5">
        <f t="shared" si="404"/>
        <v>0</v>
      </c>
      <c r="Z2881" s="6"/>
      <c r="AA2881" s="5"/>
      <c r="AD2881">
        <v>2872</v>
      </c>
      <c r="AE2881">
        <v>-11.998175668267701</v>
      </c>
      <c r="AF2881">
        <v>-125.253593421776</v>
      </c>
      <c r="AG2881">
        <v>5.8259999999994001</v>
      </c>
      <c r="AI2881" s="1"/>
    </row>
    <row r="2882" spans="2:35" x14ac:dyDescent="0.2">
      <c r="B2882">
        <v>2873</v>
      </c>
      <c r="C2882">
        <v>-9.3275404434094398</v>
      </c>
      <c r="D2882">
        <v>-94.2822976222119</v>
      </c>
      <c r="E2882" s="6">
        <v>5.8239999999994003</v>
      </c>
      <c r="I2882" s="5">
        <f t="shared" si="398"/>
        <v>-8.6833286078693561E-3</v>
      </c>
      <c r="J2882">
        <f t="shared" si="399"/>
        <v>1</v>
      </c>
      <c r="K2882">
        <f t="shared" si="400"/>
        <v>1</v>
      </c>
      <c r="L2882" s="1">
        <f t="shared" si="401"/>
        <v>64.210120266336418</v>
      </c>
      <c r="M2882">
        <f t="shared" si="402"/>
        <v>6.7205019942903248E-8</v>
      </c>
      <c r="N2882" s="5">
        <f t="shared" si="403"/>
        <v>6.1147484392605402E-4</v>
      </c>
      <c r="O2882" s="5">
        <f t="shared" si="405"/>
        <v>0</v>
      </c>
      <c r="P2882" s="5">
        <f t="shared" si="406"/>
        <v>-8.6833286078693561E-3</v>
      </c>
      <c r="Q2882" s="5">
        <f t="shared" si="404"/>
        <v>0</v>
      </c>
      <c r="Z2882" s="6"/>
      <c r="AA2882" s="5"/>
      <c r="AD2882">
        <v>2873</v>
      </c>
      <c r="AE2882">
        <v>-11.997848094334</v>
      </c>
      <c r="AF2882">
        <v>-123.618212792606</v>
      </c>
      <c r="AG2882">
        <v>5.8279999999993999</v>
      </c>
      <c r="AI2882" s="1"/>
    </row>
    <row r="2883" spans="2:35" x14ac:dyDescent="0.2">
      <c r="B2883">
        <v>2874</v>
      </c>
      <c r="C2883">
        <v>-9.3274161528006392</v>
      </c>
      <c r="D2883">
        <v>-94.512379016134403</v>
      </c>
      <c r="E2883" s="6">
        <v>5.8259999999994001</v>
      </c>
      <c r="I2883" s="5">
        <f t="shared" si="398"/>
        <v>-8.5590379990687637E-3</v>
      </c>
      <c r="J2883">
        <f t="shared" si="399"/>
        <v>1</v>
      </c>
      <c r="K2883">
        <f t="shared" si="400"/>
        <v>1</v>
      </c>
      <c r="L2883" s="1">
        <f t="shared" si="401"/>
        <v>64.232170444999298</v>
      </c>
      <c r="M2883">
        <f t="shared" si="402"/>
        <v>6.6906898729516726E-8</v>
      </c>
      <c r="N2883" s="5">
        <f t="shared" si="403"/>
        <v>6.0855336260212591E-4</v>
      </c>
      <c r="O2883" s="5">
        <f t="shared" si="405"/>
        <v>0</v>
      </c>
      <c r="P2883" s="5">
        <f t="shared" si="406"/>
        <v>-8.5590379990687637E-3</v>
      </c>
      <c r="Q2883" s="5">
        <f t="shared" si="404"/>
        <v>0</v>
      </c>
      <c r="Z2883" s="6"/>
      <c r="AA2883" s="5"/>
      <c r="AD2883">
        <v>2874</v>
      </c>
      <c r="AE2883">
        <v>-11.9975249707326</v>
      </c>
      <c r="AF2883">
        <v>-121.95675115442</v>
      </c>
      <c r="AG2883">
        <v>5.8299999999993997</v>
      </c>
      <c r="AI2883" s="1"/>
    </row>
    <row r="2884" spans="2:35" x14ac:dyDescent="0.2">
      <c r="B2884">
        <v>2875</v>
      </c>
      <c r="C2884">
        <v>-9.32729160839191</v>
      </c>
      <c r="D2884">
        <v>-94.732722408441504</v>
      </c>
      <c r="E2884" s="6">
        <v>5.8279999999993999</v>
      </c>
      <c r="I2884" s="5">
        <f t="shared" si="398"/>
        <v>-8.4344935903395424E-3</v>
      </c>
      <c r="J2884">
        <f t="shared" si="399"/>
        <v>1</v>
      </c>
      <c r="K2884">
        <f t="shared" si="400"/>
        <v>1</v>
      </c>
      <c r="L2884" s="1">
        <f t="shared" si="401"/>
        <v>64.254220623662192</v>
      </c>
      <c r="M2884">
        <f t="shared" si="402"/>
        <v>6.6610100012383242E-8</v>
      </c>
      <c r="N2884" s="5">
        <f t="shared" si="403"/>
        <v>6.0564591108259384E-4</v>
      </c>
      <c r="O2884" s="5">
        <f t="shared" si="405"/>
        <v>0</v>
      </c>
      <c r="P2884" s="5">
        <f t="shared" si="406"/>
        <v>-8.4344935903395424E-3</v>
      </c>
      <c r="Q2884" s="5">
        <f t="shared" si="404"/>
        <v>0</v>
      </c>
      <c r="Z2884" s="6"/>
      <c r="AA2884" s="5"/>
      <c r="AD2884">
        <v>2875</v>
      </c>
      <c r="AE2884">
        <v>-11.9972063624989</v>
      </c>
      <c r="AF2884">
        <v>-120.26960808766199</v>
      </c>
      <c r="AG2884">
        <v>5.8319999999994003</v>
      </c>
      <c r="AI2884" s="1"/>
    </row>
    <row r="2885" spans="2:35" x14ac:dyDescent="0.2">
      <c r="B2885">
        <v>2876</v>
      </c>
      <c r="C2885">
        <v>-9.3271668233680707</v>
      </c>
      <c r="D2885">
        <v>-94.9430252514844</v>
      </c>
      <c r="E2885" s="6">
        <v>5.8299999999993997</v>
      </c>
      <c r="I2885" s="5">
        <f t="shared" si="398"/>
        <v>-8.3097085665002624E-3</v>
      </c>
      <c r="J2885">
        <f t="shared" si="399"/>
        <v>1</v>
      </c>
      <c r="K2885">
        <f t="shared" si="400"/>
        <v>1</v>
      </c>
      <c r="L2885" s="1">
        <f t="shared" si="401"/>
        <v>64.276270802325087</v>
      </c>
      <c r="M2885">
        <f t="shared" si="402"/>
        <v>6.631461792449404E-8</v>
      </c>
      <c r="N2885" s="5">
        <f t="shared" si="403"/>
        <v>6.0275242160164055E-4</v>
      </c>
      <c r="O2885" s="5">
        <f t="shared" si="405"/>
        <v>0</v>
      </c>
      <c r="P2885" s="5">
        <f t="shared" si="406"/>
        <v>-8.3097085665002624E-3</v>
      </c>
      <c r="Q2885" s="5">
        <f t="shared" si="404"/>
        <v>0</v>
      </c>
      <c r="Z2885" s="6"/>
      <c r="AA2885" s="5"/>
      <c r="AD2885">
        <v>2876</v>
      </c>
      <c r="AE2885">
        <v>-11.996892333521901</v>
      </c>
      <c r="AF2885">
        <v>-118.557205257661</v>
      </c>
      <c r="AG2885">
        <v>5.8339999999994001</v>
      </c>
      <c r="AI2885" s="1"/>
    </row>
    <row r="2886" spans="2:35" x14ac:dyDescent="0.2">
      <c r="B2886">
        <v>2877</v>
      </c>
      <c r="C2886">
        <v>-9.3270418113058895</v>
      </c>
      <c r="D2886">
        <v>-95.142973384281106</v>
      </c>
      <c r="E2886" s="6">
        <v>5.8319999999994003</v>
      </c>
      <c r="I2886" s="5">
        <f t="shared" si="398"/>
        <v>-8.1846965043190778E-3</v>
      </c>
      <c r="J2886">
        <f t="shared" si="399"/>
        <v>1</v>
      </c>
      <c r="K2886">
        <f t="shared" si="400"/>
        <v>1</v>
      </c>
      <c r="L2886" s="1">
        <f t="shared" si="401"/>
        <v>64.298320980987981</v>
      </c>
      <c r="M2886">
        <f t="shared" si="402"/>
        <v>6.6020446624870123E-8</v>
      </c>
      <c r="N2886" s="5">
        <f t="shared" si="403"/>
        <v>5.9987282672291581E-4</v>
      </c>
      <c r="O2886" s="5">
        <f t="shared" si="405"/>
        <v>0</v>
      </c>
      <c r="P2886" s="5">
        <f t="shared" si="406"/>
        <v>-8.1846965043190778E-3</v>
      </c>
      <c r="Q2886" s="5">
        <f t="shared" si="404"/>
        <v>0</v>
      </c>
      <c r="Z2886" s="6"/>
      <c r="AA2886" s="5"/>
      <c r="AD2886">
        <v>2877</v>
      </c>
      <c r="AE2886">
        <v>-11.996582946486701</v>
      </c>
      <c r="AF2886">
        <v>-116.819986926608</v>
      </c>
      <c r="AG2886">
        <v>5.8359999999993999</v>
      </c>
      <c r="AI2886" s="1"/>
    </row>
    <row r="2887" spans="2:35" x14ac:dyDescent="0.2">
      <c r="B2887">
        <v>2878</v>
      </c>
      <c r="C2887">
        <v>-9.3269165861891192</v>
      </c>
      <c r="D2887">
        <v>-95.332240694907597</v>
      </c>
      <c r="E2887" s="6">
        <v>5.8339999999994001</v>
      </c>
      <c r="I2887" s="5">
        <f t="shared" si="398"/>
        <v>-8.0594713875488111E-3</v>
      </c>
      <c r="J2887">
        <f t="shared" si="399"/>
        <v>1</v>
      </c>
      <c r="K2887">
        <f t="shared" si="400"/>
        <v>1</v>
      </c>
      <c r="L2887" s="1">
        <f t="shared" si="401"/>
        <v>64.320371159650875</v>
      </c>
      <c r="M2887">
        <f t="shared" si="402"/>
        <v>6.5727580298447867E-8</v>
      </c>
      <c r="N2887" s="5">
        <f t="shared" si="403"/>
        <v>5.9700705933793418E-4</v>
      </c>
      <c r="O2887" s="5">
        <f t="shared" si="405"/>
        <v>0</v>
      </c>
      <c r="P2887" s="5">
        <f t="shared" si="406"/>
        <v>-8.0594713875488111E-3</v>
      </c>
      <c r="Q2887" s="5">
        <f t="shared" si="404"/>
        <v>0</v>
      </c>
      <c r="Z2887" s="6"/>
      <c r="AA2887" s="5"/>
      <c r="AD2887">
        <v>2878</v>
      </c>
      <c r="AE2887">
        <v>-11.9962782628164</v>
      </c>
      <c r="AF2887">
        <v>-115.058420472978</v>
      </c>
      <c r="AG2887">
        <v>5.8379999999993997</v>
      </c>
      <c r="AI2887" s="1"/>
    </row>
    <row r="2888" spans="2:35" x14ac:dyDescent="0.2">
      <c r="B2888">
        <v>2879</v>
      </c>
      <c r="C2888">
        <v>-9.3267911624237598</v>
      </c>
      <c r="D2888">
        <v>-95.510488776760894</v>
      </c>
      <c r="E2888" s="6">
        <v>5.8359999999993999</v>
      </c>
      <c r="I2888" s="5">
        <f t="shared" si="398"/>
        <v>-7.9340476221894107E-3</v>
      </c>
      <c r="J2888">
        <f t="shared" si="399"/>
        <v>1</v>
      </c>
      <c r="K2888">
        <f t="shared" si="400"/>
        <v>1</v>
      </c>
      <c r="L2888" s="1">
        <f t="shared" si="401"/>
        <v>64.34242133831377</v>
      </c>
      <c r="M2888">
        <f t="shared" si="402"/>
        <v>6.5436013155962997E-8</v>
      </c>
      <c r="N2888" s="5">
        <f t="shared" si="403"/>
        <v>5.9415505266445891E-4</v>
      </c>
      <c r="O2888" s="5">
        <f t="shared" si="405"/>
        <v>0</v>
      </c>
      <c r="P2888" s="5">
        <f t="shared" si="406"/>
        <v>-7.9340476221894107E-3</v>
      </c>
      <c r="Q2888" s="5">
        <f t="shared" si="404"/>
        <v>0</v>
      </c>
      <c r="Z2888" s="6"/>
      <c r="AA2888" s="5"/>
      <c r="AD2888">
        <v>2879</v>
      </c>
      <c r="AE2888">
        <v>-11.9959783426121</v>
      </c>
      <c r="AF2888">
        <v>-113.27299691840101</v>
      </c>
      <c r="AG2888">
        <v>5.8399999999994003</v>
      </c>
      <c r="AI2888" s="1"/>
    </row>
    <row r="2889" spans="2:35" x14ac:dyDescent="0.2">
      <c r="B2889">
        <v>2880</v>
      </c>
      <c r="C2889">
        <v>-9.3266655548539905</v>
      </c>
      <c r="D2889">
        <v>-95.677366578616997</v>
      </c>
      <c r="E2889" s="6">
        <v>5.8379999999993997</v>
      </c>
      <c r="I2889" s="5">
        <f t="shared" si="398"/>
        <v>-7.8084400524200959E-3</v>
      </c>
      <c r="J2889">
        <f t="shared" si="399"/>
        <v>1</v>
      </c>
      <c r="K2889">
        <f t="shared" si="400"/>
        <v>1</v>
      </c>
      <c r="L2889" s="1">
        <f t="shared" si="401"/>
        <v>64.36447151697665</v>
      </c>
      <c r="M2889">
        <f t="shared" si="402"/>
        <v>6.5145739433837252E-8</v>
      </c>
      <c r="N2889" s="5">
        <f t="shared" si="403"/>
        <v>5.9131674024491456E-4</v>
      </c>
      <c r="O2889" s="5">
        <f t="shared" si="405"/>
        <v>0</v>
      </c>
      <c r="P2889" s="5">
        <f t="shared" si="406"/>
        <v>-7.8084400524200959E-3</v>
      </c>
      <c r="Q2889" s="5">
        <f t="shared" si="404"/>
        <v>0</v>
      </c>
      <c r="Z2889" s="6"/>
      <c r="AA2889" s="5"/>
      <c r="AD2889">
        <v>2880</v>
      </c>
      <c r="AE2889">
        <v>-11.995683244592</v>
      </c>
      <c r="AF2889">
        <v>-111.464231462097</v>
      </c>
      <c r="AG2889">
        <v>5.8419999999994001</v>
      </c>
      <c r="AI2889" s="1"/>
    </row>
    <row r="2890" spans="2:35" x14ac:dyDescent="0.2">
      <c r="B2890">
        <v>2881</v>
      </c>
      <c r="C2890">
        <v>-9.3265397787782494</v>
      </c>
      <c r="D2890">
        <v>-95.832510048431502</v>
      </c>
      <c r="E2890" s="6">
        <v>5.8399999999994003</v>
      </c>
      <c r="I2890" s="5">
        <f t="shared" ref="I2890:I2953" si="407">C2890-$C$4009</f>
        <v>-7.6826639766789384E-3</v>
      </c>
      <c r="J2890">
        <f t="shared" ref="J2890:J2953" si="408">MIN(1,MAX(0,(E2890-$K$3)/($K$4-$K$3)))</f>
        <v>1</v>
      </c>
      <c r="K2890">
        <f t="shared" ref="K2890:K2953" si="409">10*J2890^3-15*J2890^4+6*J2890^5</f>
        <v>1</v>
      </c>
      <c r="L2890" s="1">
        <f t="shared" ref="L2890:L2953" si="410">E2890/$M$5</f>
        <v>64.386521695639559</v>
      </c>
      <c r="M2890">
        <f t="shared" ref="M2890:M2953" si="411">0.18175*EXP(-3.1998*L2890)+0.50986*EXP(-0.94229*L2890)+0.28022*EXP(-0.4029*L2890)+0.02817*EXP(-0.20162*L2890)</f>
        <v>6.4856753394062822E-8</v>
      </c>
      <c r="N2890" s="5">
        <f t="shared" ref="N2890:N2953" si="412">14.3996*$M$1*$M$3*(1/E2890)*M2890</f>
        <v>5.8849205594478312E-4</v>
      </c>
      <c r="O2890" s="5">
        <f t="shared" si="405"/>
        <v>0</v>
      </c>
      <c r="P2890" s="5">
        <f t="shared" si="406"/>
        <v>-7.6826639766789384E-3</v>
      </c>
      <c r="Q2890" s="5">
        <f t="shared" si="404"/>
        <v>0</v>
      </c>
      <c r="Z2890" s="6"/>
      <c r="AA2890" s="5"/>
      <c r="AD2890">
        <v>2881</v>
      </c>
      <c r="AE2890">
        <v>-11.995393026029401</v>
      </c>
      <c r="AF2890">
        <v>-109.632664022849</v>
      </c>
      <c r="AG2890">
        <v>5.8439999999993999</v>
      </c>
      <c r="AI2890" s="1"/>
    </row>
    <row r="2891" spans="2:35" x14ac:dyDescent="0.2">
      <c r="B2891">
        <v>2882</v>
      </c>
      <c r="C2891">
        <v>-9.3264138499660891</v>
      </c>
      <c r="D2891">
        <v>-95.975541770805904</v>
      </c>
      <c r="E2891" s="6">
        <v>5.8419999999994001</v>
      </c>
      <c r="I2891" s="5">
        <f t="shared" si="407"/>
        <v>-7.5567351645187131E-3</v>
      </c>
      <c r="J2891">
        <f t="shared" si="408"/>
        <v>1</v>
      </c>
      <c r="K2891">
        <f t="shared" si="409"/>
        <v>1</v>
      </c>
      <c r="L2891" s="1">
        <f t="shared" si="410"/>
        <v>64.408571874302439</v>
      </c>
      <c r="M2891">
        <f t="shared" si="411"/>
        <v>6.4569049324091011E-8</v>
      </c>
      <c r="N2891" s="5">
        <f t="shared" si="412"/>
        <v>5.8568093395104019E-4</v>
      </c>
      <c r="O2891" s="5">
        <f t="shared" si="405"/>
        <v>0</v>
      </c>
      <c r="P2891" s="5">
        <f t="shared" si="406"/>
        <v>-7.5567351645187131E-3</v>
      </c>
      <c r="Q2891" s="5">
        <f t="shared" ref="Q2891:Q2954" si="413">-(O2890-O2892)/(E2890-E2892)</f>
        <v>0</v>
      </c>
      <c r="Z2891" s="6"/>
      <c r="AA2891" s="5"/>
      <c r="AD2891">
        <v>2882</v>
      </c>
      <c r="AE2891">
        <v>-11.995107742688701</v>
      </c>
      <c r="AF2891">
        <v>-107.778859788646</v>
      </c>
      <c r="AG2891">
        <v>5.8459999999993997</v>
      </c>
      <c r="AI2891" s="1"/>
    </row>
    <row r="2892" spans="2:35" x14ac:dyDescent="0.2">
      <c r="B2892">
        <v>2883</v>
      </c>
      <c r="C2892">
        <v>-9.3262877846752392</v>
      </c>
      <c r="D2892">
        <v>-96.106070598062303</v>
      </c>
      <c r="E2892" s="6">
        <v>5.8439999999993999</v>
      </c>
      <c r="I2892" s="5">
        <f t="shared" si="407"/>
        <v>-7.4306698736688048E-3</v>
      </c>
      <c r="J2892">
        <f t="shared" si="408"/>
        <v>1</v>
      </c>
      <c r="K2892">
        <f t="shared" si="409"/>
        <v>1</v>
      </c>
      <c r="L2892" s="1">
        <f t="shared" si="410"/>
        <v>64.430622052965333</v>
      </c>
      <c r="M2892">
        <f t="shared" si="411"/>
        <v>6.4282621536717049E-8</v>
      </c>
      <c r="N2892" s="5">
        <f t="shared" si="412"/>
        <v>5.8288330877056063E-4</v>
      </c>
      <c r="O2892" s="5">
        <f t="shared" si="405"/>
        <v>0</v>
      </c>
      <c r="P2892" s="5">
        <f t="shared" si="406"/>
        <v>-7.4306698736688048E-3</v>
      </c>
      <c r="Q2892" s="5">
        <f t="shared" si="413"/>
        <v>0</v>
      </c>
      <c r="Z2892" s="6"/>
      <c r="AA2892" s="5"/>
      <c r="AD2892">
        <v>2883</v>
      </c>
      <c r="AE2892">
        <v>-11.9948274487605</v>
      </c>
      <c r="AF2892">
        <v>-105.90340977398699</v>
      </c>
      <c r="AG2892">
        <v>5.8479999999994003</v>
      </c>
      <c r="AI2892" s="1"/>
    </row>
    <row r="2893" spans="2:35" x14ac:dyDescent="0.2">
      <c r="B2893">
        <v>2884</v>
      </c>
      <c r="C2893">
        <v>-9.3261615996691507</v>
      </c>
      <c r="D2893">
        <v>-96.223691274855796</v>
      </c>
      <c r="E2893" s="6">
        <v>5.8459999999993997</v>
      </c>
      <c r="I2893" s="5">
        <f t="shared" si="407"/>
        <v>-7.3044848675802854E-3</v>
      </c>
      <c r="J2893">
        <f t="shared" si="408"/>
        <v>1</v>
      </c>
      <c r="K2893">
        <f t="shared" si="409"/>
        <v>1</v>
      </c>
      <c r="L2893" s="1">
        <f t="shared" si="410"/>
        <v>64.452672231628227</v>
      </c>
      <c r="M2893">
        <f t="shared" si="411"/>
        <v>6.3997464369968999E-8</v>
      </c>
      <c r="N2893" s="5">
        <f t="shared" si="412"/>
        <v>5.8009911522856523E-4</v>
      </c>
      <c r="O2893" s="5">
        <f t="shared" si="405"/>
        <v>0</v>
      </c>
      <c r="P2893" s="5">
        <f t="shared" si="406"/>
        <v>-7.3044848675802854E-3</v>
      </c>
      <c r="Q2893" s="5">
        <f t="shared" si="413"/>
        <v>0</v>
      </c>
      <c r="Z2893" s="6"/>
      <c r="AA2893" s="5"/>
      <c r="AD2893">
        <v>2884</v>
      </c>
      <c r="AE2893">
        <v>-11.994552196795601</v>
      </c>
      <c r="AF2893">
        <v>-104.006931384946</v>
      </c>
      <c r="AG2893">
        <v>5.8499999999994001</v>
      </c>
      <c r="AI2893" s="1"/>
    </row>
    <row r="2894" spans="2:35" x14ac:dyDescent="0.2">
      <c r="B2894">
        <v>2885</v>
      </c>
      <c r="C2894">
        <v>-9.3260353122351702</v>
      </c>
      <c r="D2894">
        <v>-96.327984056260803</v>
      </c>
      <c r="E2894" s="6">
        <v>5.8479999999994003</v>
      </c>
      <c r="I2894" s="5">
        <f t="shared" si="407"/>
        <v>-7.17819743359982E-3</v>
      </c>
      <c r="J2894">
        <f t="shared" si="408"/>
        <v>1</v>
      </c>
      <c r="K2894">
        <f t="shared" si="409"/>
        <v>1</v>
      </c>
      <c r="L2894" s="1">
        <f t="shared" si="410"/>
        <v>64.474722410291122</v>
      </c>
      <c r="M2894">
        <f t="shared" si="411"/>
        <v>6.3713572186995632E-8</v>
      </c>
      <c r="N2894" s="5">
        <f t="shared" si="412"/>
        <v>5.7732828846705862E-4</v>
      </c>
      <c r="O2894" s="5">
        <f t="shared" si="405"/>
        <v>0</v>
      </c>
      <c r="P2894" s="5">
        <f t="shared" si="406"/>
        <v>-7.17819743359982E-3</v>
      </c>
      <c r="Q2894" s="5">
        <f t="shared" si="413"/>
        <v>0</v>
      </c>
      <c r="Z2894" s="6"/>
      <c r="AA2894" s="5"/>
      <c r="AD2894">
        <v>2885</v>
      </c>
      <c r="AE2894">
        <v>-11.9942820376369</v>
      </c>
      <c r="AF2894">
        <v>-102.09006899201199</v>
      </c>
      <c r="AG2894">
        <v>5.8519999999993999</v>
      </c>
      <c r="AI2894" s="1"/>
    </row>
    <row r="2895" spans="2:35" x14ac:dyDescent="0.2">
      <c r="B2895">
        <v>2886</v>
      </c>
      <c r="C2895">
        <v>-9.3259089402029804</v>
      </c>
      <c r="D2895">
        <v>-96.418514319263906</v>
      </c>
      <c r="E2895" s="6">
        <v>5.8499999999994001</v>
      </c>
      <c r="I2895" s="5">
        <f t="shared" si="407"/>
        <v>-7.0518254014100279E-3</v>
      </c>
      <c r="J2895">
        <f t="shared" si="408"/>
        <v>1</v>
      </c>
      <c r="K2895">
        <f t="shared" si="409"/>
        <v>1</v>
      </c>
      <c r="L2895" s="1">
        <f t="shared" si="410"/>
        <v>64.496772588954016</v>
      </c>
      <c r="M2895">
        <f t="shared" si="411"/>
        <v>6.3430939375954711E-8</v>
      </c>
      <c r="N2895" s="5">
        <f t="shared" si="412"/>
        <v>5.7457076394327772E-4</v>
      </c>
      <c r="O2895" s="5">
        <f t="shared" si="405"/>
        <v>0</v>
      </c>
      <c r="P2895" s="5">
        <f t="shared" si="406"/>
        <v>-7.0518254014100279E-3</v>
      </c>
      <c r="Q2895" s="5">
        <f t="shared" si="413"/>
        <v>0</v>
      </c>
      <c r="Z2895" s="6"/>
      <c r="AA2895" s="5"/>
      <c r="AD2895">
        <v>2886</v>
      </c>
      <c r="AE2895">
        <v>-11.9940170203507</v>
      </c>
      <c r="AF2895">
        <v>-100.15349451081801</v>
      </c>
      <c r="AG2895">
        <v>5.8539999999993997</v>
      </c>
      <c r="AI2895" s="1"/>
    </row>
    <row r="2896" spans="2:35" x14ac:dyDescent="0.2">
      <c r="B2896">
        <v>2887</v>
      </c>
      <c r="C2896">
        <v>-9.3257825019636602</v>
      </c>
      <c r="D2896">
        <v>-96.494832167598105</v>
      </c>
      <c r="E2896" s="6">
        <v>5.8519999999993999</v>
      </c>
      <c r="I2896" s="5">
        <f t="shared" si="407"/>
        <v>-6.9253871620897911E-3</v>
      </c>
      <c r="J2896">
        <f t="shared" si="408"/>
        <v>1</v>
      </c>
      <c r="K2896">
        <f t="shared" si="409"/>
        <v>1</v>
      </c>
      <c r="L2896" s="1">
        <f t="shared" si="410"/>
        <v>64.518822767616896</v>
      </c>
      <c r="M2896">
        <f t="shared" si="411"/>
        <v>6.314956034990195E-8</v>
      </c>
      <c r="N2896" s="5">
        <f t="shared" si="412"/>
        <v>5.7182647742814617E-4</v>
      </c>
      <c r="O2896" s="5">
        <f t="shared" si="405"/>
        <v>0</v>
      </c>
      <c r="P2896" s="5">
        <f t="shared" si="406"/>
        <v>-6.9253871620897911E-3</v>
      </c>
      <c r="Q2896" s="5">
        <f t="shared" si="413"/>
        <v>0</v>
      </c>
      <c r="Z2896" s="6"/>
      <c r="AA2896" s="5"/>
      <c r="AD2896">
        <v>2887</v>
      </c>
      <c r="AE2896">
        <v>-11.9937571921557</v>
      </c>
      <c r="AF2896">
        <v>-98.197907990747098</v>
      </c>
      <c r="AG2896">
        <v>5.8559999999994004</v>
      </c>
      <c r="AI2896" s="1"/>
    </row>
    <row r="2897" spans="2:35" x14ac:dyDescent="0.2">
      <c r="B2897">
        <v>2888</v>
      </c>
      <c r="C2897">
        <v>-9.3256560164891695</v>
      </c>
      <c r="D2897">
        <v>-96.556472029852102</v>
      </c>
      <c r="E2897" s="6">
        <v>5.8539999999993997</v>
      </c>
      <c r="I2897" s="5">
        <f t="shared" si="407"/>
        <v>-6.7989016875991126E-3</v>
      </c>
      <c r="J2897">
        <f t="shared" si="408"/>
        <v>1</v>
      </c>
      <c r="K2897">
        <f t="shared" si="409"/>
        <v>1</v>
      </c>
      <c r="L2897" s="1">
        <f t="shared" si="410"/>
        <v>64.540872946279791</v>
      </c>
      <c r="M2897">
        <f t="shared" si="411"/>
        <v>6.2869429546680292E-8</v>
      </c>
      <c r="N2897" s="5">
        <f t="shared" si="412"/>
        <v>5.6909536500473698E-4</v>
      </c>
      <c r="O2897" s="5">
        <f t="shared" si="405"/>
        <v>0</v>
      </c>
      <c r="P2897" s="5">
        <f t="shared" si="406"/>
        <v>-6.7989016875991126E-3</v>
      </c>
      <c r="Q2897" s="5">
        <f t="shared" si="413"/>
        <v>0</v>
      </c>
      <c r="Z2897" s="6"/>
      <c r="AA2897" s="5"/>
      <c r="AD2897">
        <v>2888</v>
      </c>
      <c r="AE2897">
        <v>-11.9935025983517</v>
      </c>
      <c r="AF2897">
        <v>-96.2240382115464</v>
      </c>
      <c r="AG2897">
        <v>5.8579999999994001</v>
      </c>
      <c r="AI2897" s="1"/>
    </row>
    <row r="2898" spans="2:35" x14ac:dyDescent="0.2">
      <c r="B2898">
        <v>2889</v>
      </c>
      <c r="C2898">
        <v>-9.3255295033524295</v>
      </c>
      <c r="D2898">
        <v>-96.602952250786302</v>
      </c>
      <c r="E2898" s="6">
        <v>5.8559999999994004</v>
      </c>
      <c r="I2898" s="5">
        <f t="shared" si="407"/>
        <v>-6.6723885508590541E-3</v>
      </c>
      <c r="J2898">
        <f t="shared" si="408"/>
        <v>1</v>
      </c>
      <c r="K2898">
        <f t="shared" si="409"/>
        <v>1</v>
      </c>
      <c r="L2898" s="1">
        <f t="shared" si="410"/>
        <v>64.562923124942699</v>
      </c>
      <c r="M2898">
        <f t="shared" si="411"/>
        <v>6.2590541428810744E-8</v>
      </c>
      <c r="N2898" s="5">
        <f t="shared" si="412"/>
        <v>5.663773630667511E-4</v>
      </c>
      <c r="O2898" s="5">
        <f t="shared" si="405"/>
        <v>0</v>
      </c>
      <c r="P2898" s="5">
        <f t="shared" si="406"/>
        <v>-6.6723885508590541E-3</v>
      </c>
      <c r="Q2898" s="5">
        <f t="shared" si="413"/>
        <v>0</v>
      </c>
      <c r="Z2898" s="6"/>
      <c r="AA2898" s="5"/>
      <c r="AD2898">
        <v>2889</v>
      </c>
      <c r="AE2898">
        <v>-11.993253282245499</v>
      </c>
      <c r="AF2898">
        <v>-94.232643287951703</v>
      </c>
      <c r="AG2898">
        <v>5.8599999999993999</v>
      </c>
      <c r="AI2898" s="1"/>
    </row>
    <row r="2899" spans="2:35" x14ac:dyDescent="0.2">
      <c r="B2899">
        <v>2890</v>
      </c>
      <c r="C2899">
        <v>-9.3254029827477307</v>
      </c>
      <c r="D2899">
        <v>-96.633774675790207</v>
      </c>
      <c r="E2899" s="6">
        <v>5.8579999999994001</v>
      </c>
      <c r="I2899" s="5">
        <f t="shared" si="407"/>
        <v>-6.5458679461602998E-3</v>
      </c>
      <c r="J2899">
        <f t="shared" si="408"/>
        <v>1</v>
      </c>
      <c r="K2899">
        <f t="shared" si="409"/>
        <v>1</v>
      </c>
      <c r="L2899" s="1">
        <f t="shared" si="410"/>
        <v>64.58497330360558</v>
      </c>
      <c r="M2899">
        <f t="shared" si="411"/>
        <v>6.2312890483382693E-8</v>
      </c>
      <c r="N2899" s="5">
        <f t="shared" si="412"/>
        <v>5.6367240831699586E-4</v>
      </c>
      <c r="O2899" s="5">
        <f t="shared" si="405"/>
        <v>0</v>
      </c>
      <c r="P2899" s="5">
        <f t="shared" si="406"/>
        <v>-6.5458679461602998E-3</v>
      </c>
      <c r="Q2899" s="5">
        <f t="shared" si="413"/>
        <v>0</v>
      </c>
      <c r="Z2899" s="6"/>
      <c r="AA2899" s="5"/>
      <c r="AD2899">
        <v>2890</v>
      </c>
      <c r="AE2899">
        <v>-11.993009285076701</v>
      </c>
      <c r="AF2899">
        <v>-92.2245112824383</v>
      </c>
      <c r="AG2899">
        <v>5.8619999999993997</v>
      </c>
      <c r="AI2899" s="1"/>
    </row>
    <row r="2900" spans="2:35" x14ac:dyDescent="0.2">
      <c r="B2900">
        <v>2891</v>
      </c>
      <c r="C2900">
        <v>-9.3252764755118402</v>
      </c>
      <c r="D2900">
        <v>-96.648424228415706</v>
      </c>
      <c r="E2900" s="6">
        <v>5.8599999999993999</v>
      </c>
      <c r="I2900" s="5">
        <f t="shared" si="407"/>
        <v>-6.419360710269828E-3</v>
      </c>
      <c r="J2900">
        <f t="shared" si="408"/>
        <v>1</v>
      </c>
      <c r="K2900">
        <f t="shared" si="409"/>
        <v>1</v>
      </c>
      <c r="L2900" s="1">
        <f t="shared" si="410"/>
        <v>64.607023482268474</v>
      </c>
      <c r="M2900">
        <f t="shared" si="411"/>
        <v>6.2036471221943704E-8</v>
      </c>
      <c r="N2900" s="5">
        <f t="shared" si="412"/>
        <v>5.6098043776585968E-4</v>
      </c>
      <c r="O2900" s="5">
        <f t="shared" si="405"/>
        <v>0</v>
      </c>
      <c r="P2900" s="5">
        <f t="shared" si="406"/>
        <v>-6.419360710269828E-3</v>
      </c>
      <c r="Q2900" s="5">
        <f t="shared" si="413"/>
        <v>0</v>
      </c>
      <c r="Z2900" s="6"/>
      <c r="AA2900" s="5"/>
      <c r="AD2900">
        <v>2891</v>
      </c>
      <c r="AE2900">
        <v>-11.992770645940899</v>
      </c>
      <c r="AF2900">
        <v>-90.200460826112007</v>
      </c>
      <c r="AG2900">
        <v>5.8639999999994004</v>
      </c>
      <c r="AI2900" s="1"/>
    </row>
    <row r="2901" spans="2:35" x14ac:dyDescent="0.2">
      <c r="B2901">
        <v>2892</v>
      </c>
      <c r="C2901">
        <v>-9.3251500031454793</v>
      </c>
      <c r="D2901">
        <v>-96.646368480915399</v>
      </c>
      <c r="E2901" s="6">
        <v>5.8619999999993997</v>
      </c>
      <c r="I2901" s="5">
        <f t="shared" si="407"/>
        <v>-6.2928883439088423E-3</v>
      </c>
      <c r="J2901">
        <f t="shared" si="408"/>
        <v>1</v>
      </c>
      <c r="K2901">
        <f t="shared" si="409"/>
        <v>1</v>
      </c>
      <c r="L2901" s="1">
        <f t="shared" si="410"/>
        <v>64.629073660931368</v>
      </c>
      <c r="M2901">
        <f t="shared" si="411"/>
        <v>6.1761278180392311E-8</v>
      </c>
      <c r="N2901" s="5">
        <f t="shared" si="412"/>
        <v>5.5830138872981958E-4</v>
      </c>
      <c r="O2901" s="5">
        <f t="shared" si="405"/>
        <v>0</v>
      </c>
      <c r="P2901" s="5">
        <f t="shared" si="406"/>
        <v>-6.2928883439088423E-3</v>
      </c>
      <c r="Q2901" s="5">
        <f t="shared" si="413"/>
        <v>0</v>
      </c>
      <c r="Z2901" s="6"/>
      <c r="AA2901" s="5"/>
      <c r="AD2901">
        <v>2892</v>
      </c>
      <c r="AE2901">
        <v>-11.9925374017122</v>
      </c>
      <c r="AF2901">
        <v>-88.161341747865507</v>
      </c>
      <c r="AG2901">
        <v>5.8659999999994001</v>
      </c>
      <c r="AI2901" s="1"/>
    </row>
    <row r="2902" spans="2:35" x14ac:dyDescent="0.2">
      <c r="B2902">
        <v>2893</v>
      </c>
      <c r="C2902">
        <v>-9.3250235878354903</v>
      </c>
      <c r="D2902">
        <v>-96.627057217723106</v>
      </c>
      <c r="E2902" s="6">
        <v>5.8639999999994004</v>
      </c>
      <c r="I2902" s="5">
        <f t="shared" si="407"/>
        <v>-6.1664730339199281E-3</v>
      </c>
      <c r="J2902">
        <f t="shared" si="408"/>
        <v>1</v>
      </c>
      <c r="K2902">
        <f t="shared" si="409"/>
        <v>1</v>
      </c>
      <c r="L2902" s="1">
        <f t="shared" si="410"/>
        <v>64.651123839594263</v>
      </c>
      <c r="M2902">
        <f t="shared" si="411"/>
        <v>6.1487305918869687E-8</v>
      </c>
      <c r="N2902" s="5">
        <f t="shared" si="412"/>
        <v>5.5563519882993902E-4</v>
      </c>
      <c r="O2902" s="5">
        <f t="shared" si="405"/>
        <v>0</v>
      </c>
      <c r="P2902" s="5">
        <f t="shared" si="406"/>
        <v>-6.1664730339199281E-3</v>
      </c>
      <c r="Q2902" s="5">
        <f t="shared" si="413"/>
        <v>0</v>
      </c>
      <c r="Z2902" s="6"/>
      <c r="AA2902" s="5"/>
      <c r="AD2902">
        <v>2893</v>
      </c>
      <c r="AE2902">
        <v>-11.992309586963399</v>
      </c>
      <c r="AF2902">
        <v>-86.108035711808597</v>
      </c>
      <c r="AG2902">
        <v>5.8679999999993999</v>
      </c>
      <c r="AI2902" s="1"/>
    </row>
    <row r="2903" spans="2:35" x14ac:dyDescent="0.2">
      <c r="B2903">
        <v>2894</v>
      </c>
      <c r="C2903">
        <v>-9.3248972524773297</v>
      </c>
      <c r="D2903">
        <v>-96.589921991806904</v>
      </c>
      <c r="E2903" s="6">
        <v>5.8659999999994001</v>
      </c>
      <c r="I2903" s="5">
        <f t="shared" si="407"/>
        <v>-6.0401376757592828E-3</v>
      </c>
      <c r="J2903">
        <f t="shared" si="408"/>
        <v>1</v>
      </c>
      <c r="K2903">
        <f t="shared" si="409"/>
        <v>1</v>
      </c>
      <c r="L2903" s="1">
        <f t="shared" si="410"/>
        <v>64.673174018257157</v>
      </c>
      <c r="M2903">
        <f t="shared" si="411"/>
        <v>6.12145490216515E-8</v>
      </c>
      <c r="N2903" s="5">
        <f t="shared" si="412"/>
        <v>5.5298180599037288E-4</v>
      </c>
      <c r="O2903" s="5">
        <f t="shared" si="405"/>
        <v>0</v>
      </c>
      <c r="P2903" s="5">
        <f t="shared" si="406"/>
        <v>-6.0401376757592828E-3</v>
      </c>
      <c r="Q2903" s="5">
        <f t="shared" si="413"/>
        <v>0</v>
      </c>
      <c r="Z2903" s="6"/>
      <c r="AA2903" s="5"/>
      <c r="AD2903">
        <v>2894</v>
      </c>
      <c r="AE2903">
        <v>-11.9920872338857</v>
      </c>
      <c r="AF2903">
        <v>-84.041456863110497</v>
      </c>
      <c r="AG2903">
        <v>5.8699999999993997</v>
      </c>
      <c r="AI2903" s="1"/>
    </row>
    <row r="2904" spans="2:35" x14ac:dyDescent="0.2">
      <c r="B2904">
        <v>2895</v>
      </c>
      <c r="C2904">
        <v>-9.3247710206983605</v>
      </c>
      <c r="D2904">
        <v>-96.534375673827896</v>
      </c>
      <c r="E2904" s="6">
        <v>5.8679999999993999</v>
      </c>
      <c r="I2904" s="5">
        <f t="shared" si="407"/>
        <v>-5.9139058967900837E-3</v>
      </c>
      <c r="J2904">
        <f t="shared" si="408"/>
        <v>1</v>
      </c>
      <c r="K2904">
        <f t="shared" si="409"/>
        <v>1</v>
      </c>
      <c r="L2904" s="1">
        <f t="shared" si="410"/>
        <v>64.695224196920037</v>
      </c>
      <c r="M2904">
        <f t="shared" si="411"/>
        <v>6.0943002097041745E-8</v>
      </c>
      <c r="N2904" s="5">
        <f t="shared" si="412"/>
        <v>5.5034114843689145E-4</v>
      </c>
      <c r="O2904" s="5">
        <f t="shared" si="405"/>
        <v>0</v>
      </c>
      <c r="P2904" s="5">
        <f t="shared" si="406"/>
        <v>-5.9139058967900837E-3</v>
      </c>
      <c r="Q2904" s="5">
        <f t="shared" si="413"/>
        <v>0</v>
      </c>
      <c r="Z2904" s="6"/>
      <c r="AA2904" s="5"/>
      <c r="AD2904">
        <v>2895</v>
      </c>
      <c r="AE2904">
        <v>-11.991870372205501</v>
      </c>
      <c r="AF2904">
        <v>-81.962552482265494</v>
      </c>
      <c r="AG2904">
        <v>5.8719999999994004</v>
      </c>
      <c r="AI2904" s="1"/>
    </row>
    <row r="2905" spans="2:35" x14ac:dyDescent="0.2">
      <c r="B2905">
        <v>2896</v>
      </c>
      <c r="C2905">
        <v>-9.3246449168814696</v>
      </c>
      <c r="D2905">
        <v>-96.459811994037807</v>
      </c>
      <c r="E2905" s="6">
        <v>5.8699999999993997</v>
      </c>
      <c r="I2905" s="5">
        <f t="shared" si="407"/>
        <v>-5.7878020798991514E-3</v>
      </c>
      <c r="J2905">
        <f t="shared" si="408"/>
        <v>1</v>
      </c>
      <c r="K2905">
        <f t="shared" si="409"/>
        <v>1</v>
      </c>
      <c r="L2905" s="1">
        <f t="shared" si="410"/>
        <v>64.717274375582932</v>
      </c>
      <c r="M2905">
        <f t="shared" si="411"/>
        <v>6.0672659777264905E-8</v>
      </c>
      <c r="N2905" s="5">
        <f t="shared" si="412"/>
        <v>5.4771316469539319E-4</v>
      </c>
      <c r="O2905" s="5">
        <f t="shared" si="405"/>
        <v>0</v>
      </c>
      <c r="P2905" s="5">
        <f t="shared" si="406"/>
        <v>-5.7878020798991514E-3</v>
      </c>
      <c r="Q2905" s="5">
        <f t="shared" si="413"/>
        <v>0</v>
      </c>
      <c r="Z2905" s="6"/>
      <c r="AA2905" s="5"/>
      <c r="AD2905">
        <v>2896</v>
      </c>
      <c r="AE2905">
        <v>-11.991659029100999</v>
      </c>
      <c r="AF2905">
        <v>-79.8723036479238</v>
      </c>
      <c r="AG2905">
        <v>5.8739999999994001</v>
      </c>
      <c r="AI2905" s="1"/>
    </row>
    <row r="2906" spans="2:35" x14ac:dyDescent="0.2">
      <c r="B2906">
        <v>2897</v>
      </c>
      <c r="C2906">
        <v>-9.3245189661893804</v>
      </c>
      <c r="D2906">
        <v>-96.3656050768477</v>
      </c>
      <c r="E2906" s="6">
        <v>5.8719999999994004</v>
      </c>
      <c r="I2906" s="5">
        <f t="shared" si="407"/>
        <v>-5.6618513878099463E-3</v>
      </c>
      <c r="J2906">
        <f t="shared" si="408"/>
        <v>1</v>
      </c>
      <c r="K2906">
        <f t="shared" si="409"/>
        <v>1</v>
      </c>
      <c r="L2906" s="1">
        <f t="shared" si="410"/>
        <v>64.73932455424584</v>
      </c>
      <c r="M2906">
        <f t="shared" si="411"/>
        <v>6.040351671836063E-8</v>
      </c>
      <c r="N2906" s="5">
        <f t="shared" si="412"/>
        <v>5.4509779359044328E-4</v>
      </c>
      <c r="O2906" s="5">
        <f t="shared" si="405"/>
        <v>0</v>
      </c>
      <c r="P2906" s="5">
        <f t="shared" si="406"/>
        <v>-5.6618513878099463E-3</v>
      </c>
      <c r="Q2906" s="5">
        <f t="shared" si="413"/>
        <v>0</v>
      </c>
      <c r="Z2906" s="6"/>
      <c r="AA2906" s="5"/>
      <c r="AD2906">
        <v>2897</v>
      </c>
      <c r="AE2906">
        <v>-11.9914532291161</v>
      </c>
      <c r="AF2906">
        <v>-77.771725908307403</v>
      </c>
      <c r="AG2906">
        <v>5.8759999999993999</v>
      </c>
      <c r="AI2906" s="1"/>
    </row>
    <row r="2907" spans="2:35" x14ac:dyDescent="0.2">
      <c r="B2907">
        <v>2898</v>
      </c>
      <c r="C2907">
        <v>-9.32439319458949</v>
      </c>
      <c r="D2907">
        <v>-96.251108968000096</v>
      </c>
      <c r="E2907" s="6">
        <v>5.8739999999994001</v>
      </c>
      <c r="I2907" s="5">
        <f t="shared" si="407"/>
        <v>-5.53607978791959E-3</v>
      </c>
      <c r="J2907">
        <f t="shared" si="408"/>
        <v>1</v>
      </c>
      <c r="K2907">
        <f t="shared" si="409"/>
        <v>1</v>
      </c>
      <c r="L2907" s="1">
        <f t="shared" si="410"/>
        <v>64.76137473290872</v>
      </c>
      <c r="M2907">
        <f t="shared" si="411"/>
        <v>6.0135567600078858E-8</v>
      </c>
      <c r="N2907" s="5">
        <f t="shared" si="412"/>
        <v>5.4249497424381965E-4</v>
      </c>
      <c r="O2907" s="5">
        <f t="shared" si="405"/>
        <v>0</v>
      </c>
      <c r="P2907" s="5">
        <f t="shared" si="406"/>
        <v>-5.53607978791959E-3</v>
      </c>
      <c r="Q2907" s="5">
        <f t="shared" si="413"/>
        <v>0</v>
      </c>
      <c r="Z2907" s="6"/>
      <c r="AA2907" s="5"/>
      <c r="AD2907">
        <v>2898</v>
      </c>
      <c r="AE2907">
        <v>-11.9912529940735</v>
      </c>
      <c r="AF2907">
        <v>-75.661869961359699</v>
      </c>
      <c r="AG2907">
        <v>5.8779999999993997</v>
      </c>
      <c r="AI2907" s="1"/>
    </row>
    <row r="2908" spans="2:35" x14ac:dyDescent="0.2">
      <c r="B2908">
        <v>2899</v>
      </c>
      <c r="C2908">
        <v>-9.3242676288793298</v>
      </c>
      <c r="D2908">
        <v>-96.115657154277201</v>
      </c>
      <c r="E2908" s="6">
        <v>5.8759999999993999</v>
      </c>
      <c r="I2908" s="5">
        <f t="shared" si="407"/>
        <v>-5.4105140777593874E-3</v>
      </c>
      <c r="J2908">
        <f t="shared" si="408"/>
        <v>1</v>
      </c>
      <c r="K2908">
        <f t="shared" si="409"/>
        <v>1</v>
      </c>
      <c r="L2908" s="1">
        <f t="shared" si="410"/>
        <v>64.783424911571615</v>
      </c>
      <c r="M2908">
        <f t="shared" si="411"/>
        <v>5.9868807125772395E-8</v>
      </c>
      <c r="N2908" s="5">
        <f t="shared" si="412"/>
        <v>5.3990464607303688E-4</v>
      </c>
      <c r="O2908" s="5">
        <f t="shared" si="405"/>
        <v>0</v>
      </c>
      <c r="P2908" s="5">
        <f t="shared" si="406"/>
        <v>-5.4105140777593874E-3</v>
      </c>
      <c r="Q2908" s="5">
        <f t="shared" si="413"/>
        <v>0</v>
      </c>
      <c r="Z2908" s="6"/>
      <c r="AA2908" s="5"/>
      <c r="AD2908">
        <v>2899</v>
      </c>
      <c r="AE2908">
        <v>-11.991058342985401</v>
      </c>
      <c r="AF2908">
        <v>-73.543822343654995</v>
      </c>
      <c r="AG2908">
        <v>5.8799999999994004</v>
      </c>
      <c r="AI2908" s="1"/>
    </row>
    <row r="2909" spans="2:35" x14ac:dyDescent="0.2">
      <c r="B2909">
        <v>2900</v>
      </c>
      <c r="C2909">
        <v>-9.3241422967125498</v>
      </c>
      <c r="D2909">
        <v>-95.958562075677705</v>
      </c>
      <c r="E2909" s="6">
        <v>5.8779999999993997</v>
      </c>
      <c r="I2909" s="5">
        <f t="shared" si="407"/>
        <v>-5.2851819109793752E-3</v>
      </c>
      <c r="J2909">
        <f t="shared" si="408"/>
        <v>1</v>
      </c>
      <c r="K2909">
        <f t="shared" si="409"/>
        <v>1</v>
      </c>
      <c r="L2909" s="1">
        <f t="shared" si="410"/>
        <v>64.805475090234509</v>
      </c>
      <c r="M2909">
        <f t="shared" si="411"/>
        <v>5.9603230022293915E-8</v>
      </c>
      <c r="N2909" s="5">
        <f t="shared" si="412"/>
        <v>5.3732674878991644E-4</v>
      </c>
      <c r="O2909" s="5">
        <f t="shared" si="405"/>
        <v>0</v>
      </c>
      <c r="P2909" s="5">
        <f t="shared" si="406"/>
        <v>-5.2851819109793752E-3</v>
      </c>
      <c r="Q2909" s="5">
        <f t="shared" si="413"/>
        <v>0</v>
      </c>
      <c r="Z2909" s="6"/>
      <c r="AA2909" s="5"/>
      <c r="AD2909">
        <v>2900</v>
      </c>
      <c r="AE2909">
        <v>-11.9908692919633</v>
      </c>
      <c r="AF2909">
        <v>-71.418706128222894</v>
      </c>
      <c r="AG2909">
        <v>5.8819999999994002</v>
      </c>
      <c r="AI2909" s="1"/>
    </row>
    <row r="2910" spans="2:35" x14ac:dyDescent="0.2">
      <c r="B2910">
        <v>2901</v>
      </c>
      <c r="C2910">
        <v>-9.3240172266255605</v>
      </c>
      <c r="D2910">
        <v>-95.779114629993103</v>
      </c>
      <c r="E2910" s="6">
        <v>5.8799999999994004</v>
      </c>
      <c r="I2910" s="5">
        <f t="shared" si="407"/>
        <v>-5.1601118239901211E-3</v>
      </c>
      <c r="J2910">
        <f t="shared" si="408"/>
        <v>1</v>
      </c>
      <c r="K2910">
        <f t="shared" si="409"/>
        <v>1</v>
      </c>
      <c r="L2910" s="1">
        <f t="shared" si="410"/>
        <v>64.827525268897404</v>
      </c>
      <c r="M2910">
        <f t="shared" si="411"/>
        <v>5.9338831039891482E-8</v>
      </c>
      <c r="N2910" s="5">
        <f t="shared" si="412"/>
        <v>5.3476122239914264E-4</v>
      </c>
      <c r="O2910" s="5">
        <f t="shared" si="405"/>
        <v>0</v>
      </c>
      <c r="P2910" s="5">
        <f t="shared" si="406"/>
        <v>-5.1601118239901211E-3</v>
      </c>
      <c r="Q2910" s="5">
        <f t="shared" si="413"/>
        <v>0</v>
      </c>
      <c r="Z2910" s="6"/>
      <c r="AA2910" s="5"/>
      <c r="AD2910">
        <v>2901</v>
      </c>
      <c r="AE2910">
        <v>-11.990685854125701</v>
      </c>
      <c r="AF2910">
        <v>-69.287681631324403</v>
      </c>
      <c r="AG2910">
        <v>5.8839999999993999</v>
      </c>
      <c r="AI2910" s="1"/>
    </row>
    <row r="2911" spans="2:35" x14ac:dyDescent="0.2">
      <c r="B2911">
        <v>2902</v>
      </c>
      <c r="C2911">
        <v>-9.3238924480647203</v>
      </c>
      <c r="D2911">
        <v>-95.576583669719199</v>
      </c>
      <c r="E2911" s="6">
        <v>5.8819999999994002</v>
      </c>
      <c r="I2911" s="5">
        <f t="shared" si="407"/>
        <v>-5.035333263149866E-3</v>
      </c>
      <c r="J2911">
        <f t="shared" si="408"/>
        <v>1</v>
      </c>
      <c r="K2911">
        <f t="shared" si="409"/>
        <v>1</v>
      </c>
      <c r="L2911" s="1">
        <f t="shared" si="410"/>
        <v>64.849575447560298</v>
      </c>
      <c r="M2911">
        <f t="shared" si="411"/>
        <v>5.9075604952104008E-8</v>
      </c>
      <c r="N2911" s="5">
        <f t="shared" si="412"/>
        <v>5.32208007196825E-4</v>
      </c>
      <c r="O2911" s="5">
        <f t="shared" si="405"/>
        <v>0</v>
      </c>
      <c r="P2911" s="5">
        <f t="shared" si="406"/>
        <v>-5.035333263149866E-3</v>
      </c>
      <c r="Q2911" s="5">
        <f t="shared" si="413"/>
        <v>0</v>
      </c>
      <c r="Z2911" s="6"/>
      <c r="AA2911" s="5"/>
      <c r="AD2911">
        <v>2902</v>
      </c>
      <c r="AE2911">
        <v>-11.9905080395037</v>
      </c>
      <c r="AF2911">
        <v>-67.151947128342698</v>
      </c>
      <c r="AG2911">
        <v>5.8859999999993997</v>
      </c>
      <c r="AI2911" s="1"/>
    </row>
    <row r="2912" spans="2:35" x14ac:dyDescent="0.2">
      <c r="B2912">
        <v>2903</v>
      </c>
      <c r="C2912">
        <v>-9.3237679914141705</v>
      </c>
      <c r="D2912">
        <v>-95.350215491230799</v>
      </c>
      <c r="E2912" s="6">
        <v>5.8839999999993999</v>
      </c>
      <c r="I2912" s="5">
        <f t="shared" si="407"/>
        <v>-4.9108766126000347E-3</v>
      </c>
      <c r="J2912">
        <f t="shared" si="408"/>
        <v>1</v>
      </c>
      <c r="K2912">
        <f t="shared" si="409"/>
        <v>1</v>
      </c>
      <c r="L2912" s="1">
        <f t="shared" si="410"/>
        <v>64.871625626223178</v>
      </c>
      <c r="M2912">
        <f t="shared" si="411"/>
        <v>5.8813546555658895E-8</v>
      </c>
      <c r="N2912" s="5">
        <f t="shared" si="412"/>
        <v>5.2966704376907945E-4</v>
      </c>
      <c r="O2912" s="5">
        <f t="shared" si="405"/>
        <v>0</v>
      </c>
      <c r="P2912" s="5">
        <f t="shared" si="406"/>
        <v>-4.9108766126000347E-3</v>
      </c>
      <c r="Q2912" s="5">
        <f t="shared" si="413"/>
        <v>0</v>
      </c>
      <c r="Z2912" s="6"/>
      <c r="AA2912" s="5"/>
      <c r="AD2912">
        <v>2903</v>
      </c>
      <c r="AE2912">
        <v>-11.9903358549461</v>
      </c>
      <c r="AF2912">
        <v>-65.012739578833902</v>
      </c>
      <c r="AG2912">
        <v>5.8879999999994004</v>
      </c>
      <c r="AI2912" s="1"/>
    </row>
    <row r="2913" spans="2:35" x14ac:dyDescent="0.2">
      <c r="B2913">
        <v>2904</v>
      </c>
      <c r="C2913">
        <v>-9.3236438880243195</v>
      </c>
      <c r="D2913">
        <v>-95.099233316155605</v>
      </c>
      <c r="E2913" s="6">
        <v>5.8859999999993997</v>
      </c>
      <c r="I2913" s="5">
        <f t="shared" si="407"/>
        <v>-4.7867732227491189E-3</v>
      </c>
      <c r="J2913">
        <f t="shared" si="408"/>
        <v>1</v>
      </c>
      <c r="K2913">
        <f t="shared" si="409"/>
        <v>1</v>
      </c>
      <c r="L2913" s="1">
        <f t="shared" si="410"/>
        <v>64.893675804886072</v>
      </c>
      <c r="M2913">
        <f t="shared" si="411"/>
        <v>5.855265067036797E-8</v>
      </c>
      <c r="N2913" s="5">
        <f t="shared" si="412"/>
        <v>5.2713827299059944E-4</v>
      </c>
      <c r="O2913" s="5">
        <f t="shared" si="405"/>
        <v>0</v>
      </c>
      <c r="P2913" s="5">
        <f t="shared" si="406"/>
        <v>-4.7867732227491189E-3</v>
      </c>
      <c r="Q2913" s="5">
        <f t="shared" si="413"/>
        <v>0</v>
      </c>
      <c r="Z2913" s="6"/>
      <c r="AA2913" s="5"/>
      <c r="AD2913">
        <v>2904</v>
      </c>
      <c r="AE2913">
        <v>-11.990169304021499</v>
      </c>
      <c r="AF2913">
        <v>-62.871335360910201</v>
      </c>
      <c r="AG2913">
        <v>5.8899999999993904</v>
      </c>
      <c r="AI2913" s="1"/>
    </row>
    <row r="2914" spans="2:35" x14ac:dyDescent="0.2">
      <c r="B2914">
        <v>2905</v>
      </c>
      <c r="C2914">
        <v>-9.3235201702409594</v>
      </c>
      <c r="D2914">
        <v>-94.822836764875206</v>
      </c>
      <c r="E2914" s="6">
        <v>5.8879999999994004</v>
      </c>
      <c r="I2914" s="5">
        <f t="shared" si="407"/>
        <v>-4.6630554393889412E-3</v>
      </c>
      <c r="J2914">
        <f t="shared" si="408"/>
        <v>1</v>
      </c>
      <c r="K2914">
        <f t="shared" si="409"/>
        <v>1</v>
      </c>
      <c r="L2914" s="1">
        <f t="shared" si="410"/>
        <v>64.915725983548967</v>
      </c>
      <c r="M2914">
        <f t="shared" si="411"/>
        <v>5.8292912139025949E-8</v>
      </c>
      <c r="N2914" s="5">
        <f t="shared" si="412"/>
        <v>5.2462163602325215E-4</v>
      </c>
      <c r="O2914" s="5">
        <f t="shared" si="405"/>
        <v>0</v>
      </c>
      <c r="P2914" s="5">
        <f t="shared" si="406"/>
        <v>-4.6630554393889412E-3</v>
      </c>
      <c r="Q2914" s="5">
        <f t="shared" si="413"/>
        <v>0</v>
      </c>
      <c r="Z2914" s="6"/>
      <c r="AA2914" s="5"/>
      <c r="AD2914">
        <v>2905</v>
      </c>
      <c r="AE2914">
        <v>-11.9900083869192</v>
      </c>
      <c r="AF2914">
        <v>-60.729051015013702</v>
      </c>
      <c r="AG2914">
        <v>5.8919999999993999</v>
      </c>
      <c r="AI2914" s="1"/>
    </row>
    <row r="2915" spans="2:35" x14ac:dyDescent="0.2">
      <c r="B2915">
        <v>2906</v>
      </c>
      <c r="C2915">
        <v>-9.3233968714349391</v>
      </c>
      <c r="D2915">
        <v>-94.520201322092404</v>
      </c>
      <c r="E2915" s="6">
        <v>5.8899999999993904</v>
      </c>
      <c r="I2915" s="5">
        <f t="shared" si="407"/>
        <v>-4.5397566333686967E-3</v>
      </c>
      <c r="J2915">
        <f t="shared" si="408"/>
        <v>1</v>
      </c>
      <c r="K2915">
        <f t="shared" si="409"/>
        <v>1</v>
      </c>
      <c r="L2915" s="1">
        <f t="shared" si="410"/>
        <v>64.937776162211762</v>
      </c>
      <c r="M2915">
        <f t="shared" si="411"/>
        <v>5.8034325827309596E-8</v>
      </c>
      <c r="N2915" s="5">
        <f t="shared" si="412"/>
        <v>5.2211707431468418E-4</v>
      </c>
      <c r="O2915" s="5">
        <f t="shared" si="405"/>
        <v>0</v>
      </c>
      <c r="P2915" s="5">
        <f t="shared" si="406"/>
        <v>-4.5397566333686967E-3</v>
      </c>
      <c r="Q2915" s="5">
        <f t="shared" si="413"/>
        <v>0</v>
      </c>
      <c r="Z2915" s="6"/>
      <c r="AA2915" s="5"/>
      <c r="AD2915">
        <v>2906</v>
      </c>
      <c r="AE2915">
        <v>-11.989853100348499</v>
      </c>
      <c r="AF2915">
        <v>-58.587243997261702</v>
      </c>
      <c r="AG2915">
        <v>5.8939999999993899</v>
      </c>
      <c r="AI2915" s="1"/>
    </row>
    <row r="2916" spans="2:35" x14ac:dyDescent="0.2">
      <c r="B2916">
        <v>2907</v>
      </c>
      <c r="C2916">
        <v>-9.3232740260325198</v>
      </c>
      <c r="D2916">
        <v>-94.190477794387306</v>
      </c>
      <c r="E2916" s="6">
        <v>5.8919999999993999</v>
      </c>
      <c r="I2916" s="5">
        <f t="shared" si="407"/>
        <v>-4.4169112309493386E-3</v>
      </c>
      <c r="J2916">
        <f t="shared" si="408"/>
        <v>1</v>
      </c>
      <c r="K2916">
        <f t="shared" si="409"/>
        <v>1</v>
      </c>
      <c r="L2916" s="1">
        <f t="shared" si="410"/>
        <v>64.959826340874756</v>
      </c>
      <c r="M2916">
        <f t="shared" si="411"/>
        <v>5.7776886623669775E-8</v>
      </c>
      <c r="N2916" s="5">
        <f t="shared" si="412"/>
        <v>5.196245295968618E-4</v>
      </c>
      <c r="O2916" s="5">
        <f t="shared" si="405"/>
        <v>0</v>
      </c>
      <c r="P2916" s="5">
        <f t="shared" si="406"/>
        <v>-4.4169112309493386E-3</v>
      </c>
      <c r="Q2916" s="5">
        <f t="shared" si="413"/>
        <v>0</v>
      </c>
      <c r="Z2916" s="6"/>
      <c r="AA2916" s="5"/>
      <c r="AD2916">
        <v>2907</v>
      </c>
      <c r="AE2916">
        <v>-11.989703437435701</v>
      </c>
      <c r="AF2916">
        <v>-56.4473134424344</v>
      </c>
      <c r="AG2916">
        <v>5.8959999999994004</v>
      </c>
      <c r="AI2916" s="1"/>
    </row>
    <row r="2917" spans="2:35" x14ac:dyDescent="0.2">
      <c r="B2917">
        <v>2908</v>
      </c>
      <c r="C2917">
        <v>-9.3231516695465597</v>
      </c>
      <c r="D2917">
        <v>-93.832791759707007</v>
      </c>
      <c r="E2917" s="6">
        <v>5.8939999999993899</v>
      </c>
      <c r="I2917" s="5">
        <f t="shared" si="407"/>
        <v>-4.2945547449892985E-3</v>
      </c>
      <c r="J2917">
        <f t="shared" si="408"/>
        <v>1</v>
      </c>
      <c r="K2917">
        <f t="shared" si="409"/>
        <v>1</v>
      </c>
      <c r="L2917" s="1">
        <f t="shared" si="410"/>
        <v>64.981876519537536</v>
      </c>
      <c r="M2917">
        <f t="shared" si="411"/>
        <v>5.7520589439243825E-8</v>
      </c>
      <c r="N2917" s="5">
        <f t="shared" si="412"/>
        <v>5.171439438848099E-4</v>
      </c>
      <c r="O2917" s="5">
        <f t="shared" si="405"/>
        <v>0</v>
      </c>
      <c r="P2917" s="5">
        <f t="shared" si="406"/>
        <v>-4.2945547449892985E-3</v>
      </c>
      <c r="Q2917" s="5">
        <f t="shared" si="413"/>
        <v>0</v>
      </c>
      <c r="Z2917" s="6"/>
      <c r="AA2917" s="5"/>
      <c r="AD2917">
        <v>2908</v>
      </c>
      <c r="AE2917">
        <v>-11.9895593876196</v>
      </c>
      <c r="AF2917">
        <v>-54.310700936800004</v>
      </c>
      <c r="AG2917">
        <v>5.8979999999993904</v>
      </c>
      <c r="AI2917" s="1"/>
    </row>
    <row r="2918" spans="2:35" x14ac:dyDescent="0.2">
      <c r="B2918">
        <v>2909</v>
      </c>
      <c r="C2918">
        <v>-9.3230298386080594</v>
      </c>
      <c r="D2918">
        <v>-93.446243008706801</v>
      </c>
      <c r="E2918" s="6">
        <v>5.8959999999994004</v>
      </c>
      <c r="I2918" s="5">
        <f t="shared" si="407"/>
        <v>-4.1727238064890315E-3</v>
      </c>
      <c r="J2918">
        <f t="shared" si="408"/>
        <v>1</v>
      </c>
      <c r="K2918">
        <f t="shared" si="409"/>
        <v>1</v>
      </c>
      <c r="L2918" s="1">
        <f t="shared" si="410"/>
        <v>65.003926698200544</v>
      </c>
      <c r="M2918">
        <f t="shared" si="411"/>
        <v>5.7265429207736648E-8</v>
      </c>
      <c r="N2918" s="5">
        <f t="shared" si="412"/>
        <v>5.1467525947504998E-4</v>
      </c>
      <c r="O2918" s="5">
        <f t="shared" si="405"/>
        <v>0</v>
      </c>
      <c r="P2918" s="5">
        <f t="shared" si="406"/>
        <v>-4.1727238064890315E-3</v>
      </c>
      <c r="Q2918" s="5">
        <f t="shared" si="413"/>
        <v>0</v>
      </c>
      <c r="Z2918" s="6"/>
      <c r="AA2918" s="5"/>
      <c r="AD2918">
        <v>2909</v>
      </c>
      <c r="AE2918">
        <v>-11.989420936545301</v>
      </c>
      <c r="AF2918">
        <v>-52.178891300858901</v>
      </c>
      <c r="AG2918">
        <v>5.8999999999993902</v>
      </c>
      <c r="AI2918" s="1"/>
    </row>
    <row r="2919" spans="2:35" x14ac:dyDescent="0.2">
      <c r="B2919">
        <v>2910</v>
      </c>
      <c r="C2919">
        <v>-9.3229085709986705</v>
      </c>
      <c r="D2919">
        <v>-93.029904977890098</v>
      </c>
      <c r="E2919" s="6">
        <v>5.8979999999993904</v>
      </c>
      <c r="I2919" s="5">
        <f t="shared" si="407"/>
        <v>-4.0514561971001228E-3</v>
      </c>
      <c r="J2919">
        <f t="shared" si="408"/>
        <v>1</v>
      </c>
      <c r="K2919">
        <f t="shared" si="409"/>
        <v>1</v>
      </c>
      <c r="L2919" s="1">
        <f t="shared" si="410"/>
        <v>65.025976876863325</v>
      </c>
      <c r="M2919">
        <f t="shared" si="411"/>
        <v>5.7011400885340464E-8</v>
      </c>
      <c r="N2919" s="5">
        <f t="shared" si="412"/>
        <v>5.1221841894441675E-4</v>
      </c>
      <c r="O2919" s="5">
        <f t="shared" si="405"/>
        <v>0</v>
      </c>
      <c r="P2919" s="5">
        <f t="shared" si="406"/>
        <v>-4.0514561971001228E-3</v>
      </c>
      <c r="Q2919" s="5">
        <f t="shared" si="413"/>
        <v>0</v>
      </c>
      <c r="Z2919" s="6"/>
      <c r="AA2919" s="5"/>
      <c r="AD2919">
        <v>2910</v>
      </c>
      <c r="AE2919">
        <v>-11.9892880659557</v>
      </c>
      <c r="AF2919">
        <v>-50.053413382217897</v>
      </c>
      <c r="AG2919">
        <v>5.90199999999939</v>
      </c>
      <c r="AI2919" s="1"/>
    </row>
    <row r="2920" spans="2:35" x14ac:dyDescent="0.2">
      <c r="B2920">
        <v>2911</v>
      </c>
      <c r="C2920">
        <v>-9.3227879056837093</v>
      </c>
      <c r="D2920">
        <v>-92.582824174466793</v>
      </c>
      <c r="E2920" s="6">
        <v>5.8999999999993902</v>
      </c>
      <c r="I2920" s="5">
        <f t="shared" si="407"/>
        <v>-3.9307908821388793E-3</v>
      </c>
      <c r="J2920">
        <f t="shared" si="408"/>
        <v>1</v>
      </c>
      <c r="K2920">
        <f t="shared" si="409"/>
        <v>1</v>
      </c>
      <c r="L2920" s="1">
        <f t="shared" si="410"/>
        <v>65.048027055526219</v>
      </c>
      <c r="M2920">
        <f t="shared" si="411"/>
        <v>5.6758499450616096E-8</v>
      </c>
      <c r="N2920" s="5">
        <f t="shared" si="412"/>
        <v>5.0977336514850284E-4</v>
      </c>
      <c r="O2920" s="5">
        <f t="shared" si="405"/>
        <v>0</v>
      </c>
      <c r="P2920" s="5">
        <f t="shared" si="406"/>
        <v>-3.9307908821388793E-3</v>
      </c>
      <c r="Q2920" s="5">
        <f t="shared" si="413"/>
        <v>0</v>
      </c>
      <c r="Z2920" s="6"/>
      <c r="AA2920" s="5"/>
      <c r="AD2920">
        <v>2911</v>
      </c>
      <c r="AE2920">
        <v>-11.989160753581499</v>
      </c>
      <c r="AF2920">
        <v>-47.935840858688898</v>
      </c>
      <c r="AG2920">
        <v>5.9039999999993897</v>
      </c>
      <c r="AI2920" s="1"/>
    </row>
    <row r="2921" spans="2:35" x14ac:dyDescent="0.2">
      <c r="B2921">
        <v>2912</v>
      </c>
      <c r="C2921">
        <v>-9.3226678828459395</v>
      </c>
      <c r="D2921">
        <v>-92.104019592873897</v>
      </c>
      <c r="E2921" s="6">
        <v>5.90199999999939</v>
      </c>
      <c r="I2921" s="5">
        <f t="shared" si="407"/>
        <v>-3.8107680443690839E-3</v>
      </c>
      <c r="J2921">
        <f t="shared" si="408"/>
        <v>1</v>
      </c>
      <c r="K2921">
        <f t="shared" si="409"/>
        <v>1</v>
      </c>
      <c r="L2921" s="1">
        <f t="shared" si="410"/>
        <v>65.0700772341891</v>
      </c>
      <c r="M2921">
        <f t="shared" si="411"/>
        <v>5.6506719904407641E-8</v>
      </c>
      <c r="N2921" s="5">
        <f t="shared" si="412"/>
        <v>5.0734004122043029E-4</v>
      </c>
      <c r="O2921" s="5">
        <f t="shared" si="405"/>
        <v>0</v>
      </c>
      <c r="P2921" s="5">
        <f t="shared" si="406"/>
        <v>-3.8107680443690839E-3</v>
      </c>
      <c r="Q2921" s="5">
        <f t="shared" si="413"/>
        <v>0</v>
      </c>
      <c r="Z2921" s="6"/>
      <c r="AA2921" s="5"/>
      <c r="AD2921">
        <v>2912</v>
      </c>
      <c r="AE2921">
        <v>-11.989038973029</v>
      </c>
      <c r="AF2921">
        <v>-45.827793051841098</v>
      </c>
      <c r="AG2921">
        <v>5.9059999999993904</v>
      </c>
      <c r="AI2921" s="1"/>
    </row>
    <row r="2922" spans="2:35" x14ac:dyDescent="0.2">
      <c r="B2922">
        <v>2913</v>
      </c>
      <c r="C2922">
        <v>-9.3225485439200799</v>
      </c>
      <c r="D2922">
        <v>-91.592482122879801</v>
      </c>
      <c r="E2922" s="6">
        <v>5.9039999999993897</v>
      </c>
      <c r="I2922" s="5">
        <f t="shared" si="407"/>
        <v>-3.6914291185095038E-3</v>
      </c>
      <c r="J2922">
        <f t="shared" si="408"/>
        <v>1</v>
      </c>
      <c r="K2922">
        <f t="shared" si="409"/>
        <v>1</v>
      </c>
      <c r="L2922" s="1">
        <f t="shared" si="410"/>
        <v>65.092127412851994</v>
      </c>
      <c r="M2922">
        <f t="shared" si="411"/>
        <v>5.6256057269736847E-8</v>
      </c>
      <c r="N2922" s="5">
        <f t="shared" si="412"/>
        <v>5.0491839056942785E-4</v>
      </c>
      <c r="O2922" s="5">
        <f t="shared" si="405"/>
        <v>0</v>
      </c>
      <c r="P2922" s="5">
        <f t="shared" si="406"/>
        <v>-3.6914291185095038E-3</v>
      </c>
      <c r="Q2922" s="5">
        <f t="shared" si="413"/>
        <v>0</v>
      </c>
      <c r="Z2922" s="6"/>
      <c r="AA2922" s="5"/>
      <c r="AD2922">
        <v>2913</v>
      </c>
      <c r="AE2922">
        <v>-11.988922693666099</v>
      </c>
      <c r="AF2922">
        <v>-43.730935751117102</v>
      </c>
      <c r="AG2922">
        <v>5.9079999999993902</v>
      </c>
      <c r="AI2922" s="1"/>
    </row>
    <row r="2923" spans="2:35" x14ac:dyDescent="0.2">
      <c r="B2923">
        <v>2914</v>
      </c>
      <c r="C2923">
        <v>-9.3224299316279495</v>
      </c>
      <c r="D2923">
        <v>-91.047173949218902</v>
      </c>
      <c r="E2923" s="6">
        <v>5.9059999999993904</v>
      </c>
      <c r="I2923" s="5">
        <f t="shared" si="407"/>
        <v>-3.5728168263791105E-3</v>
      </c>
      <c r="J2923">
        <f t="shared" si="408"/>
        <v>1</v>
      </c>
      <c r="K2923">
        <f t="shared" si="409"/>
        <v>1</v>
      </c>
      <c r="L2923" s="1">
        <f t="shared" si="410"/>
        <v>65.114177591514903</v>
      </c>
      <c r="M2923">
        <f t="shared" si="411"/>
        <v>5.6006506591706837E-8</v>
      </c>
      <c r="N2923" s="5">
        <f t="shared" si="412"/>
        <v>5.025083568795007E-4</v>
      </c>
      <c r="O2923" s="5">
        <f t="shared" si="405"/>
        <v>0</v>
      </c>
      <c r="P2923" s="5">
        <f t="shared" si="406"/>
        <v>-3.5728168263791105E-3</v>
      </c>
      <c r="Q2923" s="5">
        <f t="shared" si="413"/>
        <v>0</v>
      </c>
      <c r="Z2923" s="6"/>
      <c r="AA2923" s="5"/>
      <c r="AD2923">
        <v>2914</v>
      </c>
      <c r="AE2923">
        <v>-11.988811880506599</v>
      </c>
      <c r="AF2923">
        <v>-41.646982048756598</v>
      </c>
      <c r="AG2923">
        <v>5.90999999999939</v>
      </c>
      <c r="AI2923" s="1"/>
    </row>
    <row r="2924" spans="2:35" x14ac:dyDescent="0.2">
      <c r="B2924">
        <v>2915</v>
      </c>
      <c r="C2924">
        <v>-9.3223120900144494</v>
      </c>
      <c r="D2924">
        <v>-90.467027942674306</v>
      </c>
      <c r="E2924" s="6">
        <v>5.9079999999993902</v>
      </c>
      <c r="I2924" s="5">
        <f t="shared" si="407"/>
        <v>-3.4549752128789635E-3</v>
      </c>
      <c r="J2924">
        <f t="shared" si="408"/>
        <v>1</v>
      </c>
      <c r="K2924">
        <f t="shared" si="409"/>
        <v>1</v>
      </c>
      <c r="L2924" s="1">
        <f t="shared" si="410"/>
        <v>65.136227770177783</v>
      </c>
      <c r="M2924">
        <f t="shared" si="411"/>
        <v>5.5758062937403907E-8</v>
      </c>
      <c r="N2924" s="5">
        <f t="shared" si="412"/>
        <v>5.0010988410808545E-4</v>
      </c>
      <c r="O2924" s="5">
        <f t="shared" si="405"/>
        <v>0</v>
      </c>
      <c r="P2924" s="5">
        <f t="shared" si="406"/>
        <v>-3.4549752128789635E-3</v>
      </c>
      <c r="Q2924" s="5">
        <f t="shared" si="413"/>
        <v>0</v>
      </c>
      <c r="Z2924" s="6"/>
      <c r="AA2924" s="5"/>
      <c r="AD2924">
        <v>2915</v>
      </c>
      <c r="AE2924">
        <v>-11.988706494091799</v>
      </c>
      <c r="AF2924">
        <v>-39.577693185660102</v>
      </c>
      <c r="AG2924">
        <v>5.9119999999993897</v>
      </c>
      <c r="AI2924" s="1"/>
    </row>
    <row r="2925" spans="2:35" x14ac:dyDescent="0.2">
      <c r="B2925">
        <v>2916</v>
      </c>
      <c r="C2925">
        <v>-9.3221950644842106</v>
      </c>
      <c r="D2925">
        <v>-89.850947042557607</v>
      </c>
      <c r="E2925" s="6">
        <v>5.90999999999939</v>
      </c>
      <c r="I2925" s="5">
        <f t="shared" si="407"/>
        <v>-3.3379496826402288E-3</v>
      </c>
      <c r="J2925">
        <f t="shared" si="408"/>
        <v>1</v>
      </c>
      <c r="K2925">
        <f t="shared" si="409"/>
        <v>1</v>
      </c>
      <c r="L2925" s="1">
        <f t="shared" si="410"/>
        <v>65.158277948840677</v>
      </c>
      <c r="M2925">
        <f t="shared" si="411"/>
        <v>5.5510721395798949E-8</v>
      </c>
      <c r="N2925" s="5">
        <f t="shared" si="412"/>
        <v>4.9772291648470164E-4</v>
      </c>
      <c r="O2925" s="5">
        <f t="shared" si="405"/>
        <v>0</v>
      </c>
      <c r="P2925" s="5">
        <f t="shared" si="406"/>
        <v>-3.3379496826402288E-3</v>
      </c>
      <c r="Q2925" s="5">
        <f t="shared" si="413"/>
        <v>0</v>
      </c>
      <c r="Z2925" s="6"/>
      <c r="AA2925" s="5"/>
      <c r="AD2925">
        <v>2916</v>
      </c>
      <c r="AE2925">
        <v>-11.988606490370699</v>
      </c>
      <c r="AF2925">
        <v>-37.524879408455</v>
      </c>
      <c r="AG2925">
        <v>5.9139999999993904</v>
      </c>
      <c r="AI2925" s="1"/>
    </row>
    <row r="2926" spans="2:35" x14ac:dyDescent="0.2">
      <c r="B2926">
        <v>2917</v>
      </c>
      <c r="C2926">
        <v>-9.3220789018389194</v>
      </c>
      <c r="D2926">
        <v>-89.197803630503699</v>
      </c>
      <c r="E2926" s="6">
        <v>5.9119999999993897</v>
      </c>
      <c r="I2926" s="5">
        <f t="shared" si="407"/>
        <v>-3.2217870373489887E-3</v>
      </c>
      <c r="J2926">
        <f t="shared" si="408"/>
        <v>1</v>
      </c>
      <c r="K2926">
        <f t="shared" si="409"/>
        <v>1</v>
      </c>
      <c r="L2926" s="1">
        <f t="shared" si="410"/>
        <v>65.180328127503572</v>
      </c>
      <c r="M2926">
        <f t="shared" si="411"/>
        <v>5.5264477077651508E-8</v>
      </c>
      <c r="N2926" s="5">
        <f t="shared" si="412"/>
        <v>4.9534739850963332E-4</v>
      </c>
      <c r="O2926" s="5">
        <f t="shared" si="405"/>
        <v>0</v>
      </c>
      <c r="P2926" s="5">
        <f t="shared" si="406"/>
        <v>-3.2217870373489887E-3</v>
      </c>
      <c r="Q2926" s="5">
        <f t="shared" si="413"/>
        <v>0</v>
      </c>
      <c r="Z2926" s="6"/>
      <c r="AA2926" s="5"/>
      <c r="AD2926">
        <v>2917</v>
      </c>
      <c r="AE2926">
        <v>-11.988511820578401</v>
      </c>
      <c r="AF2926">
        <v>-35.490400837913597</v>
      </c>
      <c r="AG2926">
        <v>5.9159999999993902</v>
      </c>
      <c r="AI2926" s="1"/>
    </row>
    <row r="2927" spans="2:35" x14ac:dyDescent="0.2">
      <c r="B2927">
        <v>2918</v>
      </c>
      <c r="C2927">
        <v>-9.3219636503155794</v>
      </c>
      <c r="D2927">
        <v>-88.5064388955319</v>
      </c>
      <c r="E2927" s="6">
        <v>5.9139999999993904</v>
      </c>
      <c r="I2927" s="5">
        <f t="shared" si="407"/>
        <v>-3.1065355140089679E-3</v>
      </c>
      <c r="J2927">
        <f t="shared" si="408"/>
        <v>1</v>
      </c>
      <c r="K2927">
        <f t="shared" si="409"/>
        <v>1</v>
      </c>
      <c r="L2927" s="1">
        <f t="shared" si="410"/>
        <v>65.202378306166466</v>
      </c>
      <c r="M2927">
        <f t="shared" si="411"/>
        <v>5.501932511541283E-8</v>
      </c>
      <c r="N2927" s="5">
        <f t="shared" si="412"/>
        <v>4.9298327495260182E-4</v>
      </c>
      <c r="O2927" s="5">
        <f t="shared" si="405"/>
        <v>0</v>
      </c>
      <c r="P2927" s="5">
        <f t="shared" si="406"/>
        <v>-3.1065355140089679E-3</v>
      </c>
      <c r="Q2927" s="5">
        <f t="shared" si="413"/>
        <v>0</v>
      </c>
      <c r="Z2927" s="6"/>
      <c r="AA2927" s="5"/>
      <c r="AD2927">
        <v>2918</v>
      </c>
      <c r="AE2927">
        <v>-11.9884224311115</v>
      </c>
      <c r="AF2927">
        <v>-33.476168349010599</v>
      </c>
      <c r="AG2927">
        <v>5.91799999999939</v>
      </c>
      <c r="AI2927" s="1"/>
    </row>
    <row r="2928" spans="2:35" x14ac:dyDescent="0.2">
      <c r="B2928">
        <v>2919</v>
      </c>
      <c r="C2928">
        <v>-9.3218493596253609</v>
      </c>
      <c r="D2928">
        <v>-87.775662190287505</v>
      </c>
      <c r="E2928" s="6">
        <v>5.9159999999993902</v>
      </c>
      <c r="I2928" s="5">
        <f t="shared" si="407"/>
        <v>-2.9922448237904575E-3</v>
      </c>
      <c r="J2928">
        <f t="shared" si="408"/>
        <v>1</v>
      </c>
      <c r="K2928">
        <f t="shared" si="409"/>
        <v>1</v>
      </c>
      <c r="L2928" s="1">
        <f t="shared" si="410"/>
        <v>65.22442848482936</v>
      </c>
      <c r="M2928">
        <f t="shared" si="411"/>
        <v>5.4775260663129451E-8</v>
      </c>
      <c r="N2928" s="5">
        <f t="shared" si="412"/>
        <v>4.9063049085144666E-4</v>
      </c>
      <c r="O2928" s="5">
        <f t="shared" si="405"/>
        <v>0</v>
      </c>
      <c r="P2928" s="5">
        <f t="shared" si="406"/>
        <v>-2.9922448237904575E-3</v>
      </c>
      <c r="Q2928" s="5">
        <f t="shared" si="413"/>
        <v>0</v>
      </c>
      <c r="Z2928" s="6"/>
      <c r="AA2928" s="5"/>
      <c r="AD2928">
        <v>2919</v>
      </c>
      <c r="AE2928">
        <v>-11.988338263401999</v>
      </c>
      <c r="AF2928">
        <v>-31.484144462791601</v>
      </c>
      <c r="AG2928">
        <v>5.9199999999993898</v>
      </c>
      <c r="AI2928" s="1"/>
    </row>
    <row r="2929" spans="2:35" x14ac:dyDescent="0.2">
      <c r="B2929">
        <v>2920</v>
      </c>
      <c r="C2929">
        <v>-9.3217360809933005</v>
      </c>
      <c r="D2929">
        <v>-87.004250378420195</v>
      </c>
      <c r="E2929" s="6">
        <v>5.91799999999939</v>
      </c>
      <c r="I2929" s="5">
        <f t="shared" si="407"/>
        <v>-2.8789661917301146E-3</v>
      </c>
      <c r="J2929">
        <f t="shared" si="408"/>
        <v>1</v>
      </c>
      <c r="K2929">
        <f t="shared" si="409"/>
        <v>1</v>
      </c>
      <c r="L2929" s="1">
        <f t="shared" si="410"/>
        <v>65.24647866349224</v>
      </c>
      <c r="M2929">
        <f t="shared" si="411"/>
        <v>5.4532278896347382E-8</v>
      </c>
      <c r="N2929" s="5">
        <f t="shared" si="412"/>
        <v>4.8828899151081488E-4</v>
      </c>
      <c r="O2929" s="5">
        <f t="shared" si="405"/>
        <v>0</v>
      </c>
      <c r="P2929" s="5">
        <f t="shared" si="406"/>
        <v>-2.8789661917301146E-3</v>
      </c>
      <c r="Q2929" s="5">
        <f t="shared" si="413"/>
        <v>0</v>
      </c>
      <c r="Z2929" s="6"/>
      <c r="AA2929" s="5"/>
      <c r="AD2929">
        <v>2920</v>
      </c>
      <c r="AE2929">
        <v>-11.9882592537896</v>
      </c>
      <c r="AF2929">
        <v>-29.516344250360198</v>
      </c>
      <c r="AG2929">
        <v>5.9219999999993904</v>
      </c>
      <c r="AI2929" s="1"/>
    </row>
    <row r="2930" spans="2:35" x14ac:dyDescent="0.2">
      <c r="B2930">
        <v>2921</v>
      </c>
      <c r="C2930">
        <v>-9.3216238671988307</v>
      </c>
      <c r="D2930">
        <v>-86.190947173011295</v>
      </c>
      <c r="E2930" s="6">
        <v>5.9199999999993898</v>
      </c>
      <c r="I2930" s="5">
        <f t="shared" si="407"/>
        <v>-2.7667523972603192E-3</v>
      </c>
      <c r="J2930">
        <f t="shared" si="408"/>
        <v>1</v>
      </c>
      <c r="K2930">
        <f t="shared" si="409"/>
        <v>1</v>
      </c>
      <c r="L2930" s="1">
        <f t="shared" si="410"/>
        <v>65.268528842155135</v>
      </c>
      <c r="M2930">
        <f t="shared" si="411"/>
        <v>5.4290375012016389E-8</v>
      </c>
      <c r="N2930" s="5">
        <f t="shared" si="412"/>
        <v>4.8595872250085324E-4</v>
      </c>
      <c r="O2930" s="5">
        <f t="shared" si="405"/>
        <v>0</v>
      </c>
      <c r="P2930" s="5">
        <f t="shared" si="406"/>
        <v>-2.7667523972603192E-3</v>
      </c>
      <c r="Q2930" s="5">
        <f t="shared" si="413"/>
        <v>0</v>
      </c>
      <c r="Z2930" s="6"/>
      <c r="AA2930" s="5"/>
      <c r="AD2930">
        <v>2921</v>
      </c>
      <c r="AE2930">
        <v>-11.9881853333906</v>
      </c>
      <c r="AF2930">
        <v>-27.574836249185299</v>
      </c>
      <c r="AG2930">
        <v>5.9239999999993902</v>
      </c>
      <c r="AI2930" s="1"/>
    </row>
    <row r="2931" spans="2:35" x14ac:dyDescent="0.2">
      <c r="B2931">
        <v>2922</v>
      </c>
      <c r="C2931">
        <v>-9.321512772617</v>
      </c>
      <c r="D2931">
        <v>-85.334462466008105</v>
      </c>
      <c r="E2931" s="6">
        <v>5.9219999999993904</v>
      </c>
      <c r="I2931" s="5">
        <f t="shared" si="407"/>
        <v>-2.6556578154295352E-3</v>
      </c>
      <c r="J2931">
        <f t="shared" si="408"/>
        <v>1</v>
      </c>
      <c r="K2931">
        <f t="shared" si="409"/>
        <v>1</v>
      </c>
      <c r="L2931" s="1">
        <f t="shared" si="410"/>
        <v>65.290579020818043</v>
      </c>
      <c r="M2931">
        <f t="shared" si="411"/>
        <v>5.4049544228395768E-8</v>
      </c>
      <c r="N2931" s="5">
        <f t="shared" si="412"/>
        <v>4.8363962965591672E-4</v>
      </c>
      <c r="O2931" s="5">
        <f t="shared" si="405"/>
        <v>0</v>
      </c>
      <c r="P2931" s="5">
        <f t="shared" si="406"/>
        <v>-2.6556578154295352E-3</v>
      </c>
      <c r="Q2931" s="5">
        <f t="shared" si="413"/>
        <v>0</v>
      </c>
      <c r="Z2931" s="6"/>
      <c r="AA2931" s="5"/>
      <c r="AD2931">
        <v>2922</v>
      </c>
      <c r="AE2931">
        <v>-11.9881164279657</v>
      </c>
      <c r="AF2931">
        <v>-25.661743392057701</v>
      </c>
      <c r="AG2931">
        <v>5.92599999999939</v>
      </c>
      <c r="AI2931" s="1"/>
    </row>
    <row r="2932" spans="2:35" x14ac:dyDescent="0.2">
      <c r="B2932">
        <v>2923</v>
      </c>
      <c r="C2932">
        <v>-9.3214028532605706</v>
      </c>
      <c r="D2932">
        <v>-84.433471648578404</v>
      </c>
      <c r="E2932" s="6">
        <v>5.9239999999993902</v>
      </c>
      <c r="I2932" s="5">
        <f t="shared" si="407"/>
        <v>-2.5457384590001908E-3</v>
      </c>
      <c r="J2932">
        <f t="shared" si="408"/>
        <v>1</v>
      </c>
      <c r="K2932">
        <f t="shared" si="409"/>
        <v>1</v>
      </c>
      <c r="L2932" s="1">
        <f t="shared" si="410"/>
        <v>65.312629199480924</v>
      </c>
      <c r="M2932">
        <f t="shared" si="411"/>
        <v>5.3809781784959709E-8</v>
      </c>
      <c r="N2932" s="5">
        <f t="shared" si="412"/>
        <v>4.8133165907327663E-4</v>
      </c>
      <c r="O2932" s="5">
        <f t="shared" si="405"/>
        <v>0</v>
      </c>
      <c r="P2932" s="5">
        <f t="shared" si="406"/>
        <v>-2.5457384590001908E-3</v>
      </c>
      <c r="Q2932" s="5">
        <f t="shared" si="413"/>
        <v>0</v>
      </c>
      <c r="Z2932" s="6"/>
      <c r="AA2932" s="5"/>
      <c r="AD2932">
        <v>2923</v>
      </c>
      <c r="AE2932">
        <v>-11.9880524577854</v>
      </c>
      <c r="AF2932">
        <v>-23.779243948927899</v>
      </c>
      <c r="AG2932">
        <v>5.9279999999993898</v>
      </c>
      <c r="AI2932" s="1"/>
    </row>
    <row r="2933" spans="2:35" x14ac:dyDescent="0.2">
      <c r="B2933">
        <v>2924</v>
      </c>
      <c r="C2933">
        <v>-9.3212941668229092</v>
      </c>
      <c r="D2933">
        <v>-83.486614922343193</v>
      </c>
      <c r="E2933" s="6">
        <v>5.92599999999939</v>
      </c>
      <c r="I2933" s="5">
        <f t="shared" si="407"/>
        <v>-2.4370520213388147E-3</v>
      </c>
      <c r="J2933">
        <f t="shared" si="408"/>
        <v>1</v>
      </c>
      <c r="K2933">
        <f t="shared" si="409"/>
        <v>1</v>
      </c>
      <c r="L2933" s="1">
        <f t="shared" si="410"/>
        <v>65.334679378143818</v>
      </c>
      <c r="M2933">
        <f t="shared" si="411"/>
        <v>5.3571082942302062E-8</v>
      </c>
      <c r="N2933" s="5">
        <f t="shared" si="412"/>
        <v>4.790347571118245E-4</v>
      </c>
      <c r="O2933" s="5">
        <f t="shared" si="405"/>
        <v>0</v>
      </c>
      <c r="P2933" s="5">
        <f t="shared" si="406"/>
        <v>-2.4370520213388147E-3</v>
      </c>
      <c r="Q2933" s="5">
        <f t="shared" si="413"/>
        <v>0</v>
      </c>
      <c r="Z2933" s="6"/>
      <c r="AA2933" s="5"/>
      <c r="AD2933">
        <v>2924</v>
      </c>
      <c r="AE2933">
        <v>-11.987993337492499</v>
      </c>
      <c r="AF2933">
        <v>-21.929572481980799</v>
      </c>
      <c r="AG2933">
        <v>5.9299999999993904</v>
      </c>
      <c r="AI2933" s="1"/>
    </row>
    <row r="2934" spans="2:35" x14ac:dyDescent="0.2">
      <c r="B2934">
        <v>2925</v>
      </c>
      <c r="C2934">
        <v>-9.3211867727217292</v>
      </c>
      <c r="D2934">
        <v>-82.492496601401697</v>
      </c>
      <c r="E2934" s="6">
        <v>5.9279999999993898</v>
      </c>
      <c r="I2934" s="5">
        <f t="shared" si="407"/>
        <v>-2.329657920158823E-3</v>
      </c>
      <c r="J2934">
        <f t="shared" si="408"/>
        <v>1</v>
      </c>
      <c r="K2934">
        <f t="shared" si="409"/>
        <v>1</v>
      </c>
      <c r="L2934" s="1">
        <f t="shared" si="410"/>
        <v>65.356729556806712</v>
      </c>
      <c r="M2934">
        <f t="shared" si="411"/>
        <v>5.3333442982043779E-8</v>
      </c>
      <c r="N2934" s="5">
        <f t="shared" si="412"/>
        <v>4.7674887039080374E-4</v>
      </c>
      <c r="O2934" s="5">
        <f t="shared" si="405"/>
        <v>0</v>
      </c>
      <c r="P2934" s="5">
        <f t="shared" si="406"/>
        <v>-2.329657920158823E-3</v>
      </c>
      <c r="Q2934" s="5">
        <f t="shared" si="413"/>
        <v>0</v>
      </c>
      <c r="Z2934" s="6"/>
      <c r="AA2934" s="5"/>
      <c r="AD2934">
        <v>2925</v>
      </c>
      <c r="AE2934">
        <v>-11.987938975963299</v>
      </c>
      <c r="AF2934">
        <v>-20.115020814210698</v>
      </c>
      <c r="AG2934">
        <v>5.9319999999993902</v>
      </c>
      <c r="AI2934" s="1"/>
    </row>
    <row r="2935" spans="2:35" x14ac:dyDescent="0.2">
      <c r="B2935">
        <v>2926</v>
      </c>
      <c r="C2935">
        <v>-9.3210807321435905</v>
      </c>
      <c r="D2935">
        <v>-81.449684405109494</v>
      </c>
      <c r="E2935" s="6">
        <v>5.9299999999993904</v>
      </c>
      <c r="I2935" s="5">
        <f t="shared" si="407"/>
        <v>-2.2236173420200345E-3</v>
      </c>
      <c r="J2935">
        <f t="shared" si="408"/>
        <v>1</v>
      </c>
      <c r="K2935">
        <f t="shared" si="409"/>
        <v>1</v>
      </c>
      <c r="L2935" s="1">
        <f t="shared" si="410"/>
        <v>65.378779735469607</v>
      </c>
      <c r="M2935">
        <f t="shared" si="411"/>
        <v>5.3096857206739427E-8</v>
      </c>
      <c r="N2935" s="5">
        <f t="shared" si="412"/>
        <v>4.7447394578853559E-4</v>
      </c>
      <c r="O2935" s="5">
        <f t="shared" si="405"/>
        <v>0</v>
      </c>
      <c r="P2935" s="5">
        <f t="shared" si="406"/>
        <v>-2.2236173420200345E-3</v>
      </c>
      <c r="Q2935" s="5">
        <f t="shared" si="413"/>
        <v>0</v>
      </c>
      <c r="Z2935" s="6"/>
      <c r="AA2935" s="5"/>
      <c r="AD2935">
        <v>2926</v>
      </c>
      <c r="AE2935">
        <v>-11.9878892761659</v>
      </c>
      <c r="AF2935">
        <v>-18.337939011882899</v>
      </c>
      <c r="AG2935">
        <v>5.93399999999939</v>
      </c>
      <c r="AI2935" s="1"/>
    </row>
    <row r="2936" spans="2:35" x14ac:dyDescent="0.2">
      <c r="B2936">
        <v>2927</v>
      </c>
      <c r="C2936">
        <v>-9.3209761080893507</v>
      </c>
      <c r="D2936">
        <v>-80.356708741522397</v>
      </c>
      <c r="E2936" s="6">
        <v>5.9319999999993902</v>
      </c>
      <c r="I2936" s="5">
        <f t="shared" si="407"/>
        <v>-2.118993287780313E-3</v>
      </c>
      <c r="J2936">
        <f t="shared" si="408"/>
        <v>1</v>
      </c>
      <c r="K2936">
        <f t="shared" si="409"/>
        <v>1</v>
      </c>
      <c r="L2936" s="1">
        <f t="shared" si="410"/>
        <v>65.400829914132501</v>
      </c>
      <c r="M2936">
        <f t="shared" si="411"/>
        <v>5.2861320939783739E-8</v>
      </c>
      <c r="N2936" s="5">
        <f t="shared" si="412"/>
        <v>4.72209930441147E-4</v>
      </c>
      <c r="O2936" s="5">
        <f t="shared" si="405"/>
        <v>0</v>
      </c>
      <c r="P2936" s="5">
        <f t="shared" si="406"/>
        <v>-2.118993287780313E-3</v>
      </c>
      <c r="Q2936" s="5">
        <f t="shared" si="413"/>
        <v>0</v>
      </c>
      <c r="Z2936" s="6"/>
      <c r="AA2936" s="5"/>
      <c r="AD2936">
        <v>2927</v>
      </c>
      <c r="AE2936">
        <v>-11.987844135016401</v>
      </c>
      <c r="AF2936">
        <v>-16.600736381177398</v>
      </c>
      <c r="AG2936">
        <v>5.9359999999993898</v>
      </c>
      <c r="AI2936" s="1"/>
    </row>
    <row r="2937" spans="2:35" x14ac:dyDescent="0.2">
      <c r="B2937">
        <v>2928</v>
      </c>
      <c r="C2937">
        <v>-9.3208729654203903</v>
      </c>
      <c r="D2937">
        <v>-79.212061981470299</v>
      </c>
      <c r="E2937" s="6">
        <v>5.93399999999939</v>
      </c>
      <c r="I2937" s="5">
        <f t="shared" si="407"/>
        <v>-2.0158506188199254E-3</v>
      </c>
      <c r="J2937">
        <f t="shared" si="408"/>
        <v>1</v>
      </c>
      <c r="K2937">
        <f t="shared" si="409"/>
        <v>1</v>
      </c>
      <c r="L2937" s="1">
        <f t="shared" si="410"/>
        <v>65.422880092795381</v>
      </c>
      <c r="M2937">
        <f t="shared" si="411"/>
        <v>5.2626829525319968E-8</v>
      </c>
      <c r="N2937" s="5">
        <f t="shared" si="412"/>
        <v>4.6995677174131793E-4</v>
      </c>
      <c r="O2937" s="5">
        <f t="shared" si="405"/>
        <v>0</v>
      </c>
      <c r="P2937" s="5">
        <f t="shared" si="406"/>
        <v>-2.0158506188199254E-3</v>
      </c>
      <c r="Q2937" s="5">
        <f t="shared" si="413"/>
        <v>0</v>
      </c>
      <c r="Z2937" s="6"/>
      <c r="AA2937" s="5"/>
      <c r="AD2937">
        <v>2928</v>
      </c>
      <c r="AE2937">
        <v>-11.9878034432326</v>
      </c>
      <c r="AF2937">
        <v>-14.905882479437301</v>
      </c>
      <c r="AG2937">
        <v>5.9379999999993904</v>
      </c>
      <c r="AI2937" s="1"/>
    </row>
    <row r="2938" spans="2:35" x14ac:dyDescent="0.2">
      <c r="B2938">
        <v>2929</v>
      </c>
      <c r="C2938">
        <v>-9.3207713709056996</v>
      </c>
      <c r="D2938">
        <v>-78.014197723173694</v>
      </c>
      <c r="E2938" s="6">
        <v>5.9359999999993898</v>
      </c>
      <c r="I2938" s="5">
        <f t="shared" si="407"/>
        <v>-1.9142561041292083E-3</v>
      </c>
      <c r="J2938">
        <f t="shared" si="408"/>
        <v>1</v>
      </c>
      <c r="K2938">
        <f t="shared" si="409"/>
        <v>1</v>
      </c>
      <c r="L2938" s="1">
        <f t="shared" si="410"/>
        <v>65.444930271458276</v>
      </c>
      <c r="M2938">
        <f t="shared" si="411"/>
        <v>5.2393378328146823E-8</v>
      </c>
      <c r="N2938" s="5">
        <f t="shared" si="412"/>
        <v>4.6771441733701861E-4</v>
      </c>
      <c r="O2938" s="5">
        <f t="shared" ref="O2938:O3001" si="414">(1-K2938)*(N2938-I2938)</f>
        <v>0</v>
      </c>
      <c r="P2938" s="5">
        <f t="shared" ref="P2938:P3001" si="415">O2938+I2938</f>
        <v>-1.9142561041292083E-3</v>
      </c>
      <c r="Q2938" s="5">
        <f t="shared" si="413"/>
        <v>0</v>
      </c>
      <c r="Z2938" s="6"/>
      <c r="AA2938" s="5"/>
      <c r="AD2938">
        <v>2929</v>
      </c>
      <c r="AE2938">
        <v>-11.987767085185499</v>
      </c>
      <c r="AF2938">
        <v>-13.255908141352499</v>
      </c>
      <c r="AG2938">
        <v>5.9399999999993902</v>
      </c>
      <c r="AI2938" s="1"/>
    </row>
    <row r="2939" spans="2:35" x14ac:dyDescent="0.2">
      <c r="B2939">
        <v>2930</v>
      </c>
      <c r="C2939">
        <v>-9.3206713932699898</v>
      </c>
      <c r="D2939">
        <v>-76.761530047369106</v>
      </c>
      <c r="E2939" s="6">
        <v>5.9379999999993904</v>
      </c>
      <c r="I2939" s="5">
        <f t="shared" si="407"/>
        <v>-1.8142784684194169E-3</v>
      </c>
      <c r="J2939">
        <f t="shared" si="408"/>
        <v>1</v>
      </c>
      <c r="K2939">
        <f t="shared" si="409"/>
        <v>1</v>
      </c>
      <c r="L2939" s="1">
        <f t="shared" si="410"/>
        <v>65.46698045012117</v>
      </c>
      <c r="M2939">
        <f t="shared" si="411"/>
        <v>5.2160962733627624E-8</v>
      </c>
      <c r="N2939" s="5">
        <f t="shared" si="412"/>
        <v>4.6548281513026849E-4</v>
      </c>
      <c r="O2939" s="5">
        <f t="shared" si="414"/>
        <v>0</v>
      </c>
      <c r="P2939" s="5">
        <f t="shared" si="415"/>
        <v>-1.8142784684194169E-3</v>
      </c>
      <c r="Q2939" s="5">
        <f t="shared" si="413"/>
        <v>0</v>
      </c>
      <c r="Z2939" s="6"/>
      <c r="AA2939" s="5"/>
      <c r="AD2939">
        <v>2930</v>
      </c>
      <c r="AE2939">
        <v>-11.9877349387483</v>
      </c>
      <c r="AF2939">
        <v>-11.653406520537301</v>
      </c>
      <c r="AG2939">
        <v>5.94199999999939</v>
      </c>
      <c r="AI2939" s="1"/>
    </row>
    <row r="2940" spans="2:35" x14ac:dyDescent="0.2">
      <c r="B2940">
        <v>2931</v>
      </c>
      <c r="C2940">
        <v>-9.3205731032424399</v>
      </c>
      <c r="D2940">
        <v>-75.452432762854599</v>
      </c>
      <c r="E2940" s="6">
        <v>5.9399999999993902</v>
      </c>
      <c r="I2940" s="5">
        <f t="shared" si="407"/>
        <v>-1.7159884408695092E-3</v>
      </c>
      <c r="J2940">
        <f t="shared" si="408"/>
        <v>1</v>
      </c>
      <c r="K2940">
        <f t="shared" si="409"/>
        <v>1</v>
      </c>
      <c r="L2940" s="1">
        <f t="shared" si="410"/>
        <v>65.489030628784064</v>
      </c>
      <c r="M2940">
        <f t="shared" si="411"/>
        <v>5.1929578147598879E-8</v>
      </c>
      <c r="N2940" s="5">
        <f t="shared" si="412"/>
        <v>4.6326191327589373E-4</v>
      </c>
      <c r="O2940" s="5">
        <f t="shared" si="414"/>
        <v>0</v>
      </c>
      <c r="P2940" s="5">
        <f t="shared" si="415"/>
        <v>-1.7159884408695092E-3</v>
      </c>
      <c r="Q2940" s="5">
        <f t="shared" si="413"/>
        <v>0</v>
      </c>
      <c r="Z2940" s="6"/>
      <c r="AA2940" s="5"/>
      <c r="AD2940">
        <v>2931</v>
      </c>
      <c r="AE2940">
        <v>-11.9877068751428</v>
      </c>
      <c r="AF2940">
        <v>-10.1010341468755</v>
      </c>
      <c r="AG2940">
        <v>5.9439999999993898</v>
      </c>
      <c r="AI2940" s="1"/>
    </row>
    <row r="2941" spans="2:35" x14ac:dyDescent="0.2">
      <c r="B2941">
        <v>2932</v>
      </c>
      <c r="C2941">
        <v>-9.3204765736065998</v>
      </c>
      <c r="D2941">
        <v>-74.085238642430994</v>
      </c>
      <c r="E2941" s="6">
        <v>5.94199999999939</v>
      </c>
      <c r="I2941" s="5">
        <f t="shared" si="407"/>
        <v>-1.619458805029339E-3</v>
      </c>
      <c r="J2941">
        <f t="shared" si="408"/>
        <v>1</v>
      </c>
      <c r="K2941">
        <f t="shared" si="409"/>
        <v>1</v>
      </c>
      <c r="L2941" s="1">
        <f t="shared" si="410"/>
        <v>65.511080807446959</v>
      </c>
      <c r="M2941">
        <f t="shared" si="411"/>
        <v>5.1699219996279351E-8</v>
      </c>
      <c r="N2941" s="5">
        <f t="shared" si="412"/>
        <v>4.610516601802897E-4</v>
      </c>
      <c r="O2941" s="5">
        <f t="shared" si="414"/>
        <v>0</v>
      </c>
      <c r="P2941" s="5">
        <f t="shared" si="415"/>
        <v>-1.619458805029339E-3</v>
      </c>
      <c r="Q2941" s="5">
        <f t="shared" si="413"/>
        <v>0</v>
      </c>
      <c r="Z2941" s="6"/>
      <c r="AA2941" s="5"/>
      <c r="AD2941">
        <v>2932</v>
      </c>
      <c r="AE2941">
        <v>-11.9876827587837</v>
      </c>
      <c r="AF2941">
        <v>-8.6015120001284107</v>
      </c>
      <c r="AG2941">
        <v>5.9459999999993904</v>
      </c>
      <c r="AI2941" s="1"/>
    </row>
    <row r="2942" spans="2:35" x14ac:dyDescent="0.2">
      <c r="B2942">
        <v>2933</v>
      </c>
      <c r="C2942">
        <v>-9.3203818792509505</v>
      </c>
      <c r="D2942">
        <v>-72.658238649141794</v>
      </c>
      <c r="E2942" s="6">
        <v>5.9439999999993898</v>
      </c>
      <c r="I2942" s="5">
        <f t="shared" si="407"/>
        <v>-1.5247644493801005E-3</v>
      </c>
      <c r="J2942">
        <f t="shared" si="408"/>
        <v>1</v>
      </c>
      <c r="K2942">
        <f t="shared" si="409"/>
        <v>1</v>
      </c>
      <c r="L2942" s="1">
        <f t="shared" si="410"/>
        <v>65.533130986109853</v>
      </c>
      <c r="M2942">
        <f t="shared" si="411"/>
        <v>5.1469883726179341E-8</v>
      </c>
      <c r="N2942" s="5">
        <f t="shared" si="412"/>
        <v>4.588520045001902E-4</v>
      </c>
      <c r="O2942" s="5">
        <f t="shared" si="414"/>
        <v>0</v>
      </c>
      <c r="P2942" s="5">
        <f t="shared" si="415"/>
        <v>-1.5247644493801005E-3</v>
      </c>
      <c r="Q2942" s="5">
        <f t="shared" si="413"/>
        <v>0</v>
      </c>
      <c r="Z2942" s="6"/>
      <c r="AA2942" s="5"/>
      <c r="AD2942">
        <v>2933</v>
      </c>
      <c r="AE2942">
        <v>-11.987662447119799</v>
      </c>
      <c r="AF2942">
        <v>-7.15762660022635</v>
      </c>
      <c r="AG2942">
        <v>5.9479999999993902</v>
      </c>
      <c r="AI2942" s="1"/>
    </row>
    <row r="2943" spans="2:35" x14ac:dyDescent="0.2">
      <c r="B2943">
        <v>2934</v>
      </c>
      <c r="C2943">
        <v>-9.32028909722065</v>
      </c>
      <c r="D2943">
        <v>-71.169681152796201</v>
      </c>
      <c r="E2943" s="6">
        <v>5.9459999999993904</v>
      </c>
      <c r="I2943" s="5">
        <f t="shared" si="407"/>
        <v>-1.4319824190796027E-3</v>
      </c>
      <c r="J2943">
        <f t="shared" si="408"/>
        <v>1</v>
      </c>
      <c r="K2943">
        <f t="shared" si="409"/>
        <v>1</v>
      </c>
      <c r="L2943" s="1">
        <f t="shared" si="410"/>
        <v>65.555181164772748</v>
      </c>
      <c r="M2943">
        <f t="shared" si="411"/>
        <v>5.124156480401128E-8</v>
      </c>
      <c r="N2943" s="5">
        <f t="shared" si="412"/>
        <v>4.5666289514144836E-4</v>
      </c>
      <c r="O2943" s="5">
        <f t="shared" si="414"/>
        <v>0</v>
      </c>
      <c r="P2943" s="5">
        <f t="shared" si="415"/>
        <v>-1.4319824190796027E-3</v>
      </c>
      <c r="Q2943" s="5">
        <f t="shared" si="413"/>
        <v>0</v>
      </c>
      <c r="Z2943" s="6"/>
      <c r="AA2943" s="5"/>
      <c r="AD2943">
        <v>2934</v>
      </c>
      <c r="AE2943">
        <v>-11.9876457904733</v>
      </c>
      <c r="AF2943">
        <v>-5.7722311147799399</v>
      </c>
      <c r="AG2943">
        <v>5.94999999999939</v>
      </c>
      <c r="AI2943" s="1"/>
    </row>
    <row r="2944" spans="2:35" x14ac:dyDescent="0.2">
      <c r="B2944">
        <v>2935</v>
      </c>
      <c r="C2944">
        <v>-9.3201983067699707</v>
      </c>
      <c r="D2944">
        <v>-69.617771136677405</v>
      </c>
      <c r="E2944" s="6">
        <v>5.9479999999993902</v>
      </c>
      <c r="I2944" s="5">
        <f t="shared" si="407"/>
        <v>-1.3411919684003237E-3</v>
      </c>
      <c r="J2944">
        <f t="shared" si="408"/>
        <v>1</v>
      </c>
      <c r="K2944">
        <f t="shared" si="409"/>
        <v>1</v>
      </c>
      <c r="L2944" s="1">
        <f t="shared" si="410"/>
        <v>65.577231343435642</v>
      </c>
      <c r="M2944">
        <f t="shared" si="411"/>
        <v>5.1014258716599368E-8</v>
      </c>
      <c r="N2944" s="5">
        <f t="shared" si="412"/>
        <v>4.5448428125781436E-4</v>
      </c>
      <c r="O2944" s="5">
        <f t="shared" si="414"/>
        <v>0</v>
      </c>
      <c r="P2944" s="5">
        <f t="shared" si="415"/>
        <v>-1.3411919684003237E-3</v>
      </c>
      <c r="Q2944" s="5">
        <f t="shared" si="413"/>
        <v>0</v>
      </c>
      <c r="Z2944" s="6"/>
      <c r="AA2944" s="5"/>
      <c r="AD2944">
        <v>2935</v>
      </c>
      <c r="AE2944">
        <v>-11.987632631875901</v>
      </c>
      <c r="AF2944">
        <v>-4.4482464842834402</v>
      </c>
      <c r="AG2944">
        <v>5.9519999999993898</v>
      </c>
      <c r="AI2944" s="1"/>
    </row>
    <row r="2945" spans="2:35" x14ac:dyDescent="0.2">
      <c r="B2945">
        <v>2936</v>
      </c>
      <c r="C2945">
        <v>-9.3201095894158392</v>
      </c>
      <c r="D2945">
        <v>-68.000669394424307</v>
      </c>
      <c r="E2945" s="6">
        <v>5.94999999999939</v>
      </c>
      <c r="I2945" s="5">
        <f t="shared" si="407"/>
        <v>-1.2524746142688059E-3</v>
      </c>
      <c r="J2945">
        <f t="shared" si="408"/>
        <v>1</v>
      </c>
      <c r="K2945">
        <f t="shared" si="409"/>
        <v>1</v>
      </c>
      <c r="L2945" s="1">
        <f t="shared" si="410"/>
        <v>65.599281522098522</v>
      </c>
      <c r="M2945">
        <f t="shared" si="411"/>
        <v>5.0787960970791149E-8</v>
      </c>
      <c r="N2945" s="5">
        <f t="shared" si="412"/>
        <v>4.523161122497295E-4</v>
      </c>
      <c r="O2945" s="5">
        <f t="shared" si="414"/>
        <v>0</v>
      </c>
      <c r="P2945" s="5">
        <f t="shared" si="415"/>
        <v>-1.2524746142688059E-3</v>
      </c>
      <c r="Q2945" s="5">
        <f t="shared" si="413"/>
        <v>0</v>
      </c>
      <c r="Z2945" s="6"/>
      <c r="AA2945" s="5"/>
      <c r="AD2945">
        <v>2936</v>
      </c>
      <c r="AE2945">
        <v>-11.987622806902399</v>
      </c>
      <c r="AF2945">
        <v>-3.1886625655896998</v>
      </c>
      <c r="AG2945">
        <v>5.9539999999993896</v>
      </c>
      <c r="AI2945" s="1"/>
    </row>
    <row r="2946" spans="2:35" x14ac:dyDescent="0.2">
      <c r="B2946">
        <v>2937</v>
      </c>
      <c r="C2946">
        <v>-9.3200230289922192</v>
      </c>
      <c r="D2946">
        <v>-66.316491716987699</v>
      </c>
      <c r="E2946" s="6">
        <v>5.9519999999993898</v>
      </c>
      <c r="I2946" s="5">
        <f t="shared" si="407"/>
        <v>-1.1659141906488202E-3</v>
      </c>
      <c r="J2946">
        <f t="shared" si="408"/>
        <v>1</v>
      </c>
      <c r="K2946">
        <f t="shared" si="409"/>
        <v>1</v>
      </c>
      <c r="L2946" s="1">
        <f t="shared" si="410"/>
        <v>65.621331700761417</v>
      </c>
      <c r="M2946">
        <f t="shared" si="411"/>
        <v>5.0562667093367691E-8</v>
      </c>
      <c r="N2946" s="5">
        <f t="shared" si="412"/>
        <v>4.5015833776311385E-4</v>
      </c>
      <c r="O2946" s="5">
        <f t="shared" si="414"/>
        <v>0</v>
      </c>
      <c r="P2946" s="5">
        <f t="shared" si="415"/>
        <v>-1.1659141906488202E-3</v>
      </c>
      <c r="Q2946" s="5">
        <f t="shared" si="413"/>
        <v>0</v>
      </c>
      <c r="Z2946" s="6"/>
      <c r="AA2946" s="5"/>
      <c r="AD2946">
        <v>2937</v>
      </c>
      <c r="AE2946">
        <v>-11.9876161435022</v>
      </c>
      <c r="AF2946">
        <v>-1.99653929418503</v>
      </c>
      <c r="AG2946">
        <v>5.9559999999993902</v>
      </c>
      <c r="AI2946" s="1"/>
    </row>
    <row r="2947" spans="2:35" x14ac:dyDescent="0.2">
      <c r="B2947">
        <v>2938</v>
      </c>
      <c r="C2947">
        <v>-9.3199387117055892</v>
      </c>
      <c r="D2947">
        <v>-64.563308069656202</v>
      </c>
      <c r="E2947" s="6">
        <v>5.9539999999993896</v>
      </c>
      <c r="I2947" s="5">
        <f t="shared" si="407"/>
        <v>-1.0815969040187667E-3</v>
      </c>
      <c r="J2947">
        <f t="shared" si="408"/>
        <v>1</v>
      </c>
      <c r="K2947">
        <f t="shared" si="409"/>
        <v>1</v>
      </c>
      <c r="L2947" s="1">
        <f t="shared" si="410"/>
        <v>65.643381879424311</v>
      </c>
      <c r="M2947">
        <f t="shared" si="411"/>
        <v>5.0338372630955885E-8</v>
      </c>
      <c r="N2947" s="5">
        <f t="shared" si="412"/>
        <v>4.4801090768817179E-4</v>
      </c>
      <c r="O2947" s="5">
        <f t="shared" si="414"/>
        <v>0</v>
      </c>
      <c r="P2947" s="5">
        <f t="shared" si="415"/>
        <v>-1.0815969040187667E-3</v>
      </c>
      <c r="Q2947" s="5">
        <f t="shared" si="413"/>
        <v>0</v>
      </c>
      <c r="Z2947" s="6"/>
      <c r="AA2947" s="5"/>
      <c r="AD2947">
        <v>2938</v>
      </c>
      <c r="AE2947">
        <v>-11.987612461826901</v>
      </c>
      <c r="AF2947">
        <v>-0.87500786589350199</v>
      </c>
      <c r="AG2947">
        <v>5.95799999999939</v>
      </c>
      <c r="AI2947" s="1"/>
    </row>
    <row r="2948" spans="2:35" x14ac:dyDescent="0.2">
      <c r="B2948">
        <v>2939</v>
      </c>
      <c r="C2948">
        <v>-9.3198567261911993</v>
      </c>
      <c r="D2948">
        <v>-62.7391417590514</v>
      </c>
      <c r="E2948" s="6">
        <v>5.9559999999993902</v>
      </c>
      <c r="I2948" s="5">
        <f t="shared" si="407"/>
        <v>-9.9961138962889606E-4</v>
      </c>
      <c r="J2948">
        <f t="shared" si="408"/>
        <v>1</v>
      </c>
      <c r="K2948">
        <f t="shared" si="409"/>
        <v>1</v>
      </c>
      <c r="L2948" s="1">
        <f t="shared" si="410"/>
        <v>65.665432058087205</v>
      </c>
      <c r="M2948">
        <f t="shared" si="411"/>
        <v>5.0115073149940385E-8</v>
      </c>
      <c r="N2948" s="5">
        <f t="shared" si="412"/>
        <v>4.4587377215819942E-4</v>
      </c>
      <c r="O2948" s="5">
        <f t="shared" si="414"/>
        <v>0</v>
      </c>
      <c r="P2948" s="5">
        <f t="shared" si="415"/>
        <v>-9.9961138962889606E-4</v>
      </c>
      <c r="Q2948" s="5">
        <f t="shared" si="413"/>
        <v>0</v>
      </c>
      <c r="Z2948" s="6"/>
      <c r="AA2948" s="5"/>
      <c r="AD2948">
        <v>2939</v>
      </c>
      <c r="AE2948">
        <v>-11.9876115740564</v>
      </c>
      <c r="AF2948">
        <v>0.17272806140408301</v>
      </c>
      <c r="AG2948">
        <v>5.9599999999993898</v>
      </c>
      <c r="AI2948" s="1"/>
    </row>
    <row r="2949" spans="2:35" x14ac:dyDescent="0.2">
      <c r="B2949">
        <v>2940</v>
      </c>
      <c r="C2949">
        <v>-9.3197771635704996</v>
      </c>
      <c r="D2949">
        <v>-60.841968590092598</v>
      </c>
      <c r="E2949" s="6">
        <v>5.95799999999939</v>
      </c>
      <c r="I2949" s="5">
        <f t="shared" si="407"/>
        <v>-9.2004876892914922E-4</v>
      </c>
      <c r="J2949">
        <f t="shared" si="408"/>
        <v>1</v>
      </c>
      <c r="K2949">
        <f t="shared" si="409"/>
        <v>1</v>
      </c>
      <c r="L2949" s="1">
        <f t="shared" si="410"/>
        <v>65.6874822367501</v>
      </c>
      <c r="M2949">
        <f t="shared" si="411"/>
        <v>4.9892764236375323E-8</v>
      </c>
      <c r="N2949" s="5">
        <f t="shared" si="412"/>
        <v>4.4374688154839127E-4</v>
      </c>
      <c r="O2949" s="5">
        <f t="shared" si="414"/>
        <v>0</v>
      </c>
      <c r="P2949" s="5">
        <f t="shared" si="415"/>
        <v>-9.2004876892914922E-4</v>
      </c>
      <c r="Q2949" s="5">
        <f t="shared" si="413"/>
        <v>0</v>
      </c>
      <c r="Z2949" s="6"/>
      <c r="AA2949" s="5"/>
      <c r="AD2949">
        <v>2940</v>
      </c>
      <c r="AE2949">
        <v>-11.987613284221201</v>
      </c>
      <c r="AF2949">
        <v>1.14339114534953</v>
      </c>
      <c r="AG2949">
        <v>5.9619999999993896</v>
      </c>
      <c r="AI2949" s="1"/>
    </row>
    <row r="2950" spans="2:35" x14ac:dyDescent="0.2">
      <c r="B2950">
        <v>2941</v>
      </c>
      <c r="C2950">
        <v>-9.3197001175094893</v>
      </c>
      <c r="D2950">
        <v>-58.869716012832399</v>
      </c>
      <c r="E2950" s="6">
        <v>5.9599999999993898</v>
      </c>
      <c r="I2950" s="5">
        <f t="shared" si="407"/>
        <v>-8.4300270791892729E-4</v>
      </c>
      <c r="J2950">
        <f t="shared" si="408"/>
        <v>1</v>
      </c>
      <c r="K2950">
        <f t="shared" si="409"/>
        <v>1</v>
      </c>
      <c r="L2950" s="1">
        <f t="shared" si="410"/>
        <v>65.709532415412994</v>
      </c>
      <c r="M2950">
        <f t="shared" si="411"/>
        <v>4.9671441495897709E-8</v>
      </c>
      <c r="N2950" s="5">
        <f t="shared" si="412"/>
        <v>4.416301864746642E-4</v>
      </c>
      <c r="O2950" s="5">
        <f t="shared" si="414"/>
        <v>0</v>
      </c>
      <c r="P2950" s="5">
        <f t="shared" si="415"/>
        <v>-8.4300270791892729E-4</v>
      </c>
      <c r="Q2950" s="5">
        <f t="shared" si="413"/>
        <v>0</v>
      </c>
      <c r="Z2950" s="6"/>
      <c r="AA2950" s="5"/>
      <c r="AD2950">
        <v>2941</v>
      </c>
      <c r="AE2950">
        <v>-11.987617388022199</v>
      </c>
      <c r="AF2950">
        <v>2.0336291153383299</v>
      </c>
      <c r="AG2950">
        <v>5.9639999999993902</v>
      </c>
      <c r="AI2950" s="1"/>
    </row>
    <row r="2951" spans="2:35" x14ac:dyDescent="0.2">
      <c r="B2951">
        <v>2942</v>
      </c>
      <c r="C2951">
        <v>-9.3196256842780407</v>
      </c>
      <c r="D2951">
        <v>-56.820262259167897</v>
      </c>
      <c r="E2951" s="6">
        <v>5.9619999999993896</v>
      </c>
      <c r="I2951" s="5">
        <f t="shared" si="407"/>
        <v>-7.6856947647030438E-4</v>
      </c>
      <c r="J2951">
        <f t="shared" si="408"/>
        <v>1</v>
      </c>
      <c r="K2951">
        <f t="shared" si="409"/>
        <v>1</v>
      </c>
      <c r="L2951" s="1">
        <f t="shared" si="410"/>
        <v>65.731582594075874</v>
      </c>
      <c r="M2951">
        <f t="shared" si="411"/>
        <v>4.9451100553640411E-8</v>
      </c>
      <c r="N2951" s="5">
        <f t="shared" si="412"/>
        <v>4.3952363779247995E-4</v>
      </c>
      <c r="O2951" s="5">
        <f t="shared" si="414"/>
        <v>0</v>
      </c>
      <c r="P2951" s="5">
        <f t="shared" si="415"/>
        <v>-7.6856947647030438E-4</v>
      </c>
      <c r="Q2951" s="5">
        <f t="shared" si="413"/>
        <v>0</v>
      </c>
      <c r="Z2951" s="6"/>
      <c r="AA2951" s="5"/>
      <c r="AD2951">
        <v>2942</v>
      </c>
      <c r="AE2951">
        <v>-11.987623672648001</v>
      </c>
      <c r="AF2951">
        <v>2.8400135066556502</v>
      </c>
      <c r="AG2951">
        <v>5.96599999999939</v>
      </c>
      <c r="AI2951" s="1"/>
    </row>
    <row r="2952" spans="2:35" x14ac:dyDescent="0.2">
      <c r="B2952">
        <v>2943</v>
      </c>
      <c r="C2952">
        <v>-9.3195539628102306</v>
      </c>
      <c r="D2952">
        <v>-54.691435469328198</v>
      </c>
      <c r="E2952" s="6">
        <v>5.9639999999993902</v>
      </c>
      <c r="I2952" s="5">
        <f t="shared" si="407"/>
        <v>-6.9684800866021135E-4</v>
      </c>
      <c r="J2952">
        <f t="shared" si="408"/>
        <v>1</v>
      </c>
      <c r="K2952">
        <f t="shared" si="409"/>
        <v>1</v>
      </c>
      <c r="L2952" s="1">
        <f t="shared" si="410"/>
        <v>65.753632772738783</v>
      </c>
      <c r="M2952">
        <f t="shared" si="411"/>
        <v>4.9231737054144522E-8</v>
      </c>
      <c r="N2952" s="5">
        <f t="shared" si="412"/>
        <v>4.3742718659566551E-4</v>
      </c>
      <c r="O2952" s="5">
        <f t="shared" si="414"/>
        <v>0</v>
      </c>
      <c r="P2952" s="5">
        <f t="shared" si="415"/>
        <v>-6.9684800866021135E-4</v>
      </c>
      <c r="Q2952" s="5">
        <f t="shared" si="413"/>
        <v>0</v>
      </c>
      <c r="Z2952" s="6"/>
      <c r="AA2952" s="5"/>
      <c r="AD2952">
        <v>2943</v>
      </c>
      <c r="AE2952">
        <v>-11.987631916588001</v>
      </c>
      <c r="AF2952">
        <v>3.5590383717996401</v>
      </c>
      <c r="AG2952">
        <v>5.9679999999993898</v>
      </c>
      <c r="AI2952" s="1"/>
    </row>
    <row r="2953" spans="2:35" x14ac:dyDescent="0.2">
      <c r="B2953">
        <v>2944</v>
      </c>
      <c r="C2953">
        <v>-9.3194850547658792</v>
      </c>
      <c r="D2953">
        <v>-52.481012808153302</v>
      </c>
      <c r="E2953" s="6">
        <v>5.96599999999939</v>
      </c>
      <c r="I2953" s="5">
        <f t="shared" si="407"/>
        <v>-6.2793996430876575E-4</v>
      </c>
      <c r="J2953">
        <f t="shared" si="408"/>
        <v>1</v>
      </c>
      <c r="K2953">
        <f t="shared" si="409"/>
        <v>1</v>
      </c>
      <c r="L2953" s="1">
        <f t="shared" si="410"/>
        <v>65.775682951401663</v>
      </c>
      <c r="M2953">
        <f t="shared" si="411"/>
        <v>4.9013346661275718E-8</v>
      </c>
      <c r="N2953" s="5">
        <f t="shared" si="412"/>
        <v>4.3534078421527024E-4</v>
      </c>
      <c r="O2953" s="5">
        <f t="shared" si="414"/>
        <v>0</v>
      </c>
      <c r="P2953" s="5">
        <f t="shared" si="415"/>
        <v>-6.2793996430876575E-4</v>
      </c>
      <c r="Q2953" s="5">
        <f t="shared" si="413"/>
        <v>0</v>
      </c>
      <c r="Z2953" s="6"/>
      <c r="AA2953" s="5"/>
      <c r="AD2953">
        <v>2944</v>
      </c>
      <c r="AE2953">
        <v>-11.987641889444101</v>
      </c>
      <c r="AF2953">
        <v>4.1871189681838699</v>
      </c>
      <c r="AG2953">
        <v>5.9699999999993896</v>
      </c>
      <c r="AI2953" s="1"/>
    </row>
    <row r="2954" spans="2:35" x14ac:dyDescent="0.2">
      <c r="B2954">
        <v>2945</v>
      </c>
      <c r="C2954">
        <v>-9.3194190645928199</v>
      </c>
      <c r="D2954">
        <v>-50.186719571060998</v>
      </c>
      <c r="E2954" s="6">
        <v>5.9679999999993898</v>
      </c>
      <c r="I2954" s="5">
        <f t="shared" ref="I2954:I3017" si="416">C2954-$C$4009</f>
        <v>-5.6194979124946087E-4</v>
      </c>
      <c r="J2954">
        <f t="shared" ref="J2954:J3017" si="417">MIN(1,MAX(0,(E2954-$K$3)/($K$4-$K$3)))</f>
        <v>1</v>
      </c>
      <c r="K2954">
        <f t="shared" ref="K2954:K3017" si="418">10*J2954^3-15*J2954^4+6*J2954^5</f>
        <v>1</v>
      </c>
      <c r="L2954" s="1">
        <f t="shared" ref="L2954:L3017" si="419">E2954/$M$5</f>
        <v>65.797733130064557</v>
      </c>
      <c r="M2954">
        <f t="shared" ref="M2954:M3017" si="420">0.18175*EXP(-3.1998*L2954)+0.50986*EXP(-0.94229*L2954)+0.28022*EXP(-0.4029*L2954)+0.02817*EXP(-0.20162*L2954)</f>
        <v>4.879592505813577E-8</v>
      </c>
      <c r="N2954" s="5">
        <f t="shared" ref="N2954:N3017" si="421">14.3996*$M$1*$M$3*(1/E2954)*M2954</f>
        <v>4.3326438221838286E-4</v>
      </c>
      <c r="O2954" s="5">
        <f t="shared" si="414"/>
        <v>0</v>
      </c>
      <c r="P2954" s="5">
        <f t="shared" si="415"/>
        <v>-5.6194979124946087E-4</v>
      </c>
      <c r="Q2954" s="5">
        <f t="shared" si="413"/>
        <v>0</v>
      </c>
      <c r="Z2954" s="6"/>
      <c r="AA2954" s="5"/>
      <c r="AD2954">
        <v>2945</v>
      </c>
      <c r="AE2954">
        <v>-11.987653351738</v>
      </c>
      <c r="AF2954">
        <v>4.7205904214230197</v>
      </c>
      <c r="AG2954">
        <v>5.9719999999993902</v>
      </c>
      <c r="AI2954" s="1"/>
    </row>
    <row r="2955" spans="2:35" x14ac:dyDescent="0.2">
      <c r="B2955">
        <v>2946</v>
      </c>
      <c r="C2955">
        <v>-9.3193560995904896</v>
      </c>
      <c r="D2955">
        <v>-47.806228279726803</v>
      </c>
      <c r="E2955" s="6">
        <v>5.9699999999993896</v>
      </c>
      <c r="I2955" s="5">
        <f t="shared" si="416"/>
        <v>-4.9898478891918785E-4</v>
      </c>
      <c r="J2955">
        <f t="shared" si="417"/>
        <v>1</v>
      </c>
      <c r="K2955">
        <f t="shared" si="418"/>
        <v>1</v>
      </c>
      <c r="L2955" s="1">
        <f t="shared" si="419"/>
        <v>65.819783308727452</v>
      </c>
      <c r="M2955">
        <f t="shared" si="420"/>
        <v>4.8579467946978866E-8</v>
      </c>
      <c r="N2955" s="5">
        <f t="shared" si="421"/>
        <v>4.3119793240699311E-4</v>
      </c>
      <c r="O2955" s="5">
        <f t="shared" si="414"/>
        <v>0</v>
      </c>
      <c r="P2955" s="5">
        <f t="shared" si="415"/>
        <v>-4.9898478891918785E-4</v>
      </c>
      <c r="Q2955" s="5">
        <f t="shared" ref="Q2955:Q3018" si="422">-(O2954-O2956)/(E2954-E2956)</f>
        <v>0</v>
      </c>
      <c r="Z2955" s="6"/>
      <c r="AA2955" s="5"/>
      <c r="AD2955">
        <v>2946</v>
      </c>
      <c r="AE2955">
        <v>-11.987666054715699</v>
      </c>
      <c r="AF2955">
        <v>5.1557063633257796</v>
      </c>
      <c r="AG2955">
        <v>5.97399999999939</v>
      </c>
      <c r="AI2955" s="1"/>
    </row>
    <row r="2956" spans="2:35" x14ac:dyDescent="0.2">
      <c r="B2956">
        <v>2947</v>
      </c>
      <c r="C2956">
        <v>-9.3192962699744992</v>
      </c>
      <c r="D2956">
        <v>-45.337157767373597</v>
      </c>
      <c r="E2956" s="6">
        <v>5.9719999999993902</v>
      </c>
      <c r="I2956" s="5">
        <f t="shared" si="416"/>
        <v>-4.3915517292880679E-4</v>
      </c>
      <c r="J2956">
        <f t="shared" si="417"/>
        <v>1</v>
      </c>
      <c r="K2956">
        <f t="shared" si="418"/>
        <v>1</v>
      </c>
      <c r="L2956" s="1">
        <f t="shared" si="419"/>
        <v>65.841833487390346</v>
      </c>
      <c r="M2956">
        <f t="shared" si="420"/>
        <v>4.8363971049126345E-8</v>
      </c>
      <c r="N2956" s="5">
        <f t="shared" si="421"/>
        <v>4.2914138681684203E-4</v>
      </c>
      <c r="O2956" s="5">
        <f t="shared" si="414"/>
        <v>0</v>
      </c>
      <c r="P2956" s="5">
        <f t="shared" si="415"/>
        <v>-4.3915517292880679E-4</v>
      </c>
      <c r="Q2956" s="5">
        <f t="shared" si="422"/>
        <v>0</v>
      </c>
      <c r="Z2956" s="6"/>
      <c r="AA2956" s="5"/>
      <c r="AD2956">
        <v>2947</v>
      </c>
      <c r="AE2956">
        <v>-11.987679740149501</v>
      </c>
      <c r="AF2956">
        <v>5.4886375437166102</v>
      </c>
      <c r="AG2956">
        <v>5.9759999999993898</v>
      </c>
      <c r="AI2956" s="1"/>
    </row>
    <row r="2957" spans="2:35" x14ac:dyDescent="0.2">
      <c r="B2957">
        <v>2948</v>
      </c>
      <c r="C2957">
        <v>-9.3192396889421598</v>
      </c>
      <c r="D2957">
        <v>-42.777072253703302</v>
      </c>
      <c r="E2957" s="6">
        <v>5.97399999999939</v>
      </c>
      <c r="I2957" s="5">
        <f t="shared" si="416"/>
        <v>-3.8257414058939787E-4</v>
      </c>
      <c r="J2957">
        <f t="shared" si="417"/>
        <v>1</v>
      </c>
      <c r="K2957">
        <f t="shared" si="418"/>
        <v>1</v>
      </c>
      <c r="L2957" s="1">
        <f t="shared" si="419"/>
        <v>65.863883666053241</v>
      </c>
      <c r="M2957">
        <f t="shared" si="420"/>
        <v>4.8149430104881613E-8</v>
      </c>
      <c r="N2957" s="5">
        <f t="shared" si="421"/>
        <v>4.2709469771627591E-4</v>
      </c>
      <c r="O2957" s="5">
        <f t="shared" si="414"/>
        <v>0</v>
      </c>
      <c r="P2957" s="5">
        <f t="shared" si="415"/>
        <v>-3.8257414058939787E-4</v>
      </c>
      <c r="Q2957" s="5">
        <f t="shared" si="422"/>
        <v>0</v>
      </c>
      <c r="Z2957" s="6"/>
      <c r="AA2957" s="5"/>
      <c r="AD2957">
        <v>2948</v>
      </c>
      <c r="AE2957">
        <v>-11.9876941401357</v>
      </c>
      <c r="AF2957">
        <v>5.7154704151350897</v>
      </c>
      <c r="AG2957">
        <v>5.9779999999993896</v>
      </c>
      <c r="AI2957" s="1"/>
    </row>
    <row r="2958" spans="2:35" x14ac:dyDescent="0.2">
      <c r="B2958">
        <v>2949</v>
      </c>
      <c r="C2958">
        <v>-9.3191864727393003</v>
      </c>
      <c r="D2958">
        <v>-40.123480409368803</v>
      </c>
      <c r="E2958" s="6">
        <v>5.9759999999993898</v>
      </c>
      <c r="I2958" s="5">
        <f t="shared" si="416"/>
        <v>-3.2935793772992383E-4</v>
      </c>
      <c r="J2958">
        <f t="shared" si="417"/>
        <v>1</v>
      </c>
      <c r="K2958">
        <f t="shared" si="418"/>
        <v>1</v>
      </c>
      <c r="L2958" s="1">
        <f t="shared" si="419"/>
        <v>65.885933844716135</v>
      </c>
      <c r="M2958">
        <f t="shared" si="420"/>
        <v>4.7935840873446566E-8</v>
      </c>
      <c r="N2958" s="5">
        <f t="shared" si="421"/>
        <v>4.250578176051161E-4</v>
      </c>
      <c r="O2958" s="5">
        <f t="shared" si="414"/>
        <v>0</v>
      </c>
      <c r="P2958" s="5">
        <f t="shared" si="415"/>
        <v>-3.2935793772992383E-4</v>
      </c>
      <c r="Q2958" s="5">
        <f t="shared" si="422"/>
        <v>0</v>
      </c>
      <c r="Z2958" s="6"/>
      <c r="AA2958" s="5"/>
      <c r="AD2958">
        <v>2949</v>
      </c>
      <c r="AE2958">
        <v>-11.9877089768895</v>
      </c>
      <c r="AF2958">
        <v>5.8322056894452103</v>
      </c>
      <c r="AG2958">
        <v>5.9799999999993902</v>
      </c>
      <c r="AI2958" s="1"/>
    </row>
    <row r="2959" spans="2:35" x14ac:dyDescent="0.2">
      <c r="B2959">
        <v>2950</v>
      </c>
      <c r="C2959">
        <v>-9.3191367407280001</v>
      </c>
      <c r="D2959">
        <v>-37.3738344100272</v>
      </c>
      <c r="E2959" s="6">
        <v>5.9779999999993896</v>
      </c>
      <c r="I2959" s="5">
        <f t="shared" si="416"/>
        <v>-2.7962592642971629E-4</v>
      </c>
      <c r="J2959">
        <f t="shared" si="417"/>
        <v>1</v>
      </c>
      <c r="K2959">
        <f t="shared" si="418"/>
        <v>1</v>
      </c>
      <c r="L2959" s="1">
        <f t="shared" si="419"/>
        <v>65.907984023379015</v>
      </c>
      <c r="M2959">
        <f t="shared" si="420"/>
        <v>4.7723199132837269E-8</v>
      </c>
      <c r="N2959" s="5">
        <f t="shared" si="421"/>
        <v>4.2303069921352407E-4</v>
      </c>
      <c r="O2959" s="5">
        <f t="shared" si="414"/>
        <v>0</v>
      </c>
      <c r="P2959" s="5">
        <f t="shared" si="415"/>
        <v>-2.7962592642971629E-4</v>
      </c>
      <c r="Q2959" s="5">
        <f t="shared" si="422"/>
        <v>0</v>
      </c>
      <c r="Z2959" s="6"/>
      <c r="AA2959" s="5"/>
      <c r="AD2959">
        <v>2950</v>
      </c>
      <c r="AE2959">
        <v>-11.987723962536601</v>
      </c>
      <c r="AF2959">
        <v>5.8347568653220696</v>
      </c>
      <c r="AG2959">
        <v>5.9819999999993803</v>
      </c>
      <c r="AI2959" s="1"/>
    </row>
    <row r="2960" spans="2:35" x14ac:dyDescent="0.2">
      <c r="B2960">
        <v>2951</v>
      </c>
      <c r="C2960">
        <v>-9.3190906154555009</v>
      </c>
      <c r="D2960">
        <v>-34.525528979873201</v>
      </c>
      <c r="E2960" s="6">
        <v>5.9799999999993902</v>
      </c>
      <c r="I2960" s="5">
        <f t="shared" si="416"/>
        <v>-2.3350065393046293E-4</v>
      </c>
      <c r="J2960">
        <f t="shared" si="417"/>
        <v>1</v>
      </c>
      <c r="K2960">
        <f t="shared" si="418"/>
        <v>1</v>
      </c>
      <c r="L2960" s="1">
        <f t="shared" si="419"/>
        <v>65.930034202041924</v>
      </c>
      <c r="M2960">
        <f t="shared" si="420"/>
        <v>4.7511500679800236E-8</v>
      </c>
      <c r="N2960" s="5">
        <f t="shared" si="421"/>
        <v>4.210132955008745E-4</v>
      </c>
      <c r="O2960" s="5">
        <f t="shared" si="414"/>
        <v>0</v>
      </c>
      <c r="P2960" s="5">
        <f t="shared" si="415"/>
        <v>-2.3350065393046293E-4</v>
      </c>
      <c r="Q2960" s="5">
        <f t="shared" si="422"/>
        <v>0</v>
      </c>
      <c r="Z2960" s="6"/>
      <c r="AA2960" s="5"/>
      <c r="AD2960">
        <v>2951</v>
      </c>
      <c r="AE2960">
        <v>-11.987738798901001</v>
      </c>
      <c r="AF2960">
        <v>5.7189487255523099</v>
      </c>
      <c r="AG2960">
        <v>5.9839999999993898</v>
      </c>
      <c r="AI2960" s="1"/>
    </row>
    <row r="2961" spans="2:35" x14ac:dyDescent="0.2">
      <c r="B2961">
        <v>2952</v>
      </c>
      <c r="C2961">
        <v>-9.3190482227243301</v>
      </c>
      <c r="D2961">
        <v>-31.5759004247032</v>
      </c>
      <c r="E2961" s="6">
        <v>5.9819999999993803</v>
      </c>
      <c r="I2961" s="5">
        <f t="shared" si="416"/>
        <v>-1.9110792275967015E-4</v>
      </c>
      <c r="J2961">
        <f t="shared" si="417"/>
        <v>1</v>
      </c>
      <c r="K2961">
        <f t="shared" si="418"/>
        <v>1</v>
      </c>
      <c r="L2961" s="1">
        <f t="shared" si="419"/>
        <v>65.952084380704704</v>
      </c>
      <c r="M2961">
        <f t="shared" si="420"/>
        <v>4.7300741329731505E-8</v>
      </c>
      <c r="N2961" s="5">
        <f t="shared" si="421"/>
        <v>4.1900555965465635E-4</v>
      </c>
      <c r="O2961" s="5">
        <f t="shared" si="414"/>
        <v>0</v>
      </c>
      <c r="P2961" s="5">
        <f t="shared" si="415"/>
        <v>-1.9110792275967015E-4</v>
      </c>
      <c r="Q2961" s="5">
        <f t="shared" si="422"/>
        <v>0</v>
      </c>
      <c r="Z2961" s="6"/>
      <c r="AA2961" s="5"/>
      <c r="AD2961">
        <v>2952</v>
      </c>
      <c r="AE2961">
        <v>-11.9877531772896</v>
      </c>
      <c r="AF2961">
        <v>5.4805158030263001</v>
      </c>
      <c r="AG2961">
        <v>5.9859999999993798</v>
      </c>
      <c r="AI2961" s="1"/>
    </row>
    <row r="2962" spans="2:35" x14ac:dyDescent="0.2">
      <c r="B2962">
        <v>2953</v>
      </c>
      <c r="C2962">
        <v>-9.3190096916633198</v>
      </c>
      <c r="D2962">
        <v>-28.5222256544114</v>
      </c>
      <c r="E2962" s="6">
        <v>5.9839999999993898</v>
      </c>
      <c r="I2962" s="5">
        <f t="shared" si="416"/>
        <v>-1.5257686174940943E-4</v>
      </c>
      <c r="J2962">
        <f t="shared" si="417"/>
        <v>1</v>
      </c>
      <c r="K2962">
        <f t="shared" si="418"/>
        <v>1</v>
      </c>
      <c r="L2962" s="1">
        <f t="shared" si="419"/>
        <v>65.974134559367698</v>
      </c>
      <c r="M2962">
        <f t="shared" si="420"/>
        <v>4.7090916916587442E-8</v>
      </c>
      <c r="N2962" s="5">
        <f t="shared" si="421"/>
        <v>4.1700744508929718E-4</v>
      </c>
      <c r="O2962" s="5">
        <f t="shared" si="414"/>
        <v>0</v>
      </c>
      <c r="P2962" s="5">
        <f t="shared" si="415"/>
        <v>-1.5257686174940943E-4</v>
      </c>
      <c r="Q2962" s="5">
        <f t="shared" si="422"/>
        <v>0</v>
      </c>
      <c r="Z2962" s="6"/>
      <c r="AA2962" s="5"/>
      <c r="AD2962">
        <v>2953</v>
      </c>
      <c r="AE2962">
        <v>-11.987766778272899</v>
      </c>
      <c r="AF2962">
        <v>5.1151008142547001</v>
      </c>
      <c r="AG2962">
        <v>5.9879999999993796</v>
      </c>
      <c r="AI2962" s="1"/>
    </row>
    <row r="2963" spans="2:35" x14ac:dyDescent="0.2">
      <c r="B2963">
        <v>2954</v>
      </c>
      <c r="C2963">
        <v>-9.3189751547999897</v>
      </c>
      <c r="D2963">
        <v>-25.361721194977999</v>
      </c>
      <c r="E2963" s="6">
        <v>5.9859999999993798</v>
      </c>
      <c r="I2963" s="5">
        <f t="shared" si="416"/>
        <v>-1.180399984193059E-4</v>
      </c>
      <c r="J2963">
        <f t="shared" si="417"/>
        <v>1</v>
      </c>
      <c r="K2963">
        <f t="shared" si="418"/>
        <v>1</v>
      </c>
      <c r="L2963" s="1">
        <f t="shared" si="419"/>
        <v>65.996184738030479</v>
      </c>
      <c r="M2963">
        <f t="shared" si="420"/>
        <v>4.6882023292814261E-8</v>
      </c>
      <c r="N2963" s="5">
        <f t="shared" si="421"/>
        <v>4.1501890544516927E-4</v>
      </c>
      <c r="O2963" s="5">
        <f t="shared" si="414"/>
        <v>0</v>
      </c>
      <c r="P2963" s="5">
        <f t="shared" si="415"/>
        <v>-1.180399984193059E-4</v>
      </c>
      <c r="Q2963" s="5">
        <f t="shared" si="422"/>
        <v>0</v>
      </c>
      <c r="Z2963" s="6"/>
      <c r="AA2963" s="5"/>
      <c r="AD2963">
        <v>2954</v>
      </c>
      <c r="AE2963">
        <v>-11.9877792714622</v>
      </c>
      <c r="AF2963">
        <v>4.6182530591921598</v>
      </c>
      <c r="AG2963">
        <v>5.9899999999993803</v>
      </c>
      <c r="AI2963" s="1"/>
    </row>
    <row r="2964" spans="2:35" x14ac:dyDescent="0.2">
      <c r="B2964">
        <v>2955</v>
      </c>
      <c r="C2964">
        <v>-9.3189447481340206</v>
      </c>
      <c r="D2964">
        <v>-22.091542189851801</v>
      </c>
      <c r="E2964" s="6">
        <v>5.9879999999993796</v>
      </c>
      <c r="I2964" s="5">
        <f t="shared" si="416"/>
        <v>-8.7633332450209878E-5</v>
      </c>
      <c r="J2964">
        <f t="shared" si="417"/>
        <v>1</v>
      </c>
      <c r="K2964">
        <f t="shared" si="418"/>
        <v>1</v>
      </c>
      <c r="L2964" s="1">
        <f t="shared" si="419"/>
        <v>66.018234916693373</v>
      </c>
      <c r="M2964">
        <f t="shared" si="420"/>
        <v>4.6674056329251715E-8</v>
      </c>
      <c r="N2964" s="5">
        <f t="shared" si="421"/>
        <v>4.13039894587349E-4</v>
      </c>
      <c r="O2964" s="5">
        <f t="shared" si="414"/>
        <v>0</v>
      </c>
      <c r="P2964" s="5">
        <f t="shared" si="415"/>
        <v>-8.7633332450209878E-5</v>
      </c>
      <c r="Q2964" s="5">
        <f t="shared" si="422"/>
        <v>0</v>
      </c>
      <c r="Z2964" s="6"/>
      <c r="AA2964" s="5"/>
      <c r="AD2964">
        <v>2955</v>
      </c>
      <c r="AE2964">
        <v>-11.987790315282901</v>
      </c>
      <c r="AF2964">
        <v>3.9854267860865802</v>
      </c>
      <c r="AG2964">
        <v>5.99199999999938</v>
      </c>
      <c r="AI2964" s="1"/>
    </row>
    <row r="2965" spans="2:35" x14ac:dyDescent="0.2">
      <c r="B2965">
        <v>2956</v>
      </c>
      <c r="C2965">
        <v>-9.3189186112117799</v>
      </c>
      <c r="D2965">
        <v>-18.708781390801299</v>
      </c>
      <c r="E2965" s="6">
        <v>5.9899999999993803</v>
      </c>
      <c r="I2965" s="5">
        <f t="shared" si="416"/>
        <v>-6.1496410209471719E-5</v>
      </c>
      <c r="J2965">
        <f t="shared" si="417"/>
        <v>1</v>
      </c>
      <c r="K2965">
        <f t="shared" si="418"/>
        <v>1</v>
      </c>
      <c r="L2965" s="1">
        <f t="shared" si="419"/>
        <v>66.040285095356268</v>
      </c>
      <c r="M2965">
        <f t="shared" si="420"/>
        <v>4.6467011915062427E-8</v>
      </c>
      <c r="N2965" s="5">
        <f t="shared" si="421"/>
        <v>4.1107036660462495E-4</v>
      </c>
      <c r="O2965" s="5">
        <f t="shared" si="414"/>
        <v>0</v>
      </c>
      <c r="P2965" s="5">
        <f t="shared" si="415"/>
        <v>-6.1496410209471719E-5</v>
      </c>
      <c r="Q2965" s="5">
        <f t="shared" si="422"/>
        <v>0</v>
      </c>
      <c r="Z2965" s="6"/>
      <c r="AA2965" s="5"/>
      <c r="AD2965">
        <v>2956</v>
      </c>
      <c r="AE2965">
        <v>-11.9877995567442</v>
      </c>
      <c r="AF2965">
        <v>3.2119795200339198</v>
      </c>
      <c r="AG2965">
        <v>5.9939999999993798</v>
      </c>
      <c r="AI2965" s="1"/>
    </row>
    <row r="2966" spans="2:35" x14ac:dyDescent="0.2">
      <c r="B2966">
        <v>2957</v>
      </c>
      <c r="C2966">
        <v>-9.3188968872022198</v>
      </c>
      <c r="D2966">
        <v>-15.210468138135701</v>
      </c>
      <c r="E2966" s="6">
        <v>5.99199999999938</v>
      </c>
      <c r="I2966" s="5">
        <f t="shared" si="416"/>
        <v>-3.9772400649340511E-5</v>
      </c>
      <c r="J2966">
        <f t="shared" si="417"/>
        <v>1</v>
      </c>
      <c r="K2966">
        <f t="shared" si="418"/>
        <v>1</v>
      </c>
      <c r="L2966" s="1">
        <f t="shared" si="419"/>
        <v>66.062335274019162</v>
      </c>
      <c r="M2966">
        <f t="shared" si="420"/>
        <v>4.6260885957645967E-8</v>
      </c>
      <c r="N2966" s="5">
        <f t="shared" si="421"/>
        <v>4.0911027580836087E-4</v>
      </c>
      <c r="O2966" s="5">
        <f t="shared" si="414"/>
        <v>0</v>
      </c>
      <c r="P2966" s="5">
        <f t="shared" si="415"/>
        <v>-3.9772400649340511E-5</v>
      </c>
      <c r="Q2966" s="5">
        <f t="shared" si="422"/>
        <v>0</v>
      </c>
      <c r="Z2966" s="6"/>
      <c r="AA2966" s="5"/>
      <c r="AD2966">
        <v>2957</v>
      </c>
      <c r="AE2966">
        <v>-11.9878066312044</v>
      </c>
      <c r="AF2966">
        <v>2.2931703538343999</v>
      </c>
      <c r="AG2966">
        <v>5.9959999999993796</v>
      </c>
      <c r="AI2966" s="1"/>
    </row>
    <row r="2967" spans="2:35" x14ac:dyDescent="0.2">
      <c r="B2967">
        <v>2958</v>
      </c>
      <c r="C2967">
        <v>-9.3188797229737403</v>
      </c>
      <c r="D2967">
        <v>-11.593567330384699</v>
      </c>
      <c r="E2967" s="6">
        <v>5.9939999999993798</v>
      </c>
      <c r="I2967" s="5">
        <f t="shared" si="416"/>
        <v>-2.2608172169924501E-5</v>
      </c>
      <c r="J2967">
        <f t="shared" si="417"/>
        <v>1</v>
      </c>
      <c r="K2967">
        <f t="shared" si="418"/>
        <v>1</v>
      </c>
      <c r="L2967" s="1">
        <f t="shared" si="419"/>
        <v>66.084385452682056</v>
      </c>
      <c r="M2967">
        <f t="shared" si="420"/>
        <v>4.6055674382558289E-8</v>
      </c>
      <c r="N2967" s="5">
        <f t="shared" si="421"/>
        <v>4.0715957673141299E-4</v>
      </c>
      <c r="O2967" s="5">
        <f t="shared" si="414"/>
        <v>0</v>
      </c>
      <c r="P2967" s="5">
        <f t="shared" si="415"/>
        <v>-2.2608172169924501E-5</v>
      </c>
      <c r="Q2967" s="5">
        <f t="shared" si="422"/>
        <v>0</v>
      </c>
      <c r="Z2967" s="6"/>
      <c r="AA2967" s="5"/>
      <c r="AD2967">
        <v>2958</v>
      </c>
      <c r="AE2967">
        <v>-11.9878111621326</v>
      </c>
      <c r="AF2967">
        <v>1.2241581997178399</v>
      </c>
      <c r="AG2967">
        <v>5.9979999999993803</v>
      </c>
      <c r="AI2967" s="1"/>
    </row>
    <row r="2968" spans="2:35" x14ac:dyDescent="0.2">
      <c r="B2968">
        <v>2959</v>
      </c>
      <c r="C2968">
        <v>-9.3188672691724292</v>
      </c>
      <c r="D2968">
        <v>-7.8549783833399598</v>
      </c>
      <c r="E2968" s="6">
        <v>5.9959999999993796</v>
      </c>
      <c r="I2968" s="5">
        <f t="shared" si="416"/>
        <v>-1.0154370858828088E-5</v>
      </c>
      <c r="J2968">
        <f t="shared" si="417"/>
        <v>1</v>
      </c>
      <c r="K2968">
        <f t="shared" si="418"/>
        <v>1</v>
      </c>
      <c r="L2968" s="1">
        <f t="shared" si="419"/>
        <v>66.106435631344937</v>
      </c>
      <c r="M2968">
        <f t="shared" si="420"/>
        <v>4.5851373133431937E-8</v>
      </c>
      <c r="N2968" s="5">
        <f t="shared" si="421"/>
        <v>4.0521822412705534E-4</v>
      </c>
      <c r="O2968" s="5">
        <f t="shared" si="414"/>
        <v>0</v>
      </c>
      <c r="P2968" s="5">
        <f t="shared" si="415"/>
        <v>-1.0154370858828088E-5</v>
      </c>
      <c r="Q2968" s="5">
        <f t="shared" si="422"/>
        <v>0</v>
      </c>
      <c r="Z2968" s="6"/>
      <c r="AA2968" s="5"/>
      <c r="AD2968">
        <v>2959</v>
      </c>
      <c r="AE2968">
        <v>-11.9878127608663</v>
      </c>
      <c r="AF2968" s="1">
        <v>4.0170662654760799E-10</v>
      </c>
      <c r="AG2968">
        <v>5.9999999999993801</v>
      </c>
      <c r="AI2968" s="1"/>
    </row>
    <row r="2969" spans="2:35" x14ac:dyDescent="0.2">
      <c r="B2969">
        <v>2960</v>
      </c>
      <c r="C2969">
        <v>-9.3188596803014505</v>
      </c>
      <c r="D2969">
        <v>-3.9915341785608098</v>
      </c>
      <c r="E2969" s="6">
        <v>5.9979999999993803</v>
      </c>
      <c r="I2969" s="5">
        <f t="shared" si="416"/>
        <v>-2.5654998800916928E-6</v>
      </c>
      <c r="J2969">
        <f t="shared" si="417"/>
        <v>1</v>
      </c>
      <c r="K2969">
        <f t="shared" si="418"/>
        <v>1</v>
      </c>
      <c r="L2969" s="1">
        <f t="shared" si="419"/>
        <v>66.128485810007845</v>
      </c>
      <c r="M2969">
        <f t="shared" si="420"/>
        <v>4.5647978171894807E-8</v>
      </c>
      <c r="N2969" s="5">
        <f t="shared" si="421"/>
        <v>4.0328617296789434E-4</v>
      </c>
      <c r="O2969" s="5">
        <f t="shared" si="414"/>
        <v>0</v>
      </c>
      <c r="P2969" s="5">
        <f t="shared" si="415"/>
        <v>-2.5654998800916928E-6</v>
      </c>
      <c r="Q2969" s="5">
        <f t="shared" si="422"/>
        <v>0</v>
      </c>
      <c r="Z2969" s="6"/>
      <c r="AA2969" s="5"/>
      <c r="AD2969">
        <v>2960</v>
      </c>
      <c r="AE2969">
        <v>-11.9878127608663</v>
      </c>
      <c r="AF2969">
        <v>0</v>
      </c>
      <c r="AG2969">
        <v>6.0019999999993798</v>
      </c>
      <c r="AI2969" s="1"/>
    </row>
    <row r="2970" spans="2:35" x14ac:dyDescent="0.2">
      <c r="B2970">
        <v>2961</v>
      </c>
      <c r="C2970">
        <v>-9.3188571148015704</v>
      </c>
      <c r="D2970" s="1">
        <v>-1.2502586137477701E-9</v>
      </c>
      <c r="E2970" s="6">
        <v>5.9999999999993801</v>
      </c>
      <c r="I2970" s="5">
        <f t="shared" si="416"/>
        <v>0</v>
      </c>
      <c r="J2970">
        <f t="shared" si="417"/>
        <v>1</v>
      </c>
      <c r="K2970">
        <f t="shared" si="418"/>
        <v>1</v>
      </c>
      <c r="L2970" s="1">
        <f t="shared" si="419"/>
        <v>66.150535988670725</v>
      </c>
      <c r="M2970">
        <f t="shared" si="420"/>
        <v>4.5445485477491795E-8</v>
      </c>
      <c r="N2970" s="5">
        <f t="shared" si="421"/>
        <v>4.0136337844481185E-4</v>
      </c>
      <c r="O2970" s="5">
        <f t="shared" si="414"/>
        <v>0</v>
      </c>
      <c r="P2970" s="5">
        <f t="shared" si="415"/>
        <v>0</v>
      </c>
      <c r="Q2970" s="5">
        <f t="shared" si="422"/>
        <v>0</v>
      </c>
      <c r="Z2970" s="6"/>
      <c r="AA2970" s="5"/>
      <c r="AD2970">
        <v>2961</v>
      </c>
      <c r="AE2970">
        <v>-11.9878127608663</v>
      </c>
      <c r="AF2970" s="1">
        <v>0</v>
      </c>
      <c r="AG2970">
        <v>6.0039999999993796</v>
      </c>
      <c r="AI2970" s="1"/>
    </row>
    <row r="2971" spans="2:35" x14ac:dyDescent="0.2">
      <c r="B2971">
        <v>2962</v>
      </c>
      <c r="C2971">
        <v>-9.3188571148015704</v>
      </c>
      <c r="D2971">
        <v>0</v>
      </c>
      <c r="E2971" s="6">
        <v>6.0019999999993798</v>
      </c>
      <c r="I2971" s="5">
        <f t="shared" si="416"/>
        <v>0</v>
      </c>
      <c r="J2971">
        <f t="shared" si="417"/>
        <v>1</v>
      </c>
      <c r="K2971">
        <f t="shared" si="418"/>
        <v>1</v>
      </c>
      <c r="L2971" s="1">
        <f t="shared" si="419"/>
        <v>66.17258616733362</v>
      </c>
      <c r="M2971">
        <f t="shared" si="420"/>
        <v>4.5243891047603609E-8</v>
      </c>
      <c r="N2971" s="5">
        <f t="shared" si="421"/>
        <v>3.9944979596588399E-4</v>
      </c>
      <c r="O2971" s="5">
        <f t="shared" si="414"/>
        <v>0</v>
      </c>
      <c r="P2971" s="5">
        <f t="shared" si="415"/>
        <v>0</v>
      </c>
      <c r="Q2971" s="5">
        <f t="shared" si="422"/>
        <v>0</v>
      </c>
      <c r="Z2971" s="6"/>
      <c r="AA2971" s="5"/>
      <c r="AD2971">
        <v>2962</v>
      </c>
      <c r="AE2971">
        <v>-11.9878127608663</v>
      </c>
      <c r="AF2971">
        <v>0</v>
      </c>
      <c r="AG2971">
        <v>6.0059999999993803</v>
      </c>
      <c r="AI2971" s="1"/>
    </row>
    <row r="2972" spans="2:35" x14ac:dyDescent="0.2">
      <c r="B2972">
        <v>2963</v>
      </c>
      <c r="C2972">
        <v>-9.3188571148015704</v>
      </c>
      <c r="D2972">
        <v>0</v>
      </c>
      <c r="E2972" s="6">
        <v>6.0039999999993796</v>
      </c>
      <c r="I2972" s="5">
        <f t="shared" si="416"/>
        <v>0</v>
      </c>
      <c r="J2972">
        <f t="shared" si="417"/>
        <v>1</v>
      </c>
      <c r="K2972">
        <f t="shared" si="418"/>
        <v>1</v>
      </c>
      <c r="L2972" s="1">
        <f t="shared" si="419"/>
        <v>66.194636345996514</v>
      </c>
      <c r="M2972">
        <f t="shared" si="420"/>
        <v>4.5043190897368809E-8</v>
      </c>
      <c r="N2972" s="5">
        <f t="shared" si="421"/>
        <v>3.9754538115533198E-4</v>
      </c>
      <c r="O2972" s="5">
        <f t="shared" si="414"/>
        <v>0</v>
      </c>
      <c r="P2972" s="5">
        <f t="shared" si="415"/>
        <v>0</v>
      </c>
      <c r="Q2972" s="5">
        <f t="shared" si="422"/>
        <v>0</v>
      </c>
      <c r="Z2972" s="6"/>
      <c r="AA2972" s="5"/>
      <c r="AD2972">
        <v>2963</v>
      </c>
      <c r="AE2972">
        <v>-11.9878127608663</v>
      </c>
      <c r="AF2972">
        <v>0</v>
      </c>
      <c r="AG2972">
        <v>6.0079999999993801</v>
      </c>
      <c r="AI2972" s="1"/>
    </row>
    <row r="2973" spans="2:35" x14ac:dyDescent="0.2">
      <c r="B2973">
        <v>2964</v>
      </c>
      <c r="C2973">
        <v>-9.3188571148015704</v>
      </c>
      <c r="D2973">
        <v>0</v>
      </c>
      <c r="E2973" s="6">
        <v>6.0059999999993803</v>
      </c>
      <c r="I2973" s="5">
        <f t="shared" si="416"/>
        <v>0</v>
      </c>
      <c r="J2973">
        <f t="shared" si="417"/>
        <v>1</v>
      </c>
      <c r="K2973">
        <f t="shared" si="418"/>
        <v>1</v>
      </c>
      <c r="L2973" s="1">
        <f t="shared" si="419"/>
        <v>66.216686524659409</v>
      </c>
      <c r="M2973">
        <f t="shared" si="420"/>
        <v>4.4843381059604702E-8</v>
      </c>
      <c r="N2973" s="5">
        <f t="shared" si="421"/>
        <v>3.9565008985246373E-4</v>
      </c>
      <c r="O2973" s="5">
        <f t="shared" si="414"/>
        <v>0</v>
      </c>
      <c r="P2973" s="5">
        <f t="shared" si="415"/>
        <v>0</v>
      </c>
      <c r="Q2973" s="5">
        <f t="shared" si="422"/>
        <v>0</v>
      </c>
      <c r="Z2973" s="6"/>
      <c r="AA2973" s="5"/>
      <c r="AD2973">
        <v>2964</v>
      </c>
      <c r="AE2973">
        <v>-11.9878127608663</v>
      </c>
      <c r="AF2973">
        <v>0</v>
      </c>
      <c r="AG2973">
        <v>6.0099999999993798</v>
      </c>
      <c r="AI2973" s="1"/>
    </row>
    <row r="2974" spans="2:35" x14ac:dyDescent="0.2">
      <c r="B2974">
        <v>2965</v>
      </c>
      <c r="C2974">
        <v>-9.3188571148015704</v>
      </c>
      <c r="D2974">
        <v>0</v>
      </c>
      <c r="E2974" s="6">
        <v>6.0079999999993801</v>
      </c>
      <c r="I2974" s="5">
        <f t="shared" si="416"/>
        <v>0</v>
      </c>
      <c r="J2974">
        <f t="shared" si="417"/>
        <v>1</v>
      </c>
      <c r="K2974">
        <f t="shared" si="418"/>
        <v>1</v>
      </c>
      <c r="L2974" s="1">
        <f t="shared" si="419"/>
        <v>66.238736703322303</v>
      </c>
      <c r="M2974">
        <f t="shared" si="420"/>
        <v>4.4644457584728849E-8</v>
      </c>
      <c r="N2974" s="5">
        <f t="shared" si="421"/>
        <v>3.9376387811062419E-4</v>
      </c>
      <c r="O2974" s="5">
        <f t="shared" si="414"/>
        <v>0</v>
      </c>
      <c r="P2974" s="5">
        <f t="shared" si="415"/>
        <v>0</v>
      </c>
      <c r="Q2974" s="5">
        <f t="shared" si="422"/>
        <v>0</v>
      </c>
      <c r="Z2974" s="6"/>
      <c r="AA2974" s="5"/>
      <c r="AD2974">
        <v>2965</v>
      </c>
      <c r="AE2974">
        <v>-11.9878127608663</v>
      </c>
      <c r="AF2974">
        <v>0</v>
      </c>
      <c r="AG2974">
        <v>6.0119999999993796</v>
      </c>
      <c r="AI2974" s="1"/>
    </row>
    <row r="2975" spans="2:35" x14ac:dyDescent="0.2">
      <c r="B2975">
        <v>2966</v>
      </c>
      <c r="C2975">
        <v>-9.3188571148015704</v>
      </c>
      <c r="D2975">
        <v>0</v>
      </c>
      <c r="E2975" s="6">
        <v>6.0099999999993798</v>
      </c>
      <c r="I2975" s="5">
        <f t="shared" si="416"/>
        <v>0</v>
      </c>
      <c r="J2975">
        <f t="shared" si="417"/>
        <v>1</v>
      </c>
      <c r="K2975">
        <f t="shared" si="418"/>
        <v>1</v>
      </c>
      <c r="L2975" s="1">
        <f t="shared" si="419"/>
        <v>66.260786881985197</v>
      </c>
      <c r="M2975">
        <f t="shared" si="420"/>
        <v>4.4446416540680771E-8</v>
      </c>
      <c r="N2975" s="5">
        <f t="shared" si="421"/>
        <v>3.9188670219614816E-4</v>
      </c>
      <c r="O2975" s="5">
        <f t="shared" si="414"/>
        <v>0</v>
      </c>
      <c r="P2975" s="5">
        <f t="shared" si="415"/>
        <v>0</v>
      </c>
      <c r="Q2975" s="5">
        <f t="shared" si="422"/>
        <v>0</v>
      </c>
      <c r="Z2975" s="6"/>
      <c r="AA2975" s="5"/>
      <c r="AD2975">
        <v>2966</v>
      </c>
      <c r="AE2975">
        <v>-11.9878127608663</v>
      </c>
      <c r="AF2975">
        <v>0</v>
      </c>
      <c r="AG2975">
        <v>6.0139999999993803</v>
      </c>
      <c r="AI2975" s="1"/>
    </row>
    <row r="2976" spans="2:35" x14ac:dyDescent="0.2">
      <c r="B2976">
        <v>2967</v>
      </c>
      <c r="C2976">
        <v>-9.3188571148015704</v>
      </c>
      <c r="D2976">
        <v>0</v>
      </c>
      <c r="E2976" s="6">
        <v>6.0119999999993796</v>
      </c>
      <c r="I2976" s="5">
        <f t="shared" si="416"/>
        <v>0</v>
      </c>
      <c r="J2976">
        <f t="shared" si="417"/>
        <v>1</v>
      </c>
      <c r="K2976">
        <f t="shared" si="418"/>
        <v>1</v>
      </c>
      <c r="L2976" s="1">
        <f t="shared" si="419"/>
        <v>66.282837060648077</v>
      </c>
      <c r="M2976">
        <f t="shared" si="420"/>
        <v>4.4249254012844768E-8</v>
      </c>
      <c r="N2976" s="5">
        <f t="shared" si="421"/>
        <v>3.9001851858732608E-4</v>
      </c>
      <c r="O2976" s="5">
        <f t="shared" si="414"/>
        <v>0</v>
      </c>
      <c r="P2976" s="5">
        <f t="shared" si="415"/>
        <v>0</v>
      </c>
      <c r="Q2976" s="5">
        <f t="shared" si="422"/>
        <v>0</v>
      </c>
      <c r="Z2976" s="6"/>
      <c r="AA2976" s="5"/>
      <c r="AD2976">
        <v>2967</v>
      </c>
      <c r="AE2976">
        <v>-11.9878127608663</v>
      </c>
      <c r="AF2976">
        <v>0</v>
      </c>
      <c r="AG2976">
        <v>6.0159999999993801</v>
      </c>
      <c r="AI2976" s="1"/>
    </row>
    <row r="2977" spans="2:35" x14ac:dyDescent="0.2">
      <c r="B2977">
        <v>2968</v>
      </c>
      <c r="C2977">
        <v>-9.3188571148015704</v>
      </c>
      <c r="D2977">
        <v>0</v>
      </c>
      <c r="E2977" s="6">
        <v>6.0139999999993803</v>
      </c>
      <c r="I2977" s="5">
        <f t="shared" si="416"/>
        <v>0</v>
      </c>
      <c r="J2977">
        <f t="shared" si="417"/>
        <v>1</v>
      </c>
      <c r="K2977">
        <f t="shared" si="418"/>
        <v>1</v>
      </c>
      <c r="L2977" s="1">
        <f t="shared" si="419"/>
        <v>66.304887239310986</v>
      </c>
      <c r="M2977">
        <f t="shared" si="420"/>
        <v>4.4052966103971554E-8</v>
      </c>
      <c r="N2977" s="5">
        <f t="shared" si="421"/>
        <v>3.8815928397336144E-4</v>
      </c>
      <c r="O2977" s="5">
        <f t="shared" si="414"/>
        <v>0</v>
      </c>
      <c r="P2977" s="5">
        <f t="shared" si="415"/>
        <v>0</v>
      </c>
      <c r="Q2977" s="5">
        <f t="shared" si="422"/>
        <v>0</v>
      </c>
      <c r="Z2977" s="6"/>
      <c r="AA2977" s="5"/>
      <c r="AD2977">
        <v>2968</v>
      </c>
      <c r="AE2977">
        <v>-11.9878127608663</v>
      </c>
      <c r="AF2977">
        <v>0</v>
      </c>
      <c r="AG2977">
        <v>6.0179999999993798</v>
      </c>
      <c r="AI2977" s="1"/>
    </row>
    <row r="2978" spans="2:35" x14ac:dyDescent="0.2">
      <c r="B2978">
        <v>2969</v>
      </c>
      <c r="C2978">
        <v>-9.3188571148015704</v>
      </c>
      <c r="D2978">
        <v>0</v>
      </c>
      <c r="E2978" s="6">
        <v>6.0159999999993801</v>
      </c>
      <c r="I2978" s="5">
        <f t="shared" si="416"/>
        <v>0</v>
      </c>
      <c r="J2978">
        <f t="shared" si="417"/>
        <v>1</v>
      </c>
      <c r="K2978">
        <f t="shared" si="418"/>
        <v>1</v>
      </c>
      <c r="L2978" s="1">
        <f t="shared" si="419"/>
        <v>66.326937417973866</v>
      </c>
      <c r="M2978">
        <f t="shared" si="420"/>
        <v>4.3857548934102656E-8</v>
      </c>
      <c r="N2978" s="5">
        <f t="shared" si="421"/>
        <v>3.8630895525335372E-4</v>
      </c>
      <c r="O2978" s="5">
        <f t="shared" si="414"/>
        <v>0</v>
      </c>
      <c r="P2978" s="5">
        <f t="shared" si="415"/>
        <v>0</v>
      </c>
      <c r="Q2978" s="5">
        <f t="shared" si="422"/>
        <v>0</v>
      </c>
      <c r="Z2978" s="6"/>
      <c r="AA2978" s="5"/>
      <c r="AD2978">
        <v>2969</v>
      </c>
      <c r="AE2978">
        <v>-11.9878127608663</v>
      </c>
      <c r="AF2978">
        <v>0</v>
      </c>
      <c r="AG2978">
        <v>6.0199999999993796</v>
      </c>
      <c r="AI2978" s="1"/>
    </row>
    <row r="2979" spans="2:35" x14ac:dyDescent="0.2">
      <c r="B2979">
        <v>2970</v>
      </c>
      <c r="C2979">
        <v>-9.3188571148015704</v>
      </c>
      <c r="D2979">
        <v>0</v>
      </c>
      <c r="E2979" s="6">
        <v>6.0179999999993798</v>
      </c>
      <c r="I2979" s="5">
        <f t="shared" si="416"/>
        <v>0</v>
      </c>
      <c r="J2979">
        <f t="shared" si="417"/>
        <v>1</v>
      </c>
      <c r="K2979">
        <f t="shared" si="418"/>
        <v>1</v>
      </c>
      <c r="L2979" s="1">
        <f t="shared" si="419"/>
        <v>66.348987596636761</v>
      </c>
      <c r="M2979">
        <f t="shared" si="420"/>
        <v>4.3662998640492074E-8</v>
      </c>
      <c r="N2979" s="5">
        <f t="shared" si="421"/>
        <v>3.8446748953526003E-4</v>
      </c>
      <c r="O2979" s="5">
        <f t="shared" si="414"/>
        <v>0</v>
      </c>
      <c r="P2979" s="5">
        <f t="shared" si="415"/>
        <v>0</v>
      </c>
      <c r="Q2979" s="5">
        <f t="shared" si="422"/>
        <v>0</v>
      </c>
      <c r="Z2979" s="6"/>
      <c r="AA2979" s="5"/>
      <c r="AD2979">
        <v>2970</v>
      </c>
      <c r="AE2979">
        <v>-11.9878127608663</v>
      </c>
      <c r="AF2979">
        <v>0</v>
      </c>
      <c r="AG2979">
        <v>6.0219999999993803</v>
      </c>
      <c r="AI2979" s="1"/>
    </row>
    <row r="2980" spans="2:35" x14ac:dyDescent="0.2">
      <c r="B2980">
        <v>2971</v>
      </c>
      <c r="C2980">
        <v>-9.3188571148015704</v>
      </c>
      <c r="D2980">
        <v>0</v>
      </c>
      <c r="E2980" s="6">
        <v>6.0199999999993796</v>
      </c>
      <c r="I2980" s="5">
        <f t="shared" si="416"/>
        <v>0</v>
      </c>
      <c r="J2980">
        <f t="shared" si="417"/>
        <v>1</v>
      </c>
      <c r="K2980">
        <f t="shared" si="418"/>
        <v>1</v>
      </c>
      <c r="L2980" s="1">
        <f t="shared" si="419"/>
        <v>66.371037775299655</v>
      </c>
      <c r="M2980">
        <f t="shared" si="420"/>
        <v>4.3469311377530962E-8</v>
      </c>
      <c r="N2980" s="5">
        <f t="shared" si="421"/>
        <v>3.8263484413488544E-4</v>
      </c>
      <c r="O2980" s="5">
        <f t="shared" si="414"/>
        <v>0</v>
      </c>
      <c r="P2980" s="5">
        <f t="shared" si="415"/>
        <v>0</v>
      </c>
      <c r="Q2980" s="5">
        <f t="shared" si="422"/>
        <v>0</v>
      </c>
      <c r="Z2980" s="6"/>
      <c r="AA2980" s="5"/>
      <c r="AD2980">
        <v>2971</v>
      </c>
      <c r="AE2980">
        <v>-11.9878127608663</v>
      </c>
      <c r="AF2980">
        <v>0</v>
      </c>
      <c r="AG2980">
        <v>6.0239999999993801</v>
      </c>
      <c r="AI2980" s="1"/>
    </row>
    <row r="2981" spans="2:35" x14ac:dyDescent="0.2">
      <c r="B2981">
        <v>2972</v>
      </c>
      <c r="C2981">
        <v>-9.3188571148015704</v>
      </c>
      <c r="D2981">
        <v>0</v>
      </c>
      <c r="E2981" s="6">
        <v>6.0219999999993803</v>
      </c>
      <c r="I2981" s="5">
        <f t="shared" si="416"/>
        <v>0</v>
      </c>
      <c r="J2981">
        <f t="shared" si="417"/>
        <v>1</v>
      </c>
      <c r="K2981">
        <f t="shared" si="418"/>
        <v>1</v>
      </c>
      <c r="L2981" s="1">
        <f t="shared" si="419"/>
        <v>66.393087953962549</v>
      </c>
      <c r="M2981">
        <f t="shared" si="420"/>
        <v>4.3276483316671494E-8</v>
      </c>
      <c r="N2981" s="5">
        <f t="shared" si="421"/>
        <v>3.8081097657486702E-4</v>
      </c>
      <c r="O2981" s="5">
        <f t="shared" si="414"/>
        <v>0</v>
      </c>
      <c r="P2981" s="5">
        <f t="shared" si="415"/>
        <v>0</v>
      </c>
      <c r="Q2981" s="5">
        <f t="shared" si="422"/>
        <v>0</v>
      </c>
      <c r="Z2981" s="6"/>
      <c r="AA2981" s="5"/>
      <c r="AD2981">
        <v>2972</v>
      </c>
      <c r="AE2981">
        <v>-11.9878127608663</v>
      </c>
      <c r="AF2981">
        <v>0</v>
      </c>
      <c r="AG2981">
        <v>6.0259999999993799</v>
      </c>
      <c r="AI2981" s="1"/>
    </row>
    <row r="2982" spans="2:35" x14ac:dyDescent="0.2">
      <c r="B2982">
        <v>2973</v>
      </c>
      <c r="C2982">
        <v>-9.3188571148015704</v>
      </c>
      <c r="D2982">
        <v>0</v>
      </c>
      <c r="E2982" s="6">
        <v>6.0239999999993801</v>
      </c>
      <c r="I2982" s="5">
        <f t="shared" si="416"/>
        <v>0</v>
      </c>
      <c r="J2982">
        <f t="shared" si="417"/>
        <v>1</v>
      </c>
      <c r="K2982">
        <f t="shared" si="418"/>
        <v>1</v>
      </c>
      <c r="L2982" s="1">
        <f t="shared" si="419"/>
        <v>66.415138132625444</v>
      </c>
      <c r="M2982">
        <f t="shared" si="420"/>
        <v>4.3084510646350653E-8</v>
      </c>
      <c r="N2982" s="5">
        <f t="shared" si="421"/>
        <v>3.789958445836615E-4</v>
      </c>
      <c r="O2982" s="5">
        <f t="shared" si="414"/>
        <v>0</v>
      </c>
      <c r="P2982" s="5">
        <f t="shared" si="415"/>
        <v>0</v>
      </c>
      <c r="Q2982" s="5">
        <f t="shared" si="422"/>
        <v>0</v>
      </c>
      <c r="Z2982" s="6"/>
      <c r="AA2982" s="5"/>
      <c r="AD2982">
        <v>2973</v>
      </c>
      <c r="AE2982">
        <v>-11.9878127608663</v>
      </c>
      <c r="AF2982">
        <v>0</v>
      </c>
      <c r="AG2982">
        <v>6.0279999999993796</v>
      </c>
      <c r="AI2982" s="1"/>
    </row>
    <row r="2983" spans="2:35" x14ac:dyDescent="0.2">
      <c r="B2983">
        <v>2974</v>
      </c>
      <c r="C2983">
        <v>-9.3188571148015704</v>
      </c>
      <c r="D2983">
        <v>0</v>
      </c>
      <c r="E2983" s="6">
        <v>6.0259999999993799</v>
      </c>
      <c r="I2983" s="5">
        <f t="shared" si="416"/>
        <v>0</v>
      </c>
      <c r="J2983">
        <f t="shared" si="417"/>
        <v>1</v>
      </c>
      <c r="K2983">
        <f t="shared" si="418"/>
        <v>1</v>
      </c>
      <c r="L2983" s="1">
        <f t="shared" si="419"/>
        <v>66.437188311288338</v>
      </c>
      <c r="M2983">
        <f t="shared" si="420"/>
        <v>4.2893389571915422E-8</v>
      </c>
      <c r="N2983" s="5">
        <f t="shared" si="421"/>
        <v>3.771894060945446E-4</v>
      </c>
      <c r="O2983" s="5">
        <f t="shared" si="414"/>
        <v>0</v>
      </c>
      <c r="P2983" s="5">
        <f t="shared" si="415"/>
        <v>0</v>
      </c>
      <c r="Q2983" s="5">
        <f t="shared" si="422"/>
        <v>0</v>
      </c>
      <c r="Z2983" s="6"/>
      <c r="AA2983" s="5"/>
      <c r="AD2983">
        <v>2974</v>
      </c>
      <c r="AE2983">
        <v>-11.9878127608663</v>
      </c>
      <c r="AF2983">
        <v>0</v>
      </c>
      <c r="AG2983">
        <v>6.0299999999993803</v>
      </c>
      <c r="AI2983" s="1"/>
    </row>
    <row r="2984" spans="2:35" x14ac:dyDescent="0.2">
      <c r="B2984">
        <v>2975</v>
      </c>
      <c r="C2984">
        <v>-9.3188571148015704</v>
      </c>
      <c r="D2984">
        <v>0</v>
      </c>
      <c r="E2984" s="6">
        <v>6.0279999999993796</v>
      </c>
      <c r="I2984" s="5">
        <f t="shared" si="416"/>
        <v>0</v>
      </c>
      <c r="J2984">
        <f t="shared" si="417"/>
        <v>1</v>
      </c>
      <c r="K2984">
        <f t="shared" si="418"/>
        <v>1</v>
      </c>
      <c r="L2984" s="1">
        <f t="shared" si="419"/>
        <v>66.459238489951218</v>
      </c>
      <c r="M2984">
        <f t="shared" si="420"/>
        <v>4.2703116315547684E-8</v>
      </c>
      <c r="N2984" s="5">
        <f t="shared" si="421"/>
        <v>3.7539161924461163E-4</v>
      </c>
      <c r="O2984" s="5">
        <f t="shared" si="414"/>
        <v>0</v>
      </c>
      <c r="P2984" s="5">
        <f t="shared" si="415"/>
        <v>0</v>
      </c>
      <c r="Q2984" s="5">
        <f t="shared" si="422"/>
        <v>0</v>
      </c>
      <c r="Z2984" s="6"/>
      <c r="AA2984" s="5"/>
      <c r="AD2984">
        <v>2975</v>
      </c>
      <c r="AE2984">
        <v>-11.9878127608663</v>
      </c>
      <c r="AF2984">
        <v>0</v>
      </c>
      <c r="AG2984">
        <v>6.0319999999993801</v>
      </c>
      <c r="AI2984" s="1"/>
    </row>
    <row r="2985" spans="2:35" x14ac:dyDescent="0.2">
      <c r="B2985">
        <v>2976</v>
      </c>
      <c r="C2985">
        <v>-9.3188571148015704</v>
      </c>
      <c r="D2985">
        <v>0</v>
      </c>
      <c r="E2985" s="6">
        <v>6.0299999999993803</v>
      </c>
      <c r="I2985" s="5">
        <f t="shared" si="416"/>
        <v>0</v>
      </c>
      <c r="J2985">
        <f t="shared" si="417"/>
        <v>1</v>
      </c>
      <c r="K2985">
        <f t="shared" si="418"/>
        <v>1</v>
      </c>
      <c r="L2985" s="1">
        <f t="shared" si="419"/>
        <v>66.481288668614127</v>
      </c>
      <c r="M2985">
        <f t="shared" si="420"/>
        <v>4.2513687116188531E-8</v>
      </c>
      <c r="N2985" s="5">
        <f t="shared" si="421"/>
        <v>3.7360244237377417E-4</v>
      </c>
      <c r="O2985" s="5">
        <f t="shared" si="414"/>
        <v>0</v>
      </c>
      <c r="P2985" s="5">
        <f t="shared" si="415"/>
        <v>0</v>
      </c>
      <c r="Q2985" s="5">
        <f t="shared" si="422"/>
        <v>0</v>
      </c>
      <c r="Z2985" s="6"/>
      <c r="AA2985" s="5"/>
      <c r="AD2985">
        <v>2976</v>
      </c>
      <c r="AE2985">
        <v>-11.9878127608663</v>
      </c>
      <c r="AF2985">
        <v>0</v>
      </c>
      <c r="AG2985">
        <v>6.0339999999993799</v>
      </c>
      <c r="AI2985" s="1"/>
    </row>
    <row r="2986" spans="2:35" x14ac:dyDescent="0.2">
      <c r="B2986">
        <v>2977</v>
      </c>
      <c r="C2986">
        <v>-9.3188571148015704</v>
      </c>
      <c r="D2986">
        <v>0</v>
      </c>
      <c r="E2986" s="6">
        <v>6.0319999999993801</v>
      </c>
      <c r="I2986" s="5">
        <f t="shared" si="416"/>
        <v>0</v>
      </c>
      <c r="J2986">
        <f t="shared" si="417"/>
        <v>1</v>
      </c>
      <c r="K2986">
        <f t="shared" si="418"/>
        <v>1</v>
      </c>
      <c r="L2986" s="1">
        <f t="shared" si="419"/>
        <v>66.503338847277007</v>
      </c>
      <c r="M2986">
        <f t="shared" si="420"/>
        <v>4.2325098229466038E-8</v>
      </c>
      <c r="N2986" s="5">
        <f t="shared" si="421"/>
        <v>3.7182183402378991E-4</v>
      </c>
      <c r="O2986" s="5">
        <f t="shared" si="414"/>
        <v>0</v>
      </c>
      <c r="P2986" s="5">
        <f t="shared" si="415"/>
        <v>0</v>
      </c>
      <c r="Q2986" s="5">
        <f t="shared" si="422"/>
        <v>0</v>
      </c>
      <c r="Z2986" s="6"/>
      <c r="AA2986" s="5"/>
      <c r="AD2986">
        <v>2977</v>
      </c>
      <c r="AE2986">
        <v>-11.9878127608663</v>
      </c>
      <c r="AF2986">
        <v>0</v>
      </c>
      <c r="AG2986">
        <v>6.0359999999993796</v>
      </c>
      <c r="AI2986" s="1"/>
    </row>
    <row r="2987" spans="2:35" x14ac:dyDescent="0.2">
      <c r="B2987">
        <v>2978</v>
      </c>
      <c r="C2987">
        <v>-9.3188571148015704</v>
      </c>
      <c r="D2987">
        <v>0</v>
      </c>
      <c r="E2987" s="6">
        <v>6.0339999999993799</v>
      </c>
      <c r="I2987" s="5">
        <f t="shared" si="416"/>
        <v>0</v>
      </c>
      <c r="J2987">
        <f t="shared" si="417"/>
        <v>1</v>
      </c>
      <c r="K2987">
        <f t="shared" si="418"/>
        <v>1</v>
      </c>
      <c r="L2987" s="1">
        <f t="shared" si="419"/>
        <v>66.525389025939901</v>
      </c>
      <c r="M2987">
        <f t="shared" si="420"/>
        <v>4.2137345927618851E-8</v>
      </c>
      <c r="N2987" s="5">
        <f t="shared" si="421"/>
        <v>3.7004975293725585E-4</v>
      </c>
      <c r="O2987" s="5">
        <f t="shared" si="414"/>
        <v>0</v>
      </c>
      <c r="P2987" s="5">
        <f t="shared" si="415"/>
        <v>0</v>
      </c>
      <c r="Q2987" s="5">
        <f t="shared" si="422"/>
        <v>0</v>
      </c>
      <c r="Z2987" s="6"/>
      <c r="AA2987" s="5"/>
      <c r="AD2987">
        <v>2978</v>
      </c>
      <c r="AE2987">
        <v>-11.9878127608663</v>
      </c>
      <c r="AF2987">
        <v>0</v>
      </c>
      <c r="AG2987">
        <v>6.0379999999993803</v>
      </c>
      <c r="AI2987" s="1"/>
    </row>
    <row r="2988" spans="2:35" x14ac:dyDescent="0.2">
      <c r="B2988">
        <v>2979</v>
      </c>
      <c r="C2988">
        <v>-9.3188571148015704</v>
      </c>
      <c r="D2988">
        <v>0</v>
      </c>
      <c r="E2988" s="6">
        <v>6.0359999999993796</v>
      </c>
      <c r="I2988" s="5">
        <f t="shared" si="416"/>
        <v>0</v>
      </c>
      <c r="J2988">
        <f t="shared" si="417"/>
        <v>1</v>
      </c>
      <c r="K2988">
        <f t="shared" si="418"/>
        <v>1</v>
      </c>
      <c r="L2988" s="1">
        <f t="shared" si="419"/>
        <v>66.547439204602796</v>
      </c>
      <c r="M2988">
        <f t="shared" si="420"/>
        <v>4.1950426499423958E-8</v>
      </c>
      <c r="N2988" s="5">
        <f t="shared" si="421"/>
        <v>3.682861580566427E-4</v>
      </c>
      <c r="O2988" s="5">
        <f t="shared" si="414"/>
        <v>0</v>
      </c>
      <c r="P2988" s="5">
        <f t="shared" si="415"/>
        <v>0</v>
      </c>
      <c r="Q2988" s="5">
        <f t="shared" si="422"/>
        <v>0</v>
      </c>
      <c r="Z2988" s="6"/>
      <c r="AA2988" s="5"/>
      <c r="AD2988">
        <v>2979</v>
      </c>
      <c r="AE2988">
        <v>-11.9878127608663</v>
      </c>
      <c r="AF2988">
        <v>0</v>
      </c>
      <c r="AG2988">
        <v>6.0399999999993801</v>
      </c>
      <c r="AI2988" s="1"/>
    </row>
    <row r="2989" spans="2:35" x14ac:dyDescent="0.2">
      <c r="B2989">
        <v>2980</v>
      </c>
      <c r="C2989">
        <v>-9.3188571148015704</v>
      </c>
      <c r="D2989">
        <v>0</v>
      </c>
      <c r="E2989" s="6">
        <v>6.0379999999993803</v>
      </c>
      <c r="I2989" s="5">
        <f t="shared" si="416"/>
        <v>0</v>
      </c>
      <c r="J2989">
        <f t="shared" si="417"/>
        <v>1</v>
      </c>
      <c r="K2989">
        <f t="shared" si="418"/>
        <v>1</v>
      </c>
      <c r="L2989" s="1">
        <f t="shared" si="419"/>
        <v>66.56948938326569</v>
      </c>
      <c r="M2989">
        <f t="shared" si="420"/>
        <v>4.176433625012303E-8</v>
      </c>
      <c r="N2989" s="5">
        <f t="shared" si="421"/>
        <v>3.6653100852331673E-4</v>
      </c>
      <c r="O2989" s="5">
        <f t="shared" si="414"/>
        <v>0</v>
      </c>
      <c r="P2989" s="5">
        <f t="shared" si="415"/>
        <v>0</v>
      </c>
      <c r="Q2989" s="5">
        <f t="shared" si="422"/>
        <v>0</v>
      </c>
      <c r="Z2989" s="6"/>
      <c r="AA2989" s="5"/>
      <c r="AD2989">
        <v>2980</v>
      </c>
      <c r="AE2989">
        <v>-11.9878127608663</v>
      </c>
      <c r="AF2989">
        <v>0</v>
      </c>
      <c r="AG2989">
        <v>6.0419999999993799</v>
      </c>
      <c r="AI2989" s="1"/>
    </row>
    <row r="2990" spans="2:35" x14ac:dyDescent="0.2">
      <c r="B2990">
        <v>2981</v>
      </c>
      <c r="C2990">
        <v>-9.3188571148015704</v>
      </c>
      <c r="D2990" s="1">
        <v>0</v>
      </c>
      <c r="E2990" s="6">
        <v>6.0399999999993801</v>
      </c>
      <c r="I2990" s="5">
        <f t="shared" si="416"/>
        <v>0</v>
      </c>
      <c r="J2990">
        <f t="shared" si="417"/>
        <v>1</v>
      </c>
      <c r="K2990">
        <f t="shared" si="418"/>
        <v>1</v>
      </c>
      <c r="L2990" s="1">
        <f t="shared" si="419"/>
        <v>66.591539561928585</v>
      </c>
      <c r="M2990">
        <f t="shared" si="420"/>
        <v>4.1579071501348992E-8</v>
      </c>
      <c r="N2990" s="5">
        <f t="shared" si="421"/>
        <v>3.6478426367656653E-4</v>
      </c>
      <c r="O2990" s="5">
        <f t="shared" si="414"/>
        <v>0</v>
      </c>
      <c r="P2990" s="5">
        <f t="shared" si="415"/>
        <v>0</v>
      </c>
      <c r="Q2990" s="5">
        <f t="shared" si="422"/>
        <v>0</v>
      </c>
      <c r="Z2990" s="6"/>
      <c r="AA2990" s="5"/>
      <c r="AD2990">
        <v>2981</v>
      </c>
      <c r="AE2990">
        <v>-11.9878127608663</v>
      </c>
      <c r="AF2990">
        <v>0</v>
      </c>
      <c r="AG2990">
        <v>6.0439999999993796</v>
      </c>
      <c r="AI2990" s="1"/>
    </row>
    <row r="2991" spans="2:35" x14ac:dyDescent="0.2">
      <c r="B2991">
        <v>2982</v>
      </c>
      <c r="C2991">
        <v>-9.3188571148015704</v>
      </c>
      <c r="D2991">
        <v>0</v>
      </c>
      <c r="E2991" s="6">
        <v>6.0419999999993799</v>
      </c>
      <c r="I2991" s="5">
        <f t="shared" si="416"/>
        <v>0</v>
      </c>
      <c r="J2991">
        <f t="shared" si="417"/>
        <v>1</v>
      </c>
      <c r="K2991">
        <f t="shared" si="418"/>
        <v>1</v>
      </c>
      <c r="L2991" s="1">
        <f t="shared" si="419"/>
        <v>66.613589740591465</v>
      </c>
      <c r="M2991">
        <f t="shared" si="420"/>
        <v>4.1394628591053908E-8</v>
      </c>
      <c r="N2991" s="5">
        <f t="shared" si="421"/>
        <v>3.6304588305264277E-4</v>
      </c>
      <c r="O2991" s="5">
        <f t="shared" si="414"/>
        <v>0</v>
      </c>
      <c r="P2991" s="5">
        <f t="shared" si="415"/>
        <v>0</v>
      </c>
      <c r="Q2991" s="5">
        <f t="shared" si="422"/>
        <v>0</v>
      </c>
      <c r="Z2991" s="6"/>
      <c r="AA2991" s="5"/>
      <c r="AD2991">
        <v>2982</v>
      </c>
      <c r="AE2991">
        <v>-11.9878127608663</v>
      </c>
      <c r="AF2991">
        <v>0</v>
      </c>
      <c r="AG2991">
        <v>6.0459999999993803</v>
      </c>
      <c r="AI2991" s="1"/>
    </row>
    <row r="2992" spans="2:35" x14ac:dyDescent="0.2">
      <c r="B2992">
        <v>2983</v>
      </c>
      <c r="C2992">
        <v>-9.3188571148015704</v>
      </c>
      <c r="D2992">
        <v>0</v>
      </c>
      <c r="E2992" s="6">
        <v>6.0439999999993796</v>
      </c>
      <c r="I2992" s="5">
        <f t="shared" si="416"/>
        <v>0</v>
      </c>
      <c r="J2992">
        <f t="shared" si="417"/>
        <v>1</v>
      </c>
      <c r="K2992">
        <f t="shared" si="418"/>
        <v>1</v>
      </c>
      <c r="L2992" s="1">
        <f t="shared" si="419"/>
        <v>66.635639919254359</v>
      </c>
      <c r="M2992">
        <f t="shared" si="420"/>
        <v>4.1211003873435773E-8</v>
      </c>
      <c r="N2992" s="5">
        <f t="shared" si="421"/>
        <v>3.6131582638379068E-4</v>
      </c>
      <c r="O2992" s="5">
        <f t="shared" si="414"/>
        <v>0</v>
      </c>
      <c r="P2992" s="5">
        <f t="shared" si="415"/>
        <v>0</v>
      </c>
      <c r="Q2992" s="5">
        <f t="shared" si="422"/>
        <v>0</v>
      </c>
      <c r="Z2992" s="6"/>
      <c r="AA2992" s="5"/>
      <c r="AD2992">
        <v>2983</v>
      </c>
      <c r="AE2992">
        <v>-11.9878127608663</v>
      </c>
      <c r="AF2992">
        <v>0</v>
      </c>
      <c r="AG2992">
        <v>6.0479999999993801</v>
      </c>
      <c r="AI2992" s="1"/>
    </row>
    <row r="2993" spans="2:35" x14ac:dyDescent="0.2">
      <c r="B2993">
        <v>2984</v>
      </c>
      <c r="C2993">
        <v>-9.3188571148015704</v>
      </c>
      <c r="D2993">
        <v>0</v>
      </c>
      <c r="E2993" s="6">
        <v>6.0459999999993803</v>
      </c>
      <c r="I2993" s="5">
        <f t="shared" si="416"/>
        <v>0</v>
      </c>
      <c r="J2993">
        <f t="shared" si="417"/>
        <v>1</v>
      </c>
      <c r="K2993">
        <f t="shared" si="418"/>
        <v>1</v>
      </c>
      <c r="L2993" s="1">
        <f t="shared" si="419"/>
        <v>66.657690097917268</v>
      </c>
      <c r="M2993">
        <f t="shared" si="420"/>
        <v>4.1028193718867029E-8</v>
      </c>
      <c r="N2993" s="5">
        <f t="shared" si="421"/>
        <v>3.5959405359729899E-4</v>
      </c>
      <c r="O2993" s="5">
        <f t="shared" si="414"/>
        <v>0</v>
      </c>
      <c r="P2993" s="5">
        <f t="shared" si="415"/>
        <v>0</v>
      </c>
      <c r="Q2993" s="5">
        <f t="shared" si="422"/>
        <v>0</v>
      </c>
      <c r="Z2993" s="6"/>
      <c r="AA2993" s="5"/>
      <c r="AD2993">
        <v>2984</v>
      </c>
      <c r="AE2993">
        <v>-11.9878127608663</v>
      </c>
      <c r="AF2993">
        <v>0</v>
      </c>
      <c r="AG2993">
        <v>6.0499999999993799</v>
      </c>
      <c r="AI2993" s="1"/>
    </row>
    <row r="2994" spans="2:35" x14ac:dyDescent="0.2">
      <c r="B2994">
        <v>2985</v>
      </c>
      <c r="C2994">
        <v>-9.3188571148015704</v>
      </c>
      <c r="D2994">
        <v>0</v>
      </c>
      <c r="E2994" s="6">
        <v>6.0479999999993801</v>
      </c>
      <c r="I2994" s="5">
        <f t="shared" si="416"/>
        <v>0</v>
      </c>
      <c r="J2994">
        <f t="shared" si="417"/>
        <v>1</v>
      </c>
      <c r="K2994">
        <f t="shared" si="418"/>
        <v>1</v>
      </c>
      <c r="L2994" s="1">
        <f t="shared" si="419"/>
        <v>66.679740276580148</v>
      </c>
      <c r="M2994">
        <f t="shared" si="420"/>
        <v>4.0846194513823086E-8</v>
      </c>
      <c r="N2994" s="5">
        <f t="shared" si="421"/>
        <v>3.5788052481455193E-4</v>
      </c>
      <c r="O2994" s="5">
        <f t="shared" si="414"/>
        <v>0</v>
      </c>
      <c r="P2994" s="5">
        <f t="shared" si="415"/>
        <v>0</v>
      </c>
      <c r="Q2994" s="5">
        <f t="shared" si="422"/>
        <v>0</v>
      </c>
      <c r="Z2994" s="6"/>
      <c r="AA2994" s="5"/>
      <c r="AD2994">
        <v>2985</v>
      </c>
      <c r="AE2994">
        <v>-11.9878127608663</v>
      </c>
      <c r="AF2994">
        <v>0</v>
      </c>
      <c r="AG2994">
        <v>6.0519999999993797</v>
      </c>
      <c r="AI2994" s="1"/>
    </row>
    <row r="2995" spans="2:35" x14ac:dyDescent="0.2">
      <c r="B2995">
        <v>2986</v>
      </c>
      <c r="C2995">
        <v>-9.3188571148015704</v>
      </c>
      <c r="D2995">
        <v>0</v>
      </c>
      <c r="E2995" s="6">
        <v>6.0499999999993799</v>
      </c>
      <c r="I2995" s="5">
        <f t="shared" si="416"/>
        <v>0</v>
      </c>
      <c r="J2995">
        <f t="shared" si="417"/>
        <v>1</v>
      </c>
      <c r="K2995">
        <f t="shared" si="418"/>
        <v>1</v>
      </c>
      <c r="L2995" s="1">
        <f t="shared" si="419"/>
        <v>66.701790455243042</v>
      </c>
      <c r="M2995">
        <f t="shared" si="420"/>
        <v>4.0665002660809704E-8</v>
      </c>
      <c r="N2995" s="5">
        <f t="shared" si="421"/>
        <v>3.561752003500713E-4</v>
      </c>
      <c r="O2995" s="5">
        <f t="shared" si="414"/>
        <v>0</v>
      </c>
      <c r="P2995" s="5">
        <f t="shared" si="415"/>
        <v>0</v>
      </c>
      <c r="Q2995" s="5">
        <f t="shared" si="422"/>
        <v>0</v>
      </c>
      <c r="Z2995" s="6"/>
      <c r="AA2995" s="5"/>
      <c r="AD2995">
        <v>2986</v>
      </c>
      <c r="AE2995">
        <v>-11.9878127608663</v>
      </c>
      <c r="AF2995">
        <v>0</v>
      </c>
      <c r="AG2995">
        <v>6.0539999999993803</v>
      </c>
      <c r="AI2995" s="1"/>
    </row>
    <row r="2996" spans="2:35" x14ac:dyDescent="0.2">
      <c r="B2996">
        <v>2987</v>
      </c>
      <c r="C2996">
        <v>-9.3188571148015704</v>
      </c>
      <c r="D2996">
        <v>0</v>
      </c>
      <c r="E2996" s="6">
        <v>6.0519999999993797</v>
      </c>
      <c r="I2996" s="5">
        <f t="shared" si="416"/>
        <v>0</v>
      </c>
      <c r="J2996">
        <f t="shared" si="417"/>
        <v>1</v>
      </c>
      <c r="K2996">
        <f t="shared" si="418"/>
        <v>1</v>
      </c>
      <c r="L2996" s="1">
        <f t="shared" si="419"/>
        <v>66.723840633905937</v>
      </c>
      <c r="M2996">
        <f t="shared" si="420"/>
        <v>4.0484614578293134E-8</v>
      </c>
      <c r="N2996" s="5">
        <f t="shared" si="421"/>
        <v>3.5447804071058663E-4</v>
      </c>
      <c r="O2996" s="5">
        <f t="shared" si="414"/>
        <v>0</v>
      </c>
      <c r="P2996" s="5">
        <f t="shared" si="415"/>
        <v>0</v>
      </c>
      <c r="Q2996" s="5">
        <f t="shared" si="422"/>
        <v>0</v>
      </c>
      <c r="Z2996" s="6"/>
      <c r="AA2996" s="5"/>
      <c r="AD2996">
        <v>2987</v>
      </c>
      <c r="AE2996">
        <v>-11.9878127608663</v>
      </c>
      <c r="AF2996">
        <v>0</v>
      </c>
      <c r="AG2996">
        <v>6.0559999999993801</v>
      </c>
      <c r="AI2996" s="1"/>
    </row>
    <row r="2997" spans="2:35" x14ac:dyDescent="0.2">
      <c r="B2997">
        <v>2988</v>
      </c>
      <c r="C2997">
        <v>-9.3188571148015704</v>
      </c>
      <c r="D2997">
        <v>0</v>
      </c>
      <c r="E2997" s="6">
        <v>6.0539999999993803</v>
      </c>
      <c r="I2997" s="5">
        <f t="shared" si="416"/>
        <v>0</v>
      </c>
      <c r="J2997">
        <f t="shared" si="417"/>
        <v>1</v>
      </c>
      <c r="K2997">
        <f t="shared" si="418"/>
        <v>1</v>
      </c>
      <c r="L2997" s="1">
        <f t="shared" si="419"/>
        <v>66.745890812568831</v>
      </c>
      <c r="M2997">
        <f t="shared" si="420"/>
        <v>4.0305026700628653E-8</v>
      </c>
      <c r="N2997" s="5">
        <f t="shared" si="421"/>
        <v>3.5278900659409132E-4</v>
      </c>
      <c r="O2997" s="5">
        <f t="shared" si="414"/>
        <v>0</v>
      </c>
      <c r="P2997" s="5">
        <f t="shared" si="415"/>
        <v>0</v>
      </c>
      <c r="Q2997" s="5">
        <f t="shared" si="422"/>
        <v>0</v>
      </c>
      <c r="Z2997" s="6"/>
      <c r="AA2997" s="5"/>
      <c r="AD2997">
        <v>2988</v>
      </c>
      <c r="AE2997">
        <v>-11.9878127608663</v>
      </c>
      <c r="AF2997">
        <v>0</v>
      </c>
      <c r="AG2997">
        <v>6.0579999999993799</v>
      </c>
      <c r="AI2997" s="1"/>
    </row>
    <row r="2998" spans="2:35" x14ac:dyDescent="0.2">
      <c r="B2998">
        <v>2989</v>
      </c>
      <c r="C2998">
        <v>-9.3188571148015704</v>
      </c>
      <c r="D2998">
        <v>0</v>
      </c>
      <c r="E2998" s="6">
        <v>6.0559999999993801</v>
      </c>
      <c r="I2998" s="5">
        <f t="shared" si="416"/>
        <v>0</v>
      </c>
      <c r="J2998">
        <f t="shared" si="417"/>
        <v>1</v>
      </c>
      <c r="K2998">
        <f t="shared" si="418"/>
        <v>1</v>
      </c>
      <c r="L2998" s="1">
        <f t="shared" si="419"/>
        <v>66.767940991231725</v>
      </c>
      <c r="M2998">
        <f t="shared" si="420"/>
        <v>4.012623547799E-8</v>
      </c>
      <c r="N2998" s="5">
        <f t="shared" si="421"/>
        <v>3.5110805888891017E-4</v>
      </c>
      <c r="O2998" s="5">
        <f t="shared" si="414"/>
        <v>0</v>
      </c>
      <c r="P2998" s="5">
        <f t="shared" si="415"/>
        <v>0</v>
      </c>
      <c r="Q2998" s="5">
        <f t="shared" si="422"/>
        <v>0</v>
      </c>
      <c r="Z2998" s="6"/>
      <c r="AA2998" s="5"/>
      <c r="AD2998">
        <v>2989</v>
      </c>
      <c r="AE2998">
        <v>-11.9878127608663</v>
      </c>
      <c r="AF2998">
        <v>0</v>
      </c>
      <c r="AG2998">
        <v>6.0599999999993797</v>
      </c>
      <c r="AI2998" s="1"/>
    </row>
    <row r="2999" spans="2:35" x14ac:dyDescent="0.2">
      <c r="B2999">
        <v>2990</v>
      </c>
      <c r="C2999">
        <v>-9.3188571148015704</v>
      </c>
      <c r="D2999">
        <v>0</v>
      </c>
      <c r="E2999" s="6">
        <v>6.0579999999993799</v>
      </c>
      <c r="I2999" s="5">
        <f t="shared" si="416"/>
        <v>0</v>
      </c>
      <c r="J2999">
        <f t="shared" si="417"/>
        <v>1</v>
      </c>
      <c r="K2999">
        <f t="shared" si="418"/>
        <v>1</v>
      </c>
      <c r="L2999" s="1">
        <f t="shared" si="419"/>
        <v>66.789991169894606</v>
      </c>
      <c r="M2999">
        <f t="shared" si="420"/>
        <v>3.9948237376299715E-8</v>
      </c>
      <c r="N2999" s="5">
        <f t="shared" si="421"/>
        <v>3.4943515867277532E-4</v>
      </c>
      <c r="O2999" s="5">
        <f t="shared" si="414"/>
        <v>0</v>
      </c>
      <c r="P2999" s="5">
        <f t="shared" si="415"/>
        <v>0</v>
      </c>
      <c r="Q2999" s="5">
        <f t="shared" si="422"/>
        <v>0</v>
      </c>
      <c r="Z2999" s="6"/>
      <c r="AA2999" s="5"/>
      <c r="AD2999">
        <v>2990</v>
      </c>
      <c r="AE2999">
        <v>-11.9878127608663</v>
      </c>
      <c r="AF2999">
        <v>0</v>
      </c>
      <c r="AG2999">
        <v>6.0619999999993803</v>
      </c>
      <c r="AI2999" s="1"/>
    </row>
    <row r="3000" spans="2:35" x14ac:dyDescent="0.2">
      <c r="B3000">
        <v>2991</v>
      </c>
      <c r="C3000">
        <v>-9.3188571148015704</v>
      </c>
      <c r="D3000">
        <v>0</v>
      </c>
      <c r="E3000" s="6">
        <v>6.0599999999993797</v>
      </c>
      <c r="I3000" s="5">
        <f t="shared" si="416"/>
        <v>0</v>
      </c>
      <c r="J3000">
        <f t="shared" si="417"/>
        <v>1</v>
      </c>
      <c r="K3000">
        <f t="shared" si="418"/>
        <v>1</v>
      </c>
      <c r="L3000" s="1">
        <f t="shared" si="419"/>
        <v>66.8120413485575</v>
      </c>
      <c r="M3000">
        <f t="shared" si="420"/>
        <v>3.9771028877158509E-8</v>
      </c>
      <c r="N3000" s="5">
        <f t="shared" si="421"/>
        <v>3.4777026721189639E-4</v>
      </c>
      <c r="O3000" s="5">
        <f t="shared" si="414"/>
        <v>0</v>
      </c>
      <c r="P3000" s="5">
        <f t="shared" si="415"/>
        <v>0</v>
      </c>
      <c r="Q3000" s="5">
        <f t="shared" si="422"/>
        <v>0</v>
      </c>
      <c r="Z3000" s="6"/>
      <c r="AA3000" s="5"/>
      <c r="AD3000">
        <v>2991</v>
      </c>
      <c r="AE3000">
        <v>-11.9878127608663</v>
      </c>
      <c r="AF3000">
        <v>0</v>
      </c>
      <c r="AG3000">
        <v>6.0639999999993801</v>
      </c>
      <c r="AI3000" s="1"/>
    </row>
    <row r="3001" spans="2:35" x14ac:dyDescent="0.2">
      <c r="B3001">
        <v>2992</v>
      </c>
      <c r="C3001">
        <v>-9.3188571148015704</v>
      </c>
      <c r="D3001">
        <v>0</v>
      </c>
      <c r="E3001" s="6">
        <v>6.0619999999993803</v>
      </c>
      <c r="I3001" s="5">
        <f t="shared" si="416"/>
        <v>0</v>
      </c>
      <c r="J3001">
        <f t="shared" si="417"/>
        <v>1</v>
      </c>
      <c r="K3001">
        <f t="shared" si="418"/>
        <v>1</v>
      </c>
      <c r="L3001" s="1">
        <f t="shared" si="419"/>
        <v>66.834091527220409</v>
      </c>
      <c r="M3001">
        <f t="shared" si="420"/>
        <v>3.9594606477776225E-8</v>
      </c>
      <c r="N3001" s="5">
        <f t="shared" si="421"/>
        <v>3.4611334596004555E-4</v>
      </c>
      <c r="O3001" s="5">
        <f t="shared" si="414"/>
        <v>0</v>
      </c>
      <c r="P3001" s="5">
        <f t="shared" si="415"/>
        <v>0</v>
      </c>
      <c r="Q3001" s="5">
        <f t="shared" si="422"/>
        <v>0</v>
      </c>
      <c r="Z3001" s="6"/>
      <c r="AA3001" s="5"/>
      <c r="AD3001">
        <v>2992</v>
      </c>
      <c r="AE3001">
        <v>-11.9878127608663</v>
      </c>
      <c r="AF3001">
        <v>0</v>
      </c>
      <c r="AG3001">
        <v>6.0659999999993799</v>
      </c>
      <c r="AI3001" s="1"/>
    </row>
    <row r="3002" spans="2:35" x14ac:dyDescent="0.2">
      <c r="B3002">
        <v>2993</v>
      </c>
      <c r="C3002">
        <v>-9.3188571148015704</v>
      </c>
      <c r="D3002">
        <v>0</v>
      </c>
      <c r="E3002" s="6">
        <v>6.0639999999993801</v>
      </c>
      <c r="I3002" s="5">
        <f t="shared" si="416"/>
        <v>0</v>
      </c>
      <c r="J3002">
        <f t="shared" si="417"/>
        <v>1</v>
      </c>
      <c r="K3002">
        <f t="shared" si="418"/>
        <v>1</v>
      </c>
      <c r="L3002" s="1">
        <f t="shared" si="419"/>
        <v>66.856141705883289</v>
      </c>
      <c r="M3002">
        <f t="shared" si="420"/>
        <v>3.941896669090293E-8</v>
      </c>
      <c r="N3002" s="5">
        <f t="shared" si="421"/>
        <v>3.4446435655764718E-4</v>
      </c>
      <c r="O3002" s="5">
        <f t="shared" ref="O3002:O3065" si="423">(1-K3002)*(N3002-I3002)</f>
        <v>0</v>
      </c>
      <c r="P3002" s="5">
        <f t="shared" ref="P3002:P3065" si="424">O3002+I3002</f>
        <v>0</v>
      </c>
      <c r="Q3002" s="5">
        <f t="shared" si="422"/>
        <v>0</v>
      </c>
      <c r="Z3002" s="6"/>
      <c r="AA3002" s="5"/>
      <c r="AD3002">
        <v>2993</v>
      </c>
      <c r="AE3002">
        <v>-11.9878127608663</v>
      </c>
      <c r="AF3002">
        <v>0</v>
      </c>
      <c r="AG3002">
        <v>6.0679999999993797</v>
      </c>
      <c r="AI3002" s="1"/>
    </row>
    <row r="3003" spans="2:35" x14ac:dyDescent="0.2">
      <c r="B3003">
        <v>2994</v>
      </c>
      <c r="C3003">
        <v>-9.3188571148015704</v>
      </c>
      <c r="D3003">
        <v>0</v>
      </c>
      <c r="E3003" s="6">
        <v>6.0659999999993799</v>
      </c>
      <c r="I3003" s="5">
        <f t="shared" si="416"/>
        <v>0</v>
      </c>
      <c r="J3003">
        <f t="shared" si="417"/>
        <v>1</v>
      </c>
      <c r="K3003">
        <f t="shared" si="418"/>
        <v>1</v>
      </c>
      <c r="L3003" s="1">
        <f t="shared" si="419"/>
        <v>66.878191884546183</v>
      </c>
      <c r="M3003">
        <f t="shared" si="420"/>
        <v>3.9244106044758774E-8</v>
      </c>
      <c r="N3003" s="5">
        <f t="shared" si="421"/>
        <v>3.428232608308558E-4</v>
      </c>
      <c r="O3003" s="5">
        <f t="shared" si="423"/>
        <v>0</v>
      </c>
      <c r="P3003" s="5">
        <f t="shared" si="424"/>
        <v>0</v>
      </c>
      <c r="Q3003" s="5">
        <f t="shared" si="422"/>
        <v>0</v>
      </c>
      <c r="Z3003" s="6"/>
      <c r="AA3003" s="5"/>
      <c r="AD3003">
        <v>2994</v>
      </c>
      <c r="AE3003">
        <v>-11.9878127608663</v>
      </c>
      <c r="AF3003">
        <v>0</v>
      </c>
      <c r="AG3003">
        <v>6.0699999999993803</v>
      </c>
      <c r="AI3003" s="1"/>
    </row>
    <row r="3004" spans="2:35" x14ac:dyDescent="0.2">
      <c r="B3004">
        <v>2995</v>
      </c>
      <c r="C3004">
        <v>-9.3188571148015704</v>
      </c>
      <c r="D3004">
        <v>0</v>
      </c>
      <c r="E3004" s="6">
        <v>6.0679999999993797</v>
      </c>
      <c r="I3004" s="5">
        <f t="shared" si="416"/>
        <v>0</v>
      </c>
      <c r="J3004">
        <f t="shared" si="417"/>
        <v>1</v>
      </c>
      <c r="K3004">
        <f t="shared" si="418"/>
        <v>1</v>
      </c>
      <c r="L3004" s="1">
        <f t="shared" si="419"/>
        <v>66.900242063209078</v>
      </c>
      <c r="M3004">
        <f t="shared" si="420"/>
        <v>3.9070021082966641E-8</v>
      </c>
      <c r="N3004" s="5">
        <f t="shared" si="421"/>
        <v>3.4119002079066336E-4</v>
      </c>
      <c r="O3004" s="5">
        <f t="shared" si="423"/>
        <v>0</v>
      </c>
      <c r="P3004" s="5">
        <f t="shared" si="424"/>
        <v>0</v>
      </c>
      <c r="Q3004" s="5">
        <f t="shared" si="422"/>
        <v>0</v>
      </c>
      <c r="Z3004" s="6"/>
      <c r="AA3004" s="5"/>
      <c r="AD3004">
        <v>2995</v>
      </c>
      <c r="AE3004">
        <v>-11.9878127608663</v>
      </c>
      <c r="AF3004">
        <v>0</v>
      </c>
      <c r="AG3004">
        <v>6.0719999999993801</v>
      </c>
      <c r="AI3004" s="1"/>
    </row>
    <row r="3005" spans="2:35" x14ac:dyDescent="0.2">
      <c r="B3005">
        <v>2996</v>
      </c>
      <c r="C3005">
        <v>-9.3188571148015704</v>
      </c>
      <c r="D3005">
        <v>0</v>
      </c>
      <c r="E3005" s="6">
        <v>6.0699999999993803</v>
      </c>
      <c r="I3005" s="5">
        <f t="shared" si="416"/>
        <v>0</v>
      </c>
      <c r="J3005">
        <f t="shared" si="417"/>
        <v>1</v>
      </c>
      <c r="K3005">
        <f t="shared" si="418"/>
        <v>1</v>
      </c>
      <c r="L3005" s="1">
        <f t="shared" si="419"/>
        <v>66.922292241871972</v>
      </c>
      <c r="M3005">
        <f t="shared" si="420"/>
        <v>3.8896708364482923E-8</v>
      </c>
      <c r="N3005" s="5">
        <f t="shared" si="421"/>
        <v>3.3956459863198951E-4</v>
      </c>
      <c r="O3005" s="5">
        <f t="shared" si="423"/>
        <v>0</v>
      </c>
      <c r="P3005" s="5">
        <f t="shared" si="424"/>
        <v>0</v>
      </c>
      <c r="Q3005" s="5">
        <f t="shared" si="422"/>
        <v>0</v>
      </c>
      <c r="Z3005" s="6"/>
      <c r="AA3005" s="5"/>
      <c r="AD3005">
        <v>2996</v>
      </c>
      <c r="AE3005">
        <v>-11.9878127608663</v>
      </c>
      <c r="AF3005">
        <v>0</v>
      </c>
      <c r="AG3005">
        <v>6.0739999999993701</v>
      </c>
      <c r="AI3005" s="1"/>
    </row>
    <row r="3006" spans="2:35" x14ac:dyDescent="0.2">
      <c r="B3006">
        <v>2997</v>
      </c>
      <c r="C3006">
        <v>-9.3188571148015704</v>
      </c>
      <c r="D3006">
        <v>0</v>
      </c>
      <c r="E3006" s="6">
        <v>6.0719999999993801</v>
      </c>
      <c r="I3006" s="5">
        <f t="shared" si="416"/>
        <v>0</v>
      </c>
      <c r="J3006">
        <f t="shared" si="417"/>
        <v>1</v>
      </c>
      <c r="K3006">
        <f t="shared" si="418"/>
        <v>1</v>
      </c>
      <c r="L3006" s="1">
        <f t="shared" si="419"/>
        <v>66.944342420534866</v>
      </c>
      <c r="M3006">
        <f t="shared" si="420"/>
        <v>3.8724164463529995E-8</v>
      </c>
      <c r="N3006" s="5">
        <f t="shared" si="421"/>
        <v>3.3794695673278994E-4</v>
      </c>
      <c r="O3006" s="5">
        <f t="shared" si="423"/>
        <v>0</v>
      </c>
      <c r="P3006" s="5">
        <f t="shared" si="424"/>
        <v>0</v>
      </c>
      <c r="Q3006" s="5">
        <f t="shared" si="422"/>
        <v>0</v>
      </c>
      <c r="Z3006" s="6"/>
      <c r="AA3006" s="5"/>
      <c r="AD3006">
        <v>2997</v>
      </c>
      <c r="AE3006">
        <v>-11.9878127608663</v>
      </c>
      <c r="AF3006">
        <v>0</v>
      </c>
      <c r="AG3006">
        <v>6.0759999999993797</v>
      </c>
      <c r="AI3006" s="1"/>
    </row>
    <row r="3007" spans="2:35" x14ac:dyDescent="0.2">
      <c r="B3007">
        <v>2998</v>
      </c>
      <c r="C3007">
        <v>-9.3188571148015704</v>
      </c>
      <c r="D3007">
        <v>0</v>
      </c>
      <c r="E3007" s="6">
        <v>6.0739999999993701</v>
      </c>
      <c r="I3007" s="5">
        <f t="shared" si="416"/>
        <v>0</v>
      </c>
      <c r="J3007">
        <f t="shared" si="417"/>
        <v>1</v>
      </c>
      <c r="K3007">
        <f t="shared" si="418"/>
        <v>1</v>
      </c>
      <c r="L3007" s="1">
        <f t="shared" si="419"/>
        <v>66.966392599197647</v>
      </c>
      <c r="M3007">
        <f t="shared" si="420"/>
        <v>3.8552385969529205E-8</v>
      </c>
      <c r="N3007" s="5">
        <f t="shared" si="421"/>
        <v>3.3633705765317024E-4</v>
      </c>
      <c r="O3007" s="5">
        <f t="shared" si="423"/>
        <v>0</v>
      </c>
      <c r="P3007" s="5">
        <f t="shared" si="424"/>
        <v>0</v>
      </c>
      <c r="Q3007" s="5">
        <f t="shared" si="422"/>
        <v>0</v>
      </c>
      <c r="Z3007" s="6"/>
      <c r="AA3007" s="5"/>
      <c r="AD3007">
        <v>2998</v>
      </c>
      <c r="AE3007">
        <v>-11.9878127608663</v>
      </c>
      <c r="AF3007">
        <v>0</v>
      </c>
      <c r="AG3007">
        <v>6.0779999999993697</v>
      </c>
      <c r="AI3007" s="1"/>
    </row>
    <row r="3008" spans="2:35" x14ac:dyDescent="0.2">
      <c r="B3008">
        <v>2999</v>
      </c>
      <c r="C3008">
        <v>-9.3188571148015704</v>
      </c>
      <c r="D3008">
        <v>0</v>
      </c>
      <c r="E3008" s="6">
        <v>6.0759999999993797</v>
      </c>
      <c r="I3008" s="5">
        <f t="shared" si="416"/>
        <v>0</v>
      </c>
      <c r="J3008">
        <f t="shared" si="417"/>
        <v>1</v>
      </c>
      <c r="K3008">
        <f t="shared" si="418"/>
        <v>1</v>
      </c>
      <c r="L3008" s="1">
        <f t="shared" si="419"/>
        <v>66.988442777860641</v>
      </c>
      <c r="M3008">
        <f t="shared" si="420"/>
        <v>3.838136948702889E-8</v>
      </c>
      <c r="N3008" s="5">
        <f t="shared" si="421"/>
        <v>3.3473486413445643E-4</v>
      </c>
      <c r="O3008" s="5">
        <f t="shared" si="423"/>
        <v>0</v>
      </c>
      <c r="P3008" s="5">
        <f t="shared" si="424"/>
        <v>0</v>
      </c>
      <c r="Q3008" s="5">
        <f t="shared" si="422"/>
        <v>0</v>
      </c>
      <c r="Z3008" s="6"/>
      <c r="AA3008" s="5"/>
      <c r="AD3008">
        <v>2999</v>
      </c>
      <c r="AE3008">
        <v>-11.9878127608663</v>
      </c>
      <c r="AF3008">
        <v>0</v>
      </c>
      <c r="AG3008">
        <v>6.0799999999993704</v>
      </c>
      <c r="AI3008" s="1"/>
    </row>
    <row r="3009" spans="2:35" x14ac:dyDescent="0.2">
      <c r="B3009">
        <v>3000</v>
      </c>
      <c r="C3009">
        <v>-9.3188571148015704</v>
      </c>
      <c r="D3009">
        <v>0</v>
      </c>
      <c r="E3009" s="6">
        <v>6.0779999999993697</v>
      </c>
      <c r="I3009" s="5">
        <f t="shared" si="416"/>
        <v>0</v>
      </c>
      <c r="J3009">
        <f t="shared" si="417"/>
        <v>1</v>
      </c>
      <c r="K3009">
        <f t="shared" si="418"/>
        <v>1</v>
      </c>
      <c r="L3009" s="1">
        <f t="shared" si="419"/>
        <v>67.010492956523422</v>
      </c>
      <c r="M3009">
        <f t="shared" si="420"/>
        <v>3.8211111635646951E-8</v>
      </c>
      <c r="N3009" s="5">
        <f t="shared" si="421"/>
        <v>3.3314033909840165E-4</v>
      </c>
      <c r="O3009" s="5">
        <f t="shared" si="423"/>
        <v>0</v>
      </c>
      <c r="P3009" s="5">
        <f t="shared" si="424"/>
        <v>0</v>
      </c>
      <c r="Q3009" s="5">
        <f t="shared" si="422"/>
        <v>0</v>
      </c>
      <c r="Z3009" s="6"/>
      <c r="AA3009" s="5"/>
      <c r="AD3009">
        <v>3000</v>
      </c>
      <c r="AE3009">
        <v>-11.9878127608663</v>
      </c>
      <c r="AF3009">
        <v>0</v>
      </c>
      <c r="AG3009">
        <v>6.0819999999993701</v>
      </c>
      <c r="AI3009" s="1"/>
    </row>
    <row r="3010" spans="2:35" x14ac:dyDescent="0.2">
      <c r="B3010">
        <v>3001</v>
      </c>
      <c r="C3010">
        <v>-9.3188571148015704</v>
      </c>
      <c r="D3010">
        <v>0</v>
      </c>
      <c r="E3010" s="6">
        <v>6.0799999999993704</v>
      </c>
      <c r="I3010" s="5">
        <f t="shared" si="416"/>
        <v>0</v>
      </c>
      <c r="J3010">
        <f t="shared" si="417"/>
        <v>1</v>
      </c>
      <c r="K3010">
        <f t="shared" si="418"/>
        <v>1</v>
      </c>
      <c r="L3010" s="1">
        <f t="shared" si="419"/>
        <v>67.03254313518633</v>
      </c>
      <c r="M3010">
        <f t="shared" si="420"/>
        <v>3.8041609049991953E-8</v>
      </c>
      <c r="N3010" s="5">
        <f t="shared" si="421"/>
        <v>3.3155344564619416E-4</v>
      </c>
      <c r="O3010" s="5">
        <f t="shared" si="423"/>
        <v>0</v>
      </c>
      <c r="P3010" s="5">
        <f t="shared" si="424"/>
        <v>0</v>
      </c>
      <c r="Q3010" s="5">
        <f t="shared" si="422"/>
        <v>0</v>
      </c>
      <c r="Z3010" s="6"/>
      <c r="AA3010" s="5"/>
      <c r="AD3010">
        <v>3001</v>
      </c>
      <c r="AE3010">
        <v>-11.9878127608663</v>
      </c>
      <c r="AF3010">
        <v>0</v>
      </c>
      <c r="AG3010">
        <v>6.0839999999993699</v>
      </c>
      <c r="AI3010" s="1"/>
    </row>
    <row r="3011" spans="2:35" x14ac:dyDescent="0.2">
      <c r="B3011">
        <v>3002</v>
      </c>
      <c r="C3011">
        <v>-9.3188571148015704</v>
      </c>
      <c r="D3011">
        <v>0</v>
      </c>
      <c r="E3011" s="6">
        <v>6.0819999999993701</v>
      </c>
      <c r="I3011" s="5">
        <f t="shared" si="416"/>
        <v>0</v>
      </c>
      <c r="J3011">
        <f t="shared" si="417"/>
        <v>1</v>
      </c>
      <c r="K3011">
        <f t="shared" si="418"/>
        <v>1</v>
      </c>
      <c r="L3011" s="1">
        <f t="shared" si="419"/>
        <v>67.05459331384921</v>
      </c>
      <c r="M3011">
        <f t="shared" si="420"/>
        <v>3.7872858379606384E-8</v>
      </c>
      <c r="N3011" s="5">
        <f t="shared" si="421"/>
        <v>3.2997414705767411E-4</v>
      </c>
      <c r="O3011" s="5">
        <f t="shared" si="423"/>
        <v>0</v>
      </c>
      <c r="P3011" s="5">
        <f t="shared" si="424"/>
        <v>0</v>
      </c>
      <c r="Q3011" s="5">
        <f t="shared" si="422"/>
        <v>0</v>
      </c>
      <c r="Z3011" s="6"/>
      <c r="AA3011" s="5"/>
      <c r="AD3011">
        <v>3002</v>
      </c>
      <c r="AE3011">
        <v>-11.9878127608663</v>
      </c>
      <c r="AF3011">
        <v>0</v>
      </c>
      <c r="AG3011">
        <v>6.0859999999993697</v>
      </c>
      <c r="AI3011" s="1"/>
    </row>
    <row r="3012" spans="2:35" x14ac:dyDescent="0.2">
      <c r="B3012">
        <v>3003</v>
      </c>
      <c r="C3012">
        <v>-9.3188571148015704</v>
      </c>
      <c r="D3012">
        <v>0</v>
      </c>
      <c r="E3012" s="6">
        <v>6.0839999999993699</v>
      </c>
      <c r="I3012" s="5">
        <f t="shared" si="416"/>
        <v>0</v>
      </c>
      <c r="J3012">
        <f t="shared" si="417"/>
        <v>1</v>
      </c>
      <c r="K3012">
        <f t="shared" si="418"/>
        <v>1</v>
      </c>
      <c r="L3012" s="1">
        <f t="shared" si="419"/>
        <v>67.076643492512105</v>
      </c>
      <c r="M3012">
        <f t="shared" si="420"/>
        <v>3.7704856288895198E-8</v>
      </c>
      <c r="N3012" s="5">
        <f t="shared" si="421"/>
        <v>3.2840240679041482E-4</v>
      </c>
      <c r="O3012" s="5">
        <f t="shared" si="423"/>
        <v>0</v>
      </c>
      <c r="P3012" s="5">
        <f t="shared" si="424"/>
        <v>0</v>
      </c>
      <c r="Q3012" s="5">
        <f t="shared" si="422"/>
        <v>0</v>
      </c>
      <c r="Z3012" s="6"/>
      <c r="AA3012" s="5"/>
      <c r="AD3012">
        <v>3003</v>
      </c>
      <c r="AE3012">
        <v>-11.9878127608663</v>
      </c>
      <c r="AF3012">
        <v>0</v>
      </c>
      <c r="AG3012">
        <v>6.0879999999993704</v>
      </c>
      <c r="AI3012" s="1"/>
    </row>
    <row r="3013" spans="2:35" x14ac:dyDescent="0.2">
      <c r="B3013">
        <v>3004</v>
      </c>
      <c r="C3013">
        <v>-9.3188571148015704</v>
      </c>
      <c r="D3013">
        <v>0</v>
      </c>
      <c r="E3013" s="6">
        <v>6.0859999999993697</v>
      </c>
      <c r="I3013" s="5">
        <f t="shared" si="416"/>
        <v>0</v>
      </c>
      <c r="J3013">
        <f t="shared" si="417"/>
        <v>1</v>
      </c>
      <c r="K3013">
        <f t="shared" si="418"/>
        <v>1</v>
      </c>
      <c r="L3013" s="1">
        <f t="shared" si="419"/>
        <v>67.098693671174999</v>
      </c>
      <c r="M3013">
        <f t="shared" si="420"/>
        <v>3.7537599457061529E-8</v>
      </c>
      <c r="N3013" s="5">
        <f t="shared" si="421"/>
        <v>3.2683818847887105E-4</v>
      </c>
      <c r="O3013" s="5">
        <f t="shared" si="423"/>
        <v>0</v>
      </c>
      <c r="P3013" s="5">
        <f t="shared" si="424"/>
        <v>0</v>
      </c>
      <c r="Q3013" s="5">
        <f t="shared" si="422"/>
        <v>0</v>
      </c>
      <c r="Z3013" s="6"/>
      <c r="AA3013" s="5"/>
      <c r="AD3013">
        <v>3004</v>
      </c>
      <c r="AE3013">
        <v>-11.9878127608663</v>
      </c>
      <c r="AF3013">
        <v>0</v>
      </c>
      <c r="AG3013">
        <v>6.0899999999993701</v>
      </c>
      <c r="AI3013" s="1"/>
    </row>
    <row r="3014" spans="2:35" x14ac:dyDescent="0.2">
      <c r="B3014">
        <v>3005</v>
      </c>
      <c r="C3014">
        <v>-9.3188571148015704</v>
      </c>
      <c r="D3014">
        <v>0</v>
      </c>
      <c r="E3014" s="6">
        <v>6.0879999999993704</v>
      </c>
      <c r="I3014" s="5">
        <f t="shared" si="416"/>
        <v>0</v>
      </c>
      <c r="J3014">
        <f t="shared" si="417"/>
        <v>1</v>
      </c>
      <c r="K3014">
        <f t="shared" si="418"/>
        <v>1</v>
      </c>
      <c r="L3014" s="1">
        <f t="shared" si="419"/>
        <v>67.120743849837893</v>
      </c>
      <c r="M3014">
        <f t="shared" si="420"/>
        <v>3.737108457804093E-8</v>
      </c>
      <c r="N3014" s="5">
        <f t="shared" si="421"/>
        <v>3.2528145593351682E-4</v>
      </c>
      <c r="O3014" s="5">
        <f t="shared" si="423"/>
        <v>0</v>
      </c>
      <c r="P3014" s="5">
        <f t="shared" si="424"/>
        <v>0</v>
      </c>
      <c r="Q3014" s="5">
        <f t="shared" si="422"/>
        <v>0</v>
      </c>
      <c r="Z3014" s="6"/>
      <c r="AA3014" s="5"/>
      <c r="AD3014">
        <v>3005</v>
      </c>
      <c r="AE3014">
        <v>-11.9878127608663</v>
      </c>
      <c r="AF3014">
        <v>0</v>
      </c>
      <c r="AG3014">
        <v>6.0919999999993699</v>
      </c>
      <c r="AI3014" s="1"/>
    </row>
    <row r="3015" spans="2:35" x14ac:dyDescent="0.2">
      <c r="B3015">
        <v>3006</v>
      </c>
      <c r="C3015">
        <v>-9.3188571148015704</v>
      </c>
      <c r="D3015">
        <v>0</v>
      </c>
      <c r="E3015" s="6">
        <v>6.0899999999993701</v>
      </c>
      <c r="I3015" s="5">
        <f t="shared" si="416"/>
        <v>0</v>
      </c>
      <c r="J3015">
        <f t="shared" si="417"/>
        <v>1</v>
      </c>
      <c r="K3015">
        <f t="shared" si="418"/>
        <v>1</v>
      </c>
      <c r="L3015" s="1">
        <f t="shared" si="419"/>
        <v>67.142794028500788</v>
      </c>
      <c r="M3015">
        <f t="shared" si="420"/>
        <v>3.7205308360435634E-8</v>
      </c>
      <c r="N3015" s="5">
        <f t="shared" si="421"/>
        <v>3.2373217313998393E-4</v>
      </c>
      <c r="O3015" s="5">
        <f t="shared" si="423"/>
        <v>0</v>
      </c>
      <c r="P3015" s="5">
        <f t="shared" si="424"/>
        <v>0</v>
      </c>
      <c r="Q3015" s="5">
        <f t="shared" si="422"/>
        <v>0</v>
      </c>
      <c r="Z3015" s="6"/>
      <c r="AA3015" s="5"/>
      <c r="AD3015">
        <v>3006</v>
      </c>
      <c r="AE3015">
        <v>-11.9878127608663</v>
      </c>
      <c r="AF3015">
        <v>0</v>
      </c>
      <c r="AG3015">
        <v>6.0939999999993697</v>
      </c>
      <c r="AI3015" s="1"/>
    </row>
    <row r="3016" spans="2:35" x14ac:dyDescent="0.2">
      <c r="B3016">
        <v>3007</v>
      </c>
      <c r="C3016">
        <v>-9.3188571148015704</v>
      </c>
      <c r="D3016">
        <v>0</v>
      </c>
      <c r="E3016" s="6">
        <v>6.0919999999993699</v>
      </c>
      <c r="I3016" s="5">
        <f t="shared" si="416"/>
        <v>0</v>
      </c>
      <c r="J3016">
        <f t="shared" si="417"/>
        <v>1</v>
      </c>
      <c r="K3016">
        <f t="shared" si="418"/>
        <v>1</v>
      </c>
      <c r="L3016" s="1">
        <f t="shared" si="419"/>
        <v>67.164844207163682</v>
      </c>
      <c r="M3016">
        <f t="shared" si="420"/>
        <v>3.7040267527449867E-8</v>
      </c>
      <c r="N3016" s="5">
        <f t="shared" si="421"/>
        <v>3.2219030425821175E-4</v>
      </c>
      <c r="O3016" s="5">
        <f t="shared" si="423"/>
        <v>0</v>
      </c>
      <c r="P3016" s="5">
        <f t="shared" si="424"/>
        <v>0</v>
      </c>
      <c r="Q3016" s="5">
        <f t="shared" si="422"/>
        <v>0</v>
      </c>
      <c r="Z3016" s="6"/>
      <c r="AA3016" s="5"/>
      <c r="AD3016">
        <v>3007</v>
      </c>
      <c r="AE3016">
        <v>-11.9878127608663</v>
      </c>
      <c r="AF3016">
        <v>0</v>
      </c>
      <c r="AG3016">
        <v>6.0959999999993704</v>
      </c>
      <c r="AI3016" s="1"/>
    </row>
    <row r="3017" spans="2:35" x14ac:dyDescent="0.2">
      <c r="B3017">
        <v>3008</v>
      </c>
      <c r="C3017">
        <v>-9.3188571148015704</v>
      </c>
      <c r="D3017">
        <v>0</v>
      </c>
      <c r="E3017" s="6">
        <v>6.0939999999993697</v>
      </c>
      <c r="I3017" s="5">
        <f t="shared" si="416"/>
        <v>0</v>
      </c>
      <c r="J3017">
        <f t="shared" si="417"/>
        <v>1</v>
      </c>
      <c r="K3017">
        <f t="shared" si="418"/>
        <v>1</v>
      </c>
      <c r="L3017" s="1">
        <f t="shared" si="419"/>
        <v>67.186894385826562</v>
      </c>
      <c r="M3017">
        <f t="shared" si="420"/>
        <v>3.6875958816825025E-8</v>
      </c>
      <c r="N3017" s="5">
        <f t="shared" si="421"/>
        <v>3.2065581362159749E-4</v>
      </c>
      <c r="O3017" s="5">
        <f t="shared" si="423"/>
        <v>0</v>
      </c>
      <c r="P3017" s="5">
        <f t="shared" si="424"/>
        <v>0</v>
      </c>
      <c r="Q3017" s="5">
        <f t="shared" si="422"/>
        <v>0</v>
      </c>
      <c r="Z3017" s="6"/>
      <c r="AA3017" s="5"/>
      <c r="AD3017">
        <v>3008</v>
      </c>
      <c r="AE3017">
        <v>-11.9878127608663</v>
      </c>
      <c r="AF3017">
        <v>0</v>
      </c>
      <c r="AG3017">
        <v>6.0979999999993701</v>
      </c>
      <c r="AI3017" s="1"/>
    </row>
    <row r="3018" spans="2:35" x14ac:dyDescent="0.2">
      <c r="B3018">
        <v>3009</v>
      </c>
      <c r="C3018">
        <v>-9.3188571148015704</v>
      </c>
      <c r="D3018">
        <v>0</v>
      </c>
      <c r="E3018" s="6">
        <v>6.0959999999993704</v>
      </c>
      <c r="I3018" s="5">
        <f t="shared" ref="I3018:I3081" si="425">C3018-$C$4009</f>
        <v>0</v>
      </c>
      <c r="J3018">
        <f t="shared" ref="J3018:J3081" si="426">MIN(1,MAX(0,(E3018-$K$3)/($K$4-$K$3)))</f>
        <v>1</v>
      </c>
      <c r="K3018">
        <f t="shared" ref="K3018:K3081" si="427">10*J3018^3-15*J3018^4+6*J3018^5</f>
        <v>1</v>
      </c>
      <c r="L3018" s="1">
        <f t="shared" ref="L3018:L3081" si="428">E3018/$M$5</f>
        <v>67.208944564489471</v>
      </c>
      <c r="M3018">
        <f t="shared" ref="M3018:M3081" si="429">0.18175*EXP(-3.1998*L3018)+0.50986*EXP(-0.94229*L3018)+0.28022*EXP(-0.4029*L3018)+0.02817*EXP(-0.20162*L3018)</f>
        <v>3.6712378980774585E-8</v>
      </c>
      <c r="N3018" s="5">
        <f t="shared" ref="N3018:N3081" si="430">14.3996*$M$1*$M$3*(1/E3018)*M3018</f>
        <v>3.1912866573614629E-4</v>
      </c>
      <c r="O3018" s="5">
        <f t="shared" si="423"/>
        <v>0</v>
      </c>
      <c r="P3018" s="5">
        <f t="shared" si="424"/>
        <v>0</v>
      </c>
      <c r="Q3018" s="5">
        <f t="shared" si="422"/>
        <v>0</v>
      </c>
      <c r="Z3018" s="6"/>
      <c r="AA3018" s="5"/>
      <c r="AD3018">
        <v>3009</v>
      </c>
      <c r="AE3018">
        <v>-11.9878127608663</v>
      </c>
      <c r="AF3018">
        <v>0</v>
      </c>
      <c r="AG3018">
        <v>6.0999999999993699</v>
      </c>
      <c r="AI3018" s="1"/>
    </row>
    <row r="3019" spans="2:35" x14ac:dyDescent="0.2">
      <c r="B3019">
        <v>3010</v>
      </c>
      <c r="C3019">
        <v>-9.3188571148015704</v>
      </c>
      <c r="D3019">
        <v>0</v>
      </c>
      <c r="E3019" s="6">
        <v>6.0979999999993701</v>
      </c>
      <c r="I3019" s="5">
        <f t="shared" si="425"/>
        <v>0</v>
      </c>
      <c r="J3019">
        <f t="shared" si="426"/>
        <v>1</v>
      </c>
      <c r="K3019">
        <f t="shared" si="427"/>
        <v>1</v>
      </c>
      <c r="L3019" s="1">
        <f t="shared" si="428"/>
        <v>67.230994743152351</v>
      </c>
      <c r="M3019">
        <f t="shared" si="429"/>
        <v>3.6549524785921062E-8</v>
      </c>
      <c r="N3019" s="5">
        <f t="shared" si="430"/>
        <v>3.1760882527963986E-4</v>
      </c>
      <c r="O3019" s="5">
        <f t="shared" si="423"/>
        <v>0</v>
      </c>
      <c r="P3019" s="5">
        <f t="shared" si="424"/>
        <v>0</v>
      </c>
      <c r="Q3019" s="5">
        <f t="shared" ref="Q3019:Q3082" si="431">-(O3018-O3020)/(E3018-E3020)</f>
        <v>0</v>
      </c>
      <c r="Z3019" s="6"/>
      <c r="AA3019" s="5"/>
      <c r="AD3019">
        <v>3010</v>
      </c>
      <c r="AE3019">
        <v>-11.9878127608663</v>
      </c>
      <c r="AF3019">
        <v>0</v>
      </c>
      <c r="AG3019">
        <v>6.1019999999993697</v>
      </c>
      <c r="AI3019" s="1"/>
    </row>
    <row r="3020" spans="2:35" x14ac:dyDescent="0.2">
      <c r="B3020">
        <v>3011</v>
      </c>
      <c r="C3020">
        <v>-9.3188571148015704</v>
      </c>
      <c r="D3020">
        <v>0</v>
      </c>
      <c r="E3020" s="6">
        <v>6.0999999999993699</v>
      </c>
      <c r="I3020" s="5">
        <f t="shared" si="425"/>
        <v>0</v>
      </c>
      <c r="J3020">
        <f t="shared" si="426"/>
        <v>1</v>
      </c>
      <c r="K3020">
        <f t="shared" si="427"/>
        <v>1</v>
      </c>
      <c r="L3020" s="1">
        <f t="shared" si="428"/>
        <v>67.253044921815246</v>
      </c>
      <c r="M3020">
        <f t="shared" si="429"/>
        <v>3.6387393013230777E-8</v>
      </c>
      <c r="N3020" s="5">
        <f t="shared" si="430"/>
        <v>3.1609625710078834E-4</v>
      </c>
      <c r="O3020" s="5">
        <f t="shared" si="423"/>
        <v>0</v>
      </c>
      <c r="P3020" s="5">
        <f t="shared" si="424"/>
        <v>0</v>
      </c>
      <c r="Q3020" s="5">
        <f t="shared" si="431"/>
        <v>0</v>
      </c>
      <c r="Z3020" s="6"/>
      <c r="AA3020" s="5"/>
      <c r="AD3020">
        <v>3011</v>
      </c>
      <c r="AE3020">
        <v>-11.9878127608663</v>
      </c>
      <c r="AF3020">
        <v>0</v>
      </c>
      <c r="AG3020">
        <v>6.1039999999993704</v>
      </c>
      <c r="AI3020" s="1"/>
    </row>
    <row r="3021" spans="2:35" x14ac:dyDescent="0.2">
      <c r="B3021">
        <v>3012</v>
      </c>
      <c r="C3021">
        <v>-9.3188571148015704</v>
      </c>
      <c r="D3021">
        <v>0</v>
      </c>
      <c r="E3021" s="6">
        <v>6.1019999999993697</v>
      </c>
      <c r="I3021" s="5">
        <f t="shared" si="425"/>
        <v>0</v>
      </c>
      <c r="J3021">
        <f t="shared" si="426"/>
        <v>1</v>
      </c>
      <c r="K3021">
        <f t="shared" si="427"/>
        <v>1</v>
      </c>
      <c r="L3021" s="1">
        <f t="shared" si="428"/>
        <v>67.27509510047814</v>
      </c>
      <c r="M3021">
        <f t="shared" si="429"/>
        <v>3.6225980457951066E-8</v>
      </c>
      <c r="N3021" s="5">
        <f t="shared" si="430"/>
        <v>3.1459092621840499E-4</v>
      </c>
      <c r="O3021" s="5">
        <f t="shared" si="423"/>
        <v>0</v>
      </c>
      <c r="P3021" s="5">
        <f t="shared" si="424"/>
        <v>0</v>
      </c>
      <c r="Q3021" s="5">
        <f t="shared" si="431"/>
        <v>0</v>
      </c>
      <c r="Z3021" s="6"/>
      <c r="AA3021" s="5"/>
      <c r="AD3021">
        <v>3012</v>
      </c>
      <c r="AE3021">
        <v>-11.9878127608663</v>
      </c>
      <c r="AF3021">
        <v>0</v>
      </c>
      <c r="AG3021">
        <v>6.1059999999993702</v>
      </c>
      <c r="AI3021" s="1"/>
    </row>
    <row r="3022" spans="2:35" x14ac:dyDescent="0.2">
      <c r="B3022">
        <v>3013</v>
      </c>
      <c r="C3022">
        <v>-9.3188571148015704</v>
      </c>
      <c r="D3022">
        <v>0</v>
      </c>
      <c r="E3022" s="6">
        <v>6.1039999999993704</v>
      </c>
      <c r="I3022" s="5">
        <f t="shared" si="425"/>
        <v>0</v>
      </c>
      <c r="J3022">
        <f t="shared" si="426"/>
        <v>1</v>
      </c>
      <c r="K3022">
        <f t="shared" si="427"/>
        <v>1</v>
      </c>
      <c r="L3022" s="1">
        <f t="shared" si="428"/>
        <v>67.297145279141034</v>
      </c>
      <c r="M3022">
        <f t="shared" si="429"/>
        <v>3.6065283929546801E-8</v>
      </c>
      <c r="N3022" s="5">
        <f t="shared" si="430"/>
        <v>3.1309279782057605E-4</v>
      </c>
      <c r="O3022" s="5">
        <f t="shared" si="423"/>
        <v>0</v>
      </c>
      <c r="P3022" s="5">
        <f t="shared" si="424"/>
        <v>0</v>
      </c>
      <c r="Q3022" s="5">
        <f t="shared" si="431"/>
        <v>0</v>
      </c>
      <c r="Z3022" s="6"/>
      <c r="AA3022" s="5"/>
      <c r="AD3022">
        <v>3013</v>
      </c>
      <c r="AE3022">
        <v>-11.9878127608663</v>
      </c>
      <c r="AF3022">
        <v>0</v>
      </c>
      <c r="AG3022">
        <v>6.1079999999993699</v>
      </c>
      <c r="AI3022" s="1"/>
    </row>
    <row r="3023" spans="2:35" x14ac:dyDescent="0.2">
      <c r="B3023">
        <v>3014</v>
      </c>
      <c r="C3023">
        <v>-9.3188571148015704</v>
      </c>
      <c r="D3023">
        <v>0</v>
      </c>
      <c r="E3023" s="6">
        <v>6.1059999999993702</v>
      </c>
      <c r="I3023" s="5">
        <f t="shared" si="425"/>
        <v>0</v>
      </c>
      <c r="J3023">
        <f t="shared" si="426"/>
        <v>1</v>
      </c>
      <c r="K3023">
        <f t="shared" si="427"/>
        <v>1</v>
      </c>
      <c r="L3023" s="1">
        <f t="shared" si="428"/>
        <v>67.319195457803929</v>
      </c>
      <c r="M3023">
        <f t="shared" si="429"/>
        <v>3.5905300251636958E-8</v>
      </c>
      <c r="N3023" s="5">
        <f t="shared" si="430"/>
        <v>3.1160183726383411E-4</v>
      </c>
      <c r="O3023" s="5">
        <f t="shared" si="423"/>
        <v>0</v>
      </c>
      <c r="P3023" s="5">
        <f t="shared" si="424"/>
        <v>0</v>
      </c>
      <c r="Q3023" s="5">
        <f t="shared" si="431"/>
        <v>0</v>
      </c>
      <c r="Z3023" s="6"/>
      <c r="AA3023" s="5"/>
      <c r="AD3023">
        <v>3014</v>
      </c>
      <c r="AE3023">
        <v>-11.9878127608663</v>
      </c>
      <c r="AF3023">
        <v>0</v>
      </c>
      <c r="AG3023">
        <v>6.1099999999993697</v>
      </c>
      <c r="AI3023" s="1"/>
    </row>
    <row r="3024" spans="2:35" x14ac:dyDescent="0.2">
      <c r="B3024">
        <v>3015</v>
      </c>
      <c r="C3024">
        <v>-9.3188571148015704</v>
      </c>
      <c r="D3024">
        <v>0</v>
      </c>
      <c r="E3024" s="6">
        <v>6.1079999999993699</v>
      </c>
      <c r="I3024" s="5">
        <f t="shared" si="425"/>
        <v>0</v>
      </c>
      <c r="J3024">
        <f t="shared" si="426"/>
        <v>1</v>
      </c>
      <c r="K3024">
        <f t="shared" si="427"/>
        <v>1</v>
      </c>
      <c r="L3024" s="1">
        <f t="shared" si="428"/>
        <v>67.341245636466809</v>
      </c>
      <c r="M3024">
        <f t="shared" si="429"/>
        <v>3.5746026261932336E-8</v>
      </c>
      <c r="N3024" s="5">
        <f t="shared" si="430"/>
        <v>3.1011801007234055E-4</v>
      </c>
      <c r="O3024" s="5">
        <f t="shared" si="423"/>
        <v>0</v>
      </c>
      <c r="P3024" s="5">
        <f t="shared" si="424"/>
        <v>0</v>
      </c>
      <c r="Q3024" s="5">
        <f t="shared" si="431"/>
        <v>0</v>
      </c>
      <c r="Z3024" s="6"/>
      <c r="AA3024" s="5"/>
      <c r="AD3024">
        <v>3015</v>
      </c>
      <c r="AE3024">
        <v>-11.9878127608663</v>
      </c>
      <c r="AF3024">
        <v>0</v>
      </c>
      <c r="AG3024">
        <v>6.1119999999993704</v>
      </c>
      <c r="AI3024" s="1"/>
    </row>
    <row r="3025" spans="2:35" x14ac:dyDescent="0.2">
      <c r="B3025">
        <v>3016</v>
      </c>
      <c r="C3025">
        <v>-9.3188571148015704</v>
      </c>
      <c r="D3025">
        <v>0</v>
      </c>
      <c r="E3025" s="6">
        <v>6.1099999999993697</v>
      </c>
      <c r="I3025" s="5">
        <f t="shared" si="425"/>
        <v>0</v>
      </c>
      <c r="J3025">
        <f t="shared" si="426"/>
        <v>1</v>
      </c>
      <c r="K3025">
        <f t="shared" si="427"/>
        <v>1</v>
      </c>
      <c r="L3025" s="1">
        <f t="shared" si="428"/>
        <v>67.363295815129703</v>
      </c>
      <c r="M3025">
        <f t="shared" si="429"/>
        <v>3.5587458812172367E-8</v>
      </c>
      <c r="N3025" s="5">
        <f t="shared" si="430"/>
        <v>3.0864128193706393E-4</v>
      </c>
      <c r="O3025" s="5">
        <f t="shared" si="423"/>
        <v>0</v>
      </c>
      <c r="P3025" s="5">
        <f t="shared" si="424"/>
        <v>0</v>
      </c>
      <c r="Q3025" s="5">
        <f t="shared" si="431"/>
        <v>0</v>
      </c>
      <c r="Z3025" s="6"/>
      <c r="AA3025" s="5"/>
      <c r="AD3025">
        <v>3016</v>
      </c>
      <c r="AE3025">
        <v>-11.9878127608663</v>
      </c>
      <c r="AF3025">
        <v>0</v>
      </c>
      <c r="AG3025">
        <v>6.1139999999993702</v>
      </c>
      <c r="AI3025" s="1"/>
    </row>
    <row r="3026" spans="2:35" x14ac:dyDescent="0.2">
      <c r="B3026">
        <v>3017</v>
      </c>
      <c r="C3026">
        <v>-9.3188571148015704</v>
      </c>
      <c r="D3026">
        <v>0</v>
      </c>
      <c r="E3026" s="6">
        <v>6.1119999999993704</v>
      </c>
      <c r="I3026" s="5">
        <f t="shared" si="425"/>
        <v>0</v>
      </c>
      <c r="J3026">
        <f t="shared" si="426"/>
        <v>1</v>
      </c>
      <c r="K3026">
        <f t="shared" si="427"/>
        <v>1</v>
      </c>
      <c r="L3026" s="1">
        <f t="shared" si="428"/>
        <v>67.385345993792612</v>
      </c>
      <c r="M3026">
        <f t="shared" si="429"/>
        <v>3.5429594768063334E-8</v>
      </c>
      <c r="N3026" s="5">
        <f t="shared" si="430"/>
        <v>3.0717161871497163E-4</v>
      </c>
      <c r="O3026" s="5">
        <f t="shared" si="423"/>
        <v>0</v>
      </c>
      <c r="P3026" s="5">
        <f t="shared" si="424"/>
        <v>0</v>
      </c>
      <c r="Q3026" s="5">
        <f t="shared" si="431"/>
        <v>0</v>
      </c>
      <c r="Z3026" s="6"/>
      <c r="AA3026" s="5"/>
      <c r="AD3026">
        <v>3017</v>
      </c>
      <c r="AE3026">
        <v>-11.9878127608663</v>
      </c>
      <c r="AF3026">
        <v>0</v>
      </c>
      <c r="AG3026">
        <v>6.1159999999993699</v>
      </c>
      <c r="AI3026" s="1"/>
    </row>
    <row r="3027" spans="2:35" x14ac:dyDescent="0.2">
      <c r="B3027">
        <v>3018</v>
      </c>
      <c r="C3027">
        <v>-9.3188571148015704</v>
      </c>
      <c r="D3027">
        <v>0</v>
      </c>
      <c r="E3027" s="6">
        <v>6.1139999999993702</v>
      </c>
      <c r="I3027" s="5">
        <f t="shared" si="425"/>
        <v>0</v>
      </c>
      <c r="J3027">
        <f t="shared" si="426"/>
        <v>1</v>
      </c>
      <c r="K3027">
        <f t="shared" si="427"/>
        <v>1</v>
      </c>
      <c r="L3027" s="1">
        <f t="shared" si="428"/>
        <v>67.407396172455492</v>
      </c>
      <c r="M3027">
        <f t="shared" si="429"/>
        <v>3.5272431009216938E-8</v>
      </c>
      <c r="N3027" s="5">
        <f t="shared" si="430"/>
        <v>3.0570898642822547E-4</v>
      </c>
      <c r="O3027" s="5">
        <f t="shared" si="423"/>
        <v>0</v>
      </c>
      <c r="P3027" s="5">
        <f t="shared" si="424"/>
        <v>0</v>
      </c>
      <c r="Q3027" s="5">
        <f t="shared" si="431"/>
        <v>0</v>
      </c>
      <c r="Z3027" s="6"/>
      <c r="AA3027" s="5"/>
      <c r="AD3027">
        <v>3018</v>
      </c>
      <c r="AE3027">
        <v>-11.9878127608663</v>
      </c>
      <c r="AF3027">
        <v>0</v>
      </c>
      <c r="AG3027">
        <v>6.1179999999993697</v>
      </c>
      <c r="AI3027" s="1"/>
    </row>
    <row r="3028" spans="2:35" x14ac:dyDescent="0.2">
      <c r="B3028">
        <v>3019</v>
      </c>
      <c r="C3028">
        <v>-9.3188571148015704</v>
      </c>
      <c r="D3028">
        <v>0</v>
      </c>
      <c r="E3028" s="6">
        <v>6.1159999999993699</v>
      </c>
      <c r="I3028" s="5">
        <f t="shared" si="425"/>
        <v>0</v>
      </c>
      <c r="J3028">
        <f t="shared" si="426"/>
        <v>1</v>
      </c>
      <c r="K3028">
        <f t="shared" si="427"/>
        <v>1</v>
      </c>
      <c r="L3028" s="1">
        <f t="shared" si="428"/>
        <v>67.429446351118386</v>
      </c>
      <c r="M3028">
        <f t="shared" si="429"/>
        <v>3.5115964429086983E-8</v>
      </c>
      <c r="N3028" s="5">
        <f t="shared" si="430"/>
        <v>3.0425335126336311E-4</v>
      </c>
      <c r="O3028" s="5">
        <f t="shared" si="423"/>
        <v>0</v>
      </c>
      <c r="P3028" s="5">
        <f t="shared" si="424"/>
        <v>0</v>
      </c>
      <c r="Q3028" s="5">
        <f t="shared" si="431"/>
        <v>0</v>
      </c>
      <c r="Z3028" s="6"/>
      <c r="AA3028" s="5"/>
      <c r="AD3028">
        <v>3019</v>
      </c>
      <c r="AE3028">
        <v>-11.9878127608663</v>
      </c>
      <c r="AF3028">
        <v>0</v>
      </c>
      <c r="AG3028">
        <v>6.1199999999993704</v>
      </c>
      <c r="AI3028" s="1"/>
    </row>
    <row r="3029" spans="2:35" x14ac:dyDescent="0.2">
      <c r="B3029">
        <v>3020</v>
      </c>
      <c r="C3029">
        <v>-9.3188571148015704</v>
      </c>
      <c r="D3029">
        <v>0</v>
      </c>
      <c r="E3029" s="6">
        <v>6.1179999999993697</v>
      </c>
      <c r="I3029" s="5">
        <f t="shared" si="425"/>
        <v>0</v>
      </c>
      <c r="J3029">
        <f t="shared" si="426"/>
        <v>1</v>
      </c>
      <c r="K3029">
        <f t="shared" si="427"/>
        <v>1</v>
      </c>
      <c r="L3029" s="1">
        <f t="shared" si="428"/>
        <v>67.451496529781281</v>
      </c>
      <c r="M3029">
        <f t="shared" si="429"/>
        <v>3.4960191934909646E-8</v>
      </c>
      <c r="N3029" s="5">
        <f t="shared" si="430"/>
        <v>3.0280467957051233E-4</v>
      </c>
      <c r="O3029" s="5">
        <f t="shared" si="423"/>
        <v>0</v>
      </c>
      <c r="P3029" s="5">
        <f t="shared" si="424"/>
        <v>0</v>
      </c>
      <c r="Q3029" s="5">
        <f t="shared" si="431"/>
        <v>0</v>
      </c>
      <c r="Z3029" s="6"/>
      <c r="AA3029" s="5"/>
      <c r="AD3029">
        <v>3020</v>
      </c>
      <c r="AE3029">
        <v>-11.9878127608663</v>
      </c>
      <c r="AF3029">
        <v>0</v>
      </c>
      <c r="AG3029">
        <v>6.1219999999993702</v>
      </c>
      <c r="AI3029" s="1"/>
    </row>
    <row r="3030" spans="2:35" x14ac:dyDescent="0.2">
      <c r="B3030">
        <v>3021</v>
      </c>
      <c r="C3030">
        <v>-9.3188571148015704</v>
      </c>
      <c r="D3030">
        <v>0</v>
      </c>
      <c r="E3030" s="6">
        <v>6.1199999999993704</v>
      </c>
      <c r="I3030" s="5">
        <f t="shared" si="425"/>
        <v>0</v>
      </c>
      <c r="J3030">
        <f t="shared" si="426"/>
        <v>1</v>
      </c>
      <c r="K3030">
        <f t="shared" si="427"/>
        <v>1</v>
      </c>
      <c r="L3030" s="1">
        <f t="shared" si="428"/>
        <v>67.473546708444175</v>
      </c>
      <c r="M3030">
        <f t="shared" si="429"/>
        <v>3.4805110447641535E-8</v>
      </c>
      <c r="N3030" s="5">
        <f t="shared" si="430"/>
        <v>3.0136293786258675E-4</v>
      </c>
      <c r="O3030" s="5">
        <f t="shared" si="423"/>
        <v>0</v>
      </c>
      <c r="P3030" s="5">
        <f t="shared" si="424"/>
        <v>0</v>
      </c>
      <c r="Q3030" s="5">
        <f t="shared" si="431"/>
        <v>0</v>
      </c>
      <c r="Z3030" s="6"/>
      <c r="AA3030" s="5"/>
      <c r="AD3030">
        <v>3021</v>
      </c>
      <c r="AE3030">
        <v>-11.9878127608663</v>
      </c>
      <c r="AF3030">
        <v>0</v>
      </c>
      <c r="AG3030">
        <v>6.1239999999993699</v>
      </c>
      <c r="AI3030" s="1"/>
    </row>
    <row r="3031" spans="2:35" x14ac:dyDescent="0.2">
      <c r="B3031">
        <v>3022</v>
      </c>
      <c r="C3031">
        <v>-9.3188571148015704</v>
      </c>
      <c r="D3031">
        <v>0</v>
      </c>
      <c r="E3031" s="6">
        <v>6.1219999999993702</v>
      </c>
      <c r="I3031" s="5">
        <f t="shared" si="425"/>
        <v>0</v>
      </c>
      <c r="J3031">
        <f t="shared" si="426"/>
        <v>1</v>
      </c>
      <c r="K3031">
        <f t="shared" si="427"/>
        <v>1</v>
      </c>
      <c r="L3031" s="1">
        <f t="shared" si="428"/>
        <v>67.49559688710707</v>
      </c>
      <c r="M3031">
        <f t="shared" si="429"/>
        <v>3.4650716901898718E-8</v>
      </c>
      <c r="N3031" s="5">
        <f t="shared" si="430"/>
        <v>2.9992809281449299E-4</v>
      </c>
      <c r="O3031" s="5">
        <f t="shared" si="423"/>
        <v>0</v>
      </c>
      <c r="P3031" s="5">
        <f t="shared" si="424"/>
        <v>0</v>
      </c>
      <c r="Q3031" s="5">
        <f t="shared" si="431"/>
        <v>0</v>
      </c>
      <c r="Z3031" s="6"/>
      <c r="AA3031" s="5"/>
      <c r="AD3031">
        <v>3022</v>
      </c>
      <c r="AE3031">
        <v>-11.9878127608663</v>
      </c>
      <c r="AF3031">
        <v>0</v>
      </c>
      <c r="AG3031">
        <v>6.1259999999993697</v>
      </c>
      <c r="AI3031" s="1"/>
    </row>
    <row r="3032" spans="2:35" x14ac:dyDescent="0.2">
      <c r="B3032">
        <v>3023</v>
      </c>
      <c r="C3032">
        <v>-9.3188571148015704</v>
      </c>
      <c r="D3032">
        <v>0</v>
      </c>
      <c r="E3032" s="6">
        <v>6.1239999999993699</v>
      </c>
      <c r="I3032" s="5">
        <f t="shared" si="425"/>
        <v>0</v>
      </c>
      <c r="J3032">
        <f t="shared" si="426"/>
        <v>1</v>
      </c>
      <c r="K3032">
        <f t="shared" si="427"/>
        <v>1</v>
      </c>
      <c r="L3032" s="1">
        <f t="shared" si="428"/>
        <v>67.51764706576995</v>
      </c>
      <c r="M3032">
        <f t="shared" si="429"/>
        <v>3.4497008245896653E-8</v>
      </c>
      <c r="N3032" s="5">
        <f t="shared" si="430"/>
        <v>2.9850011126234574E-4</v>
      </c>
      <c r="O3032" s="5">
        <f t="shared" si="423"/>
        <v>0</v>
      </c>
      <c r="P3032" s="5">
        <f t="shared" si="424"/>
        <v>0</v>
      </c>
      <c r="Q3032" s="5">
        <f t="shared" si="431"/>
        <v>0</v>
      </c>
      <c r="Z3032" s="6"/>
      <c r="AA3032" s="5"/>
      <c r="AD3032">
        <v>3023</v>
      </c>
      <c r="AE3032">
        <v>-11.9878127608663</v>
      </c>
      <c r="AF3032">
        <v>0</v>
      </c>
      <c r="AG3032">
        <v>6.1279999999993704</v>
      </c>
      <c r="AI3032" s="1"/>
    </row>
    <row r="3033" spans="2:35" x14ac:dyDescent="0.2">
      <c r="B3033">
        <v>3024</v>
      </c>
      <c r="C3033">
        <v>-9.3188571148015704</v>
      </c>
      <c r="D3033">
        <v>0</v>
      </c>
      <c r="E3033" s="6">
        <v>6.1259999999993697</v>
      </c>
      <c r="I3033" s="5">
        <f t="shared" si="425"/>
        <v>0</v>
      </c>
      <c r="J3033">
        <f t="shared" si="426"/>
        <v>1</v>
      </c>
      <c r="K3033">
        <f t="shared" si="427"/>
        <v>1</v>
      </c>
      <c r="L3033" s="1">
        <f t="shared" si="428"/>
        <v>67.539697244432844</v>
      </c>
      <c r="M3033">
        <f t="shared" si="429"/>
        <v>3.434398144138915E-8</v>
      </c>
      <c r="N3033" s="5">
        <f t="shared" si="430"/>
        <v>2.9707896020267696E-4</v>
      </c>
      <c r="O3033" s="5">
        <f t="shared" si="423"/>
        <v>0</v>
      </c>
      <c r="P3033" s="5">
        <f t="shared" si="424"/>
        <v>0</v>
      </c>
      <c r="Q3033" s="5">
        <f t="shared" si="431"/>
        <v>0</v>
      </c>
      <c r="Z3033" s="6"/>
      <c r="AA3033" s="5"/>
      <c r="AD3033">
        <v>3024</v>
      </c>
      <c r="AE3033">
        <v>-11.9878127608663</v>
      </c>
      <c r="AF3033">
        <v>0</v>
      </c>
      <c r="AG3033">
        <v>6.1299999999993702</v>
      </c>
      <c r="AI3033" s="1"/>
    </row>
    <row r="3034" spans="2:35" x14ac:dyDescent="0.2">
      <c r="B3034">
        <v>3025</v>
      </c>
      <c r="C3034">
        <v>-9.3188571148015704</v>
      </c>
      <c r="D3034">
        <v>0</v>
      </c>
      <c r="E3034" s="6">
        <v>6.1279999999993704</v>
      </c>
      <c r="I3034" s="5">
        <f t="shared" si="425"/>
        <v>0</v>
      </c>
      <c r="J3034">
        <f t="shared" si="426"/>
        <v>1</v>
      </c>
      <c r="K3034">
        <f t="shared" si="427"/>
        <v>1</v>
      </c>
      <c r="L3034" s="1">
        <f t="shared" si="428"/>
        <v>67.561747423095753</v>
      </c>
      <c r="M3034">
        <f t="shared" si="429"/>
        <v>3.4191633463608791E-8</v>
      </c>
      <c r="N3034" s="5">
        <f t="shared" si="430"/>
        <v>2.956646067916587E-4</v>
      </c>
      <c r="O3034" s="5">
        <f t="shared" si="423"/>
        <v>0</v>
      </c>
      <c r="P3034" s="5">
        <f t="shared" si="424"/>
        <v>0</v>
      </c>
      <c r="Q3034" s="5">
        <f t="shared" si="431"/>
        <v>0</v>
      </c>
      <c r="Z3034" s="6"/>
      <c r="AA3034" s="5"/>
      <c r="AD3034">
        <v>3025</v>
      </c>
      <c r="AE3034">
        <v>-11.9878127608663</v>
      </c>
      <c r="AF3034">
        <v>0</v>
      </c>
      <c r="AG3034">
        <v>6.13199999999937</v>
      </c>
      <c r="AI3034" s="1"/>
    </row>
    <row r="3035" spans="2:35" x14ac:dyDescent="0.2">
      <c r="B3035">
        <v>3026</v>
      </c>
      <c r="C3035">
        <v>-9.3188571148015704</v>
      </c>
      <c r="D3035">
        <v>0</v>
      </c>
      <c r="E3035" s="6">
        <v>6.1299999999993702</v>
      </c>
      <c r="I3035" s="5">
        <f t="shared" si="425"/>
        <v>0</v>
      </c>
      <c r="J3035">
        <f t="shared" si="426"/>
        <v>1</v>
      </c>
      <c r="K3035">
        <f t="shared" si="427"/>
        <v>1</v>
      </c>
      <c r="L3035" s="1">
        <f t="shared" si="428"/>
        <v>67.583797601758633</v>
      </c>
      <c r="M3035">
        <f t="shared" si="429"/>
        <v>3.4039961301207394E-8</v>
      </c>
      <c r="N3035" s="5">
        <f t="shared" si="430"/>
        <v>2.942570183443282E-4</v>
      </c>
      <c r="O3035" s="5">
        <f t="shared" si="423"/>
        <v>0</v>
      </c>
      <c r="P3035" s="5">
        <f t="shared" si="424"/>
        <v>0</v>
      </c>
      <c r="Q3035" s="5">
        <f t="shared" si="431"/>
        <v>0</v>
      </c>
      <c r="Z3035" s="6"/>
      <c r="AA3035" s="5"/>
      <c r="AD3035">
        <v>3026</v>
      </c>
      <c r="AE3035">
        <v>-11.9878127608663</v>
      </c>
      <c r="AF3035">
        <v>0</v>
      </c>
      <c r="AG3035">
        <v>6.1339999999993697</v>
      </c>
      <c r="AI3035" s="1"/>
    </row>
    <row r="3036" spans="2:35" x14ac:dyDescent="0.2">
      <c r="B3036">
        <v>3027</v>
      </c>
      <c r="C3036">
        <v>-9.3188571148015704</v>
      </c>
      <c r="D3036">
        <v>0</v>
      </c>
      <c r="E3036" s="6">
        <v>6.13199999999937</v>
      </c>
      <c r="I3036" s="5">
        <f t="shared" si="425"/>
        <v>0</v>
      </c>
      <c r="J3036">
        <f t="shared" si="426"/>
        <v>1</v>
      </c>
      <c r="K3036">
        <f t="shared" si="427"/>
        <v>1</v>
      </c>
      <c r="L3036" s="1">
        <f t="shared" si="428"/>
        <v>67.605847780421527</v>
      </c>
      <c r="M3036">
        <f t="shared" si="429"/>
        <v>3.388896195619548E-8</v>
      </c>
      <c r="N3036" s="5">
        <f t="shared" si="430"/>
        <v>2.928561623338055E-4</v>
      </c>
      <c r="O3036" s="5">
        <f t="shared" si="423"/>
        <v>0</v>
      </c>
      <c r="P3036" s="5">
        <f t="shared" si="424"/>
        <v>0</v>
      </c>
      <c r="Q3036" s="5">
        <f t="shared" si="431"/>
        <v>0</v>
      </c>
      <c r="Z3036" s="6"/>
      <c r="AA3036" s="5"/>
      <c r="AD3036">
        <v>3027</v>
      </c>
      <c r="AE3036">
        <v>-11.9878127608663</v>
      </c>
      <c r="AF3036">
        <v>0</v>
      </c>
      <c r="AG3036">
        <v>6.1359999999993704</v>
      </c>
      <c r="AI3036" s="1"/>
    </row>
    <row r="3037" spans="2:35" x14ac:dyDescent="0.2">
      <c r="B3037">
        <v>3028</v>
      </c>
      <c r="C3037">
        <v>-9.3188571148015704</v>
      </c>
      <c r="D3037">
        <v>0</v>
      </c>
      <c r="E3037" s="6">
        <v>6.1339999999993697</v>
      </c>
      <c r="I3037" s="5">
        <f t="shared" si="425"/>
        <v>0</v>
      </c>
      <c r="J3037">
        <f t="shared" si="426"/>
        <v>1</v>
      </c>
      <c r="K3037">
        <f t="shared" si="427"/>
        <v>1</v>
      </c>
      <c r="L3037" s="1">
        <f t="shared" si="428"/>
        <v>67.627897959084422</v>
      </c>
      <c r="M3037">
        <f t="shared" si="429"/>
        <v>3.3738632443884106E-8</v>
      </c>
      <c r="N3037" s="5">
        <f t="shared" si="430"/>
        <v>2.9146200639053348E-4</v>
      </c>
      <c r="O3037" s="5">
        <f t="shared" si="423"/>
        <v>0</v>
      </c>
      <c r="P3037" s="5">
        <f t="shared" si="424"/>
        <v>0</v>
      </c>
      <c r="Q3037" s="5">
        <f t="shared" si="431"/>
        <v>0</v>
      </c>
      <c r="Z3037" s="6"/>
      <c r="AA3037" s="5"/>
      <c r="AD3037">
        <v>3028</v>
      </c>
      <c r="AE3037">
        <v>-11.9878127608663</v>
      </c>
      <c r="AF3037">
        <v>0</v>
      </c>
      <c r="AG3037">
        <v>6.1379999999993702</v>
      </c>
      <c r="AI3037" s="1"/>
    </row>
    <row r="3038" spans="2:35" x14ac:dyDescent="0.2">
      <c r="B3038">
        <v>3029</v>
      </c>
      <c r="C3038">
        <v>-9.3188571148015704</v>
      </c>
      <c r="D3038">
        <v>0</v>
      </c>
      <c r="E3038" s="6">
        <v>6.1359999999993704</v>
      </c>
      <c r="I3038" s="5">
        <f t="shared" si="425"/>
        <v>0</v>
      </c>
      <c r="J3038">
        <f t="shared" si="426"/>
        <v>1</v>
      </c>
      <c r="K3038">
        <f t="shared" si="427"/>
        <v>1</v>
      </c>
      <c r="L3038" s="1">
        <f t="shared" si="428"/>
        <v>67.649948137747316</v>
      </c>
      <c r="M3038">
        <f t="shared" si="429"/>
        <v>3.3588969792825059E-8</v>
      </c>
      <c r="N3038" s="5">
        <f t="shared" si="430"/>
        <v>2.9007451830150472E-4</v>
      </c>
      <c r="O3038" s="5">
        <f t="shared" si="423"/>
        <v>0</v>
      </c>
      <c r="P3038" s="5">
        <f t="shared" si="424"/>
        <v>0</v>
      </c>
      <c r="Q3038" s="5">
        <f t="shared" si="431"/>
        <v>0</v>
      </c>
      <c r="Z3038" s="6"/>
      <c r="AA3038" s="5"/>
      <c r="AD3038">
        <v>3029</v>
      </c>
      <c r="AE3038">
        <v>-11.9878127608663</v>
      </c>
      <c r="AF3038">
        <v>0</v>
      </c>
      <c r="AG3038">
        <v>6.13999999999937</v>
      </c>
      <c r="AI3038" s="1"/>
    </row>
    <row r="3039" spans="2:35" x14ac:dyDescent="0.2">
      <c r="B3039">
        <v>3030</v>
      </c>
      <c r="C3039">
        <v>-9.3188571148015704</v>
      </c>
      <c r="D3039">
        <v>0</v>
      </c>
      <c r="E3039" s="6">
        <v>6.1379999999993702</v>
      </c>
      <c r="I3039" s="5">
        <f t="shared" si="425"/>
        <v>0</v>
      </c>
      <c r="J3039">
        <f t="shared" si="426"/>
        <v>1</v>
      </c>
      <c r="K3039">
        <f t="shared" si="427"/>
        <v>1</v>
      </c>
      <c r="L3039" s="1">
        <f t="shared" si="428"/>
        <v>67.67199831641021</v>
      </c>
      <c r="M3039">
        <f t="shared" si="429"/>
        <v>3.343997104475261E-8</v>
      </c>
      <c r="N3039" s="5">
        <f t="shared" si="430"/>
        <v>2.8869366600950375E-4</v>
      </c>
      <c r="O3039" s="5">
        <f t="shared" si="423"/>
        <v>0</v>
      </c>
      <c r="P3039" s="5">
        <f t="shared" si="424"/>
        <v>0</v>
      </c>
      <c r="Q3039" s="5">
        <f t="shared" si="431"/>
        <v>0</v>
      </c>
      <c r="Z3039" s="6"/>
      <c r="AA3039" s="5"/>
      <c r="AD3039">
        <v>3030</v>
      </c>
      <c r="AE3039">
        <v>-11.9878127608663</v>
      </c>
      <c r="AF3039">
        <v>0</v>
      </c>
      <c r="AG3039">
        <v>6.1419999999993697</v>
      </c>
      <c r="AI3039" s="1"/>
    </row>
    <row r="3040" spans="2:35" x14ac:dyDescent="0.2">
      <c r="B3040">
        <v>3031</v>
      </c>
      <c r="C3040">
        <v>-9.3188571148015704</v>
      </c>
      <c r="D3040">
        <v>0</v>
      </c>
      <c r="E3040" s="6">
        <v>6.13999999999937</v>
      </c>
      <c r="I3040" s="5">
        <f t="shared" si="425"/>
        <v>0</v>
      </c>
      <c r="J3040">
        <f t="shared" si="426"/>
        <v>1</v>
      </c>
      <c r="K3040">
        <f t="shared" si="427"/>
        <v>1</v>
      </c>
      <c r="L3040" s="1">
        <f t="shared" si="428"/>
        <v>67.694048495073091</v>
      </c>
      <c r="M3040">
        <f t="shared" si="429"/>
        <v>3.3291633254524954E-8</v>
      </c>
      <c r="N3040" s="5">
        <f t="shared" si="430"/>
        <v>2.8731941761234799E-4</v>
      </c>
      <c r="O3040" s="5">
        <f t="shared" si="423"/>
        <v>0</v>
      </c>
      <c r="P3040" s="5">
        <f t="shared" si="424"/>
        <v>0</v>
      </c>
      <c r="Q3040" s="5">
        <f t="shared" si="431"/>
        <v>0</v>
      </c>
      <c r="Z3040" s="6"/>
      <c r="AA3040" s="5"/>
      <c r="AD3040">
        <v>3031</v>
      </c>
      <c r="AE3040">
        <v>-11.9878127608663</v>
      </c>
      <c r="AF3040">
        <v>0</v>
      </c>
      <c r="AG3040">
        <v>6.1439999999993704</v>
      </c>
      <c r="AI3040" s="1"/>
    </row>
    <row r="3041" spans="2:35" x14ac:dyDescent="0.2">
      <c r="B3041">
        <v>3032</v>
      </c>
      <c r="C3041">
        <v>-9.3188571148015704</v>
      </c>
      <c r="D3041">
        <v>0</v>
      </c>
      <c r="E3041" s="6">
        <v>6.1419999999993697</v>
      </c>
      <c r="I3041" s="5">
        <f t="shared" si="425"/>
        <v>0</v>
      </c>
      <c r="J3041">
        <f t="shared" si="426"/>
        <v>1</v>
      </c>
      <c r="K3041">
        <f t="shared" si="427"/>
        <v>1</v>
      </c>
      <c r="L3041" s="1">
        <f t="shared" si="428"/>
        <v>67.716098673735985</v>
      </c>
      <c r="M3041">
        <f t="shared" si="429"/>
        <v>3.3143953490065302E-8</v>
      </c>
      <c r="N3041" s="5">
        <f t="shared" si="430"/>
        <v>2.8595174136212685E-4</v>
      </c>
      <c r="O3041" s="5">
        <f t="shared" si="423"/>
        <v>0</v>
      </c>
      <c r="P3041" s="5">
        <f t="shared" si="424"/>
        <v>0</v>
      </c>
      <c r="Q3041" s="5">
        <f t="shared" si="431"/>
        <v>0</v>
      </c>
      <c r="Z3041" s="6"/>
      <c r="AA3041" s="5"/>
      <c r="AD3041">
        <v>3032</v>
      </c>
      <c r="AE3041">
        <v>-11.9878127608663</v>
      </c>
      <c r="AF3041">
        <v>0</v>
      </c>
      <c r="AG3041">
        <v>6.1459999999993702</v>
      </c>
      <c r="AI3041" s="1"/>
    </row>
    <row r="3042" spans="2:35" x14ac:dyDescent="0.2">
      <c r="B3042">
        <v>3033</v>
      </c>
      <c r="C3042">
        <v>-9.3188571148015704</v>
      </c>
      <c r="D3042">
        <v>0</v>
      </c>
      <c r="E3042" s="6">
        <v>6.1439999999993704</v>
      </c>
      <c r="I3042" s="5">
        <f t="shared" si="425"/>
        <v>0</v>
      </c>
      <c r="J3042">
        <f t="shared" si="426"/>
        <v>1</v>
      </c>
      <c r="K3042">
        <f t="shared" si="427"/>
        <v>1</v>
      </c>
      <c r="L3042" s="1">
        <f t="shared" si="428"/>
        <v>67.738148852398879</v>
      </c>
      <c r="M3042">
        <f t="shared" si="429"/>
        <v>3.299692883230506E-8</v>
      </c>
      <c r="N3042" s="5">
        <f t="shared" si="430"/>
        <v>2.8459060566446084E-4</v>
      </c>
      <c r="O3042" s="5">
        <f t="shared" si="423"/>
        <v>0</v>
      </c>
      <c r="P3042" s="5">
        <f t="shared" si="424"/>
        <v>0</v>
      </c>
      <c r="Q3042" s="5">
        <f t="shared" si="431"/>
        <v>0</v>
      </c>
      <c r="Z3042" s="6"/>
      <c r="AA3042" s="5"/>
      <c r="AD3042">
        <v>3033</v>
      </c>
      <c r="AE3042">
        <v>-11.9878127608663</v>
      </c>
      <c r="AF3042">
        <v>0</v>
      </c>
      <c r="AG3042">
        <v>6.14799999999937</v>
      </c>
      <c r="AI3042" s="1"/>
    </row>
    <row r="3043" spans="2:35" x14ac:dyDescent="0.2">
      <c r="B3043">
        <v>3034</v>
      </c>
      <c r="C3043">
        <v>-9.3188571148015704</v>
      </c>
      <c r="D3043">
        <v>0</v>
      </c>
      <c r="E3043" s="6">
        <v>6.1459999999993702</v>
      </c>
      <c r="I3043" s="5">
        <f t="shared" si="425"/>
        <v>0</v>
      </c>
      <c r="J3043">
        <f t="shared" si="426"/>
        <v>1</v>
      </c>
      <c r="K3043">
        <f t="shared" si="427"/>
        <v>1</v>
      </c>
      <c r="L3043" s="1">
        <f t="shared" si="428"/>
        <v>67.760199031061774</v>
      </c>
      <c r="M3043">
        <f t="shared" si="429"/>
        <v>3.2850556375125367E-8</v>
      </c>
      <c r="N3043" s="5">
        <f t="shared" si="430"/>
        <v>2.832359790777477E-4</v>
      </c>
      <c r="O3043" s="5">
        <f t="shared" si="423"/>
        <v>0</v>
      </c>
      <c r="P3043" s="5">
        <f t="shared" si="424"/>
        <v>0</v>
      </c>
      <c r="Q3043" s="5">
        <f t="shared" si="431"/>
        <v>0</v>
      </c>
      <c r="Z3043" s="6"/>
      <c r="AA3043" s="5"/>
      <c r="AD3043">
        <v>3034</v>
      </c>
      <c r="AE3043">
        <v>-11.9878127608663</v>
      </c>
      <c r="AF3043">
        <v>0</v>
      </c>
      <c r="AG3043">
        <v>6.1499999999993697</v>
      </c>
      <c r="AI3043" s="1"/>
    </row>
    <row r="3044" spans="2:35" x14ac:dyDescent="0.2">
      <c r="B3044">
        <v>3035</v>
      </c>
      <c r="C3044">
        <v>-9.3188571148015704</v>
      </c>
      <c r="D3044">
        <v>0</v>
      </c>
      <c r="E3044" s="6">
        <v>6.14799999999937</v>
      </c>
      <c r="I3044" s="5">
        <f t="shared" si="425"/>
        <v>0</v>
      </c>
      <c r="J3044">
        <f t="shared" si="426"/>
        <v>1</v>
      </c>
      <c r="K3044">
        <f t="shared" si="427"/>
        <v>1</v>
      </c>
      <c r="L3044" s="1">
        <f t="shared" si="428"/>
        <v>67.782249209724668</v>
      </c>
      <c r="M3044">
        <f t="shared" si="429"/>
        <v>3.2704833225299644E-8</v>
      </c>
      <c r="N3044" s="5">
        <f t="shared" si="430"/>
        <v>2.8188783031241841E-4</v>
      </c>
      <c r="O3044" s="5">
        <f t="shared" si="423"/>
        <v>0</v>
      </c>
      <c r="P3044" s="5">
        <f t="shared" si="424"/>
        <v>0</v>
      </c>
      <c r="Q3044" s="5">
        <f t="shared" si="431"/>
        <v>0</v>
      </c>
      <c r="Z3044" s="6"/>
      <c r="AA3044" s="5"/>
      <c r="AD3044">
        <v>3035</v>
      </c>
      <c r="AE3044">
        <v>-11.9878127608663</v>
      </c>
      <c r="AF3044">
        <v>0</v>
      </c>
      <c r="AG3044">
        <v>6.1519999999993704</v>
      </c>
      <c r="AI3044" s="1"/>
    </row>
    <row r="3045" spans="2:35" x14ac:dyDescent="0.2">
      <c r="B3045">
        <v>3036</v>
      </c>
      <c r="C3045">
        <v>-9.3188571148015704</v>
      </c>
      <c r="D3045">
        <v>0</v>
      </c>
      <c r="E3045" s="6">
        <v>6.1499999999993697</v>
      </c>
      <c r="I3045" s="5">
        <f t="shared" si="425"/>
        <v>0</v>
      </c>
      <c r="J3045">
        <f t="shared" si="426"/>
        <v>1</v>
      </c>
      <c r="K3045">
        <f t="shared" si="427"/>
        <v>1</v>
      </c>
      <c r="L3045" s="1">
        <f t="shared" si="428"/>
        <v>67.804299388387562</v>
      </c>
      <c r="M3045">
        <f t="shared" si="429"/>
        <v>3.2559756502436813E-8</v>
      </c>
      <c r="N3045" s="5">
        <f t="shared" si="430"/>
        <v>2.8054612823020104E-4</v>
      </c>
      <c r="O3045" s="5">
        <f t="shared" si="423"/>
        <v>0</v>
      </c>
      <c r="P3045" s="5">
        <f t="shared" si="424"/>
        <v>0</v>
      </c>
      <c r="Q3045" s="5">
        <f t="shared" si="431"/>
        <v>0</v>
      </c>
      <c r="Z3045" s="6"/>
      <c r="AA3045" s="5"/>
      <c r="AD3045">
        <v>3036</v>
      </c>
      <c r="AE3045">
        <v>-11.9878127608663</v>
      </c>
      <c r="AF3045">
        <v>0</v>
      </c>
      <c r="AG3045">
        <v>6.1539999999993702</v>
      </c>
      <c r="AI3045" s="1"/>
    </row>
    <row r="3046" spans="2:35" x14ac:dyDescent="0.2">
      <c r="B3046">
        <v>3037</v>
      </c>
      <c r="C3046">
        <v>-9.3188571148015704</v>
      </c>
      <c r="D3046">
        <v>0</v>
      </c>
      <c r="E3046" s="6">
        <v>6.1519999999993704</v>
      </c>
      <c r="I3046" s="5">
        <f t="shared" si="425"/>
        <v>0</v>
      </c>
      <c r="J3046">
        <f t="shared" si="426"/>
        <v>1</v>
      </c>
      <c r="K3046">
        <f t="shared" si="427"/>
        <v>1</v>
      </c>
      <c r="L3046" s="1">
        <f t="shared" si="428"/>
        <v>67.826349567050457</v>
      </c>
      <c r="M3046">
        <f t="shared" si="429"/>
        <v>3.2415323338923812E-8</v>
      </c>
      <c r="N3046" s="5">
        <f t="shared" si="430"/>
        <v>2.7921084184337963E-4</v>
      </c>
      <c r="O3046" s="5">
        <f t="shared" si="423"/>
        <v>0</v>
      </c>
      <c r="P3046" s="5">
        <f t="shared" si="424"/>
        <v>0</v>
      </c>
      <c r="Q3046" s="5">
        <f t="shared" si="431"/>
        <v>0</v>
      </c>
      <c r="Z3046" s="6"/>
      <c r="AA3046" s="5"/>
      <c r="AD3046">
        <v>3037</v>
      </c>
      <c r="AE3046">
        <v>-11.9878127608663</v>
      </c>
      <c r="AF3046">
        <v>0</v>
      </c>
      <c r="AG3046">
        <v>6.15599999999937</v>
      </c>
      <c r="AI3046" s="1"/>
    </row>
    <row r="3047" spans="2:35" x14ac:dyDescent="0.2">
      <c r="B3047">
        <v>3038</v>
      </c>
      <c r="C3047">
        <v>-9.3188571148015704</v>
      </c>
      <c r="D3047">
        <v>0</v>
      </c>
      <c r="E3047" s="6">
        <v>6.1539999999993702</v>
      </c>
      <c r="I3047" s="5">
        <f t="shared" si="425"/>
        <v>0</v>
      </c>
      <c r="J3047">
        <f t="shared" si="426"/>
        <v>1</v>
      </c>
      <c r="K3047">
        <f t="shared" si="427"/>
        <v>1</v>
      </c>
      <c r="L3047" s="1">
        <f t="shared" si="428"/>
        <v>67.848399745713351</v>
      </c>
      <c r="M3047">
        <f t="shared" si="429"/>
        <v>3.2271530879869452E-8</v>
      </c>
      <c r="N3047" s="5">
        <f t="shared" si="430"/>
        <v>2.7788194031406593E-4</v>
      </c>
      <c r="O3047" s="5">
        <f t="shared" si="423"/>
        <v>0</v>
      </c>
      <c r="P3047" s="5">
        <f t="shared" si="424"/>
        <v>0</v>
      </c>
      <c r="Q3047" s="5">
        <f t="shared" si="431"/>
        <v>0</v>
      </c>
      <c r="Z3047" s="6"/>
      <c r="AA3047" s="5"/>
      <c r="AD3047">
        <v>3038</v>
      </c>
      <c r="AE3047">
        <v>-11.9878127608663</v>
      </c>
      <c r="AF3047">
        <v>0</v>
      </c>
      <c r="AG3047">
        <v>6.1579999999993698</v>
      </c>
      <c r="AI3047" s="1"/>
    </row>
    <row r="3048" spans="2:35" x14ac:dyDescent="0.2">
      <c r="B3048">
        <v>3039</v>
      </c>
      <c r="C3048">
        <v>-9.3188571148015704</v>
      </c>
      <c r="D3048">
        <v>0</v>
      </c>
      <c r="E3048" s="6">
        <v>6.15599999999937</v>
      </c>
      <c r="I3048" s="5">
        <f t="shared" si="425"/>
        <v>0</v>
      </c>
      <c r="J3048">
        <f t="shared" si="426"/>
        <v>1</v>
      </c>
      <c r="K3048">
        <f t="shared" si="427"/>
        <v>1</v>
      </c>
      <c r="L3048" s="1">
        <f t="shared" si="428"/>
        <v>67.870449924376231</v>
      </c>
      <c r="M3048">
        <f t="shared" si="429"/>
        <v>3.2128376283047569E-8</v>
      </c>
      <c r="N3048" s="5">
        <f t="shared" si="430"/>
        <v>2.7655939295346686E-4</v>
      </c>
      <c r="O3048" s="5">
        <f t="shared" si="423"/>
        <v>0</v>
      </c>
      <c r="P3048" s="5">
        <f t="shared" si="424"/>
        <v>0</v>
      </c>
      <c r="Q3048" s="5">
        <f t="shared" si="431"/>
        <v>0</v>
      </c>
      <c r="Z3048" s="6"/>
      <c r="AA3048" s="5"/>
      <c r="AD3048">
        <v>3039</v>
      </c>
      <c r="AE3048">
        <v>-11.9878127608663</v>
      </c>
      <c r="AF3048">
        <v>0</v>
      </c>
      <c r="AG3048">
        <v>6.1599999999993704</v>
      </c>
      <c r="AI3048" s="1"/>
    </row>
    <row r="3049" spans="2:35" x14ac:dyDescent="0.2">
      <c r="B3049">
        <v>3040</v>
      </c>
      <c r="C3049">
        <v>-9.3188571148015704</v>
      </c>
      <c r="D3049">
        <v>0</v>
      </c>
      <c r="E3049" s="6">
        <v>6.1579999999993698</v>
      </c>
      <c r="I3049" s="5">
        <f t="shared" si="425"/>
        <v>0</v>
      </c>
      <c r="J3049">
        <f t="shared" si="426"/>
        <v>1</v>
      </c>
      <c r="K3049">
        <f t="shared" si="427"/>
        <v>1</v>
      </c>
      <c r="L3049" s="1">
        <f t="shared" si="428"/>
        <v>67.892500103039126</v>
      </c>
      <c r="M3049">
        <f t="shared" si="429"/>
        <v>3.1985856718840824E-8</v>
      </c>
      <c r="N3049" s="5">
        <f t="shared" si="430"/>
        <v>2.7524316922115878E-4</v>
      </c>
      <c r="O3049" s="5">
        <f t="shared" si="423"/>
        <v>0</v>
      </c>
      <c r="P3049" s="5">
        <f t="shared" si="424"/>
        <v>0</v>
      </c>
      <c r="Q3049" s="5">
        <f t="shared" si="431"/>
        <v>0</v>
      </c>
      <c r="Z3049" s="6"/>
      <c r="AA3049" s="5"/>
      <c r="AD3049">
        <v>3040</v>
      </c>
      <c r="AE3049">
        <v>-11.9878127608663</v>
      </c>
      <c r="AF3049">
        <v>0</v>
      </c>
      <c r="AG3049">
        <v>6.1619999999993604</v>
      </c>
      <c r="AI3049" s="1"/>
    </row>
    <row r="3050" spans="2:35" x14ac:dyDescent="0.2">
      <c r="B3050">
        <v>3041</v>
      </c>
      <c r="C3050">
        <v>-9.3188571148015704</v>
      </c>
      <c r="D3050">
        <v>0</v>
      </c>
      <c r="E3050" s="6">
        <v>6.1599999999993704</v>
      </c>
      <c r="I3050" s="5">
        <f t="shared" si="425"/>
        <v>0</v>
      </c>
      <c r="J3050">
        <f t="shared" si="426"/>
        <v>1</v>
      </c>
      <c r="K3050">
        <f t="shared" si="427"/>
        <v>1</v>
      </c>
      <c r="L3050" s="1">
        <f t="shared" si="428"/>
        <v>67.91455028170202</v>
      </c>
      <c r="M3050">
        <f t="shared" si="429"/>
        <v>3.1843969370185205E-8</v>
      </c>
      <c r="N3050" s="5">
        <f t="shared" si="430"/>
        <v>2.7393323872436912E-4</v>
      </c>
      <c r="O3050" s="5">
        <f t="shared" si="423"/>
        <v>0</v>
      </c>
      <c r="P3050" s="5">
        <f t="shared" si="424"/>
        <v>0</v>
      </c>
      <c r="Q3050" s="5">
        <f t="shared" si="431"/>
        <v>0</v>
      </c>
      <c r="Z3050" s="6"/>
      <c r="AA3050" s="5"/>
      <c r="AD3050">
        <v>3041</v>
      </c>
      <c r="AE3050">
        <v>-11.9878127608663</v>
      </c>
      <c r="AF3050">
        <v>0</v>
      </c>
      <c r="AG3050">
        <v>6.16399999999937</v>
      </c>
      <c r="AI3050" s="1"/>
    </row>
    <row r="3051" spans="2:35" x14ac:dyDescent="0.2">
      <c r="B3051">
        <v>3042</v>
      </c>
      <c r="C3051">
        <v>-9.3188571148015704</v>
      </c>
      <c r="D3051">
        <v>0</v>
      </c>
      <c r="E3051" s="6">
        <v>6.1619999999993604</v>
      </c>
      <c r="I3051" s="5">
        <f t="shared" si="425"/>
        <v>0</v>
      </c>
      <c r="J3051">
        <f t="shared" si="426"/>
        <v>1</v>
      </c>
      <c r="K3051">
        <f t="shared" si="427"/>
        <v>1</v>
      </c>
      <c r="L3051" s="1">
        <f t="shared" si="428"/>
        <v>67.936600460364815</v>
      </c>
      <c r="M3051">
        <f t="shared" si="429"/>
        <v>3.1702711432514405E-8</v>
      </c>
      <c r="N3051" s="5">
        <f t="shared" si="430"/>
        <v>2.7262957121725875E-4</v>
      </c>
      <c r="O3051" s="5">
        <f t="shared" si="423"/>
        <v>0</v>
      </c>
      <c r="P3051" s="5">
        <f t="shared" si="424"/>
        <v>0</v>
      </c>
      <c r="Q3051" s="5">
        <f t="shared" si="431"/>
        <v>0</v>
      </c>
      <c r="Z3051" s="6"/>
      <c r="AA3051" s="5"/>
      <c r="AD3051">
        <v>3042</v>
      </c>
      <c r="AE3051">
        <v>-11.9878127608663</v>
      </c>
      <c r="AF3051">
        <v>0</v>
      </c>
      <c r="AG3051">
        <v>6.16599999999936</v>
      </c>
      <c r="AI3051" s="1"/>
    </row>
    <row r="3052" spans="2:35" x14ac:dyDescent="0.2">
      <c r="B3052">
        <v>3043</v>
      </c>
      <c r="C3052">
        <v>-9.3188571148015704</v>
      </c>
      <c r="D3052">
        <v>0</v>
      </c>
      <c r="E3052" s="6">
        <v>6.16399999999937</v>
      </c>
      <c r="I3052" s="5">
        <f t="shared" si="425"/>
        <v>0</v>
      </c>
      <c r="J3052">
        <f t="shared" si="426"/>
        <v>1</v>
      </c>
      <c r="K3052">
        <f t="shared" si="427"/>
        <v>1</v>
      </c>
      <c r="L3052" s="1">
        <f t="shared" si="428"/>
        <v>67.958650639027809</v>
      </c>
      <c r="M3052">
        <f t="shared" si="429"/>
        <v>3.1562080113701687E-8</v>
      </c>
      <c r="N3052" s="5">
        <f t="shared" si="430"/>
        <v>2.7133213660018223E-4</v>
      </c>
      <c r="O3052" s="5">
        <f t="shared" si="423"/>
        <v>0</v>
      </c>
      <c r="P3052" s="5">
        <f t="shared" si="424"/>
        <v>0</v>
      </c>
      <c r="Q3052" s="5">
        <f t="shared" si="431"/>
        <v>0</v>
      </c>
      <c r="Z3052" s="6"/>
      <c r="AA3052" s="5"/>
      <c r="AD3052">
        <v>3043</v>
      </c>
      <c r="AE3052">
        <v>-11.9878127608663</v>
      </c>
      <c r="AF3052">
        <v>0</v>
      </c>
      <c r="AG3052">
        <v>6.1679999999993704</v>
      </c>
      <c r="AI3052" s="1"/>
    </row>
    <row r="3053" spans="2:35" x14ac:dyDescent="0.2">
      <c r="B3053">
        <v>3044</v>
      </c>
      <c r="C3053">
        <v>-9.3188571148015704</v>
      </c>
      <c r="D3053">
        <v>0</v>
      </c>
      <c r="E3053" s="6">
        <v>6.16599999999936</v>
      </c>
      <c r="I3053" s="5">
        <f t="shared" si="425"/>
        <v>0</v>
      </c>
      <c r="J3053">
        <f t="shared" si="426"/>
        <v>1</v>
      </c>
      <c r="K3053">
        <f t="shared" si="427"/>
        <v>1</v>
      </c>
      <c r="L3053" s="1">
        <f t="shared" si="428"/>
        <v>67.98070081769059</v>
      </c>
      <c r="M3053">
        <f t="shared" si="429"/>
        <v>3.1422072634011419E-8</v>
      </c>
      <c r="N3053" s="5">
        <f t="shared" si="430"/>
        <v>2.7004090491903801E-4</v>
      </c>
      <c r="O3053" s="5">
        <f t="shared" si="423"/>
        <v>0</v>
      </c>
      <c r="P3053" s="5">
        <f t="shared" si="424"/>
        <v>0</v>
      </c>
      <c r="Q3053" s="5">
        <f t="shared" si="431"/>
        <v>0</v>
      </c>
      <c r="Z3053" s="6"/>
      <c r="AA3053" s="5"/>
      <c r="AD3053">
        <v>3044</v>
      </c>
      <c r="AE3053">
        <v>-11.9878127608663</v>
      </c>
      <c r="AF3053">
        <v>0</v>
      </c>
      <c r="AG3053">
        <v>6.1699999999993604</v>
      </c>
      <c r="AI3053" s="1"/>
    </row>
    <row r="3054" spans="2:35" x14ac:dyDescent="0.2">
      <c r="B3054">
        <v>3045</v>
      </c>
      <c r="C3054">
        <v>-9.3188571148015704</v>
      </c>
      <c r="D3054">
        <v>0</v>
      </c>
      <c r="E3054" s="6">
        <v>6.1679999999993704</v>
      </c>
      <c r="I3054" s="5">
        <f t="shared" si="425"/>
        <v>0</v>
      </c>
      <c r="J3054">
        <f t="shared" si="426"/>
        <v>1</v>
      </c>
      <c r="K3054">
        <f t="shared" si="427"/>
        <v>1</v>
      </c>
      <c r="L3054" s="1">
        <f t="shared" si="428"/>
        <v>68.002750996353598</v>
      </c>
      <c r="M3054">
        <f t="shared" si="429"/>
        <v>3.1282686226034165E-8</v>
      </c>
      <c r="N3054" s="5">
        <f t="shared" si="430"/>
        <v>2.6875584636446931E-4</v>
      </c>
      <c r="O3054" s="5">
        <f t="shared" si="423"/>
        <v>0</v>
      </c>
      <c r="P3054" s="5">
        <f t="shared" si="424"/>
        <v>0</v>
      </c>
      <c r="Q3054" s="5">
        <f t="shared" si="431"/>
        <v>0</v>
      </c>
      <c r="Z3054" s="6"/>
      <c r="AA3054" s="5"/>
      <c r="AD3054">
        <v>3045</v>
      </c>
      <c r="AE3054">
        <v>-11.9878127608663</v>
      </c>
      <c r="AF3054">
        <v>0</v>
      </c>
      <c r="AG3054">
        <v>6.1719999999993602</v>
      </c>
      <c r="AI3054" s="1"/>
    </row>
    <row r="3055" spans="2:35" x14ac:dyDescent="0.2">
      <c r="B3055">
        <v>3046</v>
      </c>
      <c r="C3055">
        <v>-9.3188571148015704</v>
      </c>
      <c r="D3055">
        <v>0</v>
      </c>
      <c r="E3055" s="6">
        <v>6.1699999999993604</v>
      </c>
      <c r="I3055" s="5">
        <f t="shared" si="425"/>
        <v>0</v>
      </c>
      <c r="J3055">
        <f t="shared" si="426"/>
        <v>1</v>
      </c>
      <c r="K3055">
        <f t="shared" si="427"/>
        <v>1</v>
      </c>
      <c r="L3055" s="1">
        <f t="shared" si="428"/>
        <v>68.024801175016378</v>
      </c>
      <c r="M3055">
        <f t="shared" si="429"/>
        <v>3.1143918134643435E-8</v>
      </c>
      <c r="N3055" s="5">
        <f t="shared" si="430"/>
        <v>2.6747693127126442E-4</v>
      </c>
      <c r="O3055" s="5">
        <f t="shared" si="423"/>
        <v>0</v>
      </c>
      <c r="P3055" s="5">
        <f t="shared" si="424"/>
        <v>0</v>
      </c>
      <c r="Q3055" s="5">
        <f t="shared" si="431"/>
        <v>0</v>
      </c>
      <c r="Z3055" s="6"/>
      <c r="AA3055" s="5"/>
      <c r="AD3055">
        <v>3046</v>
      </c>
      <c r="AE3055">
        <v>-11.9878127608663</v>
      </c>
      <c r="AF3055">
        <v>0</v>
      </c>
      <c r="AG3055">
        <v>6.17399999999936</v>
      </c>
      <c r="AI3055" s="1"/>
    </row>
    <row r="3056" spans="2:35" x14ac:dyDescent="0.2">
      <c r="B3056">
        <v>3047</v>
      </c>
      <c r="C3056">
        <v>-9.3188571148015704</v>
      </c>
      <c r="D3056">
        <v>0</v>
      </c>
      <c r="E3056" s="6">
        <v>6.1719999999993602</v>
      </c>
      <c r="I3056" s="5">
        <f t="shared" si="425"/>
        <v>0</v>
      </c>
      <c r="J3056">
        <f t="shared" si="426"/>
        <v>1</v>
      </c>
      <c r="K3056">
        <f t="shared" si="427"/>
        <v>1</v>
      </c>
      <c r="L3056" s="1">
        <f t="shared" si="428"/>
        <v>68.046851353679273</v>
      </c>
      <c r="M3056">
        <f t="shared" si="429"/>
        <v>3.1005765616929976E-8</v>
      </c>
      <c r="N3056" s="5">
        <f t="shared" si="430"/>
        <v>2.6620413011755272E-4</v>
      </c>
      <c r="O3056" s="5">
        <f t="shared" si="423"/>
        <v>0</v>
      </c>
      <c r="P3056" s="5">
        <f t="shared" si="424"/>
        <v>0</v>
      </c>
      <c r="Q3056" s="5">
        <f t="shared" si="431"/>
        <v>0</v>
      </c>
      <c r="Z3056" s="6"/>
      <c r="AA3056" s="5"/>
      <c r="AD3056">
        <v>3047</v>
      </c>
      <c r="AE3056">
        <v>-11.9878127608663</v>
      </c>
      <c r="AF3056">
        <v>0</v>
      </c>
      <c r="AG3056">
        <v>6.1759999999993598</v>
      </c>
      <c r="AI3056" s="1"/>
    </row>
    <row r="3057" spans="2:35" x14ac:dyDescent="0.2">
      <c r="B3057">
        <v>3048</v>
      </c>
      <c r="C3057">
        <v>-9.3188571148015704</v>
      </c>
      <c r="D3057">
        <v>0</v>
      </c>
      <c r="E3057" s="6">
        <v>6.17399999999936</v>
      </c>
      <c r="I3057" s="5">
        <f t="shared" si="425"/>
        <v>0</v>
      </c>
      <c r="J3057">
        <f t="shared" si="426"/>
        <v>1</v>
      </c>
      <c r="K3057">
        <f t="shared" si="427"/>
        <v>1</v>
      </c>
      <c r="L3057" s="1">
        <f t="shared" si="428"/>
        <v>68.068901532342153</v>
      </c>
      <c r="M3057">
        <f t="shared" si="429"/>
        <v>3.0868225942156042E-8</v>
      </c>
      <c r="N3057" s="5">
        <f t="shared" si="430"/>
        <v>2.6493741352418454E-4</v>
      </c>
      <c r="O3057" s="5">
        <f t="shared" si="423"/>
        <v>0</v>
      </c>
      <c r="P3057" s="5">
        <f t="shared" si="424"/>
        <v>0</v>
      </c>
      <c r="Q3057" s="5">
        <f t="shared" si="431"/>
        <v>0</v>
      </c>
      <c r="Z3057" s="6"/>
      <c r="AA3057" s="5"/>
      <c r="AD3057">
        <v>3048</v>
      </c>
      <c r="AE3057">
        <v>-11.9878127608663</v>
      </c>
      <c r="AF3057">
        <v>0</v>
      </c>
      <c r="AG3057">
        <v>6.1779999999993596</v>
      </c>
      <c r="AI3057" s="1"/>
    </row>
    <row r="3058" spans="2:35" x14ac:dyDescent="0.2">
      <c r="B3058">
        <v>3049</v>
      </c>
      <c r="C3058">
        <v>-9.3188571148015704</v>
      </c>
      <c r="D3058">
        <v>0</v>
      </c>
      <c r="E3058" s="6">
        <v>6.1759999999993598</v>
      </c>
      <c r="I3058" s="5">
        <f t="shared" si="425"/>
        <v>0</v>
      </c>
      <c r="J3058">
        <f t="shared" si="426"/>
        <v>1</v>
      </c>
      <c r="K3058">
        <f t="shared" si="427"/>
        <v>1</v>
      </c>
      <c r="L3058" s="1">
        <f t="shared" si="428"/>
        <v>68.090951711005047</v>
      </c>
      <c r="M3058">
        <f t="shared" si="429"/>
        <v>3.0731296391697139E-8</v>
      </c>
      <c r="N3058" s="5">
        <f t="shared" si="430"/>
        <v>2.6367675225399853E-4</v>
      </c>
      <c r="O3058" s="5">
        <f t="shared" si="423"/>
        <v>0</v>
      </c>
      <c r="P3058" s="5">
        <f t="shared" si="424"/>
        <v>0</v>
      </c>
      <c r="Q3058" s="5">
        <f t="shared" si="431"/>
        <v>0</v>
      </c>
      <c r="Z3058" s="6"/>
      <c r="AA3058" s="5"/>
      <c r="AD3058">
        <v>3049</v>
      </c>
      <c r="AE3058">
        <v>-11.9878127608663</v>
      </c>
      <c r="AF3058">
        <v>0</v>
      </c>
      <c r="AG3058">
        <v>6.1799999999993602</v>
      </c>
      <c r="AI3058" s="1"/>
    </row>
    <row r="3059" spans="2:35" x14ac:dyDescent="0.2">
      <c r="B3059">
        <v>3050</v>
      </c>
      <c r="C3059">
        <v>-9.3188571148015704</v>
      </c>
      <c r="D3059">
        <v>0</v>
      </c>
      <c r="E3059" s="6">
        <v>6.1779999999993596</v>
      </c>
      <c r="I3059" s="5">
        <f t="shared" si="425"/>
        <v>0</v>
      </c>
      <c r="J3059">
        <f t="shared" si="426"/>
        <v>1</v>
      </c>
      <c r="K3059">
        <f t="shared" si="427"/>
        <v>1</v>
      </c>
      <c r="L3059" s="1">
        <f t="shared" si="428"/>
        <v>68.113001889667942</v>
      </c>
      <c r="M3059">
        <f t="shared" si="429"/>
        <v>3.0594974258989564E-8</v>
      </c>
      <c r="N3059" s="5">
        <f t="shared" si="430"/>
        <v>2.6242211721114173E-4</v>
      </c>
      <c r="O3059" s="5">
        <f t="shared" si="423"/>
        <v>0</v>
      </c>
      <c r="P3059" s="5">
        <f t="shared" si="424"/>
        <v>0</v>
      </c>
      <c r="Q3059" s="5">
        <f t="shared" si="431"/>
        <v>0</v>
      </c>
      <c r="Z3059" s="6"/>
      <c r="AA3059" s="5"/>
      <c r="AD3059">
        <v>3050</v>
      </c>
      <c r="AE3059">
        <v>-11.9878127608663</v>
      </c>
      <c r="AF3059">
        <v>0</v>
      </c>
      <c r="AG3059">
        <v>6.18199999999936</v>
      </c>
      <c r="AI3059" s="1"/>
    </row>
    <row r="3060" spans="2:35" x14ac:dyDescent="0.2">
      <c r="B3060">
        <v>3051</v>
      </c>
      <c r="C3060">
        <v>-9.3188571148015704</v>
      </c>
      <c r="D3060">
        <v>0</v>
      </c>
      <c r="E3060" s="6">
        <v>6.1799999999993602</v>
      </c>
      <c r="I3060" s="5">
        <f t="shared" si="425"/>
        <v>0</v>
      </c>
      <c r="J3060">
        <f t="shared" si="426"/>
        <v>1</v>
      </c>
      <c r="K3060">
        <f t="shared" si="427"/>
        <v>1</v>
      </c>
      <c r="L3060" s="1">
        <f t="shared" si="428"/>
        <v>68.135052068330836</v>
      </c>
      <c r="M3060">
        <f t="shared" si="429"/>
        <v>3.0459256849476767E-8</v>
      </c>
      <c r="N3060" s="5">
        <f t="shared" si="430"/>
        <v>2.6117347944038145E-4</v>
      </c>
      <c r="O3060" s="5">
        <f t="shared" si="423"/>
        <v>0</v>
      </c>
      <c r="P3060" s="5">
        <f t="shared" si="424"/>
        <v>0</v>
      </c>
      <c r="Q3060" s="5">
        <f t="shared" si="431"/>
        <v>0</v>
      </c>
      <c r="Z3060" s="6"/>
      <c r="AA3060" s="5"/>
      <c r="AD3060">
        <v>3051</v>
      </c>
      <c r="AE3060">
        <v>-11.9878127608663</v>
      </c>
      <c r="AF3060">
        <v>0</v>
      </c>
      <c r="AG3060">
        <v>6.1839999999993598</v>
      </c>
      <c r="AI3060" s="1"/>
    </row>
    <row r="3061" spans="2:35" x14ac:dyDescent="0.2">
      <c r="B3061">
        <v>3052</v>
      </c>
      <c r="C3061">
        <v>-9.3188571148015704</v>
      </c>
      <c r="D3061">
        <v>0</v>
      </c>
      <c r="E3061" s="6">
        <v>6.18199999999936</v>
      </c>
      <c r="I3061" s="5">
        <f t="shared" si="425"/>
        <v>0</v>
      </c>
      <c r="J3061">
        <f t="shared" si="426"/>
        <v>1</v>
      </c>
      <c r="K3061">
        <f t="shared" si="427"/>
        <v>1</v>
      </c>
      <c r="L3061" s="1">
        <f t="shared" si="428"/>
        <v>68.15710224699373</v>
      </c>
      <c r="M3061">
        <f t="shared" si="429"/>
        <v>3.0324141480555801E-8</v>
      </c>
      <c r="N3061" s="5">
        <f t="shared" si="430"/>
        <v>2.599308101264186E-4</v>
      </c>
      <c r="O3061" s="5">
        <f t="shared" si="423"/>
        <v>0</v>
      </c>
      <c r="P3061" s="5">
        <f t="shared" si="424"/>
        <v>0</v>
      </c>
      <c r="Q3061" s="5">
        <f t="shared" si="431"/>
        <v>0</v>
      </c>
      <c r="Z3061" s="6"/>
      <c r="AA3061" s="5"/>
      <c r="AD3061">
        <v>3052</v>
      </c>
      <c r="AE3061">
        <v>-11.9878127608663</v>
      </c>
      <c r="AF3061">
        <v>0</v>
      </c>
      <c r="AG3061">
        <v>6.1859999999993596</v>
      </c>
      <c r="AI3061" s="1"/>
    </row>
    <row r="3062" spans="2:35" x14ac:dyDescent="0.2">
      <c r="B3062">
        <v>3053</v>
      </c>
      <c r="C3062">
        <v>-9.3188571148015704</v>
      </c>
      <c r="D3062">
        <v>0</v>
      </c>
      <c r="E3062" s="6">
        <v>6.1839999999993598</v>
      </c>
      <c r="I3062" s="5">
        <f t="shared" si="425"/>
        <v>0</v>
      </c>
      <c r="J3062">
        <f t="shared" si="426"/>
        <v>1</v>
      </c>
      <c r="K3062">
        <f t="shared" si="427"/>
        <v>1</v>
      </c>
      <c r="L3062" s="1">
        <f t="shared" si="428"/>
        <v>68.179152425656625</v>
      </c>
      <c r="M3062">
        <f t="shared" si="429"/>
        <v>3.0189625481524649E-8</v>
      </c>
      <c r="N3062" s="5">
        <f t="shared" si="430"/>
        <v>2.5869408059321002E-4</v>
      </c>
      <c r="O3062" s="5">
        <f t="shared" si="423"/>
        <v>0</v>
      </c>
      <c r="P3062" s="5">
        <f t="shared" si="424"/>
        <v>0</v>
      </c>
      <c r="Q3062" s="5">
        <f t="shared" si="431"/>
        <v>0</v>
      </c>
      <c r="Z3062" s="6"/>
      <c r="AA3062" s="5"/>
      <c r="AD3062">
        <v>3053</v>
      </c>
      <c r="AE3062">
        <v>-11.9878127608663</v>
      </c>
      <c r="AF3062">
        <v>0</v>
      </c>
      <c r="AG3062">
        <v>6.1879999999993602</v>
      </c>
      <c r="AI3062" s="1"/>
    </row>
    <row r="3063" spans="2:35" x14ac:dyDescent="0.2">
      <c r="B3063">
        <v>3054</v>
      </c>
      <c r="C3063">
        <v>-9.3188571148015704</v>
      </c>
      <c r="D3063">
        <v>0</v>
      </c>
      <c r="E3063" s="6">
        <v>6.1859999999993596</v>
      </c>
      <c r="I3063" s="5">
        <f t="shared" si="425"/>
        <v>0</v>
      </c>
      <c r="J3063">
        <f t="shared" si="426"/>
        <v>1</v>
      </c>
      <c r="K3063">
        <f t="shared" si="427"/>
        <v>1</v>
      </c>
      <c r="L3063" s="1">
        <f t="shared" si="428"/>
        <v>68.201202604319505</v>
      </c>
      <c r="M3063">
        <f t="shared" si="429"/>
        <v>3.0055706193529314E-8</v>
      </c>
      <c r="N3063" s="5">
        <f t="shared" si="430"/>
        <v>2.5746326230329018E-4</v>
      </c>
      <c r="O3063" s="5">
        <f t="shared" si="423"/>
        <v>0</v>
      </c>
      <c r="P3063" s="5">
        <f t="shared" si="424"/>
        <v>0</v>
      </c>
      <c r="Q3063" s="5">
        <f t="shared" si="431"/>
        <v>0</v>
      </c>
      <c r="Z3063" s="6"/>
      <c r="AA3063" s="5"/>
      <c r="AD3063">
        <v>3054</v>
      </c>
      <c r="AE3063">
        <v>-11.9878127608663</v>
      </c>
      <c r="AF3063">
        <v>0</v>
      </c>
      <c r="AG3063">
        <v>6.18999999999936</v>
      </c>
      <c r="AI3063" s="1"/>
    </row>
    <row r="3064" spans="2:35" x14ac:dyDescent="0.2">
      <c r="B3064">
        <v>3055</v>
      </c>
      <c r="C3064">
        <v>-9.3188571148015704</v>
      </c>
      <c r="D3064">
        <v>0</v>
      </c>
      <c r="E3064" s="6">
        <v>6.1879999999993602</v>
      </c>
      <c r="I3064" s="5">
        <f t="shared" si="425"/>
        <v>0</v>
      </c>
      <c r="J3064">
        <f t="shared" si="426"/>
        <v>1</v>
      </c>
      <c r="K3064">
        <f t="shared" si="427"/>
        <v>1</v>
      </c>
      <c r="L3064" s="1">
        <f t="shared" si="428"/>
        <v>68.223252782982414</v>
      </c>
      <c r="M3064">
        <f t="shared" si="429"/>
        <v>2.9922380969510818E-8</v>
      </c>
      <c r="N3064" s="5">
        <f t="shared" si="430"/>
        <v>2.5623832685709336E-4</v>
      </c>
      <c r="O3064" s="5">
        <f t="shared" si="423"/>
        <v>0</v>
      </c>
      <c r="P3064" s="5">
        <f t="shared" si="424"/>
        <v>0</v>
      </c>
      <c r="Q3064" s="5">
        <f t="shared" si="431"/>
        <v>0</v>
      </c>
      <c r="Z3064" s="6"/>
      <c r="AA3064" s="5"/>
      <c r="AD3064">
        <v>3055</v>
      </c>
      <c r="AE3064">
        <v>-11.9878127608663</v>
      </c>
      <c r="AF3064">
        <v>0</v>
      </c>
      <c r="AG3064">
        <v>6.1919999999993598</v>
      </c>
      <c r="AI3064" s="1"/>
    </row>
    <row r="3065" spans="2:35" x14ac:dyDescent="0.2">
      <c r="B3065">
        <v>3056</v>
      </c>
      <c r="C3065">
        <v>-9.3188571148015704</v>
      </c>
      <c r="D3065">
        <v>0</v>
      </c>
      <c r="E3065" s="6">
        <v>6.18999999999936</v>
      </c>
      <c r="I3065" s="5">
        <f t="shared" si="425"/>
        <v>0</v>
      </c>
      <c r="J3065">
        <f t="shared" si="426"/>
        <v>1</v>
      </c>
      <c r="K3065">
        <f t="shared" si="427"/>
        <v>1</v>
      </c>
      <c r="L3065" s="1">
        <f t="shared" si="428"/>
        <v>68.245302961645294</v>
      </c>
      <c r="M3065">
        <f t="shared" si="429"/>
        <v>2.9789647174153882E-8</v>
      </c>
      <c r="N3065" s="5">
        <f t="shared" si="430"/>
        <v>2.5501924599229163E-4</v>
      </c>
      <c r="O3065" s="5">
        <f t="shared" si="423"/>
        <v>0</v>
      </c>
      <c r="P3065" s="5">
        <f t="shared" si="424"/>
        <v>0</v>
      </c>
      <c r="Q3065" s="5">
        <f t="shared" si="431"/>
        <v>0</v>
      </c>
      <c r="Z3065" s="6"/>
      <c r="AA3065" s="5"/>
      <c r="AD3065">
        <v>3056</v>
      </c>
      <c r="AE3065">
        <v>-11.9878127608663</v>
      </c>
      <c r="AF3065">
        <v>0</v>
      </c>
      <c r="AG3065">
        <v>6.1939999999993596</v>
      </c>
      <c r="AI3065" s="1"/>
    </row>
    <row r="3066" spans="2:35" x14ac:dyDescent="0.2">
      <c r="B3066">
        <v>3057</v>
      </c>
      <c r="C3066">
        <v>-9.3188571148015704</v>
      </c>
      <c r="D3066">
        <v>0</v>
      </c>
      <c r="E3066" s="6">
        <v>6.1919999999993598</v>
      </c>
      <c r="I3066" s="5">
        <f t="shared" si="425"/>
        <v>0</v>
      </c>
      <c r="J3066">
        <f t="shared" si="426"/>
        <v>1</v>
      </c>
      <c r="K3066">
        <f t="shared" si="427"/>
        <v>1</v>
      </c>
      <c r="L3066" s="1">
        <f t="shared" si="428"/>
        <v>68.267353140308188</v>
      </c>
      <c r="M3066">
        <f t="shared" si="429"/>
        <v>2.9657502183833629E-8</v>
      </c>
      <c r="N3066" s="5">
        <f t="shared" si="430"/>
        <v>2.5380599158311679E-4</v>
      </c>
      <c r="O3066" s="5">
        <f t="shared" ref="O3066:O3129" si="432">(1-K3066)*(N3066-I3066)</f>
        <v>0</v>
      </c>
      <c r="P3066" s="5">
        <f t="shared" ref="P3066:P3129" si="433">O3066+I3066</f>
        <v>0</v>
      </c>
      <c r="Q3066" s="5">
        <f t="shared" si="431"/>
        <v>0</v>
      </c>
      <c r="Z3066" s="6"/>
      <c r="AA3066" s="5"/>
      <c r="AD3066">
        <v>3057</v>
      </c>
      <c r="AE3066">
        <v>-11.9878127608663</v>
      </c>
      <c r="AF3066">
        <v>0</v>
      </c>
      <c r="AG3066">
        <v>6.1959999999993602</v>
      </c>
      <c r="AI3066" s="1"/>
    </row>
    <row r="3067" spans="2:35" x14ac:dyDescent="0.2">
      <c r="B3067">
        <v>3058</v>
      </c>
      <c r="C3067">
        <v>-9.3188571148015704</v>
      </c>
      <c r="D3067">
        <v>0</v>
      </c>
      <c r="E3067" s="6">
        <v>6.1939999999993596</v>
      </c>
      <c r="I3067" s="5">
        <f t="shared" si="425"/>
        <v>0</v>
      </c>
      <c r="J3067">
        <f t="shared" si="426"/>
        <v>1</v>
      </c>
      <c r="K3067">
        <f t="shared" si="427"/>
        <v>1</v>
      </c>
      <c r="L3067" s="1">
        <f t="shared" si="428"/>
        <v>68.289403318971083</v>
      </c>
      <c r="M3067">
        <f t="shared" si="429"/>
        <v>2.9525943386564517E-8</v>
      </c>
      <c r="N3067" s="5">
        <f t="shared" si="430"/>
        <v>2.5259853563970353E-4</v>
      </c>
      <c r="O3067" s="5">
        <f t="shared" si="432"/>
        <v>0</v>
      </c>
      <c r="P3067" s="5">
        <f t="shared" si="433"/>
        <v>0</v>
      </c>
      <c r="Q3067" s="5">
        <f t="shared" si="431"/>
        <v>0</v>
      </c>
      <c r="Z3067" s="6"/>
      <c r="AA3067" s="5"/>
      <c r="AD3067">
        <v>3058</v>
      </c>
      <c r="AE3067">
        <v>-11.9878127608663</v>
      </c>
      <c r="AF3067">
        <v>0</v>
      </c>
      <c r="AG3067">
        <v>6.19799999999936</v>
      </c>
      <c r="AI3067" s="1"/>
    </row>
    <row r="3068" spans="2:35" x14ac:dyDescent="0.2">
      <c r="B3068">
        <v>3059</v>
      </c>
      <c r="C3068">
        <v>-9.3188571148015704</v>
      </c>
      <c r="D3068">
        <v>0</v>
      </c>
      <c r="E3068" s="6">
        <v>6.1959999999993602</v>
      </c>
      <c r="I3068" s="5">
        <f t="shared" si="425"/>
        <v>0</v>
      </c>
      <c r="J3068">
        <f t="shared" si="426"/>
        <v>1</v>
      </c>
      <c r="K3068">
        <f t="shared" si="427"/>
        <v>1</v>
      </c>
      <c r="L3068" s="1">
        <f t="shared" si="428"/>
        <v>68.311453497633977</v>
      </c>
      <c r="M3068">
        <f t="shared" si="429"/>
        <v>2.9394968181948566E-8</v>
      </c>
      <c r="N3068" s="5">
        <f t="shared" si="430"/>
        <v>2.5139685030742655E-4</v>
      </c>
      <c r="O3068" s="5">
        <f t="shared" si="432"/>
        <v>0</v>
      </c>
      <c r="P3068" s="5">
        <f t="shared" si="433"/>
        <v>0</v>
      </c>
      <c r="Q3068" s="5">
        <f t="shared" si="431"/>
        <v>0</v>
      </c>
      <c r="Z3068" s="6"/>
      <c r="AA3068" s="5"/>
      <c r="AD3068">
        <v>3059</v>
      </c>
      <c r="AE3068">
        <v>-11.9878127608663</v>
      </c>
      <c r="AF3068">
        <v>0</v>
      </c>
      <c r="AG3068">
        <v>6.1999999999993598</v>
      </c>
      <c r="AI3068" s="1"/>
    </row>
    <row r="3069" spans="2:35" x14ac:dyDescent="0.2">
      <c r="B3069">
        <v>3060</v>
      </c>
      <c r="C3069">
        <v>-9.3188571148015704</v>
      </c>
      <c r="D3069">
        <v>0</v>
      </c>
      <c r="E3069" s="6">
        <v>6.19799999999936</v>
      </c>
      <c r="I3069" s="5">
        <f t="shared" si="425"/>
        <v>0</v>
      </c>
      <c r="J3069">
        <f t="shared" si="426"/>
        <v>1</v>
      </c>
      <c r="K3069">
        <f t="shared" si="427"/>
        <v>1</v>
      </c>
      <c r="L3069" s="1">
        <f t="shared" si="428"/>
        <v>68.333503676296871</v>
      </c>
      <c r="M3069">
        <f t="shared" si="429"/>
        <v>2.926457398112365E-8</v>
      </c>
      <c r="N3069" s="5">
        <f t="shared" si="430"/>
        <v>2.5020090786624134E-4</v>
      </c>
      <c r="O3069" s="5">
        <f t="shared" si="432"/>
        <v>0</v>
      </c>
      <c r="P3069" s="5">
        <f t="shared" si="433"/>
        <v>0</v>
      </c>
      <c r="Q3069" s="5">
        <f t="shared" si="431"/>
        <v>0</v>
      </c>
      <c r="Z3069" s="6"/>
      <c r="AA3069" s="5"/>
      <c r="AD3069">
        <v>3060</v>
      </c>
      <c r="AE3069">
        <v>-11.9878127608663</v>
      </c>
      <c r="AF3069">
        <v>0</v>
      </c>
      <c r="AG3069">
        <v>6.2019999999993596</v>
      </c>
      <c r="AI3069" s="1"/>
    </row>
    <row r="3070" spans="2:35" x14ac:dyDescent="0.2">
      <c r="B3070">
        <v>3061</v>
      </c>
      <c r="C3070">
        <v>-9.3188571148015704</v>
      </c>
      <c r="D3070">
        <v>0</v>
      </c>
      <c r="E3070" s="6">
        <v>6.1999999999993598</v>
      </c>
      <c r="I3070" s="5">
        <f t="shared" si="425"/>
        <v>0</v>
      </c>
      <c r="J3070">
        <f t="shared" si="426"/>
        <v>1</v>
      </c>
      <c r="K3070">
        <f t="shared" si="427"/>
        <v>1</v>
      </c>
      <c r="L3070" s="1">
        <f t="shared" si="428"/>
        <v>68.355553854959766</v>
      </c>
      <c r="M3070">
        <f t="shared" si="429"/>
        <v>2.9134758206712724E-8</v>
      </c>
      <c r="N3070" s="5">
        <f t="shared" si="430"/>
        <v>2.4901068073003221E-4</v>
      </c>
      <c r="O3070" s="5">
        <f t="shared" si="432"/>
        <v>0</v>
      </c>
      <c r="P3070" s="5">
        <f t="shared" si="433"/>
        <v>0</v>
      </c>
      <c r="Q3070" s="5">
        <f t="shared" si="431"/>
        <v>0</v>
      </c>
      <c r="Z3070" s="6"/>
      <c r="AA3070" s="5"/>
      <c r="AD3070">
        <v>3061</v>
      </c>
      <c r="AE3070">
        <v>-11.9878127608663</v>
      </c>
      <c r="AF3070">
        <v>0</v>
      </c>
      <c r="AG3070">
        <v>6.2039999999993602</v>
      </c>
      <c r="AI3070" s="1"/>
    </row>
    <row r="3071" spans="2:35" x14ac:dyDescent="0.2">
      <c r="B3071">
        <v>3062</v>
      </c>
      <c r="C3071">
        <v>-9.3188571148015704</v>
      </c>
      <c r="D3071">
        <v>0</v>
      </c>
      <c r="E3071" s="6">
        <v>6.2019999999993596</v>
      </c>
      <c r="I3071" s="5">
        <f t="shared" si="425"/>
        <v>0</v>
      </c>
      <c r="J3071">
        <f t="shared" si="426"/>
        <v>1</v>
      </c>
      <c r="K3071">
        <f t="shared" si="427"/>
        <v>1</v>
      </c>
      <c r="L3071" s="1">
        <f t="shared" si="428"/>
        <v>68.377604033622646</v>
      </c>
      <c r="M3071">
        <f t="shared" si="429"/>
        <v>2.9005518292772555E-8</v>
      </c>
      <c r="N3071" s="5">
        <f t="shared" si="430"/>
        <v>2.4782614144595855E-4</v>
      </c>
      <c r="O3071" s="5">
        <f t="shared" si="432"/>
        <v>0</v>
      </c>
      <c r="P3071" s="5">
        <f t="shared" si="433"/>
        <v>0</v>
      </c>
      <c r="Q3071" s="5">
        <f t="shared" si="431"/>
        <v>0</v>
      </c>
      <c r="Z3071" s="6"/>
      <c r="AA3071" s="5"/>
      <c r="AD3071">
        <v>3062</v>
      </c>
      <c r="AE3071">
        <v>-11.9878127608663</v>
      </c>
      <c r="AF3071">
        <v>0</v>
      </c>
      <c r="AG3071">
        <v>6.20599999999936</v>
      </c>
      <c r="AI3071" s="1"/>
    </row>
    <row r="3072" spans="2:35" x14ac:dyDescent="0.2">
      <c r="B3072">
        <v>3063</v>
      </c>
      <c r="C3072">
        <v>-9.3188571148015704</v>
      </c>
      <c r="D3072">
        <v>0</v>
      </c>
      <c r="E3072" s="6">
        <v>6.2039999999993602</v>
      </c>
      <c r="I3072" s="5">
        <f t="shared" si="425"/>
        <v>0</v>
      </c>
      <c r="J3072">
        <f t="shared" si="426"/>
        <v>1</v>
      </c>
      <c r="K3072">
        <f t="shared" si="427"/>
        <v>1</v>
      </c>
      <c r="L3072" s="1">
        <f t="shared" si="428"/>
        <v>68.399654212285554</v>
      </c>
      <c r="M3072">
        <f t="shared" si="429"/>
        <v>2.8876851684742857E-8</v>
      </c>
      <c r="N3072" s="5">
        <f t="shared" si="430"/>
        <v>2.4664726269380579E-4</v>
      </c>
      <c r="O3072" s="5">
        <f t="shared" si="432"/>
        <v>0</v>
      </c>
      <c r="P3072" s="5">
        <f t="shared" si="433"/>
        <v>0</v>
      </c>
      <c r="Q3072" s="5">
        <f t="shared" si="431"/>
        <v>0</v>
      </c>
      <c r="Z3072" s="6"/>
      <c r="AA3072" s="5"/>
      <c r="AD3072">
        <v>3063</v>
      </c>
      <c r="AE3072">
        <v>-11.9878127608663</v>
      </c>
      <c r="AF3072">
        <v>0</v>
      </c>
      <c r="AG3072">
        <v>6.2079999999993598</v>
      </c>
      <c r="AI3072" s="1"/>
    </row>
    <row r="3073" spans="2:35" x14ac:dyDescent="0.2">
      <c r="B3073">
        <v>3064</v>
      </c>
      <c r="C3073">
        <v>-9.3188571148015704</v>
      </c>
      <c r="D3073">
        <v>0</v>
      </c>
      <c r="E3073" s="6">
        <v>6.20599999999936</v>
      </c>
      <c r="I3073" s="5">
        <f t="shared" si="425"/>
        <v>0</v>
      </c>
      <c r="J3073">
        <f t="shared" si="426"/>
        <v>1</v>
      </c>
      <c r="K3073">
        <f t="shared" si="427"/>
        <v>1</v>
      </c>
      <c r="L3073" s="1">
        <f t="shared" si="428"/>
        <v>68.421704390948435</v>
      </c>
      <c r="M3073">
        <f t="shared" si="429"/>
        <v>2.8748755839396697E-8</v>
      </c>
      <c r="N3073" s="5">
        <f t="shared" si="430"/>
        <v>2.4547401728534815E-4</v>
      </c>
      <c r="O3073" s="5">
        <f t="shared" si="432"/>
        <v>0</v>
      </c>
      <c r="P3073" s="5">
        <f t="shared" si="433"/>
        <v>0</v>
      </c>
      <c r="Q3073" s="5">
        <f t="shared" si="431"/>
        <v>0</v>
      </c>
      <c r="Z3073" s="6"/>
      <c r="AA3073" s="5"/>
      <c r="AD3073">
        <v>3064</v>
      </c>
      <c r="AE3073">
        <v>-11.9878127608663</v>
      </c>
      <c r="AF3073">
        <v>0</v>
      </c>
      <c r="AG3073">
        <v>6.2099999999993596</v>
      </c>
      <c r="AI3073" s="1"/>
    </row>
    <row r="3074" spans="2:35" x14ac:dyDescent="0.2">
      <c r="B3074">
        <v>3065</v>
      </c>
      <c r="C3074">
        <v>-9.3188571148015704</v>
      </c>
      <c r="D3074">
        <v>0</v>
      </c>
      <c r="E3074" s="6">
        <v>6.2079999999993598</v>
      </c>
      <c r="I3074" s="5">
        <f t="shared" si="425"/>
        <v>0</v>
      </c>
      <c r="J3074">
        <f t="shared" si="426"/>
        <v>1</v>
      </c>
      <c r="K3074">
        <f t="shared" si="427"/>
        <v>1</v>
      </c>
      <c r="L3074" s="1">
        <f t="shared" si="428"/>
        <v>68.443754569611329</v>
      </c>
      <c r="M3074">
        <f t="shared" si="429"/>
        <v>2.8621228224788871E-8</v>
      </c>
      <c r="N3074" s="5">
        <f t="shared" si="430"/>
        <v>2.4430637816369541E-4</v>
      </c>
      <c r="O3074" s="5">
        <f t="shared" si="432"/>
        <v>0</v>
      </c>
      <c r="P3074" s="5">
        <f t="shared" si="433"/>
        <v>0</v>
      </c>
      <c r="Q3074" s="5">
        <f t="shared" si="431"/>
        <v>0</v>
      </c>
      <c r="Z3074" s="6"/>
      <c r="AA3074" s="5"/>
      <c r="AD3074">
        <v>3065</v>
      </c>
      <c r="AE3074">
        <v>-11.9878127608663</v>
      </c>
      <c r="AF3074">
        <v>0</v>
      </c>
      <c r="AG3074">
        <v>6.2119999999993603</v>
      </c>
      <c r="AI3074" s="1"/>
    </row>
    <row r="3075" spans="2:35" x14ac:dyDescent="0.2">
      <c r="B3075">
        <v>3066</v>
      </c>
      <c r="C3075">
        <v>-9.3188571148015704</v>
      </c>
      <c r="D3075">
        <v>0</v>
      </c>
      <c r="E3075" s="6">
        <v>6.2099999999993596</v>
      </c>
      <c r="I3075" s="5">
        <f t="shared" si="425"/>
        <v>0</v>
      </c>
      <c r="J3075">
        <f t="shared" si="426"/>
        <v>1</v>
      </c>
      <c r="K3075">
        <f t="shared" si="427"/>
        <v>1</v>
      </c>
      <c r="L3075" s="1">
        <f t="shared" si="428"/>
        <v>68.465804748274223</v>
      </c>
      <c r="M3075">
        <f t="shared" si="429"/>
        <v>2.8494266320206809E-8</v>
      </c>
      <c r="N3075" s="5">
        <f t="shared" si="430"/>
        <v>2.4314431840266205E-4</v>
      </c>
      <c r="O3075" s="5">
        <f t="shared" si="432"/>
        <v>0</v>
      </c>
      <c r="P3075" s="5">
        <f t="shared" si="433"/>
        <v>0</v>
      </c>
      <c r="Q3075" s="5">
        <f t="shared" si="431"/>
        <v>0</v>
      </c>
      <c r="Z3075" s="6"/>
      <c r="AA3075" s="5"/>
      <c r="AD3075">
        <v>3066</v>
      </c>
      <c r="AE3075">
        <v>-11.9878127608663</v>
      </c>
      <c r="AF3075">
        <v>0</v>
      </c>
      <c r="AG3075">
        <v>6.21399999999936</v>
      </c>
      <c r="AI3075" s="1"/>
    </row>
    <row r="3076" spans="2:35" x14ac:dyDescent="0.2">
      <c r="B3076">
        <v>3067</v>
      </c>
      <c r="C3076">
        <v>-9.3188571148015704</v>
      </c>
      <c r="D3076">
        <v>0</v>
      </c>
      <c r="E3076" s="6">
        <v>6.2119999999993603</v>
      </c>
      <c r="I3076" s="5">
        <f t="shared" si="425"/>
        <v>0</v>
      </c>
      <c r="J3076">
        <f t="shared" si="426"/>
        <v>1</v>
      </c>
      <c r="K3076">
        <f t="shared" si="427"/>
        <v>1</v>
      </c>
      <c r="L3076" s="1">
        <f t="shared" si="428"/>
        <v>68.487854926937118</v>
      </c>
      <c r="M3076">
        <f t="shared" si="429"/>
        <v>2.8367867616120543E-8</v>
      </c>
      <c r="N3076" s="5">
        <f t="shared" si="430"/>
        <v>2.4198781120613063E-4</v>
      </c>
      <c r="O3076" s="5">
        <f t="shared" si="432"/>
        <v>0</v>
      </c>
      <c r="P3076" s="5">
        <f t="shared" si="433"/>
        <v>0</v>
      </c>
      <c r="Q3076" s="5">
        <f t="shared" si="431"/>
        <v>0</v>
      </c>
      <c r="Z3076" s="6"/>
      <c r="AA3076" s="5"/>
      <c r="AD3076">
        <v>3067</v>
      </c>
      <c r="AE3076">
        <v>-11.9878127608663</v>
      </c>
      <c r="AF3076">
        <v>0</v>
      </c>
      <c r="AG3076">
        <v>6.2159999999993598</v>
      </c>
      <c r="AI3076" s="1"/>
    </row>
    <row r="3077" spans="2:35" x14ac:dyDescent="0.2">
      <c r="B3077">
        <v>3068</v>
      </c>
      <c r="C3077">
        <v>-9.3188571148015704</v>
      </c>
      <c r="D3077">
        <v>0</v>
      </c>
      <c r="E3077" s="6">
        <v>6.21399999999936</v>
      </c>
      <c r="I3077" s="5">
        <f t="shared" si="425"/>
        <v>0</v>
      </c>
      <c r="J3077">
        <f t="shared" si="426"/>
        <v>1</v>
      </c>
      <c r="K3077">
        <f t="shared" si="427"/>
        <v>1</v>
      </c>
      <c r="L3077" s="1">
        <f t="shared" si="428"/>
        <v>68.509905105600012</v>
      </c>
      <c r="M3077">
        <f t="shared" si="429"/>
        <v>2.8242029614132839E-8</v>
      </c>
      <c r="N3077" s="5">
        <f t="shared" si="430"/>
        <v>2.4083682990741701E-4</v>
      </c>
      <c r="O3077" s="5">
        <f t="shared" si="432"/>
        <v>0</v>
      </c>
      <c r="P3077" s="5">
        <f t="shared" si="433"/>
        <v>0</v>
      </c>
      <c r="Q3077" s="5">
        <f t="shared" si="431"/>
        <v>0</v>
      </c>
      <c r="Z3077" s="6"/>
      <c r="AA3077" s="5"/>
      <c r="AD3077">
        <v>3068</v>
      </c>
      <c r="AE3077">
        <v>-11.9878127608663</v>
      </c>
      <c r="AF3077">
        <v>0</v>
      </c>
      <c r="AG3077">
        <v>6.2179999999993596</v>
      </c>
      <c r="AI3077" s="1"/>
    </row>
    <row r="3078" spans="2:35" x14ac:dyDescent="0.2">
      <c r="B3078">
        <v>3069</v>
      </c>
      <c r="C3078">
        <v>-9.3188571148015704</v>
      </c>
      <c r="D3078">
        <v>0</v>
      </c>
      <c r="E3078" s="6">
        <v>6.2159999999993598</v>
      </c>
      <c r="I3078" s="5">
        <f t="shared" si="425"/>
        <v>0</v>
      </c>
      <c r="J3078">
        <f t="shared" si="426"/>
        <v>1</v>
      </c>
      <c r="K3078">
        <f t="shared" si="427"/>
        <v>1</v>
      </c>
      <c r="L3078" s="1">
        <f t="shared" si="428"/>
        <v>68.531955284262907</v>
      </c>
      <c r="M3078">
        <f t="shared" si="429"/>
        <v>2.8116749826930141E-8</v>
      </c>
      <c r="N3078" s="5">
        <f t="shared" si="430"/>
        <v>2.3969134796864383E-4</v>
      </c>
      <c r="O3078" s="5">
        <f t="shared" si="432"/>
        <v>0</v>
      </c>
      <c r="P3078" s="5">
        <f t="shared" si="433"/>
        <v>0</v>
      </c>
      <c r="Q3078" s="5">
        <f t="shared" si="431"/>
        <v>0</v>
      </c>
      <c r="Z3078" s="6"/>
      <c r="AA3078" s="5"/>
      <c r="AD3078">
        <v>3069</v>
      </c>
      <c r="AE3078">
        <v>-11.9878127608663</v>
      </c>
      <c r="AF3078">
        <v>0</v>
      </c>
      <c r="AG3078">
        <v>6.2199999999993603</v>
      </c>
      <c r="AI3078" s="1"/>
    </row>
    <row r="3079" spans="2:35" x14ac:dyDescent="0.2">
      <c r="B3079">
        <v>3070</v>
      </c>
      <c r="C3079">
        <v>-9.3188571148015704</v>
      </c>
      <c r="D3079">
        <v>0</v>
      </c>
      <c r="E3079" s="6">
        <v>6.2179999999993596</v>
      </c>
      <c r="I3079" s="5">
        <f t="shared" si="425"/>
        <v>0</v>
      </c>
      <c r="J3079">
        <f t="shared" si="426"/>
        <v>1</v>
      </c>
      <c r="K3079">
        <f t="shared" si="427"/>
        <v>1</v>
      </c>
      <c r="L3079" s="1">
        <f t="shared" si="428"/>
        <v>68.554005462925787</v>
      </c>
      <c r="M3079">
        <f t="shared" si="429"/>
        <v>2.7992025778233171E-8</v>
      </c>
      <c r="N3079" s="5">
        <f t="shared" si="430"/>
        <v>2.3855133898011241E-4</v>
      </c>
      <c r="O3079" s="5">
        <f t="shared" si="432"/>
        <v>0</v>
      </c>
      <c r="P3079" s="5">
        <f t="shared" si="433"/>
        <v>0</v>
      </c>
      <c r="Q3079" s="5">
        <f t="shared" si="431"/>
        <v>0</v>
      </c>
      <c r="Z3079" s="6"/>
      <c r="AA3079" s="5"/>
      <c r="AD3079">
        <v>3070</v>
      </c>
      <c r="AE3079">
        <v>-11.9878127608663</v>
      </c>
      <c r="AF3079">
        <v>0</v>
      </c>
      <c r="AG3079">
        <v>6.22199999999936</v>
      </c>
      <c r="AI3079" s="1"/>
    </row>
    <row r="3080" spans="2:35" x14ac:dyDescent="0.2">
      <c r="B3080">
        <v>3071</v>
      </c>
      <c r="C3080">
        <v>-9.3188571148015704</v>
      </c>
      <c r="D3080">
        <v>0</v>
      </c>
      <c r="E3080" s="6">
        <v>6.2199999999993603</v>
      </c>
      <c r="I3080" s="5">
        <f t="shared" si="425"/>
        <v>0</v>
      </c>
      <c r="J3080">
        <f t="shared" si="426"/>
        <v>1</v>
      </c>
      <c r="K3080">
        <f t="shared" si="427"/>
        <v>1</v>
      </c>
      <c r="L3080" s="1">
        <f t="shared" si="428"/>
        <v>68.576055641588695</v>
      </c>
      <c r="M3080">
        <f t="shared" si="429"/>
        <v>2.786785500274783E-8</v>
      </c>
      <c r="N3080" s="5">
        <f t="shared" si="430"/>
        <v>2.3741677665967858E-4</v>
      </c>
      <c r="O3080" s="5">
        <f t="shared" si="432"/>
        <v>0</v>
      </c>
      <c r="P3080" s="5">
        <f t="shared" si="433"/>
        <v>0</v>
      </c>
      <c r="Q3080" s="5">
        <f t="shared" si="431"/>
        <v>0</v>
      </c>
      <c r="Z3080" s="6"/>
      <c r="AA3080" s="5"/>
      <c r="AD3080">
        <v>3071</v>
      </c>
      <c r="AE3080">
        <v>-11.9878127608663</v>
      </c>
      <c r="AF3080">
        <v>0</v>
      </c>
      <c r="AG3080">
        <v>6.2239999999993598</v>
      </c>
      <c r="AI3080" s="1"/>
    </row>
    <row r="3081" spans="2:35" x14ac:dyDescent="0.2">
      <c r="B3081">
        <v>3072</v>
      </c>
      <c r="C3081">
        <v>-9.3188571148015704</v>
      </c>
      <c r="D3081">
        <v>0</v>
      </c>
      <c r="E3081" s="6">
        <v>6.22199999999936</v>
      </c>
      <c r="I3081" s="5">
        <f t="shared" si="425"/>
        <v>0</v>
      </c>
      <c r="J3081">
        <f t="shared" si="426"/>
        <v>1</v>
      </c>
      <c r="K3081">
        <f t="shared" si="427"/>
        <v>1</v>
      </c>
      <c r="L3081" s="1">
        <f t="shared" si="428"/>
        <v>68.598105820251575</v>
      </c>
      <c r="M3081">
        <f t="shared" si="429"/>
        <v>2.7744235046117148E-8</v>
      </c>
      <c r="N3081" s="5">
        <f t="shared" si="430"/>
        <v>2.3628763485213805E-4</v>
      </c>
      <c r="O3081" s="5">
        <f t="shared" si="432"/>
        <v>0</v>
      </c>
      <c r="P3081" s="5">
        <f t="shared" si="433"/>
        <v>0</v>
      </c>
      <c r="Q3081" s="5">
        <f t="shared" si="431"/>
        <v>0</v>
      </c>
      <c r="Z3081" s="6"/>
      <c r="AA3081" s="5"/>
      <c r="AD3081">
        <v>3072</v>
      </c>
      <c r="AE3081">
        <v>-11.9878127608663</v>
      </c>
      <c r="AF3081">
        <v>0</v>
      </c>
      <c r="AG3081">
        <v>6.2259999999993596</v>
      </c>
      <c r="AI3081" s="1"/>
    </row>
    <row r="3082" spans="2:35" x14ac:dyDescent="0.2">
      <c r="B3082">
        <v>3073</v>
      </c>
      <c r="C3082">
        <v>-9.3188571148015704</v>
      </c>
      <c r="D3082">
        <v>0</v>
      </c>
      <c r="E3082" s="6">
        <v>6.2239999999993598</v>
      </c>
      <c r="I3082" s="5">
        <f t="shared" ref="I3082:I3145" si="434">C3082-$C$4009</f>
        <v>0</v>
      </c>
      <c r="J3082">
        <f t="shared" ref="J3082:J3145" si="435">MIN(1,MAX(0,(E3082-$K$3)/($K$4-$K$3)))</f>
        <v>1</v>
      </c>
      <c r="K3082">
        <f t="shared" ref="K3082:K3145" si="436">10*J3082^3-15*J3082^4+6*J3082^5</f>
        <v>1</v>
      </c>
      <c r="L3082" s="1">
        <f t="shared" ref="L3082:L3145" si="437">E3082/$M$5</f>
        <v>68.62015599891447</v>
      </c>
      <c r="M3082">
        <f t="shared" ref="M3082:M3145" si="438">0.18175*EXP(-3.1998*L3082)+0.50986*EXP(-0.94229*L3082)+0.28022*EXP(-0.4029*L3082)+0.02817*EXP(-0.20162*L3082)</f>
        <v>2.7621163464871767E-8</v>
      </c>
      <c r="N3082" s="5">
        <f t="shared" ref="N3082:N3145" si="439">14.3996*$M$1*$M$3*(1/E3082)*M3082</f>
        <v>2.3516388752860132E-4</v>
      </c>
      <c r="O3082" s="5">
        <f t="shared" si="432"/>
        <v>0</v>
      </c>
      <c r="P3082" s="5">
        <f t="shared" si="433"/>
        <v>0</v>
      </c>
      <c r="Q3082" s="5">
        <f t="shared" si="431"/>
        <v>0</v>
      </c>
      <c r="Z3082" s="6"/>
      <c r="AA3082" s="5"/>
      <c r="AD3082">
        <v>3073</v>
      </c>
      <c r="AE3082">
        <v>-11.9878127608663</v>
      </c>
      <c r="AF3082">
        <v>0</v>
      </c>
      <c r="AG3082">
        <v>6.2279999999993603</v>
      </c>
      <c r="AI3082" s="1"/>
    </row>
    <row r="3083" spans="2:35" x14ac:dyDescent="0.2">
      <c r="B3083">
        <v>3074</v>
      </c>
      <c r="C3083">
        <v>-9.3188571148015704</v>
      </c>
      <c r="D3083">
        <v>0</v>
      </c>
      <c r="E3083" s="6">
        <v>6.2259999999993596</v>
      </c>
      <c r="I3083" s="5">
        <f t="shared" si="434"/>
        <v>0</v>
      </c>
      <c r="J3083">
        <f t="shared" si="435"/>
        <v>1</v>
      </c>
      <c r="K3083">
        <f t="shared" si="436"/>
        <v>1</v>
      </c>
      <c r="L3083" s="1">
        <f t="shared" si="437"/>
        <v>68.642206177577364</v>
      </c>
      <c r="M3083">
        <f t="shared" si="438"/>
        <v>2.7498637826382526E-8</v>
      </c>
      <c r="N3083" s="5">
        <f t="shared" si="439"/>
        <v>2.3404550878588687E-4</v>
      </c>
      <c r="O3083" s="5">
        <f t="shared" si="432"/>
        <v>0</v>
      </c>
      <c r="P3083" s="5">
        <f t="shared" si="433"/>
        <v>0</v>
      </c>
      <c r="Q3083" s="5">
        <f t="shared" ref="Q3083:Q3146" si="440">-(O3082-O3084)/(E3082-E3084)</f>
        <v>0</v>
      </c>
      <c r="Z3083" s="6"/>
      <c r="AA3083" s="5"/>
      <c r="AD3083">
        <v>3074</v>
      </c>
      <c r="AE3083">
        <v>-11.9878127608663</v>
      </c>
      <c r="AF3083">
        <v>0</v>
      </c>
      <c r="AG3083">
        <v>6.22999999999936</v>
      </c>
      <c r="AI3083" s="1"/>
    </row>
    <row r="3084" spans="2:35" x14ac:dyDescent="0.2">
      <c r="B3084">
        <v>3075</v>
      </c>
      <c r="C3084">
        <v>-9.3188571148015704</v>
      </c>
      <c r="D3084">
        <v>0</v>
      </c>
      <c r="E3084" s="6">
        <v>6.2279999999993603</v>
      </c>
      <c r="I3084" s="5">
        <f t="shared" si="434"/>
        <v>0</v>
      </c>
      <c r="J3084">
        <f t="shared" si="435"/>
        <v>1</v>
      </c>
      <c r="K3084">
        <f t="shared" si="436"/>
        <v>1</v>
      </c>
      <c r="L3084" s="1">
        <f t="shared" si="437"/>
        <v>68.664256356240259</v>
      </c>
      <c r="M3084">
        <f t="shared" si="438"/>
        <v>2.7376655708811759E-8</v>
      </c>
      <c r="N3084" s="5">
        <f t="shared" si="439"/>
        <v>2.3293247284590532E-4</v>
      </c>
      <c r="O3084" s="5">
        <f t="shared" si="432"/>
        <v>0</v>
      </c>
      <c r="P3084" s="5">
        <f t="shared" si="433"/>
        <v>0</v>
      </c>
      <c r="Q3084" s="5">
        <f t="shared" si="440"/>
        <v>0</v>
      </c>
      <c r="Z3084" s="6"/>
      <c r="AA3084" s="5"/>
      <c r="AD3084">
        <v>3075</v>
      </c>
      <c r="AE3084">
        <v>-11.9878127608663</v>
      </c>
      <c r="AF3084">
        <v>0</v>
      </c>
      <c r="AG3084">
        <v>6.2319999999993598</v>
      </c>
      <c r="AI3084" s="1"/>
    </row>
    <row r="3085" spans="2:35" x14ac:dyDescent="0.2">
      <c r="B3085">
        <v>3076</v>
      </c>
      <c r="C3085">
        <v>-9.3188571148015704</v>
      </c>
      <c r="D3085">
        <v>0</v>
      </c>
      <c r="E3085" s="6">
        <v>6.22999999999936</v>
      </c>
      <c r="I3085" s="5">
        <f t="shared" si="434"/>
        <v>0</v>
      </c>
      <c r="J3085">
        <f t="shared" si="435"/>
        <v>1</v>
      </c>
      <c r="K3085">
        <f t="shared" si="436"/>
        <v>1</v>
      </c>
      <c r="L3085" s="1">
        <f t="shared" si="437"/>
        <v>68.686306534903153</v>
      </c>
      <c r="M3085">
        <f t="shared" si="438"/>
        <v>2.7255214701065788E-8</v>
      </c>
      <c r="N3085" s="5">
        <f t="shared" si="439"/>
        <v>2.3182475405505399E-4</v>
      </c>
      <c r="O3085" s="5">
        <f t="shared" si="432"/>
        <v>0</v>
      </c>
      <c r="P3085" s="5">
        <f t="shared" si="433"/>
        <v>0</v>
      </c>
      <c r="Q3085" s="5">
        <f t="shared" si="440"/>
        <v>0</v>
      </c>
      <c r="Z3085" s="6"/>
      <c r="AA3085" s="5"/>
      <c r="AD3085">
        <v>3076</v>
      </c>
      <c r="AE3085">
        <v>-11.9878127608663</v>
      </c>
      <c r="AF3085">
        <v>0</v>
      </c>
      <c r="AG3085">
        <v>6.2339999999993596</v>
      </c>
      <c r="AI3085" s="1"/>
    </row>
    <row r="3086" spans="2:35" x14ac:dyDescent="0.2">
      <c r="B3086">
        <v>3077</v>
      </c>
      <c r="C3086">
        <v>-9.3188571148015704</v>
      </c>
      <c r="D3086">
        <v>0</v>
      </c>
      <c r="E3086" s="6">
        <v>6.2319999999993598</v>
      </c>
      <c r="I3086" s="5">
        <f t="shared" si="434"/>
        <v>0</v>
      </c>
      <c r="J3086">
        <f t="shared" si="435"/>
        <v>1</v>
      </c>
      <c r="K3086">
        <f t="shared" si="436"/>
        <v>1</v>
      </c>
      <c r="L3086" s="1">
        <f t="shared" si="437"/>
        <v>68.708356713566047</v>
      </c>
      <c r="M3086">
        <f t="shared" si="438"/>
        <v>2.7134312402747133E-8</v>
      </c>
      <c r="N3086" s="5">
        <f t="shared" si="439"/>
        <v>2.3072232688361151E-4</v>
      </c>
      <c r="O3086" s="5">
        <f t="shared" si="432"/>
        <v>0</v>
      </c>
      <c r="P3086" s="5">
        <f t="shared" si="433"/>
        <v>0</v>
      </c>
      <c r="Q3086" s="5">
        <f t="shared" si="440"/>
        <v>0</v>
      </c>
      <c r="Z3086" s="6"/>
      <c r="AA3086" s="5"/>
      <c r="AD3086">
        <v>3077</v>
      </c>
      <c r="AE3086">
        <v>-11.9878127608663</v>
      </c>
      <c r="AF3086">
        <v>0</v>
      </c>
      <c r="AG3086">
        <v>6.2359999999993603</v>
      </c>
      <c r="AI3086" s="1"/>
    </row>
    <row r="3087" spans="2:35" x14ac:dyDescent="0.2">
      <c r="B3087">
        <v>3078</v>
      </c>
      <c r="C3087">
        <v>-9.3188571148015704</v>
      </c>
      <c r="D3087">
        <v>0</v>
      </c>
      <c r="E3087" s="6">
        <v>6.2339999999993596</v>
      </c>
      <c r="I3087" s="5">
        <f t="shared" si="434"/>
        <v>0</v>
      </c>
      <c r="J3087">
        <f t="shared" si="435"/>
        <v>1</v>
      </c>
      <c r="K3087">
        <f t="shared" si="436"/>
        <v>1</v>
      </c>
      <c r="L3087" s="1">
        <f t="shared" si="437"/>
        <v>68.730406892228928</v>
      </c>
      <c r="M3087">
        <f t="shared" si="438"/>
        <v>2.7013946424106997E-8</v>
      </c>
      <c r="N3087" s="5">
        <f t="shared" si="439"/>
        <v>2.2962516592513451E-4</v>
      </c>
      <c r="O3087" s="5">
        <f t="shared" si="432"/>
        <v>0</v>
      </c>
      <c r="P3087" s="5">
        <f t="shared" si="433"/>
        <v>0</v>
      </c>
      <c r="Q3087" s="5">
        <f t="shared" si="440"/>
        <v>0</v>
      </c>
      <c r="Z3087" s="6"/>
      <c r="AA3087" s="5"/>
      <c r="AD3087">
        <v>3078</v>
      </c>
      <c r="AE3087">
        <v>-11.9878127608663</v>
      </c>
      <c r="AF3087">
        <v>0</v>
      </c>
      <c r="AG3087">
        <v>6.2379999999993601</v>
      </c>
      <c r="AI3087" s="1"/>
    </row>
    <row r="3088" spans="2:35" x14ac:dyDescent="0.2">
      <c r="B3088">
        <v>3079</v>
      </c>
      <c r="C3088">
        <v>-9.3188571148015704</v>
      </c>
      <c r="D3088">
        <v>0</v>
      </c>
      <c r="E3088" s="6">
        <v>6.2359999999993603</v>
      </c>
      <c r="I3088" s="5">
        <f t="shared" si="434"/>
        <v>0</v>
      </c>
      <c r="J3088">
        <f t="shared" si="435"/>
        <v>1</v>
      </c>
      <c r="K3088">
        <f t="shared" si="436"/>
        <v>1</v>
      </c>
      <c r="L3088" s="1">
        <f t="shared" si="437"/>
        <v>68.752457070891836</v>
      </c>
      <c r="M3088">
        <f t="shared" si="438"/>
        <v>2.6894114385997863E-8</v>
      </c>
      <c r="N3088" s="5">
        <f t="shared" si="439"/>
        <v>2.2853324589585766E-4</v>
      </c>
      <c r="O3088" s="5">
        <f t="shared" si="432"/>
        <v>0</v>
      </c>
      <c r="P3088" s="5">
        <f t="shared" si="433"/>
        <v>0</v>
      </c>
      <c r="Q3088" s="5">
        <f t="shared" si="440"/>
        <v>0</v>
      </c>
      <c r="Z3088" s="6"/>
      <c r="AA3088" s="5"/>
      <c r="AD3088">
        <v>3079</v>
      </c>
      <c r="AE3088">
        <v>-11.9878127608663</v>
      </c>
      <c r="AF3088">
        <v>0</v>
      </c>
      <c r="AG3088">
        <v>6.2399999999993598</v>
      </c>
      <c r="AI3088" s="1"/>
    </row>
    <row r="3089" spans="2:35" x14ac:dyDescent="0.2">
      <c r="B3089">
        <v>3080</v>
      </c>
      <c r="C3089">
        <v>-9.3188571148015704</v>
      </c>
      <c r="D3089">
        <v>0</v>
      </c>
      <c r="E3089" s="6">
        <v>6.2379999999993601</v>
      </c>
      <c r="I3089" s="5">
        <f t="shared" si="434"/>
        <v>0</v>
      </c>
      <c r="J3089">
        <f t="shared" si="435"/>
        <v>1</v>
      </c>
      <c r="K3089">
        <f t="shared" si="436"/>
        <v>1</v>
      </c>
      <c r="L3089" s="1">
        <f t="shared" si="437"/>
        <v>68.774507249554716</v>
      </c>
      <c r="M3089">
        <f t="shared" si="438"/>
        <v>2.6774813919827164E-8</v>
      </c>
      <c r="N3089" s="5">
        <f t="shared" si="439"/>
        <v>2.2744654163410331E-4</v>
      </c>
      <c r="O3089" s="5">
        <f t="shared" si="432"/>
        <v>0</v>
      </c>
      <c r="P3089" s="5">
        <f t="shared" si="433"/>
        <v>0</v>
      </c>
      <c r="Q3089" s="5">
        <f t="shared" si="440"/>
        <v>0</v>
      </c>
      <c r="Z3089" s="6"/>
      <c r="AA3089" s="5"/>
      <c r="AD3089">
        <v>3080</v>
      </c>
      <c r="AE3089">
        <v>-11.9878127608663</v>
      </c>
      <c r="AF3089">
        <v>0</v>
      </c>
      <c r="AG3089">
        <v>6.2419999999993596</v>
      </c>
      <c r="AI3089" s="1"/>
    </row>
    <row r="3090" spans="2:35" x14ac:dyDescent="0.2">
      <c r="B3090">
        <v>3081</v>
      </c>
      <c r="C3090">
        <v>-9.3188571148015704</v>
      </c>
      <c r="D3090">
        <v>0</v>
      </c>
      <c r="E3090" s="6">
        <v>6.2399999999993598</v>
      </c>
      <c r="I3090" s="5">
        <f t="shared" si="434"/>
        <v>0</v>
      </c>
      <c r="J3090">
        <f t="shared" si="435"/>
        <v>1</v>
      </c>
      <c r="K3090">
        <f t="shared" si="436"/>
        <v>1</v>
      </c>
      <c r="L3090" s="1">
        <f t="shared" si="437"/>
        <v>68.796557428217611</v>
      </c>
      <c r="M3090">
        <f t="shared" si="438"/>
        <v>2.6656042667509423E-8</v>
      </c>
      <c r="N3090" s="5">
        <f t="shared" si="439"/>
        <v>2.263650280996791E-4</v>
      </c>
      <c r="O3090" s="5">
        <f t="shared" si="432"/>
        <v>0</v>
      </c>
      <c r="P3090" s="5">
        <f t="shared" si="433"/>
        <v>0</v>
      </c>
      <c r="Q3090" s="5">
        <f t="shared" si="440"/>
        <v>0</v>
      </c>
      <c r="Z3090" s="6"/>
      <c r="AA3090" s="5"/>
      <c r="AD3090">
        <v>3081</v>
      </c>
      <c r="AE3090">
        <v>-11.9878127608663</v>
      </c>
      <c r="AF3090">
        <v>0</v>
      </c>
      <c r="AG3090">
        <v>6.2439999999993603</v>
      </c>
      <c r="AI3090" s="1"/>
    </row>
    <row r="3091" spans="2:35" x14ac:dyDescent="0.2">
      <c r="B3091">
        <v>3082</v>
      </c>
      <c r="C3091">
        <v>-9.3188571148015704</v>
      </c>
      <c r="D3091">
        <v>0</v>
      </c>
      <c r="E3091" s="6">
        <v>6.2419999999993596</v>
      </c>
      <c r="I3091" s="5">
        <f t="shared" si="434"/>
        <v>0</v>
      </c>
      <c r="J3091">
        <f t="shared" si="435"/>
        <v>1</v>
      </c>
      <c r="K3091">
        <f t="shared" si="436"/>
        <v>1</v>
      </c>
      <c r="L3091" s="1">
        <f t="shared" si="437"/>
        <v>68.818607606880505</v>
      </c>
      <c r="M3091">
        <f t="shared" si="438"/>
        <v>2.6537798281420557E-8</v>
      </c>
      <c r="N3091" s="5">
        <f t="shared" si="439"/>
        <v>2.2528868037329574E-4</v>
      </c>
      <c r="O3091" s="5">
        <f t="shared" si="432"/>
        <v>0</v>
      </c>
      <c r="P3091" s="5">
        <f t="shared" si="433"/>
        <v>0</v>
      </c>
      <c r="Q3091" s="5">
        <f t="shared" si="440"/>
        <v>0</v>
      </c>
      <c r="Z3091" s="6"/>
      <c r="AA3091" s="5"/>
      <c r="AD3091">
        <v>3082</v>
      </c>
      <c r="AE3091">
        <v>-11.9878127608663</v>
      </c>
      <c r="AF3091">
        <v>0</v>
      </c>
      <c r="AG3091">
        <v>6.2459999999993601</v>
      </c>
      <c r="AI3091" s="1"/>
    </row>
    <row r="3092" spans="2:35" x14ac:dyDescent="0.2">
      <c r="B3092">
        <v>3083</v>
      </c>
      <c r="C3092">
        <v>-9.3188571148015704</v>
      </c>
      <c r="D3092">
        <v>0</v>
      </c>
      <c r="E3092" s="6">
        <v>6.2439999999993603</v>
      </c>
      <c r="I3092" s="5">
        <f t="shared" si="434"/>
        <v>0</v>
      </c>
      <c r="J3092">
        <f t="shared" si="435"/>
        <v>1</v>
      </c>
      <c r="K3092">
        <f t="shared" si="436"/>
        <v>1</v>
      </c>
      <c r="L3092" s="1">
        <f t="shared" si="437"/>
        <v>68.840657785543399</v>
      </c>
      <c r="M3092">
        <f t="shared" si="438"/>
        <v>2.6420078424350853E-8</v>
      </c>
      <c r="N3092" s="5">
        <f t="shared" si="439"/>
        <v>2.242174736559742E-4</v>
      </c>
      <c r="O3092" s="5">
        <f t="shared" si="432"/>
        <v>0</v>
      </c>
      <c r="P3092" s="5">
        <f t="shared" si="433"/>
        <v>0</v>
      </c>
      <c r="Q3092" s="5">
        <f t="shared" si="440"/>
        <v>0</v>
      </c>
      <c r="Z3092" s="6"/>
      <c r="AA3092" s="5"/>
      <c r="AD3092">
        <v>3083</v>
      </c>
      <c r="AE3092">
        <v>-11.9878127608663</v>
      </c>
      <c r="AF3092">
        <v>0</v>
      </c>
      <c r="AG3092">
        <v>6.2479999999993598</v>
      </c>
      <c r="AI3092" s="1"/>
    </row>
    <row r="3093" spans="2:35" x14ac:dyDescent="0.2">
      <c r="B3093">
        <v>3084</v>
      </c>
      <c r="C3093">
        <v>-9.3188571148015704</v>
      </c>
      <c r="D3093">
        <v>0</v>
      </c>
      <c r="E3093" s="6">
        <v>6.2459999999993601</v>
      </c>
      <c r="I3093" s="5">
        <f t="shared" si="434"/>
        <v>0</v>
      </c>
      <c r="J3093">
        <f t="shared" si="435"/>
        <v>1</v>
      </c>
      <c r="K3093">
        <f t="shared" si="436"/>
        <v>1</v>
      </c>
      <c r="L3093" s="1">
        <f t="shared" si="437"/>
        <v>68.862707964206294</v>
      </c>
      <c r="M3093">
        <f t="shared" si="438"/>
        <v>2.6302880769459164E-8</v>
      </c>
      <c r="N3093" s="5">
        <f t="shared" si="439"/>
        <v>2.2315138326846462E-4</v>
      </c>
      <c r="O3093" s="5">
        <f t="shared" si="432"/>
        <v>0</v>
      </c>
      <c r="P3093" s="5">
        <f t="shared" si="433"/>
        <v>0</v>
      </c>
      <c r="Q3093" s="5">
        <f t="shared" si="440"/>
        <v>0</v>
      </c>
      <c r="Z3093" s="6"/>
      <c r="AA3093" s="5"/>
      <c r="AD3093">
        <v>3084</v>
      </c>
      <c r="AE3093">
        <v>-11.9878127608663</v>
      </c>
      <c r="AF3093">
        <v>0</v>
      </c>
      <c r="AG3093">
        <v>6.2499999999993596</v>
      </c>
      <c r="AI3093" s="1"/>
    </row>
    <row r="3094" spans="2:35" x14ac:dyDescent="0.2">
      <c r="B3094">
        <v>3085</v>
      </c>
      <c r="C3094">
        <v>-9.3188571148015704</v>
      </c>
      <c r="D3094">
        <v>0</v>
      </c>
      <c r="E3094" s="6">
        <v>6.2479999999993598</v>
      </c>
      <c r="I3094" s="5">
        <f t="shared" si="434"/>
        <v>0</v>
      </c>
      <c r="J3094">
        <f t="shared" si="435"/>
        <v>1</v>
      </c>
      <c r="K3094">
        <f t="shared" si="436"/>
        <v>1</v>
      </c>
      <c r="L3094" s="1">
        <f t="shared" si="437"/>
        <v>68.884758142869174</v>
      </c>
      <c r="M3094">
        <f t="shared" si="438"/>
        <v>2.6186203000226656E-8</v>
      </c>
      <c r="N3094" s="5">
        <f t="shared" si="439"/>
        <v>2.2209038465066208E-4</v>
      </c>
      <c r="O3094" s="5">
        <f t="shared" si="432"/>
        <v>0</v>
      </c>
      <c r="P3094" s="5">
        <f t="shared" si="433"/>
        <v>0</v>
      </c>
      <c r="Q3094" s="5">
        <f t="shared" si="440"/>
        <v>0</v>
      </c>
      <c r="Z3094" s="6"/>
      <c r="AA3094" s="5"/>
      <c r="AD3094">
        <v>3085</v>
      </c>
      <c r="AE3094">
        <v>-11.9878127608663</v>
      </c>
      <c r="AF3094">
        <v>0</v>
      </c>
      <c r="AG3094">
        <v>6.2519999999993603</v>
      </c>
      <c r="AI3094" s="1"/>
    </row>
    <row r="3095" spans="2:35" x14ac:dyDescent="0.2">
      <c r="B3095">
        <v>3086</v>
      </c>
      <c r="C3095">
        <v>-9.3188571148015704</v>
      </c>
      <c r="D3095">
        <v>0</v>
      </c>
      <c r="E3095" s="6">
        <v>6.2499999999993596</v>
      </c>
      <c r="I3095" s="5">
        <f t="shared" si="434"/>
        <v>0</v>
      </c>
      <c r="J3095">
        <f t="shared" si="435"/>
        <v>1</v>
      </c>
      <c r="K3095">
        <f t="shared" si="436"/>
        <v>1</v>
      </c>
      <c r="L3095" s="1">
        <f t="shared" si="437"/>
        <v>68.906808321532068</v>
      </c>
      <c r="M3095">
        <f t="shared" si="438"/>
        <v>2.6070042810410946E-8</v>
      </c>
      <c r="N3095" s="5">
        <f t="shared" si="439"/>
        <v>2.2103445336102743E-4</v>
      </c>
      <c r="O3095" s="5">
        <f t="shared" si="432"/>
        <v>0</v>
      </c>
      <c r="P3095" s="5">
        <f t="shared" si="433"/>
        <v>0</v>
      </c>
      <c r="Q3095" s="5">
        <f t="shared" si="440"/>
        <v>0</v>
      </c>
      <c r="Z3095" s="6"/>
      <c r="AA3095" s="5"/>
      <c r="AD3095">
        <v>3086</v>
      </c>
      <c r="AE3095">
        <v>-11.9878127608663</v>
      </c>
      <c r="AF3095">
        <v>0</v>
      </c>
      <c r="AG3095">
        <v>6.2539999999993503</v>
      </c>
      <c r="AI3095" s="1"/>
    </row>
    <row r="3096" spans="2:35" x14ac:dyDescent="0.2">
      <c r="B3096">
        <v>3087</v>
      </c>
      <c r="C3096">
        <v>-9.3188571148015704</v>
      </c>
      <c r="D3096">
        <v>0</v>
      </c>
      <c r="E3096" s="6">
        <v>6.2519999999993603</v>
      </c>
      <c r="I3096" s="5">
        <f t="shared" si="434"/>
        <v>0</v>
      </c>
      <c r="J3096">
        <f t="shared" si="435"/>
        <v>1</v>
      </c>
      <c r="K3096">
        <f t="shared" si="436"/>
        <v>1</v>
      </c>
      <c r="L3096" s="1">
        <f t="shared" si="437"/>
        <v>68.928858500194977</v>
      </c>
      <c r="M3096">
        <f t="shared" si="438"/>
        <v>2.5954397904000849E-8</v>
      </c>
      <c r="N3096" s="5">
        <f t="shared" si="439"/>
        <v>2.1998356507601391E-4</v>
      </c>
      <c r="O3096" s="5">
        <f t="shared" si="432"/>
        <v>0</v>
      </c>
      <c r="P3096" s="5">
        <f t="shared" si="433"/>
        <v>0</v>
      </c>
      <c r="Q3096" s="5">
        <f t="shared" si="440"/>
        <v>0</v>
      </c>
      <c r="Z3096" s="6"/>
      <c r="AA3096" s="5"/>
      <c r="AD3096">
        <v>3087</v>
      </c>
      <c r="AE3096">
        <v>-11.9878127608663</v>
      </c>
      <c r="AF3096">
        <v>0</v>
      </c>
      <c r="AG3096">
        <v>6.2559999999993599</v>
      </c>
      <c r="AI3096" s="1"/>
    </row>
    <row r="3097" spans="2:35" x14ac:dyDescent="0.2">
      <c r="B3097">
        <v>3088</v>
      </c>
      <c r="C3097">
        <v>-9.3188571148015704</v>
      </c>
      <c r="D3097">
        <v>0</v>
      </c>
      <c r="E3097" s="6">
        <v>6.2539999999993503</v>
      </c>
      <c r="I3097" s="5">
        <f t="shared" si="434"/>
        <v>0</v>
      </c>
      <c r="J3097">
        <f t="shared" si="435"/>
        <v>1</v>
      </c>
      <c r="K3097">
        <f t="shared" si="436"/>
        <v>1</v>
      </c>
      <c r="L3097" s="1">
        <f t="shared" si="437"/>
        <v>68.950908678857758</v>
      </c>
      <c r="M3097">
        <f t="shared" si="438"/>
        <v>2.5839265995171422E-8</v>
      </c>
      <c r="N3097" s="5">
        <f t="shared" si="439"/>
        <v>2.189376955894981E-4</v>
      </c>
      <c r="O3097" s="5">
        <f t="shared" si="432"/>
        <v>0</v>
      </c>
      <c r="P3097" s="5">
        <f t="shared" si="433"/>
        <v>0</v>
      </c>
      <c r="Q3097" s="5">
        <f t="shared" si="440"/>
        <v>0</v>
      </c>
      <c r="Z3097" s="6"/>
      <c r="AA3097" s="5"/>
      <c r="AD3097">
        <v>3088</v>
      </c>
      <c r="AE3097">
        <v>-11.9878127608663</v>
      </c>
      <c r="AF3097">
        <v>0</v>
      </c>
      <c r="AG3097">
        <v>6.2579999999993499</v>
      </c>
      <c r="AI3097" s="1"/>
    </row>
    <row r="3098" spans="2:35" x14ac:dyDescent="0.2">
      <c r="B3098">
        <v>3089</v>
      </c>
      <c r="C3098">
        <v>-9.3188571148015704</v>
      </c>
      <c r="D3098">
        <v>0</v>
      </c>
      <c r="E3098" s="6">
        <v>6.2559999999993599</v>
      </c>
      <c r="I3098" s="5">
        <f t="shared" si="434"/>
        <v>0</v>
      </c>
      <c r="J3098">
        <f t="shared" si="435"/>
        <v>1</v>
      </c>
      <c r="K3098">
        <f t="shared" si="436"/>
        <v>1</v>
      </c>
      <c r="L3098" s="1">
        <f t="shared" si="437"/>
        <v>68.972958857520752</v>
      </c>
      <c r="M3098">
        <f t="shared" si="438"/>
        <v>2.5724644808235741E-8</v>
      </c>
      <c r="N3098" s="5">
        <f t="shared" si="439"/>
        <v>2.178968208121819E-4</v>
      </c>
      <c r="O3098" s="5">
        <f t="shared" si="432"/>
        <v>0</v>
      </c>
      <c r="P3098" s="5">
        <f t="shared" si="433"/>
        <v>0</v>
      </c>
      <c r="Q3098" s="5">
        <f t="shared" si="440"/>
        <v>0</v>
      </c>
      <c r="Z3098" s="6"/>
      <c r="AA3098" s="5"/>
      <c r="AD3098">
        <v>3089</v>
      </c>
      <c r="AE3098">
        <v>-11.9878127608663</v>
      </c>
      <c r="AF3098">
        <v>0</v>
      </c>
      <c r="AG3098">
        <v>6.2599999999993496</v>
      </c>
      <c r="AI3098" s="1"/>
    </row>
    <row r="3099" spans="2:35" x14ac:dyDescent="0.2">
      <c r="B3099">
        <v>3090</v>
      </c>
      <c r="C3099">
        <v>-9.3188571148015704</v>
      </c>
      <c r="D3099">
        <v>0</v>
      </c>
      <c r="E3099" s="6">
        <v>6.2579999999993499</v>
      </c>
      <c r="I3099" s="5">
        <f t="shared" si="434"/>
        <v>0</v>
      </c>
      <c r="J3099">
        <f t="shared" si="435"/>
        <v>1</v>
      </c>
      <c r="K3099">
        <f t="shared" si="436"/>
        <v>1</v>
      </c>
      <c r="L3099" s="1">
        <f t="shared" si="437"/>
        <v>68.995009036183532</v>
      </c>
      <c r="M3099">
        <f t="shared" si="438"/>
        <v>2.5610532077606274E-8</v>
      </c>
      <c r="N3099" s="5">
        <f t="shared" si="439"/>
        <v>2.1686091677108248E-4</v>
      </c>
      <c r="O3099" s="5">
        <f t="shared" si="432"/>
        <v>0</v>
      </c>
      <c r="P3099" s="5">
        <f t="shared" si="433"/>
        <v>0</v>
      </c>
      <c r="Q3099" s="5">
        <f t="shared" si="440"/>
        <v>0</v>
      </c>
      <c r="Z3099" s="6"/>
      <c r="AA3099" s="5"/>
      <c r="AD3099">
        <v>3090</v>
      </c>
      <c r="AE3099">
        <v>-11.9878127608663</v>
      </c>
      <c r="AF3099">
        <v>0</v>
      </c>
      <c r="AG3099">
        <v>6.2619999999993503</v>
      </c>
      <c r="AI3099" s="1"/>
    </row>
    <row r="3100" spans="2:35" x14ac:dyDescent="0.2">
      <c r="B3100">
        <v>3091</v>
      </c>
      <c r="C3100">
        <v>-9.3188571148015704</v>
      </c>
      <c r="D3100">
        <v>0</v>
      </c>
      <c r="E3100" s="6">
        <v>6.2599999999993496</v>
      </c>
      <c r="I3100" s="5">
        <f t="shared" si="434"/>
        <v>0</v>
      </c>
      <c r="J3100">
        <f t="shared" si="435"/>
        <v>1</v>
      </c>
      <c r="K3100">
        <f t="shared" si="436"/>
        <v>1</v>
      </c>
      <c r="L3100" s="1">
        <f t="shared" si="437"/>
        <v>69.017059214846427</v>
      </c>
      <c r="M3100">
        <f t="shared" si="438"/>
        <v>2.5496925547742136E-8</v>
      </c>
      <c r="N3100" s="5">
        <f t="shared" si="439"/>
        <v>2.1582995960889537E-4</v>
      </c>
      <c r="O3100" s="5">
        <f t="shared" si="432"/>
        <v>0</v>
      </c>
      <c r="P3100" s="5">
        <f t="shared" si="433"/>
        <v>0</v>
      </c>
      <c r="Q3100" s="5">
        <f t="shared" si="440"/>
        <v>0</v>
      </c>
      <c r="Z3100" s="6"/>
      <c r="AA3100" s="5"/>
      <c r="AD3100">
        <v>3091</v>
      </c>
      <c r="AE3100">
        <v>-11.9878127608663</v>
      </c>
      <c r="AF3100">
        <v>0</v>
      </c>
      <c r="AG3100">
        <v>6.2639999999993501</v>
      </c>
      <c r="AI3100" s="1"/>
    </row>
    <row r="3101" spans="2:35" x14ac:dyDescent="0.2">
      <c r="B3101">
        <v>3092</v>
      </c>
      <c r="C3101">
        <v>-9.3188571148015704</v>
      </c>
      <c r="D3101">
        <v>0</v>
      </c>
      <c r="E3101" s="6">
        <v>6.2619999999993503</v>
      </c>
      <c r="I3101" s="5">
        <f t="shared" si="434"/>
        <v>0</v>
      </c>
      <c r="J3101">
        <f t="shared" si="435"/>
        <v>1</v>
      </c>
      <c r="K3101">
        <f t="shared" si="436"/>
        <v>1</v>
      </c>
      <c r="L3101" s="1">
        <f t="shared" si="437"/>
        <v>69.039109393509321</v>
      </c>
      <c r="M3101">
        <f t="shared" si="438"/>
        <v>2.5383822973110963E-8</v>
      </c>
      <c r="N3101" s="5">
        <f t="shared" si="439"/>
        <v>2.1480392558349078E-4</v>
      </c>
      <c r="O3101" s="5">
        <f t="shared" si="432"/>
        <v>0</v>
      </c>
      <c r="P3101" s="5">
        <f t="shared" si="433"/>
        <v>0</v>
      </c>
      <c r="Q3101" s="5">
        <f t="shared" si="440"/>
        <v>0</v>
      </c>
      <c r="Z3101" s="6"/>
      <c r="AA3101" s="5"/>
      <c r="AD3101">
        <v>3092</v>
      </c>
      <c r="AE3101">
        <v>-11.9878127608663</v>
      </c>
      <c r="AF3101">
        <v>0</v>
      </c>
      <c r="AG3101">
        <v>6.2659999999993499</v>
      </c>
      <c r="AI3101" s="1"/>
    </row>
    <row r="3102" spans="2:35" x14ac:dyDescent="0.2">
      <c r="B3102">
        <v>3093</v>
      </c>
      <c r="C3102">
        <v>-9.3188571148015704</v>
      </c>
      <c r="D3102">
        <v>0</v>
      </c>
      <c r="E3102" s="6">
        <v>6.2639999999993501</v>
      </c>
      <c r="I3102" s="5">
        <f t="shared" si="434"/>
        <v>0</v>
      </c>
      <c r="J3102">
        <f t="shared" si="435"/>
        <v>1</v>
      </c>
      <c r="K3102">
        <f t="shared" si="436"/>
        <v>1</v>
      </c>
      <c r="L3102" s="1">
        <f t="shared" si="437"/>
        <v>69.061159572172215</v>
      </c>
      <c r="M3102">
        <f t="shared" si="438"/>
        <v>2.5271222118141267E-8</v>
      </c>
      <c r="N3102" s="5">
        <f t="shared" si="439"/>
        <v>2.1378279106732485E-4</v>
      </c>
      <c r="O3102" s="5">
        <f t="shared" si="432"/>
        <v>0</v>
      </c>
      <c r="P3102" s="5">
        <f t="shared" si="433"/>
        <v>0</v>
      </c>
      <c r="Q3102" s="5">
        <f t="shared" si="440"/>
        <v>0</v>
      </c>
      <c r="Z3102" s="6"/>
      <c r="AA3102" s="5"/>
      <c r="AD3102">
        <v>3093</v>
      </c>
      <c r="AE3102">
        <v>-11.9878127608663</v>
      </c>
      <c r="AF3102">
        <v>0</v>
      </c>
      <c r="AG3102">
        <v>6.2679999999993496</v>
      </c>
      <c r="AI3102" s="1"/>
    </row>
    <row r="3103" spans="2:35" x14ac:dyDescent="0.2">
      <c r="B3103">
        <v>3094</v>
      </c>
      <c r="C3103">
        <v>-9.3188571148015704</v>
      </c>
      <c r="D3103">
        <v>0</v>
      </c>
      <c r="E3103" s="6">
        <v>6.2659999999993499</v>
      </c>
      <c r="I3103" s="5">
        <f t="shared" si="434"/>
        <v>0</v>
      </c>
      <c r="J3103">
        <f t="shared" si="435"/>
        <v>1</v>
      </c>
      <c r="K3103">
        <f t="shared" si="436"/>
        <v>1</v>
      </c>
      <c r="L3103" s="1">
        <f t="shared" si="437"/>
        <v>69.08320975083511</v>
      </c>
      <c r="M3103">
        <f t="shared" si="438"/>
        <v>2.5159120757179225E-8</v>
      </c>
      <c r="N3103" s="5">
        <f t="shared" si="439"/>
        <v>2.1276653254689195E-4</v>
      </c>
      <c r="O3103" s="5">
        <f t="shared" si="432"/>
        <v>0</v>
      </c>
      <c r="P3103" s="5">
        <f t="shared" si="433"/>
        <v>0</v>
      </c>
      <c r="Q3103" s="5">
        <f t="shared" si="440"/>
        <v>0</v>
      </c>
      <c r="Z3103" s="6"/>
      <c r="AA3103" s="5"/>
      <c r="AD3103">
        <v>3094</v>
      </c>
      <c r="AE3103">
        <v>-11.9878127608663</v>
      </c>
      <c r="AF3103">
        <v>0</v>
      </c>
      <c r="AG3103">
        <v>6.2699999999993503</v>
      </c>
      <c r="AI3103" s="1"/>
    </row>
    <row r="3104" spans="2:35" x14ac:dyDescent="0.2">
      <c r="B3104">
        <v>3095</v>
      </c>
      <c r="C3104">
        <v>-9.3188571148015704</v>
      </c>
      <c r="D3104">
        <v>0</v>
      </c>
      <c r="E3104" s="6">
        <v>6.2679999999993496</v>
      </c>
      <c r="I3104" s="5">
        <f t="shared" si="434"/>
        <v>0</v>
      </c>
      <c r="J3104">
        <f t="shared" si="435"/>
        <v>1</v>
      </c>
      <c r="K3104">
        <f t="shared" si="436"/>
        <v>1</v>
      </c>
      <c r="L3104" s="1">
        <f t="shared" si="437"/>
        <v>69.10525992949799</v>
      </c>
      <c r="M3104">
        <f t="shared" si="438"/>
        <v>2.5047516674444391E-8</v>
      </c>
      <c r="N3104" s="5">
        <f t="shared" si="439"/>
        <v>2.1175512662216812E-4</v>
      </c>
      <c r="O3104" s="5">
        <f t="shared" si="432"/>
        <v>0</v>
      </c>
      <c r="P3104" s="5">
        <f t="shared" si="433"/>
        <v>0</v>
      </c>
      <c r="Q3104" s="5">
        <f t="shared" si="440"/>
        <v>0</v>
      </c>
      <c r="Z3104" s="6"/>
      <c r="AA3104" s="5"/>
      <c r="AD3104">
        <v>3095</v>
      </c>
      <c r="AE3104">
        <v>-11.9878127608663</v>
      </c>
      <c r="AF3104">
        <v>0</v>
      </c>
      <c r="AG3104">
        <v>6.2719999999993501</v>
      </c>
      <c r="AI3104" s="1"/>
    </row>
    <row r="3105" spans="2:35" x14ac:dyDescent="0.2">
      <c r="B3105">
        <v>3096</v>
      </c>
      <c r="C3105">
        <v>-9.3188571148015704</v>
      </c>
      <c r="D3105">
        <v>0</v>
      </c>
      <c r="E3105" s="6">
        <v>6.2699999999993503</v>
      </c>
      <c r="I3105" s="5">
        <f t="shared" si="434"/>
        <v>0</v>
      </c>
      <c r="J3105">
        <f t="shared" si="435"/>
        <v>1</v>
      </c>
      <c r="K3105">
        <f t="shared" si="436"/>
        <v>1</v>
      </c>
      <c r="L3105" s="1">
        <f t="shared" si="437"/>
        <v>69.127310108160898</v>
      </c>
      <c r="M3105">
        <f t="shared" si="438"/>
        <v>2.4936407663985769E-8</v>
      </c>
      <c r="N3105" s="5">
        <f t="shared" si="439"/>
        <v>2.1074855000605889E-4</v>
      </c>
      <c r="O3105" s="5">
        <f t="shared" si="432"/>
        <v>0</v>
      </c>
      <c r="P3105" s="5">
        <f t="shared" si="433"/>
        <v>0</v>
      </c>
      <c r="Q3105" s="5">
        <f t="shared" si="440"/>
        <v>0</v>
      </c>
      <c r="Z3105" s="6"/>
      <c r="AA3105" s="5"/>
      <c r="AD3105">
        <v>3096</v>
      </c>
      <c r="AE3105">
        <v>-11.9878127608663</v>
      </c>
      <c r="AF3105">
        <v>0</v>
      </c>
      <c r="AG3105">
        <v>6.2739999999993499</v>
      </c>
      <c r="AI3105" s="1"/>
    </row>
    <row r="3106" spans="2:35" x14ac:dyDescent="0.2">
      <c r="B3106">
        <v>3097</v>
      </c>
      <c r="C3106">
        <v>-9.3188571148015704</v>
      </c>
      <c r="D3106">
        <v>0</v>
      </c>
      <c r="E3106" s="6">
        <v>6.2719999999993501</v>
      </c>
      <c r="I3106" s="5">
        <f t="shared" si="434"/>
        <v>0</v>
      </c>
      <c r="J3106">
        <f t="shared" si="435"/>
        <v>1</v>
      </c>
      <c r="K3106">
        <f t="shared" si="436"/>
        <v>1</v>
      </c>
      <c r="L3106" s="1">
        <f t="shared" si="437"/>
        <v>69.149360286823779</v>
      </c>
      <c r="M3106">
        <f t="shared" si="438"/>
        <v>2.4825791529638988E-8</v>
      </c>
      <c r="N3106" s="5">
        <f t="shared" si="439"/>
        <v>2.097467795238574E-4</v>
      </c>
      <c r="O3106" s="5">
        <f t="shared" si="432"/>
        <v>0</v>
      </c>
      <c r="P3106" s="5">
        <f t="shared" si="433"/>
        <v>0</v>
      </c>
      <c r="Q3106" s="5">
        <f t="shared" si="440"/>
        <v>0</v>
      </c>
      <c r="Z3106" s="6"/>
      <c r="AA3106" s="5"/>
      <c r="AD3106">
        <v>3097</v>
      </c>
      <c r="AE3106">
        <v>-11.9878127608663</v>
      </c>
      <c r="AF3106">
        <v>0</v>
      </c>
      <c r="AG3106">
        <v>6.2759999999993497</v>
      </c>
      <c r="AI3106" s="1"/>
    </row>
    <row r="3107" spans="2:35" x14ac:dyDescent="0.2">
      <c r="B3107">
        <v>3098</v>
      </c>
      <c r="C3107">
        <v>-9.3188571148015704</v>
      </c>
      <c r="D3107">
        <v>0</v>
      </c>
      <c r="E3107" s="6">
        <v>6.2739999999993499</v>
      </c>
      <c r="I3107" s="5">
        <f t="shared" si="434"/>
        <v>0</v>
      </c>
      <c r="J3107">
        <f t="shared" si="435"/>
        <v>1</v>
      </c>
      <c r="K3107">
        <f t="shared" si="436"/>
        <v>1</v>
      </c>
      <c r="L3107" s="1">
        <f t="shared" si="437"/>
        <v>69.171410465486673</v>
      </c>
      <c r="M3107">
        <f t="shared" si="438"/>
        <v>2.4715666084981744E-8</v>
      </c>
      <c r="N3107" s="5">
        <f t="shared" si="439"/>
        <v>2.0874979211268899E-4</v>
      </c>
      <c r="O3107" s="5">
        <f t="shared" si="432"/>
        <v>0</v>
      </c>
      <c r="P3107" s="5">
        <f t="shared" si="433"/>
        <v>0</v>
      </c>
      <c r="Q3107" s="5">
        <f t="shared" si="440"/>
        <v>0</v>
      </c>
      <c r="Z3107" s="6"/>
      <c r="AA3107" s="5"/>
      <c r="AD3107">
        <v>3098</v>
      </c>
      <c r="AE3107">
        <v>-11.9878127608663</v>
      </c>
      <c r="AF3107">
        <v>0</v>
      </c>
      <c r="AG3107">
        <v>6.2779999999993503</v>
      </c>
      <c r="AI3107" s="1"/>
    </row>
    <row r="3108" spans="2:35" x14ac:dyDescent="0.2">
      <c r="B3108">
        <v>3099</v>
      </c>
      <c r="C3108">
        <v>-9.3188571148015704</v>
      </c>
      <c r="D3108">
        <v>0</v>
      </c>
      <c r="E3108" s="6">
        <v>6.2759999999993497</v>
      </c>
      <c r="I3108" s="5">
        <f t="shared" si="434"/>
        <v>0</v>
      </c>
      <c r="J3108">
        <f t="shared" si="435"/>
        <v>1</v>
      </c>
      <c r="K3108">
        <f t="shared" si="436"/>
        <v>1</v>
      </c>
      <c r="L3108" s="1">
        <f t="shared" si="437"/>
        <v>69.193460644149567</v>
      </c>
      <c r="M3108">
        <f t="shared" si="438"/>
        <v>2.4606029153291385E-8</v>
      </c>
      <c r="N3108" s="5">
        <f t="shared" si="439"/>
        <v>2.0775756482097486E-4</v>
      </c>
      <c r="O3108" s="5">
        <f t="shared" si="432"/>
        <v>0</v>
      </c>
      <c r="P3108" s="5">
        <f t="shared" si="433"/>
        <v>0</v>
      </c>
      <c r="Q3108" s="5">
        <f t="shared" si="440"/>
        <v>0</v>
      </c>
      <c r="Z3108" s="6"/>
      <c r="AA3108" s="5"/>
      <c r="AD3108">
        <v>3099</v>
      </c>
      <c r="AE3108">
        <v>-11.9878127608663</v>
      </c>
      <c r="AF3108">
        <v>0</v>
      </c>
      <c r="AG3108">
        <v>6.2799999999993501</v>
      </c>
      <c r="AI3108" s="1"/>
    </row>
    <row r="3109" spans="2:35" x14ac:dyDescent="0.2">
      <c r="B3109">
        <v>3100</v>
      </c>
      <c r="C3109">
        <v>-9.3188571148015704</v>
      </c>
      <c r="D3109">
        <v>0</v>
      </c>
      <c r="E3109" s="6">
        <v>6.2779999999993503</v>
      </c>
      <c r="I3109" s="5">
        <f t="shared" si="434"/>
        <v>0</v>
      </c>
      <c r="J3109">
        <f t="shared" si="435"/>
        <v>1</v>
      </c>
      <c r="K3109">
        <f t="shared" si="436"/>
        <v>1</v>
      </c>
      <c r="L3109" s="1">
        <f t="shared" si="437"/>
        <v>69.215510822812462</v>
      </c>
      <c r="M3109">
        <f t="shared" si="438"/>
        <v>2.4496878567501717E-8</v>
      </c>
      <c r="N3109" s="5">
        <f t="shared" si="439"/>
        <v>2.0677007480789005E-4</v>
      </c>
      <c r="O3109" s="5">
        <f t="shared" si="432"/>
        <v>0</v>
      </c>
      <c r="P3109" s="5">
        <f t="shared" si="433"/>
        <v>0</v>
      </c>
      <c r="Q3109" s="5">
        <f t="shared" si="440"/>
        <v>0</v>
      </c>
      <c r="Z3109" s="6"/>
      <c r="AA3109" s="5"/>
      <c r="AD3109">
        <v>3100</v>
      </c>
      <c r="AE3109">
        <v>-11.9878127608663</v>
      </c>
      <c r="AF3109">
        <v>0</v>
      </c>
      <c r="AG3109">
        <v>6.2819999999993499</v>
      </c>
      <c r="AI3109" s="1"/>
    </row>
    <row r="3110" spans="2:35" x14ac:dyDescent="0.2">
      <c r="B3110">
        <v>3101</v>
      </c>
      <c r="C3110">
        <v>-9.3188571148015704</v>
      </c>
      <c r="D3110">
        <v>0</v>
      </c>
      <c r="E3110" s="6">
        <v>6.2799999999993501</v>
      </c>
      <c r="I3110" s="5">
        <f t="shared" si="434"/>
        <v>0</v>
      </c>
      <c r="J3110">
        <f t="shared" si="435"/>
        <v>1</v>
      </c>
      <c r="K3110">
        <f t="shared" si="436"/>
        <v>1</v>
      </c>
      <c r="L3110" s="1">
        <f t="shared" si="437"/>
        <v>69.237561001475356</v>
      </c>
      <c r="M3110">
        <f t="shared" si="438"/>
        <v>2.438821217015993E-8</v>
      </c>
      <c r="N3110" s="5">
        <f t="shared" si="439"/>
        <v>2.0578729934282388E-4</v>
      </c>
      <c r="O3110" s="5">
        <f t="shared" si="432"/>
        <v>0</v>
      </c>
      <c r="P3110" s="5">
        <f t="shared" si="433"/>
        <v>0</v>
      </c>
      <c r="Q3110" s="5">
        <f t="shared" si="440"/>
        <v>0</v>
      </c>
      <c r="Z3110" s="6"/>
      <c r="AA3110" s="5"/>
      <c r="AD3110">
        <v>3101</v>
      </c>
      <c r="AE3110">
        <v>-11.9878127608663</v>
      </c>
      <c r="AF3110">
        <v>0</v>
      </c>
      <c r="AG3110">
        <v>6.2839999999993497</v>
      </c>
      <c r="AI3110" s="1"/>
    </row>
    <row r="3111" spans="2:35" x14ac:dyDescent="0.2">
      <c r="B3111">
        <v>3102</v>
      </c>
      <c r="C3111">
        <v>-9.3188571148015704</v>
      </c>
      <c r="D3111">
        <v>0</v>
      </c>
      <c r="E3111" s="6">
        <v>6.2819999999993499</v>
      </c>
      <c r="I3111" s="5">
        <f t="shared" si="434"/>
        <v>0</v>
      </c>
      <c r="J3111">
        <f t="shared" si="435"/>
        <v>1</v>
      </c>
      <c r="K3111">
        <f t="shared" si="436"/>
        <v>1</v>
      </c>
      <c r="L3111" s="1">
        <f t="shared" si="437"/>
        <v>69.259611180138251</v>
      </c>
      <c r="M3111">
        <f t="shared" si="438"/>
        <v>2.4280027813384271E-8</v>
      </c>
      <c r="N3111" s="5">
        <f t="shared" si="439"/>
        <v>2.048092158048473E-4</v>
      </c>
      <c r="O3111" s="5">
        <f t="shared" si="432"/>
        <v>0</v>
      </c>
      <c r="P3111" s="5">
        <f t="shared" si="433"/>
        <v>0</v>
      </c>
      <c r="Q3111" s="5">
        <f t="shared" si="440"/>
        <v>0</v>
      </c>
      <c r="Z3111" s="6"/>
      <c r="AA3111" s="5"/>
      <c r="AD3111">
        <v>3102</v>
      </c>
      <c r="AE3111">
        <v>-11.9878127608663</v>
      </c>
      <c r="AF3111">
        <v>0</v>
      </c>
      <c r="AG3111">
        <v>6.2859999999993503</v>
      </c>
      <c r="AI3111" s="1"/>
    </row>
    <row r="3112" spans="2:35" x14ac:dyDescent="0.2">
      <c r="B3112">
        <v>3103</v>
      </c>
      <c r="C3112">
        <v>-9.3188571148015704</v>
      </c>
      <c r="D3112">
        <v>0</v>
      </c>
      <c r="E3112" s="6">
        <v>6.2839999999993497</v>
      </c>
      <c r="I3112" s="5">
        <f t="shared" si="434"/>
        <v>0</v>
      </c>
      <c r="J3112">
        <f t="shared" si="435"/>
        <v>1</v>
      </c>
      <c r="K3112">
        <f t="shared" si="436"/>
        <v>1</v>
      </c>
      <c r="L3112" s="1">
        <f t="shared" si="437"/>
        <v>69.281661358801131</v>
      </c>
      <c r="M3112">
        <f t="shared" si="438"/>
        <v>2.4172323358821338E-8</v>
      </c>
      <c r="N3112" s="5">
        <f t="shared" si="439"/>
        <v>2.038358016821783E-4</v>
      </c>
      <c r="O3112" s="5">
        <f t="shared" si="432"/>
        <v>0</v>
      </c>
      <c r="P3112" s="5">
        <f t="shared" si="433"/>
        <v>0</v>
      </c>
      <c r="Q3112" s="5">
        <f t="shared" si="440"/>
        <v>0</v>
      </c>
      <c r="Z3112" s="6"/>
      <c r="AA3112" s="5"/>
      <c r="AD3112">
        <v>3103</v>
      </c>
      <c r="AE3112">
        <v>-11.9878127608663</v>
      </c>
      <c r="AF3112">
        <v>0</v>
      </c>
      <c r="AG3112">
        <v>6.2879999999993501</v>
      </c>
      <c r="AI3112" s="1"/>
    </row>
    <row r="3113" spans="2:35" x14ac:dyDescent="0.2">
      <c r="B3113">
        <v>3104</v>
      </c>
      <c r="C3113">
        <v>-9.3188571148015704</v>
      </c>
      <c r="D3113">
        <v>0</v>
      </c>
      <c r="E3113" s="6">
        <v>6.2859999999993503</v>
      </c>
      <c r="I3113" s="5">
        <f t="shared" si="434"/>
        <v>0</v>
      </c>
      <c r="J3113">
        <f t="shared" si="435"/>
        <v>1</v>
      </c>
      <c r="K3113">
        <f t="shared" si="436"/>
        <v>1</v>
      </c>
      <c r="L3113" s="1">
        <f t="shared" si="437"/>
        <v>69.303711537464039</v>
      </c>
      <c r="M3113">
        <f t="shared" si="438"/>
        <v>2.4065096677603728E-8</v>
      </c>
      <c r="N3113" s="5">
        <f t="shared" si="439"/>
        <v>2.0286703457165112E-4</v>
      </c>
      <c r="O3113" s="5">
        <f t="shared" si="432"/>
        <v>0</v>
      </c>
      <c r="P3113" s="5">
        <f t="shared" si="433"/>
        <v>0</v>
      </c>
      <c r="Q3113" s="5">
        <f t="shared" si="440"/>
        <v>0</v>
      </c>
      <c r="Z3113" s="6"/>
      <c r="AA3113" s="5"/>
      <c r="AD3113">
        <v>3104</v>
      </c>
      <c r="AE3113">
        <v>-11.9878127608663</v>
      </c>
      <c r="AF3113">
        <v>0</v>
      </c>
      <c r="AG3113">
        <v>6.2899999999993499</v>
      </c>
      <c r="AI3113" s="1"/>
    </row>
    <row r="3114" spans="2:35" x14ac:dyDescent="0.2">
      <c r="B3114">
        <v>3105</v>
      </c>
      <c r="C3114">
        <v>-9.3188571148015704</v>
      </c>
      <c r="D3114">
        <v>0</v>
      </c>
      <c r="E3114" s="6">
        <v>6.2879999999993501</v>
      </c>
      <c r="I3114" s="5">
        <f t="shared" si="434"/>
        <v>0</v>
      </c>
      <c r="J3114">
        <f t="shared" si="435"/>
        <v>1</v>
      </c>
      <c r="K3114">
        <f t="shared" si="436"/>
        <v>1</v>
      </c>
      <c r="L3114" s="1">
        <f t="shared" si="437"/>
        <v>69.32576171612692</v>
      </c>
      <c r="M3114">
        <f t="shared" si="438"/>
        <v>2.3958345650308522E-8</v>
      </c>
      <c r="N3114" s="5">
        <f t="shared" si="439"/>
        <v>2.0190289217819388E-4</v>
      </c>
      <c r="O3114" s="5">
        <f t="shared" si="432"/>
        <v>0</v>
      </c>
      <c r="P3114" s="5">
        <f t="shared" si="433"/>
        <v>0</v>
      </c>
      <c r="Q3114" s="5">
        <f t="shared" si="440"/>
        <v>0</v>
      </c>
      <c r="Z3114" s="6"/>
      <c r="AA3114" s="5"/>
      <c r="AD3114">
        <v>3105</v>
      </c>
      <c r="AE3114">
        <v>-11.9878127608663</v>
      </c>
      <c r="AF3114">
        <v>0</v>
      </c>
      <c r="AG3114">
        <v>6.2919999999993497</v>
      </c>
      <c r="AI3114" s="1"/>
    </row>
    <row r="3115" spans="2:35" x14ac:dyDescent="0.2">
      <c r="B3115">
        <v>3106</v>
      </c>
      <c r="C3115">
        <v>-9.3188571148015704</v>
      </c>
      <c r="D3115">
        <v>0</v>
      </c>
      <c r="E3115" s="6">
        <v>6.2899999999993499</v>
      </c>
      <c r="I3115" s="5">
        <f t="shared" si="434"/>
        <v>0</v>
      </c>
      <c r="J3115">
        <f t="shared" si="435"/>
        <v>1</v>
      </c>
      <c r="K3115">
        <f t="shared" si="436"/>
        <v>1</v>
      </c>
      <c r="L3115" s="1">
        <f t="shared" si="437"/>
        <v>69.347811894789814</v>
      </c>
      <c r="M3115">
        <f t="shared" si="438"/>
        <v>2.3852068166914528E-8</v>
      </c>
      <c r="N3115" s="5">
        <f t="shared" si="439"/>
        <v>2.0094335231429626E-4</v>
      </c>
      <c r="O3115" s="5">
        <f t="shared" si="432"/>
        <v>0</v>
      </c>
      <c r="P3115" s="5">
        <f t="shared" si="433"/>
        <v>0</v>
      </c>
      <c r="Q3115" s="5">
        <f t="shared" si="440"/>
        <v>0</v>
      </c>
      <c r="Z3115" s="6"/>
      <c r="AA3115" s="5"/>
      <c r="AD3115">
        <v>3106</v>
      </c>
      <c r="AE3115">
        <v>-11.9878127608663</v>
      </c>
      <c r="AF3115">
        <v>0</v>
      </c>
      <c r="AG3115">
        <v>6.2939999999993503</v>
      </c>
      <c r="AI3115" s="1"/>
    </row>
    <row r="3116" spans="2:35" x14ac:dyDescent="0.2">
      <c r="B3116">
        <v>3107</v>
      </c>
      <c r="C3116">
        <v>-9.3188571148015704</v>
      </c>
      <c r="D3116">
        <v>0</v>
      </c>
      <c r="E3116" s="6">
        <v>6.2919999999993497</v>
      </c>
      <c r="I3116" s="5">
        <f t="shared" si="434"/>
        <v>0</v>
      </c>
      <c r="J3116">
        <f t="shared" si="435"/>
        <v>1</v>
      </c>
      <c r="K3116">
        <f t="shared" si="436"/>
        <v>1</v>
      </c>
      <c r="L3116" s="1">
        <f t="shared" si="437"/>
        <v>69.369862073452708</v>
      </c>
      <c r="M3116">
        <f t="shared" si="438"/>
        <v>2.374626212676135E-8</v>
      </c>
      <c r="N3116" s="5">
        <f t="shared" si="439"/>
        <v>1.9998839289949404E-4</v>
      </c>
      <c r="O3116" s="5">
        <f t="shared" si="432"/>
        <v>0</v>
      </c>
      <c r="P3116" s="5">
        <f t="shared" si="433"/>
        <v>0</v>
      </c>
      <c r="Q3116" s="5">
        <f t="shared" si="440"/>
        <v>0</v>
      </c>
      <c r="Z3116" s="6"/>
      <c r="AA3116" s="5"/>
      <c r="AD3116">
        <v>3107</v>
      </c>
      <c r="AE3116">
        <v>-11.9878127608663</v>
      </c>
      <c r="AF3116">
        <v>0</v>
      </c>
      <c r="AG3116">
        <v>6.2959999999993501</v>
      </c>
      <c r="AI3116" s="1"/>
    </row>
    <row r="3117" spans="2:35" x14ac:dyDescent="0.2">
      <c r="B3117">
        <v>3108</v>
      </c>
      <c r="C3117">
        <v>-9.3188571148015704</v>
      </c>
      <c r="D3117">
        <v>0</v>
      </c>
      <c r="E3117" s="6">
        <v>6.2939999999993503</v>
      </c>
      <c r="I3117" s="5">
        <f t="shared" si="434"/>
        <v>0</v>
      </c>
      <c r="J3117">
        <f t="shared" si="435"/>
        <v>1</v>
      </c>
      <c r="K3117">
        <f t="shared" si="436"/>
        <v>1</v>
      </c>
      <c r="L3117" s="1">
        <f t="shared" si="437"/>
        <v>69.391912252115603</v>
      </c>
      <c r="M3117">
        <f t="shared" si="438"/>
        <v>2.3640925438507311E-8</v>
      </c>
      <c r="N3117" s="5">
        <f t="shared" si="439"/>
        <v>1.9903799195984475E-4</v>
      </c>
      <c r="O3117" s="5">
        <f t="shared" si="432"/>
        <v>0</v>
      </c>
      <c r="P3117" s="5">
        <f t="shared" si="433"/>
        <v>0</v>
      </c>
      <c r="Q3117" s="5">
        <f t="shared" si="440"/>
        <v>0</v>
      </c>
      <c r="Z3117" s="6"/>
      <c r="AA3117" s="5"/>
      <c r="AD3117">
        <v>3108</v>
      </c>
      <c r="AE3117">
        <v>-11.9878127608663</v>
      </c>
      <c r="AF3117">
        <v>0</v>
      </c>
      <c r="AG3117">
        <v>6.2979999999993499</v>
      </c>
      <c r="AI3117" s="1"/>
    </row>
    <row r="3118" spans="2:35" x14ac:dyDescent="0.2">
      <c r="B3118">
        <v>3109</v>
      </c>
      <c r="C3118">
        <v>-9.3188571148015704</v>
      </c>
      <c r="D3118">
        <v>0</v>
      </c>
      <c r="E3118" s="6">
        <v>6.2959999999993501</v>
      </c>
      <c r="I3118" s="5">
        <f t="shared" si="434"/>
        <v>0</v>
      </c>
      <c r="J3118">
        <f t="shared" si="435"/>
        <v>1</v>
      </c>
      <c r="K3118">
        <f t="shared" si="436"/>
        <v>1</v>
      </c>
      <c r="L3118" s="1">
        <f t="shared" si="437"/>
        <v>69.413962430778497</v>
      </c>
      <c r="M3118">
        <f t="shared" si="438"/>
        <v>2.3536056020088459E-8</v>
      </c>
      <c r="N3118" s="5">
        <f t="shared" si="439"/>
        <v>1.9809212762741338E-4</v>
      </c>
      <c r="O3118" s="5">
        <f t="shared" si="432"/>
        <v>0</v>
      </c>
      <c r="P3118" s="5">
        <f t="shared" si="433"/>
        <v>0</v>
      </c>
      <c r="Q3118" s="5">
        <f t="shared" si="440"/>
        <v>0</v>
      </c>
      <c r="Z3118" s="6"/>
      <c r="AA3118" s="5"/>
      <c r="AD3118">
        <v>3109</v>
      </c>
      <c r="AE3118">
        <v>-11.9878127608663</v>
      </c>
      <c r="AF3118">
        <v>0</v>
      </c>
      <c r="AG3118">
        <v>6.2999999999993497</v>
      </c>
      <c r="AI3118" s="1"/>
    </row>
    <row r="3119" spans="2:35" x14ac:dyDescent="0.2">
      <c r="B3119">
        <v>3110</v>
      </c>
      <c r="C3119">
        <v>-9.3188571148015704</v>
      </c>
      <c r="D3119">
        <v>0</v>
      </c>
      <c r="E3119" s="6">
        <v>6.2979999999993499</v>
      </c>
      <c r="I3119" s="5">
        <f t="shared" si="434"/>
        <v>0</v>
      </c>
      <c r="J3119">
        <f t="shared" si="435"/>
        <v>1</v>
      </c>
      <c r="K3119">
        <f t="shared" si="436"/>
        <v>1</v>
      </c>
      <c r="L3119" s="1">
        <f t="shared" si="437"/>
        <v>69.436012609441377</v>
      </c>
      <c r="M3119">
        <f t="shared" si="438"/>
        <v>2.3431651798677321E-8</v>
      </c>
      <c r="N3119" s="5">
        <f t="shared" si="439"/>
        <v>1.9715077813975689E-4</v>
      </c>
      <c r="O3119" s="5">
        <f t="shared" si="432"/>
        <v>0</v>
      </c>
      <c r="P3119" s="5">
        <f t="shared" si="433"/>
        <v>0</v>
      </c>
      <c r="Q3119" s="5">
        <f t="shared" si="440"/>
        <v>0</v>
      </c>
      <c r="Z3119" s="6"/>
      <c r="AA3119" s="5"/>
      <c r="AD3119">
        <v>3110</v>
      </c>
      <c r="AE3119">
        <v>-11.9878127608663</v>
      </c>
      <c r="AF3119">
        <v>0</v>
      </c>
      <c r="AG3119">
        <v>6.3019999999993503</v>
      </c>
      <c r="AI3119" s="1"/>
    </row>
    <row r="3120" spans="2:35" x14ac:dyDescent="0.2">
      <c r="B3120">
        <v>3111</v>
      </c>
      <c r="C3120">
        <v>-9.3188571148015704</v>
      </c>
      <c r="D3120">
        <v>0</v>
      </c>
      <c r="E3120" s="6">
        <v>6.2999999999993497</v>
      </c>
      <c r="I3120" s="5">
        <f t="shared" si="434"/>
        <v>0</v>
      </c>
      <c r="J3120">
        <f t="shared" si="435"/>
        <v>1</v>
      </c>
      <c r="K3120">
        <f t="shared" si="436"/>
        <v>1</v>
      </c>
      <c r="L3120" s="1">
        <f t="shared" si="437"/>
        <v>69.458062788104272</v>
      </c>
      <c r="M3120">
        <f t="shared" si="438"/>
        <v>2.3327710710641656E-8</v>
      </c>
      <c r="N3120" s="5">
        <f t="shared" si="439"/>
        <v>1.9621392183941016E-4</v>
      </c>
      <c r="O3120" s="5">
        <f t="shared" si="432"/>
        <v>0</v>
      </c>
      <c r="P3120" s="5">
        <f t="shared" si="433"/>
        <v>0</v>
      </c>
      <c r="Q3120" s="5">
        <f t="shared" si="440"/>
        <v>0</v>
      </c>
      <c r="Z3120" s="6"/>
      <c r="AA3120" s="5"/>
      <c r="AD3120">
        <v>3111</v>
      </c>
      <c r="AE3120">
        <v>-11.9878127608663</v>
      </c>
      <c r="AF3120">
        <v>0</v>
      </c>
      <c r="AG3120">
        <v>6.3039999999993501</v>
      </c>
      <c r="AI3120" s="1"/>
    </row>
    <row r="3121" spans="2:35" x14ac:dyDescent="0.2">
      <c r="B3121">
        <v>3112</v>
      </c>
      <c r="C3121">
        <v>-9.3188571148015704</v>
      </c>
      <c r="D3121">
        <v>0</v>
      </c>
      <c r="E3121" s="6">
        <v>6.3019999999993503</v>
      </c>
      <c r="I3121" s="5">
        <f t="shared" si="434"/>
        <v>0</v>
      </c>
      <c r="J3121">
        <f t="shared" si="435"/>
        <v>1</v>
      </c>
      <c r="K3121">
        <f t="shared" si="436"/>
        <v>1</v>
      </c>
      <c r="L3121" s="1">
        <f t="shared" si="437"/>
        <v>69.48011296676718</v>
      </c>
      <c r="M3121">
        <f t="shared" si="438"/>
        <v>2.3224230701503982E-8</v>
      </c>
      <c r="N3121" s="5">
        <f t="shared" si="439"/>
        <v>1.9528153717337878E-4</v>
      </c>
      <c r="O3121" s="5">
        <f t="shared" si="432"/>
        <v>0</v>
      </c>
      <c r="P3121" s="5">
        <f t="shared" si="433"/>
        <v>0</v>
      </c>
      <c r="Q3121" s="5">
        <f t="shared" si="440"/>
        <v>0</v>
      </c>
      <c r="Z3121" s="6"/>
      <c r="AA3121" s="5"/>
      <c r="AD3121">
        <v>3112</v>
      </c>
      <c r="AE3121">
        <v>-11.9878127608663</v>
      </c>
      <c r="AF3121">
        <v>0</v>
      </c>
      <c r="AG3121">
        <v>6.3059999999993499</v>
      </c>
      <c r="AI3121" s="1"/>
    </row>
    <row r="3122" spans="2:35" x14ac:dyDescent="0.2">
      <c r="B3122">
        <v>3113</v>
      </c>
      <c r="C3122">
        <v>-9.3188571148015704</v>
      </c>
      <c r="D3122">
        <v>0</v>
      </c>
      <c r="E3122" s="6">
        <v>6.3039999999993501</v>
      </c>
      <c r="I3122" s="5">
        <f t="shared" si="434"/>
        <v>0</v>
      </c>
      <c r="J3122">
        <f t="shared" si="435"/>
        <v>1</v>
      </c>
      <c r="K3122">
        <f t="shared" si="436"/>
        <v>1</v>
      </c>
      <c r="L3122" s="1">
        <f t="shared" si="437"/>
        <v>69.50216314543006</v>
      </c>
      <c r="M3122">
        <f t="shared" si="438"/>
        <v>2.3121209725901104E-8</v>
      </c>
      <c r="N3122" s="5">
        <f t="shared" si="439"/>
        <v>1.943536026926334E-4</v>
      </c>
      <c r="O3122" s="5">
        <f t="shared" si="432"/>
        <v>0</v>
      </c>
      <c r="P3122" s="5">
        <f t="shared" si="433"/>
        <v>0</v>
      </c>
      <c r="Q3122" s="5">
        <f t="shared" si="440"/>
        <v>0</v>
      </c>
      <c r="Z3122" s="6"/>
      <c r="AA3122" s="5"/>
      <c r="AD3122">
        <v>3113</v>
      </c>
      <c r="AE3122">
        <v>-11.9878127608663</v>
      </c>
      <c r="AF3122">
        <v>0</v>
      </c>
      <c r="AG3122">
        <v>6.3079999999993497</v>
      </c>
      <c r="AI3122" s="1"/>
    </row>
    <row r="3123" spans="2:35" x14ac:dyDescent="0.2">
      <c r="B3123">
        <v>3114</v>
      </c>
      <c r="C3123">
        <v>-9.3188571148015704</v>
      </c>
      <c r="D3123">
        <v>0</v>
      </c>
      <c r="E3123" s="6">
        <v>6.3059999999993499</v>
      </c>
      <c r="I3123" s="5">
        <f t="shared" si="434"/>
        <v>0</v>
      </c>
      <c r="J3123">
        <f t="shared" si="435"/>
        <v>1</v>
      </c>
      <c r="K3123">
        <f t="shared" si="436"/>
        <v>1</v>
      </c>
      <c r="L3123" s="1">
        <f t="shared" si="437"/>
        <v>69.524213324092955</v>
      </c>
      <c r="M3123">
        <f t="shared" si="438"/>
        <v>2.3018645747543023E-8</v>
      </c>
      <c r="N3123" s="5">
        <f t="shared" si="439"/>
        <v>1.9343009705159928E-4</v>
      </c>
      <c r="O3123" s="5">
        <f t="shared" si="432"/>
        <v>0</v>
      </c>
      <c r="P3123" s="5">
        <f t="shared" si="433"/>
        <v>0</v>
      </c>
      <c r="Q3123" s="5">
        <f t="shared" si="440"/>
        <v>0</v>
      </c>
      <c r="Z3123" s="6"/>
      <c r="AA3123" s="5"/>
      <c r="AD3123">
        <v>3114</v>
      </c>
      <c r="AE3123">
        <v>-11.9878127608663</v>
      </c>
      <c r="AF3123">
        <v>0</v>
      </c>
      <c r="AG3123">
        <v>6.3099999999993504</v>
      </c>
      <c r="AI3123" s="1"/>
    </row>
    <row r="3124" spans="2:35" x14ac:dyDescent="0.2">
      <c r="B3124">
        <v>3115</v>
      </c>
      <c r="C3124">
        <v>-9.3188571148015704</v>
      </c>
      <c r="D3124">
        <v>0</v>
      </c>
      <c r="E3124" s="6">
        <v>6.3079999999993497</v>
      </c>
      <c r="I3124" s="5">
        <f t="shared" si="434"/>
        <v>0</v>
      </c>
      <c r="J3124">
        <f t="shared" si="435"/>
        <v>1</v>
      </c>
      <c r="K3124">
        <f t="shared" si="436"/>
        <v>1</v>
      </c>
      <c r="L3124" s="1">
        <f t="shared" si="437"/>
        <v>69.546263502755849</v>
      </c>
      <c r="M3124">
        <f t="shared" si="438"/>
        <v>2.2916536739173433E-8</v>
      </c>
      <c r="N3124" s="5">
        <f t="shared" si="439"/>
        <v>1.9251099900766065E-4</v>
      </c>
      <c r="O3124" s="5">
        <f t="shared" si="432"/>
        <v>0</v>
      </c>
      <c r="P3124" s="5">
        <f t="shared" si="433"/>
        <v>0</v>
      </c>
      <c r="Q3124" s="5">
        <f t="shared" si="440"/>
        <v>0</v>
      </c>
      <c r="Z3124" s="6"/>
      <c r="AA3124" s="5"/>
      <c r="AD3124">
        <v>3115</v>
      </c>
      <c r="AE3124">
        <v>-11.9878127608663</v>
      </c>
      <c r="AF3124">
        <v>0</v>
      </c>
      <c r="AG3124">
        <v>6.3119999999993501</v>
      </c>
      <c r="AI3124" s="1"/>
    </row>
    <row r="3125" spans="2:35" x14ac:dyDescent="0.2">
      <c r="B3125">
        <v>3116</v>
      </c>
      <c r="C3125">
        <v>-9.3188571148015704</v>
      </c>
      <c r="D3125">
        <v>0</v>
      </c>
      <c r="E3125" s="6">
        <v>6.3099999999993504</v>
      </c>
      <c r="I3125" s="5">
        <f t="shared" si="434"/>
        <v>0</v>
      </c>
      <c r="J3125">
        <f t="shared" si="435"/>
        <v>1</v>
      </c>
      <c r="K3125">
        <f t="shared" si="436"/>
        <v>1</v>
      </c>
      <c r="L3125" s="1">
        <f t="shared" si="437"/>
        <v>69.568313681418743</v>
      </c>
      <c r="M3125">
        <f t="shared" si="438"/>
        <v>2.2814880682529091E-8</v>
      </c>
      <c r="N3125" s="5">
        <f t="shared" si="439"/>
        <v>1.9159628742065627E-4</v>
      </c>
      <c r="O3125" s="5">
        <f t="shared" si="432"/>
        <v>0</v>
      </c>
      <c r="P3125" s="5">
        <f t="shared" si="433"/>
        <v>0</v>
      </c>
      <c r="Q3125" s="5">
        <f t="shared" si="440"/>
        <v>0</v>
      </c>
      <c r="Z3125" s="6"/>
      <c r="AA3125" s="5"/>
      <c r="AD3125">
        <v>3116</v>
      </c>
      <c r="AE3125">
        <v>-11.9878127608663</v>
      </c>
      <c r="AF3125">
        <v>0</v>
      </c>
      <c r="AG3125">
        <v>6.3139999999993499</v>
      </c>
      <c r="AI3125" s="1"/>
    </row>
    <row r="3126" spans="2:35" x14ac:dyDescent="0.2">
      <c r="B3126">
        <v>3117</v>
      </c>
      <c r="C3126">
        <v>-9.3188571148015704</v>
      </c>
      <c r="D3126">
        <v>0</v>
      </c>
      <c r="E3126" s="6">
        <v>6.3119999999993501</v>
      </c>
      <c r="I3126" s="5">
        <f t="shared" si="434"/>
        <v>0</v>
      </c>
      <c r="J3126">
        <f t="shared" si="435"/>
        <v>1</v>
      </c>
      <c r="K3126">
        <f t="shared" si="436"/>
        <v>1</v>
      </c>
      <c r="L3126" s="1">
        <f t="shared" si="437"/>
        <v>69.590363860081638</v>
      </c>
      <c r="M3126">
        <f t="shared" si="438"/>
        <v>2.2713675568300315E-8</v>
      </c>
      <c r="N3126" s="5">
        <f t="shared" si="439"/>
        <v>1.906859412523855E-4</v>
      </c>
      <c r="O3126" s="5">
        <f t="shared" si="432"/>
        <v>0</v>
      </c>
      <c r="P3126" s="5">
        <f t="shared" si="433"/>
        <v>0</v>
      </c>
      <c r="Q3126" s="5">
        <f t="shared" si="440"/>
        <v>0</v>
      </c>
      <c r="Z3126" s="6"/>
      <c r="AA3126" s="5"/>
      <c r="AD3126">
        <v>3117</v>
      </c>
      <c r="AE3126">
        <v>-11.9878127608663</v>
      </c>
      <c r="AF3126">
        <v>0</v>
      </c>
      <c r="AG3126">
        <v>6.3159999999993497</v>
      </c>
      <c r="AI3126" s="1"/>
    </row>
    <row r="3127" spans="2:35" x14ac:dyDescent="0.2">
      <c r="B3127">
        <v>3118</v>
      </c>
      <c r="C3127">
        <v>-9.3188571148015704</v>
      </c>
      <c r="D3127">
        <v>0</v>
      </c>
      <c r="E3127" s="6">
        <v>6.3139999999993499</v>
      </c>
      <c r="I3127" s="5">
        <f t="shared" si="434"/>
        <v>0</v>
      </c>
      <c r="J3127">
        <f t="shared" si="435"/>
        <v>1</v>
      </c>
      <c r="K3127">
        <f t="shared" si="436"/>
        <v>1</v>
      </c>
      <c r="L3127" s="1">
        <f t="shared" si="437"/>
        <v>69.612414038744518</v>
      </c>
      <c r="M3127">
        <f t="shared" si="438"/>
        <v>2.2612919396090985E-8</v>
      </c>
      <c r="N3127" s="5">
        <f t="shared" si="439"/>
        <v>1.8977993956611114E-4</v>
      </c>
      <c r="O3127" s="5">
        <f t="shared" si="432"/>
        <v>0</v>
      </c>
      <c r="P3127" s="5">
        <f t="shared" si="433"/>
        <v>0</v>
      </c>
      <c r="Q3127" s="5">
        <f t="shared" si="440"/>
        <v>0</v>
      </c>
      <c r="Z3127" s="6"/>
      <c r="AA3127" s="5"/>
      <c r="AD3127">
        <v>3118</v>
      </c>
      <c r="AE3127">
        <v>-11.9878127608663</v>
      </c>
      <c r="AF3127">
        <v>0</v>
      </c>
      <c r="AG3127">
        <v>6.3179999999993504</v>
      </c>
      <c r="AI3127" s="1"/>
    </row>
    <row r="3128" spans="2:35" x14ac:dyDescent="0.2">
      <c r="B3128">
        <v>3119</v>
      </c>
      <c r="C3128">
        <v>-9.3188571148015704</v>
      </c>
      <c r="D3128">
        <v>0</v>
      </c>
      <c r="E3128" s="6">
        <v>6.3159999999993497</v>
      </c>
      <c r="I3128" s="5">
        <f t="shared" si="434"/>
        <v>0</v>
      </c>
      <c r="J3128">
        <f t="shared" si="435"/>
        <v>1</v>
      </c>
      <c r="K3128">
        <f t="shared" si="436"/>
        <v>1</v>
      </c>
      <c r="L3128" s="1">
        <f t="shared" si="437"/>
        <v>69.634464217407412</v>
      </c>
      <c r="M3128">
        <f t="shared" si="438"/>
        <v>2.2512610174378983E-8</v>
      </c>
      <c r="N3128" s="5">
        <f t="shared" si="439"/>
        <v>1.8887826152606663E-4</v>
      </c>
      <c r="O3128" s="5">
        <f t="shared" si="432"/>
        <v>0</v>
      </c>
      <c r="P3128" s="5">
        <f t="shared" si="433"/>
        <v>0</v>
      </c>
      <c r="Q3128" s="5">
        <f t="shared" si="440"/>
        <v>0</v>
      </c>
      <c r="Z3128" s="6"/>
      <c r="AA3128" s="5"/>
      <c r="AD3128">
        <v>3119</v>
      </c>
      <c r="AE3128">
        <v>-11.9878127608663</v>
      </c>
      <c r="AF3128">
        <v>0</v>
      </c>
      <c r="AG3128">
        <v>6.3199999999993501</v>
      </c>
      <c r="AI3128" s="1"/>
    </row>
    <row r="3129" spans="2:35" x14ac:dyDescent="0.2">
      <c r="B3129">
        <v>3120</v>
      </c>
      <c r="C3129">
        <v>-9.3188571148015704</v>
      </c>
      <c r="D3129">
        <v>0</v>
      </c>
      <c r="E3129" s="6">
        <v>6.3179999999993504</v>
      </c>
      <c r="I3129" s="5">
        <f t="shared" si="434"/>
        <v>0</v>
      </c>
      <c r="J3129">
        <f t="shared" si="435"/>
        <v>1</v>
      </c>
      <c r="K3129">
        <f t="shared" si="436"/>
        <v>1</v>
      </c>
      <c r="L3129" s="1">
        <f t="shared" si="437"/>
        <v>69.656514396070321</v>
      </c>
      <c r="M3129">
        <f t="shared" si="438"/>
        <v>2.2412745920477101E-8</v>
      </c>
      <c r="N3129" s="5">
        <f t="shared" si="439"/>
        <v>1.879808863969689E-4</v>
      </c>
      <c r="O3129" s="5">
        <f t="shared" si="432"/>
        <v>0</v>
      </c>
      <c r="P3129" s="5">
        <f t="shared" si="433"/>
        <v>0</v>
      </c>
      <c r="Q3129" s="5">
        <f t="shared" si="440"/>
        <v>0</v>
      </c>
      <c r="Z3129" s="6"/>
      <c r="AA3129" s="5"/>
      <c r="AD3129">
        <v>3120</v>
      </c>
      <c r="AE3129">
        <v>-11.9878127608663</v>
      </c>
      <c r="AF3129">
        <v>0</v>
      </c>
      <c r="AG3129">
        <v>6.3219999999993499</v>
      </c>
      <c r="AI3129" s="1"/>
    </row>
    <row r="3130" spans="2:35" x14ac:dyDescent="0.2">
      <c r="B3130">
        <v>3121</v>
      </c>
      <c r="C3130">
        <v>-9.3188571148015704</v>
      </c>
      <c r="D3130">
        <v>0</v>
      </c>
      <c r="E3130" s="6">
        <v>6.3199999999993501</v>
      </c>
      <c r="I3130" s="5">
        <f t="shared" si="434"/>
        <v>0</v>
      </c>
      <c r="J3130">
        <f t="shared" si="435"/>
        <v>1</v>
      </c>
      <c r="K3130">
        <f t="shared" si="436"/>
        <v>1</v>
      </c>
      <c r="L3130" s="1">
        <f t="shared" si="437"/>
        <v>69.678564574733201</v>
      </c>
      <c r="M3130">
        <f t="shared" si="438"/>
        <v>2.231332466049379E-8</v>
      </c>
      <c r="N3130" s="5">
        <f t="shared" si="439"/>
        <v>1.8708779354352978E-4</v>
      </c>
      <c r="O3130" s="5">
        <f t="shared" ref="O3130:O3193" si="441">(1-K3130)*(N3130-I3130)</f>
        <v>0</v>
      </c>
      <c r="P3130" s="5">
        <f t="shared" ref="P3130:P3193" si="442">O3130+I3130</f>
        <v>0</v>
      </c>
      <c r="Q3130" s="5">
        <f t="shared" si="440"/>
        <v>0</v>
      </c>
      <c r="Z3130" s="6"/>
      <c r="AA3130" s="5"/>
      <c r="AD3130">
        <v>3121</v>
      </c>
      <c r="AE3130">
        <v>-11.9878127608663</v>
      </c>
      <c r="AF3130">
        <v>0</v>
      </c>
      <c r="AG3130">
        <v>6.3239999999993497</v>
      </c>
      <c r="AI3130" s="1"/>
    </row>
    <row r="3131" spans="2:35" x14ac:dyDescent="0.2">
      <c r="B3131">
        <v>3122</v>
      </c>
      <c r="C3131">
        <v>-9.3188571148015704</v>
      </c>
      <c r="D3131">
        <v>0</v>
      </c>
      <c r="E3131" s="6">
        <v>6.3219999999993499</v>
      </c>
      <c r="I3131" s="5">
        <f t="shared" si="434"/>
        <v>0</v>
      </c>
      <c r="J3131">
        <f t="shared" si="435"/>
        <v>1</v>
      </c>
      <c r="K3131">
        <f t="shared" si="436"/>
        <v>1</v>
      </c>
      <c r="L3131" s="1">
        <f t="shared" si="437"/>
        <v>69.700614753396096</v>
      </c>
      <c r="M3131">
        <f t="shared" si="438"/>
        <v>2.2214344429293685E-8</v>
      </c>
      <c r="N3131" s="5">
        <f t="shared" si="439"/>
        <v>1.8619896242996707E-4</v>
      </c>
      <c r="O3131" s="5">
        <f t="shared" si="441"/>
        <v>0</v>
      </c>
      <c r="P3131" s="5">
        <f t="shared" si="442"/>
        <v>0</v>
      </c>
      <c r="Q3131" s="5">
        <f t="shared" si="440"/>
        <v>0</v>
      </c>
      <c r="Z3131" s="6"/>
      <c r="AA3131" s="5"/>
      <c r="AD3131">
        <v>3122</v>
      </c>
      <c r="AE3131">
        <v>-11.9878127608663</v>
      </c>
      <c r="AF3131">
        <v>0</v>
      </c>
      <c r="AG3131">
        <v>6.3259999999993504</v>
      </c>
      <c r="AI3131" s="1"/>
    </row>
    <row r="3132" spans="2:35" x14ac:dyDescent="0.2">
      <c r="B3132">
        <v>3123</v>
      </c>
      <c r="C3132">
        <v>-9.3188571148015704</v>
      </c>
      <c r="D3132">
        <v>0</v>
      </c>
      <c r="E3132" s="6">
        <v>6.3239999999993497</v>
      </c>
      <c r="I3132" s="5">
        <f t="shared" si="434"/>
        <v>0</v>
      </c>
      <c r="J3132">
        <f t="shared" si="435"/>
        <v>1</v>
      </c>
      <c r="K3132">
        <f t="shared" si="436"/>
        <v>1</v>
      </c>
      <c r="L3132" s="1">
        <f t="shared" si="437"/>
        <v>69.72266493205899</v>
      </c>
      <c r="M3132">
        <f t="shared" si="438"/>
        <v>2.2115803270459411E-8</v>
      </c>
      <c r="N3132" s="5">
        <f t="shared" si="439"/>
        <v>1.8531437261952739E-4</v>
      </c>
      <c r="O3132" s="5">
        <f t="shared" si="441"/>
        <v>0</v>
      </c>
      <c r="P3132" s="5">
        <f t="shared" si="442"/>
        <v>0</v>
      </c>
      <c r="Q3132" s="5">
        <f t="shared" si="440"/>
        <v>0</v>
      </c>
      <c r="Z3132" s="6"/>
      <c r="AA3132" s="5"/>
      <c r="AD3132">
        <v>3123</v>
      </c>
      <c r="AE3132">
        <v>-11.9878127608663</v>
      </c>
      <c r="AF3132">
        <v>0</v>
      </c>
      <c r="AG3132">
        <v>6.3279999999993501</v>
      </c>
      <c r="AI3132" s="1"/>
    </row>
    <row r="3133" spans="2:35" x14ac:dyDescent="0.2">
      <c r="B3133">
        <v>3124</v>
      </c>
      <c r="C3133">
        <v>-9.3188571148015704</v>
      </c>
      <c r="D3133">
        <v>0</v>
      </c>
      <c r="E3133" s="6">
        <v>6.3259999999993504</v>
      </c>
      <c r="I3133" s="5">
        <f t="shared" si="434"/>
        <v>0</v>
      </c>
      <c r="J3133">
        <f t="shared" si="435"/>
        <v>1</v>
      </c>
      <c r="K3133">
        <f t="shared" si="436"/>
        <v>1</v>
      </c>
      <c r="L3133" s="1">
        <f t="shared" si="437"/>
        <v>69.744715110721884</v>
      </c>
      <c r="M3133">
        <f t="shared" si="438"/>
        <v>2.2017699236252397E-8</v>
      </c>
      <c r="N3133" s="5">
        <f t="shared" si="439"/>
        <v>1.8443400377400108E-4</v>
      </c>
      <c r="O3133" s="5">
        <f t="shared" si="441"/>
        <v>0</v>
      </c>
      <c r="P3133" s="5">
        <f t="shared" si="442"/>
        <v>0</v>
      </c>
      <c r="Q3133" s="5">
        <f t="shared" si="440"/>
        <v>0</v>
      </c>
      <c r="Z3133" s="6"/>
      <c r="AA3133" s="5"/>
      <c r="AD3133">
        <v>3124</v>
      </c>
      <c r="AE3133">
        <v>-11.9878127608663</v>
      </c>
      <c r="AF3133">
        <v>0</v>
      </c>
      <c r="AG3133">
        <v>6.3299999999993499</v>
      </c>
      <c r="AI3133" s="1"/>
    </row>
    <row r="3134" spans="2:35" x14ac:dyDescent="0.2">
      <c r="B3134">
        <v>3125</v>
      </c>
      <c r="C3134">
        <v>-9.3188571148015704</v>
      </c>
      <c r="D3134">
        <v>0</v>
      </c>
      <c r="E3134" s="6">
        <v>6.3279999999993501</v>
      </c>
      <c r="I3134" s="5">
        <f t="shared" si="434"/>
        <v>0</v>
      </c>
      <c r="J3134">
        <f t="shared" si="435"/>
        <v>1</v>
      </c>
      <c r="K3134">
        <f t="shared" si="436"/>
        <v>1</v>
      </c>
      <c r="L3134" s="1">
        <f t="shared" si="437"/>
        <v>69.766765289384779</v>
      </c>
      <c r="M3134">
        <f t="shared" si="438"/>
        <v>2.1920030387574738E-8</v>
      </c>
      <c r="N3134" s="5">
        <f t="shared" si="439"/>
        <v>1.8355783565324733E-4</v>
      </c>
      <c r="O3134" s="5">
        <f t="shared" si="441"/>
        <v>0</v>
      </c>
      <c r="P3134" s="5">
        <f t="shared" si="442"/>
        <v>0</v>
      </c>
      <c r="Q3134" s="5">
        <f t="shared" si="440"/>
        <v>0</v>
      </c>
      <c r="Z3134" s="6"/>
      <c r="AA3134" s="5"/>
      <c r="AD3134">
        <v>3125</v>
      </c>
      <c r="AE3134">
        <v>-11.9878127608663</v>
      </c>
      <c r="AF3134">
        <v>0</v>
      </c>
      <c r="AG3134">
        <v>6.3319999999993497</v>
      </c>
      <c r="AI3134" s="1"/>
    </row>
    <row r="3135" spans="2:35" x14ac:dyDescent="0.2">
      <c r="B3135">
        <v>3126</v>
      </c>
      <c r="C3135">
        <v>-9.3188571148015704</v>
      </c>
      <c r="D3135">
        <v>0</v>
      </c>
      <c r="E3135" s="6">
        <v>6.3299999999993499</v>
      </c>
      <c r="I3135" s="5">
        <f t="shared" si="434"/>
        <v>0</v>
      </c>
      <c r="J3135">
        <f t="shared" si="435"/>
        <v>1</v>
      </c>
      <c r="K3135">
        <f t="shared" si="436"/>
        <v>1</v>
      </c>
      <c r="L3135" s="1">
        <f t="shared" si="437"/>
        <v>69.788815468047659</v>
      </c>
      <c r="M3135">
        <f t="shared" si="438"/>
        <v>2.1822794793930622E-8</v>
      </c>
      <c r="N3135" s="5">
        <f t="shared" si="439"/>
        <v>1.8268584811471618E-4</v>
      </c>
      <c r="O3135" s="5">
        <f t="shared" si="441"/>
        <v>0</v>
      </c>
      <c r="P3135" s="5">
        <f t="shared" si="442"/>
        <v>0</v>
      </c>
      <c r="Q3135" s="5">
        <f t="shared" si="440"/>
        <v>0</v>
      </c>
      <c r="Z3135" s="6"/>
      <c r="AA3135" s="5"/>
      <c r="AD3135">
        <v>3126</v>
      </c>
      <c r="AE3135">
        <v>-11.9878127608663</v>
      </c>
      <c r="AF3135">
        <v>0</v>
      </c>
      <c r="AG3135">
        <v>6.3339999999993504</v>
      </c>
      <c r="AI3135" s="1"/>
    </row>
    <row r="3136" spans="2:35" x14ac:dyDescent="0.2">
      <c r="B3136">
        <v>3127</v>
      </c>
      <c r="C3136">
        <v>-9.3188571148015704</v>
      </c>
      <c r="D3136">
        <v>0</v>
      </c>
      <c r="E3136" s="6">
        <v>6.3319999999993497</v>
      </c>
      <c r="I3136" s="5">
        <f t="shared" si="434"/>
        <v>0</v>
      </c>
      <c r="J3136">
        <f t="shared" si="435"/>
        <v>1</v>
      </c>
      <c r="K3136">
        <f t="shared" si="436"/>
        <v>1</v>
      </c>
      <c r="L3136" s="1">
        <f t="shared" si="437"/>
        <v>69.810865646710553</v>
      </c>
      <c r="M3136">
        <f t="shared" si="438"/>
        <v>2.1725990533388117E-8</v>
      </c>
      <c r="N3136" s="5">
        <f t="shared" si="439"/>
        <v>1.8181802111297474E-4</v>
      </c>
      <c r="O3136" s="5">
        <f t="shared" si="441"/>
        <v>0</v>
      </c>
      <c r="P3136" s="5">
        <f t="shared" si="442"/>
        <v>0</v>
      </c>
      <c r="Q3136" s="5">
        <f t="shared" si="440"/>
        <v>0</v>
      </c>
      <c r="Z3136" s="6"/>
      <c r="AA3136" s="5"/>
      <c r="AD3136">
        <v>3127</v>
      </c>
      <c r="AE3136">
        <v>-11.9878127608663</v>
      </c>
      <c r="AF3136">
        <v>0</v>
      </c>
      <c r="AG3136">
        <v>6.3359999999993502</v>
      </c>
      <c r="AI3136" s="1"/>
    </row>
    <row r="3137" spans="2:35" x14ac:dyDescent="0.2">
      <c r="B3137">
        <v>3128</v>
      </c>
      <c r="C3137">
        <v>-9.3188571148015704</v>
      </c>
      <c r="D3137">
        <v>0</v>
      </c>
      <c r="E3137" s="6">
        <v>6.3339999999993504</v>
      </c>
      <c r="I3137" s="5">
        <f t="shared" si="434"/>
        <v>0</v>
      </c>
      <c r="J3137">
        <f t="shared" si="435"/>
        <v>1</v>
      </c>
      <c r="K3137">
        <f t="shared" si="436"/>
        <v>1</v>
      </c>
      <c r="L3137" s="1">
        <f t="shared" si="437"/>
        <v>69.832915825373462</v>
      </c>
      <c r="M3137">
        <f t="shared" si="438"/>
        <v>2.1629615692541459E-8</v>
      </c>
      <c r="N3137" s="5">
        <f t="shared" si="439"/>
        <v>1.8095433469923823E-4</v>
      </c>
      <c r="O3137" s="5">
        <f t="shared" si="441"/>
        <v>0</v>
      </c>
      <c r="P3137" s="5">
        <f t="shared" si="442"/>
        <v>0</v>
      </c>
      <c r="Q3137" s="5">
        <f t="shared" si="440"/>
        <v>0</v>
      </c>
      <c r="Z3137" s="6"/>
      <c r="AA3137" s="5"/>
      <c r="AD3137">
        <v>3128</v>
      </c>
      <c r="AE3137">
        <v>-11.9878127608663</v>
      </c>
      <c r="AF3137">
        <v>0</v>
      </c>
      <c r="AG3137">
        <v>6.3379999999993499</v>
      </c>
      <c r="AI3137" s="1"/>
    </row>
    <row r="3138" spans="2:35" x14ac:dyDescent="0.2">
      <c r="B3138">
        <v>3129</v>
      </c>
      <c r="C3138">
        <v>-9.3188571148015704</v>
      </c>
      <c r="D3138">
        <v>0</v>
      </c>
      <c r="E3138" s="6">
        <v>6.3359999999993502</v>
      </c>
      <c r="I3138" s="5">
        <f t="shared" si="434"/>
        <v>0</v>
      </c>
      <c r="J3138">
        <f t="shared" si="435"/>
        <v>1</v>
      </c>
      <c r="K3138">
        <f t="shared" si="436"/>
        <v>1</v>
      </c>
      <c r="L3138" s="1">
        <f t="shared" si="437"/>
        <v>69.854966004036342</v>
      </c>
      <c r="M3138">
        <f t="shared" si="438"/>
        <v>2.1533668366473188E-8</v>
      </c>
      <c r="N3138" s="5">
        <f t="shared" si="439"/>
        <v>1.80094769020901E-4</v>
      </c>
      <c r="O3138" s="5">
        <f t="shared" si="441"/>
        <v>0</v>
      </c>
      <c r="P3138" s="5">
        <f t="shared" si="442"/>
        <v>0</v>
      </c>
      <c r="Q3138" s="5">
        <f t="shared" si="440"/>
        <v>0</v>
      </c>
      <c r="Z3138" s="6"/>
      <c r="AA3138" s="5"/>
      <c r="AD3138">
        <v>3129</v>
      </c>
      <c r="AE3138">
        <v>-11.9878127608663</v>
      </c>
      <c r="AF3138">
        <v>0</v>
      </c>
      <c r="AG3138">
        <v>6.3399999999993497</v>
      </c>
      <c r="AI3138" s="1"/>
    </row>
    <row r="3139" spans="2:35" x14ac:dyDescent="0.2">
      <c r="B3139">
        <v>3130</v>
      </c>
      <c r="C3139">
        <v>-9.3188571148015704</v>
      </c>
      <c r="D3139">
        <v>0</v>
      </c>
      <c r="E3139" s="6">
        <v>6.3379999999993499</v>
      </c>
      <c r="I3139" s="5">
        <f t="shared" si="434"/>
        <v>0</v>
      </c>
      <c r="J3139">
        <f t="shared" si="435"/>
        <v>1</v>
      </c>
      <c r="K3139">
        <f t="shared" si="436"/>
        <v>1</v>
      </c>
      <c r="L3139" s="1">
        <f t="shared" si="437"/>
        <v>69.877016182699236</v>
      </c>
      <c r="M3139">
        <f t="shared" si="438"/>
        <v>2.1438146658716073E-8</v>
      </c>
      <c r="N3139" s="5">
        <f t="shared" si="439"/>
        <v>1.7923930432106611E-4</v>
      </c>
      <c r="O3139" s="5">
        <f t="shared" si="441"/>
        <v>0</v>
      </c>
      <c r="P3139" s="5">
        <f t="shared" si="442"/>
        <v>0</v>
      </c>
      <c r="Q3139" s="5">
        <f t="shared" si="440"/>
        <v>0</v>
      </c>
      <c r="Z3139" s="6"/>
      <c r="AA3139" s="5"/>
      <c r="AD3139">
        <v>3130</v>
      </c>
      <c r="AE3139">
        <v>-11.9878127608663</v>
      </c>
      <c r="AF3139">
        <v>0</v>
      </c>
      <c r="AG3139">
        <v>6.3419999999993504</v>
      </c>
      <c r="AI3139" s="1"/>
    </row>
    <row r="3140" spans="2:35" x14ac:dyDescent="0.2">
      <c r="B3140">
        <v>3131</v>
      </c>
      <c r="C3140">
        <v>-9.3188571148015704</v>
      </c>
      <c r="D3140">
        <v>0</v>
      </c>
      <c r="E3140" s="6">
        <v>6.3399999999993497</v>
      </c>
      <c r="I3140" s="5">
        <f t="shared" si="434"/>
        <v>0</v>
      </c>
      <c r="J3140">
        <f t="shared" si="435"/>
        <v>1</v>
      </c>
      <c r="K3140">
        <f t="shared" si="436"/>
        <v>1</v>
      </c>
      <c r="L3140" s="1">
        <f t="shared" si="437"/>
        <v>69.899066361362131</v>
      </c>
      <c r="M3140">
        <f t="shared" si="438"/>
        <v>2.1343048681216054E-8</v>
      </c>
      <c r="N3140" s="5">
        <f t="shared" si="439"/>
        <v>1.7838792093808486E-4</v>
      </c>
      <c r="O3140" s="5">
        <f t="shared" si="441"/>
        <v>0</v>
      </c>
      <c r="P3140" s="5">
        <f t="shared" si="442"/>
        <v>0</v>
      </c>
      <c r="Q3140" s="5">
        <f t="shared" si="440"/>
        <v>0</v>
      </c>
      <c r="Z3140" s="6"/>
      <c r="AA3140" s="5"/>
      <c r="AD3140">
        <v>3131</v>
      </c>
      <c r="AE3140">
        <v>-11.9878127608663</v>
      </c>
      <c r="AF3140">
        <v>0</v>
      </c>
      <c r="AG3140">
        <v>6.3439999999993502</v>
      </c>
      <c r="AI3140" s="1"/>
    </row>
    <row r="3141" spans="2:35" x14ac:dyDescent="0.2">
      <c r="B3141">
        <v>3132</v>
      </c>
      <c r="C3141">
        <v>-9.3188571148015704</v>
      </c>
      <c r="D3141">
        <v>0</v>
      </c>
      <c r="E3141" s="6">
        <v>6.3419999999993504</v>
      </c>
      <c r="I3141" s="5">
        <f t="shared" si="434"/>
        <v>0</v>
      </c>
      <c r="J3141">
        <f t="shared" si="435"/>
        <v>1</v>
      </c>
      <c r="K3141">
        <f t="shared" si="436"/>
        <v>1</v>
      </c>
      <c r="L3141" s="1">
        <f t="shared" si="437"/>
        <v>69.921116540025025</v>
      </c>
      <c r="M3141">
        <f t="shared" si="438"/>
        <v>2.1248372554294849E-8</v>
      </c>
      <c r="N3141" s="5">
        <f t="shared" si="439"/>
        <v>1.7754059930509425E-4</v>
      </c>
      <c r="O3141" s="5">
        <f t="shared" si="441"/>
        <v>0</v>
      </c>
      <c r="P3141" s="5">
        <f t="shared" si="442"/>
        <v>0</v>
      </c>
      <c r="Q3141" s="5">
        <f t="shared" si="440"/>
        <v>0</v>
      </c>
      <c r="Z3141" s="6"/>
      <c r="AA3141" s="5"/>
      <c r="AD3141">
        <v>3132</v>
      </c>
      <c r="AE3141">
        <v>-11.9878127608663</v>
      </c>
      <c r="AF3141">
        <v>0</v>
      </c>
      <c r="AG3141">
        <v>6.3459999999993402</v>
      </c>
      <c r="AI3141" s="1"/>
    </row>
    <row r="3142" spans="2:35" x14ac:dyDescent="0.2">
      <c r="B3142">
        <v>3133</v>
      </c>
      <c r="C3142">
        <v>-9.3188571148015704</v>
      </c>
      <c r="D3142">
        <v>0</v>
      </c>
      <c r="E3142" s="6">
        <v>6.3439999999993502</v>
      </c>
      <c r="I3142" s="5">
        <f t="shared" si="434"/>
        <v>0</v>
      </c>
      <c r="J3142">
        <f t="shared" si="435"/>
        <v>1</v>
      </c>
      <c r="K3142">
        <f t="shared" si="436"/>
        <v>1</v>
      </c>
      <c r="L3142" s="1">
        <f t="shared" si="437"/>
        <v>69.94316671868792</v>
      </c>
      <c r="M3142">
        <f t="shared" si="438"/>
        <v>2.1154116406612716E-8</v>
      </c>
      <c r="N3142" s="5">
        <f t="shared" si="439"/>
        <v>1.7669731994955632E-4</v>
      </c>
      <c r="O3142" s="5">
        <f t="shared" si="441"/>
        <v>0</v>
      </c>
      <c r="P3142" s="5">
        <f t="shared" si="442"/>
        <v>0</v>
      </c>
      <c r="Q3142" s="5">
        <f t="shared" si="440"/>
        <v>0</v>
      </c>
      <c r="Z3142" s="6"/>
      <c r="AA3142" s="5"/>
      <c r="AD3142">
        <v>3133</v>
      </c>
      <c r="AE3142">
        <v>-11.9878127608663</v>
      </c>
      <c r="AF3142">
        <v>0</v>
      </c>
      <c r="AG3142">
        <v>6.3479999999993497</v>
      </c>
      <c r="AI3142" s="1"/>
    </row>
    <row r="3143" spans="2:35" x14ac:dyDescent="0.2">
      <c r="B3143">
        <v>3134</v>
      </c>
      <c r="C3143">
        <v>-9.3188571148015704</v>
      </c>
      <c r="D3143">
        <v>0</v>
      </c>
      <c r="E3143" s="6">
        <v>6.3459999999993402</v>
      </c>
      <c r="I3143" s="5">
        <f t="shared" si="434"/>
        <v>0</v>
      </c>
      <c r="J3143">
        <f t="shared" si="435"/>
        <v>1</v>
      </c>
      <c r="K3143">
        <f t="shared" si="436"/>
        <v>1</v>
      </c>
      <c r="L3143" s="1">
        <f t="shared" si="437"/>
        <v>69.9652168973507</v>
      </c>
      <c r="M3143">
        <f t="shared" si="438"/>
        <v>2.1060278375131848E-8</v>
      </c>
      <c r="N3143" s="5">
        <f t="shared" si="439"/>
        <v>1.7585806349280407E-4</v>
      </c>
      <c r="O3143" s="5">
        <f t="shared" si="441"/>
        <v>0</v>
      </c>
      <c r="P3143" s="5">
        <f t="shared" si="442"/>
        <v>0</v>
      </c>
      <c r="Q3143" s="5">
        <f t="shared" si="440"/>
        <v>0</v>
      </c>
      <c r="Z3143" s="6"/>
      <c r="AA3143" s="5"/>
      <c r="AD3143">
        <v>3134</v>
      </c>
      <c r="AE3143">
        <v>-11.9878127608663</v>
      </c>
      <c r="AF3143">
        <v>0</v>
      </c>
      <c r="AG3143">
        <v>6.3499999999993397</v>
      </c>
      <c r="AI3143" s="1"/>
    </row>
    <row r="3144" spans="2:35" x14ac:dyDescent="0.2">
      <c r="B3144">
        <v>3135</v>
      </c>
      <c r="C3144">
        <v>-9.3188571148015704</v>
      </c>
      <c r="D3144">
        <v>0</v>
      </c>
      <c r="E3144" s="6">
        <v>6.3479999999993497</v>
      </c>
      <c r="I3144" s="5">
        <f t="shared" si="434"/>
        <v>0</v>
      </c>
      <c r="J3144">
        <f t="shared" si="435"/>
        <v>1</v>
      </c>
      <c r="K3144">
        <f t="shared" si="436"/>
        <v>1</v>
      </c>
      <c r="L3144" s="1">
        <f t="shared" si="437"/>
        <v>69.987267076013694</v>
      </c>
      <c r="M3144">
        <f t="shared" si="438"/>
        <v>2.0966856605077426E-8</v>
      </c>
      <c r="N3144" s="5">
        <f t="shared" si="439"/>
        <v>1.750228106495674E-4</v>
      </c>
      <c r="O3144" s="5">
        <f t="shared" si="441"/>
        <v>0</v>
      </c>
      <c r="P3144" s="5">
        <f t="shared" si="442"/>
        <v>0</v>
      </c>
      <c r="Q3144" s="5">
        <f t="shared" si="440"/>
        <v>0</v>
      </c>
      <c r="Z3144" s="6"/>
      <c r="AA3144" s="5"/>
      <c r="AD3144">
        <v>3135</v>
      </c>
      <c r="AE3144">
        <v>-11.9878127608663</v>
      </c>
      <c r="AF3144">
        <v>0</v>
      </c>
      <c r="AG3144">
        <v>6.3519999999993404</v>
      </c>
      <c r="AI3144" s="1"/>
    </row>
    <row r="3145" spans="2:35" x14ac:dyDescent="0.2">
      <c r="B3145">
        <v>3136</v>
      </c>
      <c r="C3145">
        <v>-9.3188571148015704</v>
      </c>
      <c r="D3145">
        <v>0</v>
      </c>
      <c r="E3145" s="6">
        <v>6.3499999999993397</v>
      </c>
      <c r="I3145" s="5">
        <f t="shared" si="434"/>
        <v>0</v>
      </c>
      <c r="J3145">
        <f t="shared" si="435"/>
        <v>1</v>
      </c>
      <c r="K3145">
        <f t="shared" si="436"/>
        <v>1</v>
      </c>
      <c r="L3145" s="1">
        <f t="shared" si="437"/>
        <v>70.009317254676475</v>
      </c>
      <c r="M3145">
        <f t="shared" si="438"/>
        <v>2.0873849249905868E-8</v>
      </c>
      <c r="N3145" s="5">
        <f t="shared" si="439"/>
        <v>1.741915422275639E-4</v>
      </c>
      <c r="O3145" s="5">
        <f t="shared" si="441"/>
        <v>0</v>
      </c>
      <c r="P3145" s="5">
        <f t="shared" si="442"/>
        <v>0</v>
      </c>
      <c r="Q3145" s="5">
        <f t="shared" si="440"/>
        <v>0</v>
      </c>
      <c r="Z3145" s="6"/>
      <c r="AA3145" s="5"/>
      <c r="AD3145">
        <v>3136</v>
      </c>
      <c r="AE3145">
        <v>-11.9878127608663</v>
      </c>
      <c r="AF3145">
        <v>0</v>
      </c>
      <c r="AG3145">
        <v>6.3539999999993402</v>
      </c>
      <c r="AI3145" s="1"/>
    </row>
    <row r="3146" spans="2:35" x14ac:dyDescent="0.2">
      <c r="B3146">
        <v>3137</v>
      </c>
      <c r="C3146">
        <v>-9.3188571148015704</v>
      </c>
      <c r="D3146">
        <v>0</v>
      </c>
      <c r="E3146" s="6">
        <v>6.3519999999993404</v>
      </c>
      <c r="I3146" s="5">
        <f t="shared" ref="I3146:I3209" si="443">C3146-$C$4009</f>
        <v>0</v>
      </c>
      <c r="J3146">
        <f t="shared" ref="J3146:J3209" si="444">MIN(1,MAX(0,(E3146-$K$3)/($K$4-$K$3)))</f>
        <v>1</v>
      </c>
      <c r="K3146">
        <f t="shared" ref="K3146:K3209" si="445">10*J3146^3-15*J3146^4+6*J3146^5</f>
        <v>1</v>
      </c>
      <c r="L3146" s="1">
        <f t="shared" ref="L3146:L3209" si="446">E3146/$M$5</f>
        <v>70.031367433339383</v>
      </c>
      <c r="M3146">
        <f t="shared" ref="M3146:M3209" si="447">0.18175*EXP(-3.1998*L3146)+0.50986*EXP(-0.94229*L3146)+0.28022*EXP(-0.4029*L3146)+0.02817*EXP(-0.20162*L3146)</f>
        <v>2.0781254471261836E-8</v>
      </c>
      <c r="N3146" s="5">
        <f t="shared" ref="N3146:N3209" si="448">14.3996*$M$1*$M$3*(1/E3146)*M3146</f>
        <v>1.7336423912698985E-4</v>
      </c>
      <c r="O3146" s="5">
        <f t="shared" si="441"/>
        <v>0</v>
      </c>
      <c r="P3146" s="5">
        <f t="shared" si="442"/>
        <v>0</v>
      </c>
      <c r="Q3146" s="5">
        <f t="shared" si="440"/>
        <v>0</v>
      </c>
      <c r="Z3146" s="6"/>
      <c r="AA3146" s="5"/>
      <c r="AD3146">
        <v>3137</v>
      </c>
      <c r="AE3146">
        <v>-11.9878127608663</v>
      </c>
      <c r="AF3146">
        <v>0</v>
      </c>
      <c r="AG3146">
        <v>6.35599999999934</v>
      </c>
      <c r="AI3146" s="1"/>
    </row>
    <row r="3147" spans="2:35" x14ac:dyDescent="0.2">
      <c r="B3147">
        <v>3138</v>
      </c>
      <c r="C3147">
        <v>-9.3188571148015704</v>
      </c>
      <c r="D3147">
        <v>0</v>
      </c>
      <c r="E3147" s="6">
        <v>6.3539999999993402</v>
      </c>
      <c r="I3147" s="5">
        <f t="shared" si="443"/>
        <v>0</v>
      </c>
      <c r="J3147">
        <f t="shared" si="444"/>
        <v>1</v>
      </c>
      <c r="K3147">
        <f t="shared" si="445"/>
        <v>1</v>
      </c>
      <c r="L3147" s="1">
        <f t="shared" si="446"/>
        <v>70.053417612002264</v>
      </c>
      <c r="M3147">
        <f t="shared" si="447"/>
        <v>2.0689070438947372E-8</v>
      </c>
      <c r="N3147" s="5">
        <f t="shared" si="448"/>
        <v>1.7254088234012067E-4</v>
      </c>
      <c r="O3147" s="5">
        <f t="shared" si="441"/>
        <v>0</v>
      </c>
      <c r="P3147" s="5">
        <f t="shared" si="442"/>
        <v>0</v>
      </c>
      <c r="Q3147" s="5">
        <f t="shared" ref="Q3147:Q3210" si="449">-(O3146-O3148)/(E3146-E3148)</f>
        <v>0</v>
      </c>
      <c r="Z3147" s="6"/>
      <c r="AA3147" s="5"/>
      <c r="AD3147">
        <v>3138</v>
      </c>
      <c r="AE3147">
        <v>-11.9878127608663</v>
      </c>
      <c r="AF3147">
        <v>0</v>
      </c>
      <c r="AG3147">
        <v>6.3579999999993397</v>
      </c>
      <c r="AI3147" s="1"/>
    </row>
    <row r="3148" spans="2:35" x14ac:dyDescent="0.2">
      <c r="B3148">
        <v>3139</v>
      </c>
      <c r="C3148">
        <v>-9.3188571148015704</v>
      </c>
      <c r="D3148">
        <v>0</v>
      </c>
      <c r="E3148" s="6">
        <v>6.35599999999934</v>
      </c>
      <c r="I3148" s="5">
        <f t="shared" si="443"/>
        <v>0</v>
      </c>
      <c r="J3148">
        <f t="shared" si="444"/>
        <v>1</v>
      </c>
      <c r="K3148">
        <f t="shared" si="445"/>
        <v>1</v>
      </c>
      <c r="L3148" s="1">
        <f t="shared" si="446"/>
        <v>70.075467790665158</v>
      </c>
      <c r="M3148">
        <f t="shared" si="447"/>
        <v>2.0597295330882721E-8</v>
      </c>
      <c r="N3148" s="5">
        <f t="shared" si="448"/>
        <v>1.7172145295083754E-4</v>
      </c>
      <c r="O3148" s="5">
        <f t="shared" si="441"/>
        <v>0</v>
      </c>
      <c r="P3148" s="5">
        <f t="shared" si="442"/>
        <v>0</v>
      </c>
      <c r="Q3148" s="5">
        <f t="shared" si="449"/>
        <v>0</v>
      </c>
      <c r="Z3148" s="6"/>
      <c r="AA3148" s="5"/>
      <c r="AD3148">
        <v>3139</v>
      </c>
      <c r="AE3148">
        <v>-11.9878127608663</v>
      </c>
      <c r="AF3148">
        <v>0</v>
      </c>
      <c r="AG3148">
        <v>6.3599999999993404</v>
      </c>
      <c r="AI3148" s="1"/>
    </row>
    <row r="3149" spans="2:35" x14ac:dyDescent="0.2">
      <c r="B3149">
        <v>3140</v>
      </c>
      <c r="C3149">
        <v>-9.3188571148015704</v>
      </c>
      <c r="D3149">
        <v>0</v>
      </c>
      <c r="E3149" s="6">
        <v>6.3579999999993397</v>
      </c>
      <c r="I3149" s="5">
        <f t="shared" si="443"/>
        <v>0</v>
      </c>
      <c r="J3149">
        <f t="shared" si="444"/>
        <v>1</v>
      </c>
      <c r="K3149">
        <f t="shared" si="445"/>
        <v>1</v>
      </c>
      <c r="L3149" s="1">
        <f t="shared" si="446"/>
        <v>70.097517969328052</v>
      </c>
      <c r="M3149">
        <f t="shared" si="447"/>
        <v>2.0505927333071432E-8</v>
      </c>
      <c r="N3149" s="5">
        <f t="shared" si="448"/>
        <v>1.7090593213419308E-4</v>
      </c>
      <c r="O3149" s="5">
        <f t="shared" si="441"/>
        <v>0</v>
      </c>
      <c r="P3149" s="5">
        <f t="shared" si="442"/>
        <v>0</v>
      </c>
      <c r="Q3149" s="5">
        <f t="shared" si="449"/>
        <v>0</v>
      </c>
      <c r="Z3149" s="6"/>
      <c r="AA3149" s="5"/>
      <c r="AD3149">
        <v>3140</v>
      </c>
      <c r="AE3149">
        <v>-11.9878127608663</v>
      </c>
      <c r="AF3149">
        <v>0</v>
      </c>
      <c r="AG3149">
        <v>6.3619999999993402</v>
      </c>
      <c r="AI3149" s="1"/>
    </row>
    <row r="3150" spans="2:35" x14ac:dyDescent="0.2">
      <c r="B3150">
        <v>3141</v>
      </c>
      <c r="C3150">
        <v>-9.3188571148015704</v>
      </c>
      <c r="D3150">
        <v>0</v>
      </c>
      <c r="E3150" s="6">
        <v>6.3599999999993404</v>
      </c>
      <c r="I3150" s="5">
        <f t="shared" si="443"/>
        <v>0</v>
      </c>
      <c r="J3150">
        <f t="shared" si="444"/>
        <v>1</v>
      </c>
      <c r="K3150">
        <f t="shared" si="445"/>
        <v>1</v>
      </c>
      <c r="L3150" s="1">
        <f t="shared" si="446"/>
        <v>70.119568147990947</v>
      </c>
      <c r="M3150">
        <f t="shared" si="447"/>
        <v>2.0414964639564039E-8</v>
      </c>
      <c r="N3150" s="5">
        <f t="shared" si="448"/>
        <v>1.7009430115596543E-4</v>
      </c>
      <c r="O3150" s="5">
        <f t="shared" si="441"/>
        <v>0</v>
      </c>
      <c r="P3150" s="5">
        <f t="shared" si="442"/>
        <v>0</v>
      </c>
      <c r="Q3150" s="5">
        <f t="shared" si="449"/>
        <v>0</v>
      </c>
      <c r="Z3150" s="6"/>
      <c r="AA3150" s="5"/>
      <c r="AD3150">
        <v>3141</v>
      </c>
      <c r="AE3150">
        <v>-11.9878127608663</v>
      </c>
      <c r="AF3150">
        <v>0</v>
      </c>
      <c r="AG3150">
        <v>6.36399999999934</v>
      </c>
      <c r="AI3150" s="1"/>
    </row>
    <row r="3151" spans="2:35" x14ac:dyDescent="0.2">
      <c r="B3151">
        <v>3142</v>
      </c>
      <c r="C3151">
        <v>-9.3188571148015704</v>
      </c>
      <c r="D3151">
        <v>0</v>
      </c>
      <c r="E3151" s="6">
        <v>6.3619999999993402</v>
      </c>
      <c r="I3151" s="5">
        <f t="shared" si="443"/>
        <v>0</v>
      </c>
      <c r="J3151">
        <f t="shared" si="444"/>
        <v>1</v>
      </c>
      <c r="K3151">
        <f t="shared" si="445"/>
        <v>1</v>
      </c>
      <c r="L3151" s="1">
        <f t="shared" si="446"/>
        <v>70.141618326653841</v>
      </c>
      <c r="M3151">
        <f t="shared" si="447"/>
        <v>2.0324405452422655E-8</v>
      </c>
      <c r="N3151" s="5">
        <f t="shared" si="448"/>
        <v>1.6928654137222048E-4</v>
      </c>
      <c r="O3151" s="5">
        <f t="shared" si="441"/>
        <v>0</v>
      </c>
      <c r="P3151" s="5">
        <f t="shared" si="442"/>
        <v>0</v>
      </c>
      <c r="Q3151" s="5">
        <f t="shared" si="449"/>
        <v>0</v>
      </c>
      <c r="Z3151" s="6"/>
      <c r="AA3151" s="5"/>
      <c r="AD3151">
        <v>3142</v>
      </c>
      <c r="AE3151">
        <v>-11.9878127608663</v>
      </c>
      <c r="AF3151">
        <v>0</v>
      </c>
      <c r="AG3151">
        <v>6.3659999999993397</v>
      </c>
      <c r="AI3151" s="1"/>
    </row>
    <row r="3152" spans="2:35" x14ac:dyDescent="0.2">
      <c r="B3152">
        <v>3143</v>
      </c>
      <c r="C3152">
        <v>-9.3188571148015704</v>
      </c>
      <c r="D3152">
        <v>0</v>
      </c>
      <c r="E3152" s="6">
        <v>6.36399999999934</v>
      </c>
      <c r="I3152" s="5">
        <f t="shared" si="443"/>
        <v>0</v>
      </c>
      <c r="J3152">
        <f t="shared" si="444"/>
        <v>1</v>
      </c>
      <c r="K3152">
        <f t="shared" si="445"/>
        <v>1</v>
      </c>
      <c r="L3152" s="1">
        <f t="shared" si="446"/>
        <v>70.163668505316721</v>
      </c>
      <c r="M3152">
        <f t="shared" si="447"/>
        <v>2.0234247981685342E-8</v>
      </c>
      <c r="N3152" s="5">
        <f t="shared" si="448"/>
        <v>1.6848263422887362E-4</v>
      </c>
      <c r="O3152" s="5">
        <f t="shared" si="441"/>
        <v>0</v>
      </c>
      <c r="P3152" s="5">
        <f t="shared" si="442"/>
        <v>0</v>
      </c>
      <c r="Q3152" s="5">
        <f t="shared" si="449"/>
        <v>0</v>
      </c>
      <c r="Z3152" s="6"/>
      <c r="AA3152" s="5"/>
      <c r="AD3152">
        <v>3143</v>
      </c>
      <c r="AE3152">
        <v>-11.9878127608663</v>
      </c>
      <c r="AF3152">
        <v>0</v>
      </c>
      <c r="AG3152">
        <v>6.3679999999993404</v>
      </c>
      <c r="AI3152" s="1"/>
    </row>
    <row r="3153" spans="2:35" x14ac:dyDescent="0.2">
      <c r="B3153">
        <v>3144</v>
      </c>
      <c r="C3153">
        <v>-9.3188571148015704</v>
      </c>
      <c r="D3153">
        <v>0</v>
      </c>
      <c r="E3153" s="6">
        <v>6.3659999999993397</v>
      </c>
      <c r="I3153" s="5">
        <f t="shared" si="443"/>
        <v>0</v>
      </c>
      <c r="J3153">
        <f t="shared" si="444"/>
        <v>1</v>
      </c>
      <c r="K3153">
        <f t="shared" si="445"/>
        <v>1</v>
      </c>
      <c r="L3153" s="1">
        <f t="shared" si="446"/>
        <v>70.185718683979616</v>
      </c>
      <c r="M3153">
        <f t="shared" si="447"/>
        <v>2.0144490445330526E-8</v>
      </c>
      <c r="N3153" s="5">
        <f t="shared" si="448"/>
        <v>1.6768256126125202E-4</v>
      </c>
      <c r="O3153" s="5">
        <f t="shared" si="441"/>
        <v>0</v>
      </c>
      <c r="P3153" s="5">
        <f t="shared" si="442"/>
        <v>0</v>
      </c>
      <c r="Q3153" s="5">
        <f t="shared" si="449"/>
        <v>0</v>
      </c>
      <c r="Z3153" s="6"/>
      <c r="AA3153" s="5"/>
      <c r="AD3153">
        <v>3144</v>
      </c>
      <c r="AE3153">
        <v>-11.9878127608663</v>
      </c>
      <c r="AF3153">
        <v>0</v>
      </c>
      <c r="AG3153">
        <v>6.3699999999993402</v>
      </c>
      <c r="AI3153" s="1"/>
    </row>
    <row r="3154" spans="2:35" x14ac:dyDescent="0.2">
      <c r="B3154">
        <v>3145</v>
      </c>
      <c r="C3154">
        <v>-9.3188571148015704</v>
      </c>
      <c r="D3154">
        <v>0</v>
      </c>
      <c r="E3154" s="6">
        <v>6.3679999999993404</v>
      </c>
      <c r="I3154" s="5">
        <f t="shared" si="443"/>
        <v>0</v>
      </c>
      <c r="J3154">
        <f t="shared" si="444"/>
        <v>1</v>
      </c>
      <c r="K3154">
        <f t="shared" si="445"/>
        <v>1</v>
      </c>
      <c r="L3154" s="1">
        <f t="shared" si="446"/>
        <v>70.207768862642524</v>
      </c>
      <c r="M3154">
        <f t="shared" si="447"/>
        <v>2.0055131069242007E-8</v>
      </c>
      <c r="N3154" s="5">
        <f t="shared" si="448"/>
        <v>1.6688630409366341E-4</v>
      </c>
      <c r="O3154" s="5">
        <f t="shared" si="441"/>
        <v>0</v>
      </c>
      <c r="P3154" s="5">
        <f t="shared" si="442"/>
        <v>0</v>
      </c>
      <c r="Q3154" s="5">
        <f t="shared" si="449"/>
        <v>0</v>
      </c>
      <c r="Z3154" s="6"/>
      <c r="AA3154" s="5"/>
      <c r="AD3154">
        <v>3145</v>
      </c>
      <c r="AE3154">
        <v>-11.9878127608663</v>
      </c>
      <c r="AF3154">
        <v>0</v>
      </c>
      <c r="AG3154">
        <v>6.37199999999934</v>
      </c>
      <c r="AI3154" s="1"/>
    </row>
    <row r="3155" spans="2:35" x14ac:dyDescent="0.2">
      <c r="B3155">
        <v>3146</v>
      </c>
      <c r="C3155">
        <v>-9.3188571148015704</v>
      </c>
      <c r="D3155">
        <v>0</v>
      </c>
      <c r="E3155" s="6">
        <v>6.3699999999993402</v>
      </c>
      <c r="I3155" s="5">
        <f t="shared" si="443"/>
        <v>0</v>
      </c>
      <c r="J3155">
        <f t="shared" si="444"/>
        <v>1</v>
      </c>
      <c r="K3155">
        <f t="shared" si="445"/>
        <v>1</v>
      </c>
      <c r="L3155" s="1">
        <f t="shared" si="446"/>
        <v>70.229819041305404</v>
      </c>
      <c r="M3155">
        <f t="shared" si="447"/>
        <v>1.9966168087174049E-8</v>
      </c>
      <c r="N3155" s="5">
        <f t="shared" si="448"/>
        <v>1.660938444389658E-4</v>
      </c>
      <c r="O3155" s="5">
        <f t="shared" si="441"/>
        <v>0</v>
      </c>
      <c r="P3155" s="5">
        <f t="shared" si="442"/>
        <v>0</v>
      </c>
      <c r="Q3155" s="5">
        <f t="shared" si="449"/>
        <v>0</v>
      </c>
      <c r="Z3155" s="6"/>
      <c r="AA3155" s="5"/>
      <c r="AD3155">
        <v>3146</v>
      </c>
      <c r="AE3155">
        <v>-11.9878127608663</v>
      </c>
      <c r="AF3155">
        <v>0</v>
      </c>
      <c r="AG3155">
        <v>6.3739999999993397</v>
      </c>
      <c r="AI3155" s="1"/>
    </row>
    <row r="3156" spans="2:35" x14ac:dyDescent="0.2">
      <c r="B3156">
        <v>3147</v>
      </c>
      <c r="C3156">
        <v>-9.3188571148015704</v>
      </c>
      <c r="D3156">
        <v>0</v>
      </c>
      <c r="E3156" s="6">
        <v>6.37199999999934</v>
      </c>
      <c r="I3156" s="5">
        <f t="shared" si="443"/>
        <v>0</v>
      </c>
      <c r="J3156">
        <f t="shared" si="444"/>
        <v>1</v>
      </c>
      <c r="K3156">
        <f t="shared" si="445"/>
        <v>1</v>
      </c>
      <c r="L3156" s="1">
        <f t="shared" si="446"/>
        <v>70.251869219968299</v>
      </c>
      <c r="M3156">
        <f t="shared" si="447"/>
        <v>1.9877599740715872E-8</v>
      </c>
      <c r="N3156" s="5">
        <f t="shared" si="448"/>
        <v>1.6530516409813344E-4</v>
      </c>
      <c r="O3156" s="5">
        <f t="shared" si="441"/>
        <v>0</v>
      </c>
      <c r="P3156" s="5">
        <f t="shared" si="442"/>
        <v>0</v>
      </c>
      <c r="Q3156" s="5">
        <f t="shared" si="449"/>
        <v>0</v>
      </c>
      <c r="Z3156" s="6"/>
      <c r="AA3156" s="5"/>
      <c r="AD3156">
        <v>3147</v>
      </c>
      <c r="AE3156">
        <v>-11.9878127608663</v>
      </c>
      <c r="AF3156">
        <v>0</v>
      </c>
      <c r="AG3156">
        <v>6.3759999999993404</v>
      </c>
      <c r="AI3156" s="1"/>
    </row>
    <row r="3157" spans="2:35" x14ac:dyDescent="0.2">
      <c r="B3157">
        <v>3148</v>
      </c>
      <c r="C3157">
        <v>-9.3188571148015704</v>
      </c>
      <c r="D3157">
        <v>0</v>
      </c>
      <c r="E3157" s="6">
        <v>6.3739999999993397</v>
      </c>
      <c r="I3157" s="5">
        <f t="shared" si="443"/>
        <v>0</v>
      </c>
      <c r="J3157">
        <f t="shared" si="444"/>
        <v>1</v>
      </c>
      <c r="K3157">
        <f t="shared" si="445"/>
        <v>1</v>
      </c>
      <c r="L3157" s="1">
        <f t="shared" si="446"/>
        <v>70.273919398631193</v>
      </c>
      <c r="M3157">
        <f t="shared" si="447"/>
        <v>1.9789424279257547E-8</v>
      </c>
      <c r="N3157" s="5">
        <f t="shared" si="448"/>
        <v>1.6452024495983454E-4</v>
      </c>
      <c r="O3157" s="5">
        <f t="shared" si="441"/>
        <v>0</v>
      </c>
      <c r="P3157" s="5">
        <f t="shared" si="442"/>
        <v>0</v>
      </c>
      <c r="Q3157" s="5">
        <f t="shared" si="449"/>
        <v>0</v>
      </c>
      <c r="Z3157" s="6"/>
      <c r="AA3157" s="5"/>
      <c r="AD3157">
        <v>3148</v>
      </c>
      <c r="AE3157">
        <v>-11.9878127608663</v>
      </c>
      <c r="AF3157">
        <v>0</v>
      </c>
      <c r="AG3157">
        <v>6.3779999999993402</v>
      </c>
      <c r="AI3157" s="1"/>
    </row>
    <row r="3158" spans="2:35" x14ac:dyDescent="0.2">
      <c r="B3158">
        <v>3149</v>
      </c>
      <c r="C3158">
        <v>-9.3188571148015704</v>
      </c>
      <c r="D3158">
        <v>0</v>
      </c>
      <c r="E3158" s="6">
        <v>6.3759999999993404</v>
      </c>
      <c r="I3158" s="5">
        <f t="shared" si="443"/>
        <v>0</v>
      </c>
      <c r="J3158">
        <f t="shared" si="444"/>
        <v>1</v>
      </c>
      <c r="K3158">
        <f t="shared" si="445"/>
        <v>1</v>
      </c>
      <c r="L3158" s="1">
        <f t="shared" si="446"/>
        <v>70.295969577294088</v>
      </c>
      <c r="M3158">
        <f t="shared" si="447"/>
        <v>1.9701639959954927E-8</v>
      </c>
      <c r="N3158" s="5">
        <f t="shared" si="448"/>
        <v>1.6373906900000288E-4</v>
      </c>
      <c r="O3158" s="5">
        <f t="shared" si="441"/>
        <v>0</v>
      </c>
      <c r="P3158" s="5">
        <f t="shared" si="442"/>
        <v>0</v>
      </c>
      <c r="Q3158" s="5">
        <f t="shared" si="449"/>
        <v>0</v>
      </c>
      <c r="Z3158" s="6"/>
      <c r="AA3158" s="5"/>
      <c r="AD3158">
        <v>3149</v>
      </c>
      <c r="AE3158">
        <v>-11.9878127608663</v>
      </c>
      <c r="AF3158">
        <v>0</v>
      </c>
      <c r="AG3158">
        <v>6.37999999999934</v>
      </c>
      <c r="AI3158" s="1"/>
    </row>
    <row r="3159" spans="2:35" x14ac:dyDescent="0.2">
      <c r="B3159">
        <v>3150</v>
      </c>
      <c r="C3159">
        <v>-9.3188571148015704</v>
      </c>
      <c r="D3159">
        <v>0</v>
      </c>
      <c r="E3159" s="6">
        <v>6.3779999999993402</v>
      </c>
      <c r="I3159" s="5">
        <f t="shared" si="443"/>
        <v>0</v>
      </c>
      <c r="J3159">
        <f t="shared" si="444"/>
        <v>1</v>
      </c>
      <c r="K3159">
        <f t="shared" si="445"/>
        <v>1</v>
      </c>
      <c r="L3159" s="1">
        <f t="shared" si="446"/>
        <v>70.318019755956982</v>
      </c>
      <c r="M3159">
        <f t="shared" si="447"/>
        <v>1.9614245047695497E-8</v>
      </c>
      <c r="N3159" s="5">
        <f t="shared" si="448"/>
        <v>1.6296161828141686E-4</v>
      </c>
      <c r="O3159" s="5">
        <f t="shared" si="441"/>
        <v>0</v>
      </c>
      <c r="P3159" s="5">
        <f t="shared" si="442"/>
        <v>0</v>
      </c>
      <c r="Q3159" s="5">
        <f t="shared" si="449"/>
        <v>0</v>
      </c>
      <c r="Z3159" s="6"/>
      <c r="AA3159" s="5"/>
      <c r="AD3159">
        <v>3150</v>
      </c>
      <c r="AE3159">
        <v>-11.9878127608663</v>
      </c>
      <c r="AF3159">
        <v>0</v>
      </c>
      <c r="AG3159">
        <v>6.3819999999993398</v>
      </c>
      <c r="AI3159" s="1"/>
    </row>
    <row r="3160" spans="2:35" x14ac:dyDescent="0.2">
      <c r="B3160">
        <v>3151</v>
      </c>
      <c r="C3160">
        <v>-9.3188571148015704</v>
      </c>
      <c r="D3160">
        <v>0</v>
      </c>
      <c r="E3160" s="6">
        <v>6.37999999999934</v>
      </c>
      <c r="I3160" s="5">
        <f t="shared" si="443"/>
        <v>0</v>
      </c>
      <c r="J3160">
        <f t="shared" si="444"/>
        <v>1</v>
      </c>
      <c r="K3160">
        <f t="shared" si="445"/>
        <v>1</v>
      </c>
      <c r="L3160" s="1">
        <f t="shared" si="446"/>
        <v>70.340069934619862</v>
      </c>
      <c r="M3160">
        <f t="shared" si="447"/>
        <v>1.9527237815063898E-8</v>
      </c>
      <c r="N3160" s="5">
        <f t="shared" si="448"/>
        <v>1.6218787495327731E-4</v>
      </c>
      <c r="O3160" s="5">
        <f t="shared" si="441"/>
        <v>0</v>
      </c>
      <c r="P3160" s="5">
        <f t="shared" si="442"/>
        <v>0</v>
      </c>
      <c r="Q3160" s="5">
        <f t="shared" si="449"/>
        <v>0</v>
      </c>
      <c r="Z3160" s="6"/>
      <c r="AA3160" s="5"/>
      <c r="AD3160">
        <v>3151</v>
      </c>
      <c r="AE3160">
        <v>-11.9878127608663</v>
      </c>
      <c r="AF3160">
        <v>0</v>
      </c>
      <c r="AG3160">
        <v>6.3839999999993404</v>
      </c>
      <c r="AI3160" s="1"/>
    </row>
    <row r="3161" spans="2:35" x14ac:dyDescent="0.2">
      <c r="B3161">
        <v>3152</v>
      </c>
      <c r="C3161">
        <v>-9.3188571148015704</v>
      </c>
      <c r="D3161">
        <v>0</v>
      </c>
      <c r="E3161" s="6">
        <v>6.3819999999993398</v>
      </c>
      <c r="I3161" s="5">
        <f t="shared" si="443"/>
        <v>0</v>
      </c>
      <c r="J3161">
        <f t="shared" si="444"/>
        <v>1</v>
      </c>
      <c r="K3161">
        <f t="shared" si="445"/>
        <v>1</v>
      </c>
      <c r="L3161" s="1">
        <f t="shared" si="446"/>
        <v>70.362120113282757</v>
      </c>
      <c r="M3161">
        <f t="shared" si="447"/>
        <v>1.9440616542307698E-8</v>
      </c>
      <c r="N3161" s="5">
        <f t="shared" si="448"/>
        <v>1.6141782125078747E-4</v>
      </c>
      <c r="O3161" s="5">
        <f t="shared" si="441"/>
        <v>0</v>
      </c>
      <c r="P3161" s="5">
        <f t="shared" si="442"/>
        <v>0</v>
      </c>
      <c r="Q3161" s="5">
        <f t="shared" si="449"/>
        <v>0</v>
      </c>
      <c r="Z3161" s="6"/>
      <c r="AA3161" s="5"/>
      <c r="AD3161">
        <v>3152</v>
      </c>
      <c r="AE3161">
        <v>-11.9878127608663</v>
      </c>
      <c r="AF3161">
        <v>0</v>
      </c>
      <c r="AG3161">
        <v>6.3859999999993402</v>
      </c>
      <c r="AI3161" s="1"/>
    </row>
    <row r="3162" spans="2:35" x14ac:dyDescent="0.2">
      <c r="B3162">
        <v>3153</v>
      </c>
      <c r="C3162">
        <v>-9.3188571148015704</v>
      </c>
      <c r="D3162">
        <v>0</v>
      </c>
      <c r="E3162" s="6">
        <v>6.3839999999993404</v>
      </c>
      <c r="I3162" s="5">
        <f t="shared" si="443"/>
        <v>0</v>
      </c>
      <c r="J3162">
        <f t="shared" si="444"/>
        <v>1</v>
      </c>
      <c r="K3162">
        <f t="shared" si="445"/>
        <v>1</v>
      </c>
      <c r="L3162" s="1">
        <f t="shared" si="446"/>
        <v>70.384170291945665</v>
      </c>
      <c r="M3162">
        <f t="shared" si="447"/>
        <v>1.9354379517303675E-8</v>
      </c>
      <c r="N3162" s="5">
        <f t="shared" si="448"/>
        <v>1.6065143949473882E-4</v>
      </c>
      <c r="O3162" s="5">
        <f t="shared" si="441"/>
        <v>0</v>
      </c>
      <c r="P3162" s="5">
        <f t="shared" si="442"/>
        <v>0</v>
      </c>
      <c r="Q3162" s="5">
        <f t="shared" si="449"/>
        <v>0</v>
      </c>
      <c r="Z3162" s="6"/>
      <c r="AA3162" s="5"/>
      <c r="AD3162">
        <v>3153</v>
      </c>
      <c r="AE3162">
        <v>-11.9878127608663</v>
      </c>
      <c r="AF3162">
        <v>0</v>
      </c>
      <c r="AG3162">
        <v>6.38799999999934</v>
      </c>
      <c r="AI3162" s="1"/>
    </row>
    <row r="3163" spans="2:35" x14ac:dyDescent="0.2">
      <c r="B3163">
        <v>3154</v>
      </c>
      <c r="C3163">
        <v>-9.3188571148015704</v>
      </c>
      <c r="D3163">
        <v>0</v>
      </c>
      <c r="E3163" s="6">
        <v>6.3859999999993402</v>
      </c>
      <c r="I3163" s="5">
        <f t="shared" si="443"/>
        <v>0</v>
      </c>
      <c r="J3163">
        <f t="shared" si="444"/>
        <v>1</v>
      </c>
      <c r="K3163">
        <f t="shared" si="445"/>
        <v>1</v>
      </c>
      <c r="L3163" s="1">
        <f t="shared" si="446"/>
        <v>70.406220470608545</v>
      </c>
      <c r="M3163">
        <f t="shared" si="447"/>
        <v>1.9268525035523913E-8</v>
      </c>
      <c r="N3163" s="5">
        <f t="shared" si="448"/>
        <v>1.5988871209109555E-4</v>
      </c>
      <c r="O3163" s="5">
        <f t="shared" si="441"/>
        <v>0</v>
      </c>
      <c r="P3163" s="5">
        <f t="shared" si="442"/>
        <v>0</v>
      </c>
      <c r="Q3163" s="5">
        <f t="shared" si="449"/>
        <v>0</v>
      </c>
      <c r="Z3163" s="6"/>
      <c r="AA3163" s="5"/>
      <c r="AD3163">
        <v>3154</v>
      </c>
      <c r="AE3163">
        <v>-11.9878127608663</v>
      </c>
      <c r="AF3163">
        <v>0</v>
      </c>
      <c r="AG3163">
        <v>6.3899999999993398</v>
      </c>
      <c r="AI3163" s="1"/>
    </row>
    <row r="3164" spans="2:35" x14ac:dyDescent="0.2">
      <c r="B3164">
        <v>3155</v>
      </c>
      <c r="C3164">
        <v>-9.3188571148015704</v>
      </c>
      <c r="D3164">
        <v>0</v>
      </c>
      <c r="E3164" s="6">
        <v>6.38799999999934</v>
      </c>
      <c r="I3164" s="5">
        <f t="shared" si="443"/>
        <v>0</v>
      </c>
      <c r="J3164">
        <f t="shared" si="444"/>
        <v>1</v>
      </c>
      <c r="K3164">
        <f t="shared" si="445"/>
        <v>1</v>
      </c>
      <c r="L3164" s="1">
        <f t="shared" si="446"/>
        <v>70.42827064927144</v>
      </c>
      <c r="M3164">
        <f t="shared" si="447"/>
        <v>1.9183051400001734E-8</v>
      </c>
      <c r="N3164" s="5">
        <f t="shared" si="448"/>
        <v>1.5912962153057856E-4</v>
      </c>
      <c r="O3164" s="5">
        <f t="shared" si="441"/>
        <v>0</v>
      </c>
      <c r="P3164" s="5">
        <f t="shared" si="442"/>
        <v>0</v>
      </c>
      <c r="Q3164" s="5">
        <f t="shared" si="449"/>
        <v>0</v>
      </c>
      <c r="Z3164" s="6"/>
      <c r="AA3164" s="5"/>
      <c r="AD3164">
        <v>3155</v>
      </c>
      <c r="AE3164">
        <v>-11.9878127608663</v>
      </c>
      <c r="AF3164">
        <v>0</v>
      </c>
      <c r="AG3164">
        <v>6.3919999999993404</v>
      </c>
      <c r="AI3164" s="1"/>
    </row>
    <row r="3165" spans="2:35" x14ac:dyDescent="0.2">
      <c r="B3165">
        <v>3156</v>
      </c>
      <c r="C3165">
        <v>-9.3188571148015704</v>
      </c>
      <c r="D3165">
        <v>0</v>
      </c>
      <c r="E3165" s="6">
        <v>6.3899999999993398</v>
      </c>
      <c r="I3165" s="5">
        <f t="shared" si="443"/>
        <v>0</v>
      </c>
      <c r="J3165">
        <f t="shared" si="444"/>
        <v>1</v>
      </c>
      <c r="K3165">
        <f t="shared" si="445"/>
        <v>1</v>
      </c>
      <c r="L3165" s="1">
        <f t="shared" si="446"/>
        <v>70.450320827934334</v>
      </c>
      <c r="M3165">
        <f t="shared" si="447"/>
        <v>1.9097956921298668E-8</v>
      </c>
      <c r="N3165" s="5">
        <f t="shared" si="448"/>
        <v>1.5837415038825905E-4</v>
      </c>
      <c r="O3165" s="5">
        <f t="shared" si="441"/>
        <v>0</v>
      </c>
      <c r="P3165" s="5">
        <f t="shared" si="442"/>
        <v>0</v>
      </c>
      <c r="Q3165" s="5">
        <f t="shared" si="449"/>
        <v>0</v>
      </c>
      <c r="Z3165" s="6"/>
      <c r="AA3165" s="5"/>
      <c r="AD3165">
        <v>3156</v>
      </c>
      <c r="AE3165">
        <v>-11.9878127608663</v>
      </c>
      <c r="AF3165">
        <v>0</v>
      </c>
      <c r="AG3165">
        <v>6.3939999999993402</v>
      </c>
      <c r="AI3165" s="1"/>
    </row>
    <row r="3166" spans="2:35" x14ac:dyDescent="0.2">
      <c r="B3166">
        <v>3157</v>
      </c>
      <c r="C3166">
        <v>-9.3188571148015704</v>
      </c>
      <c r="D3166">
        <v>0</v>
      </c>
      <c r="E3166" s="6">
        <v>6.3919999999993404</v>
      </c>
      <c r="I3166" s="5">
        <f t="shared" si="443"/>
        <v>0</v>
      </c>
      <c r="J3166">
        <f t="shared" si="444"/>
        <v>1</v>
      </c>
      <c r="K3166">
        <f t="shared" si="445"/>
        <v>1</v>
      </c>
      <c r="L3166" s="1">
        <f t="shared" si="446"/>
        <v>70.472371006597228</v>
      </c>
      <c r="M3166">
        <f t="shared" si="447"/>
        <v>1.9013239917470675E-8</v>
      </c>
      <c r="N3166" s="5">
        <f t="shared" si="448"/>
        <v>1.5762228132314634E-4</v>
      </c>
      <c r="O3166" s="5">
        <f t="shared" si="441"/>
        <v>0</v>
      </c>
      <c r="P3166" s="5">
        <f t="shared" si="442"/>
        <v>0</v>
      </c>
      <c r="Q3166" s="5">
        <f t="shared" si="449"/>
        <v>0</v>
      </c>
      <c r="Z3166" s="6"/>
      <c r="AA3166" s="5"/>
      <c r="AD3166">
        <v>3157</v>
      </c>
      <c r="AE3166">
        <v>-11.9878127608663</v>
      </c>
      <c r="AF3166">
        <v>0</v>
      </c>
      <c r="AG3166">
        <v>6.39599999999934</v>
      </c>
      <c r="AI3166" s="1"/>
    </row>
    <row r="3167" spans="2:35" x14ac:dyDescent="0.2">
      <c r="B3167">
        <v>3158</v>
      </c>
      <c r="C3167">
        <v>-9.3188571148015704</v>
      </c>
      <c r="D3167">
        <v>0</v>
      </c>
      <c r="E3167" s="6">
        <v>6.3939999999993402</v>
      </c>
      <c r="I3167" s="5">
        <f t="shared" si="443"/>
        <v>0</v>
      </c>
      <c r="J3167">
        <f t="shared" si="444"/>
        <v>1</v>
      </c>
      <c r="K3167">
        <f t="shared" si="445"/>
        <v>1</v>
      </c>
      <c r="L3167" s="1">
        <f t="shared" si="446"/>
        <v>70.494421185260123</v>
      </c>
      <c r="M3167">
        <f t="shared" si="447"/>
        <v>1.8928898714035173E-8</v>
      </c>
      <c r="N3167" s="5">
        <f t="shared" si="448"/>
        <v>1.5687399707778357E-4</v>
      </c>
      <c r="O3167" s="5">
        <f t="shared" si="441"/>
        <v>0</v>
      </c>
      <c r="P3167" s="5">
        <f t="shared" si="442"/>
        <v>0</v>
      </c>
      <c r="Q3167" s="5">
        <f t="shared" si="449"/>
        <v>0</v>
      </c>
      <c r="Z3167" s="6"/>
      <c r="AA3167" s="5"/>
      <c r="AD3167">
        <v>3158</v>
      </c>
      <c r="AE3167">
        <v>-11.9878127608663</v>
      </c>
      <c r="AF3167">
        <v>0</v>
      </c>
      <c r="AG3167">
        <v>6.3979999999993398</v>
      </c>
      <c r="AI3167" s="1"/>
    </row>
    <row r="3168" spans="2:35" x14ac:dyDescent="0.2">
      <c r="B3168">
        <v>3159</v>
      </c>
      <c r="C3168">
        <v>-9.3188571148015704</v>
      </c>
      <c r="D3168">
        <v>0</v>
      </c>
      <c r="E3168" s="6">
        <v>6.39599999999934</v>
      </c>
      <c r="I3168" s="5">
        <f t="shared" si="443"/>
        <v>0</v>
      </c>
      <c r="J3168">
        <f t="shared" si="444"/>
        <v>1</v>
      </c>
      <c r="K3168">
        <f t="shared" si="445"/>
        <v>1</v>
      </c>
      <c r="L3168" s="1">
        <f t="shared" si="446"/>
        <v>70.516471363923003</v>
      </c>
      <c r="M3168">
        <f t="shared" si="447"/>
        <v>1.8844931643937732E-8</v>
      </c>
      <c r="N3168" s="5">
        <f t="shared" si="448"/>
        <v>1.5612928047784103E-4</v>
      </c>
      <c r="O3168" s="5">
        <f t="shared" si="441"/>
        <v>0</v>
      </c>
      <c r="P3168" s="5">
        <f t="shared" si="442"/>
        <v>0</v>
      </c>
      <c r="Q3168" s="5">
        <f t="shared" si="449"/>
        <v>0</v>
      </c>
      <c r="Z3168" s="6"/>
      <c r="AA3168" s="5"/>
      <c r="AD3168">
        <v>3159</v>
      </c>
      <c r="AE3168">
        <v>-11.9878127608663</v>
      </c>
      <c r="AF3168">
        <v>0</v>
      </c>
      <c r="AG3168">
        <v>6.3999999999993404</v>
      </c>
      <c r="AI3168" s="1"/>
    </row>
    <row r="3169" spans="2:35" x14ac:dyDescent="0.2">
      <c r="B3169">
        <v>3160</v>
      </c>
      <c r="C3169">
        <v>-9.3188571148015704</v>
      </c>
      <c r="D3169">
        <v>0</v>
      </c>
      <c r="E3169" s="6">
        <v>6.3979999999993398</v>
      </c>
      <c r="I3169" s="5">
        <f t="shared" si="443"/>
        <v>0</v>
      </c>
      <c r="J3169">
        <f t="shared" si="444"/>
        <v>1</v>
      </c>
      <c r="K3169">
        <f t="shared" si="445"/>
        <v>1</v>
      </c>
      <c r="L3169" s="1">
        <f t="shared" si="446"/>
        <v>70.538521542585897</v>
      </c>
      <c r="M3169">
        <f t="shared" si="447"/>
        <v>1.8761337047519098E-8</v>
      </c>
      <c r="N3169" s="5">
        <f t="shared" si="448"/>
        <v>1.5538811443171311E-4</v>
      </c>
      <c r="O3169" s="5">
        <f t="shared" si="441"/>
        <v>0</v>
      </c>
      <c r="P3169" s="5">
        <f t="shared" si="442"/>
        <v>0</v>
      </c>
      <c r="Q3169" s="5">
        <f t="shared" si="449"/>
        <v>0</v>
      </c>
      <c r="Z3169" s="6"/>
      <c r="AA3169" s="5"/>
      <c r="AD3169">
        <v>3160</v>
      </c>
      <c r="AE3169">
        <v>-11.9878127608663</v>
      </c>
      <c r="AF3169">
        <v>0</v>
      </c>
      <c r="AG3169">
        <v>6.4019999999993402</v>
      </c>
      <c r="AI3169" s="1"/>
    </row>
    <row r="3170" spans="2:35" x14ac:dyDescent="0.2">
      <c r="B3170">
        <v>3161</v>
      </c>
      <c r="C3170">
        <v>-9.3188571148015704</v>
      </c>
      <c r="D3170">
        <v>0</v>
      </c>
      <c r="E3170" s="6">
        <v>6.3999999999993404</v>
      </c>
      <c r="I3170" s="5">
        <f t="shared" si="443"/>
        <v>0</v>
      </c>
      <c r="J3170">
        <f t="shared" si="444"/>
        <v>1</v>
      </c>
      <c r="K3170">
        <f t="shared" si="445"/>
        <v>1</v>
      </c>
      <c r="L3170" s="1">
        <f t="shared" si="446"/>
        <v>70.560571721248792</v>
      </c>
      <c r="M3170">
        <f t="shared" si="447"/>
        <v>1.867811327248268E-8</v>
      </c>
      <c r="N3170" s="5">
        <f t="shared" si="448"/>
        <v>1.5465048193011983E-4</v>
      </c>
      <c r="O3170" s="5">
        <f t="shared" si="441"/>
        <v>0</v>
      </c>
      <c r="P3170" s="5">
        <f t="shared" si="442"/>
        <v>0</v>
      </c>
      <c r="Q3170" s="5">
        <f t="shared" si="449"/>
        <v>0</v>
      </c>
      <c r="Z3170" s="6"/>
      <c r="AA3170" s="5"/>
      <c r="AD3170">
        <v>3161</v>
      </c>
      <c r="AE3170">
        <v>-11.9878127608663</v>
      </c>
      <c r="AF3170">
        <v>0</v>
      </c>
      <c r="AG3170">
        <v>6.40399999999934</v>
      </c>
      <c r="AI3170" s="1"/>
    </row>
    <row r="3171" spans="2:35" x14ac:dyDescent="0.2">
      <c r="B3171">
        <v>3162</v>
      </c>
      <c r="C3171">
        <v>-9.3188571148015704</v>
      </c>
      <c r="D3171">
        <v>0</v>
      </c>
      <c r="E3171" s="6">
        <v>6.4019999999993402</v>
      </c>
      <c r="I3171" s="5">
        <f t="shared" si="443"/>
        <v>0</v>
      </c>
      <c r="J3171">
        <f t="shared" si="444"/>
        <v>1</v>
      </c>
      <c r="K3171">
        <f t="shared" si="445"/>
        <v>1</v>
      </c>
      <c r="L3171" s="1">
        <f t="shared" si="446"/>
        <v>70.582621899911686</v>
      </c>
      <c r="M3171">
        <f t="shared" si="447"/>
        <v>1.859525867386152E-8</v>
      </c>
      <c r="N3171" s="5">
        <f t="shared" si="448"/>
        <v>1.5391636604570496E-4</v>
      </c>
      <c r="O3171" s="5">
        <f t="shared" si="441"/>
        <v>0</v>
      </c>
      <c r="P3171" s="5">
        <f t="shared" si="442"/>
        <v>0</v>
      </c>
      <c r="Q3171" s="5">
        <f t="shared" si="449"/>
        <v>0</v>
      </c>
      <c r="Z3171" s="6"/>
      <c r="AA3171" s="5"/>
      <c r="AD3171">
        <v>3162</v>
      </c>
      <c r="AE3171">
        <v>-11.9878127608663</v>
      </c>
      <c r="AF3171">
        <v>0</v>
      </c>
      <c r="AG3171">
        <v>6.4059999999993398</v>
      </c>
      <c r="AI3171" s="1"/>
    </row>
    <row r="3172" spans="2:35" x14ac:dyDescent="0.2">
      <c r="B3172">
        <v>3163</v>
      </c>
      <c r="C3172">
        <v>-9.3188571148015704</v>
      </c>
      <c r="D3172">
        <v>0</v>
      </c>
      <c r="E3172" s="6">
        <v>6.40399999999934</v>
      </c>
      <c r="I3172" s="5">
        <f t="shared" si="443"/>
        <v>0</v>
      </c>
      <c r="J3172">
        <f t="shared" si="444"/>
        <v>1</v>
      </c>
      <c r="K3172">
        <f t="shared" si="445"/>
        <v>1</v>
      </c>
      <c r="L3172" s="1">
        <f t="shared" si="446"/>
        <v>70.60467207857458</v>
      </c>
      <c r="M3172">
        <f t="shared" si="447"/>
        <v>1.8512771613986074E-8</v>
      </c>
      <c r="N3172" s="5">
        <f t="shared" si="448"/>
        <v>1.5318574993264134E-4</v>
      </c>
      <c r="O3172" s="5">
        <f t="shared" si="441"/>
        <v>0</v>
      </c>
      <c r="P3172" s="5">
        <f t="shared" si="442"/>
        <v>0</v>
      </c>
      <c r="Q3172" s="5">
        <f t="shared" si="449"/>
        <v>0</v>
      </c>
      <c r="Z3172" s="6"/>
      <c r="AA3172" s="5"/>
      <c r="AD3172">
        <v>3163</v>
      </c>
      <c r="AE3172">
        <v>-11.9878127608663</v>
      </c>
      <c r="AF3172">
        <v>0</v>
      </c>
      <c r="AG3172">
        <v>6.4079999999993396</v>
      </c>
      <c r="AI3172" s="1"/>
    </row>
    <row r="3173" spans="2:35" x14ac:dyDescent="0.2">
      <c r="B3173">
        <v>3164</v>
      </c>
      <c r="C3173">
        <v>-9.3188571148015704</v>
      </c>
      <c r="D3173">
        <v>0</v>
      </c>
      <c r="E3173" s="6">
        <v>6.4059999999993398</v>
      </c>
      <c r="I3173" s="5">
        <f t="shared" si="443"/>
        <v>0</v>
      </c>
      <c r="J3173">
        <f t="shared" si="444"/>
        <v>1</v>
      </c>
      <c r="K3173">
        <f t="shared" si="445"/>
        <v>1</v>
      </c>
      <c r="L3173" s="1">
        <f t="shared" si="446"/>
        <v>70.626722257237475</v>
      </c>
      <c r="M3173">
        <f t="shared" si="447"/>
        <v>1.8430650462451576E-8</v>
      </c>
      <c r="N3173" s="5">
        <f t="shared" si="448"/>
        <v>1.5245861682623379E-4</v>
      </c>
      <c r="O3173" s="5">
        <f t="shared" si="441"/>
        <v>0</v>
      </c>
      <c r="P3173" s="5">
        <f t="shared" si="442"/>
        <v>0</v>
      </c>
      <c r="Q3173" s="5">
        <f t="shared" si="449"/>
        <v>0</v>
      </c>
      <c r="Z3173" s="6"/>
      <c r="AA3173" s="5"/>
      <c r="AD3173">
        <v>3164</v>
      </c>
      <c r="AE3173">
        <v>-11.9878127608663</v>
      </c>
      <c r="AF3173">
        <v>0</v>
      </c>
      <c r="AG3173">
        <v>6.4099999999993402</v>
      </c>
      <c r="AI3173" s="1"/>
    </row>
    <row r="3174" spans="2:35" x14ac:dyDescent="0.2">
      <c r="B3174">
        <v>3165</v>
      </c>
      <c r="C3174">
        <v>-9.3188571148015704</v>
      </c>
      <c r="D3174">
        <v>0</v>
      </c>
      <c r="E3174" s="6">
        <v>6.4079999999993396</v>
      </c>
      <c r="I3174" s="5">
        <f t="shared" si="443"/>
        <v>0</v>
      </c>
      <c r="J3174">
        <f t="shared" si="444"/>
        <v>1</v>
      </c>
      <c r="K3174">
        <f t="shared" si="445"/>
        <v>1</v>
      </c>
      <c r="L3174" s="1">
        <f t="shared" si="446"/>
        <v>70.648772435900355</v>
      </c>
      <c r="M3174">
        <f t="shared" si="447"/>
        <v>1.8348893596086116E-8</v>
      </c>
      <c r="N3174" s="5">
        <f t="shared" si="448"/>
        <v>1.5173495004252842E-4</v>
      </c>
      <c r="O3174" s="5">
        <f t="shared" si="441"/>
        <v>0</v>
      </c>
      <c r="P3174" s="5">
        <f t="shared" si="442"/>
        <v>0</v>
      </c>
      <c r="Q3174" s="5">
        <f t="shared" si="449"/>
        <v>0</v>
      </c>
      <c r="Z3174" s="6"/>
      <c r="AA3174" s="5"/>
      <c r="AD3174">
        <v>3165</v>
      </c>
      <c r="AE3174">
        <v>-11.9878127608663</v>
      </c>
      <c r="AF3174">
        <v>0</v>
      </c>
      <c r="AG3174">
        <v>6.41199999999934</v>
      </c>
      <c r="AI3174" s="1"/>
    </row>
    <row r="3175" spans="2:35" x14ac:dyDescent="0.2">
      <c r="B3175">
        <v>3166</v>
      </c>
      <c r="C3175">
        <v>-9.3188571148015704</v>
      </c>
      <c r="D3175">
        <v>0</v>
      </c>
      <c r="E3175" s="6">
        <v>6.4099999999993402</v>
      </c>
      <c r="I3175" s="5">
        <f t="shared" si="443"/>
        <v>0</v>
      </c>
      <c r="J3175">
        <f t="shared" si="444"/>
        <v>1</v>
      </c>
      <c r="K3175">
        <f t="shared" si="445"/>
        <v>1</v>
      </c>
      <c r="L3175" s="1">
        <f t="shared" si="446"/>
        <v>70.670822614563264</v>
      </c>
      <c r="M3175">
        <f t="shared" si="447"/>
        <v>1.8267499398918089E-8</v>
      </c>
      <c r="N3175" s="5">
        <f t="shared" si="448"/>
        <v>1.5101473297791755E-4</v>
      </c>
      <c r="O3175" s="5">
        <f t="shared" si="441"/>
        <v>0</v>
      </c>
      <c r="P3175" s="5">
        <f t="shared" si="442"/>
        <v>0</v>
      </c>
      <c r="Q3175" s="5">
        <f t="shared" si="449"/>
        <v>0</v>
      </c>
      <c r="Z3175" s="6"/>
      <c r="AA3175" s="5"/>
      <c r="AD3175">
        <v>3166</v>
      </c>
      <c r="AE3175">
        <v>-11.9878127608663</v>
      </c>
      <c r="AF3175">
        <v>0</v>
      </c>
      <c r="AG3175">
        <v>6.4139999999993398</v>
      </c>
      <c r="AI3175" s="1"/>
    </row>
    <row r="3176" spans="2:35" x14ac:dyDescent="0.2">
      <c r="B3176">
        <v>3167</v>
      </c>
      <c r="C3176">
        <v>-9.3188571148015704</v>
      </c>
      <c r="D3176">
        <v>0</v>
      </c>
      <c r="E3176" s="6">
        <v>6.41199999999934</v>
      </c>
      <c r="I3176" s="5">
        <f t="shared" si="443"/>
        <v>0</v>
      </c>
      <c r="J3176">
        <f t="shared" si="444"/>
        <v>1</v>
      </c>
      <c r="K3176">
        <f t="shared" si="445"/>
        <v>1</v>
      </c>
      <c r="L3176" s="1">
        <f t="shared" si="446"/>
        <v>70.692872793226144</v>
      </c>
      <c r="M3176">
        <f t="shared" si="447"/>
        <v>1.8186466262144916E-8</v>
      </c>
      <c r="N3176" s="5">
        <f t="shared" si="448"/>
        <v>1.5029794910875616E-4</v>
      </c>
      <c r="O3176" s="5">
        <f t="shared" si="441"/>
        <v>0</v>
      </c>
      <c r="P3176" s="5">
        <f t="shared" si="442"/>
        <v>0</v>
      </c>
      <c r="Q3176" s="5">
        <f t="shared" si="449"/>
        <v>0</v>
      </c>
      <c r="Z3176" s="6"/>
      <c r="AA3176" s="5"/>
      <c r="AD3176">
        <v>3167</v>
      </c>
      <c r="AE3176">
        <v>-11.9878127608663</v>
      </c>
      <c r="AF3176">
        <v>0</v>
      </c>
      <c r="AG3176">
        <v>6.4159999999993396</v>
      </c>
      <c r="AI3176" s="1"/>
    </row>
    <row r="3177" spans="2:35" x14ac:dyDescent="0.2">
      <c r="B3177">
        <v>3168</v>
      </c>
      <c r="C3177">
        <v>-9.3188571148015704</v>
      </c>
      <c r="D3177">
        <v>0</v>
      </c>
      <c r="E3177" s="6">
        <v>6.4139999999993398</v>
      </c>
      <c r="I3177" s="5">
        <f t="shared" si="443"/>
        <v>0</v>
      </c>
      <c r="J3177">
        <f t="shared" si="444"/>
        <v>1</v>
      </c>
      <c r="K3177">
        <f t="shared" si="445"/>
        <v>1</v>
      </c>
      <c r="L3177" s="1">
        <f t="shared" si="446"/>
        <v>70.714922971889038</v>
      </c>
      <c r="M3177">
        <f t="shared" si="447"/>
        <v>1.810579258410051E-8</v>
      </c>
      <c r="N3177" s="5">
        <f t="shared" si="448"/>
        <v>1.4958458199096806E-4</v>
      </c>
      <c r="O3177" s="5">
        <f t="shared" si="441"/>
        <v>0</v>
      </c>
      <c r="P3177" s="5">
        <f t="shared" si="442"/>
        <v>0</v>
      </c>
      <c r="Q3177" s="5">
        <f t="shared" si="449"/>
        <v>0</v>
      </c>
      <c r="Z3177" s="6"/>
      <c r="AA3177" s="5"/>
      <c r="AD3177">
        <v>3168</v>
      </c>
      <c r="AE3177">
        <v>-11.9878127608663</v>
      </c>
      <c r="AF3177">
        <v>0</v>
      </c>
      <c r="AG3177">
        <v>6.41799999999935</v>
      </c>
      <c r="AI3177" s="1"/>
    </row>
    <row r="3178" spans="2:35" x14ac:dyDescent="0.2">
      <c r="B3178">
        <v>3169</v>
      </c>
      <c r="C3178">
        <v>-9.3188571148015704</v>
      </c>
      <c r="D3178">
        <v>0</v>
      </c>
      <c r="E3178" s="6">
        <v>6.4159999999993396</v>
      </c>
      <c r="I3178" s="5">
        <f t="shared" si="443"/>
        <v>0</v>
      </c>
      <c r="J3178">
        <f t="shared" si="444"/>
        <v>1</v>
      </c>
      <c r="K3178">
        <f t="shared" si="445"/>
        <v>1</v>
      </c>
      <c r="L3178" s="1">
        <f t="shared" si="446"/>
        <v>70.736973150551933</v>
      </c>
      <c r="M3178">
        <f t="shared" si="447"/>
        <v>1.8025476770224212E-8</v>
      </c>
      <c r="N3178" s="5">
        <f t="shared" si="448"/>
        <v>1.4887461525966549E-4</v>
      </c>
      <c r="O3178" s="5">
        <f t="shared" si="441"/>
        <v>0</v>
      </c>
      <c r="P3178" s="5">
        <f t="shared" si="442"/>
        <v>0</v>
      </c>
      <c r="Q3178" s="5">
        <f t="shared" si="449"/>
        <v>0</v>
      </c>
      <c r="Z3178" s="6"/>
      <c r="AA3178" s="5"/>
      <c r="AD3178">
        <v>3169</v>
      </c>
      <c r="AE3178">
        <v>-11.9878127608663</v>
      </c>
      <c r="AF3178">
        <v>0</v>
      </c>
      <c r="AG3178">
        <v>6.4199999999993498</v>
      </c>
      <c r="AI3178" s="1"/>
    </row>
    <row r="3179" spans="2:35" x14ac:dyDescent="0.2">
      <c r="B3179">
        <v>3170</v>
      </c>
      <c r="C3179">
        <v>-9.3188571148015704</v>
      </c>
      <c r="D3179">
        <v>0</v>
      </c>
      <c r="E3179" s="6">
        <v>6.41799999999935</v>
      </c>
      <c r="I3179" s="5">
        <f t="shared" si="443"/>
        <v>0</v>
      </c>
      <c r="J3179">
        <f t="shared" si="444"/>
        <v>1</v>
      </c>
      <c r="K3179">
        <f t="shared" si="445"/>
        <v>1</v>
      </c>
      <c r="L3179" s="1">
        <f t="shared" si="446"/>
        <v>70.759023329214941</v>
      </c>
      <c r="M3179">
        <f t="shared" si="447"/>
        <v>1.7945517233028461E-8</v>
      </c>
      <c r="N3179" s="5">
        <f t="shared" si="448"/>
        <v>1.481680326287587E-4</v>
      </c>
      <c r="O3179" s="5">
        <f t="shared" si="441"/>
        <v>0</v>
      </c>
      <c r="P3179" s="5">
        <f t="shared" si="442"/>
        <v>0</v>
      </c>
      <c r="Q3179" s="5">
        <f t="shared" si="449"/>
        <v>0</v>
      </c>
      <c r="Z3179" s="6"/>
      <c r="AA3179" s="5"/>
      <c r="AD3179">
        <v>3170</v>
      </c>
      <c r="AE3179">
        <v>-11.9878127608663</v>
      </c>
      <c r="AF3179">
        <v>0</v>
      </c>
      <c r="AG3179">
        <v>6.4219999999993496</v>
      </c>
      <c r="AI3179" s="1"/>
    </row>
    <row r="3180" spans="2:35" x14ac:dyDescent="0.2">
      <c r="B3180">
        <v>3171</v>
      </c>
      <c r="C3180">
        <v>-9.3188571148015704</v>
      </c>
      <c r="D3180">
        <v>0</v>
      </c>
      <c r="E3180" s="6">
        <v>6.4199999999993498</v>
      </c>
      <c r="I3180" s="5">
        <f t="shared" si="443"/>
        <v>0</v>
      </c>
      <c r="J3180">
        <f t="shared" si="444"/>
        <v>1</v>
      </c>
      <c r="K3180">
        <f t="shared" si="445"/>
        <v>1</v>
      </c>
      <c r="L3180" s="1">
        <f t="shared" si="446"/>
        <v>70.781073507877821</v>
      </c>
      <c r="M3180">
        <f t="shared" si="447"/>
        <v>1.7865912392069377E-8</v>
      </c>
      <c r="N3180" s="5">
        <f t="shared" si="448"/>
        <v>1.4746481789059115E-4</v>
      </c>
      <c r="O3180" s="5">
        <f t="shared" si="441"/>
        <v>0</v>
      </c>
      <c r="P3180" s="5">
        <f t="shared" si="442"/>
        <v>0</v>
      </c>
      <c r="Q3180" s="5">
        <f t="shared" si="449"/>
        <v>0</v>
      </c>
      <c r="Z3180" s="6"/>
      <c r="AA3180" s="5"/>
      <c r="AD3180">
        <v>3171</v>
      </c>
      <c r="AE3180">
        <v>-11.9878127608663</v>
      </c>
      <c r="AF3180">
        <v>0</v>
      </c>
      <c r="AG3180">
        <v>6.4239999999993502</v>
      </c>
      <c r="AI3180" s="1"/>
    </row>
    <row r="3181" spans="2:35" x14ac:dyDescent="0.2">
      <c r="B3181">
        <v>3172</v>
      </c>
      <c r="C3181">
        <v>-9.3188571148015704</v>
      </c>
      <c r="D3181">
        <v>0</v>
      </c>
      <c r="E3181" s="6">
        <v>6.4219999999993496</v>
      </c>
      <c r="I3181" s="5">
        <f t="shared" si="443"/>
        <v>0</v>
      </c>
      <c r="J3181">
        <f t="shared" si="444"/>
        <v>1</v>
      </c>
      <c r="K3181">
        <f t="shared" si="445"/>
        <v>1</v>
      </c>
      <c r="L3181" s="1">
        <f t="shared" si="446"/>
        <v>70.803123686540715</v>
      </c>
      <c r="M3181">
        <f t="shared" si="447"/>
        <v>1.7786660673912697E-8</v>
      </c>
      <c r="N3181" s="5">
        <f t="shared" si="448"/>
        <v>1.4676495491553488E-4</v>
      </c>
      <c r="O3181" s="5">
        <f t="shared" si="441"/>
        <v>0</v>
      </c>
      <c r="P3181" s="5">
        <f t="shared" si="442"/>
        <v>0</v>
      </c>
      <c r="Q3181" s="5">
        <f t="shared" si="449"/>
        <v>0</v>
      </c>
      <c r="Z3181" s="6"/>
      <c r="AA3181" s="5"/>
      <c r="AD3181">
        <v>3172</v>
      </c>
      <c r="AE3181">
        <v>-11.9878127608663</v>
      </c>
      <c r="AF3181">
        <v>0</v>
      </c>
      <c r="AG3181">
        <v>6.42599999999935</v>
      </c>
      <c r="AI3181" s="1"/>
    </row>
    <row r="3182" spans="2:35" x14ac:dyDescent="0.2">
      <c r="B3182">
        <v>3173</v>
      </c>
      <c r="C3182">
        <v>-9.3188571148015704</v>
      </c>
      <c r="D3182">
        <v>0</v>
      </c>
      <c r="E3182" s="6">
        <v>6.4239999999993502</v>
      </c>
      <c r="I3182" s="5">
        <f t="shared" si="443"/>
        <v>0</v>
      </c>
      <c r="J3182">
        <f t="shared" si="444"/>
        <v>1</v>
      </c>
      <c r="K3182">
        <f t="shared" si="445"/>
        <v>1</v>
      </c>
      <c r="L3182" s="1">
        <f t="shared" si="446"/>
        <v>70.825173865203624</v>
      </c>
      <c r="M3182">
        <f t="shared" si="447"/>
        <v>1.7707760512104544E-8</v>
      </c>
      <c r="N3182" s="5">
        <f t="shared" si="448"/>
        <v>1.4606842765162905E-4</v>
      </c>
      <c r="O3182" s="5">
        <f t="shared" si="441"/>
        <v>0</v>
      </c>
      <c r="P3182" s="5">
        <f t="shared" si="442"/>
        <v>0</v>
      </c>
      <c r="Q3182" s="5">
        <f t="shared" si="449"/>
        <v>0</v>
      </c>
      <c r="Z3182" s="6"/>
      <c r="AA3182" s="5"/>
      <c r="AD3182">
        <v>3173</v>
      </c>
      <c r="AE3182">
        <v>-11.9878127608663</v>
      </c>
      <c r="AF3182">
        <v>0</v>
      </c>
      <c r="AG3182">
        <v>6.4279999999993498</v>
      </c>
      <c r="AI3182" s="1"/>
    </row>
    <row r="3183" spans="2:35" x14ac:dyDescent="0.2">
      <c r="B3183">
        <v>3174</v>
      </c>
      <c r="C3183">
        <v>-9.3188571148015704</v>
      </c>
      <c r="D3183">
        <v>0</v>
      </c>
      <c r="E3183" s="6">
        <v>6.42599999999935</v>
      </c>
      <c r="I3183" s="5">
        <f t="shared" si="443"/>
        <v>0</v>
      </c>
      <c r="J3183">
        <f t="shared" si="444"/>
        <v>1</v>
      </c>
      <c r="K3183">
        <f t="shared" si="445"/>
        <v>1</v>
      </c>
      <c r="L3183" s="1">
        <f t="shared" si="446"/>
        <v>70.847224043866504</v>
      </c>
      <c r="M3183">
        <f t="shared" si="447"/>
        <v>1.7629210347140237E-8</v>
      </c>
      <c r="N3183" s="5">
        <f t="shared" si="448"/>
        <v>1.4537522012420147E-4</v>
      </c>
      <c r="O3183" s="5">
        <f t="shared" si="441"/>
        <v>0</v>
      </c>
      <c r="P3183" s="5">
        <f t="shared" si="442"/>
        <v>0</v>
      </c>
      <c r="Q3183" s="5">
        <f t="shared" si="449"/>
        <v>0</v>
      </c>
      <c r="Z3183" s="6"/>
      <c r="AA3183" s="5"/>
      <c r="AD3183">
        <v>3174</v>
      </c>
      <c r="AE3183">
        <v>-11.9878127608663</v>
      </c>
      <c r="AF3183">
        <v>0</v>
      </c>
      <c r="AG3183">
        <v>6.4299999999993496</v>
      </c>
      <c r="AI3183" s="1"/>
    </row>
    <row r="3184" spans="2:35" x14ac:dyDescent="0.2">
      <c r="B3184">
        <v>3175</v>
      </c>
      <c r="C3184">
        <v>-9.3188571148015704</v>
      </c>
      <c r="D3184">
        <v>0</v>
      </c>
      <c r="E3184" s="6">
        <v>6.4279999999993498</v>
      </c>
      <c r="I3184" s="5">
        <f t="shared" si="443"/>
        <v>0</v>
      </c>
      <c r="J3184">
        <f t="shared" si="444"/>
        <v>1</v>
      </c>
      <c r="K3184">
        <f t="shared" si="445"/>
        <v>1</v>
      </c>
      <c r="L3184" s="1">
        <f t="shared" si="446"/>
        <v>70.869274222529398</v>
      </c>
      <c r="M3184">
        <f t="shared" si="447"/>
        <v>1.7551008626432896E-8</v>
      </c>
      <c r="N3184" s="5">
        <f t="shared" si="448"/>
        <v>1.4468531643548974E-4</v>
      </c>
      <c r="O3184" s="5">
        <f t="shared" si="441"/>
        <v>0</v>
      </c>
      <c r="P3184" s="5">
        <f t="shared" si="442"/>
        <v>0</v>
      </c>
      <c r="Q3184" s="5">
        <f t="shared" si="449"/>
        <v>0</v>
      </c>
      <c r="Z3184" s="6"/>
      <c r="AA3184" s="5"/>
      <c r="AD3184">
        <v>3175</v>
      </c>
      <c r="AE3184">
        <v>-11.9878127608663</v>
      </c>
      <c r="AF3184">
        <v>0</v>
      </c>
      <c r="AG3184">
        <v>6.4319999999993502</v>
      </c>
      <c r="AI3184" s="1"/>
    </row>
    <row r="3185" spans="2:35" x14ac:dyDescent="0.2">
      <c r="B3185">
        <v>3176</v>
      </c>
      <c r="C3185">
        <v>-9.3188571148015704</v>
      </c>
      <c r="D3185">
        <v>0</v>
      </c>
      <c r="E3185" s="6">
        <v>6.4299999999993496</v>
      </c>
      <c r="I3185" s="5">
        <f t="shared" si="443"/>
        <v>0</v>
      </c>
      <c r="J3185">
        <f t="shared" si="444"/>
        <v>1</v>
      </c>
      <c r="K3185">
        <f t="shared" si="445"/>
        <v>1</v>
      </c>
      <c r="L3185" s="1">
        <f t="shared" si="446"/>
        <v>70.891324401192293</v>
      </c>
      <c r="M3185">
        <f t="shared" si="447"/>
        <v>1.7473153804283356E-8</v>
      </c>
      <c r="N3185" s="5">
        <f t="shared" si="448"/>
        <v>1.439987007642733E-4</v>
      </c>
      <c r="O3185" s="5">
        <f t="shared" si="441"/>
        <v>0</v>
      </c>
      <c r="P3185" s="5">
        <f t="shared" si="442"/>
        <v>0</v>
      </c>
      <c r="Q3185" s="5">
        <f t="shared" si="449"/>
        <v>0</v>
      </c>
      <c r="Z3185" s="6"/>
      <c r="AA3185" s="5"/>
      <c r="AD3185">
        <v>3176</v>
      </c>
      <c r="AE3185">
        <v>-11.9878127608663</v>
      </c>
      <c r="AF3185">
        <v>0</v>
      </c>
      <c r="AG3185">
        <v>6.43399999999935</v>
      </c>
      <c r="AI3185" s="1"/>
    </row>
    <row r="3186" spans="2:35" x14ac:dyDescent="0.2">
      <c r="B3186">
        <v>3177</v>
      </c>
      <c r="C3186">
        <v>-9.3188571148015704</v>
      </c>
      <c r="D3186">
        <v>0</v>
      </c>
      <c r="E3186" s="6">
        <v>6.4319999999993502</v>
      </c>
      <c r="I3186" s="5">
        <f t="shared" si="443"/>
        <v>0</v>
      </c>
      <c r="J3186">
        <f t="shared" si="444"/>
        <v>1</v>
      </c>
      <c r="K3186">
        <f t="shared" si="445"/>
        <v>1</v>
      </c>
      <c r="L3186" s="1">
        <f t="shared" si="446"/>
        <v>70.913374579855187</v>
      </c>
      <c r="M3186">
        <f t="shared" si="447"/>
        <v>1.7395644341849195E-8</v>
      </c>
      <c r="N3186" s="5">
        <f t="shared" si="448"/>
        <v>1.4331535736549975E-4</v>
      </c>
      <c r="O3186" s="5">
        <f t="shared" si="441"/>
        <v>0</v>
      </c>
      <c r="P3186" s="5">
        <f t="shared" si="442"/>
        <v>0</v>
      </c>
      <c r="Q3186" s="5">
        <f t="shared" si="449"/>
        <v>0</v>
      </c>
      <c r="Z3186" s="6"/>
      <c r="AA3186" s="5"/>
      <c r="AD3186">
        <v>3177</v>
      </c>
      <c r="AE3186">
        <v>-11.9878127608663</v>
      </c>
      <c r="AF3186">
        <v>0</v>
      </c>
      <c r="AG3186">
        <v>6.4359999999993498</v>
      </c>
      <c r="AI3186" s="1"/>
    </row>
    <row r="3187" spans="2:35" x14ac:dyDescent="0.2">
      <c r="B3187">
        <v>3178</v>
      </c>
      <c r="C3187">
        <v>-9.3188571148015704</v>
      </c>
      <c r="D3187">
        <v>0</v>
      </c>
      <c r="E3187" s="6">
        <v>6.43399999999935</v>
      </c>
      <c r="I3187" s="5">
        <f t="shared" si="443"/>
        <v>0</v>
      </c>
      <c r="J3187">
        <f t="shared" si="444"/>
        <v>1</v>
      </c>
      <c r="K3187">
        <f t="shared" si="445"/>
        <v>1</v>
      </c>
      <c r="L3187" s="1">
        <f t="shared" si="446"/>
        <v>70.935424758518081</v>
      </c>
      <c r="M3187">
        <f t="shared" si="447"/>
        <v>1.7318478707114582E-8</v>
      </c>
      <c r="N3187" s="5">
        <f t="shared" si="448"/>
        <v>1.4263527056991788E-4</v>
      </c>
      <c r="O3187" s="5">
        <f t="shared" si="441"/>
        <v>0</v>
      </c>
      <c r="P3187" s="5">
        <f t="shared" si="442"/>
        <v>0</v>
      </c>
      <c r="Q3187" s="5">
        <f t="shared" si="449"/>
        <v>0</v>
      </c>
      <c r="Z3187" s="6"/>
      <c r="AA3187" s="5"/>
      <c r="AD3187">
        <v>3178</v>
      </c>
      <c r="AE3187">
        <v>-11.9878127608663</v>
      </c>
      <c r="AF3187">
        <v>0</v>
      </c>
      <c r="AG3187">
        <v>6.4379999999993496</v>
      </c>
      <c r="AI3187" s="1"/>
    </row>
    <row r="3188" spans="2:35" x14ac:dyDescent="0.2">
      <c r="B3188">
        <v>3179</v>
      </c>
      <c r="C3188">
        <v>-9.3188571148015704</v>
      </c>
      <c r="D3188">
        <v>0</v>
      </c>
      <c r="E3188" s="6">
        <v>6.4359999999993498</v>
      </c>
      <c r="I3188" s="5">
        <f t="shared" si="443"/>
        <v>0</v>
      </c>
      <c r="J3188">
        <f t="shared" si="444"/>
        <v>1</v>
      </c>
      <c r="K3188">
        <f t="shared" si="445"/>
        <v>1</v>
      </c>
      <c r="L3188" s="1">
        <f t="shared" si="446"/>
        <v>70.957474937180962</v>
      </c>
      <c r="M3188">
        <f t="shared" si="447"/>
        <v>1.7241655374859826E-8</v>
      </c>
      <c r="N3188" s="5">
        <f t="shared" si="448"/>
        <v>1.4195842478370916E-4</v>
      </c>
      <c r="O3188" s="5">
        <f t="shared" si="441"/>
        <v>0</v>
      </c>
      <c r="P3188" s="5">
        <f t="shared" si="442"/>
        <v>0</v>
      </c>
      <c r="Q3188" s="5">
        <f t="shared" si="449"/>
        <v>0</v>
      </c>
      <c r="Z3188" s="6"/>
      <c r="AA3188" s="5"/>
      <c r="AD3188">
        <v>3179</v>
      </c>
      <c r="AE3188">
        <v>-11.9878127608663</v>
      </c>
      <c r="AF3188">
        <v>0</v>
      </c>
      <c r="AG3188">
        <v>6.4399999999993502</v>
      </c>
      <c r="AI3188" s="1"/>
    </row>
    <row r="3189" spans="2:35" x14ac:dyDescent="0.2">
      <c r="B3189">
        <v>3180</v>
      </c>
      <c r="C3189">
        <v>-9.3188571148015704</v>
      </c>
      <c r="D3189">
        <v>0</v>
      </c>
      <c r="E3189" s="6">
        <v>6.4379999999993496</v>
      </c>
      <c r="I3189" s="5">
        <f t="shared" si="443"/>
        <v>0</v>
      </c>
      <c r="J3189">
        <f t="shared" si="444"/>
        <v>1</v>
      </c>
      <c r="K3189">
        <f t="shared" si="445"/>
        <v>1</v>
      </c>
      <c r="L3189" s="1">
        <f t="shared" si="446"/>
        <v>70.979525115843856</v>
      </c>
      <c r="M3189">
        <f t="shared" si="447"/>
        <v>1.7165172826631183E-8</v>
      </c>
      <c r="N3189" s="5">
        <f t="shared" si="448"/>
        <v>1.4128480448812218E-4</v>
      </c>
      <c r="O3189" s="5">
        <f t="shared" si="441"/>
        <v>0</v>
      </c>
      <c r="P3189" s="5">
        <f t="shared" si="442"/>
        <v>0</v>
      </c>
      <c r="Q3189" s="5">
        <f t="shared" si="449"/>
        <v>0</v>
      </c>
      <c r="Z3189" s="6"/>
      <c r="AA3189" s="5"/>
      <c r="AD3189">
        <v>3180</v>
      </c>
      <c r="AE3189">
        <v>-11.9878127608663</v>
      </c>
      <c r="AF3189">
        <v>0</v>
      </c>
      <c r="AG3189">
        <v>6.44199999999935</v>
      </c>
      <c r="AI3189" s="1"/>
    </row>
    <row r="3190" spans="2:35" x14ac:dyDescent="0.2">
      <c r="B3190">
        <v>3181</v>
      </c>
      <c r="C3190">
        <v>-9.3188571148015704</v>
      </c>
      <c r="D3190">
        <v>0</v>
      </c>
      <c r="E3190" s="6">
        <v>6.4399999999993502</v>
      </c>
      <c r="I3190" s="5">
        <f t="shared" si="443"/>
        <v>0</v>
      </c>
      <c r="J3190">
        <f t="shared" si="444"/>
        <v>1</v>
      </c>
      <c r="K3190">
        <f t="shared" si="445"/>
        <v>1</v>
      </c>
      <c r="L3190" s="1">
        <f t="shared" si="446"/>
        <v>71.00157529450675</v>
      </c>
      <c r="M3190">
        <f t="shared" si="447"/>
        <v>1.7089029550711085E-8</v>
      </c>
      <c r="N3190" s="5">
        <f t="shared" si="448"/>
        <v>1.406143942391109E-4</v>
      </c>
      <c r="O3190" s="5">
        <f t="shared" si="441"/>
        <v>0</v>
      </c>
      <c r="P3190" s="5">
        <f t="shared" si="442"/>
        <v>0</v>
      </c>
      <c r="Q3190" s="5">
        <f t="shared" si="449"/>
        <v>0</v>
      </c>
      <c r="Z3190" s="6"/>
      <c r="AA3190" s="5"/>
      <c r="AD3190">
        <v>3181</v>
      </c>
      <c r="AE3190">
        <v>-11.9878127608663</v>
      </c>
      <c r="AF3190">
        <v>0</v>
      </c>
      <c r="AG3190">
        <v>6.4439999999993498</v>
      </c>
      <c r="AI3190" s="1"/>
    </row>
    <row r="3191" spans="2:35" x14ac:dyDescent="0.2">
      <c r="B3191">
        <v>3182</v>
      </c>
      <c r="C3191">
        <v>-9.3188571148015704</v>
      </c>
      <c r="D3191">
        <v>0</v>
      </c>
      <c r="E3191" s="6">
        <v>6.44199999999935</v>
      </c>
      <c r="I3191" s="5">
        <f t="shared" si="443"/>
        <v>0</v>
      </c>
      <c r="J3191">
        <f t="shared" si="444"/>
        <v>1</v>
      </c>
      <c r="K3191">
        <f t="shared" si="445"/>
        <v>1</v>
      </c>
      <c r="L3191" s="1">
        <f t="shared" si="446"/>
        <v>71.023625473169645</v>
      </c>
      <c r="M3191">
        <f t="shared" si="447"/>
        <v>1.7013224042088088E-8</v>
      </c>
      <c r="N3191" s="5">
        <f t="shared" si="448"/>
        <v>1.3994717866697189E-4</v>
      </c>
      <c r="O3191" s="5">
        <f t="shared" si="441"/>
        <v>0</v>
      </c>
      <c r="P3191" s="5">
        <f t="shared" si="442"/>
        <v>0</v>
      </c>
      <c r="Q3191" s="5">
        <f t="shared" si="449"/>
        <v>0</v>
      </c>
      <c r="Z3191" s="6"/>
      <c r="AA3191" s="5"/>
      <c r="AD3191">
        <v>3182</v>
      </c>
      <c r="AE3191">
        <v>-11.9878127608663</v>
      </c>
      <c r="AF3191">
        <v>0</v>
      </c>
      <c r="AG3191">
        <v>6.4459999999993496</v>
      </c>
      <c r="AI3191" s="1"/>
    </row>
    <row r="3192" spans="2:35" x14ac:dyDescent="0.2">
      <c r="B3192">
        <v>3183</v>
      </c>
      <c r="C3192">
        <v>-9.3188571148015704</v>
      </c>
      <c r="D3192">
        <v>0</v>
      </c>
      <c r="E3192" s="6">
        <v>6.4439999999993498</v>
      </c>
      <c r="I3192" s="5">
        <f t="shared" si="443"/>
        <v>0</v>
      </c>
      <c r="J3192">
        <f t="shared" si="444"/>
        <v>1</v>
      </c>
      <c r="K3192">
        <f t="shared" si="445"/>
        <v>1</v>
      </c>
      <c r="L3192" s="1">
        <f t="shared" si="446"/>
        <v>71.045675651832539</v>
      </c>
      <c r="M3192">
        <f t="shared" si="447"/>
        <v>1.6937754802427038E-8</v>
      </c>
      <c r="N3192" s="5">
        <f t="shared" si="448"/>
        <v>1.3928314247598305E-4</v>
      </c>
      <c r="O3192" s="5">
        <f t="shared" si="441"/>
        <v>0</v>
      </c>
      <c r="P3192" s="5">
        <f t="shared" si="442"/>
        <v>0</v>
      </c>
      <c r="Q3192" s="5">
        <f t="shared" si="449"/>
        <v>0</v>
      </c>
      <c r="Z3192" s="6"/>
      <c r="AA3192" s="5"/>
      <c r="AD3192">
        <v>3183</v>
      </c>
      <c r="AE3192">
        <v>-11.9878127608663</v>
      </c>
      <c r="AF3192">
        <v>0</v>
      </c>
      <c r="AG3192">
        <v>6.44799999999936</v>
      </c>
      <c r="AI3192" s="1"/>
    </row>
    <row r="3193" spans="2:35" x14ac:dyDescent="0.2">
      <c r="B3193">
        <v>3184</v>
      </c>
      <c r="C3193">
        <v>-9.3188571148015704</v>
      </c>
      <c r="D3193">
        <v>0</v>
      </c>
      <c r="E3193" s="6">
        <v>6.4459999999993496</v>
      </c>
      <c r="I3193" s="5">
        <f t="shared" si="443"/>
        <v>0</v>
      </c>
      <c r="J3193">
        <f t="shared" si="444"/>
        <v>1</v>
      </c>
      <c r="K3193">
        <f t="shared" si="445"/>
        <v>1</v>
      </c>
      <c r="L3193" s="1">
        <f t="shared" si="446"/>
        <v>71.067725830495434</v>
      </c>
      <c r="M3193">
        <f t="shared" si="447"/>
        <v>1.6862620340039671E-8</v>
      </c>
      <c r="N3193" s="5">
        <f t="shared" si="448"/>
        <v>1.3862227044404775E-4</v>
      </c>
      <c r="O3193" s="5">
        <f t="shared" si="441"/>
        <v>0</v>
      </c>
      <c r="P3193" s="5">
        <f t="shared" si="442"/>
        <v>0</v>
      </c>
      <c r="Q3193" s="5">
        <f t="shared" si="449"/>
        <v>0</v>
      </c>
      <c r="Z3193" s="6"/>
      <c r="AA3193" s="5"/>
      <c r="AD3193">
        <v>3184</v>
      </c>
      <c r="AE3193">
        <v>-11.9878127608663</v>
      </c>
      <c r="AF3193">
        <v>0</v>
      </c>
      <c r="AG3193">
        <v>6.4499999999993598</v>
      </c>
      <c r="AI3193" s="1"/>
    </row>
    <row r="3194" spans="2:35" x14ac:dyDescent="0.2">
      <c r="B3194">
        <v>3185</v>
      </c>
      <c r="C3194">
        <v>-9.3188571148015704</v>
      </c>
      <c r="D3194">
        <v>0</v>
      </c>
      <c r="E3194" s="6">
        <v>6.44799999999936</v>
      </c>
      <c r="I3194" s="5">
        <f t="shared" si="443"/>
        <v>0</v>
      </c>
      <c r="J3194">
        <f t="shared" si="444"/>
        <v>1</v>
      </c>
      <c r="K3194">
        <f t="shared" si="445"/>
        <v>1</v>
      </c>
      <c r="L3194" s="1">
        <f t="shared" si="446"/>
        <v>71.089776009158442</v>
      </c>
      <c r="M3194">
        <f t="shared" si="447"/>
        <v>1.6787819169854521E-8</v>
      </c>
      <c r="N3194" s="5">
        <f t="shared" si="448"/>
        <v>1.3796454742233264E-4</v>
      </c>
      <c r="O3194" s="5">
        <f t="shared" ref="O3194:O3257" si="450">(1-K3194)*(N3194-I3194)</f>
        <v>0</v>
      </c>
      <c r="P3194" s="5">
        <f t="shared" ref="P3194:P3257" si="451">O3194+I3194</f>
        <v>0</v>
      </c>
      <c r="Q3194" s="5">
        <f t="shared" si="449"/>
        <v>0</v>
      </c>
      <c r="Z3194" s="6"/>
      <c r="AA3194" s="5"/>
      <c r="AD3194">
        <v>3185</v>
      </c>
      <c r="AE3194">
        <v>-11.9878127608663</v>
      </c>
      <c r="AF3194">
        <v>0</v>
      </c>
      <c r="AG3194">
        <v>6.4519999999993596</v>
      </c>
      <c r="AI3194" s="1"/>
    </row>
    <row r="3195" spans="2:35" x14ac:dyDescent="0.2">
      <c r="B3195">
        <v>3186</v>
      </c>
      <c r="C3195">
        <v>-9.3188571148015704</v>
      </c>
      <c r="D3195">
        <v>0</v>
      </c>
      <c r="E3195" s="6">
        <v>6.4499999999993598</v>
      </c>
      <c r="I3195" s="5">
        <f t="shared" si="443"/>
        <v>0</v>
      </c>
      <c r="J3195">
        <f t="shared" si="444"/>
        <v>1</v>
      </c>
      <c r="K3195">
        <f t="shared" si="445"/>
        <v>1</v>
      </c>
      <c r="L3195" s="1">
        <f t="shared" si="446"/>
        <v>71.111826187821322</v>
      </c>
      <c r="M3195">
        <f t="shared" si="447"/>
        <v>1.6713349813389349E-8</v>
      </c>
      <c r="N3195" s="5">
        <f t="shared" si="448"/>
        <v>1.3730995833492881E-4</v>
      </c>
      <c r="O3195" s="5">
        <f t="shared" si="450"/>
        <v>0</v>
      </c>
      <c r="P3195" s="5">
        <f t="shared" si="451"/>
        <v>0</v>
      </c>
      <c r="Q3195" s="5">
        <f t="shared" si="449"/>
        <v>0</v>
      </c>
      <c r="Z3195" s="6"/>
      <c r="AA3195" s="5"/>
      <c r="AD3195">
        <v>3186</v>
      </c>
      <c r="AE3195">
        <v>-11.9878127608663</v>
      </c>
      <c r="AF3195">
        <v>0</v>
      </c>
      <c r="AG3195">
        <v>6.4539999999993602</v>
      </c>
      <c r="AI3195" s="1"/>
    </row>
    <row r="3196" spans="2:35" x14ac:dyDescent="0.2">
      <c r="B3196">
        <v>3187</v>
      </c>
      <c r="C3196">
        <v>-9.3188571148015704</v>
      </c>
      <c r="D3196">
        <v>0</v>
      </c>
      <c r="E3196" s="6">
        <v>6.4519999999993596</v>
      </c>
      <c r="I3196" s="5">
        <f t="shared" si="443"/>
        <v>0</v>
      </c>
      <c r="J3196">
        <f t="shared" si="444"/>
        <v>1</v>
      </c>
      <c r="K3196">
        <f t="shared" si="445"/>
        <v>1</v>
      </c>
      <c r="L3196" s="1">
        <f t="shared" si="446"/>
        <v>71.133876366484216</v>
      </c>
      <c r="M3196">
        <f t="shared" si="447"/>
        <v>1.6639210798719278E-8</v>
      </c>
      <c r="N3196" s="5">
        <f t="shared" si="448"/>
        <v>1.3665848817847549E-4</v>
      </c>
      <c r="O3196" s="5">
        <f t="shared" si="450"/>
        <v>0</v>
      </c>
      <c r="P3196" s="5">
        <f t="shared" si="451"/>
        <v>0</v>
      </c>
      <c r="Q3196" s="5">
        <f t="shared" si="449"/>
        <v>0</v>
      </c>
      <c r="Z3196" s="6"/>
      <c r="AA3196" s="5"/>
      <c r="AD3196">
        <v>3187</v>
      </c>
      <c r="AE3196">
        <v>-11.9878127608663</v>
      </c>
      <c r="AF3196">
        <v>0</v>
      </c>
      <c r="AG3196">
        <v>6.45599999999936</v>
      </c>
      <c r="AI3196" s="1"/>
    </row>
    <row r="3197" spans="2:35" x14ac:dyDescent="0.2">
      <c r="B3197">
        <v>3188</v>
      </c>
      <c r="C3197">
        <v>-9.3188571148015704</v>
      </c>
      <c r="D3197">
        <v>0</v>
      </c>
      <c r="E3197" s="6">
        <v>6.4539999999993602</v>
      </c>
      <c r="I3197" s="5">
        <f t="shared" si="443"/>
        <v>0</v>
      </c>
      <c r="J3197">
        <f t="shared" si="444"/>
        <v>1</v>
      </c>
      <c r="K3197">
        <f t="shared" si="445"/>
        <v>1</v>
      </c>
      <c r="L3197" s="1">
        <f t="shared" si="446"/>
        <v>71.155926545147111</v>
      </c>
      <c r="M3197">
        <f t="shared" si="447"/>
        <v>1.6565400660449524E-8</v>
      </c>
      <c r="N3197" s="5">
        <f t="shared" si="448"/>
        <v>1.3601012202182458E-4</v>
      </c>
      <c r="O3197" s="5">
        <f t="shared" si="450"/>
        <v>0</v>
      </c>
      <c r="P3197" s="5">
        <f t="shared" si="451"/>
        <v>0</v>
      </c>
      <c r="Q3197" s="5">
        <f t="shared" si="449"/>
        <v>0</v>
      </c>
      <c r="Z3197" s="6"/>
      <c r="AA3197" s="5"/>
      <c r="AD3197">
        <v>3188</v>
      </c>
      <c r="AE3197">
        <v>-11.9878127608663</v>
      </c>
      <c r="AF3197">
        <v>0</v>
      </c>
      <c r="AG3197">
        <v>6.4579999999993598</v>
      </c>
      <c r="AI3197" s="1"/>
    </row>
    <row r="3198" spans="2:35" x14ac:dyDescent="0.2">
      <c r="B3198">
        <v>3189</v>
      </c>
      <c r="C3198">
        <v>-9.3188571148015704</v>
      </c>
      <c r="D3198">
        <v>0</v>
      </c>
      <c r="E3198" s="6">
        <v>6.45599999999936</v>
      </c>
      <c r="I3198" s="5">
        <f t="shared" si="443"/>
        <v>0</v>
      </c>
      <c r="J3198">
        <f t="shared" si="444"/>
        <v>1</v>
      </c>
      <c r="K3198">
        <f t="shared" si="445"/>
        <v>1</v>
      </c>
      <c r="L3198" s="1">
        <f t="shared" si="446"/>
        <v>71.177976723810005</v>
      </c>
      <c r="M3198">
        <f t="shared" si="447"/>
        <v>1.6491917939686E-8</v>
      </c>
      <c r="N3198" s="5">
        <f t="shared" si="448"/>
        <v>1.353648450056877E-4</v>
      </c>
      <c r="O3198" s="5">
        <f t="shared" si="450"/>
        <v>0</v>
      </c>
      <c r="P3198" s="5">
        <f t="shared" si="451"/>
        <v>0</v>
      </c>
      <c r="Q3198" s="5">
        <f t="shared" si="449"/>
        <v>0</v>
      </c>
      <c r="Z3198" s="6"/>
      <c r="AA3198" s="5"/>
      <c r="AD3198">
        <v>3189</v>
      </c>
      <c r="AE3198">
        <v>-11.9878127608663</v>
      </c>
      <c r="AF3198">
        <v>0</v>
      </c>
      <c r="AG3198">
        <v>6.4599999999993596</v>
      </c>
      <c r="AI3198" s="1"/>
    </row>
    <row r="3199" spans="2:35" x14ac:dyDescent="0.2">
      <c r="B3199">
        <v>3190</v>
      </c>
      <c r="C3199">
        <v>-9.3188571148015704</v>
      </c>
      <c r="D3199">
        <v>0</v>
      </c>
      <c r="E3199" s="6">
        <v>6.4579999999993598</v>
      </c>
      <c r="I3199" s="5">
        <f t="shared" si="443"/>
        <v>0</v>
      </c>
      <c r="J3199">
        <f t="shared" si="444"/>
        <v>1</v>
      </c>
      <c r="K3199">
        <f t="shared" si="445"/>
        <v>1</v>
      </c>
      <c r="L3199" s="1">
        <f t="shared" si="446"/>
        <v>71.200026902472899</v>
      </c>
      <c r="M3199">
        <f t="shared" si="447"/>
        <v>1.6418761184006294E-8</v>
      </c>
      <c r="N3199" s="5">
        <f t="shared" si="448"/>
        <v>1.3472264234228626E-4</v>
      </c>
      <c r="O3199" s="5">
        <f t="shared" si="450"/>
        <v>0</v>
      </c>
      <c r="P3199" s="5">
        <f t="shared" si="451"/>
        <v>0</v>
      </c>
      <c r="Q3199" s="5">
        <f t="shared" si="449"/>
        <v>0</v>
      </c>
      <c r="Z3199" s="6"/>
      <c r="AA3199" s="5"/>
      <c r="AD3199">
        <v>3190</v>
      </c>
      <c r="AE3199">
        <v>-11.9878127608663</v>
      </c>
      <c r="AF3199">
        <v>0</v>
      </c>
      <c r="AG3199">
        <v>6.4619999999993603</v>
      </c>
      <c r="AI3199" s="1"/>
    </row>
    <row r="3200" spans="2:35" x14ac:dyDescent="0.2">
      <c r="B3200">
        <v>3191</v>
      </c>
      <c r="C3200">
        <v>-9.3188571148015704</v>
      </c>
      <c r="D3200">
        <v>0</v>
      </c>
      <c r="E3200" s="6">
        <v>6.4599999999993596</v>
      </c>
      <c r="I3200" s="5">
        <f t="shared" si="443"/>
        <v>0</v>
      </c>
      <c r="J3200">
        <f t="shared" si="444"/>
        <v>1</v>
      </c>
      <c r="K3200">
        <f t="shared" si="445"/>
        <v>1</v>
      </c>
      <c r="L3200" s="1">
        <f t="shared" si="446"/>
        <v>71.22207708113578</v>
      </c>
      <c r="M3200">
        <f t="shared" si="447"/>
        <v>1.6345928947431236E-8</v>
      </c>
      <c r="N3200" s="5">
        <f t="shared" si="448"/>
        <v>1.3408349931500792E-4</v>
      </c>
      <c r="O3200" s="5">
        <f t="shared" si="450"/>
        <v>0</v>
      </c>
      <c r="P3200" s="5">
        <f t="shared" si="451"/>
        <v>0</v>
      </c>
      <c r="Q3200" s="5">
        <f t="shared" si="449"/>
        <v>0</v>
      </c>
      <c r="Z3200" s="6"/>
      <c r="AA3200" s="5"/>
      <c r="AD3200">
        <v>3191</v>
      </c>
      <c r="AE3200">
        <v>-11.9878127608663</v>
      </c>
      <c r="AF3200">
        <v>0</v>
      </c>
      <c r="AG3200">
        <v>6.46399999999936</v>
      </c>
      <c r="AI3200" s="1"/>
    </row>
    <row r="3201" spans="2:35" x14ac:dyDescent="0.2">
      <c r="B3201">
        <v>3192</v>
      </c>
      <c r="C3201">
        <v>-9.3188571148015704</v>
      </c>
      <c r="D3201">
        <v>0</v>
      </c>
      <c r="E3201" s="6">
        <v>6.4619999999993603</v>
      </c>
      <c r="I3201" s="5">
        <f t="shared" si="443"/>
        <v>0</v>
      </c>
      <c r="J3201">
        <f t="shared" si="444"/>
        <v>1</v>
      </c>
      <c r="K3201">
        <f t="shared" si="445"/>
        <v>1</v>
      </c>
      <c r="L3201" s="1">
        <f t="shared" si="446"/>
        <v>71.244127259798688</v>
      </c>
      <c r="M3201">
        <f t="shared" si="447"/>
        <v>1.6273419790395934E-8</v>
      </c>
      <c r="N3201" s="5">
        <f t="shared" si="448"/>
        <v>1.3344740127805866E-4</v>
      </c>
      <c r="O3201" s="5">
        <f t="shared" si="450"/>
        <v>0</v>
      </c>
      <c r="P3201" s="5">
        <f t="shared" si="451"/>
        <v>0</v>
      </c>
      <c r="Q3201" s="5">
        <f t="shared" si="449"/>
        <v>0</v>
      </c>
      <c r="Z3201" s="6"/>
      <c r="AA3201" s="5"/>
      <c r="AD3201">
        <v>3192</v>
      </c>
      <c r="AE3201">
        <v>-11.9878127608663</v>
      </c>
      <c r="AF3201">
        <v>0</v>
      </c>
      <c r="AG3201">
        <v>6.4659999999993598</v>
      </c>
      <c r="AI3201" s="1"/>
    </row>
    <row r="3202" spans="2:35" x14ac:dyDescent="0.2">
      <c r="B3202">
        <v>3193</v>
      </c>
      <c r="C3202">
        <v>-9.3188571148015704</v>
      </c>
      <c r="D3202">
        <v>0</v>
      </c>
      <c r="E3202" s="6">
        <v>6.46399999999936</v>
      </c>
      <c r="I3202" s="5">
        <f t="shared" si="443"/>
        <v>0</v>
      </c>
      <c r="J3202">
        <f t="shared" si="444"/>
        <v>1</v>
      </c>
      <c r="K3202">
        <f t="shared" si="445"/>
        <v>1</v>
      </c>
      <c r="L3202" s="1">
        <f t="shared" si="446"/>
        <v>71.266177438461568</v>
      </c>
      <c r="M3202">
        <f t="shared" si="447"/>
        <v>1.6201232279721859E-8</v>
      </c>
      <c r="N3202" s="5">
        <f t="shared" si="448"/>
        <v>1.3281433365612468E-4</v>
      </c>
      <c r="O3202" s="5">
        <f t="shared" si="450"/>
        <v>0</v>
      </c>
      <c r="P3202" s="5">
        <f t="shared" si="451"/>
        <v>0</v>
      </c>
      <c r="Q3202" s="5">
        <f t="shared" si="449"/>
        <v>0</v>
      </c>
      <c r="Z3202" s="6"/>
      <c r="AA3202" s="5"/>
      <c r="AD3202">
        <v>3193</v>
      </c>
      <c r="AE3202">
        <v>-11.9878127608663</v>
      </c>
      <c r="AF3202">
        <v>0</v>
      </c>
      <c r="AG3202">
        <v>6.4679999999993596</v>
      </c>
      <c r="AI3202" s="1"/>
    </row>
    <row r="3203" spans="2:35" x14ac:dyDescent="0.2">
      <c r="B3203">
        <v>3194</v>
      </c>
      <c r="C3203">
        <v>-9.3188571148015704</v>
      </c>
      <c r="D3203">
        <v>0</v>
      </c>
      <c r="E3203" s="6">
        <v>6.4659999999993598</v>
      </c>
      <c r="I3203" s="5">
        <f t="shared" si="443"/>
        <v>0</v>
      </c>
      <c r="J3203">
        <f t="shared" si="444"/>
        <v>1</v>
      </c>
      <c r="K3203">
        <f t="shared" si="445"/>
        <v>1</v>
      </c>
      <c r="L3203" s="1">
        <f t="shared" si="446"/>
        <v>71.288227617124463</v>
      </c>
      <c r="M3203">
        <f t="shared" si="447"/>
        <v>1.6129364988587917E-8</v>
      </c>
      <c r="N3203" s="5">
        <f t="shared" si="448"/>
        <v>1.3218428194402599E-4</v>
      </c>
      <c r="O3203" s="5">
        <f t="shared" si="450"/>
        <v>0</v>
      </c>
      <c r="P3203" s="5">
        <f t="shared" si="451"/>
        <v>0</v>
      </c>
      <c r="Q3203" s="5">
        <f t="shared" si="449"/>
        <v>0</v>
      </c>
      <c r="Z3203" s="6"/>
      <c r="AA3203" s="5"/>
      <c r="AD3203">
        <v>3194</v>
      </c>
      <c r="AE3203">
        <v>-11.9878127608663</v>
      </c>
      <c r="AF3203">
        <v>0</v>
      </c>
      <c r="AG3203">
        <v>6.4699999999993603</v>
      </c>
      <c r="AI3203" s="1"/>
    </row>
    <row r="3204" spans="2:35" x14ac:dyDescent="0.2">
      <c r="B3204">
        <v>3195</v>
      </c>
      <c r="C3204">
        <v>-9.3188571148015704</v>
      </c>
      <c r="D3204">
        <v>0</v>
      </c>
      <c r="E3204" s="6">
        <v>6.4679999999993596</v>
      </c>
      <c r="I3204" s="5">
        <f t="shared" si="443"/>
        <v>0</v>
      </c>
      <c r="J3204">
        <f t="shared" si="444"/>
        <v>1</v>
      </c>
      <c r="K3204">
        <f t="shared" si="445"/>
        <v>1</v>
      </c>
      <c r="L3204" s="1">
        <f t="shared" si="446"/>
        <v>71.310277795787357</v>
      </c>
      <c r="M3204">
        <f t="shared" si="447"/>
        <v>1.6057816496502641E-8</v>
      </c>
      <c r="N3204" s="5">
        <f t="shared" si="448"/>
        <v>1.3155723170638048E-4</v>
      </c>
      <c r="O3204" s="5">
        <f t="shared" si="450"/>
        <v>0</v>
      </c>
      <c r="P3204" s="5">
        <f t="shared" si="451"/>
        <v>0</v>
      </c>
      <c r="Q3204" s="5">
        <f t="shared" si="449"/>
        <v>0</v>
      </c>
      <c r="Z3204" s="6"/>
      <c r="AA3204" s="5"/>
      <c r="AD3204">
        <v>3195</v>
      </c>
      <c r="AE3204">
        <v>-11.9878127608663</v>
      </c>
      <c r="AF3204">
        <v>0</v>
      </c>
      <c r="AG3204">
        <v>6.47199999999936</v>
      </c>
      <c r="AI3204" s="1"/>
    </row>
    <row r="3205" spans="2:35" x14ac:dyDescent="0.2">
      <c r="B3205">
        <v>3196</v>
      </c>
      <c r="C3205">
        <v>-9.3188571148015704</v>
      </c>
      <c r="D3205">
        <v>0</v>
      </c>
      <c r="E3205" s="6">
        <v>6.4699999999993603</v>
      </c>
      <c r="I3205" s="5">
        <f t="shared" si="443"/>
        <v>0</v>
      </c>
      <c r="J3205">
        <f t="shared" si="444"/>
        <v>1</v>
      </c>
      <c r="K3205">
        <f t="shared" si="445"/>
        <v>1</v>
      </c>
      <c r="L3205" s="1">
        <f t="shared" si="446"/>
        <v>71.332327974450251</v>
      </c>
      <c r="M3205">
        <f t="shared" si="447"/>
        <v>1.598658538927603E-8</v>
      </c>
      <c r="N3205" s="5">
        <f t="shared" si="448"/>
        <v>1.3093316857726523E-4</v>
      </c>
      <c r="O3205" s="5">
        <f t="shared" si="450"/>
        <v>0</v>
      </c>
      <c r="P3205" s="5">
        <f t="shared" si="451"/>
        <v>0</v>
      </c>
      <c r="Q3205" s="5">
        <f t="shared" si="449"/>
        <v>0</v>
      </c>
      <c r="Z3205" s="6"/>
      <c r="AA3205" s="5"/>
      <c r="AD3205">
        <v>3196</v>
      </c>
      <c r="AE3205">
        <v>-11.9878127608663</v>
      </c>
      <c r="AF3205">
        <v>0</v>
      </c>
      <c r="AG3205">
        <v>6.4739999999993598</v>
      </c>
      <c r="AI3205" s="1"/>
    </row>
    <row r="3206" spans="2:35" x14ac:dyDescent="0.2">
      <c r="B3206">
        <v>3197</v>
      </c>
      <c r="C3206">
        <v>-9.3188571148015704</v>
      </c>
      <c r="D3206">
        <v>0</v>
      </c>
      <c r="E3206" s="6">
        <v>6.47199999999936</v>
      </c>
      <c r="I3206" s="5">
        <f t="shared" si="443"/>
        <v>0</v>
      </c>
      <c r="J3206">
        <f t="shared" si="444"/>
        <v>1</v>
      </c>
      <c r="K3206">
        <f t="shared" si="445"/>
        <v>1</v>
      </c>
      <c r="L3206" s="1">
        <f t="shared" si="446"/>
        <v>71.354378153113146</v>
      </c>
      <c r="M3206">
        <f t="shared" si="447"/>
        <v>1.5915670258991553E-8</v>
      </c>
      <c r="N3206" s="5">
        <f t="shared" si="448"/>
        <v>1.3031207825987985E-4</v>
      </c>
      <c r="O3206" s="5">
        <f t="shared" si="450"/>
        <v>0</v>
      </c>
      <c r="P3206" s="5">
        <f t="shared" si="451"/>
        <v>0</v>
      </c>
      <c r="Q3206" s="5">
        <f t="shared" si="449"/>
        <v>0</v>
      </c>
      <c r="Z3206" s="6"/>
      <c r="AA3206" s="5"/>
      <c r="AD3206">
        <v>3197</v>
      </c>
      <c r="AE3206">
        <v>-11.9878127608663</v>
      </c>
      <c r="AF3206">
        <v>0</v>
      </c>
      <c r="AG3206">
        <v>6.4759999999993596</v>
      </c>
      <c r="AI3206" s="1"/>
    </row>
    <row r="3207" spans="2:35" x14ac:dyDescent="0.2">
      <c r="B3207">
        <v>3198</v>
      </c>
      <c r="C3207">
        <v>-9.3188571148015704</v>
      </c>
      <c r="D3207">
        <v>0</v>
      </c>
      <c r="E3207" s="6">
        <v>6.4739999999993598</v>
      </c>
      <c r="I3207" s="5">
        <f t="shared" si="443"/>
        <v>0</v>
      </c>
      <c r="J3207">
        <f t="shared" si="444"/>
        <v>1</v>
      </c>
      <c r="K3207">
        <f t="shared" si="445"/>
        <v>1</v>
      </c>
      <c r="L3207" s="1">
        <f t="shared" si="446"/>
        <v>71.37642833177604</v>
      </c>
      <c r="M3207">
        <f t="shared" si="447"/>
        <v>1.5845069703978264E-8</v>
      </c>
      <c r="N3207" s="5">
        <f t="shared" si="448"/>
        <v>1.2969394652621175E-4</v>
      </c>
      <c r="O3207" s="5">
        <f t="shared" si="450"/>
        <v>0</v>
      </c>
      <c r="P3207" s="5">
        <f t="shared" si="451"/>
        <v>0</v>
      </c>
      <c r="Q3207" s="5">
        <f t="shared" si="449"/>
        <v>0</v>
      </c>
      <c r="Z3207" s="6"/>
      <c r="AA3207" s="5"/>
      <c r="AD3207">
        <v>3198</v>
      </c>
      <c r="AE3207">
        <v>-11.9878127608663</v>
      </c>
      <c r="AF3207">
        <v>0</v>
      </c>
      <c r="AG3207">
        <v>6.47799999999937</v>
      </c>
      <c r="AI3207" s="1"/>
    </row>
    <row r="3208" spans="2:35" x14ac:dyDescent="0.2">
      <c r="B3208">
        <v>3199</v>
      </c>
      <c r="C3208">
        <v>-9.3188571148015704</v>
      </c>
      <c r="D3208">
        <v>0</v>
      </c>
      <c r="E3208" s="6">
        <v>6.4759999999993596</v>
      </c>
      <c r="I3208" s="5">
        <f t="shared" si="443"/>
        <v>0</v>
      </c>
      <c r="J3208">
        <f t="shared" si="444"/>
        <v>1</v>
      </c>
      <c r="K3208">
        <f t="shared" si="445"/>
        <v>1</v>
      </c>
      <c r="L3208" s="1">
        <f t="shared" si="446"/>
        <v>71.39847851043892</v>
      </c>
      <c r="M3208">
        <f t="shared" si="447"/>
        <v>1.577478232878328E-8</v>
      </c>
      <c r="N3208" s="5">
        <f t="shared" si="448"/>
        <v>1.2907875921670448E-4</v>
      </c>
      <c r="O3208" s="5">
        <f t="shared" si="450"/>
        <v>0</v>
      </c>
      <c r="P3208" s="5">
        <f t="shared" si="451"/>
        <v>0</v>
      </c>
      <c r="Q3208" s="5">
        <f t="shared" si="449"/>
        <v>0</v>
      </c>
      <c r="Z3208" s="6"/>
      <c r="AA3208" s="5"/>
      <c r="AD3208">
        <v>3199</v>
      </c>
      <c r="AE3208">
        <v>-11.9878127608663</v>
      </c>
      <c r="AF3208">
        <v>0</v>
      </c>
      <c r="AG3208">
        <v>6.4799999999993698</v>
      </c>
      <c r="AI3208" s="1"/>
    </row>
    <row r="3209" spans="2:35" x14ac:dyDescent="0.2">
      <c r="B3209">
        <v>3200</v>
      </c>
      <c r="C3209">
        <v>-9.3188571148015704</v>
      </c>
      <c r="D3209">
        <v>0</v>
      </c>
      <c r="E3209" s="6">
        <v>6.47799999999937</v>
      </c>
      <c r="I3209" s="5">
        <f t="shared" si="443"/>
        <v>0</v>
      </c>
      <c r="J3209">
        <f t="shared" si="444"/>
        <v>1</v>
      </c>
      <c r="K3209">
        <f t="shared" si="445"/>
        <v>1</v>
      </c>
      <c r="L3209" s="1">
        <f t="shared" si="446"/>
        <v>71.420528689101928</v>
      </c>
      <c r="M3209">
        <f t="shared" si="447"/>
        <v>1.5704806744143552E-8</v>
      </c>
      <c r="N3209" s="5">
        <f t="shared" si="448"/>
        <v>1.2846650223992102E-4</v>
      </c>
      <c r="O3209" s="5">
        <f t="shared" si="450"/>
        <v>0</v>
      </c>
      <c r="P3209" s="5">
        <f t="shared" si="451"/>
        <v>0</v>
      </c>
      <c r="Q3209" s="5">
        <f t="shared" si="449"/>
        <v>0</v>
      </c>
      <c r="Z3209" s="6"/>
      <c r="AA3209" s="5"/>
      <c r="AD3209">
        <v>3200</v>
      </c>
      <c r="AE3209">
        <v>-11.9878127608663</v>
      </c>
      <c r="AF3209">
        <v>0</v>
      </c>
      <c r="AG3209">
        <v>6.4819999999993696</v>
      </c>
      <c r="AI3209" s="1"/>
    </row>
    <row r="3210" spans="2:35" x14ac:dyDescent="0.2">
      <c r="B3210">
        <v>3201</v>
      </c>
      <c r="C3210">
        <v>-9.3188571148015704</v>
      </c>
      <c r="D3210">
        <v>0</v>
      </c>
      <c r="E3210" s="6">
        <v>6.4799999999993698</v>
      </c>
      <c r="I3210" s="5">
        <f t="shared" ref="I3210:I3273" si="452">C3210-$C$4009</f>
        <v>0</v>
      </c>
      <c r="J3210">
        <f t="shared" ref="J3210:J3273" si="453">MIN(1,MAX(0,(E3210-$K$3)/($K$4-$K$3)))</f>
        <v>1</v>
      </c>
      <c r="K3210">
        <f t="shared" ref="K3210:K3273" si="454">10*J3210^3-15*J3210^4+6*J3210^5</f>
        <v>1</v>
      </c>
      <c r="L3210" s="1">
        <f t="shared" ref="L3210:L3273" si="455">E3210/$M$5</f>
        <v>71.442578867764823</v>
      </c>
      <c r="M3210">
        <f t="shared" ref="M3210:M3273" si="456">0.18175*EXP(-3.1998*L3210)+0.50986*EXP(-0.94229*L3210)+0.28022*EXP(-0.4029*L3210)+0.02817*EXP(-0.20162*L3210)</f>
        <v>1.5635141566960093E-8</v>
      </c>
      <c r="N3210" s="5">
        <f t="shared" ref="N3210:N3273" si="457">14.3996*$M$1*$M$3*(1/E3210)*M3210</f>
        <v>1.2785716157222887E-4</v>
      </c>
      <c r="O3210" s="5">
        <f t="shared" si="450"/>
        <v>0</v>
      </c>
      <c r="P3210" s="5">
        <f t="shared" si="451"/>
        <v>0</v>
      </c>
      <c r="Q3210" s="5">
        <f t="shared" si="449"/>
        <v>0</v>
      </c>
      <c r="Z3210" s="6"/>
      <c r="AA3210" s="5"/>
      <c r="AD3210">
        <v>3201</v>
      </c>
      <c r="AE3210">
        <v>-11.9878127608663</v>
      </c>
      <c r="AF3210">
        <v>0</v>
      </c>
      <c r="AG3210">
        <v>6.4839999999993703</v>
      </c>
      <c r="AI3210" s="1"/>
    </row>
    <row r="3211" spans="2:35" x14ac:dyDescent="0.2">
      <c r="B3211">
        <v>3202</v>
      </c>
      <c r="C3211">
        <v>-9.3188571148015704</v>
      </c>
      <c r="D3211">
        <v>0</v>
      </c>
      <c r="E3211" s="6">
        <v>6.4819999999993696</v>
      </c>
      <c r="I3211" s="5">
        <f t="shared" si="452"/>
        <v>0</v>
      </c>
      <c r="J3211">
        <f t="shared" si="453"/>
        <v>1</v>
      </c>
      <c r="K3211">
        <f t="shared" si="454"/>
        <v>1</v>
      </c>
      <c r="L3211" s="1">
        <f t="shared" si="455"/>
        <v>71.464629046427717</v>
      </c>
      <c r="M3211">
        <f t="shared" si="456"/>
        <v>1.5565785420268446E-8</v>
      </c>
      <c r="N3211" s="5">
        <f t="shared" si="457"/>
        <v>1.2725072325745249E-4</v>
      </c>
      <c r="O3211" s="5">
        <f t="shared" si="450"/>
        <v>0</v>
      </c>
      <c r="P3211" s="5">
        <f t="shared" si="451"/>
        <v>0</v>
      </c>
      <c r="Q3211" s="5">
        <f t="shared" ref="Q3211:Q3274" si="458">-(O3210-O3212)/(E3210-E3212)</f>
        <v>0</v>
      </c>
      <c r="Z3211" s="6"/>
      <c r="AA3211" s="5"/>
      <c r="AD3211">
        <v>3202</v>
      </c>
      <c r="AE3211">
        <v>-11.9878127608663</v>
      </c>
      <c r="AF3211">
        <v>0</v>
      </c>
      <c r="AG3211">
        <v>6.48599999999937</v>
      </c>
      <c r="AI3211" s="1"/>
    </row>
    <row r="3212" spans="2:35" x14ac:dyDescent="0.2">
      <c r="B3212">
        <v>3203</v>
      </c>
      <c r="C3212">
        <v>-9.3188571148015704</v>
      </c>
      <c r="D3212">
        <v>0</v>
      </c>
      <c r="E3212" s="6">
        <v>6.4839999999993703</v>
      </c>
      <c r="I3212" s="5">
        <f t="shared" si="452"/>
        <v>0</v>
      </c>
      <c r="J3212">
        <f t="shared" si="453"/>
        <v>1</v>
      </c>
      <c r="K3212">
        <f t="shared" si="454"/>
        <v>1</v>
      </c>
      <c r="L3212" s="1">
        <f t="shared" si="455"/>
        <v>71.486679225090612</v>
      </c>
      <c r="M3212">
        <f t="shared" si="456"/>
        <v>1.5496736933212735E-8</v>
      </c>
      <c r="N3212" s="5">
        <f t="shared" si="457"/>
        <v>1.2664717340655815E-4</v>
      </c>
      <c r="O3212" s="5">
        <f t="shared" si="450"/>
        <v>0</v>
      </c>
      <c r="P3212" s="5">
        <f t="shared" si="451"/>
        <v>0</v>
      </c>
      <c r="Q3212" s="5">
        <f t="shared" si="458"/>
        <v>0</v>
      </c>
      <c r="Z3212" s="6"/>
      <c r="AA3212" s="5"/>
      <c r="AD3212">
        <v>3203</v>
      </c>
      <c r="AE3212">
        <v>-11.9878127608663</v>
      </c>
      <c r="AF3212">
        <v>0</v>
      </c>
      <c r="AG3212">
        <v>6.4879999999993698</v>
      </c>
      <c r="AI3212" s="1"/>
    </row>
    <row r="3213" spans="2:35" x14ac:dyDescent="0.2">
      <c r="B3213">
        <v>3204</v>
      </c>
      <c r="C3213">
        <v>-9.3188571148015704</v>
      </c>
      <c r="D3213">
        <v>0</v>
      </c>
      <c r="E3213" s="6">
        <v>6.48599999999937</v>
      </c>
      <c r="I3213" s="5">
        <f t="shared" si="452"/>
        <v>0</v>
      </c>
      <c r="J3213">
        <f t="shared" si="453"/>
        <v>1</v>
      </c>
      <c r="K3213">
        <f t="shared" si="454"/>
        <v>1</v>
      </c>
      <c r="L3213" s="1">
        <f t="shared" si="455"/>
        <v>71.508729403753506</v>
      </c>
      <c r="M3213">
        <f t="shared" si="456"/>
        <v>1.5427994741018428E-8</v>
      </c>
      <c r="N3213" s="5">
        <f t="shared" si="457"/>
        <v>1.2604649819732795E-4</v>
      </c>
      <c r="O3213" s="5">
        <f t="shared" si="450"/>
        <v>0</v>
      </c>
      <c r="P3213" s="5">
        <f t="shared" si="451"/>
        <v>0</v>
      </c>
      <c r="Q3213" s="5">
        <f t="shared" si="458"/>
        <v>0</v>
      </c>
      <c r="Z3213" s="6"/>
      <c r="AA3213" s="5"/>
      <c r="AD3213">
        <v>3204</v>
      </c>
      <c r="AE3213">
        <v>-11.9878127608663</v>
      </c>
      <c r="AF3213">
        <v>0</v>
      </c>
      <c r="AG3213">
        <v>6.4899999999993696</v>
      </c>
      <c r="AI3213" s="1"/>
    </row>
    <row r="3214" spans="2:35" x14ac:dyDescent="0.2">
      <c r="B3214">
        <v>3205</v>
      </c>
      <c r="C3214">
        <v>-9.3188571148015704</v>
      </c>
      <c r="D3214">
        <v>0</v>
      </c>
      <c r="E3214" s="6">
        <v>6.4879999999993698</v>
      </c>
      <c r="I3214" s="5">
        <f t="shared" si="452"/>
        <v>0</v>
      </c>
      <c r="J3214">
        <f t="shared" si="453"/>
        <v>1</v>
      </c>
      <c r="K3214">
        <f t="shared" si="454"/>
        <v>1</v>
      </c>
      <c r="L3214" s="1">
        <f t="shared" si="455"/>
        <v>71.5307795824164</v>
      </c>
      <c r="M3214">
        <f t="shared" si="456"/>
        <v>1.5359557484965151E-8</v>
      </c>
      <c r="N3214" s="5">
        <f t="shared" si="457"/>
        <v>1.2544868387403426E-4</v>
      </c>
      <c r="O3214" s="5">
        <f t="shared" si="450"/>
        <v>0</v>
      </c>
      <c r="P3214" s="5">
        <f t="shared" si="451"/>
        <v>0</v>
      </c>
      <c r="Q3214" s="5">
        <f t="shared" si="458"/>
        <v>0</v>
      </c>
      <c r="Z3214" s="6"/>
      <c r="AA3214" s="5"/>
      <c r="AD3214">
        <v>3205</v>
      </c>
      <c r="AE3214">
        <v>-11.9878127608663</v>
      </c>
      <c r="AF3214">
        <v>0</v>
      </c>
      <c r="AG3214">
        <v>6.4919999999993703</v>
      </c>
      <c r="AI3214" s="1"/>
    </row>
    <row r="3215" spans="2:35" x14ac:dyDescent="0.2">
      <c r="B3215">
        <v>3206</v>
      </c>
      <c r="C3215">
        <v>-9.3188571148015704</v>
      </c>
      <c r="D3215">
        <v>0</v>
      </c>
      <c r="E3215" s="6">
        <v>6.4899999999993696</v>
      </c>
      <c r="I3215" s="5">
        <f t="shared" si="452"/>
        <v>0</v>
      </c>
      <c r="J3215">
        <f t="shared" si="453"/>
        <v>1</v>
      </c>
      <c r="K3215">
        <f t="shared" si="454"/>
        <v>1</v>
      </c>
      <c r="L3215" s="1">
        <f t="shared" si="455"/>
        <v>71.552829761079281</v>
      </c>
      <c r="M3215">
        <f t="shared" si="456"/>
        <v>1.5291423812360061E-8</v>
      </c>
      <c r="N3215" s="5">
        <f t="shared" si="457"/>
        <v>1.2485371674712036E-4</v>
      </c>
      <c r="O3215" s="5">
        <f t="shared" si="450"/>
        <v>0</v>
      </c>
      <c r="P3215" s="5">
        <f t="shared" si="451"/>
        <v>0</v>
      </c>
      <c r="Q3215" s="5">
        <f t="shared" si="458"/>
        <v>0</v>
      </c>
      <c r="Z3215" s="6"/>
      <c r="AA3215" s="5"/>
      <c r="AD3215">
        <v>3206</v>
      </c>
      <c r="AE3215">
        <v>-11.9878127608663</v>
      </c>
      <c r="AF3215">
        <v>0</v>
      </c>
      <c r="AG3215">
        <v>6.4939999999993701</v>
      </c>
      <c r="AI3215" s="1"/>
    </row>
    <row r="3216" spans="2:35" x14ac:dyDescent="0.2">
      <c r="B3216">
        <v>3207</v>
      </c>
      <c r="C3216">
        <v>-9.3188571148015704</v>
      </c>
      <c r="D3216">
        <v>0</v>
      </c>
      <c r="E3216" s="6">
        <v>6.4919999999993703</v>
      </c>
      <c r="I3216" s="5">
        <f t="shared" si="452"/>
        <v>0</v>
      </c>
      <c r="J3216">
        <f t="shared" si="453"/>
        <v>1</v>
      </c>
      <c r="K3216">
        <f t="shared" si="454"/>
        <v>1</v>
      </c>
      <c r="L3216" s="1">
        <f t="shared" si="455"/>
        <v>71.574879939742189</v>
      </c>
      <c r="M3216">
        <f t="shared" si="456"/>
        <v>1.5223592376510761E-8</v>
      </c>
      <c r="N3216" s="5">
        <f t="shared" si="457"/>
        <v>1.242615831928771E-4</v>
      </c>
      <c r="O3216" s="5">
        <f t="shared" si="450"/>
        <v>0</v>
      </c>
      <c r="P3216" s="5">
        <f t="shared" si="451"/>
        <v>0</v>
      </c>
      <c r="Q3216" s="5">
        <f t="shared" si="458"/>
        <v>0</v>
      </c>
      <c r="Z3216" s="6"/>
      <c r="AA3216" s="5"/>
      <c r="AD3216">
        <v>3207</v>
      </c>
      <c r="AE3216">
        <v>-11.9878127608663</v>
      </c>
      <c r="AF3216">
        <v>0</v>
      </c>
      <c r="AG3216">
        <v>6.4959999999993698</v>
      </c>
      <c r="AI3216" s="1"/>
    </row>
    <row r="3217" spans="2:35" x14ac:dyDescent="0.2">
      <c r="B3217">
        <v>3208</v>
      </c>
      <c r="C3217">
        <v>-9.3188571148015704</v>
      </c>
      <c r="D3217">
        <v>0</v>
      </c>
      <c r="E3217" s="6">
        <v>6.4939999999993701</v>
      </c>
      <c r="I3217" s="5">
        <f t="shared" si="452"/>
        <v>0</v>
      </c>
      <c r="J3217">
        <f t="shared" si="453"/>
        <v>1</v>
      </c>
      <c r="K3217">
        <f t="shared" si="454"/>
        <v>1</v>
      </c>
      <c r="L3217" s="1">
        <f t="shared" si="455"/>
        <v>71.596930118405069</v>
      </c>
      <c r="M3217">
        <f t="shared" si="456"/>
        <v>1.5156061836699191E-8</v>
      </c>
      <c r="N3217" s="5">
        <f t="shared" si="457"/>
        <v>1.236722696531287E-4</v>
      </c>
      <c r="O3217" s="5">
        <f t="shared" si="450"/>
        <v>0</v>
      </c>
      <c r="P3217" s="5">
        <f t="shared" si="451"/>
        <v>0</v>
      </c>
      <c r="Q3217" s="5">
        <f t="shared" si="458"/>
        <v>0</v>
      </c>
      <c r="Z3217" s="6"/>
      <c r="AA3217" s="5"/>
      <c r="AD3217">
        <v>3208</v>
      </c>
      <c r="AE3217">
        <v>-11.9878127608663</v>
      </c>
      <c r="AF3217">
        <v>0</v>
      </c>
      <c r="AG3217">
        <v>6.4979999999993696</v>
      </c>
      <c r="AI3217" s="1"/>
    </row>
    <row r="3218" spans="2:35" x14ac:dyDescent="0.2">
      <c r="B3218">
        <v>3209</v>
      </c>
      <c r="C3218">
        <v>-9.3188571148015704</v>
      </c>
      <c r="D3218">
        <v>0</v>
      </c>
      <c r="E3218" s="6">
        <v>6.4959999999993698</v>
      </c>
      <c r="I3218" s="5">
        <f t="shared" si="452"/>
        <v>0</v>
      </c>
      <c r="J3218">
        <f t="shared" si="453"/>
        <v>1</v>
      </c>
      <c r="K3218">
        <f t="shared" si="454"/>
        <v>1</v>
      </c>
      <c r="L3218" s="1">
        <f t="shared" si="455"/>
        <v>71.618980297067964</v>
      </c>
      <c r="M3218">
        <f t="shared" si="456"/>
        <v>1.5088830858154525E-8</v>
      </c>
      <c r="N3218" s="5">
        <f t="shared" si="457"/>
        <v>1.2308576263491054E-4</v>
      </c>
      <c r="O3218" s="5">
        <f t="shared" si="450"/>
        <v>0</v>
      </c>
      <c r="P3218" s="5">
        <f t="shared" si="451"/>
        <v>0</v>
      </c>
      <c r="Q3218" s="5">
        <f t="shared" si="458"/>
        <v>0</v>
      </c>
      <c r="Z3218" s="6"/>
      <c r="AA3218" s="5"/>
      <c r="AD3218">
        <v>3209</v>
      </c>
      <c r="AE3218">
        <v>-11.9878127608663</v>
      </c>
      <c r="AF3218">
        <v>0</v>
      </c>
      <c r="AG3218">
        <v>6.4999999999993703</v>
      </c>
      <c r="AI3218" s="1"/>
    </row>
    <row r="3219" spans="2:35" x14ac:dyDescent="0.2">
      <c r="B3219">
        <v>3210</v>
      </c>
      <c r="C3219">
        <v>-9.3188571148015704</v>
      </c>
      <c r="D3219">
        <v>0</v>
      </c>
      <c r="E3219" s="6">
        <v>6.4979999999993696</v>
      </c>
      <c r="I3219" s="5">
        <f t="shared" si="452"/>
        <v>0</v>
      </c>
      <c r="J3219">
        <f t="shared" si="453"/>
        <v>1</v>
      </c>
      <c r="K3219">
        <f t="shared" si="454"/>
        <v>1</v>
      </c>
      <c r="L3219" s="1">
        <f t="shared" si="455"/>
        <v>71.641030475730858</v>
      </c>
      <c r="M3219">
        <f t="shared" si="456"/>
        <v>1.5021898112027321E-8</v>
      </c>
      <c r="N3219" s="5">
        <f t="shared" si="457"/>
        <v>1.2250204871015819E-4</v>
      </c>
      <c r="O3219" s="5">
        <f t="shared" si="450"/>
        <v>0</v>
      </c>
      <c r="P3219" s="5">
        <f t="shared" si="451"/>
        <v>0</v>
      </c>
      <c r="Q3219" s="5">
        <f t="shared" si="458"/>
        <v>0</v>
      </c>
      <c r="Z3219" s="6"/>
      <c r="AA3219" s="5"/>
      <c r="AD3219">
        <v>3210</v>
      </c>
      <c r="AE3219">
        <v>-11.9878127608663</v>
      </c>
      <c r="AF3219">
        <v>0</v>
      </c>
      <c r="AG3219">
        <v>6.5019999999993701</v>
      </c>
      <c r="AI3219" s="1"/>
    </row>
    <row r="3220" spans="2:35" x14ac:dyDescent="0.2">
      <c r="B3220">
        <v>3211</v>
      </c>
      <c r="C3220">
        <v>-9.3188571148015704</v>
      </c>
      <c r="D3220">
        <v>0</v>
      </c>
      <c r="E3220" s="6">
        <v>6.4999999999993703</v>
      </c>
      <c r="I3220" s="5">
        <f t="shared" si="452"/>
        <v>0</v>
      </c>
      <c r="J3220">
        <f t="shared" si="453"/>
        <v>1</v>
      </c>
      <c r="K3220">
        <f t="shared" si="454"/>
        <v>1</v>
      </c>
      <c r="L3220" s="1">
        <f t="shared" si="455"/>
        <v>71.663080654393752</v>
      </c>
      <c r="M3220">
        <f t="shared" si="456"/>
        <v>1.4955262275362875E-8</v>
      </c>
      <c r="N3220" s="5">
        <f t="shared" si="457"/>
        <v>1.2192111451539028E-4</v>
      </c>
      <c r="O3220" s="5">
        <f t="shared" si="450"/>
        <v>0</v>
      </c>
      <c r="P3220" s="5">
        <f t="shared" si="451"/>
        <v>0</v>
      </c>
      <c r="Q3220" s="5">
        <f t="shared" si="458"/>
        <v>0</v>
      </c>
      <c r="Z3220" s="6"/>
      <c r="AA3220" s="5"/>
      <c r="AD3220">
        <v>3211</v>
      </c>
      <c r="AE3220">
        <v>-11.9878127608663</v>
      </c>
      <c r="AF3220">
        <v>0</v>
      </c>
      <c r="AG3220">
        <v>6.5039999999993698</v>
      </c>
      <c r="AI3220" s="1"/>
    </row>
    <row r="3221" spans="2:35" x14ac:dyDescent="0.2">
      <c r="B3221">
        <v>3212</v>
      </c>
      <c r="C3221">
        <v>-9.3188571148015704</v>
      </c>
      <c r="D3221">
        <v>0</v>
      </c>
      <c r="E3221" s="6">
        <v>6.5019999999993701</v>
      </c>
      <c r="I3221" s="5">
        <f t="shared" si="452"/>
        <v>0</v>
      </c>
      <c r="J3221">
        <f t="shared" si="453"/>
        <v>1</v>
      </c>
      <c r="K3221">
        <f t="shared" si="454"/>
        <v>1</v>
      </c>
      <c r="L3221" s="1">
        <f t="shared" si="455"/>
        <v>71.685130833056647</v>
      </c>
      <c r="M3221">
        <f t="shared" si="456"/>
        <v>1.4888922031075326E-8</v>
      </c>
      <c r="N3221" s="5">
        <f t="shared" si="457"/>
        <v>1.2134294675139807E-4</v>
      </c>
      <c r="O3221" s="5">
        <f t="shared" si="450"/>
        <v>0</v>
      </c>
      <c r="P3221" s="5">
        <f t="shared" si="451"/>
        <v>0</v>
      </c>
      <c r="Q3221" s="5">
        <f t="shared" si="458"/>
        <v>0</v>
      </c>
      <c r="Z3221" s="6"/>
      <c r="AA3221" s="5"/>
      <c r="AD3221">
        <v>3212</v>
      </c>
      <c r="AE3221">
        <v>-11.9878127608663</v>
      </c>
      <c r="AF3221">
        <v>0</v>
      </c>
      <c r="AG3221">
        <v>6.5059999999993696</v>
      </c>
      <c r="AI3221" s="1"/>
    </row>
    <row r="3222" spans="2:35" x14ac:dyDescent="0.2">
      <c r="B3222">
        <v>3213</v>
      </c>
      <c r="C3222">
        <v>-9.3188571148015704</v>
      </c>
      <c r="D3222">
        <v>0</v>
      </c>
      <c r="E3222" s="6">
        <v>6.5039999999993698</v>
      </c>
      <c r="I3222" s="5">
        <f t="shared" si="452"/>
        <v>0</v>
      </c>
      <c r="J3222">
        <f t="shared" si="453"/>
        <v>1</v>
      </c>
      <c r="K3222">
        <f t="shared" si="454"/>
        <v>1</v>
      </c>
      <c r="L3222" s="1">
        <f t="shared" si="455"/>
        <v>71.707181011719527</v>
      </c>
      <c r="M3222">
        <f t="shared" si="456"/>
        <v>1.4822876067921468E-8</v>
      </c>
      <c r="N3222" s="5">
        <f t="shared" si="457"/>
        <v>1.2076753218293333E-4</v>
      </c>
      <c r="O3222" s="5">
        <f t="shared" si="450"/>
        <v>0</v>
      </c>
      <c r="P3222" s="5">
        <f t="shared" si="451"/>
        <v>0</v>
      </c>
      <c r="Q3222" s="5">
        <f t="shared" si="458"/>
        <v>0</v>
      </c>
      <c r="Z3222" s="6"/>
      <c r="AA3222" s="5"/>
      <c r="AD3222">
        <v>3213</v>
      </c>
      <c r="AE3222">
        <v>-11.9878127608663</v>
      </c>
      <c r="AF3222">
        <v>0</v>
      </c>
      <c r="AG3222">
        <v>6.5079999999993801</v>
      </c>
      <c r="AI3222" s="1"/>
    </row>
    <row r="3223" spans="2:35" x14ac:dyDescent="0.2">
      <c r="B3223">
        <v>3214</v>
      </c>
      <c r="C3223">
        <v>-9.3188571148015704</v>
      </c>
      <c r="D3223">
        <v>0</v>
      </c>
      <c r="E3223" s="6">
        <v>6.5059999999993696</v>
      </c>
      <c r="I3223" s="5">
        <f t="shared" si="452"/>
        <v>0</v>
      </c>
      <c r="J3223">
        <f t="shared" si="453"/>
        <v>1</v>
      </c>
      <c r="K3223">
        <f t="shared" si="454"/>
        <v>1</v>
      </c>
      <c r="L3223" s="1">
        <f t="shared" si="455"/>
        <v>71.729231190382421</v>
      </c>
      <c r="M3223">
        <f t="shared" si="456"/>
        <v>1.4757123080474781E-8</v>
      </c>
      <c r="N3223" s="5">
        <f t="shared" si="457"/>
        <v>1.2019485763839853E-4</v>
      </c>
      <c r="O3223" s="5">
        <f t="shared" si="450"/>
        <v>0</v>
      </c>
      <c r="P3223" s="5">
        <f t="shared" si="451"/>
        <v>0</v>
      </c>
      <c r="Q3223" s="5">
        <f t="shared" si="458"/>
        <v>0</v>
      </c>
      <c r="Z3223" s="6"/>
      <c r="AA3223" s="5"/>
      <c r="AD3223">
        <v>3214</v>
      </c>
      <c r="AE3223">
        <v>-11.9878127608663</v>
      </c>
      <c r="AF3223">
        <v>0</v>
      </c>
      <c r="AG3223">
        <v>6.5099999999993798</v>
      </c>
      <c r="AI3223" s="1"/>
    </row>
    <row r="3224" spans="2:35" x14ac:dyDescent="0.2">
      <c r="B3224">
        <v>3215</v>
      </c>
      <c r="C3224">
        <v>-9.3188571148015704</v>
      </c>
      <c r="D3224">
        <v>0</v>
      </c>
      <c r="E3224" s="6">
        <v>6.5079999999993801</v>
      </c>
      <c r="I3224" s="5">
        <f t="shared" si="452"/>
        <v>0</v>
      </c>
      <c r="J3224">
        <f t="shared" si="453"/>
        <v>1</v>
      </c>
      <c r="K3224">
        <f t="shared" si="454"/>
        <v>1</v>
      </c>
      <c r="L3224" s="1">
        <f t="shared" si="455"/>
        <v>71.751281369045429</v>
      </c>
      <c r="M3224">
        <f t="shared" si="456"/>
        <v>1.4691661769099546E-8</v>
      </c>
      <c r="N3224" s="5">
        <f t="shared" si="457"/>
        <v>1.1962491000953797E-4</v>
      </c>
      <c r="O3224" s="5">
        <f t="shared" si="450"/>
        <v>0</v>
      </c>
      <c r="P3224" s="5">
        <f t="shared" si="451"/>
        <v>0</v>
      </c>
      <c r="Q3224" s="5">
        <f t="shared" si="458"/>
        <v>0</v>
      </c>
      <c r="Z3224" s="6"/>
      <c r="AA3224" s="5"/>
      <c r="AD3224">
        <v>3215</v>
      </c>
      <c r="AE3224">
        <v>-11.9878127608663</v>
      </c>
      <c r="AF3224">
        <v>0</v>
      </c>
      <c r="AG3224">
        <v>6.5119999999993796</v>
      </c>
      <c r="AI3224" s="1"/>
    </row>
    <row r="3225" spans="2:35" x14ac:dyDescent="0.2">
      <c r="B3225">
        <v>3216</v>
      </c>
      <c r="C3225">
        <v>-9.3188571148015704</v>
      </c>
      <c r="D3225">
        <v>0</v>
      </c>
      <c r="E3225" s="6">
        <v>6.5099999999993798</v>
      </c>
      <c r="I3225" s="5">
        <f t="shared" si="452"/>
        <v>0</v>
      </c>
      <c r="J3225">
        <f t="shared" si="453"/>
        <v>1</v>
      </c>
      <c r="K3225">
        <f t="shared" si="454"/>
        <v>1</v>
      </c>
      <c r="L3225" s="1">
        <f t="shared" si="455"/>
        <v>71.773331547708324</v>
      </c>
      <c r="M3225">
        <f t="shared" si="456"/>
        <v>1.4626490839926214E-8</v>
      </c>
      <c r="N3225" s="5">
        <f t="shared" si="457"/>
        <v>1.1905767625114091E-4</v>
      </c>
      <c r="O3225" s="5">
        <f t="shared" si="450"/>
        <v>0</v>
      </c>
      <c r="P3225" s="5">
        <f t="shared" si="451"/>
        <v>0</v>
      </c>
      <c r="Q3225" s="5">
        <f t="shared" si="458"/>
        <v>0</v>
      </c>
      <c r="Z3225" s="6"/>
      <c r="AA3225" s="5"/>
      <c r="AD3225">
        <v>3216</v>
      </c>
      <c r="AE3225">
        <v>-11.9878127608663</v>
      </c>
      <c r="AF3225">
        <v>0</v>
      </c>
      <c r="AG3225">
        <v>6.5139999999993803</v>
      </c>
      <c r="AI3225" s="1"/>
    </row>
    <row r="3226" spans="2:35" x14ac:dyDescent="0.2">
      <c r="B3226">
        <v>3217</v>
      </c>
      <c r="C3226">
        <v>-9.3188571148015704</v>
      </c>
      <c r="D3226">
        <v>0</v>
      </c>
      <c r="E3226" s="6">
        <v>6.5119999999993796</v>
      </c>
      <c r="I3226" s="5">
        <f t="shared" si="452"/>
        <v>0</v>
      </c>
      <c r="J3226">
        <f t="shared" si="453"/>
        <v>1</v>
      </c>
      <c r="K3226">
        <f t="shared" si="454"/>
        <v>1</v>
      </c>
      <c r="L3226" s="1">
        <f t="shared" si="455"/>
        <v>71.795381726371218</v>
      </c>
      <c r="M3226">
        <f t="shared" si="456"/>
        <v>1.4561609004824024E-8</v>
      </c>
      <c r="N3226" s="5">
        <f t="shared" si="457"/>
        <v>1.1849314338072066E-4</v>
      </c>
      <c r="O3226" s="5">
        <f t="shared" si="450"/>
        <v>0</v>
      </c>
      <c r="P3226" s="5">
        <f t="shared" si="451"/>
        <v>0</v>
      </c>
      <c r="Q3226" s="5">
        <f t="shared" si="458"/>
        <v>0</v>
      </c>
      <c r="Z3226" s="6"/>
      <c r="AA3226" s="5"/>
      <c r="AD3226">
        <v>3217</v>
      </c>
      <c r="AE3226">
        <v>-11.9878127608663</v>
      </c>
      <c r="AF3226">
        <v>0</v>
      </c>
      <c r="AG3226">
        <v>6.5159999999993801</v>
      </c>
      <c r="AI3226" s="1"/>
    </row>
    <row r="3227" spans="2:35" x14ac:dyDescent="0.2">
      <c r="B3227">
        <v>3218</v>
      </c>
      <c r="C3227">
        <v>-9.3188571148015704</v>
      </c>
      <c r="D3227">
        <v>0</v>
      </c>
      <c r="E3227" s="6">
        <v>6.5139999999993803</v>
      </c>
      <c r="I3227" s="5">
        <f t="shared" si="452"/>
        <v>0</v>
      </c>
      <c r="J3227">
        <f t="shared" si="453"/>
        <v>1</v>
      </c>
      <c r="K3227">
        <f t="shared" si="454"/>
        <v>1</v>
      </c>
      <c r="L3227" s="1">
        <f t="shared" si="455"/>
        <v>71.817431905034113</v>
      </c>
      <c r="M3227">
        <f t="shared" si="456"/>
        <v>1.4497014981376702E-8</v>
      </c>
      <c r="N3227" s="5">
        <f t="shared" si="457"/>
        <v>1.1793129847822145E-4</v>
      </c>
      <c r="O3227" s="5">
        <f t="shared" si="450"/>
        <v>0</v>
      </c>
      <c r="P3227" s="5">
        <f t="shared" si="451"/>
        <v>0</v>
      </c>
      <c r="Q3227" s="5">
        <f t="shared" si="458"/>
        <v>0</v>
      </c>
      <c r="Z3227" s="6"/>
      <c r="AA3227" s="5"/>
      <c r="AD3227">
        <v>3218</v>
      </c>
      <c r="AE3227">
        <v>-11.9878127608663</v>
      </c>
      <c r="AF3227">
        <v>0</v>
      </c>
      <c r="AG3227">
        <v>6.5179999999993798</v>
      </c>
      <c r="AI3227" s="1"/>
    </row>
    <row r="3228" spans="2:35" x14ac:dyDescent="0.2">
      <c r="B3228">
        <v>3219</v>
      </c>
      <c r="C3228">
        <v>-9.3188571148015704</v>
      </c>
      <c r="D3228">
        <v>0</v>
      </c>
      <c r="E3228" s="6">
        <v>6.5159999999993801</v>
      </c>
      <c r="I3228" s="5">
        <f t="shared" si="452"/>
        <v>0</v>
      </c>
      <c r="J3228">
        <f t="shared" si="453"/>
        <v>1</v>
      </c>
      <c r="K3228">
        <f t="shared" si="454"/>
        <v>1</v>
      </c>
      <c r="L3228" s="1">
        <f t="shared" si="455"/>
        <v>71.839482083697007</v>
      </c>
      <c r="M3228">
        <f t="shared" si="456"/>
        <v>1.4432707492856963E-8</v>
      </c>
      <c r="N3228" s="5">
        <f t="shared" si="457"/>
        <v>1.1737212868571507E-4</v>
      </c>
      <c r="O3228" s="5">
        <f t="shared" si="450"/>
        <v>0</v>
      </c>
      <c r="P3228" s="5">
        <f t="shared" si="451"/>
        <v>0</v>
      </c>
      <c r="Q3228" s="5">
        <f t="shared" si="458"/>
        <v>0</v>
      </c>
      <c r="Z3228" s="6"/>
      <c r="AA3228" s="5"/>
      <c r="AD3228">
        <v>3219</v>
      </c>
      <c r="AE3228">
        <v>-11.9878127608663</v>
      </c>
      <c r="AF3228">
        <v>0</v>
      </c>
      <c r="AG3228">
        <v>6.5199999999993796</v>
      </c>
      <c r="AI3228" s="1"/>
    </row>
    <row r="3229" spans="2:35" x14ac:dyDescent="0.2">
      <c r="B3229">
        <v>3220</v>
      </c>
      <c r="C3229">
        <v>-9.3188571148015704</v>
      </c>
      <c r="D3229">
        <v>0</v>
      </c>
      <c r="E3229" s="6">
        <v>6.5179999999993798</v>
      </c>
      <c r="I3229" s="5">
        <f t="shared" si="452"/>
        <v>0</v>
      </c>
      <c r="J3229">
        <f t="shared" si="453"/>
        <v>1</v>
      </c>
      <c r="K3229">
        <f t="shared" si="454"/>
        <v>1</v>
      </c>
      <c r="L3229" s="1">
        <f t="shared" si="455"/>
        <v>71.861532262359887</v>
      </c>
      <c r="M3229">
        <f t="shared" si="456"/>
        <v>1.4368685268201141E-8</v>
      </c>
      <c r="N3229" s="5">
        <f t="shared" si="457"/>
        <v>1.1681562120709917E-4</v>
      </c>
      <c r="O3229" s="5">
        <f t="shared" si="450"/>
        <v>0</v>
      </c>
      <c r="P3229" s="5">
        <f t="shared" si="451"/>
        <v>0</v>
      </c>
      <c r="Q3229" s="5">
        <f t="shared" si="458"/>
        <v>0</v>
      </c>
      <c r="Z3229" s="6"/>
      <c r="AA3229" s="5"/>
      <c r="AD3229">
        <v>3220</v>
      </c>
      <c r="AE3229">
        <v>-11.9878127608663</v>
      </c>
      <c r="AF3229">
        <v>0</v>
      </c>
      <c r="AG3229">
        <v>6.5219999999993803</v>
      </c>
      <c r="AI3229" s="1"/>
    </row>
    <row r="3230" spans="2:35" x14ac:dyDescent="0.2">
      <c r="B3230">
        <v>3221</v>
      </c>
      <c r="C3230">
        <v>-9.3188571148015704</v>
      </c>
      <c r="D3230">
        <v>0</v>
      </c>
      <c r="E3230" s="6">
        <v>6.5199999999993796</v>
      </c>
      <c r="I3230" s="5">
        <f t="shared" si="452"/>
        <v>0</v>
      </c>
      <c r="J3230">
        <f t="shared" si="453"/>
        <v>1</v>
      </c>
      <c r="K3230">
        <f t="shared" si="454"/>
        <v>1</v>
      </c>
      <c r="L3230" s="1">
        <f t="shared" si="455"/>
        <v>71.883582441022781</v>
      </c>
      <c r="M3230">
        <f t="shared" si="456"/>
        <v>1.4304947041984015E-8</v>
      </c>
      <c r="N3230" s="5">
        <f t="shared" si="457"/>
        <v>1.1626176330779804E-4</v>
      </c>
      <c r="O3230" s="5">
        <f t="shared" si="450"/>
        <v>0</v>
      </c>
      <c r="P3230" s="5">
        <f t="shared" si="451"/>
        <v>0</v>
      </c>
      <c r="Q3230" s="5">
        <f t="shared" si="458"/>
        <v>0</v>
      </c>
      <c r="Z3230" s="6"/>
      <c r="AA3230" s="5"/>
      <c r="AD3230">
        <v>3221</v>
      </c>
      <c r="AE3230">
        <v>-11.9878127608663</v>
      </c>
      <c r="AF3230">
        <v>0</v>
      </c>
      <c r="AG3230">
        <v>6.5239999999993801</v>
      </c>
      <c r="AI3230" s="1"/>
    </row>
    <row r="3231" spans="2:35" x14ac:dyDescent="0.2">
      <c r="B3231">
        <v>3222</v>
      </c>
      <c r="C3231">
        <v>-9.3188571148015704</v>
      </c>
      <c r="D3231">
        <v>0</v>
      </c>
      <c r="E3231" s="6">
        <v>6.5219999999993803</v>
      </c>
      <c r="I3231" s="5">
        <f t="shared" si="452"/>
        <v>0</v>
      </c>
      <c r="J3231">
        <f t="shared" si="453"/>
        <v>1</v>
      </c>
      <c r="K3231">
        <f t="shared" si="454"/>
        <v>1</v>
      </c>
      <c r="L3231" s="1">
        <f t="shared" si="455"/>
        <v>71.905632619685676</v>
      </c>
      <c r="M3231">
        <f t="shared" si="456"/>
        <v>1.4241491554394033E-8</v>
      </c>
      <c r="N3231" s="5">
        <f t="shared" si="457"/>
        <v>1.1571054231446673E-4</v>
      </c>
      <c r="O3231" s="5">
        <f t="shared" si="450"/>
        <v>0</v>
      </c>
      <c r="P3231" s="5">
        <f t="shared" si="451"/>
        <v>0</v>
      </c>
      <c r="Q3231" s="5">
        <f t="shared" si="458"/>
        <v>0</v>
      </c>
      <c r="Z3231" s="6"/>
      <c r="AA3231" s="5"/>
      <c r="AD3231">
        <v>3222</v>
      </c>
      <c r="AE3231">
        <v>-11.9878127608663</v>
      </c>
      <c r="AF3231">
        <v>0</v>
      </c>
      <c r="AG3231">
        <v>6.5259999999993799</v>
      </c>
      <c r="AI3231" s="1"/>
    </row>
    <row r="3232" spans="2:35" x14ac:dyDescent="0.2">
      <c r="B3232">
        <v>3223</v>
      </c>
      <c r="C3232">
        <v>-9.3188571148015704</v>
      </c>
      <c r="D3232">
        <v>0</v>
      </c>
      <c r="E3232" s="6">
        <v>6.5239999999993801</v>
      </c>
      <c r="I3232" s="5">
        <f t="shared" si="452"/>
        <v>0</v>
      </c>
      <c r="J3232">
        <f t="shared" si="453"/>
        <v>1</v>
      </c>
      <c r="K3232">
        <f t="shared" si="454"/>
        <v>1</v>
      </c>
      <c r="L3232" s="1">
        <f t="shared" si="455"/>
        <v>71.92768279834857</v>
      </c>
      <c r="M3232">
        <f t="shared" si="456"/>
        <v>1.4178317551208143E-8</v>
      </c>
      <c r="N3232" s="5">
        <f t="shared" si="457"/>
        <v>1.1516194561469311E-4</v>
      </c>
      <c r="O3232" s="5">
        <f t="shared" si="450"/>
        <v>0</v>
      </c>
      <c r="P3232" s="5">
        <f t="shared" si="451"/>
        <v>0</v>
      </c>
      <c r="Q3232" s="5">
        <f t="shared" si="458"/>
        <v>0</v>
      </c>
      <c r="Z3232" s="6"/>
      <c r="AA3232" s="5"/>
      <c r="AD3232">
        <v>3223</v>
      </c>
      <c r="AE3232">
        <v>-11.9878127608663</v>
      </c>
      <c r="AF3232">
        <v>0</v>
      </c>
      <c r="AG3232">
        <v>6.5279999999993796</v>
      </c>
      <c r="AI3232" s="1"/>
    </row>
    <row r="3233" spans="2:35" x14ac:dyDescent="0.2">
      <c r="B3233">
        <v>3224</v>
      </c>
      <c r="C3233">
        <v>-9.3188571148015704</v>
      </c>
      <c r="D3233">
        <v>0</v>
      </c>
      <c r="E3233" s="6">
        <v>6.5259999999993799</v>
      </c>
      <c r="I3233" s="5">
        <f t="shared" si="452"/>
        <v>0</v>
      </c>
      <c r="J3233">
        <f t="shared" si="453"/>
        <v>1</v>
      </c>
      <c r="K3233">
        <f t="shared" si="454"/>
        <v>1</v>
      </c>
      <c r="L3233" s="1">
        <f t="shared" si="455"/>
        <v>71.949732977011465</v>
      </c>
      <c r="M3233">
        <f t="shared" si="456"/>
        <v>1.4115423783767178E-8</v>
      </c>
      <c r="N3233" s="5">
        <f t="shared" si="457"/>
        <v>1.146159606567042E-4</v>
      </c>
      <c r="O3233" s="5">
        <f t="shared" si="450"/>
        <v>0</v>
      </c>
      <c r="P3233" s="5">
        <f t="shared" si="451"/>
        <v>0</v>
      </c>
      <c r="Q3233" s="5">
        <f t="shared" si="458"/>
        <v>0</v>
      </c>
      <c r="Z3233" s="6"/>
      <c r="AA3233" s="5"/>
      <c r="AD3233">
        <v>3224</v>
      </c>
      <c r="AE3233">
        <v>-11.9878127608663</v>
      </c>
      <c r="AF3233">
        <v>0</v>
      </c>
      <c r="AG3233">
        <v>6.5299999999993803</v>
      </c>
      <c r="AI3233" s="1"/>
    </row>
    <row r="3234" spans="2:35" x14ac:dyDescent="0.2">
      <c r="B3234">
        <v>3225</v>
      </c>
      <c r="C3234">
        <v>-9.3188571148015704</v>
      </c>
      <c r="D3234">
        <v>0</v>
      </c>
      <c r="E3234" s="6">
        <v>6.5279999999993796</v>
      </c>
      <c r="I3234" s="5">
        <f t="shared" si="452"/>
        <v>0</v>
      </c>
      <c r="J3234">
        <f t="shared" si="453"/>
        <v>1</v>
      </c>
      <c r="K3234">
        <f t="shared" si="454"/>
        <v>1</v>
      </c>
      <c r="L3234" s="1">
        <f t="shared" si="455"/>
        <v>71.971783155674359</v>
      </c>
      <c r="M3234">
        <f t="shared" si="456"/>
        <v>1.4052809008951115E-8</v>
      </c>
      <c r="N3234" s="5">
        <f t="shared" si="457"/>
        <v>1.1407257494907275E-4</v>
      </c>
      <c r="O3234" s="5">
        <f t="shared" si="450"/>
        <v>0</v>
      </c>
      <c r="P3234" s="5">
        <f t="shared" si="451"/>
        <v>0</v>
      </c>
      <c r="Q3234" s="5">
        <f t="shared" si="458"/>
        <v>0</v>
      </c>
      <c r="Z3234" s="6"/>
      <c r="AA3234" s="5"/>
      <c r="AD3234">
        <v>3225</v>
      </c>
      <c r="AE3234">
        <v>-11.9878127608663</v>
      </c>
      <c r="AF3234">
        <v>0</v>
      </c>
      <c r="AG3234">
        <v>6.5319999999993801</v>
      </c>
      <c r="AI3234" s="1"/>
    </row>
    <row r="3235" spans="2:35" x14ac:dyDescent="0.2">
      <c r="B3235">
        <v>3226</v>
      </c>
      <c r="C3235">
        <v>-9.3188571148015704</v>
      </c>
      <c r="D3235">
        <v>0</v>
      </c>
      <c r="E3235" s="6">
        <v>6.5299999999993803</v>
      </c>
      <c r="I3235" s="5">
        <f t="shared" si="452"/>
        <v>0</v>
      </c>
      <c r="J3235">
        <f t="shared" si="453"/>
        <v>1</v>
      </c>
      <c r="K3235">
        <f t="shared" si="454"/>
        <v>1</v>
      </c>
      <c r="L3235" s="1">
        <f t="shared" si="455"/>
        <v>71.993833334337253</v>
      </c>
      <c r="M3235">
        <f t="shared" si="456"/>
        <v>1.3990471989154428E-8</v>
      </c>
      <c r="N3235" s="5">
        <f t="shared" si="457"/>
        <v>1.1353177606042475E-4</v>
      </c>
      <c r="O3235" s="5">
        <f t="shared" si="450"/>
        <v>0</v>
      </c>
      <c r="P3235" s="5">
        <f t="shared" si="451"/>
        <v>0</v>
      </c>
      <c r="Q3235" s="5">
        <f t="shared" si="458"/>
        <v>0</v>
      </c>
      <c r="Z3235" s="6"/>
      <c r="AA3235" s="5"/>
      <c r="AD3235">
        <v>3226</v>
      </c>
      <c r="AE3235">
        <v>-11.9878127608663</v>
      </c>
      <c r="AF3235">
        <v>0</v>
      </c>
      <c r="AG3235">
        <v>6.5339999999993799</v>
      </c>
      <c r="AI3235" s="1"/>
    </row>
    <row r="3236" spans="2:35" x14ac:dyDescent="0.2">
      <c r="B3236">
        <v>3227</v>
      </c>
      <c r="C3236">
        <v>-9.3188571148015704</v>
      </c>
      <c r="D3236">
        <v>0</v>
      </c>
      <c r="E3236" s="6">
        <v>6.5319999999993801</v>
      </c>
      <c r="I3236" s="5">
        <f t="shared" si="452"/>
        <v>0</v>
      </c>
      <c r="J3236">
        <f t="shared" si="453"/>
        <v>1</v>
      </c>
      <c r="K3236">
        <f t="shared" si="454"/>
        <v>1</v>
      </c>
      <c r="L3236" s="1">
        <f t="shared" si="455"/>
        <v>72.015883513000148</v>
      </c>
      <c r="M3236">
        <f t="shared" si="456"/>
        <v>1.3928411492261788E-8</v>
      </c>
      <c r="N3236" s="5">
        <f t="shared" si="457"/>
        <v>1.1299355161915032E-4</v>
      </c>
      <c r="O3236" s="5">
        <f t="shared" si="450"/>
        <v>0</v>
      </c>
      <c r="P3236" s="5">
        <f t="shared" si="451"/>
        <v>0</v>
      </c>
      <c r="Q3236" s="5">
        <f t="shared" si="458"/>
        <v>0</v>
      </c>
      <c r="Z3236" s="6"/>
      <c r="AA3236" s="5"/>
      <c r="AD3236">
        <v>3227</v>
      </c>
      <c r="AE3236">
        <v>-11.9878127608663</v>
      </c>
      <c r="AF3236">
        <v>0</v>
      </c>
      <c r="AG3236">
        <v>6.5359999999993796</v>
      </c>
      <c r="AI3236" s="1"/>
    </row>
    <row r="3237" spans="2:35" x14ac:dyDescent="0.2">
      <c r="B3237">
        <v>3228</v>
      </c>
      <c r="C3237">
        <v>-9.3188571148015704</v>
      </c>
      <c r="D3237">
        <v>0</v>
      </c>
      <c r="E3237" s="6">
        <v>6.5339999999993799</v>
      </c>
      <c r="I3237" s="5">
        <f t="shared" si="452"/>
        <v>0</v>
      </c>
      <c r="J3237">
        <f t="shared" si="453"/>
        <v>1</v>
      </c>
      <c r="K3237">
        <f t="shared" si="454"/>
        <v>1</v>
      </c>
      <c r="L3237" s="1">
        <f t="shared" si="455"/>
        <v>72.037933691663028</v>
      </c>
      <c r="M3237">
        <f t="shared" si="456"/>
        <v>1.3866626291623565E-8</v>
      </c>
      <c r="N3237" s="5">
        <f t="shared" si="457"/>
        <v>1.124578893131136E-4</v>
      </c>
      <c r="O3237" s="5">
        <f t="shared" si="450"/>
        <v>0</v>
      </c>
      <c r="P3237" s="5">
        <f t="shared" si="451"/>
        <v>0</v>
      </c>
      <c r="Q3237" s="5">
        <f t="shared" si="458"/>
        <v>0</v>
      </c>
      <c r="Z3237" s="6"/>
      <c r="AA3237" s="5"/>
      <c r="AD3237">
        <v>3228</v>
      </c>
      <c r="AE3237">
        <v>-11.9878127608663</v>
      </c>
      <c r="AF3237">
        <v>0</v>
      </c>
      <c r="AG3237">
        <v>6.5379999999993901</v>
      </c>
      <c r="AI3237" s="1"/>
    </row>
    <row r="3238" spans="2:35" x14ac:dyDescent="0.2">
      <c r="B3238">
        <v>3229</v>
      </c>
      <c r="C3238">
        <v>-9.3188571148015704</v>
      </c>
      <c r="D3238">
        <v>0</v>
      </c>
      <c r="E3238" s="6">
        <v>6.5359999999993796</v>
      </c>
      <c r="I3238" s="5">
        <f t="shared" si="452"/>
        <v>0</v>
      </c>
      <c r="J3238">
        <f t="shared" si="453"/>
        <v>1</v>
      </c>
      <c r="K3238">
        <f t="shared" si="454"/>
        <v>1</v>
      </c>
      <c r="L3238" s="1">
        <f t="shared" si="455"/>
        <v>72.059983870325922</v>
      </c>
      <c r="M3238">
        <f t="shared" si="456"/>
        <v>1.3805115166031549E-8</v>
      </c>
      <c r="N3238" s="5">
        <f t="shared" si="457"/>
        <v>1.1192477688936486E-4</v>
      </c>
      <c r="O3238" s="5">
        <f t="shared" si="450"/>
        <v>0</v>
      </c>
      <c r="P3238" s="5">
        <f t="shared" si="451"/>
        <v>0</v>
      </c>
      <c r="Q3238" s="5">
        <f t="shared" si="458"/>
        <v>0</v>
      </c>
      <c r="Z3238" s="6"/>
      <c r="AA3238" s="5"/>
      <c r="AD3238">
        <v>3229</v>
      </c>
      <c r="AE3238">
        <v>-11.9878127608663</v>
      </c>
      <c r="AF3238">
        <v>0</v>
      </c>
      <c r="AG3238">
        <v>6.5399999999993899</v>
      </c>
      <c r="AI3238" s="1"/>
    </row>
    <row r="3239" spans="2:35" x14ac:dyDescent="0.2">
      <c r="B3239">
        <v>3230</v>
      </c>
      <c r="C3239">
        <v>-9.3188571148015704</v>
      </c>
      <c r="D3239">
        <v>0</v>
      </c>
      <c r="E3239" s="6">
        <v>6.5379999999993901</v>
      </c>
      <c r="I3239" s="5">
        <f t="shared" si="452"/>
        <v>0</v>
      </c>
      <c r="J3239">
        <f t="shared" si="453"/>
        <v>1</v>
      </c>
      <c r="K3239">
        <f t="shared" si="454"/>
        <v>1</v>
      </c>
      <c r="L3239" s="1">
        <f t="shared" si="455"/>
        <v>72.08203404898893</v>
      </c>
      <c r="M3239">
        <f t="shared" si="456"/>
        <v>1.3743876899694732E-8</v>
      </c>
      <c r="N3239" s="5">
        <f t="shared" si="457"/>
        <v>1.1139420215385358E-4</v>
      </c>
      <c r="O3239" s="5">
        <f t="shared" si="450"/>
        <v>0</v>
      </c>
      <c r="P3239" s="5">
        <f t="shared" si="451"/>
        <v>0</v>
      </c>
      <c r="Q3239" s="5">
        <f t="shared" si="458"/>
        <v>0</v>
      </c>
      <c r="Z3239" s="6"/>
      <c r="AA3239" s="5"/>
      <c r="AD3239">
        <v>3230</v>
      </c>
      <c r="AE3239">
        <v>-11.9878127608663</v>
      </c>
      <c r="AF3239">
        <v>0</v>
      </c>
      <c r="AG3239">
        <v>6.5419999999993896</v>
      </c>
      <c r="AI3239" s="1"/>
    </row>
    <row r="3240" spans="2:35" x14ac:dyDescent="0.2">
      <c r="B3240">
        <v>3231</v>
      </c>
      <c r="C3240">
        <v>-9.3188571148015704</v>
      </c>
      <c r="D3240">
        <v>0</v>
      </c>
      <c r="E3240" s="6">
        <v>6.5399999999993899</v>
      </c>
      <c r="I3240" s="5">
        <f t="shared" si="452"/>
        <v>0</v>
      </c>
      <c r="J3240">
        <f t="shared" si="453"/>
        <v>1</v>
      </c>
      <c r="K3240">
        <f t="shared" si="454"/>
        <v>1</v>
      </c>
      <c r="L3240" s="1">
        <f t="shared" si="455"/>
        <v>72.104084227651825</v>
      </c>
      <c r="M3240">
        <f t="shared" si="456"/>
        <v>1.3682910282216259E-8</v>
      </c>
      <c r="N3240" s="5">
        <f t="shared" si="457"/>
        <v>1.1086615297115231E-4</v>
      </c>
      <c r="O3240" s="5">
        <f t="shared" si="450"/>
        <v>0</v>
      </c>
      <c r="P3240" s="5">
        <f t="shared" si="451"/>
        <v>0</v>
      </c>
      <c r="Q3240" s="5">
        <f t="shared" si="458"/>
        <v>0</v>
      </c>
      <c r="Z3240" s="6"/>
      <c r="AA3240" s="5"/>
      <c r="AD3240">
        <v>3231</v>
      </c>
      <c r="AE3240">
        <v>-11.9878127608663</v>
      </c>
      <c r="AF3240">
        <v>0</v>
      </c>
      <c r="AG3240">
        <v>6.5439999999993903</v>
      </c>
      <c r="AI3240" s="1"/>
    </row>
    <row r="3241" spans="2:35" x14ac:dyDescent="0.2">
      <c r="B3241">
        <v>3232</v>
      </c>
      <c r="C3241">
        <v>-9.3188571148015704</v>
      </c>
      <c r="D3241">
        <v>0</v>
      </c>
      <c r="E3241" s="6">
        <v>6.5419999999993896</v>
      </c>
      <c r="I3241" s="5">
        <f t="shared" si="452"/>
        <v>0</v>
      </c>
      <c r="J3241">
        <f t="shared" si="453"/>
        <v>1</v>
      </c>
      <c r="K3241">
        <f t="shared" si="454"/>
        <v>1</v>
      </c>
      <c r="L3241" s="1">
        <f t="shared" si="455"/>
        <v>72.126134406314705</v>
      </c>
      <c r="M3241">
        <f t="shared" si="456"/>
        <v>1.3622214108567841E-8</v>
      </c>
      <c r="N3241" s="5">
        <f t="shared" si="457"/>
        <v>1.1034061726415875E-4</v>
      </c>
      <c r="O3241" s="5">
        <f t="shared" si="450"/>
        <v>0</v>
      </c>
      <c r="P3241" s="5">
        <f t="shared" si="451"/>
        <v>0</v>
      </c>
      <c r="Q3241" s="5">
        <f t="shared" si="458"/>
        <v>0</v>
      </c>
      <c r="Z3241" s="6"/>
      <c r="AA3241" s="5"/>
      <c r="AD3241">
        <v>3232</v>
      </c>
      <c r="AE3241">
        <v>-11.9878127608663</v>
      </c>
      <c r="AF3241">
        <v>0</v>
      </c>
      <c r="AG3241">
        <v>6.5459999999993901</v>
      </c>
      <c r="AI3241" s="1"/>
    </row>
    <row r="3242" spans="2:35" x14ac:dyDescent="0.2">
      <c r="B3242">
        <v>3233</v>
      </c>
      <c r="C3242">
        <v>-9.3188571148015704</v>
      </c>
      <c r="D3242">
        <v>0</v>
      </c>
      <c r="E3242" s="6">
        <v>6.5439999999993903</v>
      </c>
      <c r="I3242" s="5">
        <f t="shared" si="452"/>
        <v>0</v>
      </c>
      <c r="J3242">
        <f t="shared" si="453"/>
        <v>1</v>
      </c>
      <c r="K3242">
        <f t="shared" si="454"/>
        <v>1</v>
      </c>
      <c r="L3242" s="1">
        <f t="shared" si="455"/>
        <v>72.148184584977614</v>
      </c>
      <c r="M3242">
        <f t="shared" si="456"/>
        <v>1.3561787179066894E-8</v>
      </c>
      <c r="N3242" s="5">
        <f t="shared" si="457"/>
        <v>1.0981758301382214E-4</v>
      </c>
      <c r="O3242" s="5">
        <f t="shared" si="450"/>
        <v>0</v>
      </c>
      <c r="P3242" s="5">
        <f t="shared" si="451"/>
        <v>0</v>
      </c>
      <c r="Q3242" s="5">
        <f t="shared" si="458"/>
        <v>0</v>
      </c>
      <c r="Z3242" s="6"/>
      <c r="AA3242" s="5"/>
      <c r="AD3242">
        <v>3233</v>
      </c>
      <c r="AE3242">
        <v>-11.9878127608663</v>
      </c>
      <c r="AF3242">
        <v>0</v>
      </c>
      <c r="AG3242">
        <v>6.5479999999993899</v>
      </c>
      <c r="AI3242" s="1"/>
    </row>
    <row r="3243" spans="2:35" x14ac:dyDescent="0.2">
      <c r="B3243">
        <v>3234</v>
      </c>
      <c r="C3243">
        <v>-9.3188571148015704</v>
      </c>
      <c r="D3243">
        <v>0</v>
      </c>
      <c r="E3243" s="6">
        <v>6.5459999999993901</v>
      </c>
      <c r="I3243" s="5">
        <f t="shared" si="452"/>
        <v>0</v>
      </c>
      <c r="J3243">
        <f t="shared" si="453"/>
        <v>1</v>
      </c>
      <c r="K3243">
        <f t="shared" si="454"/>
        <v>1</v>
      </c>
      <c r="L3243" s="1">
        <f t="shared" si="455"/>
        <v>72.170234763640494</v>
      </c>
      <c r="M3243">
        <f t="shared" si="456"/>
        <v>1.3501628299352974E-8</v>
      </c>
      <c r="N3243" s="5">
        <f t="shared" si="457"/>
        <v>1.0929703825886383E-4</v>
      </c>
      <c r="O3243" s="5">
        <f t="shared" si="450"/>
        <v>0</v>
      </c>
      <c r="P3243" s="5">
        <f t="shared" si="451"/>
        <v>0</v>
      </c>
      <c r="Q3243" s="5">
        <f t="shared" si="458"/>
        <v>0</v>
      </c>
      <c r="Z3243" s="6"/>
      <c r="AA3243" s="5"/>
      <c r="AD3243">
        <v>3234</v>
      </c>
      <c r="AE3243">
        <v>-11.9878127608663</v>
      </c>
      <c r="AF3243">
        <v>0</v>
      </c>
      <c r="AG3243">
        <v>6.5499999999993896</v>
      </c>
      <c r="AI3243" s="1"/>
    </row>
    <row r="3244" spans="2:35" x14ac:dyDescent="0.2">
      <c r="B3244">
        <v>3235</v>
      </c>
      <c r="C3244">
        <v>-9.3188571148015704</v>
      </c>
      <c r="D3244">
        <v>0</v>
      </c>
      <c r="E3244" s="6">
        <v>6.5479999999993899</v>
      </c>
      <c r="I3244" s="5">
        <f t="shared" si="452"/>
        <v>0</v>
      </c>
      <c r="J3244">
        <f t="shared" si="453"/>
        <v>1</v>
      </c>
      <c r="K3244">
        <f t="shared" si="454"/>
        <v>1</v>
      </c>
      <c r="L3244" s="1">
        <f t="shared" si="455"/>
        <v>72.192284942303388</v>
      </c>
      <c r="M3244">
        <f t="shared" si="456"/>
        <v>1.3441736280363651E-8</v>
      </c>
      <c r="N3244" s="5">
        <f t="shared" si="457"/>
        <v>1.087789710954936E-4</v>
      </c>
      <c r="O3244" s="5">
        <f t="shared" si="450"/>
        <v>0</v>
      </c>
      <c r="P3244" s="5">
        <f t="shared" si="451"/>
        <v>0</v>
      </c>
      <c r="Q3244" s="5">
        <f t="shared" si="458"/>
        <v>0</v>
      </c>
      <c r="Z3244" s="6"/>
      <c r="AA3244" s="5"/>
      <c r="AD3244">
        <v>3235</v>
      </c>
      <c r="AE3244">
        <v>-11.9878127608663</v>
      </c>
      <c r="AF3244">
        <v>0</v>
      </c>
      <c r="AG3244">
        <v>6.5519999999993903</v>
      </c>
      <c r="AI3244" s="1"/>
    </row>
    <row r="3245" spans="2:35" x14ac:dyDescent="0.2">
      <c r="B3245">
        <v>3236</v>
      </c>
      <c r="C3245">
        <v>-9.3188571148015704</v>
      </c>
      <c r="D3245">
        <v>0</v>
      </c>
      <c r="E3245" s="6">
        <v>6.5499999999993896</v>
      </c>
      <c r="I3245" s="5">
        <f t="shared" si="452"/>
        <v>0</v>
      </c>
      <c r="J3245">
        <f t="shared" si="453"/>
        <v>1</v>
      </c>
      <c r="K3245">
        <f t="shared" si="454"/>
        <v>1</v>
      </c>
      <c r="L3245" s="1">
        <f t="shared" si="455"/>
        <v>72.214335120966282</v>
      </c>
      <c r="M3245">
        <f t="shared" si="456"/>
        <v>1.3382109938311337E-8</v>
      </c>
      <c r="N3245" s="5">
        <f t="shared" si="457"/>
        <v>1.0826336967713452E-4</v>
      </c>
      <c r="O3245" s="5">
        <f t="shared" si="450"/>
        <v>0</v>
      </c>
      <c r="P3245" s="5">
        <f t="shared" si="451"/>
        <v>0</v>
      </c>
      <c r="Q3245" s="5">
        <f t="shared" si="458"/>
        <v>0</v>
      </c>
      <c r="Z3245" s="6"/>
      <c r="AA3245" s="5"/>
      <c r="AD3245">
        <v>3236</v>
      </c>
      <c r="AE3245">
        <v>-11.9878127608663</v>
      </c>
      <c r="AF3245">
        <v>0</v>
      </c>
      <c r="AG3245">
        <v>6.5539999999993901</v>
      </c>
      <c r="AI3245" s="1"/>
    </row>
    <row r="3246" spans="2:35" x14ac:dyDescent="0.2">
      <c r="B3246">
        <v>3237</v>
      </c>
      <c r="C3246">
        <v>-9.3188571148015704</v>
      </c>
      <c r="D3246">
        <v>0</v>
      </c>
      <c r="E3246" s="6">
        <v>6.5519999999993903</v>
      </c>
      <c r="I3246" s="5">
        <f t="shared" si="452"/>
        <v>0</v>
      </c>
      <c r="J3246">
        <f t="shared" si="453"/>
        <v>1</v>
      </c>
      <c r="K3246">
        <f t="shared" si="454"/>
        <v>1</v>
      </c>
      <c r="L3246" s="1">
        <f t="shared" si="455"/>
        <v>72.236385299629177</v>
      </c>
      <c r="M3246">
        <f t="shared" si="456"/>
        <v>1.3322748094659855E-8</v>
      </c>
      <c r="N3246" s="5">
        <f t="shared" si="457"/>
        <v>1.0775022221414611E-4</v>
      </c>
      <c r="O3246" s="5">
        <f t="shared" si="450"/>
        <v>0</v>
      </c>
      <c r="P3246" s="5">
        <f t="shared" si="451"/>
        <v>0</v>
      </c>
      <c r="Q3246" s="5">
        <f t="shared" si="458"/>
        <v>0</v>
      </c>
      <c r="Z3246" s="6"/>
      <c r="AA3246" s="5"/>
      <c r="AD3246">
        <v>3237</v>
      </c>
      <c r="AE3246">
        <v>-11.9878127608663</v>
      </c>
      <c r="AF3246">
        <v>0</v>
      </c>
      <c r="AG3246">
        <v>6.5559999999993899</v>
      </c>
      <c r="AI3246" s="1"/>
    </row>
    <row r="3247" spans="2:35" x14ac:dyDescent="0.2">
      <c r="B3247">
        <v>3238</v>
      </c>
      <c r="C3247">
        <v>-9.3188571148015704</v>
      </c>
      <c r="D3247">
        <v>0</v>
      </c>
      <c r="E3247" s="6">
        <v>6.5539999999993901</v>
      </c>
      <c r="I3247" s="5">
        <f t="shared" si="452"/>
        <v>0</v>
      </c>
      <c r="J3247">
        <f t="shared" si="453"/>
        <v>1</v>
      </c>
      <c r="K3247">
        <f t="shared" si="454"/>
        <v>1</v>
      </c>
      <c r="L3247" s="1">
        <f t="shared" si="455"/>
        <v>72.258435478292071</v>
      </c>
      <c r="M3247">
        <f t="shared" si="456"/>
        <v>1.3263649576100988E-8</v>
      </c>
      <c r="N3247" s="5">
        <f t="shared" si="457"/>
        <v>1.0723951697354789E-4</v>
      </c>
      <c r="O3247" s="5">
        <f t="shared" si="450"/>
        <v>0</v>
      </c>
      <c r="P3247" s="5">
        <f t="shared" si="451"/>
        <v>0</v>
      </c>
      <c r="Q3247" s="5">
        <f t="shared" si="458"/>
        <v>0</v>
      </c>
      <c r="Z3247" s="6"/>
      <c r="AA3247" s="5"/>
      <c r="AD3247">
        <v>3238</v>
      </c>
      <c r="AE3247">
        <v>-11.9878127608663</v>
      </c>
      <c r="AF3247">
        <v>0</v>
      </c>
      <c r="AG3247">
        <v>6.5579999999993897</v>
      </c>
      <c r="AI3247" s="1"/>
    </row>
    <row r="3248" spans="2:35" x14ac:dyDescent="0.2">
      <c r="B3248">
        <v>3239</v>
      </c>
      <c r="C3248">
        <v>-9.3188571148015704</v>
      </c>
      <c r="D3248">
        <v>0</v>
      </c>
      <c r="E3248" s="6">
        <v>6.5559999999993899</v>
      </c>
      <c r="I3248" s="5">
        <f t="shared" si="452"/>
        <v>0</v>
      </c>
      <c r="J3248">
        <f t="shared" si="453"/>
        <v>1</v>
      </c>
      <c r="K3248">
        <f t="shared" si="454"/>
        <v>1</v>
      </c>
      <c r="L3248" s="1">
        <f t="shared" si="455"/>
        <v>72.280485656954966</v>
      </c>
      <c r="M3248">
        <f t="shared" si="456"/>
        <v>1.3204813214531457E-8</v>
      </c>
      <c r="N3248" s="5">
        <f t="shared" si="457"/>
        <v>1.0673124227874682E-4</v>
      </c>
      <c r="O3248" s="5">
        <f t="shared" si="450"/>
        <v>0</v>
      </c>
      <c r="P3248" s="5">
        <f t="shared" si="451"/>
        <v>0</v>
      </c>
      <c r="Q3248" s="5">
        <f t="shared" si="458"/>
        <v>0</v>
      </c>
      <c r="Z3248" s="6"/>
      <c r="AA3248" s="5"/>
      <c r="AD3248">
        <v>3239</v>
      </c>
      <c r="AE3248">
        <v>-11.9878127608663</v>
      </c>
      <c r="AF3248">
        <v>0</v>
      </c>
      <c r="AG3248">
        <v>6.5599999999993903</v>
      </c>
      <c r="AI3248" s="1"/>
    </row>
    <row r="3249" spans="2:35" x14ac:dyDescent="0.2">
      <c r="B3249">
        <v>3240</v>
      </c>
      <c r="C3249">
        <v>-9.3188571148015704</v>
      </c>
      <c r="D3249">
        <v>0</v>
      </c>
      <c r="E3249" s="6">
        <v>6.5579999999993897</v>
      </c>
      <c r="I3249" s="5">
        <f t="shared" si="452"/>
        <v>0</v>
      </c>
      <c r="J3249">
        <f t="shared" si="453"/>
        <v>1</v>
      </c>
      <c r="K3249">
        <f t="shared" si="454"/>
        <v>1</v>
      </c>
      <c r="L3249" s="1">
        <f t="shared" si="455"/>
        <v>72.302535835617846</v>
      </c>
      <c r="M3249">
        <f t="shared" si="456"/>
        <v>1.3146237847029773E-8</v>
      </c>
      <c r="N3249" s="5">
        <f t="shared" si="457"/>
        <v>1.0622538650926435E-4</v>
      </c>
      <c r="O3249" s="5">
        <f t="shared" si="450"/>
        <v>0</v>
      </c>
      <c r="P3249" s="5">
        <f t="shared" si="451"/>
        <v>0</v>
      </c>
      <c r="Q3249" s="5">
        <f t="shared" si="458"/>
        <v>0</v>
      </c>
      <c r="Z3249" s="6"/>
      <c r="AA3249" s="5"/>
      <c r="AD3249">
        <v>3240</v>
      </c>
      <c r="AE3249">
        <v>-11.9878127608663</v>
      </c>
      <c r="AF3249">
        <v>0</v>
      </c>
      <c r="AG3249">
        <v>6.5619999999993901</v>
      </c>
      <c r="AI3249" s="1"/>
    </row>
    <row r="3250" spans="2:35" x14ac:dyDescent="0.2">
      <c r="B3250">
        <v>3241</v>
      </c>
      <c r="C3250">
        <v>-9.3188571148015704</v>
      </c>
      <c r="D3250">
        <v>0</v>
      </c>
      <c r="E3250" s="6">
        <v>6.5599999999993903</v>
      </c>
      <c r="I3250" s="5">
        <f t="shared" si="452"/>
        <v>0</v>
      </c>
      <c r="J3250">
        <f t="shared" si="453"/>
        <v>1</v>
      </c>
      <c r="K3250">
        <f t="shared" si="454"/>
        <v>1</v>
      </c>
      <c r="L3250" s="1">
        <f t="shared" si="455"/>
        <v>72.324586014280754</v>
      </c>
      <c r="M3250">
        <f t="shared" si="456"/>
        <v>1.3087922315833077E-8</v>
      </c>
      <c r="N3250" s="5">
        <f t="shared" si="457"/>
        <v>1.0572193810046371E-4</v>
      </c>
      <c r="O3250" s="5">
        <f t="shared" si="450"/>
        <v>0</v>
      </c>
      <c r="P3250" s="5">
        <f t="shared" si="451"/>
        <v>0</v>
      </c>
      <c r="Q3250" s="5">
        <f t="shared" si="458"/>
        <v>0</v>
      </c>
      <c r="Z3250" s="6"/>
      <c r="AA3250" s="5"/>
      <c r="AD3250">
        <v>3241</v>
      </c>
      <c r="AE3250">
        <v>-11.9878127608663</v>
      </c>
      <c r="AF3250">
        <v>0</v>
      </c>
      <c r="AG3250">
        <v>6.5639999999993899</v>
      </c>
      <c r="AI3250" s="1"/>
    </row>
    <row r="3251" spans="2:35" x14ac:dyDescent="0.2">
      <c r="B3251">
        <v>3242</v>
      </c>
      <c r="C3251">
        <v>-9.3188571148015704</v>
      </c>
      <c r="D3251">
        <v>0</v>
      </c>
      <c r="E3251" s="6">
        <v>6.5619999999993901</v>
      </c>
      <c r="I3251" s="5">
        <f t="shared" si="452"/>
        <v>0</v>
      </c>
      <c r="J3251">
        <f t="shared" si="453"/>
        <v>1</v>
      </c>
      <c r="K3251">
        <f t="shared" si="454"/>
        <v>1</v>
      </c>
      <c r="L3251" s="1">
        <f t="shared" si="455"/>
        <v>72.346636192943635</v>
      </c>
      <c r="M3251">
        <f t="shared" si="456"/>
        <v>1.3029865468314665E-8</v>
      </c>
      <c r="N3251" s="5">
        <f t="shared" si="457"/>
        <v>1.0522088554328335E-4</v>
      </c>
      <c r="O3251" s="5">
        <f t="shared" si="450"/>
        <v>0</v>
      </c>
      <c r="P3251" s="5">
        <f t="shared" si="451"/>
        <v>0</v>
      </c>
      <c r="Q3251" s="5">
        <f t="shared" si="458"/>
        <v>0</v>
      </c>
      <c r="Z3251" s="6"/>
      <c r="AA3251" s="5"/>
      <c r="AD3251">
        <v>3242</v>
      </c>
      <c r="AE3251">
        <v>-11.9878127608663</v>
      </c>
      <c r="AF3251">
        <v>0</v>
      </c>
      <c r="AG3251">
        <v>6.5659999999993897</v>
      </c>
      <c r="AI3251" s="1"/>
    </row>
    <row r="3252" spans="2:35" x14ac:dyDescent="0.2">
      <c r="B3252">
        <v>3243</v>
      </c>
      <c r="C3252">
        <v>-9.3188571148015704</v>
      </c>
      <c r="D3252">
        <v>0</v>
      </c>
      <c r="E3252" s="6">
        <v>6.5639999999993899</v>
      </c>
      <c r="I3252" s="5">
        <f t="shared" si="452"/>
        <v>0</v>
      </c>
      <c r="J3252">
        <f t="shared" si="453"/>
        <v>1</v>
      </c>
      <c r="K3252">
        <f t="shared" si="454"/>
        <v>1</v>
      </c>
      <c r="L3252" s="1">
        <f t="shared" si="455"/>
        <v>72.368686371606529</v>
      </c>
      <c r="M3252">
        <f t="shared" si="456"/>
        <v>1.2972066156960724E-8</v>
      </c>
      <c r="N3252" s="5">
        <f t="shared" si="457"/>
        <v>1.0472221738396455E-4</v>
      </c>
      <c r="O3252" s="5">
        <f t="shared" si="450"/>
        <v>0</v>
      </c>
      <c r="P3252" s="5">
        <f t="shared" si="451"/>
        <v>0</v>
      </c>
      <c r="Q3252" s="5">
        <f t="shared" si="458"/>
        <v>0</v>
      </c>
      <c r="Z3252" s="6"/>
      <c r="AA3252" s="5"/>
      <c r="AD3252">
        <v>3243</v>
      </c>
      <c r="AE3252">
        <v>-11.9878127608663</v>
      </c>
      <c r="AF3252">
        <v>0</v>
      </c>
      <c r="AG3252">
        <v>6.5679999999994001</v>
      </c>
      <c r="AI3252" s="1"/>
    </row>
    <row r="3253" spans="2:35" x14ac:dyDescent="0.2">
      <c r="B3253">
        <v>3244</v>
      </c>
      <c r="C3253">
        <v>-9.3188571148015704</v>
      </c>
      <c r="D3253">
        <v>0</v>
      </c>
      <c r="E3253" s="6">
        <v>6.5659999999993897</v>
      </c>
      <c r="I3253" s="5">
        <f t="shared" si="452"/>
        <v>0</v>
      </c>
      <c r="J3253">
        <f t="shared" si="453"/>
        <v>1</v>
      </c>
      <c r="K3253">
        <f t="shared" si="454"/>
        <v>1</v>
      </c>
      <c r="L3253" s="1">
        <f t="shared" si="455"/>
        <v>72.390736550269423</v>
      </c>
      <c r="M3253">
        <f t="shared" si="456"/>
        <v>1.2914523239347955E-8</v>
      </c>
      <c r="N3253" s="5">
        <f t="shared" si="457"/>
        <v>1.0422592222378647E-4</v>
      </c>
      <c r="O3253" s="5">
        <f t="shared" si="450"/>
        <v>0</v>
      </c>
      <c r="P3253" s="5">
        <f t="shared" si="451"/>
        <v>0</v>
      </c>
      <c r="Q3253" s="5">
        <f t="shared" si="458"/>
        <v>0</v>
      </c>
      <c r="Z3253" s="6"/>
      <c r="AA3253" s="5"/>
      <c r="AD3253">
        <v>3244</v>
      </c>
      <c r="AE3253">
        <v>-11.9878127608663</v>
      </c>
      <c r="AF3253">
        <v>0</v>
      </c>
      <c r="AG3253">
        <v>6.5699999999993999</v>
      </c>
      <c r="AI3253" s="1"/>
    </row>
    <row r="3254" spans="2:35" x14ac:dyDescent="0.2">
      <c r="B3254">
        <v>3245</v>
      </c>
      <c r="C3254">
        <v>-9.3188571148015704</v>
      </c>
      <c r="D3254">
        <v>0</v>
      </c>
      <c r="E3254" s="6">
        <v>6.5679999999994001</v>
      </c>
      <c r="I3254" s="5">
        <f t="shared" si="452"/>
        <v>0</v>
      </c>
      <c r="J3254">
        <f t="shared" si="453"/>
        <v>1</v>
      </c>
      <c r="K3254">
        <f t="shared" si="454"/>
        <v>1</v>
      </c>
      <c r="L3254" s="1">
        <f t="shared" si="455"/>
        <v>72.412786728932431</v>
      </c>
      <c r="M3254">
        <f t="shared" si="456"/>
        <v>1.2857235578120677E-8</v>
      </c>
      <c r="N3254" s="5">
        <f t="shared" si="457"/>
        <v>1.0373198871879752E-4</v>
      </c>
      <c r="O3254" s="5">
        <f t="shared" si="450"/>
        <v>0</v>
      </c>
      <c r="P3254" s="5">
        <f t="shared" si="451"/>
        <v>0</v>
      </c>
      <c r="Q3254" s="5">
        <f t="shared" si="458"/>
        <v>0</v>
      </c>
      <c r="Z3254" s="6"/>
      <c r="AA3254" s="5"/>
      <c r="AD3254">
        <v>3245</v>
      </c>
      <c r="AE3254">
        <v>-11.9878127608663</v>
      </c>
      <c r="AF3254">
        <v>0</v>
      </c>
      <c r="AG3254">
        <v>6.5719999999993997</v>
      </c>
      <c r="AI3254" s="1"/>
    </row>
    <row r="3255" spans="2:35" x14ac:dyDescent="0.2">
      <c r="B3255">
        <v>3246</v>
      </c>
      <c r="C3255">
        <v>-9.3188571148015704</v>
      </c>
      <c r="D3255">
        <v>0</v>
      </c>
      <c r="E3255" s="6">
        <v>6.5699999999993999</v>
      </c>
      <c r="I3255" s="5">
        <f t="shared" si="452"/>
        <v>0</v>
      </c>
      <c r="J3255">
        <f t="shared" si="453"/>
        <v>1</v>
      </c>
      <c r="K3255">
        <f t="shared" si="454"/>
        <v>1</v>
      </c>
      <c r="L3255" s="1">
        <f t="shared" si="455"/>
        <v>72.434836907595312</v>
      </c>
      <c r="M3255">
        <f t="shared" si="456"/>
        <v>1.2800202040969416E-8</v>
      </c>
      <c r="N3255" s="5">
        <f t="shared" si="457"/>
        <v>1.0324040557955993E-4</v>
      </c>
      <c r="O3255" s="5">
        <f t="shared" si="450"/>
        <v>0</v>
      </c>
      <c r="P3255" s="5">
        <f t="shared" si="451"/>
        <v>0</v>
      </c>
      <c r="Q3255" s="5">
        <f t="shared" si="458"/>
        <v>0</v>
      </c>
      <c r="Z3255" s="6"/>
      <c r="AA3255" s="5"/>
      <c r="AD3255">
        <v>3246</v>
      </c>
      <c r="AE3255">
        <v>-11.9878127608663</v>
      </c>
      <c r="AF3255">
        <v>0</v>
      </c>
      <c r="AG3255">
        <v>6.5739999999994003</v>
      </c>
      <c r="AI3255" s="1"/>
    </row>
    <row r="3256" spans="2:35" x14ac:dyDescent="0.2">
      <c r="B3256">
        <v>3247</v>
      </c>
      <c r="C3256">
        <v>-9.3188571148015704</v>
      </c>
      <c r="D3256">
        <v>0</v>
      </c>
      <c r="E3256" s="6">
        <v>6.5719999999993997</v>
      </c>
      <c r="I3256" s="5">
        <f t="shared" si="452"/>
        <v>0</v>
      </c>
      <c r="J3256">
        <f t="shared" si="453"/>
        <v>1</v>
      </c>
      <c r="K3256">
        <f t="shared" si="454"/>
        <v>1</v>
      </c>
      <c r="L3256" s="1">
        <f t="shared" si="455"/>
        <v>72.456887086258206</v>
      </c>
      <c r="M3256">
        <f t="shared" si="456"/>
        <v>1.2743421500606724E-8</v>
      </c>
      <c r="N3256" s="5">
        <f t="shared" si="457"/>
        <v>1.02751161570871E-4</v>
      </c>
      <c r="O3256" s="5">
        <f t="shared" si="450"/>
        <v>0</v>
      </c>
      <c r="P3256" s="5">
        <f t="shared" si="451"/>
        <v>0</v>
      </c>
      <c r="Q3256" s="5">
        <f t="shared" si="458"/>
        <v>0</v>
      </c>
      <c r="Z3256" s="6"/>
      <c r="AA3256" s="5"/>
      <c r="AD3256">
        <v>3247</v>
      </c>
      <c r="AE3256">
        <v>-11.9878127608663</v>
      </c>
      <c r="AF3256">
        <v>0</v>
      </c>
      <c r="AG3256">
        <v>6.5759999999994001</v>
      </c>
      <c r="AI3256" s="1"/>
    </row>
    <row r="3257" spans="2:35" x14ac:dyDescent="0.2">
      <c r="B3257">
        <v>3248</v>
      </c>
      <c r="C3257">
        <v>-9.3188571148015704</v>
      </c>
      <c r="D3257">
        <v>0</v>
      </c>
      <c r="E3257" s="6">
        <v>6.5739999999994003</v>
      </c>
      <c r="I3257" s="5">
        <f t="shared" si="452"/>
        <v>0</v>
      </c>
      <c r="J3257">
        <f t="shared" si="453"/>
        <v>1</v>
      </c>
      <c r="K3257">
        <f t="shared" si="454"/>
        <v>1</v>
      </c>
      <c r="L3257" s="1">
        <f t="shared" si="455"/>
        <v>72.478937264921115</v>
      </c>
      <c r="M3257">
        <f t="shared" si="456"/>
        <v>1.268689283474625E-8</v>
      </c>
      <c r="N3257" s="5">
        <f t="shared" si="457"/>
        <v>1.0226424551151228E-4</v>
      </c>
      <c r="O3257" s="5">
        <f t="shared" si="450"/>
        <v>0</v>
      </c>
      <c r="P3257" s="5">
        <f t="shared" si="451"/>
        <v>0</v>
      </c>
      <c r="Q3257" s="5">
        <f t="shared" si="458"/>
        <v>0</v>
      </c>
      <c r="Z3257" s="6"/>
      <c r="AA3257" s="5"/>
      <c r="AD3257">
        <v>3248</v>
      </c>
      <c r="AE3257">
        <v>-11.9878127608663</v>
      </c>
      <c r="AF3257">
        <v>0</v>
      </c>
      <c r="AG3257">
        <v>6.5779999999993999</v>
      </c>
      <c r="AI3257" s="1"/>
    </row>
    <row r="3258" spans="2:35" x14ac:dyDescent="0.2">
      <c r="B3258">
        <v>3249</v>
      </c>
      <c r="C3258">
        <v>-9.3188571148015704</v>
      </c>
      <c r="D3258">
        <v>0</v>
      </c>
      <c r="E3258" s="6">
        <v>6.5759999999994001</v>
      </c>
      <c r="I3258" s="5">
        <f t="shared" si="452"/>
        <v>0</v>
      </c>
      <c r="J3258">
        <f t="shared" si="453"/>
        <v>1</v>
      </c>
      <c r="K3258">
        <f t="shared" si="454"/>
        <v>1</v>
      </c>
      <c r="L3258" s="1">
        <f t="shared" si="455"/>
        <v>72.500987443583995</v>
      </c>
      <c r="M3258">
        <f t="shared" si="456"/>
        <v>1.2630614926080228E-8</v>
      </c>
      <c r="N3258" s="5">
        <f t="shared" si="457"/>
        <v>1.0177964627398618E-4</v>
      </c>
      <c r="O3258" s="5">
        <f t="shared" ref="O3258:O3321" si="459">(1-K3258)*(N3258-I3258)</f>
        <v>0</v>
      </c>
      <c r="P3258" s="5">
        <f t="shared" ref="P3258:P3321" si="460">O3258+I3258</f>
        <v>0</v>
      </c>
      <c r="Q3258" s="5">
        <f t="shared" si="458"/>
        <v>0</v>
      </c>
      <c r="Z3258" s="6"/>
      <c r="AA3258" s="5"/>
      <c r="AD3258">
        <v>3249</v>
      </c>
      <c r="AE3258">
        <v>-11.9878127608663</v>
      </c>
      <c r="AF3258">
        <v>0</v>
      </c>
      <c r="AG3258">
        <v>6.5799999999993997</v>
      </c>
      <c r="AI3258" s="1"/>
    </row>
    <row r="3259" spans="2:35" x14ac:dyDescent="0.2">
      <c r="B3259">
        <v>3250</v>
      </c>
      <c r="C3259">
        <v>-9.3188571148015704</v>
      </c>
      <c r="D3259">
        <v>0</v>
      </c>
      <c r="E3259" s="6">
        <v>6.5779999999993999</v>
      </c>
      <c r="I3259" s="5">
        <f t="shared" si="452"/>
        <v>0</v>
      </c>
      <c r="J3259">
        <f t="shared" si="453"/>
        <v>1</v>
      </c>
      <c r="K3259">
        <f t="shared" si="454"/>
        <v>1</v>
      </c>
      <c r="L3259" s="1">
        <f t="shared" si="455"/>
        <v>72.523037622246889</v>
      </c>
      <c r="M3259">
        <f t="shared" si="456"/>
        <v>1.2574586662257147E-8</v>
      </c>
      <c r="N3259" s="5">
        <f t="shared" si="457"/>
        <v>1.0129735278425426E-4</v>
      </c>
      <c r="O3259" s="5">
        <f t="shared" si="459"/>
        <v>0</v>
      </c>
      <c r="P3259" s="5">
        <f t="shared" si="460"/>
        <v>0</v>
      </c>
      <c r="Q3259" s="5">
        <f t="shared" si="458"/>
        <v>0</v>
      </c>
      <c r="Z3259" s="6"/>
      <c r="AA3259" s="5"/>
      <c r="AD3259">
        <v>3250</v>
      </c>
      <c r="AE3259">
        <v>-11.9878127608663</v>
      </c>
      <c r="AF3259">
        <v>0</v>
      </c>
      <c r="AG3259">
        <v>6.5819999999994003</v>
      </c>
      <c r="AI3259" s="1"/>
    </row>
    <row r="3260" spans="2:35" x14ac:dyDescent="0.2">
      <c r="B3260">
        <v>3251</v>
      </c>
      <c r="C3260">
        <v>-9.3188571148015704</v>
      </c>
      <c r="D3260">
        <v>0</v>
      </c>
      <c r="E3260" s="6">
        <v>6.5799999999993997</v>
      </c>
      <c r="I3260" s="5">
        <f t="shared" si="452"/>
        <v>0</v>
      </c>
      <c r="J3260">
        <f t="shared" si="453"/>
        <v>1</v>
      </c>
      <c r="K3260">
        <f t="shared" si="454"/>
        <v>1</v>
      </c>
      <c r="L3260" s="1">
        <f t="shared" si="455"/>
        <v>72.545087800909783</v>
      </c>
      <c r="M3260">
        <f t="shared" si="456"/>
        <v>1.2518806935860042E-8</v>
      </c>
      <c r="N3260" s="5">
        <f t="shared" si="457"/>
        <v>1.0081735402148118E-4</v>
      </c>
      <c r="O3260" s="5">
        <f t="shared" si="459"/>
        <v>0</v>
      </c>
      <c r="P3260" s="5">
        <f t="shared" si="460"/>
        <v>0</v>
      </c>
      <c r="Q3260" s="5">
        <f t="shared" si="458"/>
        <v>0</v>
      </c>
      <c r="Z3260" s="6"/>
      <c r="AA3260" s="5"/>
      <c r="AD3260">
        <v>3251</v>
      </c>
      <c r="AE3260">
        <v>-11.9878127608663</v>
      </c>
      <c r="AF3260">
        <v>0</v>
      </c>
      <c r="AG3260">
        <v>6.5839999999994001</v>
      </c>
      <c r="AI3260" s="1"/>
    </row>
    <row r="3261" spans="2:35" x14ac:dyDescent="0.2">
      <c r="B3261">
        <v>3252</v>
      </c>
      <c r="C3261">
        <v>-9.3188571148015704</v>
      </c>
      <c r="D3261">
        <v>0</v>
      </c>
      <c r="E3261" s="6">
        <v>6.5819999999994003</v>
      </c>
      <c r="I3261" s="5">
        <f t="shared" si="452"/>
        <v>0</v>
      </c>
      <c r="J3261">
        <f t="shared" si="453"/>
        <v>1</v>
      </c>
      <c r="K3261">
        <f t="shared" si="454"/>
        <v>1</v>
      </c>
      <c r="L3261" s="1">
        <f t="shared" si="455"/>
        <v>72.567137979572678</v>
      </c>
      <c r="M3261">
        <f t="shared" si="456"/>
        <v>1.2463274644384532E-8</v>
      </c>
      <c r="N3261" s="5">
        <f t="shared" si="457"/>
        <v>1.0033963901777706E-4</v>
      </c>
      <c r="O3261" s="5">
        <f t="shared" si="459"/>
        <v>0</v>
      </c>
      <c r="P3261" s="5">
        <f t="shared" si="460"/>
        <v>0</v>
      </c>
      <c r="Q3261" s="5">
        <f t="shared" si="458"/>
        <v>0</v>
      </c>
      <c r="Z3261" s="6"/>
      <c r="AA3261" s="5"/>
      <c r="AD3261">
        <v>3252</v>
      </c>
      <c r="AE3261">
        <v>-11.9878127608663</v>
      </c>
      <c r="AF3261">
        <v>0</v>
      </c>
      <c r="AG3261">
        <v>6.5859999999993999</v>
      </c>
      <c r="AI3261" s="1"/>
    </row>
    <row r="3262" spans="2:35" x14ac:dyDescent="0.2">
      <c r="B3262">
        <v>3253</v>
      </c>
      <c r="C3262">
        <v>-9.3188571148015704</v>
      </c>
      <c r="D3262">
        <v>0</v>
      </c>
      <c r="E3262" s="6">
        <v>6.5839999999994001</v>
      </c>
      <c r="I3262" s="5">
        <f t="shared" si="452"/>
        <v>0</v>
      </c>
      <c r="J3262">
        <f t="shared" si="453"/>
        <v>1</v>
      </c>
      <c r="K3262">
        <f t="shared" si="454"/>
        <v>1</v>
      </c>
      <c r="L3262" s="1">
        <f t="shared" si="455"/>
        <v>72.589188158235572</v>
      </c>
      <c r="M3262">
        <f t="shared" si="456"/>
        <v>1.2407988690216926E-8</v>
      </c>
      <c r="N3262" s="5">
        <f t="shared" si="457"/>
        <v>9.9864196857940923E-5</v>
      </c>
      <c r="O3262" s="5">
        <f t="shared" si="459"/>
        <v>0</v>
      </c>
      <c r="P3262" s="5">
        <f t="shared" si="460"/>
        <v>0</v>
      </c>
      <c r="Q3262" s="5">
        <f t="shared" si="458"/>
        <v>0</v>
      </c>
      <c r="Z3262" s="6"/>
      <c r="AA3262" s="5"/>
      <c r="AD3262">
        <v>3253</v>
      </c>
      <c r="AE3262">
        <v>-11.9878127608663</v>
      </c>
      <c r="AF3262">
        <v>0</v>
      </c>
      <c r="AG3262">
        <v>6.5879999999993997</v>
      </c>
      <c r="AI3262" s="1"/>
    </row>
    <row r="3263" spans="2:35" x14ac:dyDescent="0.2">
      <c r="B3263">
        <v>3254</v>
      </c>
      <c r="C3263">
        <v>-9.3188571148015704</v>
      </c>
      <c r="D3263">
        <v>0</v>
      </c>
      <c r="E3263" s="6">
        <v>6.5859999999993999</v>
      </c>
      <c r="I3263" s="5">
        <f t="shared" si="452"/>
        <v>0</v>
      </c>
      <c r="J3263">
        <f t="shared" si="453"/>
        <v>1</v>
      </c>
      <c r="K3263">
        <f t="shared" si="454"/>
        <v>1</v>
      </c>
      <c r="L3263" s="1">
        <f t="shared" si="455"/>
        <v>72.611238336898452</v>
      </c>
      <c r="M3263">
        <f t="shared" si="456"/>
        <v>1.2352947980612704E-8</v>
      </c>
      <c r="N3263" s="5">
        <f t="shared" si="457"/>
        <v>9.9391016679207478E-5</v>
      </c>
      <c r="O3263" s="5">
        <f t="shared" si="459"/>
        <v>0</v>
      </c>
      <c r="P3263" s="5">
        <f t="shared" si="460"/>
        <v>0</v>
      </c>
      <c r="Q3263" s="5">
        <f t="shared" si="458"/>
        <v>0</v>
      </c>
      <c r="Z3263" s="6"/>
      <c r="AA3263" s="5"/>
      <c r="AD3263">
        <v>3254</v>
      </c>
      <c r="AE3263">
        <v>-11.9878127608663</v>
      </c>
      <c r="AF3263">
        <v>0</v>
      </c>
      <c r="AG3263">
        <v>6.5899999999994003</v>
      </c>
      <c r="AI3263" s="1"/>
    </row>
    <row r="3264" spans="2:35" x14ac:dyDescent="0.2">
      <c r="B3264">
        <v>3255</v>
      </c>
      <c r="C3264">
        <v>-9.3188571148015704</v>
      </c>
      <c r="D3264">
        <v>0</v>
      </c>
      <c r="E3264" s="6">
        <v>6.5879999999993997</v>
      </c>
      <c r="I3264" s="5">
        <f t="shared" si="452"/>
        <v>0</v>
      </c>
      <c r="J3264">
        <f t="shared" si="453"/>
        <v>1</v>
      </c>
      <c r="K3264">
        <f t="shared" si="454"/>
        <v>1</v>
      </c>
      <c r="L3264" s="1">
        <f t="shared" si="455"/>
        <v>72.633288515561347</v>
      </c>
      <c r="M3264">
        <f t="shared" si="456"/>
        <v>1.2298151427674661E-8</v>
      </c>
      <c r="N3264" s="5">
        <f t="shared" si="457"/>
        <v>9.8920087670991718E-5</v>
      </c>
      <c r="O3264" s="5">
        <f t="shared" si="459"/>
        <v>0</v>
      </c>
      <c r="P3264" s="5">
        <f t="shared" si="460"/>
        <v>0</v>
      </c>
      <c r="Q3264" s="5">
        <f t="shared" si="458"/>
        <v>0</v>
      </c>
      <c r="Z3264" s="6"/>
      <c r="AA3264" s="5"/>
      <c r="AD3264">
        <v>3255</v>
      </c>
      <c r="AE3264">
        <v>-11.9878127608663</v>
      </c>
      <c r="AF3264">
        <v>0</v>
      </c>
      <c r="AG3264">
        <v>6.5919999999994001</v>
      </c>
      <c r="AI3264" s="1"/>
    </row>
    <row r="3265" spans="2:35" x14ac:dyDescent="0.2">
      <c r="B3265">
        <v>3256</v>
      </c>
      <c r="C3265">
        <v>-9.3188571148015704</v>
      </c>
      <c r="D3265">
        <v>0</v>
      </c>
      <c r="E3265" s="6">
        <v>6.5899999999994003</v>
      </c>
      <c r="I3265" s="5">
        <f t="shared" si="452"/>
        <v>0</v>
      </c>
      <c r="J3265">
        <f t="shared" si="453"/>
        <v>1</v>
      </c>
      <c r="K3265">
        <f t="shared" si="454"/>
        <v>1</v>
      </c>
      <c r="L3265" s="1">
        <f t="shared" si="455"/>
        <v>72.655338694224255</v>
      </c>
      <c r="M3265">
        <f t="shared" si="456"/>
        <v>1.2243597948331665E-8</v>
      </c>
      <c r="N3265" s="5">
        <f t="shared" si="457"/>
        <v>9.8451399074638932E-5</v>
      </c>
      <c r="O3265" s="5">
        <f t="shared" si="459"/>
        <v>0</v>
      </c>
      <c r="P3265" s="5">
        <f t="shared" si="460"/>
        <v>0</v>
      </c>
      <c r="Q3265" s="5">
        <f t="shared" si="458"/>
        <v>0</v>
      </c>
      <c r="Z3265" s="6"/>
      <c r="AA3265" s="5"/>
      <c r="AD3265">
        <v>3256</v>
      </c>
      <c r="AE3265">
        <v>-11.9878127608663</v>
      </c>
      <c r="AF3265">
        <v>0</v>
      </c>
      <c r="AG3265">
        <v>6.5939999999993999</v>
      </c>
      <c r="AI3265" s="1"/>
    </row>
    <row r="3266" spans="2:35" x14ac:dyDescent="0.2">
      <c r="B3266">
        <v>3257</v>
      </c>
      <c r="C3266">
        <v>-9.3188571148015704</v>
      </c>
      <c r="D3266">
        <v>0</v>
      </c>
      <c r="E3266" s="6">
        <v>6.5919999999994001</v>
      </c>
      <c r="I3266" s="5">
        <f t="shared" si="452"/>
        <v>0</v>
      </c>
      <c r="J3266">
        <f t="shared" si="453"/>
        <v>1</v>
      </c>
      <c r="K3266">
        <f t="shared" si="454"/>
        <v>1</v>
      </c>
      <c r="L3266" s="1">
        <f t="shared" si="455"/>
        <v>72.677388872887136</v>
      </c>
      <c r="M3266">
        <f t="shared" si="456"/>
        <v>1.2189286464317196E-8</v>
      </c>
      <c r="N3266" s="5">
        <f t="shared" si="457"/>
        <v>9.7984940183173559E-5</v>
      </c>
      <c r="O3266" s="5">
        <f t="shared" si="459"/>
        <v>0</v>
      </c>
      <c r="P3266" s="5">
        <f t="shared" si="460"/>
        <v>0</v>
      </c>
      <c r="Q3266" s="5">
        <f t="shared" si="458"/>
        <v>0</v>
      </c>
      <c r="Z3266" s="6"/>
      <c r="AA3266" s="5"/>
      <c r="AD3266">
        <v>3257</v>
      </c>
      <c r="AE3266">
        <v>-11.9878127608663</v>
      </c>
      <c r="AF3266">
        <v>0</v>
      </c>
      <c r="AG3266">
        <v>6.5959999999994103</v>
      </c>
      <c r="AI3266" s="1"/>
    </row>
    <row r="3267" spans="2:35" x14ac:dyDescent="0.2">
      <c r="B3267">
        <v>3258</v>
      </c>
      <c r="C3267">
        <v>-9.3188571148015704</v>
      </c>
      <c r="D3267">
        <v>0</v>
      </c>
      <c r="E3267" s="6">
        <v>6.5939999999993999</v>
      </c>
      <c r="I3267" s="5">
        <f t="shared" si="452"/>
        <v>0</v>
      </c>
      <c r="J3267">
        <f t="shared" si="453"/>
        <v>1</v>
      </c>
      <c r="K3267">
        <f t="shared" si="454"/>
        <v>1</v>
      </c>
      <c r="L3267" s="1">
        <f t="shared" si="455"/>
        <v>72.69943905155003</v>
      </c>
      <c r="M3267">
        <f t="shared" si="456"/>
        <v>1.2135215902147811E-8</v>
      </c>
      <c r="N3267" s="5">
        <f t="shared" si="457"/>
        <v>9.7520700341047499E-5</v>
      </c>
      <c r="O3267" s="5">
        <f t="shared" si="459"/>
        <v>0</v>
      </c>
      <c r="P3267" s="5">
        <f t="shared" si="460"/>
        <v>0</v>
      </c>
      <c r="Q3267" s="5">
        <f t="shared" si="458"/>
        <v>0</v>
      </c>
      <c r="Z3267" s="6"/>
      <c r="AA3267" s="5"/>
      <c r="AD3267">
        <v>3258</v>
      </c>
      <c r="AE3267">
        <v>-11.9878127608663</v>
      </c>
      <c r="AF3267">
        <v>0</v>
      </c>
      <c r="AG3267">
        <v>6.5979999999994101</v>
      </c>
      <c r="AI3267" s="1"/>
    </row>
    <row r="3268" spans="2:35" x14ac:dyDescent="0.2">
      <c r="B3268">
        <v>3259</v>
      </c>
      <c r="C3268">
        <v>-9.3188571148015704</v>
      </c>
      <c r="D3268">
        <v>0</v>
      </c>
      <c r="E3268" s="6">
        <v>6.5959999999994103</v>
      </c>
      <c r="I3268" s="5">
        <f t="shared" si="452"/>
        <v>0</v>
      </c>
      <c r="J3268">
        <f t="shared" si="453"/>
        <v>1</v>
      </c>
      <c r="K3268">
        <f t="shared" si="454"/>
        <v>1</v>
      </c>
      <c r="L3268" s="1">
        <f t="shared" si="455"/>
        <v>72.721489230213038</v>
      </c>
      <c r="M3268">
        <f t="shared" si="456"/>
        <v>1.2081385193101886E-8</v>
      </c>
      <c r="N3268" s="5">
        <f t="shared" si="457"/>
        <v>9.7058668943891455E-5</v>
      </c>
      <c r="O3268" s="5">
        <f t="shared" si="459"/>
        <v>0</v>
      </c>
      <c r="P3268" s="5">
        <f t="shared" si="460"/>
        <v>0</v>
      </c>
      <c r="Q3268" s="5">
        <f t="shared" si="458"/>
        <v>0</v>
      </c>
      <c r="Z3268" s="6"/>
      <c r="AA3268" s="5"/>
      <c r="AD3268">
        <v>3259</v>
      </c>
      <c r="AE3268">
        <v>-11.9878127608663</v>
      </c>
      <c r="AF3268">
        <v>0</v>
      </c>
      <c r="AG3268">
        <v>6.5999999999994099</v>
      </c>
      <c r="AI3268" s="1"/>
    </row>
    <row r="3269" spans="2:35" x14ac:dyDescent="0.2">
      <c r="B3269">
        <v>3260</v>
      </c>
      <c r="C3269">
        <v>-9.3188571148015704</v>
      </c>
      <c r="D3269">
        <v>0</v>
      </c>
      <c r="E3269" s="6">
        <v>6.5979999999994101</v>
      </c>
      <c r="I3269" s="5">
        <f t="shared" si="452"/>
        <v>0</v>
      </c>
      <c r="J3269">
        <f t="shared" si="453"/>
        <v>1</v>
      </c>
      <c r="K3269">
        <f t="shared" si="454"/>
        <v>1</v>
      </c>
      <c r="L3269" s="1">
        <f t="shared" si="455"/>
        <v>72.743539408875932</v>
      </c>
      <c r="M3269">
        <f t="shared" si="456"/>
        <v>1.2027793273199579E-8</v>
      </c>
      <c r="N3269" s="5">
        <f t="shared" si="457"/>
        <v>9.659883543827688E-5</v>
      </c>
      <c r="O3269" s="5">
        <f t="shared" si="459"/>
        <v>0</v>
      </c>
      <c r="P3269" s="5">
        <f t="shared" si="460"/>
        <v>0</v>
      </c>
      <c r="Q3269" s="5">
        <f t="shared" si="458"/>
        <v>0</v>
      </c>
      <c r="Z3269" s="6"/>
      <c r="AA3269" s="5"/>
      <c r="AD3269">
        <v>3260</v>
      </c>
      <c r="AE3269">
        <v>-11.9878127608663</v>
      </c>
      <c r="AF3269">
        <v>0</v>
      </c>
      <c r="AG3269">
        <v>6.6019999999994097</v>
      </c>
      <c r="AI3269" s="1"/>
    </row>
    <row r="3270" spans="2:35" x14ac:dyDescent="0.2">
      <c r="B3270">
        <v>3261</v>
      </c>
      <c r="C3270">
        <v>-9.3188571148015704</v>
      </c>
      <c r="D3270">
        <v>0</v>
      </c>
      <c r="E3270" s="6">
        <v>6.5999999999994099</v>
      </c>
      <c r="I3270" s="5">
        <f t="shared" si="452"/>
        <v>0</v>
      </c>
      <c r="J3270">
        <f t="shared" si="453"/>
        <v>1</v>
      </c>
      <c r="K3270">
        <f t="shared" si="454"/>
        <v>1</v>
      </c>
      <c r="L3270" s="1">
        <f t="shared" si="455"/>
        <v>72.765589587538813</v>
      </c>
      <c r="M3270">
        <f t="shared" si="456"/>
        <v>1.1974439083180023E-8</v>
      </c>
      <c r="N3270" s="5">
        <f t="shared" si="457"/>
        <v>9.6141189321454848E-5</v>
      </c>
      <c r="O3270" s="5">
        <f t="shared" si="459"/>
        <v>0</v>
      </c>
      <c r="P3270" s="5">
        <f t="shared" si="460"/>
        <v>0</v>
      </c>
      <c r="Q3270" s="5">
        <f t="shared" si="458"/>
        <v>0</v>
      </c>
      <c r="Z3270" s="6"/>
      <c r="AA3270" s="5"/>
      <c r="AD3270">
        <v>3261</v>
      </c>
      <c r="AE3270">
        <v>-11.9878127608663</v>
      </c>
      <c r="AF3270">
        <v>0</v>
      </c>
      <c r="AG3270">
        <v>6.6039999999994103</v>
      </c>
      <c r="AI3270" s="1"/>
    </row>
    <row r="3271" spans="2:35" x14ac:dyDescent="0.2">
      <c r="B3271">
        <v>3262</v>
      </c>
      <c r="C3271">
        <v>-9.3188571148015704</v>
      </c>
      <c r="D3271">
        <v>0</v>
      </c>
      <c r="E3271" s="6">
        <v>6.6019999999994097</v>
      </c>
      <c r="I3271" s="5">
        <f t="shared" si="452"/>
        <v>0</v>
      </c>
      <c r="J3271">
        <f t="shared" si="453"/>
        <v>1</v>
      </c>
      <c r="K3271">
        <f t="shared" si="454"/>
        <v>1</v>
      </c>
      <c r="L3271" s="1">
        <f t="shared" si="455"/>
        <v>72.787639766201707</v>
      </c>
      <c r="M3271">
        <f t="shared" si="456"/>
        <v>1.19213215684815E-8</v>
      </c>
      <c r="N3271" s="5">
        <f t="shared" si="457"/>
        <v>9.5685720141120757E-5</v>
      </c>
      <c r="O3271" s="5">
        <f t="shared" si="459"/>
        <v>0</v>
      </c>
      <c r="P3271" s="5">
        <f t="shared" si="460"/>
        <v>0</v>
      </c>
      <c r="Q3271" s="5">
        <f t="shared" si="458"/>
        <v>0</v>
      </c>
      <c r="Z3271" s="6"/>
      <c r="AA3271" s="5"/>
      <c r="AD3271">
        <v>3262</v>
      </c>
      <c r="AE3271">
        <v>-11.9878127608663</v>
      </c>
      <c r="AF3271">
        <v>0</v>
      </c>
      <c r="AG3271">
        <v>6.6059999999994101</v>
      </c>
      <c r="AI3271" s="1"/>
    </row>
    <row r="3272" spans="2:35" x14ac:dyDescent="0.2">
      <c r="B3272">
        <v>3263</v>
      </c>
      <c r="C3272">
        <v>-9.3188571148015704</v>
      </c>
      <c r="D3272">
        <v>0</v>
      </c>
      <c r="E3272" s="6">
        <v>6.6039999999994103</v>
      </c>
      <c r="I3272" s="5">
        <f t="shared" si="452"/>
        <v>0</v>
      </c>
      <c r="J3272">
        <f t="shared" si="453"/>
        <v>1</v>
      </c>
      <c r="K3272">
        <f t="shared" si="454"/>
        <v>1</v>
      </c>
      <c r="L3272" s="1">
        <f t="shared" si="455"/>
        <v>72.809689944864601</v>
      </c>
      <c r="M3272">
        <f t="shared" si="456"/>
        <v>1.1868439679220495E-8</v>
      </c>
      <c r="N3272" s="5">
        <f t="shared" si="457"/>
        <v>9.5232417495169701E-5</v>
      </c>
      <c r="O3272" s="5">
        <f t="shared" si="459"/>
        <v>0</v>
      </c>
      <c r="P3272" s="5">
        <f t="shared" si="460"/>
        <v>0</v>
      </c>
      <c r="Q3272" s="5">
        <f t="shared" si="458"/>
        <v>0</v>
      </c>
      <c r="Z3272" s="6"/>
      <c r="AA3272" s="5"/>
      <c r="AD3272">
        <v>3263</v>
      </c>
      <c r="AE3272">
        <v>-11.9878127608663</v>
      </c>
      <c r="AF3272">
        <v>0</v>
      </c>
      <c r="AG3272">
        <v>6.6079999999994099</v>
      </c>
      <c r="AI3272" s="1"/>
    </row>
    <row r="3273" spans="2:35" x14ac:dyDescent="0.2">
      <c r="B3273">
        <v>3264</v>
      </c>
      <c r="C3273">
        <v>-9.3188571148015704</v>
      </c>
      <c r="D3273">
        <v>0</v>
      </c>
      <c r="E3273" s="6">
        <v>6.6059999999994101</v>
      </c>
      <c r="I3273" s="5">
        <f t="shared" si="452"/>
        <v>0</v>
      </c>
      <c r="J3273">
        <f t="shared" si="453"/>
        <v>1</v>
      </c>
      <c r="K3273">
        <f t="shared" si="454"/>
        <v>1</v>
      </c>
      <c r="L3273" s="1">
        <f t="shared" si="455"/>
        <v>72.831740123527496</v>
      </c>
      <c r="M3273">
        <f t="shared" si="456"/>
        <v>1.1815792370170715E-8</v>
      </c>
      <c r="N3273" s="5">
        <f t="shared" si="457"/>
        <v>9.4781271031452231E-5</v>
      </c>
      <c r="O3273" s="5">
        <f t="shared" si="459"/>
        <v>0</v>
      </c>
      <c r="P3273" s="5">
        <f t="shared" si="460"/>
        <v>0</v>
      </c>
      <c r="Q3273" s="5">
        <f t="shared" si="458"/>
        <v>0</v>
      </c>
      <c r="Z3273" s="6"/>
      <c r="AA3273" s="5"/>
      <c r="AD3273">
        <v>3264</v>
      </c>
      <c r="AE3273">
        <v>-11.9878127608663</v>
      </c>
      <c r="AF3273">
        <v>0</v>
      </c>
      <c r="AG3273">
        <v>6.6099999999994097</v>
      </c>
      <c r="AI3273" s="1"/>
    </row>
    <row r="3274" spans="2:35" x14ac:dyDescent="0.2">
      <c r="B3274">
        <v>3265</v>
      </c>
      <c r="C3274">
        <v>-9.3188571148015704</v>
      </c>
      <c r="D3274">
        <v>0</v>
      </c>
      <c r="E3274" s="6">
        <v>6.6079999999994099</v>
      </c>
      <c r="I3274" s="5">
        <f t="shared" ref="I3274:I3337" si="461">C3274-$C$4009</f>
        <v>0</v>
      </c>
      <c r="J3274">
        <f t="shared" ref="J3274:J3337" si="462">MIN(1,MAX(0,(E3274-$K$3)/($K$4-$K$3)))</f>
        <v>1</v>
      </c>
      <c r="K3274">
        <f t="shared" ref="K3274:K3337" si="463">10*J3274^3-15*J3274^4+6*J3274^5</f>
        <v>1</v>
      </c>
      <c r="L3274" s="1">
        <f t="shared" ref="L3274:L3337" si="464">E3274/$M$5</f>
        <v>72.85379030219039</v>
      </c>
      <c r="M3274">
        <f t="shared" ref="M3274:M3337" si="465">0.18175*EXP(-3.1998*L3274)+0.50986*EXP(-0.94229*L3274)+0.28022*EXP(-0.4029*L3274)+0.02817*EXP(-0.20162*L3274)</f>
        <v>1.1763378600742615E-8</v>
      </c>
      <c r="N3274" s="5">
        <f t="shared" ref="N3274:N3337" si="466">14.3996*$M$1*$M$3*(1/E3274)*M3274</f>
        <v>9.4332270447534502E-5</v>
      </c>
      <c r="O3274" s="5">
        <f t="shared" si="459"/>
        <v>0</v>
      </c>
      <c r="P3274" s="5">
        <f t="shared" si="460"/>
        <v>0</v>
      </c>
      <c r="Q3274" s="5">
        <f t="shared" si="458"/>
        <v>0</v>
      </c>
      <c r="Z3274" s="6"/>
      <c r="AA3274" s="5"/>
      <c r="AD3274">
        <v>3265</v>
      </c>
      <c r="AE3274">
        <v>-11.9878127608663</v>
      </c>
      <c r="AF3274">
        <v>0</v>
      </c>
      <c r="AG3274">
        <v>6.6119999999994103</v>
      </c>
      <c r="AI3274" s="1"/>
    </row>
    <row r="3275" spans="2:35" x14ac:dyDescent="0.2">
      <c r="B3275">
        <v>3266</v>
      </c>
      <c r="C3275">
        <v>-9.3188571148015704</v>
      </c>
      <c r="D3275">
        <v>0</v>
      </c>
      <c r="E3275" s="6">
        <v>6.6099999999994097</v>
      </c>
      <c r="I3275" s="5">
        <f t="shared" si="461"/>
        <v>0</v>
      </c>
      <c r="J3275">
        <f t="shared" si="462"/>
        <v>1</v>
      </c>
      <c r="K3275">
        <f t="shared" si="463"/>
        <v>1</v>
      </c>
      <c r="L3275" s="1">
        <f t="shared" si="464"/>
        <v>72.87584048085327</v>
      </c>
      <c r="M3275">
        <f t="shared" si="465"/>
        <v>1.1711197334962711E-8</v>
      </c>
      <c r="N3275" s="5">
        <f t="shared" si="466"/>
        <v>9.3885405490457224E-5</v>
      </c>
      <c r="O3275" s="5">
        <f t="shared" si="459"/>
        <v>0</v>
      </c>
      <c r="P3275" s="5">
        <f t="shared" si="460"/>
        <v>0</v>
      </c>
      <c r="Q3275" s="5">
        <f t="shared" ref="Q3275:Q3338" si="467">-(O3274-O3276)/(E3274-E3276)</f>
        <v>0</v>
      </c>
      <c r="Z3275" s="6"/>
      <c r="AA3275" s="5"/>
      <c r="AD3275">
        <v>3266</v>
      </c>
      <c r="AE3275">
        <v>-11.9878127608663</v>
      </c>
      <c r="AF3275">
        <v>0</v>
      </c>
      <c r="AG3275">
        <v>6.6139999999994101</v>
      </c>
      <c r="AI3275" s="1"/>
    </row>
    <row r="3276" spans="2:35" x14ac:dyDescent="0.2">
      <c r="B3276">
        <v>3267</v>
      </c>
      <c r="C3276">
        <v>-9.3188571148015704</v>
      </c>
      <c r="D3276">
        <v>0</v>
      </c>
      <c r="E3276" s="6">
        <v>6.6119999999994103</v>
      </c>
      <c r="I3276" s="5">
        <f t="shared" si="461"/>
        <v>0</v>
      </c>
      <c r="J3276">
        <f t="shared" si="462"/>
        <v>1</v>
      </c>
      <c r="K3276">
        <f t="shared" si="463"/>
        <v>1</v>
      </c>
      <c r="L3276" s="1">
        <f t="shared" si="464"/>
        <v>72.897890659516179</v>
      </c>
      <c r="M3276">
        <f t="shared" si="465"/>
        <v>1.165924754145303E-8</v>
      </c>
      <c r="N3276" s="5">
        <f t="shared" si="466"/>
        <v>9.3440665956496207E-5</v>
      </c>
      <c r="O3276" s="5">
        <f t="shared" si="459"/>
        <v>0</v>
      </c>
      <c r="P3276" s="5">
        <f t="shared" si="460"/>
        <v>0</v>
      </c>
      <c r="Q3276" s="5">
        <f t="shared" si="467"/>
        <v>0</v>
      </c>
      <c r="Z3276" s="6"/>
      <c r="AA3276" s="5"/>
      <c r="AD3276">
        <v>3267</v>
      </c>
      <c r="AE3276">
        <v>-11.9878127608663</v>
      </c>
      <c r="AF3276">
        <v>0</v>
      </c>
      <c r="AG3276">
        <v>6.6159999999994099</v>
      </c>
      <c r="AI3276" s="1"/>
    </row>
    <row r="3277" spans="2:35" x14ac:dyDescent="0.2">
      <c r="B3277">
        <v>3268</v>
      </c>
      <c r="C3277">
        <v>-9.3188571148015704</v>
      </c>
      <c r="D3277">
        <v>0</v>
      </c>
      <c r="E3277" s="6">
        <v>6.6139999999994101</v>
      </c>
      <c r="I3277" s="5">
        <f t="shared" si="461"/>
        <v>0</v>
      </c>
      <c r="J3277">
        <f t="shared" si="462"/>
        <v>1</v>
      </c>
      <c r="K3277">
        <f t="shared" si="463"/>
        <v>1</v>
      </c>
      <c r="L3277" s="1">
        <f t="shared" si="464"/>
        <v>72.919940838179073</v>
      </c>
      <c r="M3277">
        <f t="shared" si="465"/>
        <v>1.1607528193411077E-8</v>
      </c>
      <c r="N3277" s="5">
        <f t="shared" si="466"/>
        <v>9.299804169092741E-5</v>
      </c>
      <c r="O3277" s="5">
        <f t="shared" si="459"/>
        <v>0</v>
      </c>
      <c r="P3277" s="5">
        <f t="shared" si="460"/>
        <v>0</v>
      </c>
      <c r="Q3277" s="5">
        <f t="shared" si="467"/>
        <v>0</v>
      </c>
      <c r="Z3277" s="6"/>
      <c r="AA3277" s="5"/>
      <c r="AD3277">
        <v>3268</v>
      </c>
      <c r="AE3277">
        <v>-11.9878127608663</v>
      </c>
      <c r="AF3277">
        <v>0</v>
      </c>
      <c r="AG3277">
        <v>6.6179999999994097</v>
      </c>
      <c r="AI3277" s="1"/>
    </row>
    <row r="3278" spans="2:35" x14ac:dyDescent="0.2">
      <c r="B3278">
        <v>3269</v>
      </c>
      <c r="C3278">
        <v>-9.3188571148015704</v>
      </c>
      <c r="D3278">
        <v>0</v>
      </c>
      <c r="E3278" s="6">
        <v>6.6159999999994099</v>
      </c>
      <c r="I3278" s="5">
        <f t="shared" si="461"/>
        <v>0</v>
      </c>
      <c r="J3278">
        <f t="shared" si="462"/>
        <v>1</v>
      </c>
      <c r="K3278">
        <f t="shared" si="463"/>
        <v>1</v>
      </c>
      <c r="L3278" s="1">
        <f t="shared" si="464"/>
        <v>72.941991016841953</v>
      </c>
      <c r="M3278">
        <f t="shared" si="465"/>
        <v>1.1556038268589115E-8</v>
      </c>
      <c r="N3278" s="5">
        <f t="shared" si="466"/>
        <v>9.2557522587786807E-5</v>
      </c>
      <c r="O3278" s="5">
        <f t="shared" si="459"/>
        <v>0</v>
      </c>
      <c r="P3278" s="5">
        <f t="shared" si="460"/>
        <v>0</v>
      </c>
      <c r="Q3278" s="5">
        <f t="shared" si="467"/>
        <v>0</v>
      </c>
      <c r="Z3278" s="6"/>
      <c r="AA3278" s="5"/>
      <c r="AD3278">
        <v>3269</v>
      </c>
      <c r="AE3278">
        <v>-11.9878127608663</v>
      </c>
      <c r="AF3278">
        <v>0</v>
      </c>
      <c r="AG3278">
        <v>6.6199999999994104</v>
      </c>
      <c r="AI3278" s="1"/>
    </row>
    <row r="3279" spans="2:35" x14ac:dyDescent="0.2">
      <c r="B3279">
        <v>3270</v>
      </c>
      <c r="C3279">
        <v>-9.3188571148015704</v>
      </c>
      <c r="D3279">
        <v>0</v>
      </c>
      <c r="E3279" s="6">
        <v>6.6179999999994097</v>
      </c>
      <c r="I3279" s="5">
        <f t="shared" si="461"/>
        <v>0</v>
      </c>
      <c r="J3279">
        <f t="shared" si="462"/>
        <v>1</v>
      </c>
      <c r="K3279">
        <f t="shared" si="463"/>
        <v>1</v>
      </c>
      <c r="L3279" s="1">
        <f t="shared" si="464"/>
        <v>72.964041195504848</v>
      </c>
      <c r="M3279">
        <f t="shared" si="465"/>
        <v>1.150477674927411E-8</v>
      </c>
      <c r="N3279" s="5">
        <f t="shared" si="466"/>
        <v>9.2119098589636296E-5</v>
      </c>
      <c r="O3279" s="5">
        <f t="shared" si="459"/>
        <v>0</v>
      </c>
      <c r="P3279" s="5">
        <f t="shared" si="460"/>
        <v>0</v>
      </c>
      <c r="Q3279" s="5">
        <f t="shared" si="467"/>
        <v>0</v>
      </c>
      <c r="Z3279" s="6"/>
      <c r="AA3279" s="5"/>
      <c r="AD3279">
        <v>3270</v>
      </c>
      <c r="AE3279">
        <v>-11.9878127608663</v>
      </c>
      <c r="AF3279">
        <v>0</v>
      </c>
      <c r="AG3279">
        <v>6.6219999999994101</v>
      </c>
      <c r="AI3279" s="1"/>
    </row>
    <row r="3280" spans="2:35" x14ac:dyDescent="0.2">
      <c r="B3280">
        <v>3271</v>
      </c>
      <c r="C3280">
        <v>-9.3188571148015704</v>
      </c>
      <c r="D3280">
        <v>0</v>
      </c>
      <c r="E3280" s="6">
        <v>6.6199999999994104</v>
      </c>
      <c r="I3280" s="5">
        <f t="shared" si="461"/>
        <v>0</v>
      </c>
      <c r="J3280">
        <f t="shared" si="462"/>
        <v>1</v>
      </c>
      <c r="K3280">
        <f t="shared" si="463"/>
        <v>1</v>
      </c>
      <c r="L3280" s="1">
        <f t="shared" si="464"/>
        <v>72.986091374167742</v>
      </c>
      <c r="M3280">
        <f t="shared" si="465"/>
        <v>1.1453742622267762E-8</v>
      </c>
      <c r="N3280" s="5">
        <f t="shared" si="466"/>
        <v>9.1682759687330384E-5</v>
      </c>
      <c r="O3280" s="5">
        <f t="shared" si="459"/>
        <v>0</v>
      </c>
      <c r="P3280" s="5">
        <f t="shared" si="460"/>
        <v>0</v>
      </c>
      <c r="Q3280" s="5">
        <f t="shared" si="467"/>
        <v>0</v>
      </c>
      <c r="Z3280" s="6"/>
      <c r="AA3280" s="5"/>
      <c r="AD3280">
        <v>3271</v>
      </c>
      <c r="AE3280">
        <v>-11.9878127608663</v>
      </c>
      <c r="AF3280">
        <v>0</v>
      </c>
      <c r="AG3280">
        <v>6.6239999999994099</v>
      </c>
      <c r="AI3280" s="1"/>
    </row>
    <row r="3281" spans="2:35" x14ac:dyDescent="0.2">
      <c r="B3281">
        <v>3272</v>
      </c>
      <c r="C3281">
        <v>-9.3188571148015704</v>
      </c>
      <c r="D3281">
        <v>0</v>
      </c>
      <c r="E3281" s="6">
        <v>6.6219999999994101</v>
      </c>
      <c r="I3281" s="5">
        <f t="shared" si="461"/>
        <v>0</v>
      </c>
      <c r="J3281">
        <f t="shared" si="462"/>
        <v>1</v>
      </c>
      <c r="K3281">
        <f t="shared" si="463"/>
        <v>1</v>
      </c>
      <c r="L3281" s="1">
        <f t="shared" si="464"/>
        <v>73.008141552830637</v>
      </c>
      <c r="M3281">
        <f t="shared" si="465"/>
        <v>1.140293487886626E-8</v>
      </c>
      <c r="N3281" s="5">
        <f t="shared" si="466"/>
        <v>9.1248495919781468E-5</v>
      </c>
      <c r="O3281" s="5">
        <f t="shared" si="459"/>
        <v>0</v>
      </c>
      <c r="P3281" s="5">
        <f t="shared" si="460"/>
        <v>0</v>
      </c>
      <c r="Q3281" s="5">
        <f t="shared" si="467"/>
        <v>0</v>
      </c>
      <c r="Z3281" s="6"/>
      <c r="AA3281" s="5"/>
      <c r="AD3281">
        <v>3272</v>
      </c>
      <c r="AE3281">
        <v>-11.9878127608663</v>
      </c>
      <c r="AF3281">
        <v>0</v>
      </c>
      <c r="AG3281">
        <v>6.6259999999994204</v>
      </c>
      <c r="AI3281" s="1"/>
    </row>
    <row r="3282" spans="2:35" x14ac:dyDescent="0.2">
      <c r="B3282">
        <v>3273</v>
      </c>
      <c r="C3282">
        <v>-9.3188571148015704</v>
      </c>
      <c r="D3282">
        <v>0</v>
      </c>
      <c r="E3282" s="6">
        <v>6.6239999999994099</v>
      </c>
      <c r="I3282" s="5">
        <f t="shared" si="461"/>
        <v>0</v>
      </c>
      <c r="J3282">
        <f t="shared" si="462"/>
        <v>1</v>
      </c>
      <c r="K3282">
        <f t="shared" si="463"/>
        <v>1</v>
      </c>
      <c r="L3282" s="1">
        <f t="shared" si="464"/>
        <v>73.030191731493531</v>
      </c>
      <c r="M3282">
        <f t="shared" si="465"/>
        <v>1.135235251484051E-8</v>
      </c>
      <c r="N3282" s="5">
        <f t="shared" si="466"/>
        <v>9.0816297373728851E-5</v>
      </c>
      <c r="O3282" s="5">
        <f t="shared" si="459"/>
        <v>0</v>
      </c>
      <c r="P3282" s="5">
        <f t="shared" si="460"/>
        <v>0</v>
      </c>
      <c r="Q3282" s="5">
        <f t="shared" si="467"/>
        <v>0</v>
      </c>
      <c r="Z3282" s="6"/>
      <c r="AA3282" s="5"/>
      <c r="AD3282">
        <v>3273</v>
      </c>
      <c r="AE3282">
        <v>-11.9878127608663</v>
      </c>
      <c r="AF3282">
        <v>0</v>
      </c>
      <c r="AG3282">
        <v>6.6279999999994201</v>
      </c>
      <c r="AI3282" s="1"/>
    </row>
    <row r="3283" spans="2:35" x14ac:dyDescent="0.2">
      <c r="B3283">
        <v>3274</v>
      </c>
      <c r="C3283">
        <v>-9.3188571148015704</v>
      </c>
      <c r="D3283">
        <v>0</v>
      </c>
      <c r="E3283" s="6">
        <v>6.6259999999994204</v>
      </c>
      <c r="I3283" s="5">
        <f t="shared" si="461"/>
        <v>0</v>
      </c>
      <c r="J3283">
        <f t="shared" si="462"/>
        <v>1</v>
      </c>
      <c r="K3283">
        <f t="shared" si="463"/>
        <v>1</v>
      </c>
      <c r="L3283" s="1">
        <f t="shared" si="464"/>
        <v>73.052241910156539</v>
      </c>
      <c r="M3283">
        <f t="shared" si="465"/>
        <v>1.1301994530415877E-8</v>
      </c>
      <c r="N3283" s="5">
        <f t="shared" si="466"/>
        <v>9.0386154183504612E-5</v>
      </c>
      <c r="O3283" s="5">
        <f t="shared" si="459"/>
        <v>0</v>
      </c>
      <c r="P3283" s="5">
        <f t="shared" si="460"/>
        <v>0</v>
      </c>
      <c r="Q3283" s="5">
        <f t="shared" si="467"/>
        <v>0</v>
      </c>
      <c r="Z3283" s="6"/>
      <c r="AA3283" s="5"/>
      <c r="AD3283">
        <v>3274</v>
      </c>
      <c r="AE3283">
        <v>-11.9878127608663</v>
      </c>
      <c r="AF3283">
        <v>0</v>
      </c>
      <c r="AG3283">
        <v>6.6299999999994199</v>
      </c>
      <c r="AI3283" s="1"/>
    </row>
    <row r="3284" spans="2:35" x14ac:dyDescent="0.2">
      <c r="B3284">
        <v>3275</v>
      </c>
      <c r="C3284">
        <v>-9.3188571148015704</v>
      </c>
      <c r="D3284">
        <v>0</v>
      </c>
      <c r="E3284" s="6">
        <v>6.6279999999994201</v>
      </c>
      <c r="I3284" s="5">
        <f t="shared" si="461"/>
        <v>0</v>
      </c>
      <c r="J3284">
        <f t="shared" si="462"/>
        <v>1</v>
      </c>
      <c r="K3284">
        <f t="shared" si="463"/>
        <v>1</v>
      </c>
      <c r="L3284" s="1">
        <f t="shared" si="464"/>
        <v>73.074292088819419</v>
      </c>
      <c r="M3284">
        <f t="shared" si="465"/>
        <v>1.125185993025365E-8</v>
      </c>
      <c r="N3284" s="5">
        <f t="shared" si="466"/>
        <v>8.9958056530814137E-5</v>
      </c>
      <c r="O3284" s="5">
        <f t="shared" si="459"/>
        <v>0</v>
      </c>
      <c r="P3284" s="5">
        <f t="shared" si="460"/>
        <v>0</v>
      </c>
      <c r="Q3284" s="5">
        <f t="shared" si="467"/>
        <v>0</v>
      </c>
      <c r="Z3284" s="6"/>
      <c r="AA3284" s="5"/>
      <c r="AD3284">
        <v>3275</v>
      </c>
      <c r="AE3284">
        <v>-11.9878127608663</v>
      </c>
      <c r="AF3284">
        <v>0</v>
      </c>
      <c r="AG3284">
        <v>6.6319999999994197</v>
      </c>
      <c r="AI3284" s="1"/>
    </row>
    <row r="3285" spans="2:35" x14ac:dyDescent="0.2">
      <c r="B3285">
        <v>3276</v>
      </c>
      <c r="C3285">
        <v>-9.3188571148015704</v>
      </c>
      <c r="D3285">
        <v>0</v>
      </c>
      <c r="E3285" s="6">
        <v>6.6299999999994199</v>
      </c>
      <c r="I3285" s="5">
        <f t="shared" si="461"/>
        <v>0</v>
      </c>
      <c r="J3285">
        <f t="shared" si="462"/>
        <v>1</v>
      </c>
      <c r="K3285">
        <f t="shared" si="463"/>
        <v>1</v>
      </c>
      <c r="L3285" s="1">
        <f t="shared" si="464"/>
        <v>73.096342267482314</v>
      </c>
      <c r="M3285">
        <f t="shared" si="465"/>
        <v>1.1201947723429557E-8</v>
      </c>
      <c r="N3285" s="5">
        <f t="shared" si="466"/>
        <v>8.9531994644492021E-5</v>
      </c>
      <c r="O3285" s="5">
        <f t="shared" si="459"/>
        <v>0</v>
      </c>
      <c r="P3285" s="5">
        <f t="shared" si="460"/>
        <v>0</v>
      </c>
      <c r="Q3285" s="5">
        <f t="shared" si="467"/>
        <v>0</v>
      </c>
      <c r="Z3285" s="6"/>
      <c r="AA3285" s="5"/>
      <c r="AD3285">
        <v>3276</v>
      </c>
      <c r="AE3285">
        <v>-11.9878127608663</v>
      </c>
      <c r="AF3285">
        <v>0</v>
      </c>
      <c r="AG3285">
        <v>6.6339999999994204</v>
      </c>
      <c r="AI3285" s="1"/>
    </row>
    <row r="3286" spans="2:35" x14ac:dyDescent="0.2">
      <c r="B3286">
        <v>3277</v>
      </c>
      <c r="C3286">
        <v>-9.3188571148015704</v>
      </c>
      <c r="D3286">
        <v>0</v>
      </c>
      <c r="E3286" s="6">
        <v>6.6319999999994197</v>
      </c>
      <c r="I3286" s="5">
        <f t="shared" si="461"/>
        <v>0</v>
      </c>
      <c r="J3286">
        <f t="shared" si="462"/>
        <v>1</v>
      </c>
      <c r="K3286">
        <f t="shared" si="463"/>
        <v>1</v>
      </c>
      <c r="L3286" s="1">
        <f t="shared" si="464"/>
        <v>73.118392446145208</v>
      </c>
      <c r="M3286">
        <f t="shared" si="465"/>
        <v>1.1152256923415432E-8</v>
      </c>
      <c r="N3286" s="5">
        <f t="shared" si="466"/>
        <v>8.9107958800285124E-5</v>
      </c>
      <c r="O3286" s="5">
        <f t="shared" si="459"/>
        <v>0</v>
      </c>
      <c r="P3286" s="5">
        <f t="shared" si="460"/>
        <v>0</v>
      </c>
      <c r="Q3286" s="5">
        <f t="shared" si="467"/>
        <v>0</v>
      </c>
      <c r="Z3286" s="6"/>
      <c r="AA3286" s="5"/>
      <c r="AD3286">
        <v>3277</v>
      </c>
      <c r="AE3286">
        <v>-11.9878127608663</v>
      </c>
      <c r="AF3286">
        <v>0</v>
      </c>
      <c r="AG3286">
        <v>6.6359999999994201</v>
      </c>
      <c r="AI3286" s="1"/>
    </row>
    <row r="3287" spans="2:35" x14ac:dyDescent="0.2">
      <c r="B3287">
        <v>3278</v>
      </c>
      <c r="C3287">
        <v>-9.3188571148015704</v>
      </c>
      <c r="D3287">
        <v>0</v>
      </c>
      <c r="E3287" s="6">
        <v>6.6339999999994204</v>
      </c>
      <c r="I3287" s="5">
        <f t="shared" si="461"/>
        <v>0</v>
      </c>
      <c r="J3287">
        <f t="shared" si="462"/>
        <v>1</v>
      </c>
      <c r="K3287">
        <f t="shared" si="463"/>
        <v>1</v>
      </c>
      <c r="L3287" s="1">
        <f t="shared" si="464"/>
        <v>73.140442624808102</v>
      </c>
      <c r="M3287">
        <f t="shared" si="465"/>
        <v>1.1102786548059414E-8</v>
      </c>
      <c r="N3287" s="5">
        <f t="shared" si="466"/>
        <v>8.8685939320623611E-5</v>
      </c>
      <c r="O3287" s="5">
        <f t="shared" si="459"/>
        <v>0</v>
      </c>
      <c r="P3287" s="5">
        <f t="shared" si="460"/>
        <v>0</v>
      </c>
      <c r="Q3287" s="5">
        <f t="shared" si="467"/>
        <v>0</v>
      </c>
      <c r="Z3287" s="6"/>
      <c r="AA3287" s="5"/>
      <c r="AD3287">
        <v>3278</v>
      </c>
      <c r="AE3287">
        <v>-11.9878127608663</v>
      </c>
      <c r="AF3287">
        <v>0</v>
      </c>
      <c r="AG3287">
        <v>6.6379999999994199</v>
      </c>
      <c r="AI3287" s="1"/>
    </row>
    <row r="3288" spans="2:35" x14ac:dyDescent="0.2">
      <c r="B3288">
        <v>3279</v>
      </c>
      <c r="C3288">
        <v>-9.3188571148015704</v>
      </c>
      <c r="D3288">
        <v>0</v>
      </c>
      <c r="E3288" s="6">
        <v>6.6359999999994201</v>
      </c>
      <c r="I3288" s="5">
        <f t="shared" si="461"/>
        <v>0</v>
      </c>
      <c r="J3288">
        <f t="shared" si="462"/>
        <v>1</v>
      </c>
      <c r="K3288">
        <f t="shared" si="463"/>
        <v>1</v>
      </c>
      <c r="L3288" s="1">
        <f t="shared" si="464"/>
        <v>73.162492803470997</v>
      </c>
      <c r="M3288">
        <f t="shared" si="465"/>
        <v>1.1053535619566417E-8</v>
      </c>
      <c r="N3288" s="5">
        <f t="shared" si="466"/>
        <v>8.8265926574394613E-5</v>
      </c>
      <c r="O3288" s="5">
        <f t="shared" si="459"/>
        <v>0</v>
      </c>
      <c r="P3288" s="5">
        <f t="shared" si="460"/>
        <v>0</v>
      </c>
      <c r="Q3288" s="5">
        <f t="shared" si="467"/>
        <v>0</v>
      </c>
      <c r="Z3288" s="6"/>
      <c r="AA3288" s="5"/>
      <c r="AD3288">
        <v>3279</v>
      </c>
      <c r="AE3288">
        <v>-11.9878127608663</v>
      </c>
      <c r="AF3288">
        <v>0</v>
      </c>
      <c r="AG3288">
        <v>6.6399999999994197</v>
      </c>
      <c r="AI3288" s="1"/>
    </row>
    <row r="3289" spans="2:35" x14ac:dyDescent="0.2">
      <c r="B3289">
        <v>3280</v>
      </c>
      <c r="C3289">
        <v>-9.3188571148015704</v>
      </c>
      <c r="D3289">
        <v>0</v>
      </c>
      <c r="E3289" s="6">
        <v>6.6379999999994199</v>
      </c>
      <c r="I3289" s="5">
        <f t="shared" si="461"/>
        <v>0</v>
      </c>
      <c r="J3289">
        <f t="shared" si="462"/>
        <v>1</v>
      </c>
      <c r="K3289">
        <f t="shared" si="463"/>
        <v>1</v>
      </c>
      <c r="L3289" s="1">
        <f t="shared" si="464"/>
        <v>73.184542982133891</v>
      </c>
      <c r="M3289">
        <f t="shared" si="465"/>
        <v>1.1004503164478972E-8</v>
      </c>
      <c r="N3289" s="5">
        <f t="shared" si="466"/>
        <v>8.7847910976719245E-5</v>
      </c>
      <c r="O3289" s="5">
        <f t="shared" si="459"/>
        <v>0</v>
      </c>
      <c r="P3289" s="5">
        <f t="shared" si="460"/>
        <v>0</v>
      </c>
      <c r="Q3289" s="5">
        <f t="shared" si="467"/>
        <v>0</v>
      </c>
      <c r="Z3289" s="6"/>
      <c r="AA3289" s="5"/>
      <c r="AD3289">
        <v>3280</v>
      </c>
      <c r="AE3289">
        <v>-11.9878127608663</v>
      </c>
      <c r="AF3289">
        <v>0</v>
      </c>
      <c r="AG3289">
        <v>6.6419999999994204</v>
      </c>
      <c r="AI3289" s="1"/>
    </row>
    <row r="3290" spans="2:35" x14ac:dyDescent="0.2">
      <c r="B3290">
        <v>3281</v>
      </c>
      <c r="C3290">
        <v>-9.3188571148015704</v>
      </c>
      <c r="D3290">
        <v>0</v>
      </c>
      <c r="E3290" s="6">
        <v>6.6399999999994197</v>
      </c>
      <c r="I3290" s="5">
        <f t="shared" si="461"/>
        <v>0</v>
      </c>
      <c r="J3290">
        <f t="shared" si="462"/>
        <v>1</v>
      </c>
      <c r="K3290">
        <f t="shared" si="463"/>
        <v>1</v>
      </c>
      <c r="L3290" s="1">
        <f t="shared" si="464"/>
        <v>73.206593160796771</v>
      </c>
      <c r="M3290">
        <f t="shared" si="465"/>
        <v>1.0955688213657848E-8</v>
      </c>
      <c r="N3290" s="5">
        <f t="shared" si="466"/>
        <v>8.7431882988728437E-5</v>
      </c>
      <c r="O3290" s="5">
        <f t="shared" si="459"/>
        <v>0</v>
      </c>
      <c r="P3290" s="5">
        <f t="shared" si="460"/>
        <v>0</v>
      </c>
      <c r="Q3290" s="5">
        <f t="shared" si="467"/>
        <v>0</v>
      </c>
      <c r="Z3290" s="6"/>
      <c r="AA3290" s="5"/>
      <c r="AD3290">
        <v>3281</v>
      </c>
      <c r="AE3290">
        <v>-11.9878127608663</v>
      </c>
      <c r="AF3290">
        <v>0</v>
      </c>
      <c r="AG3290">
        <v>6.6439999999994201</v>
      </c>
      <c r="AI3290" s="1"/>
    </row>
    <row r="3291" spans="2:35" x14ac:dyDescent="0.2">
      <c r="B3291">
        <v>3282</v>
      </c>
      <c r="C3291">
        <v>-9.3188571148015704</v>
      </c>
      <c r="D3291">
        <v>0</v>
      </c>
      <c r="E3291" s="6">
        <v>6.6419999999994204</v>
      </c>
      <c r="I3291" s="5">
        <f t="shared" si="461"/>
        <v>0</v>
      </c>
      <c r="J3291">
        <f t="shared" si="462"/>
        <v>1</v>
      </c>
      <c r="K3291">
        <f t="shared" si="463"/>
        <v>1</v>
      </c>
      <c r="L3291" s="1">
        <f t="shared" si="464"/>
        <v>73.22864333945968</v>
      </c>
      <c r="M3291">
        <f t="shared" si="465"/>
        <v>1.0907089802262852E-8</v>
      </c>
      <c r="N3291" s="5">
        <f t="shared" si="466"/>
        <v>8.7017833117340317E-5</v>
      </c>
      <c r="O3291" s="5">
        <f t="shared" si="459"/>
        <v>0</v>
      </c>
      <c r="P3291" s="5">
        <f t="shared" si="460"/>
        <v>0</v>
      </c>
      <c r="Q3291" s="5">
        <f t="shared" si="467"/>
        <v>0</v>
      </c>
      <c r="Z3291" s="6"/>
      <c r="AA3291" s="5"/>
      <c r="AD3291">
        <v>3282</v>
      </c>
      <c r="AE3291">
        <v>-11.9878127608663</v>
      </c>
      <c r="AF3291">
        <v>0</v>
      </c>
      <c r="AG3291">
        <v>6.6459999999994199</v>
      </c>
      <c r="AI3291" s="1"/>
    </row>
    <row r="3292" spans="2:35" x14ac:dyDescent="0.2">
      <c r="B3292">
        <v>3283</v>
      </c>
      <c r="C3292">
        <v>-9.3188571148015704</v>
      </c>
      <c r="D3292">
        <v>0</v>
      </c>
      <c r="E3292" s="6">
        <v>6.6439999999994201</v>
      </c>
      <c r="I3292" s="5">
        <f t="shared" si="461"/>
        <v>0</v>
      </c>
      <c r="J3292">
        <f t="shared" si="462"/>
        <v>1</v>
      </c>
      <c r="K3292">
        <f t="shared" si="463"/>
        <v>1</v>
      </c>
      <c r="L3292" s="1">
        <f t="shared" si="464"/>
        <v>73.25069351812256</v>
      </c>
      <c r="M3292">
        <f t="shared" si="465"/>
        <v>1.0858706969734121E-8</v>
      </c>
      <c r="N3292" s="5">
        <f t="shared" si="466"/>
        <v>8.6605751915042316E-5</v>
      </c>
      <c r="O3292" s="5">
        <f t="shared" si="459"/>
        <v>0</v>
      </c>
      <c r="P3292" s="5">
        <f t="shared" si="460"/>
        <v>0</v>
      </c>
      <c r="Q3292" s="5">
        <f t="shared" si="467"/>
        <v>0</v>
      </c>
      <c r="Z3292" s="6"/>
      <c r="AA3292" s="5"/>
      <c r="AD3292">
        <v>3283</v>
      </c>
      <c r="AE3292">
        <v>-11.9878127608663</v>
      </c>
      <c r="AF3292">
        <v>0</v>
      </c>
      <c r="AG3292">
        <v>6.6479999999994197</v>
      </c>
      <c r="AI3292" s="1"/>
    </row>
    <row r="3293" spans="2:35" x14ac:dyDescent="0.2">
      <c r="B3293">
        <v>3284</v>
      </c>
      <c r="C3293">
        <v>-9.3188571148015704</v>
      </c>
      <c r="D3293">
        <v>0</v>
      </c>
      <c r="E3293" s="6">
        <v>6.6459999999994199</v>
      </c>
      <c r="I3293" s="5">
        <f t="shared" si="461"/>
        <v>0</v>
      </c>
      <c r="J3293">
        <f t="shared" si="462"/>
        <v>1</v>
      </c>
      <c r="K3293">
        <f t="shared" si="463"/>
        <v>1</v>
      </c>
      <c r="L3293" s="1">
        <f t="shared" si="464"/>
        <v>73.272743696785454</v>
      </c>
      <c r="M3293">
        <f t="shared" si="465"/>
        <v>1.0810538759772531E-8</v>
      </c>
      <c r="N3293" s="5">
        <f t="shared" si="466"/>
        <v>8.6195629979666195E-5</v>
      </c>
      <c r="O3293" s="5">
        <f t="shared" si="459"/>
        <v>0</v>
      </c>
      <c r="P3293" s="5">
        <f t="shared" si="460"/>
        <v>0</v>
      </c>
      <c r="Q3293" s="5">
        <f t="shared" si="467"/>
        <v>0</v>
      </c>
      <c r="Z3293" s="6"/>
      <c r="AA3293" s="5"/>
      <c r="AD3293">
        <v>3284</v>
      </c>
      <c r="AE3293">
        <v>-11.9878127608663</v>
      </c>
      <c r="AF3293">
        <v>0</v>
      </c>
      <c r="AG3293">
        <v>6.6499999999994204</v>
      </c>
      <c r="AI3293" s="1"/>
    </row>
    <row r="3294" spans="2:35" x14ac:dyDescent="0.2">
      <c r="B3294">
        <v>3285</v>
      </c>
      <c r="C3294">
        <v>-9.3188571148015704</v>
      </c>
      <c r="D3294">
        <v>0</v>
      </c>
      <c r="E3294" s="6">
        <v>6.6479999999994197</v>
      </c>
      <c r="I3294" s="5">
        <f t="shared" si="461"/>
        <v>0</v>
      </c>
      <c r="J3294">
        <f t="shared" si="462"/>
        <v>1</v>
      </c>
      <c r="K3294">
        <f t="shared" si="463"/>
        <v>1</v>
      </c>
      <c r="L3294" s="1">
        <f t="shared" si="464"/>
        <v>73.294793875448349</v>
      </c>
      <c r="M3294">
        <f t="shared" si="465"/>
        <v>1.0762584220321346E-8</v>
      </c>
      <c r="N3294" s="5">
        <f t="shared" si="466"/>
        <v>8.5787457954173617E-5</v>
      </c>
      <c r="O3294" s="5">
        <f t="shared" si="459"/>
        <v>0</v>
      </c>
      <c r="P3294" s="5">
        <f t="shared" si="460"/>
        <v>0</v>
      </c>
      <c r="Q3294" s="5">
        <f t="shared" si="467"/>
        <v>0</v>
      </c>
      <c r="Z3294" s="6"/>
      <c r="AA3294" s="5"/>
      <c r="AD3294">
        <v>3285</v>
      </c>
      <c r="AE3294">
        <v>-11.9878127608663</v>
      </c>
      <c r="AF3294">
        <v>0</v>
      </c>
      <c r="AG3294">
        <v>6.6519999999994202</v>
      </c>
      <c r="AI3294" s="1"/>
    </row>
    <row r="3295" spans="2:35" x14ac:dyDescent="0.2">
      <c r="B3295">
        <v>3286</v>
      </c>
      <c r="C3295">
        <v>-9.3188571148015704</v>
      </c>
      <c r="D3295">
        <v>0</v>
      </c>
      <c r="E3295" s="6">
        <v>6.6499999999994204</v>
      </c>
      <c r="I3295" s="5">
        <f t="shared" si="461"/>
        <v>0</v>
      </c>
      <c r="J3295">
        <f t="shared" si="462"/>
        <v>1</v>
      </c>
      <c r="K3295">
        <f t="shared" si="463"/>
        <v>1</v>
      </c>
      <c r="L3295" s="1">
        <f t="shared" si="464"/>
        <v>73.316844054111243</v>
      </c>
      <c r="M3295">
        <f t="shared" si="465"/>
        <v>1.071484240354714E-8</v>
      </c>
      <c r="N3295" s="5">
        <f t="shared" si="466"/>
        <v>8.5381226526436309E-5</v>
      </c>
      <c r="O3295" s="5">
        <f t="shared" si="459"/>
        <v>0</v>
      </c>
      <c r="P3295" s="5">
        <f t="shared" si="460"/>
        <v>0</v>
      </c>
      <c r="Q3295" s="5">
        <f t="shared" si="467"/>
        <v>0</v>
      </c>
      <c r="Z3295" s="6"/>
      <c r="AA3295" s="5"/>
      <c r="AD3295">
        <v>3286</v>
      </c>
      <c r="AE3295">
        <v>-11.9878127608663</v>
      </c>
      <c r="AF3295">
        <v>0</v>
      </c>
      <c r="AG3295">
        <v>6.6539999999994199</v>
      </c>
      <c r="AI3295" s="1"/>
    </row>
    <row r="3296" spans="2:35" x14ac:dyDescent="0.2">
      <c r="B3296">
        <v>3287</v>
      </c>
      <c r="C3296">
        <v>-9.3188571148015704</v>
      </c>
      <c r="D3296">
        <v>0</v>
      </c>
      <c r="E3296" s="6">
        <v>6.6519999999994202</v>
      </c>
      <c r="I3296" s="5">
        <f t="shared" si="461"/>
        <v>0</v>
      </c>
      <c r="J3296">
        <f t="shared" si="462"/>
        <v>1</v>
      </c>
      <c r="K3296">
        <f t="shared" si="463"/>
        <v>1</v>
      </c>
      <c r="L3296" s="1">
        <f t="shared" si="464"/>
        <v>73.338894232774138</v>
      </c>
      <c r="M3296">
        <f t="shared" si="465"/>
        <v>1.0667312365821037E-8</v>
      </c>
      <c r="N3296" s="5">
        <f t="shared" si="466"/>
        <v>8.4976926429019105E-5</v>
      </c>
      <c r="O3296" s="5">
        <f t="shared" si="459"/>
        <v>0</v>
      </c>
      <c r="P3296" s="5">
        <f t="shared" si="460"/>
        <v>0</v>
      </c>
      <c r="Q3296" s="5">
        <f t="shared" si="467"/>
        <v>0</v>
      </c>
      <c r="Z3296" s="6"/>
      <c r="AA3296" s="5"/>
      <c r="AD3296">
        <v>3287</v>
      </c>
      <c r="AE3296">
        <v>-11.9878127608663</v>
      </c>
      <c r="AF3296">
        <v>0</v>
      </c>
      <c r="AG3296">
        <v>6.6559999999994304</v>
      </c>
      <c r="AI3296" s="1"/>
    </row>
    <row r="3297" spans="2:35" x14ac:dyDescent="0.2">
      <c r="B3297">
        <v>3288</v>
      </c>
      <c r="C3297">
        <v>-9.3188571148015704</v>
      </c>
      <c r="D3297">
        <v>0</v>
      </c>
      <c r="E3297" s="6">
        <v>6.6539999999994199</v>
      </c>
      <c r="I3297" s="5">
        <f t="shared" si="461"/>
        <v>0</v>
      </c>
      <c r="J3297">
        <f t="shared" si="462"/>
        <v>1</v>
      </c>
      <c r="K3297">
        <f t="shared" si="463"/>
        <v>1</v>
      </c>
      <c r="L3297" s="1">
        <f t="shared" si="464"/>
        <v>73.360944411437032</v>
      </c>
      <c r="M3297">
        <f t="shared" si="465"/>
        <v>1.0619993167700205E-8</v>
      </c>
      <c r="N3297" s="5">
        <f t="shared" si="466"/>
        <v>8.4574548438965338E-5</v>
      </c>
      <c r="O3297" s="5">
        <f t="shared" si="459"/>
        <v>0</v>
      </c>
      <c r="P3297" s="5">
        <f t="shared" si="460"/>
        <v>0</v>
      </c>
      <c r="Q3297" s="5">
        <f t="shared" si="467"/>
        <v>0</v>
      </c>
      <c r="Z3297" s="6"/>
      <c r="AA3297" s="5"/>
      <c r="AD3297">
        <v>3288</v>
      </c>
      <c r="AE3297">
        <v>-11.9878127608663</v>
      </c>
      <c r="AF3297">
        <v>0</v>
      </c>
      <c r="AG3297">
        <v>6.6579999999994302</v>
      </c>
      <c r="AI3297" s="1"/>
    </row>
    <row r="3298" spans="2:35" x14ac:dyDescent="0.2">
      <c r="B3298">
        <v>3289</v>
      </c>
      <c r="C3298">
        <v>-9.3188571148015704</v>
      </c>
      <c r="D3298">
        <v>0</v>
      </c>
      <c r="E3298" s="6">
        <v>6.6559999999994304</v>
      </c>
      <c r="I3298" s="5">
        <f t="shared" si="461"/>
        <v>0</v>
      </c>
      <c r="J3298">
        <f t="shared" si="462"/>
        <v>1</v>
      </c>
      <c r="K3298">
        <f t="shared" si="463"/>
        <v>1</v>
      </c>
      <c r="L3298" s="1">
        <f t="shared" si="464"/>
        <v>73.382994590100026</v>
      </c>
      <c r="M3298">
        <f t="shared" si="465"/>
        <v>1.0572883873908924E-8</v>
      </c>
      <c r="N3298" s="5">
        <f t="shared" si="466"/>
        <v>8.4174083377579198E-5</v>
      </c>
      <c r="O3298" s="5">
        <f t="shared" si="459"/>
        <v>0</v>
      </c>
      <c r="P3298" s="5">
        <f t="shared" si="460"/>
        <v>0</v>
      </c>
      <c r="Q3298" s="5">
        <f t="shared" si="467"/>
        <v>0</v>
      </c>
      <c r="Z3298" s="6"/>
      <c r="AA3298" s="5"/>
      <c r="AD3298">
        <v>3289</v>
      </c>
      <c r="AE3298">
        <v>-11.9878127608663</v>
      </c>
      <c r="AF3298">
        <v>0</v>
      </c>
      <c r="AG3298">
        <v>6.6599999999994299</v>
      </c>
      <c r="AI3298" s="1"/>
    </row>
    <row r="3299" spans="2:35" x14ac:dyDescent="0.2">
      <c r="B3299">
        <v>3290</v>
      </c>
      <c r="C3299">
        <v>-9.3188571148015704</v>
      </c>
      <c r="D3299">
        <v>0</v>
      </c>
      <c r="E3299" s="6">
        <v>6.6579999999994302</v>
      </c>
      <c r="I3299" s="5">
        <f t="shared" si="461"/>
        <v>0</v>
      </c>
      <c r="J3299">
        <f t="shared" si="462"/>
        <v>1</v>
      </c>
      <c r="K3299">
        <f t="shared" si="463"/>
        <v>1</v>
      </c>
      <c r="L3299" s="1">
        <f t="shared" si="464"/>
        <v>73.40504476876292</v>
      </c>
      <c r="M3299">
        <f t="shared" si="465"/>
        <v>1.0525983553321052E-8</v>
      </c>
      <c r="N3299" s="5">
        <f t="shared" si="466"/>
        <v>8.3775522110220242E-5</v>
      </c>
      <c r="O3299" s="5">
        <f t="shared" si="459"/>
        <v>0</v>
      </c>
      <c r="P3299" s="5">
        <f t="shared" si="460"/>
        <v>0</v>
      </c>
      <c r="Q3299" s="5">
        <f t="shared" si="467"/>
        <v>0</v>
      </c>
      <c r="Z3299" s="6"/>
      <c r="AA3299" s="5"/>
      <c r="AD3299">
        <v>3290</v>
      </c>
      <c r="AE3299">
        <v>-11.9878127608663</v>
      </c>
      <c r="AF3299">
        <v>0</v>
      </c>
      <c r="AG3299">
        <v>6.6619999999994297</v>
      </c>
      <c r="AI3299" s="1"/>
    </row>
    <row r="3300" spans="2:35" x14ac:dyDescent="0.2">
      <c r="B3300">
        <v>3291</v>
      </c>
      <c r="C3300">
        <v>-9.3188571148015704</v>
      </c>
      <c r="D3300">
        <v>0</v>
      </c>
      <c r="E3300" s="6">
        <v>6.6599999999994299</v>
      </c>
      <c r="I3300" s="5">
        <f t="shared" si="461"/>
        <v>0</v>
      </c>
      <c r="J3300">
        <f t="shared" si="462"/>
        <v>1</v>
      </c>
      <c r="K3300">
        <f t="shared" si="463"/>
        <v>1</v>
      </c>
      <c r="L3300" s="1">
        <f t="shared" si="464"/>
        <v>73.427094947425815</v>
      </c>
      <c r="M3300">
        <f t="shared" si="465"/>
        <v>1.0479291278940328E-8</v>
      </c>
      <c r="N3300" s="5">
        <f t="shared" si="466"/>
        <v>8.3378855546079687E-5</v>
      </c>
      <c r="O3300" s="5">
        <f t="shared" si="459"/>
        <v>0</v>
      </c>
      <c r="P3300" s="5">
        <f t="shared" si="460"/>
        <v>0</v>
      </c>
      <c r="Q3300" s="5">
        <f t="shared" si="467"/>
        <v>0</v>
      </c>
      <c r="Z3300" s="6"/>
      <c r="AA3300" s="5"/>
      <c r="AD3300">
        <v>3291</v>
      </c>
      <c r="AE3300">
        <v>-11.9878127608663</v>
      </c>
      <c r="AF3300">
        <v>0</v>
      </c>
      <c r="AG3300">
        <v>6.6639999999994304</v>
      </c>
      <c r="AI3300" s="1"/>
    </row>
    <row r="3301" spans="2:35" x14ac:dyDescent="0.2">
      <c r="B3301">
        <v>3292</v>
      </c>
      <c r="C3301">
        <v>-9.3188571148015704</v>
      </c>
      <c r="D3301">
        <v>0</v>
      </c>
      <c r="E3301" s="6">
        <v>6.6619999999994297</v>
      </c>
      <c r="I3301" s="5">
        <f t="shared" si="461"/>
        <v>0</v>
      </c>
      <c r="J3301">
        <f t="shared" si="462"/>
        <v>1</v>
      </c>
      <c r="K3301">
        <f t="shared" si="463"/>
        <v>1</v>
      </c>
      <c r="L3301" s="1">
        <f t="shared" si="464"/>
        <v>73.449145126088709</v>
      </c>
      <c r="M3301">
        <f t="shared" si="465"/>
        <v>1.0432806127882817E-8</v>
      </c>
      <c r="N3301" s="5">
        <f t="shared" si="466"/>
        <v>8.2984074637975559E-5</v>
      </c>
      <c r="O3301" s="5">
        <f t="shared" si="459"/>
        <v>0</v>
      </c>
      <c r="P3301" s="5">
        <f t="shared" si="460"/>
        <v>0</v>
      </c>
      <c r="Q3301" s="5">
        <f t="shared" si="467"/>
        <v>0</v>
      </c>
      <c r="Z3301" s="6"/>
      <c r="AA3301" s="5"/>
      <c r="AD3301">
        <v>3292</v>
      </c>
      <c r="AE3301">
        <v>-11.9878127608663</v>
      </c>
      <c r="AF3301">
        <v>0</v>
      </c>
      <c r="AG3301">
        <v>6.6659999999994302</v>
      </c>
      <c r="AI3301" s="1"/>
    </row>
    <row r="3302" spans="2:35" x14ac:dyDescent="0.2">
      <c r="B3302">
        <v>3293</v>
      </c>
      <c r="C3302">
        <v>-9.3188571148015704</v>
      </c>
      <c r="D3302">
        <v>0</v>
      </c>
      <c r="E3302" s="6">
        <v>6.6639999999994304</v>
      </c>
      <c r="I3302" s="5">
        <f t="shared" si="461"/>
        <v>0</v>
      </c>
      <c r="J3302">
        <f t="shared" si="462"/>
        <v>1</v>
      </c>
      <c r="K3302">
        <f t="shared" si="463"/>
        <v>1</v>
      </c>
      <c r="L3302" s="1">
        <f t="shared" si="464"/>
        <v>73.471195304751603</v>
      </c>
      <c r="M3302">
        <f t="shared" si="465"/>
        <v>1.0386527181358594E-8</v>
      </c>
      <c r="N3302" s="5">
        <f t="shared" si="466"/>
        <v>8.2591170382141429E-5</v>
      </c>
      <c r="O3302" s="5">
        <f t="shared" si="459"/>
        <v>0</v>
      </c>
      <c r="P3302" s="5">
        <f t="shared" si="460"/>
        <v>0</v>
      </c>
      <c r="Q3302" s="5">
        <f t="shared" si="467"/>
        <v>0</v>
      </c>
      <c r="Z3302" s="6"/>
      <c r="AA3302" s="5"/>
      <c r="AD3302">
        <v>3293</v>
      </c>
      <c r="AE3302">
        <v>-11.9878127608663</v>
      </c>
      <c r="AF3302">
        <v>0</v>
      </c>
      <c r="AG3302">
        <v>6.6679999999994299</v>
      </c>
      <c r="AI3302" s="1"/>
    </row>
    <row r="3303" spans="2:35" x14ac:dyDescent="0.2">
      <c r="B3303">
        <v>3294</v>
      </c>
      <c r="C3303">
        <v>-9.3188571148015704</v>
      </c>
      <c r="D3303">
        <v>0</v>
      </c>
      <c r="E3303" s="6">
        <v>6.6659999999994302</v>
      </c>
      <c r="I3303" s="5">
        <f t="shared" si="461"/>
        <v>0</v>
      </c>
      <c r="J3303">
        <f t="shared" si="462"/>
        <v>1</v>
      </c>
      <c r="K3303">
        <f t="shared" si="463"/>
        <v>1</v>
      </c>
      <c r="L3303" s="1">
        <f t="shared" si="464"/>
        <v>73.493245483414498</v>
      </c>
      <c r="M3303">
        <f t="shared" si="465"/>
        <v>1.0340453524653433E-8</v>
      </c>
      <c r="N3303" s="5">
        <f t="shared" si="466"/>
        <v>8.220013381801577E-5</v>
      </c>
      <c r="O3303" s="5">
        <f t="shared" si="459"/>
        <v>0</v>
      </c>
      <c r="P3303" s="5">
        <f t="shared" si="460"/>
        <v>0</v>
      </c>
      <c r="Q3303" s="5">
        <f t="shared" si="467"/>
        <v>0</v>
      </c>
      <c r="Z3303" s="6"/>
      <c r="AA3303" s="5"/>
      <c r="AD3303">
        <v>3294</v>
      </c>
      <c r="AE3303">
        <v>-11.9878127608663</v>
      </c>
      <c r="AF3303">
        <v>0</v>
      </c>
      <c r="AG3303">
        <v>6.6699999999994297</v>
      </c>
      <c r="AI3303" s="1"/>
    </row>
    <row r="3304" spans="2:35" x14ac:dyDescent="0.2">
      <c r="B3304">
        <v>3295</v>
      </c>
      <c r="C3304">
        <v>-9.3188571148015704</v>
      </c>
      <c r="D3304">
        <v>0</v>
      </c>
      <c r="E3304" s="6">
        <v>6.6679999999994299</v>
      </c>
      <c r="I3304" s="5">
        <f t="shared" si="461"/>
        <v>0</v>
      </c>
      <c r="J3304">
        <f t="shared" si="462"/>
        <v>1</v>
      </c>
      <c r="K3304">
        <f t="shared" si="463"/>
        <v>1</v>
      </c>
      <c r="L3304" s="1">
        <f t="shared" si="464"/>
        <v>73.515295662077378</v>
      </c>
      <c r="M3304">
        <f t="shared" si="465"/>
        <v>1.0294584247110893E-8</v>
      </c>
      <c r="N3304" s="5">
        <f t="shared" si="466"/>
        <v>8.1810956028034669E-5</v>
      </c>
      <c r="O3304" s="5">
        <f t="shared" si="459"/>
        <v>0</v>
      </c>
      <c r="P3304" s="5">
        <f t="shared" si="460"/>
        <v>0</v>
      </c>
      <c r="Q3304" s="5">
        <f t="shared" si="467"/>
        <v>0</v>
      </c>
      <c r="Z3304" s="6"/>
      <c r="AA3304" s="5"/>
      <c r="AD3304">
        <v>3295</v>
      </c>
      <c r="AE3304">
        <v>-11.9878127608663</v>
      </c>
      <c r="AF3304">
        <v>0</v>
      </c>
      <c r="AG3304">
        <v>6.6719999999994304</v>
      </c>
      <c r="AI3304" s="1"/>
    </row>
    <row r="3305" spans="2:35" x14ac:dyDescent="0.2">
      <c r="B3305">
        <v>3296</v>
      </c>
      <c r="C3305">
        <v>-9.3188571148015704</v>
      </c>
      <c r="D3305">
        <v>0</v>
      </c>
      <c r="E3305" s="6">
        <v>6.6699999999994297</v>
      </c>
      <c r="I3305" s="5">
        <f t="shared" si="461"/>
        <v>0</v>
      </c>
      <c r="J3305">
        <f t="shared" si="462"/>
        <v>1</v>
      </c>
      <c r="K3305">
        <f t="shared" si="463"/>
        <v>1</v>
      </c>
      <c r="L3305" s="1">
        <f t="shared" si="464"/>
        <v>73.537345840740272</v>
      </c>
      <c r="M3305">
        <f t="shared" si="465"/>
        <v>1.0248918442114109E-8</v>
      </c>
      <c r="N3305" s="5">
        <f t="shared" si="466"/>
        <v>8.1423628137422863E-5</v>
      </c>
      <c r="O3305" s="5">
        <f t="shared" si="459"/>
        <v>0</v>
      </c>
      <c r="P3305" s="5">
        <f t="shared" si="460"/>
        <v>0</v>
      </c>
      <c r="Q3305" s="5">
        <f t="shared" si="467"/>
        <v>0</v>
      </c>
      <c r="Z3305" s="6"/>
      <c r="AA3305" s="5"/>
      <c r="AD3305">
        <v>3296</v>
      </c>
      <c r="AE3305">
        <v>-11.9878127608663</v>
      </c>
      <c r="AF3305">
        <v>0</v>
      </c>
      <c r="AG3305">
        <v>6.6739999999994302</v>
      </c>
      <c r="AI3305" s="1"/>
    </row>
    <row r="3306" spans="2:35" x14ac:dyDescent="0.2">
      <c r="B3306">
        <v>3297</v>
      </c>
      <c r="C3306">
        <v>-9.3188571148015704</v>
      </c>
      <c r="D3306">
        <v>0</v>
      </c>
      <c r="E3306" s="6">
        <v>6.6719999999994304</v>
      </c>
      <c r="I3306" s="5">
        <f t="shared" si="461"/>
        <v>0</v>
      </c>
      <c r="J3306">
        <f t="shared" si="462"/>
        <v>1</v>
      </c>
      <c r="K3306">
        <f t="shared" si="463"/>
        <v>1</v>
      </c>
      <c r="L3306" s="1">
        <f t="shared" si="464"/>
        <v>73.559396019403167</v>
      </c>
      <c r="M3306">
        <f t="shared" si="465"/>
        <v>1.0203455207068051E-8</v>
      </c>
      <c r="N3306" s="5">
        <f t="shared" si="466"/>
        <v>8.1038141313988525E-5</v>
      </c>
      <c r="O3306" s="5">
        <f t="shared" si="459"/>
        <v>0</v>
      </c>
      <c r="P3306" s="5">
        <f t="shared" si="460"/>
        <v>0</v>
      </c>
      <c r="Q3306" s="5">
        <f t="shared" si="467"/>
        <v>0</v>
      </c>
      <c r="Z3306" s="6"/>
      <c r="AA3306" s="5"/>
      <c r="AD3306">
        <v>3297</v>
      </c>
      <c r="AE3306">
        <v>-11.9878127608663</v>
      </c>
      <c r="AF3306">
        <v>0</v>
      </c>
      <c r="AG3306">
        <v>6.6759999999994299</v>
      </c>
      <c r="AI3306" s="1"/>
    </row>
    <row r="3307" spans="2:35" x14ac:dyDescent="0.2">
      <c r="B3307">
        <v>3298</v>
      </c>
      <c r="C3307">
        <v>-9.3188571148015704</v>
      </c>
      <c r="D3307">
        <v>0</v>
      </c>
      <c r="E3307" s="6">
        <v>6.6739999999994302</v>
      </c>
      <c r="I3307" s="5">
        <f t="shared" si="461"/>
        <v>0</v>
      </c>
      <c r="J3307">
        <f t="shared" si="462"/>
        <v>1</v>
      </c>
      <c r="K3307">
        <f t="shared" si="463"/>
        <v>1</v>
      </c>
      <c r="L3307" s="1">
        <f t="shared" si="464"/>
        <v>73.581446198066061</v>
      </c>
      <c r="M3307">
        <f t="shared" si="465"/>
        <v>1.0158193643381631E-8</v>
      </c>
      <c r="N3307" s="5">
        <f t="shared" si="466"/>
        <v>8.0654486767917603E-5</v>
      </c>
      <c r="O3307" s="5">
        <f t="shared" si="459"/>
        <v>0</v>
      </c>
      <c r="P3307" s="5">
        <f t="shared" si="460"/>
        <v>0</v>
      </c>
      <c r="Q3307" s="5">
        <f t="shared" si="467"/>
        <v>0</v>
      </c>
      <c r="Z3307" s="6"/>
      <c r="AA3307" s="5"/>
      <c r="AD3307">
        <v>3298</v>
      </c>
      <c r="AE3307">
        <v>-11.9878127608663</v>
      </c>
      <c r="AF3307">
        <v>0</v>
      </c>
      <c r="AG3307">
        <v>6.6779999999994297</v>
      </c>
      <c r="AI3307" s="1"/>
    </row>
    <row r="3308" spans="2:35" x14ac:dyDescent="0.2">
      <c r="B3308">
        <v>3299</v>
      </c>
      <c r="C3308">
        <v>-9.3188571148015704</v>
      </c>
      <c r="D3308">
        <v>0</v>
      </c>
      <c r="E3308" s="6">
        <v>6.6759999999994299</v>
      </c>
      <c r="I3308" s="5">
        <f t="shared" si="461"/>
        <v>0</v>
      </c>
      <c r="J3308">
        <f t="shared" si="462"/>
        <v>1</v>
      </c>
      <c r="K3308">
        <f t="shared" si="463"/>
        <v>1</v>
      </c>
      <c r="L3308" s="1">
        <f t="shared" si="464"/>
        <v>73.603496376728955</v>
      </c>
      <c r="M3308">
        <f t="shared" si="465"/>
        <v>1.0113132856449927E-8</v>
      </c>
      <c r="N3308" s="5">
        <f t="shared" si="466"/>
        <v>8.0272655751569141E-5</v>
      </c>
      <c r="O3308" s="5">
        <f t="shared" si="459"/>
        <v>0</v>
      </c>
      <c r="P3308" s="5">
        <f t="shared" si="460"/>
        <v>0</v>
      </c>
      <c r="Q3308" s="5">
        <f t="shared" si="467"/>
        <v>0</v>
      </c>
      <c r="Z3308" s="6"/>
      <c r="AA3308" s="5"/>
      <c r="AD3308">
        <v>3299</v>
      </c>
      <c r="AE3308">
        <v>-11.9878127608663</v>
      </c>
      <c r="AF3308">
        <v>0</v>
      </c>
      <c r="AG3308">
        <v>6.6799999999994304</v>
      </c>
      <c r="AI3308" s="1"/>
    </row>
    <row r="3309" spans="2:35" x14ac:dyDescent="0.2">
      <c r="B3309">
        <v>3300</v>
      </c>
      <c r="C3309">
        <v>-9.3188571148015704</v>
      </c>
      <c r="D3309">
        <v>0</v>
      </c>
      <c r="E3309" s="6">
        <v>6.6779999999994297</v>
      </c>
      <c r="I3309" s="5">
        <f t="shared" si="461"/>
        <v>0</v>
      </c>
      <c r="J3309">
        <f t="shared" si="462"/>
        <v>1</v>
      </c>
      <c r="K3309">
        <f t="shared" si="463"/>
        <v>1</v>
      </c>
      <c r="L3309" s="1">
        <f t="shared" si="464"/>
        <v>73.62554655539185</v>
      </c>
      <c r="M3309">
        <f t="shared" si="465"/>
        <v>1.0068271955636454E-8</v>
      </c>
      <c r="N3309" s="5">
        <f t="shared" si="466"/>
        <v>7.9892639559271306E-5</v>
      </c>
      <c r="O3309" s="5">
        <f t="shared" si="459"/>
        <v>0</v>
      </c>
      <c r="P3309" s="5">
        <f t="shared" si="460"/>
        <v>0</v>
      </c>
      <c r="Q3309" s="5">
        <f t="shared" si="467"/>
        <v>0</v>
      </c>
      <c r="Z3309" s="6"/>
      <c r="AA3309" s="5"/>
      <c r="AD3309">
        <v>3300</v>
      </c>
      <c r="AE3309">
        <v>-11.9878127608663</v>
      </c>
      <c r="AF3309">
        <v>0</v>
      </c>
      <c r="AG3309">
        <v>6.6819999999994302</v>
      </c>
      <c r="AI3309" s="1"/>
    </row>
    <row r="3310" spans="2:35" x14ac:dyDescent="0.2">
      <c r="B3310">
        <v>3301</v>
      </c>
      <c r="C3310">
        <v>-9.3188571148015704</v>
      </c>
      <c r="D3310">
        <v>0</v>
      </c>
      <c r="E3310" s="6">
        <v>6.6799999999994304</v>
      </c>
      <c r="I3310" s="5">
        <f t="shared" si="461"/>
        <v>0</v>
      </c>
      <c r="J3310">
        <f t="shared" si="462"/>
        <v>1</v>
      </c>
      <c r="K3310">
        <f t="shared" si="463"/>
        <v>1</v>
      </c>
      <c r="L3310" s="1">
        <f t="shared" si="464"/>
        <v>73.647596734054744</v>
      </c>
      <c r="M3310">
        <f t="shared" si="465"/>
        <v>1.0023610054255672E-8</v>
      </c>
      <c r="N3310" s="5">
        <f t="shared" si="466"/>
        <v>7.9514429527120046E-5</v>
      </c>
      <c r="O3310" s="5">
        <f t="shared" si="459"/>
        <v>0</v>
      </c>
      <c r="P3310" s="5">
        <f t="shared" si="460"/>
        <v>0</v>
      </c>
      <c r="Q3310" s="5">
        <f t="shared" si="467"/>
        <v>0</v>
      </c>
      <c r="Z3310" s="6"/>
      <c r="AA3310" s="5"/>
      <c r="AD3310">
        <v>3301</v>
      </c>
      <c r="AE3310">
        <v>-11.9878127608663</v>
      </c>
      <c r="AF3310">
        <v>0</v>
      </c>
      <c r="AG3310">
        <v>6.68399999999943</v>
      </c>
      <c r="AI3310" s="1"/>
    </row>
    <row r="3311" spans="2:35" x14ac:dyDescent="0.2">
      <c r="B3311">
        <v>3302</v>
      </c>
      <c r="C3311">
        <v>-9.3188571148015704</v>
      </c>
      <c r="D3311">
        <v>0</v>
      </c>
      <c r="E3311" s="6">
        <v>6.6819999999994302</v>
      </c>
      <c r="I3311" s="5">
        <f t="shared" si="461"/>
        <v>0</v>
      </c>
      <c r="J3311">
        <f t="shared" si="462"/>
        <v>1</v>
      </c>
      <c r="K3311">
        <f t="shared" si="463"/>
        <v>1</v>
      </c>
      <c r="L3311" s="1">
        <f t="shared" si="464"/>
        <v>73.669646912717639</v>
      </c>
      <c r="M3311">
        <f t="shared" si="465"/>
        <v>9.9791462695553263E-9</v>
      </c>
      <c r="N3311" s="5">
        <f t="shared" si="466"/>
        <v>7.9138017032776435E-5</v>
      </c>
      <c r="O3311" s="5">
        <f t="shared" si="459"/>
        <v>0</v>
      </c>
      <c r="P3311" s="5">
        <f t="shared" si="460"/>
        <v>0</v>
      </c>
      <c r="Q3311" s="5">
        <f t="shared" si="467"/>
        <v>0</v>
      </c>
      <c r="Z3311" s="6"/>
      <c r="AA3311" s="5"/>
      <c r="AD3311">
        <v>3302</v>
      </c>
      <c r="AE3311">
        <v>-11.9878127608663</v>
      </c>
      <c r="AF3311">
        <v>0</v>
      </c>
      <c r="AG3311">
        <v>6.6859999999994404</v>
      </c>
      <c r="AI3311" s="1"/>
    </row>
    <row r="3312" spans="2:35" x14ac:dyDescent="0.2">
      <c r="B3312">
        <v>3303</v>
      </c>
      <c r="C3312">
        <v>-9.3188571148015704</v>
      </c>
      <c r="D3312">
        <v>0</v>
      </c>
      <c r="E3312" s="6">
        <v>6.68399999999943</v>
      </c>
      <c r="I3312" s="5">
        <f t="shared" si="461"/>
        <v>0</v>
      </c>
      <c r="J3312">
        <f t="shared" si="462"/>
        <v>1</v>
      </c>
      <c r="K3312">
        <f t="shared" si="463"/>
        <v>1</v>
      </c>
      <c r="L3312" s="1">
        <f t="shared" si="464"/>
        <v>73.691697091380519</v>
      </c>
      <c r="M3312">
        <f t="shared" si="465"/>
        <v>9.9348797226991535E-9</v>
      </c>
      <c r="N3312" s="5">
        <f t="shared" si="466"/>
        <v>7.8763393495267286E-5</v>
      </c>
      <c r="O3312" s="5">
        <f t="shared" si="459"/>
        <v>0</v>
      </c>
      <c r="P3312" s="5">
        <f t="shared" si="460"/>
        <v>0</v>
      </c>
      <c r="Q3312" s="5">
        <f t="shared" si="467"/>
        <v>0</v>
      </c>
      <c r="Z3312" s="6"/>
      <c r="AA3312" s="5"/>
      <c r="AD3312">
        <v>3303</v>
      </c>
      <c r="AE3312">
        <v>-11.9878127608663</v>
      </c>
      <c r="AF3312">
        <v>0</v>
      </c>
      <c r="AG3312">
        <v>6.6879999999994402</v>
      </c>
      <c r="AI3312" s="1"/>
    </row>
    <row r="3313" spans="2:35" x14ac:dyDescent="0.2">
      <c r="B3313">
        <v>3304</v>
      </c>
      <c r="C3313">
        <v>-9.3188571148015704</v>
      </c>
      <c r="D3313">
        <v>0</v>
      </c>
      <c r="E3313" s="6">
        <v>6.6859999999994404</v>
      </c>
      <c r="I3313" s="5">
        <f t="shared" si="461"/>
        <v>0</v>
      </c>
      <c r="J3313">
        <f t="shared" si="462"/>
        <v>1</v>
      </c>
      <c r="K3313">
        <f t="shared" si="463"/>
        <v>1</v>
      </c>
      <c r="L3313" s="1">
        <f t="shared" si="464"/>
        <v>73.713747270043527</v>
      </c>
      <c r="M3313">
        <f t="shared" si="465"/>
        <v>9.8908095387490867E-9</v>
      </c>
      <c r="N3313" s="5">
        <f t="shared" si="466"/>
        <v>7.8390550374782288E-5</v>
      </c>
      <c r="O3313" s="5">
        <f t="shared" si="459"/>
        <v>0</v>
      </c>
      <c r="P3313" s="5">
        <f t="shared" si="460"/>
        <v>0</v>
      </c>
      <c r="Q3313" s="5">
        <f t="shared" si="467"/>
        <v>0</v>
      </c>
      <c r="Z3313" s="6"/>
      <c r="AA3313" s="5"/>
      <c r="AD3313">
        <v>3304</v>
      </c>
      <c r="AE3313">
        <v>-11.9878127608663</v>
      </c>
      <c r="AF3313">
        <v>0</v>
      </c>
      <c r="AG3313">
        <v>6.68999999999944</v>
      </c>
      <c r="AI3313" s="1"/>
    </row>
    <row r="3314" spans="2:35" x14ac:dyDescent="0.2">
      <c r="B3314">
        <v>3305</v>
      </c>
      <c r="C3314">
        <v>-9.3188571148015704</v>
      </c>
      <c r="D3314">
        <v>0</v>
      </c>
      <c r="E3314" s="6">
        <v>6.6879999999994402</v>
      </c>
      <c r="I3314" s="5">
        <f t="shared" si="461"/>
        <v>0</v>
      </c>
      <c r="J3314">
        <f t="shared" si="462"/>
        <v>1</v>
      </c>
      <c r="K3314">
        <f t="shared" si="463"/>
        <v>1</v>
      </c>
      <c r="L3314" s="1">
        <f t="shared" si="464"/>
        <v>73.735797448706421</v>
      </c>
      <c r="M3314">
        <f t="shared" si="465"/>
        <v>9.846934846649042E-9</v>
      </c>
      <c r="N3314" s="5">
        <f t="shared" si="466"/>
        <v>7.8019479172484351E-5</v>
      </c>
      <c r="O3314" s="5">
        <f t="shared" si="459"/>
        <v>0</v>
      </c>
      <c r="P3314" s="5">
        <f t="shared" si="460"/>
        <v>0</v>
      </c>
      <c r="Q3314" s="5">
        <f t="shared" si="467"/>
        <v>0</v>
      </c>
      <c r="Z3314" s="6"/>
      <c r="AA3314" s="5"/>
      <c r="AD3314">
        <v>3305</v>
      </c>
      <c r="AE3314">
        <v>-11.9878127608663</v>
      </c>
      <c r="AF3314">
        <v>0</v>
      </c>
      <c r="AG3314">
        <v>6.6919999999994397</v>
      </c>
      <c r="AI3314" s="1"/>
    </row>
    <row r="3315" spans="2:35" x14ac:dyDescent="0.2">
      <c r="B3315">
        <v>3306</v>
      </c>
      <c r="C3315">
        <v>-9.3188571148015704</v>
      </c>
      <c r="D3315">
        <v>0</v>
      </c>
      <c r="E3315" s="6">
        <v>6.68999999999944</v>
      </c>
      <c r="I3315" s="5">
        <f t="shared" si="461"/>
        <v>0</v>
      </c>
      <c r="J3315">
        <f t="shared" si="462"/>
        <v>1</v>
      </c>
      <c r="K3315">
        <f t="shared" si="463"/>
        <v>1</v>
      </c>
      <c r="L3315" s="1">
        <f t="shared" si="464"/>
        <v>73.757847627369316</v>
      </c>
      <c r="M3315">
        <f t="shared" si="465"/>
        <v>9.803254779206296E-9</v>
      </c>
      <c r="N3315" s="5">
        <f t="shared" si="466"/>
        <v>7.7650171430300216E-5</v>
      </c>
      <c r="O3315" s="5">
        <f t="shared" si="459"/>
        <v>0</v>
      </c>
      <c r="P3315" s="5">
        <f t="shared" si="460"/>
        <v>0</v>
      </c>
      <c r="Q3315" s="5">
        <f t="shared" si="467"/>
        <v>0</v>
      </c>
      <c r="Z3315" s="6"/>
      <c r="AA3315" s="5"/>
      <c r="AD3315">
        <v>3306</v>
      </c>
      <c r="AE3315">
        <v>-11.9878127608663</v>
      </c>
      <c r="AF3315">
        <v>0</v>
      </c>
      <c r="AG3315">
        <v>6.6939999999994404</v>
      </c>
      <c r="AI3315" s="1"/>
    </row>
    <row r="3316" spans="2:35" x14ac:dyDescent="0.2">
      <c r="B3316">
        <v>3307</v>
      </c>
      <c r="C3316">
        <v>-9.3188571148015704</v>
      </c>
      <c r="D3316">
        <v>0</v>
      </c>
      <c r="E3316" s="6">
        <v>6.6919999999994397</v>
      </c>
      <c r="I3316" s="5">
        <f t="shared" si="461"/>
        <v>0</v>
      </c>
      <c r="J3316">
        <f t="shared" si="462"/>
        <v>1</v>
      </c>
      <c r="K3316">
        <f t="shared" si="463"/>
        <v>1</v>
      </c>
      <c r="L3316" s="1">
        <f t="shared" si="464"/>
        <v>73.779897806032196</v>
      </c>
      <c r="M3316">
        <f t="shared" si="465"/>
        <v>9.7597684730752049E-9</v>
      </c>
      <c r="N3316" s="5">
        <f t="shared" si="466"/>
        <v>7.7282618730731034E-5</v>
      </c>
      <c r="O3316" s="5">
        <f t="shared" si="459"/>
        <v>0</v>
      </c>
      <c r="P3316" s="5">
        <f t="shared" si="460"/>
        <v>0</v>
      </c>
      <c r="Q3316" s="5">
        <f t="shared" si="467"/>
        <v>0</v>
      </c>
      <c r="Z3316" s="6"/>
      <c r="AA3316" s="5"/>
      <c r="AD3316">
        <v>3307</v>
      </c>
      <c r="AE3316">
        <v>-11.9878127608663</v>
      </c>
      <c r="AF3316">
        <v>0</v>
      </c>
      <c r="AG3316">
        <v>6.6959999999994402</v>
      </c>
      <c r="AI3316" s="1"/>
    </row>
    <row r="3317" spans="2:35" x14ac:dyDescent="0.2">
      <c r="B3317">
        <v>3308</v>
      </c>
      <c r="C3317">
        <v>-9.3188571148015704</v>
      </c>
      <c r="D3317">
        <v>0</v>
      </c>
      <c r="E3317" s="6">
        <v>6.6939999999994404</v>
      </c>
      <c r="I3317" s="5">
        <f t="shared" si="461"/>
        <v>0</v>
      </c>
      <c r="J3317">
        <f t="shared" si="462"/>
        <v>1</v>
      </c>
      <c r="K3317">
        <f t="shared" si="463"/>
        <v>1</v>
      </c>
      <c r="L3317" s="1">
        <f t="shared" si="464"/>
        <v>73.801947984695104</v>
      </c>
      <c r="M3317">
        <f t="shared" si="465"/>
        <v>9.7164750687398653E-9</v>
      </c>
      <c r="N3317" s="5">
        <f t="shared" si="466"/>
        <v>7.6916812696654433E-5</v>
      </c>
      <c r="O3317" s="5">
        <f t="shared" si="459"/>
        <v>0</v>
      </c>
      <c r="P3317" s="5">
        <f t="shared" si="460"/>
        <v>0</v>
      </c>
      <c r="Q3317" s="5">
        <f t="shared" si="467"/>
        <v>0</v>
      </c>
      <c r="Z3317" s="6"/>
      <c r="AA3317" s="5"/>
      <c r="AD3317">
        <v>3308</v>
      </c>
      <c r="AE3317">
        <v>-11.9878127608663</v>
      </c>
      <c r="AF3317">
        <v>0</v>
      </c>
      <c r="AG3317">
        <v>6.69799999999944</v>
      </c>
      <c r="AI3317" s="1"/>
    </row>
    <row r="3318" spans="2:35" x14ac:dyDescent="0.2">
      <c r="B3318">
        <v>3309</v>
      </c>
      <c r="C3318">
        <v>-9.3188571148015704</v>
      </c>
      <c r="D3318">
        <v>0</v>
      </c>
      <c r="E3318" s="6">
        <v>6.6959999999994402</v>
      </c>
      <c r="I3318" s="5">
        <f t="shared" si="461"/>
        <v>0</v>
      </c>
      <c r="J3318">
        <f t="shared" si="462"/>
        <v>1</v>
      </c>
      <c r="K3318">
        <f t="shared" si="463"/>
        <v>1</v>
      </c>
      <c r="L3318" s="1">
        <f t="shared" si="464"/>
        <v>73.823998163357984</v>
      </c>
      <c r="M3318">
        <f t="shared" si="465"/>
        <v>9.6733737104973736E-9</v>
      </c>
      <c r="N3318" s="5">
        <f t="shared" si="466"/>
        <v>7.6552744991131687E-5</v>
      </c>
      <c r="O3318" s="5">
        <f t="shared" si="459"/>
        <v>0</v>
      </c>
      <c r="P3318" s="5">
        <f t="shared" si="460"/>
        <v>0</v>
      </c>
      <c r="Q3318" s="5">
        <f t="shared" si="467"/>
        <v>0</v>
      </c>
      <c r="Z3318" s="6"/>
      <c r="AA3318" s="5"/>
      <c r="AD3318">
        <v>3309</v>
      </c>
      <c r="AE3318">
        <v>-11.9878127608663</v>
      </c>
      <c r="AF3318">
        <v>0</v>
      </c>
      <c r="AG3318">
        <v>6.6999999999994397</v>
      </c>
      <c r="AI3318" s="1"/>
    </row>
    <row r="3319" spans="2:35" x14ac:dyDescent="0.2">
      <c r="B3319">
        <v>3310</v>
      </c>
      <c r="C3319">
        <v>-9.3188571148015704</v>
      </c>
      <c r="D3319">
        <v>0</v>
      </c>
      <c r="E3319" s="6">
        <v>6.69799999999944</v>
      </c>
      <c r="I3319" s="5">
        <f t="shared" si="461"/>
        <v>0</v>
      </c>
      <c r="J3319">
        <f t="shared" si="462"/>
        <v>1</v>
      </c>
      <c r="K3319">
        <f t="shared" si="463"/>
        <v>1</v>
      </c>
      <c r="L3319" s="1">
        <f t="shared" si="464"/>
        <v>73.846048342020879</v>
      </c>
      <c r="M3319">
        <f t="shared" si="465"/>
        <v>9.6304635464405464E-9</v>
      </c>
      <c r="N3319" s="5">
        <f t="shared" si="466"/>
        <v>7.6190407317211061E-5</v>
      </c>
      <c r="O3319" s="5">
        <f t="shared" si="459"/>
        <v>0</v>
      </c>
      <c r="P3319" s="5">
        <f t="shared" si="460"/>
        <v>0</v>
      </c>
      <c r="Q3319" s="5">
        <f t="shared" si="467"/>
        <v>0</v>
      </c>
      <c r="Z3319" s="6"/>
      <c r="AA3319" s="5"/>
      <c r="AD3319">
        <v>3310</v>
      </c>
      <c r="AE3319">
        <v>-11.9878127608663</v>
      </c>
      <c r="AF3319">
        <v>0</v>
      </c>
      <c r="AG3319">
        <v>6.7019999999994404</v>
      </c>
      <c r="AI3319" s="1"/>
    </row>
    <row r="3320" spans="2:35" x14ac:dyDescent="0.2">
      <c r="B3320">
        <v>3311</v>
      </c>
      <c r="C3320">
        <v>-9.3188571148015704</v>
      </c>
      <c r="D3320">
        <v>0</v>
      </c>
      <c r="E3320" s="6">
        <v>6.6999999999994397</v>
      </c>
      <c r="I3320" s="5">
        <f t="shared" si="461"/>
        <v>0</v>
      </c>
      <c r="J3320">
        <f t="shared" si="462"/>
        <v>1</v>
      </c>
      <c r="K3320">
        <f t="shared" si="463"/>
        <v>1</v>
      </c>
      <c r="L3320" s="1">
        <f t="shared" si="464"/>
        <v>73.868098520683773</v>
      </c>
      <c r="M3320">
        <f t="shared" si="465"/>
        <v>9.5877437284414082E-9</v>
      </c>
      <c r="N3320" s="5">
        <f t="shared" si="466"/>
        <v>7.5829791417737492E-5</v>
      </c>
      <c r="O3320" s="5">
        <f t="shared" si="459"/>
        <v>0</v>
      </c>
      <c r="P3320" s="5">
        <f t="shared" si="460"/>
        <v>0</v>
      </c>
      <c r="Q3320" s="5">
        <f t="shared" si="467"/>
        <v>0</v>
      </c>
      <c r="Z3320" s="6"/>
      <c r="AA3320" s="5"/>
      <c r="AD3320">
        <v>3311</v>
      </c>
      <c r="AE3320">
        <v>-11.9878127608663</v>
      </c>
      <c r="AF3320">
        <v>0</v>
      </c>
      <c r="AG3320">
        <v>6.7039999999994402</v>
      </c>
      <c r="AI3320" s="1"/>
    </row>
    <row r="3321" spans="2:35" x14ac:dyDescent="0.2">
      <c r="B3321">
        <v>3312</v>
      </c>
      <c r="C3321">
        <v>-9.3188571148015704</v>
      </c>
      <c r="D3321">
        <v>0</v>
      </c>
      <c r="E3321" s="6">
        <v>6.7019999999994404</v>
      </c>
      <c r="I3321" s="5">
        <f t="shared" si="461"/>
        <v>0</v>
      </c>
      <c r="J3321">
        <f t="shared" si="462"/>
        <v>1</v>
      </c>
      <c r="K3321">
        <f t="shared" si="463"/>
        <v>1</v>
      </c>
      <c r="L3321" s="1">
        <f t="shared" si="464"/>
        <v>73.890148699346668</v>
      </c>
      <c r="M3321">
        <f t="shared" si="465"/>
        <v>9.5452134121341992E-9</v>
      </c>
      <c r="N3321" s="5">
        <f t="shared" si="466"/>
        <v>7.5470889075158906E-5</v>
      </c>
      <c r="O3321" s="5">
        <f t="shared" si="459"/>
        <v>0</v>
      </c>
      <c r="P3321" s="5">
        <f t="shared" si="460"/>
        <v>0</v>
      </c>
      <c r="Q3321" s="5">
        <f t="shared" si="467"/>
        <v>0</v>
      </c>
      <c r="Z3321" s="6"/>
      <c r="AA3321" s="5"/>
      <c r="AD3321">
        <v>3312</v>
      </c>
      <c r="AE3321">
        <v>-11.9878127608663</v>
      </c>
      <c r="AF3321">
        <v>0</v>
      </c>
      <c r="AG3321">
        <v>6.70599999999944</v>
      </c>
      <c r="AI3321" s="1"/>
    </row>
    <row r="3322" spans="2:35" x14ac:dyDescent="0.2">
      <c r="B3322">
        <v>3313</v>
      </c>
      <c r="C3322">
        <v>-9.3188571148015704</v>
      </c>
      <c r="D3322">
        <v>0</v>
      </c>
      <c r="E3322" s="6">
        <v>6.7039999999994402</v>
      </c>
      <c r="I3322" s="5">
        <f t="shared" si="461"/>
        <v>0</v>
      </c>
      <c r="J3322">
        <f t="shared" si="462"/>
        <v>1</v>
      </c>
      <c r="K3322">
        <f t="shared" si="463"/>
        <v>1</v>
      </c>
      <c r="L3322" s="1">
        <f t="shared" si="464"/>
        <v>73.912198878009562</v>
      </c>
      <c r="M3322">
        <f t="shared" si="465"/>
        <v>9.5028717568988356E-9</v>
      </c>
      <c r="N3322" s="5">
        <f t="shared" si="466"/>
        <v>7.5113692111336352E-5</v>
      </c>
      <c r="O3322" s="5">
        <f t="shared" ref="O3322:O3385" si="468">(1-K3322)*(N3322-I3322)</f>
        <v>0</v>
      </c>
      <c r="P3322" s="5">
        <f t="shared" ref="P3322:P3385" si="469">O3322+I3322</f>
        <v>0</v>
      </c>
      <c r="Q3322" s="5">
        <f t="shared" si="467"/>
        <v>0</v>
      </c>
      <c r="Z3322" s="6"/>
      <c r="AA3322" s="5"/>
      <c r="AD3322">
        <v>3313</v>
      </c>
      <c r="AE3322">
        <v>-11.9878127608663</v>
      </c>
      <c r="AF3322">
        <v>0</v>
      </c>
      <c r="AG3322">
        <v>6.7079999999994397</v>
      </c>
      <c r="AI3322" s="1"/>
    </row>
    <row r="3323" spans="2:35" x14ac:dyDescent="0.2">
      <c r="B3323">
        <v>3314</v>
      </c>
      <c r="C3323">
        <v>-9.3188571148015704</v>
      </c>
      <c r="D3323">
        <v>0</v>
      </c>
      <c r="E3323" s="6">
        <v>6.70599999999944</v>
      </c>
      <c r="I3323" s="5">
        <f t="shared" si="461"/>
        <v>0</v>
      </c>
      <c r="J3323">
        <f t="shared" si="462"/>
        <v>1</v>
      </c>
      <c r="K3323">
        <f t="shared" si="463"/>
        <v>1</v>
      </c>
      <c r="L3323" s="1">
        <f t="shared" si="464"/>
        <v>73.934249056672456</v>
      </c>
      <c r="M3323">
        <f t="shared" si="465"/>
        <v>9.4607179258442298E-9</v>
      </c>
      <c r="N3323" s="5">
        <f t="shared" si="466"/>
        <v>7.4758192387353476E-5</v>
      </c>
      <c r="O3323" s="5">
        <f t="shared" si="468"/>
        <v>0</v>
      </c>
      <c r="P3323" s="5">
        <f t="shared" si="469"/>
        <v>0</v>
      </c>
      <c r="Q3323" s="5">
        <f t="shared" si="467"/>
        <v>0</v>
      </c>
      <c r="Z3323" s="6"/>
      <c r="AA3323" s="5"/>
      <c r="AD3323">
        <v>3314</v>
      </c>
      <c r="AE3323">
        <v>-11.9878127608663</v>
      </c>
      <c r="AF3323">
        <v>0</v>
      </c>
      <c r="AG3323">
        <v>6.7099999999994404</v>
      </c>
      <c r="AI3323" s="1"/>
    </row>
    <row r="3324" spans="2:35" x14ac:dyDescent="0.2">
      <c r="B3324">
        <v>3315</v>
      </c>
      <c r="C3324">
        <v>-9.3188571148015704</v>
      </c>
      <c r="D3324">
        <v>0</v>
      </c>
      <c r="E3324" s="6">
        <v>6.7079999999994397</v>
      </c>
      <c r="I3324" s="5">
        <f t="shared" si="461"/>
        <v>0</v>
      </c>
      <c r="J3324">
        <f t="shared" si="462"/>
        <v>1</v>
      </c>
      <c r="K3324">
        <f t="shared" si="463"/>
        <v>1</v>
      </c>
      <c r="L3324" s="1">
        <f t="shared" si="464"/>
        <v>73.956299235335337</v>
      </c>
      <c r="M3324">
        <f t="shared" si="465"/>
        <v>9.4187510857917303E-9</v>
      </c>
      <c r="N3324" s="5">
        <f t="shared" si="466"/>
        <v>7.4404381803327182E-5</v>
      </c>
      <c r="O3324" s="5">
        <f t="shared" si="468"/>
        <v>0</v>
      </c>
      <c r="P3324" s="5">
        <f t="shared" si="469"/>
        <v>0</v>
      </c>
      <c r="Q3324" s="5">
        <f t="shared" si="467"/>
        <v>0</v>
      </c>
      <c r="Z3324" s="6"/>
      <c r="AA3324" s="5"/>
      <c r="AD3324">
        <v>3315</v>
      </c>
      <c r="AE3324">
        <v>-11.9878127608663</v>
      </c>
      <c r="AF3324">
        <v>0</v>
      </c>
      <c r="AG3324">
        <v>6.7119999999994402</v>
      </c>
      <c r="AI3324" s="1"/>
    </row>
    <row r="3325" spans="2:35" x14ac:dyDescent="0.2">
      <c r="B3325">
        <v>3316</v>
      </c>
      <c r="C3325">
        <v>-9.3188571148015704</v>
      </c>
      <c r="D3325">
        <v>0</v>
      </c>
      <c r="E3325" s="6">
        <v>6.7099999999994404</v>
      </c>
      <c r="I3325" s="5">
        <f t="shared" si="461"/>
        <v>0</v>
      </c>
      <c r="J3325">
        <f t="shared" si="462"/>
        <v>1</v>
      </c>
      <c r="K3325">
        <f t="shared" si="463"/>
        <v>1</v>
      </c>
      <c r="L3325" s="1">
        <f t="shared" si="464"/>
        <v>73.978349413998245</v>
      </c>
      <c r="M3325">
        <f t="shared" si="465"/>
        <v>9.3769704072586148E-9</v>
      </c>
      <c r="N3325" s="5">
        <f t="shared" si="466"/>
        <v>7.4052252298219129E-5</v>
      </c>
      <c r="O3325" s="5">
        <f t="shared" si="468"/>
        <v>0</v>
      </c>
      <c r="P3325" s="5">
        <f t="shared" si="469"/>
        <v>0</v>
      </c>
      <c r="Q3325" s="5">
        <f t="shared" si="467"/>
        <v>0</v>
      </c>
      <c r="Z3325" s="6"/>
      <c r="AA3325" s="5"/>
      <c r="AD3325">
        <v>3316</v>
      </c>
      <c r="AE3325">
        <v>-11.9878127608663</v>
      </c>
      <c r="AF3325">
        <v>0</v>
      </c>
      <c r="AG3325">
        <v>6.71399999999944</v>
      </c>
      <c r="AI3325" s="1"/>
    </row>
    <row r="3326" spans="2:35" x14ac:dyDescent="0.2">
      <c r="B3326">
        <v>3317</v>
      </c>
      <c r="C3326">
        <v>-9.3188571148015704</v>
      </c>
      <c r="D3326">
        <v>0</v>
      </c>
      <c r="E3326" s="6">
        <v>6.7119999999994402</v>
      </c>
      <c r="I3326" s="5">
        <f t="shared" si="461"/>
        <v>0</v>
      </c>
      <c r="J3326">
        <f t="shared" si="462"/>
        <v>1</v>
      </c>
      <c r="K3326">
        <f t="shared" si="463"/>
        <v>1</v>
      </c>
      <c r="L3326" s="1">
        <f t="shared" si="464"/>
        <v>74.000399592661125</v>
      </c>
      <c r="M3326">
        <f t="shared" si="465"/>
        <v>9.3353750644419202E-9</v>
      </c>
      <c r="N3326" s="5">
        <f t="shared" si="466"/>
        <v>7.3701795849650265E-5</v>
      </c>
      <c r="O3326" s="5">
        <f t="shared" si="468"/>
        <v>0</v>
      </c>
      <c r="P3326" s="5">
        <f t="shared" si="469"/>
        <v>0</v>
      </c>
      <c r="Q3326" s="5">
        <f t="shared" si="467"/>
        <v>0</v>
      </c>
      <c r="Z3326" s="6"/>
      <c r="AA3326" s="5"/>
      <c r="AD3326">
        <v>3317</v>
      </c>
      <c r="AE3326">
        <v>-11.9878127608663</v>
      </c>
      <c r="AF3326">
        <v>0</v>
      </c>
      <c r="AG3326">
        <v>6.7159999999994504</v>
      </c>
      <c r="AI3326" s="1"/>
    </row>
    <row r="3327" spans="2:35" x14ac:dyDescent="0.2">
      <c r="B3327">
        <v>3318</v>
      </c>
      <c r="C3327">
        <v>-9.3188571148015704</v>
      </c>
      <c r="D3327">
        <v>0</v>
      </c>
      <c r="E3327" s="6">
        <v>6.71399999999944</v>
      </c>
      <c r="I3327" s="5">
        <f t="shared" si="461"/>
        <v>0</v>
      </c>
      <c r="J3327">
        <f t="shared" si="462"/>
        <v>1</v>
      </c>
      <c r="K3327">
        <f t="shared" si="463"/>
        <v>1</v>
      </c>
      <c r="L3327" s="1">
        <f t="shared" si="464"/>
        <v>74.02244977132402</v>
      </c>
      <c r="M3327">
        <f t="shared" si="465"/>
        <v>9.2939642352017634E-9</v>
      </c>
      <c r="N3327" s="5">
        <f t="shared" si="466"/>
        <v>7.3353004473711441E-5</v>
      </c>
      <c r="O3327" s="5">
        <f t="shared" si="468"/>
        <v>0</v>
      </c>
      <c r="P3327" s="5">
        <f t="shared" si="469"/>
        <v>0</v>
      </c>
      <c r="Q3327" s="5">
        <f t="shared" si="467"/>
        <v>0</v>
      </c>
      <c r="Z3327" s="6"/>
      <c r="AA3327" s="5"/>
      <c r="AD3327">
        <v>3318</v>
      </c>
      <c r="AE3327">
        <v>-11.9878127608663</v>
      </c>
      <c r="AF3327">
        <v>0</v>
      </c>
      <c r="AG3327">
        <v>6.7179999999994502</v>
      </c>
      <c r="AI3327" s="1"/>
    </row>
    <row r="3328" spans="2:35" x14ac:dyDescent="0.2">
      <c r="B3328">
        <v>3319</v>
      </c>
      <c r="C3328">
        <v>-9.3188571148015704</v>
      </c>
      <c r="D3328">
        <v>0</v>
      </c>
      <c r="E3328" s="6">
        <v>6.7159999999994504</v>
      </c>
      <c r="I3328" s="5">
        <f t="shared" si="461"/>
        <v>0</v>
      </c>
      <c r="J3328">
        <f t="shared" si="462"/>
        <v>1</v>
      </c>
      <c r="K3328">
        <f t="shared" si="463"/>
        <v>1</v>
      </c>
      <c r="L3328" s="1">
        <f t="shared" si="464"/>
        <v>74.044499949987028</v>
      </c>
      <c r="M3328">
        <f t="shared" si="465"/>
        <v>9.252737101045208E-9</v>
      </c>
      <c r="N3328" s="5">
        <f t="shared" si="466"/>
        <v>7.3005870224778871E-5</v>
      </c>
      <c r="O3328" s="5">
        <f t="shared" si="468"/>
        <v>0</v>
      </c>
      <c r="P3328" s="5">
        <f t="shared" si="469"/>
        <v>0</v>
      </c>
      <c r="Q3328" s="5">
        <f t="shared" si="467"/>
        <v>0</v>
      </c>
      <c r="Z3328" s="6"/>
      <c r="AA3328" s="5"/>
      <c r="AD3328">
        <v>3319</v>
      </c>
      <c r="AE3328">
        <v>-11.9878127608663</v>
      </c>
      <c r="AF3328">
        <v>0</v>
      </c>
      <c r="AG3328">
        <v>6.71999999999945</v>
      </c>
      <c r="AI3328" s="1"/>
    </row>
    <row r="3329" spans="2:35" x14ac:dyDescent="0.2">
      <c r="B3329">
        <v>3320</v>
      </c>
      <c r="C3329">
        <v>-9.3188571148015704</v>
      </c>
      <c r="D3329">
        <v>0</v>
      </c>
      <c r="E3329" s="6">
        <v>6.7179999999994502</v>
      </c>
      <c r="I3329" s="5">
        <f t="shared" si="461"/>
        <v>0</v>
      </c>
      <c r="J3329">
        <f t="shared" si="462"/>
        <v>1</v>
      </c>
      <c r="K3329">
        <f t="shared" si="463"/>
        <v>1</v>
      </c>
      <c r="L3329" s="1">
        <f t="shared" si="464"/>
        <v>74.066550128649922</v>
      </c>
      <c r="M3329">
        <f t="shared" si="465"/>
        <v>9.21169284711071E-9</v>
      </c>
      <c r="N3329" s="5">
        <f t="shared" si="466"/>
        <v>7.2660385195334883E-5</v>
      </c>
      <c r="O3329" s="5">
        <f t="shared" si="468"/>
        <v>0</v>
      </c>
      <c r="P3329" s="5">
        <f t="shared" si="469"/>
        <v>0</v>
      </c>
      <c r="Q3329" s="5">
        <f t="shared" si="467"/>
        <v>0</v>
      </c>
      <c r="Z3329" s="6"/>
      <c r="AA3329" s="5"/>
      <c r="AD3329">
        <v>3320</v>
      </c>
      <c r="AE3329">
        <v>-11.9878127608663</v>
      </c>
      <c r="AF3329">
        <v>0</v>
      </c>
      <c r="AG3329">
        <v>6.7219999999994497</v>
      </c>
      <c r="AI3329" s="1"/>
    </row>
    <row r="3330" spans="2:35" x14ac:dyDescent="0.2">
      <c r="B3330">
        <v>3321</v>
      </c>
      <c r="C3330">
        <v>-9.3188571148015704</v>
      </c>
      <c r="D3330">
        <v>0</v>
      </c>
      <c r="E3330" s="6">
        <v>6.71999999999945</v>
      </c>
      <c r="I3330" s="5">
        <f t="shared" si="461"/>
        <v>0</v>
      </c>
      <c r="J3330">
        <f t="shared" si="462"/>
        <v>1</v>
      </c>
      <c r="K3330">
        <f t="shared" si="463"/>
        <v>1</v>
      </c>
      <c r="L3330" s="1">
        <f t="shared" si="464"/>
        <v>74.088600307312817</v>
      </c>
      <c r="M3330">
        <f t="shared" si="465"/>
        <v>9.1708306621508908E-9</v>
      </c>
      <c r="N3330" s="5">
        <f t="shared" si="466"/>
        <v>7.2316541515774554E-5</v>
      </c>
      <c r="O3330" s="5">
        <f t="shared" si="468"/>
        <v>0</v>
      </c>
      <c r="P3330" s="5">
        <f t="shared" si="469"/>
        <v>0</v>
      </c>
      <c r="Q3330" s="5">
        <f t="shared" si="467"/>
        <v>0</v>
      </c>
      <c r="Z3330" s="6"/>
      <c r="AA3330" s="5"/>
      <c r="AD3330">
        <v>3321</v>
      </c>
      <c r="AE3330">
        <v>-11.9878127608663</v>
      </c>
      <c r="AF3330">
        <v>0</v>
      </c>
      <c r="AG3330">
        <v>6.7239999999994504</v>
      </c>
      <c r="AI3330" s="1"/>
    </row>
    <row r="3331" spans="2:35" x14ac:dyDescent="0.2">
      <c r="B3331">
        <v>3322</v>
      </c>
      <c r="C3331">
        <v>-9.3188571148015704</v>
      </c>
      <c r="D3331">
        <v>0</v>
      </c>
      <c r="E3331" s="6">
        <v>6.7219999999994497</v>
      </c>
      <c r="I3331" s="5">
        <f t="shared" si="461"/>
        <v>0</v>
      </c>
      <c r="J3331">
        <f t="shared" si="462"/>
        <v>1</v>
      </c>
      <c r="K3331">
        <f t="shared" si="463"/>
        <v>1</v>
      </c>
      <c r="L3331" s="1">
        <f t="shared" si="464"/>
        <v>74.110650485975697</v>
      </c>
      <c r="M3331">
        <f t="shared" si="465"/>
        <v>9.1301497385172395E-9</v>
      </c>
      <c r="N3331" s="5">
        <f t="shared" si="466"/>
        <v>7.1974331354229386E-5</v>
      </c>
      <c r="O3331" s="5">
        <f t="shared" si="468"/>
        <v>0</v>
      </c>
      <c r="P3331" s="5">
        <f t="shared" si="469"/>
        <v>0</v>
      </c>
      <c r="Q3331" s="5">
        <f t="shared" si="467"/>
        <v>0</v>
      </c>
      <c r="Z3331" s="6"/>
      <c r="AA3331" s="5"/>
      <c r="AD3331">
        <v>3322</v>
      </c>
      <c r="AE3331">
        <v>-11.9878127608663</v>
      </c>
      <c r="AF3331">
        <v>0</v>
      </c>
      <c r="AG3331">
        <v>6.7259999999994502</v>
      </c>
      <c r="AI3331" s="1"/>
    </row>
    <row r="3332" spans="2:35" x14ac:dyDescent="0.2">
      <c r="B3332">
        <v>3323</v>
      </c>
      <c r="C3332">
        <v>-9.3188571148015704</v>
      </c>
      <c r="D3332">
        <v>0</v>
      </c>
      <c r="E3332" s="6">
        <v>6.7239999999994504</v>
      </c>
      <c r="I3332" s="5">
        <f t="shared" si="461"/>
        <v>0</v>
      </c>
      <c r="J3332">
        <f t="shared" si="462"/>
        <v>1</v>
      </c>
      <c r="K3332">
        <f t="shared" si="463"/>
        <v>1</v>
      </c>
      <c r="L3332" s="1">
        <f t="shared" si="464"/>
        <v>74.132700664638605</v>
      </c>
      <c r="M3332">
        <f t="shared" si="465"/>
        <v>9.0896492721439266E-9</v>
      </c>
      <c r="N3332" s="5">
        <f t="shared" si="466"/>
        <v>7.163374691638334E-5</v>
      </c>
      <c r="O3332" s="5">
        <f t="shared" si="468"/>
        <v>0</v>
      </c>
      <c r="P3332" s="5">
        <f t="shared" si="469"/>
        <v>0</v>
      </c>
      <c r="Q3332" s="5">
        <f t="shared" si="467"/>
        <v>0</v>
      </c>
      <c r="Z3332" s="6"/>
      <c r="AA3332" s="5"/>
      <c r="AD3332">
        <v>3323</v>
      </c>
      <c r="AE3332">
        <v>-11.9878127608663</v>
      </c>
      <c r="AF3332">
        <v>0</v>
      </c>
      <c r="AG3332">
        <v>6.72799999999945</v>
      </c>
      <c r="AI3332" s="1"/>
    </row>
    <row r="3333" spans="2:35" x14ac:dyDescent="0.2">
      <c r="B3333">
        <v>3324</v>
      </c>
      <c r="C3333">
        <v>-9.3188571148015704</v>
      </c>
      <c r="D3333">
        <v>0</v>
      </c>
      <c r="E3333" s="6">
        <v>6.7259999999994502</v>
      </c>
      <c r="I3333" s="5">
        <f t="shared" si="461"/>
        <v>0</v>
      </c>
      <c r="J3333">
        <f t="shared" si="462"/>
        <v>1</v>
      </c>
      <c r="K3333">
        <f t="shared" si="463"/>
        <v>1</v>
      </c>
      <c r="L3333" s="1">
        <f t="shared" si="464"/>
        <v>74.154750843301485</v>
      </c>
      <c r="M3333">
        <f t="shared" si="465"/>
        <v>9.049328462532114E-9</v>
      </c>
      <c r="N3333" s="5">
        <f t="shared" si="466"/>
        <v>7.12947804452935E-5</v>
      </c>
      <c r="O3333" s="5">
        <f t="shared" si="468"/>
        <v>0</v>
      </c>
      <c r="P3333" s="5">
        <f t="shared" si="469"/>
        <v>0</v>
      </c>
      <c r="Q3333" s="5">
        <f t="shared" si="467"/>
        <v>0</v>
      </c>
      <c r="Z3333" s="6"/>
      <c r="AA3333" s="5"/>
      <c r="AD3333">
        <v>3324</v>
      </c>
      <c r="AE3333">
        <v>-11.9878127608663</v>
      </c>
      <c r="AF3333">
        <v>0</v>
      </c>
      <c r="AG3333">
        <v>6.7299999999994498</v>
      </c>
      <c r="AI3333" s="1"/>
    </row>
    <row r="3334" spans="2:35" x14ac:dyDescent="0.2">
      <c r="B3334">
        <v>3325</v>
      </c>
      <c r="C3334">
        <v>-9.3188571148015704</v>
      </c>
      <c r="D3334">
        <v>0</v>
      </c>
      <c r="E3334" s="6">
        <v>6.72799999999945</v>
      </c>
      <c r="I3334" s="5">
        <f t="shared" si="461"/>
        <v>0</v>
      </c>
      <c r="J3334">
        <f t="shared" si="462"/>
        <v>1</v>
      </c>
      <c r="K3334">
        <f t="shared" si="463"/>
        <v>1</v>
      </c>
      <c r="L3334" s="1">
        <f t="shared" si="464"/>
        <v>74.17680102196438</v>
      </c>
      <c r="M3334">
        <f t="shared" si="465"/>
        <v>9.0091865127338133E-9</v>
      </c>
      <c r="N3334" s="5">
        <f t="shared" si="466"/>
        <v>7.0957424221207267E-5</v>
      </c>
      <c r="O3334" s="5">
        <f t="shared" si="468"/>
        <v>0</v>
      </c>
      <c r="P3334" s="5">
        <f t="shared" si="469"/>
        <v>0</v>
      </c>
      <c r="Q3334" s="5">
        <f t="shared" si="467"/>
        <v>0</v>
      </c>
      <c r="Z3334" s="6"/>
      <c r="AA3334" s="5"/>
      <c r="AD3334">
        <v>3325</v>
      </c>
      <c r="AE3334">
        <v>-11.9878127608663</v>
      </c>
      <c r="AF3334">
        <v>0</v>
      </c>
      <c r="AG3334">
        <v>6.7319999999994504</v>
      </c>
      <c r="AI3334" s="1"/>
    </row>
    <row r="3335" spans="2:35" x14ac:dyDescent="0.2">
      <c r="B3335">
        <v>3326</v>
      </c>
      <c r="C3335">
        <v>-9.3188571148015704</v>
      </c>
      <c r="D3335">
        <v>0</v>
      </c>
      <c r="E3335" s="6">
        <v>6.7299999999994498</v>
      </c>
      <c r="I3335" s="5">
        <f t="shared" si="461"/>
        <v>0</v>
      </c>
      <c r="J3335">
        <f t="shared" si="462"/>
        <v>1</v>
      </c>
      <c r="K3335">
        <f t="shared" si="463"/>
        <v>1</v>
      </c>
      <c r="L3335" s="1">
        <f t="shared" si="464"/>
        <v>74.198851200627274</v>
      </c>
      <c r="M3335">
        <f t="shared" si="465"/>
        <v>8.9692226293364259E-9</v>
      </c>
      <c r="N3335" s="5">
        <f t="shared" si="466"/>
        <v>7.0621670561385485E-5</v>
      </c>
      <c r="O3335" s="5">
        <f t="shared" si="468"/>
        <v>0</v>
      </c>
      <c r="P3335" s="5">
        <f t="shared" si="469"/>
        <v>0</v>
      </c>
      <c r="Q3335" s="5">
        <f t="shared" si="467"/>
        <v>0</v>
      </c>
      <c r="Z3335" s="6"/>
      <c r="AA3335" s="5"/>
      <c r="AD3335">
        <v>3326</v>
      </c>
      <c r="AE3335">
        <v>-11.9878127608663</v>
      </c>
      <c r="AF3335">
        <v>0</v>
      </c>
      <c r="AG3335">
        <v>6.7339999999994502</v>
      </c>
      <c r="AI3335" s="1"/>
    </row>
    <row r="3336" spans="2:35" x14ac:dyDescent="0.2">
      <c r="B3336">
        <v>3327</v>
      </c>
      <c r="C3336">
        <v>-9.3188571148015704</v>
      </c>
      <c r="D3336">
        <v>0</v>
      </c>
      <c r="E3336" s="6">
        <v>6.7319999999994504</v>
      </c>
      <c r="I3336" s="5">
        <f t="shared" si="461"/>
        <v>0</v>
      </c>
      <c r="J3336">
        <f t="shared" si="462"/>
        <v>1</v>
      </c>
      <c r="K3336">
        <f t="shared" si="463"/>
        <v>1</v>
      </c>
      <c r="L3336" s="1">
        <f t="shared" si="464"/>
        <v>74.220901379290169</v>
      </c>
      <c r="M3336">
        <f t="shared" si="465"/>
        <v>8.9294360224468497E-9</v>
      </c>
      <c r="N3336" s="5">
        <f t="shared" si="466"/>
        <v>7.0287511819922314E-5</v>
      </c>
      <c r="O3336" s="5">
        <f t="shared" si="468"/>
        <v>0</v>
      </c>
      <c r="P3336" s="5">
        <f t="shared" si="469"/>
        <v>0</v>
      </c>
      <c r="Q3336" s="5">
        <f t="shared" si="467"/>
        <v>0</v>
      </c>
      <c r="Z3336" s="6"/>
      <c r="AA3336" s="5"/>
      <c r="AD3336">
        <v>3327</v>
      </c>
      <c r="AE3336">
        <v>-11.9878127608663</v>
      </c>
      <c r="AF3336">
        <v>0</v>
      </c>
      <c r="AG3336">
        <v>6.73599999999945</v>
      </c>
      <c r="AI3336" s="1"/>
    </row>
    <row r="3337" spans="2:35" x14ac:dyDescent="0.2">
      <c r="B3337">
        <v>3328</v>
      </c>
      <c r="C3337">
        <v>-9.3188571148015704</v>
      </c>
      <c r="D3337">
        <v>0</v>
      </c>
      <c r="E3337" s="6">
        <v>6.7339999999994502</v>
      </c>
      <c r="I3337" s="5">
        <f t="shared" si="461"/>
        <v>0</v>
      </c>
      <c r="J3337">
        <f t="shared" si="462"/>
        <v>1</v>
      </c>
      <c r="K3337">
        <f t="shared" si="463"/>
        <v>1</v>
      </c>
      <c r="L3337" s="1">
        <f t="shared" si="464"/>
        <v>74.242951557953063</v>
      </c>
      <c r="M3337">
        <f t="shared" si="465"/>
        <v>8.8898259056760088E-9</v>
      </c>
      <c r="N3337" s="5">
        <f t="shared" si="466"/>
        <v>6.9954940387568801E-5</v>
      </c>
      <c r="O3337" s="5">
        <f t="shared" si="468"/>
        <v>0</v>
      </c>
      <c r="P3337" s="5">
        <f t="shared" si="469"/>
        <v>0</v>
      </c>
      <c r="Q3337" s="5">
        <f t="shared" si="467"/>
        <v>0</v>
      </c>
      <c r="Z3337" s="6"/>
      <c r="AA3337" s="5"/>
      <c r="AD3337">
        <v>3328</v>
      </c>
      <c r="AE3337">
        <v>-11.9878127608663</v>
      </c>
      <c r="AF3337">
        <v>0</v>
      </c>
      <c r="AG3337">
        <v>6.7379999999994498</v>
      </c>
      <c r="AI3337" s="1"/>
    </row>
    <row r="3338" spans="2:35" x14ac:dyDescent="0.2">
      <c r="B3338">
        <v>3329</v>
      </c>
      <c r="C3338">
        <v>-9.3188571148015704</v>
      </c>
      <c r="D3338">
        <v>0</v>
      </c>
      <c r="E3338" s="6">
        <v>6.73599999999945</v>
      </c>
      <c r="I3338" s="5">
        <f t="shared" ref="I3338:I3401" si="470">C3338-$C$4009</f>
        <v>0</v>
      </c>
      <c r="J3338">
        <f t="shared" ref="J3338:J3401" si="471">MIN(1,MAX(0,(E3338-$K$3)/($K$4-$K$3)))</f>
        <v>1</v>
      </c>
      <c r="K3338">
        <f t="shared" ref="K3338:K3401" si="472">10*J3338^3-15*J3338^4+6*J3338^5</f>
        <v>1</v>
      </c>
      <c r="L3338" s="1">
        <f t="shared" ref="L3338:L3401" si="473">E3338/$M$5</f>
        <v>74.265001736615943</v>
      </c>
      <c r="M3338">
        <f t="shared" ref="M3338:M3401" si="474">0.18175*EXP(-3.1998*L3338)+0.50986*EXP(-0.94229*L3338)+0.28022*EXP(-0.4029*L3338)+0.02817*EXP(-0.20162*L3338)</f>
        <v>8.8503914961232565E-9</v>
      </c>
      <c r="N3338" s="5">
        <f t="shared" ref="N3338:N3401" si="475">14.3996*$M$1*$M$3*(1/E3338)*M3338</f>
        <v>6.9623948691555754E-5</v>
      </c>
      <c r="O3338" s="5">
        <f t="shared" si="468"/>
        <v>0</v>
      </c>
      <c r="P3338" s="5">
        <f t="shared" si="469"/>
        <v>0</v>
      </c>
      <c r="Q3338" s="5">
        <f t="shared" si="467"/>
        <v>0</v>
      </c>
      <c r="Z3338" s="6"/>
      <c r="AA3338" s="5"/>
      <c r="AD3338">
        <v>3329</v>
      </c>
      <c r="AE3338">
        <v>-11.9878127608663</v>
      </c>
      <c r="AF3338">
        <v>0</v>
      </c>
      <c r="AG3338">
        <v>6.7399999999994504</v>
      </c>
      <c r="AI3338" s="1"/>
    </row>
    <row r="3339" spans="2:35" x14ac:dyDescent="0.2">
      <c r="B3339">
        <v>3330</v>
      </c>
      <c r="C3339">
        <v>-9.3188571148015704</v>
      </c>
      <c r="D3339">
        <v>0</v>
      </c>
      <c r="E3339" s="6">
        <v>6.7379999999994498</v>
      </c>
      <c r="I3339" s="5">
        <f t="shared" si="470"/>
        <v>0</v>
      </c>
      <c r="J3339">
        <f t="shared" si="471"/>
        <v>1</v>
      </c>
      <c r="K3339">
        <f t="shared" si="472"/>
        <v>1</v>
      </c>
      <c r="L3339" s="1">
        <f t="shared" si="473"/>
        <v>74.287051915278838</v>
      </c>
      <c r="M3339">
        <f t="shared" si="474"/>
        <v>8.8111320143608292E-9</v>
      </c>
      <c r="N3339" s="5">
        <f t="shared" si="475"/>
        <v>6.9294529195417336E-5</v>
      </c>
      <c r="O3339" s="5">
        <f t="shared" si="468"/>
        <v>0</v>
      </c>
      <c r="P3339" s="5">
        <f t="shared" si="469"/>
        <v>0</v>
      </c>
      <c r="Q3339" s="5">
        <f t="shared" ref="Q3339:Q3402" si="476">-(O3338-O3340)/(E3338-E3340)</f>
        <v>0</v>
      </c>
      <c r="Z3339" s="6"/>
      <c r="AA3339" s="5"/>
      <c r="AD3339">
        <v>3330</v>
      </c>
      <c r="AE3339">
        <v>-11.9878127608663</v>
      </c>
      <c r="AF3339">
        <v>0</v>
      </c>
      <c r="AG3339">
        <v>6.7419999999994502</v>
      </c>
      <c r="AI3339" s="1"/>
    </row>
    <row r="3340" spans="2:35" x14ac:dyDescent="0.2">
      <c r="B3340">
        <v>3331</v>
      </c>
      <c r="C3340">
        <v>-9.3188571148015704</v>
      </c>
      <c r="D3340">
        <v>0</v>
      </c>
      <c r="E3340" s="6">
        <v>6.7399999999994504</v>
      </c>
      <c r="I3340" s="5">
        <f t="shared" si="470"/>
        <v>0</v>
      </c>
      <c r="J3340">
        <f t="shared" si="471"/>
        <v>1</v>
      </c>
      <c r="K3340">
        <f t="shared" si="472"/>
        <v>1</v>
      </c>
      <c r="L3340" s="1">
        <f t="shared" si="473"/>
        <v>74.309102093941746</v>
      </c>
      <c r="M3340">
        <f t="shared" si="474"/>
        <v>8.7720466844185286E-9</v>
      </c>
      <c r="N3340" s="5">
        <f t="shared" si="475"/>
        <v>6.896667439881677E-5</v>
      </c>
      <c r="O3340" s="5">
        <f t="shared" si="468"/>
        <v>0</v>
      </c>
      <c r="P3340" s="5">
        <f t="shared" si="469"/>
        <v>0</v>
      </c>
      <c r="Q3340" s="5">
        <f t="shared" si="476"/>
        <v>0</v>
      </c>
      <c r="Z3340" s="6"/>
      <c r="AA3340" s="5"/>
      <c r="AD3340">
        <v>3331</v>
      </c>
      <c r="AE3340">
        <v>-11.9878127608663</v>
      </c>
      <c r="AF3340">
        <v>0</v>
      </c>
      <c r="AG3340">
        <v>6.74399999999945</v>
      </c>
      <c r="AI3340" s="1"/>
    </row>
    <row r="3341" spans="2:35" x14ac:dyDescent="0.2">
      <c r="B3341">
        <v>3332</v>
      </c>
      <c r="C3341">
        <v>-9.3188571148015704</v>
      </c>
      <c r="D3341">
        <v>0</v>
      </c>
      <c r="E3341" s="6">
        <v>6.7419999999994502</v>
      </c>
      <c r="I3341" s="5">
        <f t="shared" si="470"/>
        <v>0</v>
      </c>
      <c r="J3341">
        <f t="shared" si="471"/>
        <v>1</v>
      </c>
      <c r="K3341">
        <f t="shared" si="472"/>
        <v>1</v>
      </c>
      <c r="L3341" s="1">
        <f t="shared" si="473"/>
        <v>74.331152272604626</v>
      </c>
      <c r="M3341">
        <f t="shared" si="474"/>
        <v>8.7331347337684585E-9</v>
      </c>
      <c r="N3341" s="5">
        <f t="shared" si="475"/>
        <v>6.8640376837372837E-5</v>
      </c>
      <c r="O3341" s="5">
        <f t="shared" si="468"/>
        <v>0</v>
      </c>
      <c r="P3341" s="5">
        <f t="shared" si="469"/>
        <v>0</v>
      </c>
      <c r="Q3341" s="5">
        <f t="shared" si="476"/>
        <v>0</v>
      </c>
      <c r="Z3341" s="6"/>
      <c r="AA3341" s="5"/>
      <c r="AD3341">
        <v>3332</v>
      </c>
      <c r="AE3341">
        <v>-11.9878127608663</v>
      </c>
      <c r="AF3341">
        <v>0</v>
      </c>
      <c r="AG3341">
        <v>6.7459999999994604</v>
      </c>
      <c r="AI3341" s="1"/>
    </row>
    <row r="3342" spans="2:35" x14ac:dyDescent="0.2">
      <c r="B3342">
        <v>3333</v>
      </c>
      <c r="C3342">
        <v>-9.3188571148015704</v>
      </c>
      <c r="D3342">
        <v>0</v>
      </c>
      <c r="E3342" s="6">
        <v>6.74399999999945</v>
      </c>
      <c r="I3342" s="5">
        <f t="shared" si="470"/>
        <v>0</v>
      </c>
      <c r="J3342">
        <f t="shared" si="471"/>
        <v>1</v>
      </c>
      <c r="K3342">
        <f t="shared" si="472"/>
        <v>1</v>
      </c>
      <c r="L3342" s="1">
        <f t="shared" si="473"/>
        <v>74.353202451267521</v>
      </c>
      <c r="M3342">
        <f t="shared" si="474"/>
        <v>8.6943953933095021E-9</v>
      </c>
      <c r="N3342" s="5">
        <f t="shared" si="475"/>
        <v>6.8315629082484536E-5</v>
      </c>
      <c r="O3342" s="5">
        <f t="shared" si="468"/>
        <v>0</v>
      </c>
      <c r="P3342" s="5">
        <f t="shared" si="469"/>
        <v>0</v>
      </c>
      <c r="Q3342" s="5">
        <f t="shared" si="476"/>
        <v>0</v>
      </c>
      <c r="Z3342" s="6"/>
      <c r="AA3342" s="5"/>
      <c r="AD3342">
        <v>3333</v>
      </c>
      <c r="AE3342">
        <v>-11.9878127608663</v>
      </c>
      <c r="AF3342">
        <v>0</v>
      </c>
      <c r="AG3342">
        <v>6.7479999999994602</v>
      </c>
      <c r="AI3342" s="1"/>
    </row>
    <row r="3343" spans="2:35" x14ac:dyDescent="0.2">
      <c r="B3343">
        <v>3334</v>
      </c>
      <c r="C3343">
        <v>-9.3188571148015704</v>
      </c>
      <c r="D3343">
        <v>0</v>
      </c>
      <c r="E3343" s="6">
        <v>6.7459999999994604</v>
      </c>
      <c r="I3343" s="5">
        <f t="shared" si="470"/>
        <v>0</v>
      </c>
      <c r="J3343">
        <f t="shared" si="471"/>
        <v>1</v>
      </c>
      <c r="K3343">
        <f t="shared" si="472"/>
        <v>1</v>
      </c>
      <c r="L3343" s="1">
        <f t="shared" si="473"/>
        <v>74.375252629930529</v>
      </c>
      <c r="M3343">
        <f t="shared" si="474"/>
        <v>8.6558278973521994E-9</v>
      </c>
      <c r="N3343" s="5">
        <f t="shared" si="475"/>
        <v>6.7992423741159114E-5</v>
      </c>
      <c r="O3343" s="5">
        <f t="shared" si="468"/>
        <v>0</v>
      </c>
      <c r="P3343" s="5">
        <f t="shared" si="469"/>
        <v>0</v>
      </c>
      <c r="Q3343" s="5">
        <f t="shared" si="476"/>
        <v>0</v>
      </c>
      <c r="Z3343" s="6"/>
      <c r="AA3343" s="5"/>
      <c r="AD3343">
        <v>3334</v>
      </c>
      <c r="AE3343">
        <v>-11.9878127608663</v>
      </c>
      <c r="AF3343">
        <v>0</v>
      </c>
      <c r="AG3343">
        <v>6.74999999999946</v>
      </c>
      <c r="AI3343" s="1"/>
    </row>
    <row r="3344" spans="2:35" x14ac:dyDescent="0.2">
      <c r="B3344">
        <v>3335</v>
      </c>
      <c r="C3344">
        <v>-9.3188571148015704</v>
      </c>
      <c r="D3344">
        <v>0</v>
      </c>
      <c r="E3344" s="6">
        <v>6.7479999999994602</v>
      </c>
      <c r="I3344" s="5">
        <f t="shared" si="470"/>
        <v>0</v>
      </c>
      <c r="J3344">
        <f t="shared" si="471"/>
        <v>1</v>
      </c>
      <c r="K3344">
        <f t="shared" si="472"/>
        <v>1</v>
      </c>
      <c r="L3344" s="1">
        <f t="shared" si="473"/>
        <v>74.397302808593423</v>
      </c>
      <c r="M3344">
        <f t="shared" si="474"/>
        <v>8.6174314836042121E-9</v>
      </c>
      <c r="N3344" s="5">
        <f t="shared" si="475"/>
        <v>6.7670753455845737E-5</v>
      </c>
      <c r="O3344" s="5">
        <f t="shared" si="468"/>
        <v>0</v>
      </c>
      <c r="P3344" s="5">
        <f t="shared" si="469"/>
        <v>0</v>
      </c>
      <c r="Q3344" s="5">
        <f t="shared" si="476"/>
        <v>0</v>
      </c>
      <c r="Z3344" s="6"/>
      <c r="AA3344" s="5"/>
      <c r="AD3344">
        <v>3335</v>
      </c>
      <c r="AE3344">
        <v>-11.9878127608663</v>
      </c>
      <c r="AF3344">
        <v>0</v>
      </c>
      <c r="AG3344">
        <v>6.7519999999994598</v>
      </c>
      <c r="AI3344" s="1"/>
    </row>
    <row r="3345" spans="2:35" x14ac:dyDescent="0.2">
      <c r="B3345">
        <v>3336</v>
      </c>
      <c r="C3345">
        <v>-9.3188571148015704</v>
      </c>
      <c r="D3345">
        <v>0</v>
      </c>
      <c r="E3345" s="6">
        <v>6.74999999999946</v>
      </c>
      <c r="I3345" s="5">
        <f t="shared" si="470"/>
        <v>0</v>
      </c>
      <c r="J3345">
        <f t="shared" si="471"/>
        <v>1</v>
      </c>
      <c r="K3345">
        <f t="shared" si="472"/>
        <v>1</v>
      </c>
      <c r="L3345" s="1">
        <f t="shared" si="473"/>
        <v>74.419352987256303</v>
      </c>
      <c r="M3345">
        <f t="shared" si="474"/>
        <v>8.5792053931542065E-9</v>
      </c>
      <c r="N3345" s="5">
        <f t="shared" si="475"/>
        <v>6.7350610904255592E-5</v>
      </c>
      <c r="O3345" s="5">
        <f t="shared" si="468"/>
        <v>0</v>
      </c>
      <c r="P3345" s="5">
        <f t="shared" si="469"/>
        <v>0</v>
      </c>
      <c r="Q3345" s="5">
        <f t="shared" si="476"/>
        <v>0</v>
      </c>
      <c r="Z3345" s="6"/>
      <c r="AA3345" s="5"/>
      <c r="AD3345">
        <v>3336</v>
      </c>
      <c r="AE3345">
        <v>-11.9878127608663</v>
      </c>
      <c r="AF3345">
        <v>0</v>
      </c>
      <c r="AG3345">
        <v>6.7539999999994604</v>
      </c>
      <c r="AI3345" s="1"/>
    </row>
    <row r="3346" spans="2:35" x14ac:dyDescent="0.2">
      <c r="B3346">
        <v>3337</v>
      </c>
      <c r="C3346">
        <v>-9.3188571148015704</v>
      </c>
      <c r="D3346">
        <v>0</v>
      </c>
      <c r="E3346" s="6">
        <v>6.7519999999994598</v>
      </c>
      <c r="I3346" s="5">
        <f t="shared" si="470"/>
        <v>0</v>
      </c>
      <c r="J3346">
        <f t="shared" si="471"/>
        <v>1</v>
      </c>
      <c r="K3346">
        <f t="shared" si="472"/>
        <v>1</v>
      </c>
      <c r="L3346" s="1">
        <f t="shared" si="473"/>
        <v>74.441403165919198</v>
      </c>
      <c r="M3346">
        <f t="shared" si="474"/>
        <v>8.5411488704574906E-9</v>
      </c>
      <c r="N3346" s="5">
        <f t="shared" si="475"/>
        <v>6.7031988799197593E-5</v>
      </c>
      <c r="O3346" s="5">
        <f t="shared" si="468"/>
        <v>0</v>
      </c>
      <c r="P3346" s="5">
        <f t="shared" si="469"/>
        <v>0</v>
      </c>
      <c r="Q3346" s="5">
        <f t="shared" si="476"/>
        <v>0</v>
      </c>
      <c r="Z3346" s="6"/>
      <c r="AA3346" s="5"/>
      <c r="AD3346">
        <v>3337</v>
      </c>
      <c r="AE3346">
        <v>-11.9878127608663</v>
      </c>
      <c r="AF3346">
        <v>0</v>
      </c>
      <c r="AG3346">
        <v>6.7559999999994602</v>
      </c>
      <c r="AI3346" s="1"/>
    </row>
    <row r="3347" spans="2:35" x14ac:dyDescent="0.2">
      <c r="B3347">
        <v>3338</v>
      </c>
      <c r="C3347">
        <v>-9.3188571148015704</v>
      </c>
      <c r="D3347">
        <v>0</v>
      </c>
      <c r="E3347" s="6">
        <v>6.7539999999994604</v>
      </c>
      <c r="I3347" s="5">
        <f t="shared" si="470"/>
        <v>0</v>
      </c>
      <c r="J3347">
        <f t="shared" si="471"/>
        <v>1</v>
      </c>
      <c r="K3347">
        <f t="shared" si="472"/>
        <v>1</v>
      </c>
      <c r="L3347" s="1">
        <f t="shared" si="473"/>
        <v>74.463453344582092</v>
      </c>
      <c r="M3347">
        <f t="shared" si="474"/>
        <v>8.5032611633210057E-9</v>
      </c>
      <c r="N3347" s="5">
        <f t="shared" si="475"/>
        <v>6.6714879888408389E-5</v>
      </c>
      <c r="O3347" s="5">
        <f t="shared" si="468"/>
        <v>0</v>
      </c>
      <c r="P3347" s="5">
        <f t="shared" si="469"/>
        <v>0</v>
      </c>
      <c r="Q3347" s="5">
        <f t="shared" si="476"/>
        <v>0</v>
      </c>
      <c r="Z3347" s="6"/>
      <c r="AA3347" s="5"/>
      <c r="AD3347">
        <v>3338</v>
      </c>
      <c r="AE3347">
        <v>-11.9878127608663</v>
      </c>
      <c r="AF3347">
        <v>0</v>
      </c>
      <c r="AG3347">
        <v>6.75799999999946</v>
      </c>
      <c r="AI3347" s="1"/>
    </row>
    <row r="3348" spans="2:35" x14ac:dyDescent="0.2">
      <c r="B3348">
        <v>3339</v>
      </c>
      <c r="C3348">
        <v>-9.3188571148015704</v>
      </c>
      <c r="D3348">
        <v>0</v>
      </c>
      <c r="E3348" s="6">
        <v>6.7559999999994602</v>
      </c>
      <c r="I3348" s="5">
        <f t="shared" si="470"/>
        <v>0</v>
      </c>
      <c r="J3348">
        <f t="shared" si="471"/>
        <v>1</v>
      </c>
      <c r="K3348">
        <f t="shared" si="472"/>
        <v>1</v>
      </c>
      <c r="L3348" s="1">
        <f t="shared" si="473"/>
        <v>74.485503523244986</v>
      </c>
      <c r="M3348">
        <f t="shared" si="474"/>
        <v>8.4655415228884587E-9</v>
      </c>
      <c r="N3348" s="5">
        <f t="shared" si="475"/>
        <v>6.6399276954384135E-5</v>
      </c>
      <c r="O3348" s="5">
        <f t="shared" si="468"/>
        <v>0</v>
      </c>
      <c r="P3348" s="5">
        <f t="shared" si="469"/>
        <v>0</v>
      </c>
      <c r="Q3348" s="5">
        <f t="shared" si="476"/>
        <v>0</v>
      </c>
      <c r="Z3348" s="6"/>
      <c r="AA3348" s="5"/>
      <c r="AD3348">
        <v>3339</v>
      </c>
      <c r="AE3348">
        <v>-11.9878127608663</v>
      </c>
      <c r="AF3348">
        <v>0</v>
      </c>
      <c r="AG3348">
        <v>6.7599999999994598</v>
      </c>
      <c r="AI3348" s="1"/>
    </row>
    <row r="3349" spans="2:35" x14ac:dyDescent="0.2">
      <c r="B3349">
        <v>3340</v>
      </c>
      <c r="C3349">
        <v>-9.3188571148015704</v>
      </c>
      <c r="D3349">
        <v>0</v>
      </c>
      <c r="E3349" s="6">
        <v>6.75799999999946</v>
      </c>
      <c r="I3349" s="5">
        <f t="shared" si="470"/>
        <v>0</v>
      </c>
      <c r="J3349">
        <f t="shared" si="471"/>
        <v>1</v>
      </c>
      <c r="K3349">
        <f t="shared" si="472"/>
        <v>1</v>
      </c>
      <c r="L3349" s="1">
        <f t="shared" si="473"/>
        <v>74.507553701907881</v>
      </c>
      <c r="M3349">
        <f t="shared" si="474"/>
        <v>8.4279892036254194E-9</v>
      </c>
      <c r="N3349" s="5">
        <f t="shared" si="475"/>
        <v>6.6085172814212202E-5</v>
      </c>
      <c r="O3349" s="5">
        <f t="shared" si="468"/>
        <v>0</v>
      </c>
      <c r="P3349" s="5">
        <f t="shared" si="469"/>
        <v>0</v>
      </c>
      <c r="Q3349" s="5">
        <f t="shared" si="476"/>
        <v>0</v>
      </c>
      <c r="Z3349" s="6"/>
      <c r="AA3349" s="5"/>
      <c r="AD3349">
        <v>3340</v>
      </c>
      <c r="AE3349">
        <v>-11.9878127608663</v>
      </c>
      <c r="AF3349">
        <v>0</v>
      </c>
      <c r="AG3349">
        <v>6.7619999999994604</v>
      </c>
      <c r="AI3349" s="1"/>
    </row>
    <row r="3350" spans="2:35" x14ac:dyDescent="0.2">
      <c r="B3350">
        <v>3341</v>
      </c>
      <c r="C3350">
        <v>-9.3188571148015704</v>
      </c>
      <c r="D3350">
        <v>0</v>
      </c>
      <c r="E3350" s="6">
        <v>6.7599999999994598</v>
      </c>
      <c r="I3350" s="5">
        <f t="shared" si="470"/>
        <v>0</v>
      </c>
      <c r="J3350">
        <f t="shared" si="471"/>
        <v>1</v>
      </c>
      <c r="K3350">
        <f t="shared" si="472"/>
        <v>1</v>
      </c>
      <c r="L3350" s="1">
        <f t="shared" si="473"/>
        <v>74.529603880570775</v>
      </c>
      <c r="M3350">
        <f t="shared" si="474"/>
        <v>8.3906034633046879E-9</v>
      </c>
      <c r="N3350" s="5">
        <f t="shared" si="475"/>
        <v>6.577256031940526E-5</v>
      </c>
      <c r="O3350" s="5">
        <f t="shared" si="468"/>
        <v>0</v>
      </c>
      <c r="P3350" s="5">
        <f t="shared" si="469"/>
        <v>0</v>
      </c>
      <c r="Q3350" s="5">
        <f t="shared" si="476"/>
        <v>0</v>
      </c>
      <c r="Z3350" s="6"/>
      <c r="AA3350" s="5"/>
      <c r="AD3350">
        <v>3341</v>
      </c>
      <c r="AE3350">
        <v>-11.9878127608663</v>
      </c>
      <c r="AF3350">
        <v>0</v>
      </c>
      <c r="AG3350">
        <v>6.7639999999994602</v>
      </c>
      <c r="AI3350" s="1"/>
    </row>
    <row r="3351" spans="2:35" x14ac:dyDescent="0.2">
      <c r="B3351">
        <v>3342</v>
      </c>
      <c r="C3351">
        <v>-9.3188571148015704</v>
      </c>
      <c r="D3351">
        <v>0</v>
      </c>
      <c r="E3351" s="6">
        <v>6.7619999999994604</v>
      </c>
      <c r="I3351" s="5">
        <f t="shared" si="470"/>
        <v>0</v>
      </c>
      <c r="J3351">
        <f t="shared" si="471"/>
        <v>1</v>
      </c>
      <c r="K3351">
        <f t="shared" si="472"/>
        <v>1</v>
      </c>
      <c r="L3351" s="1">
        <f t="shared" si="473"/>
        <v>74.55165405923367</v>
      </c>
      <c r="M3351">
        <f t="shared" si="474"/>
        <v>8.353383562991584E-9</v>
      </c>
      <c r="N3351" s="5">
        <f t="shared" si="475"/>
        <v>6.5461432355735078E-5</v>
      </c>
      <c r="O3351" s="5">
        <f t="shared" si="468"/>
        <v>0</v>
      </c>
      <c r="P3351" s="5">
        <f t="shared" si="469"/>
        <v>0</v>
      </c>
      <c r="Q3351" s="5">
        <f t="shared" si="476"/>
        <v>0</v>
      </c>
      <c r="Z3351" s="6"/>
      <c r="AA3351" s="5"/>
      <c r="AD3351">
        <v>3342</v>
      </c>
      <c r="AE3351">
        <v>-11.9878127608663</v>
      </c>
      <c r="AF3351">
        <v>0</v>
      </c>
      <c r="AG3351">
        <v>6.76599999999946</v>
      </c>
      <c r="AI3351" s="1"/>
    </row>
    <row r="3352" spans="2:35" x14ac:dyDescent="0.2">
      <c r="B3352">
        <v>3343</v>
      </c>
      <c r="C3352">
        <v>-9.3188571148015704</v>
      </c>
      <c r="D3352">
        <v>0</v>
      </c>
      <c r="E3352" s="6">
        <v>6.7639999999994602</v>
      </c>
      <c r="I3352" s="5">
        <f t="shared" si="470"/>
        <v>0</v>
      </c>
      <c r="J3352">
        <f t="shared" si="471"/>
        <v>1</v>
      </c>
      <c r="K3352">
        <f t="shared" si="472"/>
        <v>1</v>
      </c>
      <c r="L3352" s="1">
        <f t="shared" si="473"/>
        <v>74.573704237896564</v>
      </c>
      <c r="M3352">
        <f t="shared" si="474"/>
        <v>8.3163287670292975E-9</v>
      </c>
      <c r="N3352" s="5">
        <f t="shared" si="475"/>
        <v>6.5151781843067203E-5</v>
      </c>
      <c r="O3352" s="5">
        <f t="shared" si="468"/>
        <v>0</v>
      </c>
      <c r="P3352" s="5">
        <f t="shared" si="469"/>
        <v>0</v>
      </c>
      <c r="Q3352" s="5">
        <f t="shared" si="476"/>
        <v>0</v>
      </c>
      <c r="Z3352" s="6"/>
      <c r="AA3352" s="5"/>
      <c r="AD3352">
        <v>3343</v>
      </c>
      <c r="AE3352">
        <v>-11.9878127608663</v>
      </c>
      <c r="AF3352">
        <v>0</v>
      </c>
      <c r="AG3352">
        <v>6.7679999999994598</v>
      </c>
      <c r="AI3352" s="1"/>
    </row>
    <row r="3353" spans="2:35" x14ac:dyDescent="0.2">
      <c r="B3353">
        <v>3344</v>
      </c>
      <c r="C3353">
        <v>-9.3188571148015704</v>
      </c>
      <c r="D3353">
        <v>0</v>
      </c>
      <c r="E3353" s="6">
        <v>6.76599999999946</v>
      </c>
      <c r="I3353" s="5">
        <f t="shared" si="470"/>
        <v>0</v>
      </c>
      <c r="J3353">
        <f t="shared" si="471"/>
        <v>1</v>
      </c>
      <c r="K3353">
        <f t="shared" si="472"/>
        <v>1</v>
      </c>
      <c r="L3353" s="1">
        <f t="shared" si="473"/>
        <v>74.595754416559444</v>
      </c>
      <c r="M3353">
        <f t="shared" si="474"/>
        <v>8.2794383430244562E-9</v>
      </c>
      <c r="N3353" s="5">
        <f t="shared" si="475"/>
        <v>6.4843601735197452E-5</v>
      </c>
      <c r="O3353" s="5">
        <f t="shared" si="468"/>
        <v>0</v>
      </c>
      <c r="P3353" s="5">
        <f t="shared" si="469"/>
        <v>0</v>
      </c>
      <c r="Q3353" s="5">
        <f t="shared" si="476"/>
        <v>0</v>
      </c>
      <c r="Z3353" s="6"/>
      <c r="AA3353" s="5"/>
      <c r="AD3353">
        <v>3344</v>
      </c>
      <c r="AE3353">
        <v>-11.9878127608663</v>
      </c>
      <c r="AF3353">
        <v>0</v>
      </c>
      <c r="AG3353">
        <v>6.7699999999994596</v>
      </c>
      <c r="AI3353" s="1"/>
    </row>
    <row r="3354" spans="2:35" x14ac:dyDescent="0.2">
      <c r="B3354">
        <v>3345</v>
      </c>
      <c r="C3354">
        <v>-9.3188571148015704</v>
      </c>
      <c r="D3354">
        <v>0</v>
      </c>
      <c r="E3354" s="6">
        <v>6.7679999999994598</v>
      </c>
      <c r="I3354" s="5">
        <f t="shared" si="470"/>
        <v>0</v>
      </c>
      <c r="J3354">
        <f t="shared" si="471"/>
        <v>1</v>
      </c>
      <c r="K3354">
        <f t="shared" si="472"/>
        <v>1</v>
      </c>
      <c r="L3354" s="1">
        <f t="shared" si="473"/>
        <v>74.617804595222339</v>
      </c>
      <c r="M3354">
        <f t="shared" si="474"/>
        <v>8.2427115618324973E-9</v>
      </c>
      <c r="N3354" s="5">
        <f t="shared" si="475"/>
        <v>6.4536885019687276E-5</v>
      </c>
      <c r="O3354" s="5">
        <f t="shared" si="468"/>
        <v>0</v>
      </c>
      <c r="P3354" s="5">
        <f t="shared" si="469"/>
        <v>0</v>
      </c>
      <c r="Q3354" s="5">
        <f t="shared" si="476"/>
        <v>0</v>
      </c>
      <c r="Z3354" s="6"/>
      <c r="AA3354" s="5"/>
      <c r="AD3354">
        <v>3345</v>
      </c>
      <c r="AE3354">
        <v>-11.9878127608663</v>
      </c>
      <c r="AF3354">
        <v>0</v>
      </c>
      <c r="AG3354">
        <v>6.7719999999994602</v>
      </c>
      <c r="AI3354" s="1"/>
    </row>
    <row r="3355" spans="2:35" x14ac:dyDescent="0.2">
      <c r="B3355">
        <v>3346</v>
      </c>
      <c r="C3355">
        <v>-9.3188571148015704</v>
      </c>
      <c r="D3355">
        <v>0</v>
      </c>
      <c r="E3355" s="6">
        <v>6.7699999999994596</v>
      </c>
      <c r="I3355" s="5">
        <f t="shared" si="470"/>
        <v>0</v>
      </c>
      <c r="J3355">
        <f t="shared" si="471"/>
        <v>1</v>
      </c>
      <c r="K3355">
        <f t="shared" si="472"/>
        <v>1</v>
      </c>
      <c r="L3355" s="1">
        <f t="shared" si="473"/>
        <v>74.639854773885233</v>
      </c>
      <c r="M3355">
        <f t="shared" si="474"/>
        <v>8.206147697543386E-9</v>
      </c>
      <c r="N3355" s="5">
        <f t="shared" si="475"/>
        <v>6.4231624717702078E-5</v>
      </c>
      <c r="O3355" s="5">
        <f t="shared" si="468"/>
        <v>0</v>
      </c>
      <c r="P3355" s="5">
        <f t="shared" si="469"/>
        <v>0</v>
      </c>
      <c r="Q3355" s="5">
        <f t="shared" si="476"/>
        <v>0</v>
      </c>
      <c r="Z3355" s="6"/>
      <c r="AA3355" s="5"/>
      <c r="AD3355">
        <v>3346</v>
      </c>
      <c r="AE3355">
        <v>-11.9878127608663</v>
      </c>
      <c r="AF3355">
        <v>0</v>
      </c>
      <c r="AG3355">
        <v>6.77399999999946</v>
      </c>
      <c r="AI3355" s="1"/>
    </row>
    <row r="3356" spans="2:35" x14ac:dyDescent="0.2">
      <c r="B3356">
        <v>3347</v>
      </c>
      <c r="C3356">
        <v>-9.3188571148015704</v>
      </c>
      <c r="D3356">
        <v>0</v>
      </c>
      <c r="E3356" s="6">
        <v>6.7719999999994602</v>
      </c>
      <c r="I3356" s="5">
        <f t="shared" si="470"/>
        <v>0</v>
      </c>
      <c r="J3356">
        <f t="shared" si="471"/>
        <v>1</v>
      </c>
      <c r="K3356">
        <f t="shared" si="472"/>
        <v>1</v>
      </c>
      <c r="L3356" s="1">
        <f t="shared" si="473"/>
        <v>74.661904952548127</v>
      </c>
      <c r="M3356">
        <f t="shared" si="474"/>
        <v>8.1697460274672434E-9</v>
      </c>
      <c r="N3356" s="5">
        <f t="shared" si="475"/>
        <v>6.3927813883849109E-5</v>
      </c>
      <c r="O3356" s="5">
        <f t="shared" si="468"/>
        <v>0</v>
      </c>
      <c r="P3356" s="5">
        <f t="shared" si="469"/>
        <v>0</v>
      </c>
      <c r="Q3356" s="5">
        <f t="shared" si="476"/>
        <v>0</v>
      </c>
      <c r="Z3356" s="6"/>
      <c r="AA3356" s="5"/>
      <c r="AD3356">
        <v>3347</v>
      </c>
      <c r="AE3356">
        <v>-11.9878127608663</v>
      </c>
      <c r="AF3356">
        <v>0</v>
      </c>
      <c r="AG3356">
        <v>6.7759999999994696</v>
      </c>
      <c r="AI3356" s="1"/>
    </row>
    <row r="3357" spans="2:35" x14ac:dyDescent="0.2">
      <c r="B3357">
        <v>3348</v>
      </c>
      <c r="C3357">
        <v>-9.3188571148015704</v>
      </c>
      <c r="D3357">
        <v>0</v>
      </c>
      <c r="E3357" s="6">
        <v>6.77399999999946</v>
      </c>
      <c r="I3357" s="5">
        <f t="shared" si="470"/>
        <v>0</v>
      </c>
      <c r="J3357">
        <f t="shared" si="471"/>
        <v>1</v>
      </c>
      <c r="K3357">
        <f t="shared" si="472"/>
        <v>1</v>
      </c>
      <c r="L3357" s="1">
        <f t="shared" si="473"/>
        <v>74.683955131211022</v>
      </c>
      <c r="M3357">
        <f t="shared" si="474"/>
        <v>8.1335058321199855E-9</v>
      </c>
      <c r="N3357" s="5">
        <f t="shared" si="475"/>
        <v>6.3625445606015887E-5</v>
      </c>
      <c r="O3357" s="5">
        <f t="shared" si="468"/>
        <v>0</v>
      </c>
      <c r="P3357" s="5">
        <f t="shared" si="469"/>
        <v>0</v>
      </c>
      <c r="Q3357" s="5">
        <f t="shared" si="476"/>
        <v>0</v>
      </c>
      <c r="Z3357" s="6"/>
      <c r="AA3357" s="5"/>
      <c r="AD3357">
        <v>3348</v>
      </c>
      <c r="AE3357">
        <v>-11.9878127608663</v>
      </c>
      <c r="AF3357">
        <v>0</v>
      </c>
      <c r="AG3357">
        <v>6.7779999999994702</v>
      </c>
      <c r="AI3357" s="1"/>
    </row>
    <row r="3358" spans="2:35" x14ac:dyDescent="0.2">
      <c r="B3358">
        <v>3349</v>
      </c>
      <c r="C3358">
        <v>-9.3188571148015704</v>
      </c>
      <c r="D3358">
        <v>0</v>
      </c>
      <c r="E3358" s="6">
        <v>6.7759999999994696</v>
      </c>
      <c r="I3358" s="5">
        <f t="shared" si="470"/>
        <v>0</v>
      </c>
      <c r="J3358">
        <f t="shared" si="471"/>
        <v>1</v>
      </c>
      <c r="K3358">
        <f t="shared" si="472"/>
        <v>1</v>
      </c>
      <c r="L3358" s="1">
        <f t="shared" si="473"/>
        <v>74.706005309874016</v>
      </c>
      <c r="M3358">
        <f t="shared" si="474"/>
        <v>8.0974263952090376E-9</v>
      </c>
      <c r="N3358" s="5">
        <f t="shared" si="475"/>
        <v>6.3324513005209133E-5</v>
      </c>
      <c r="O3358" s="5">
        <f t="shared" si="468"/>
        <v>0</v>
      </c>
      <c r="P3358" s="5">
        <f t="shared" si="469"/>
        <v>0</v>
      </c>
      <c r="Q3358" s="5">
        <f t="shared" si="476"/>
        <v>0</v>
      </c>
      <c r="Z3358" s="6"/>
      <c r="AA3358" s="5"/>
      <c r="AD3358">
        <v>3349</v>
      </c>
      <c r="AE3358">
        <v>-11.9878127608663</v>
      </c>
      <c r="AF3358">
        <v>0</v>
      </c>
      <c r="AG3358">
        <v>6.77999999999947</v>
      </c>
      <c r="AI3358" s="1"/>
    </row>
    <row r="3359" spans="2:35" x14ac:dyDescent="0.2">
      <c r="B3359">
        <v>3350</v>
      </c>
      <c r="C3359">
        <v>-9.3188571148015704</v>
      </c>
      <c r="D3359">
        <v>0</v>
      </c>
      <c r="E3359" s="6">
        <v>6.7779999999994702</v>
      </c>
      <c r="I3359" s="5">
        <f t="shared" si="470"/>
        <v>0</v>
      </c>
      <c r="J3359">
        <f t="shared" si="471"/>
        <v>1</v>
      </c>
      <c r="K3359">
        <f t="shared" si="472"/>
        <v>1</v>
      </c>
      <c r="L3359" s="1">
        <f t="shared" si="473"/>
        <v>74.72805548853691</v>
      </c>
      <c r="M3359">
        <f t="shared" si="474"/>
        <v>8.0615070036197718E-9</v>
      </c>
      <c r="N3359" s="5">
        <f t="shared" si="475"/>
        <v>6.302500923540026E-5</v>
      </c>
      <c r="O3359" s="5">
        <f t="shared" si="468"/>
        <v>0</v>
      </c>
      <c r="P3359" s="5">
        <f t="shared" si="469"/>
        <v>0</v>
      </c>
      <c r="Q3359" s="5">
        <f t="shared" si="476"/>
        <v>0</v>
      </c>
      <c r="Z3359" s="6"/>
      <c r="AA3359" s="5"/>
      <c r="AD3359">
        <v>3350</v>
      </c>
      <c r="AE3359">
        <v>-11.9878127608663</v>
      </c>
      <c r="AF3359">
        <v>0</v>
      </c>
      <c r="AG3359">
        <v>6.7819999999994698</v>
      </c>
      <c r="AI3359" s="1"/>
    </row>
    <row r="3360" spans="2:35" x14ac:dyDescent="0.2">
      <c r="B3360">
        <v>3351</v>
      </c>
      <c r="C3360">
        <v>-9.3188571148015704</v>
      </c>
      <c r="D3360">
        <v>0</v>
      </c>
      <c r="E3360" s="6">
        <v>6.77999999999947</v>
      </c>
      <c r="I3360" s="5">
        <f t="shared" si="470"/>
        <v>0</v>
      </c>
      <c r="J3360">
        <f t="shared" si="471"/>
        <v>1</v>
      </c>
      <c r="K3360">
        <f t="shared" si="472"/>
        <v>1</v>
      </c>
      <c r="L3360" s="1">
        <f t="shared" si="473"/>
        <v>74.750105667199804</v>
      </c>
      <c r="M3360">
        <f t="shared" si="474"/>
        <v>8.025746947400411E-9</v>
      </c>
      <c r="N3360" s="5">
        <f t="shared" si="475"/>
        <v>6.2726927483358272E-5</v>
      </c>
      <c r="O3360" s="5">
        <f t="shared" si="468"/>
        <v>0</v>
      </c>
      <c r="P3360" s="5">
        <f t="shared" si="469"/>
        <v>0</v>
      </c>
      <c r="Q3360" s="5">
        <f t="shared" si="476"/>
        <v>0</v>
      </c>
      <c r="Z3360" s="6"/>
      <c r="AA3360" s="5"/>
      <c r="AD3360">
        <v>3351</v>
      </c>
      <c r="AE3360">
        <v>-11.9878127608663</v>
      </c>
      <c r="AF3360">
        <v>0</v>
      </c>
      <c r="AG3360">
        <v>6.7839999999994696</v>
      </c>
      <c r="AI3360" s="1"/>
    </row>
    <row r="3361" spans="2:35" x14ac:dyDescent="0.2">
      <c r="B3361">
        <v>3352</v>
      </c>
      <c r="C3361">
        <v>-9.3188571148015704</v>
      </c>
      <c r="D3361">
        <v>0</v>
      </c>
      <c r="E3361" s="6">
        <v>6.7819999999994698</v>
      </c>
      <c r="I3361" s="5">
        <f t="shared" si="470"/>
        <v>0</v>
      </c>
      <c r="J3361">
        <f t="shared" si="471"/>
        <v>1</v>
      </c>
      <c r="K3361">
        <f t="shared" si="472"/>
        <v>1</v>
      </c>
      <c r="L3361" s="1">
        <f t="shared" si="473"/>
        <v>74.772155845862699</v>
      </c>
      <c r="M3361">
        <f t="shared" si="474"/>
        <v>7.9901455197487328E-9</v>
      </c>
      <c r="N3361" s="5">
        <f t="shared" si="475"/>
        <v>6.2430260968497907E-5</v>
      </c>
      <c r="O3361" s="5">
        <f t="shared" si="468"/>
        <v>0</v>
      </c>
      <c r="P3361" s="5">
        <f t="shared" si="469"/>
        <v>0</v>
      </c>
      <c r="Q3361" s="5">
        <f t="shared" si="476"/>
        <v>0</v>
      </c>
      <c r="Z3361" s="6"/>
      <c r="AA3361" s="5"/>
      <c r="AD3361">
        <v>3352</v>
      </c>
      <c r="AE3361">
        <v>-11.9878127608663</v>
      </c>
      <c r="AF3361">
        <v>0</v>
      </c>
      <c r="AG3361">
        <v>6.7859999999994702</v>
      </c>
      <c r="AI3361" s="1"/>
    </row>
    <row r="3362" spans="2:35" x14ac:dyDescent="0.2">
      <c r="B3362">
        <v>3353</v>
      </c>
      <c r="C3362">
        <v>-9.3188571148015704</v>
      </c>
      <c r="D3362">
        <v>0</v>
      </c>
      <c r="E3362" s="6">
        <v>6.7839999999994696</v>
      </c>
      <c r="I3362" s="5">
        <f t="shared" si="470"/>
        <v>0</v>
      </c>
      <c r="J3362">
        <f t="shared" si="471"/>
        <v>1</v>
      </c>
      <c r="K3362">
        <f t="shared" si="472"/>
        <v>1</v>
      </c>
      <c r="L3362" s="1">
        <f t="shared" si="473"/>
        <v>74.794206024525593</v>
      </c>
      <c r="M3362">
        <f t="shared" si="474"/>
        <v>7.9547020169978304E-9</v>
      </c>
      <c r="N3362" s="5">
        <f t="shared" si="475"/>
        <v>6.2135002942720056E-5</v>
      </c>
      <c r="O3362" s="5">
        <f t="shared" si="468"/>
        <v>0</v>
      </c>
      <c r="P3362" s="5">
        <f t="shared" si="469"/>
        <v>0</v>
      </c>
      <c r="Q3362" s="5">
        <f t="shared" si="476"/>
        <v>0</v>
      </c>
      <c r="Z3362" s="6"/>
      <c r="AA3362" s="5"/>
      <c r="AD3362">
        <v>3353</v>
      </c>
      <c r="AE3362">
        <v>-11.9878127608663</v>
      </c>
      <c r="AF3362">
        <v>0</v>
      </c>
      <c r="AG3362">
        <v>6.78799999999947</v>
      </c>
      <c r="AI3362" s="1"/>
    </row>
    <row r="3363" spans="2:35" x14ac:dyDescent="0.2">
      <c r="B3363">
        <v>3354</v>
      </c>
      <c r="C3363">
        <v>-9.3188571148015704</v>
      </c>
      <c r="D3363">
        <v>0</v>
      </c>
      <c r="E3363" s="6">
        <v>6.7859999999994702</v>
      </c>
      <c r="I3363" s="5">
        <f t="shared" si="470"/>
        <v>0</v>
      </c>
      <c r="J3363">
        <f t="shared" si="471"/>
        <v>1</v>
      </c>
      <c r="K3363">
        <f t="shared" si="472"/>
        <v>1</v>
      </c>
      <c r="L3363" s="1">
        <f t="shared" si="473"/>
        <v>74.816256203188487</v>
      </c>
      <c r="M3363">
        <f t="shared" si="474"/>
        <v>7.9194157386023121E-9</v>
      </c>
      <c r="N3363" s="5">
        <f t="shared" si="475"/>
        <v>6.1841146690256289E-5</v>
      </c>
      <c r="O3363" s="5">
        <f t="shared" si="468"/>
        <v>0</v>
      </c>
      <c r="P3363" s="5">
        <f t="shared" si="469"/>
        <v>0</v>
      </c>
      <c r="Q3363" s="5">
        <f t="shared" si="476"/>
        <v>0</v>
      </c>
      <c r="Z3363" s="6"/>
      <c r="AA3363" s="5"/>
      <c r="AD3363">
        <v>3354</v>
      </c>
      <c r="AE3363">
        <v>-11.9878127608663</v>
      </c>
      <c r="AF3363">
        <v>0</v>
      </c>
      <c r="AG3363">
        <v>6.7899999999994698</v>
      </c>
      <c r="AI3363" s="1"/>
    </row>
    <row r="3364" spans="2:35" x14ac:dyDescent="0.2">
      <c r="B3364">
        <v>3355</v>
      </c>
      <c r="C3364">
        <v>-9.3188571148015704</v>
      </c>
      <c r="D3364">
        <v>0</v>
      </c>
      <c r="E3364" s="6">
        <v>6.78799999999947</v>
      </c>
      <c r="I3364" s="5">
        <f t="shared" si="470"/>
        <v>0</v>
      </c>
      <c r="J3364">
        <f t="shared" si="471"/>
        <v>1</v>
      </c>
      <c r="K3364">
        <f t="shared" si="472"/>
        <v>1</v>
      </c>
      <c r="L3364" s="1">
        <f t="shared" si="473"/>
        <v>74.838306381851382</v>
      </c>
      <c r="M3364">
        <f t="shared" si="474"/>
        <v>7.8842859871243446E-9</v>
      </c>
      <c r="N3364" s="5">
        <f t="shared" si="475"/>
        <v>6.1548685527512199E-5</v>
      </c>
      <c r="O3364" s="5">
        <f t="shared" si="468"/>
        <v>0</v>
      </c>
      <c r="P3364" s="5">
        <f t="shared" si="469"/>
        <v>0</v>
      </c>
      <c r="Q3364" s="5">
        <f t="shared" si="476"/>
        <v>0</v>
      </c>
      <c r="Z3364" s="6"/>
      <c r="AA3364" s="5"/>
      <c r="AD3364">
        <v>3355</v>
      </c>
      <c r="AE3364">
        <v>-11.9878127608663</v>
      </c>
      <c r="AF3364">
        <v>0</v>
      </c>
      <c r="AG3364">
        <v>6.7919999999994696</v>
      </c>
      <c r="AI3364" s="1"/>
    </row>
    <row r="3365" spans="2:35" x14ac:dyDescent="0.2">
      <c r="B3365">
        <v>3356</v>
      </c>
      <c r="C3365">
        <v>-9.3188571148015704</v>
      </c>
      <c r="D3365">
        <v>0</v>
      </c>
      <c r="E3365" s="6">
        <v>6.7899999999994698</v>
      </c>
      <c r="I3365" s="5">
        <f t="shared" si="470"/>
        <v>0</v>
      </c>
      <c r="J3365">
        <f t="shared" si="471"/>
        <v>1</v>
      </c>
      <c r="K3365">
        <f t="shared" si="472"/>
        <v>1</v>
      </c>
      <c r="L3365" s="1">
        <f t="shared" si="473"/>
        <v>74.860356560514262</v>
      </c>
      <c r="M3365">
        <f t="shared" si="474"/>
        <v>7.8493120682199855E-9</v>
      </c>
      <c r="N3365" s="5">
        <f t="shared" si="475"/>
        <v>6.1257612802913312E-5</v>
      </c>
      <c r="O3365" s="5">
        <f t="shared" si="468"/>
        <v>0</v>
      </c>
      <c r="P3365" s="5">
        <f t="shared" si="469"/>
        <v>0</v>
      </c>
      <c r="Q3365" s="5">
        <f t="shared" si="476"/>
        <v>0</v>
      </c>
      <c r="Z3365" s="6"/>
      <c r="AA3365" s="5"/>
      <c r="AD3365">
        <v>3356</v>
      </c>
      <c r="AE3365">
        <v>-11.9878127608663</v>
      </c>
      <c r="AF3365">
        <v>0</v>
      </c>
      <c r="AG3365">
        <v>6.7939999999994702</v>
      </c>
      <c r="AI3365" s="1"/>
    </row>
    <row r="3366" spans="2:35" x14ac:dyDescent="0.2">
      <c r="B3366">
        <v>3357</v>
      </c>
      <c r="C3366">
        <v>-9.3188571148015704</v>
      </c>
      <c r="D3366">
        <v>0</v>
      </c>
      <c r="E3366" s="6">
        <v>6.7919999999994696</v>
      </c>
      <c r="I3366" s="5">
        <f t="shared" si="470"/>
        <v>0</v>
      </c>
      <c r="J3366">
        <f t="shared" si="471"/>
        <v>1</v>
      </c>
      <c r="K3366">
        <f t="shared" si="472"/>
        <v>1</v>
      </c>
      <c r="L3366" s="1">
        <f t="shared" si="473"/>
        <v>74.882406739177156</v>
      </c>
      <c r="M3366">
        <f t="shared" si="474"/>
        <v>7.8144932906253204E-9</v>
      </c>
      <c r="N3366" s="5">
        <f t="shared" si="475"/>
        <v>6.0967921896749926E-5</v>
      </c>
      <c r="O3366" s="5">
        <f t="shared" si="468"/>
        <v>0</v>
      </c>
      <c r="P3366" s="5">
        <f t="shared" si="469"/>
        <v>0</v>
      </c>
      <c r="Q3366" s="5">
        <f t="shared" si="476"/>
        <v>0</v>
      </c>
      <c r="Z3366" s="6"/>
      <c r="AA3366" s="5"/>
      <c r="AD3366">
        <v>3357</v>
      </c>
      <c r="AE3366">
        <v>-11.9878127608663</v>
      </c>
      <c r="AF3366">
        <v>0</v>
      </c>
      <c r="AG3366">
        <v>6.79599999999947</v>
      </c>
      <c r="AI3366" s="1"/>
    </row>
    <row r="3367" spans="2:35" x14ac:dyDescent="0.2">
      <c r="B3367">
        <v>3358</v>
      </c>
      <c r="C3367">
        <v>-9.3188571148015704</v>
      </c>
      <c r="D3367">
        <v>0</v>
      </c>
      <c r="E3367" s="6">
        <v>6.7939999999994702</v>
      </c>
      <c r="I3367" s="5">
        <f t="shared" si="470"/>
        <v>0</v>
      </c>
      <c r="J3367">
        <f t="shared" si="471"/>
        <v>1</v>
      </c>
      <c r="K3367">
        <f t="shared" si="472"/>
        <v>1</v>
      </c>
      <c r="L3367" s="1">
        <f t="shared" si="473"/>
        <v>74.904456917840051</v>
      </c>
      <c r="M3367">
        <f t="shared" si="474"/>
        <v>7.7798289661429095E-9</v>
      </c>
      <c r="N3367" s="5">
        <f t="shared" si="475"/>
        <v>6.067960622102428E-5</v>
      </c>
      <c r="O3367" s="5">
        <f t="shared" si="468"/>
        <v>0</v>
      </c>
      <c r="P3367" s="5">
        <f t="shared" si="469"/>
        <v>0</v>
      </c>
      <c r="Q3367" s="5">
        <f t="shared" si="476"/>
        <v>0</v>
      </c>
      <c r="Z3367" s="6"/>
      <c r="AA3367" s="5"/>
      <c r="AD3367">
        <v>3358</v>
      </c>
      <c r="AE3367">
        <v>-11.9878127608663</v>
      </c>
      <c r="AF3367">
        <v>0</v>
      </c>
      <c r="AG3367">
        <v>6.7979999999994698</v>
      </c>
      <c r="AI3367" s="1"/>
    </row>
    <row r="3368" spans="2:35" x14ac:dyDescent="0.2">
      <c r="B3368">
        <v>3359</v>
      </c>
      <c r="C3368">
        <v>-9.3188571148015704</v>
      </c>
      <c r="D3368">
        <v>0</v>
      </c>
      <c r="E3368" s="6">
        <v>6.79599999999947</v>
      </c>
      <c r="I3368" s="5">
        <f t="shared" si="470"/>
        <v>0</v>
      </c>
      <c r="J3368">
        <f t="shared" si="471"/>
        <v>1</v>
      </c>
      <c r="K3368">
        <f t="shared" si="472"/>
        <v>1</v>
      </c>
      <c r="L3368" s="1">
        <f t="shared" si="473"/>
        <v>74.926507096502945</v>
      </c>
      <c r="M3368">
        <f t="shared" si="474"/>
        <v>7.7453184096281687E-9</v>
      </c>
      <c r="N3368" s="5">
        <f t="shared" si="475"/>
        <v>6.0392659219297958E-5</v>
      </c>
      <c r="O3368" s="5">
        <f t="shared" si="468"/>
        <v>0</v>
      </c>
      <c r="P3368" s="5">
        <f t="shared" si="469"/>
        <v>0</v>
      </c>
      <c r="Q3368" s="5">
        <f t="shared" si="476"/>
        <v>0</v>
      </c>
      <c r="Z3368" s="6"/>
      <c r="AA3368" s="5"/>
      <c r="AD3368">
        <v>3359</v>
      </c>
      <c r="AE3368">
        <v>-11.9878127608663</v>
      </c>
      <c r="AF3368">
        <v>0</v>
      </c>
      <c r="AG3368">
        <v>6.7999999999994696</v>
      </c>
      <c r="AI3368" s="1"/>
    </row>
    <row r="3369" spans="2:35" x14ac:dyDescent="0.2">
      <c r="B3369">
        <v>3360</v>
      </c>
      <c r="C3369">
        <v>-9.3188571148015704</v>
      </c>
      <c r="D3369">
        <v>0</v>
      </c>
      <c r="E3369" s="6">
        <v>6.7979999999994698</v>
      </c>
      <c r="I3369" s="5">
        <f t="shared" si="470"/>
        <v>0</v>
      </c>
      <c r="J3369">
        <f t="shared" si="471"/>
        <v>1</v>
      </c>
      <c r="K3369">
        <f t="shared" si="472"/>
        <v>1</v>
      </c>
      <c r="L3369" s="1">
        <f t="shared" si="473"/>
        <v>74.94855727516584</v>
      </c>
      <c r="M3369">
        <f t="shared" si="474"/>
        <v>7.7109609389758036E-9</v>
      </c>
      <c r="N3369" s="5">
        <f t="shared" si="475"/>
        <v>6.0107074366539476E-5</v>
      </c>
      <c r="O3369" s="5">
        <f t="shared" si="468"/>
        <v>0</v>
      </c>
      <c r="P3369" s="5">
        <f t="shared" si="469"/>
        <v>0</v>
      </c>
      <c r="Q3369" s="5">
        <f t="shared" si="476"/>
        <v>0</v>
      </c>
      <c r="Z3369" s="6"/>
      <c r="AA3369" s="5"/>
      <c r="AD3369">
        <v>3360</v>
      </c>
      <c r="AE3369">
        <v>-11.9878127608663</v>
      </c>
      <c r="AF3369">
        <v>0</v>
      </c>
      <c r="AG3369">
        <v>6.8019999999994702</v>
      </c>
      <c r="AI3369" s="1"/>
    </row>
    <row r="3370" spans="2:35" x14ac:dyDescent="0.2">
      <c r="B3370">
        <v>3361</v>
      </c>
      <c r="C3370">
        <v>-9.3188571148015704</v>
      </c>
      <c r="D3370">
        <v>0</v>
      </c>
      <c r="E3370" s="6">
        <v>6.7999999999994696</v>
      </c>
      <c r="I3370" s="5">
        <f t="shared" si="470"/>
        <v>0</v>
      </c>
      <c r="J3370">
        <f t="shared" si="471"/>
        <v>1</v>
      </c>
      <c r="K3370">
        <f t="shared" si="472"/>
        <v>1</v>
      </c>
      <c r="L3370" s="1">
        <f t="shared" si="473"/>
        <v>74.97060745382872</v>
      </c>
      <c r="M3370">
        <f t="shared" si="474"/>
        <v>7.6767558751063169E-9</v>
      </c>
      <c r="N3370" s="5">
        <f t="shared" si="475"/>
        <v>5.9822845168973148E-5</v>
      </c>
      <c r="O3370" s="5">
        <f t="shared" si="468"/>
        <v>0</v>
      </c>
      <c r="P3370" s="5">
        <f t="shared" si="469"/>
        <v>0</v>
      </c>
      <c r="Q3370" s="5">
        <f t="shared" si="476"/>
        <v>0</v>
      </c>
      <c r="Z3370" s="6"/>
      <c r="AA3370" s="5"/>
      <c r="AD3370">
        <v>3361</v>
      </c>
      <c r="AE3370">
        <v>-11.9878127608663</v>
      </c>
      <c r="AF3370">
        <v>0</v>
      </c>
      <c r="AG3370">
        <v>6.80399999999947</v>
      </c>
      <c r="AI3370" s="1"/>
    </row>
    <row r="3371" spans="2:35" x14ac:dyDescent="0.2">
      <c r="B3371">
        <v>3362</v>
      </c>
      <c r="C3371">
        <v>-9.3188571148015704</v>
      </c>
      <c r="D3371">
        <v>0</v>
      </c>
      <c r="E3371" s="6">
        <v>6.8019999999994702</v>
      </c>
      <c r="I3371" s="5">
        <f t="shared" si="470"/>
        <v>0</v>
      </c>
      <c r="J3371">
        <f t="shared" si="471"/>
        <v>1</v>
      </c>
      <c r="K3371">
        <f t="shared" si="472"/>
        <v>1</v>
      </c>
      <c r="L3371" s="1">
        <f t="shared" si="473"/>
        <v>74.992657632491628</v>
      </c>
      <c r="M3371">
        <f t="shared" si="474"/>
        <v>7.6427025419525481E-9</v>
      </c>
      <c r="N3371" s="5">
        <f t="shared" si="475"/>
        <v>5.9539965163928136E-5</v>
      </c>
      <c r="O3371" s="5">
        <f t="shared" si="468"/>
        <v>0</v>
      </c>
      <c r="P3371" s="5">
        <f t="shared" si="469"/>
        <v>0</v>
      </c>
      <c r="Q3371" s="5">
        <f t="shared" si="476"/>
        <v>0</v>
      </c>
      <c r="Z3371" s="6"/>
      <c r="AA3371" s="5"/>
      <c r="AD3371">
        <v>3362</v>
      </c>
      <c r="AE3371">
        <v>-11.9878127608663</v>
      </c>
      <c r="AF3371">
        <v>0</v>
      </c>
      <c r="AG3371">
        <v>6.8059999999994796</v>
      </c>
      <c r="AI3371" s="1"/>
    </row>
    <row r="3372" spans="2:35" x14ac:dyDescent="0.2">
      <c r="B3372">
        <v>3363</v>
      </c>
      <c r="C3372">
        <v>-9.3188571148015704</v>
      </c>
      <c r="D3372">
        <v>0</v>
      </c>
      <c r="E3372" s="6">
        <v>6.80399999999947</v>
      </c>
      <c r="I3372" s="5">
        <f t="shared" si="470"/>
        <v>0</v>
      </c>
      <c r="J3372">
        <f t="shared" si="471"/>
        <v>1</v>
      </c>
      <c r="K3372">
        <f t="shared" si="472"/>
        <v>1</v>
      </c>
      <c r="L3372" s="1">
        <f t="shared" si="473"/>
        <v>75.014707811154523</v>
      </c>
      <c r="M3372">
        <f t="shared" si="474"/>
        <v>7.6088002664464654E-9</v>
      </c>
      <c r="N3372" s="5">
        <f t="shared" si="475"/>
        <v>5.9258427919689918E-5</v>
      </c>
      <c r="O3372" s="5">
        <f t="shared" si="468"/>
        <v>0</v>
      </c>
      <c r="P3372" s="5">
        <f t="shared" si="469"/>
        <v>0</v>
      </c>
      <c r="Q3372" s="5">
        <f t="shared" si="476"/>
        <v>0</v>
      </c>
      <c r="Z3372" s="6"/>
      <c r="AA3372" s="5"/>
      <c r="AD3372">
        <v>3363</v>
      </c>
      <c r="AE3372">
        <v>-11.9878127608663</v>
      </c>
      <c r="AF3372">
        <v>0</v>
      </c>
      <c r="AG3372">
        <v>6.8079999999994802</v>
      </c>
      <c r="AI3372" s="1"/>
    </row>
    <row r="3373" spans="2:35" x14ac:dyDescent="0.2">
      <c r="B3373">
        <v>3364</v>
      </c>
      <c r="C3373">
        <v>-9.3188571148015704</v>
      </c>
      <c r="D3373">
        <v>0</v>
      </c>
      <c r="E3373" s="6">
        <v>6.8059999999994796</v>
      </c>
      <c r="I3373" s="5">
        <f t="shared" si="470"/>
        <v>0</v>
      </c>
      <c r="J3373">
        <f t="shared" si="471"/>
        <v>1</v>
      </c>
      <c r="K3373">
        <f t="shared" si="472"/>
        <v>1</v>
      </c>
      <c r="L3373" s="1">
        <f t="shared" si="473"/>
        <v>75.036757989817517</v>
      </c>
      <c r="M3373">
        <f t="shared" si="474"/>
        <v>7.5750483785055502E-9</v>
      </c>
      <c r="N3373" s="5">
        <f t="shared" si="475"/>
        <v>5.8978227035348749E-5</v>
      </c>
      <c r="O3373" s="5">
        <f t="shared" si="468"/>
        <v>0</v>
      </c>
      <c r="P3373" s="5">
        <f t="shared" si="469"/>
        <v>0</v>
      </c>
      <c r="Q3373" s="5">
        <f t="shared" si="476"/>
        <v>0</v>
      </c>
      <c r="Z3373" s="6"/>
      <c r="AA3373" s="5"/>
      <c r="AD3373">
        <v>3364</v>
      </c>
      <c r="AE3373">
        <v>-11.9878127608663</v>
      </c>
      <c r="AF3373">
        <v>0</v>
      </c>
      <c r="AG3373">
        <v>6.80999999999948</v>
      </c>
      <c r="AI3373" s="1"/>
    </row>
    <row r="3374" spans="2:35" x14ac:dyDescent="0.2">
      <c r="B3374">
        <v>3365</v>
      </c>
      <c r="C3374">
        <v>-9.3188571148015704</v>
      </c>
      <c r="D3374">
        <v>0</v>
      </c>
      <c r="E3374" s="6">
        <v>6.8079999999994802</v>
      </c>
      <c r="I3374" s="5">
        <f t="shared" si="470"/>
        <v>0</v>
      </c>
      <c r="J3374">
        <f t="shared" si="471"/>
        <v>1</v>
      </c>
      <c r="K3374">
        <f t="shared" si="472"/>
        <v>1</v>
      </c>
      <c r="L3374" s="1">
        <f t="shared" si="473"/>
        <v>75.058808168480411</v>
      </c>
      <c r="M3374">
        <f t="shared" si="474"/>
        <v>7.541446211020224E-9</v>
      </c>
      <c r="N3374" s="5">
        <f t="shared" si="475"/>
        <v>5.8699356140656803E-5</v>
      </c>
      <c r="O3374" s="5">
        <f t="shared" si="468"/>
        <v>0</v>
      </c>
      <c r="P3374" s="5">
        <f t="shared" si="469"/>
        <v>0</v>
      </c>
      <c r="Q3374" s="5">
        <f t="shared" si="476"/>
        <v>0</v>
      </c>
      <c r="Z3374" s="6"/>
      <c r="AA3374" s="5"/>
      <c r="AD3374">
        <v>3365</v>
      </c>
      <c r="AE3374">
        <v>-11.9878127608663</v>
      </c>
      <c r="AF3374">
        <v>0</v>
      </c>
      <c r="AG3374">
        <v>6.8119999999994798</v>
      </c>
      <c r="AI3374" s="1"/>
    </row>
    <row r="3375" spans="2:35" x14ac:dyDescent="0.2">
      <c r="B3375">
        <v>3366</v>
      </c>
      <c r="C3375">
        <v>-9.3188571148015704</v>
      </c>
      <c r="D3375">
        <v>0</v>
      </c>
      <c r="E3375" s="6">
        <v>6.80999999999948</v>
      </c>
      <c r="I3375" s="5">
        <f t="shared" si="470"/>
        <v>0</v>
      </c>
      <c r="J3375">
        <f t="shared" si="471"/>
        <v>1</v>
      </c>
      <c r="K3375">
        <f t="shared" si="472"/>
        <v>1</v>
      </c>
      <c r="L3375" s="1">
        <f t="shared" si="473"/>
        <v>75.080858347143305</v>
      </c>
      <c r="M3375">
        <f t="shared" si="474"/>
        <v>7.5079930998397185E-9</v>
      </c>
      <c r="N3375" s="5">
        <f t="shared" si="475"/>
        <v>5.8421808895872791E-5</v>
      </c>
      <c r="O3375" s="5">
        <f t="shared" si="468"/>
        <v>0</v>
      </c>
      <c r="P3375" s="5">
        <f t="shared" si="469"/>
        <v>0</v>
      </c>
      <c r="Q3375" s="5">
        <f t="shared" si="476"/>
        <v>0</v>
      </c>
      <c r="Z3375" s="6"/>
      <c r="AA3375" s="5"/>
      <c r="AD3375">
        <v>3366</v>
      </c>
      <c r="AE3375">
        <v>-11.9878127608663</v>
      </c>
      <c r="AF3375">
        <v>0</v>
      </c>
      <c r="AG3375">
        <v>6.8139999999994796</v>
      </c>
      <c r="AI3375" s="1"/>
    </row>
    <row r="3376" spans="2:35" x14ac:dyDescent="0.2">
      <c r="B3376">
        <v>3367</v>
      </c>
      <c r="C3376">
        <v>-9.3188571148015704</v>
      </c>
      <c r="D3376">
        <v>0</v>
      </c>
      <c r="E3376" s="6">
        <v>6.8119999999994798</v>
      </c>
      <c r="I3376" s="5">
        <f t="shared" si="470"/>
        <v>0</v>
      </c>
      <c r="J3376">
        <f t="shared" si="471"/>
        <v>1</v>
      </c>
      <c r="K3376">
        <f t="shared" si="472"/>
        <v>1</v>
      </c>
      <c r="L3376" s="1">
        <f t="shared" si="473"/>
        <v>75.1029085258062</v>
      </c>
      <c r="M3376">
        <f t="shared" si="474"/>
        <v>7.4746883837596279E-9</v>
      </c>
      <c r="N3376" s="5">
        <f t="shared" si="475"/>
        <v>5.8145578991620591E-5</v>
      </c>
      <c r="O3376" s="5">
        <f t="shared" si="468"/>
        <v>0</v>
      </c>
      <c r="P3376" s="5">
        <f t="shared" si="469"/>
        <v>0</v>
      </c>
      <c r="Q3376" s="5">
        <f t="shared" si="476"/>
        <v>0</v>
      </c>
      <c r="Z3376" s="6"/>
      <c r="AA3376" s="5"/>
      <c r="AD3376">
        <v>3367</v>
      </c>
      <c r="AE3376">
        <v>-11.9878127608663</v>
      </c>
      <c r="AF3376">
        <v>0</v>
      </c>
      <c r="AG3376">
        <v>6.8159999999994803</v>
      </c>
      <c r="AI3376" s="1"/>
    </row>
    <row r="3377" spans="2:35" x14ac:dyDescent="0.2">
      <c r="B3377">
        <v>3368</v>
      </c>
      <c r="C3377">
        <v>-9.3188571148015704</v>
      </c>
      <c r="D3377">
        <v>0</v>
      </c>
      <c r="E3377" s="6">
        <v>6.8139999999994796</v>
      </c>
      <c r="I3377" s="5">
        <f t="shared" si="470"/>
        <v>0</v>
      </c>
      <c r="J3377">
        <f t="shared" si="471"/>
        <v>1</v>
      </c>
      <c r="K3377">
        <f t="shared" si="472"/>
        <v>1</v>
      </c>
      <c r="L3377" s="1">
        <f t="shared" si="473"/>
        <v>75.12495870446908</v>
      </c>
      <c r="M3377">
        <f t="shared" si="474"/>
        <v>7.4415314045086092E-9</v>
      </c>
      <c r="N3377" s="5">
        <f t="shared" si="475"/>
        <v>5.7870660148741241E-5</v>
      </c>
      <c r="O3377" s="5">
        <f t="shared" si="468"/>
        <v>0</v>
      </c>
      <c r="P3377" s="5">
        <f t="shared" si="469"/>
        <v>0</v>
      </c>
      <c r="Q3377" s="5">
        <f t="shared" si="476"/>
        <v>0</v>
      </c>
      <c r="Z3377" s="6"/>
      <c r="AA3377" s="5"/>
      <c r="AD3377">
        <v>3368</v>
      </c>
      <c r="AE3377">
        <v>-11.9878127608663</v>
      </c>
      <c r="AF3377">
        <v>0</v>
      </c>
      <c r="AG3377">
        <v>6.81799999999948</v>
      </c>
      <c r="AI3377" s="1"/>
    </row>
    <row r="3378" spans="2:35" x14ac:dyDescent="0.2">
      <c r="B3378">
        <v>3369</v>
      </c>
      <c r="C3378">
        <v>-9.3188571148015704</v>
      </c>
      <c r="D3378">
        <v>0</v>
      </c>
      <c r="E3378" s="6">
        <v>6.8159999999994803</v>
      </c>
      <c r="I3378" s="5">
        <f t="shared" si="470"/>
        <v>0</v>
      </c>
      <c r="J3378">
        <f t="shared" si="471"/>
        <v>1</v>
      </c>
      <c r="K3378">
        <f t="shared" si="472"/>
        <v>1</v>
      </c>
      <c r="L3378" s="1">
        <f t="shared" si="473"/>
        <v>75.147008883131988</v>
      </c>
      <c r="M3378">
        <f t="shared" si="474"/>
        <v>7.4085215067353537E-9</v>
      </c>
      <c r="N3378" s="5">
        <f t="shared" si="475"/>
        <v>5.7597046118147276E-5</v>
      </c>
      <c r="O3378" s="5">
        <f t="shared" si="468"/>
        <v>0</v>
      </c>
      <c r="P3378" s="5">
        <f t="shared" si="469"/>
        <v>0</v>
      </c>
      <c r="Q3378" s="5">
        <f t="shared" si="476"/>
        <v>0</v>
      </c>
      <c r="Z3378" s="6"/>
      <c r="AA3378" s="5"/>
      <c r="AD3378">
        <v>3369</v>
      </c>
      <c r="AE3378">
        <v>-11.9878127608663</v>
      </c>
      <c r="AF3378">
        <v>0</v>
      </c>
      <c r="AG3378">
        <v>6.8199999999994798</v>
      </c>
      <c r="AI3378" s="1"/>
    </row>
    <row r="3379" spans="2:35" x14ac:dyDescent="0.2">
      <c r="B3379">
        <v>3370</v>
      </c>
      <c r="C3379">
        <v>-9.3188571148015704</v>
      </c>
      <c r="D3379">
        <v>0</v>
      </c>
      <c r="E3379" s="6">
        <v>6.81799999999948</v>
      </c>
      <c r="I3379" s="5">
        <f t="shared" si="470"/>
        <v>0</v>
      </c>
      <c r="J3379">
        <f t="shared" si="471"/>
        <v>1</v>
      </c>
      <c r="K3379">
        <f t="shared" si="472"/>
        <v>1</v>
      </c>
      <c r="L3379" s="1">
        <f t="shared" si="473"/>
        <v>75.169059061794869</v>
      </c>
      <c r="M3379">
        <f t="shared" si="474"/>
        <v>7.3756580379958122E-9</v>
      </c>
      <c r="N3379" s="5">
        <f t="shared" si="475"/>
        <v>5.7324730680679362E-5</v>
      </c>
      <c r="O3379" s="5">
        <f t="shared" si="468"/>
        <v>0</v>
      </c>
      <c r="P3379" s="5">
        <f t="shared" si="469"/>
        <v>0</v>
      </c>
      <c r="Q3379" s="5">
        <f t="shared" si="476"/>
        <v>0</v>
      </c>
      <c r="Z3379" s="6"/>
      <c r="AA3379" s="5"/>
      <c r="AD3379">
        <v>3370</v>
      </c>
      <c r="AE3379">
        <v>-11.9878127608663</v>
      </c>
      <c r="AF3379">
        <v>0</v>
      </c>
      <c r="AG3379">
        <v>6.8219999999994796</v>
      </c>
      <c r="AI3379" s="1"/>
    </row>
    <row r="3380" spans="2:35" x14ac:dyDescent="0.2">
      <c r="B3380">
        <v>3371</v>
      </c>
      <c r="C3380">
        <v>-9.3188571148015704</v>
      </c>
      <c r="D3380">
        <v>0</v>
      </c>
      <c r="E3380" s="6">
        <v>6.8199999999994798</v>
      </c>
      <c r="I3380" s="5">
        <f t="shared" si="470"/>
        <v>0</v>
      </c>
      <c r="J3380">
        <f t="shared" si="471"/>
        <v>1</v>
      </c>
      <c r="K3380">
        <f t="shared" si="472"/>
        <v>1</v>
      </c>
      <c r="L3380" s="1">
        <f t="shared" si="473"/>
        <v>75.191109240457763</v>
      </c>
      <c r="M3380">
        <f t="shared" si="474"/>
        <v>7.342940348740017E-9</v>
      </c>
      <c r="N3380" s="5">
        <f t="shared" si="475"/>
        <v>5.7053707646960016E-5</v>
      </c>
      <c r="O3380" s="5">
        <f t="shared" si="468"/>
        <v>0</v>
      </c>
      <c r="P3380" s="5">
        <f t="shared" si="469"/>
        <v>0</v>
      </c>
      <c r="Q3380" s="5">
        <f t="shared" si="476"/>
        <v>0</v>
      </c>
      <c r="Z3380" s="6"/>
      <c r="AA3380" s="5"/>
      <c r="AD3380">
        <v>3371</v>
      </c>
      <c r="AE3380">
        <v>-11.9878127608663</v>
      </c>
      <c r="AF3380">
        <v>0</v>
      </c>
      <c r="AG3380">
        <v>6.8239999999994803</v>
      </c>
      <c r="AI3380" s="1"/>
    </row>
    <row r="3381" spans="2:35" x14ac:dyDescent="0.2">
      <c r="B3381">
        <v>3372</v>
      </c>
      <c r="C3381">
        <v>-9.3188571148015704</v>
      </c>
      <c r="D3381">
        <v>0</v>
      </c>
      <c r="E3381" s="6">
        <v>6.8219999999994796</v>
      </c>
      <c r="I3381" s="5">
        <f t="shared" si="470"/>
        <v>0</v>
      </c>
      <c r="J3381">
        <f t="shared" si="471"/>
        <v>1</v>
      </c>
      <c r="K3381">
        <f t="shared" si="472"/>
        <v>1</v>
      </c>
      <c r="L3381" s="1">
        <f t="shared" si="473"/>
        <v>75.213159419120657</v>
      </c>
      <c r="M3381">
        <f t="shared" si="474"/>
        <v>7.3103677922994932E-9</v>
      </c>
      <c r="N3381" s="5">
        <f t="shared" si="475"/>
        <v>5.6783970857252124E-5</v>
      </c>
      <c r="O3381" s="5">
        <f t="shared" si="468"/>
        <v>0</v>
      </c>
      <c r="P3381" s="5">
        <f t="shared" si="469"/>
        <v>0</v>
      </c>
      <c r="Q3381" s="5">
        <f t="shared" si="476"/>
        <v>0</v>
      </c>
      <c r="Z3381" s="6"/>
      <c r="AA3381" s="5"/>
      <c r="AD3381">
        <v>3372</v>
      </c>
      <c r="AE3381">
        <v>-11.9878127608663</v>
      </c>
      <c r="AF3381">
        <v>0</v>
      </c>
      <c r="AG3381">
        <v>6.82599999999948</v>
      </c>
      <c r="AI3381" s="1"/>
    </row>
    <row r="3382" spans="2:35" x14ac:dyDescent="0.2">
      <c r="B3382">
        <v>3373</v>
      </c>
      <c r="C3382">
        <v>-9.3188571148015704</v>
      </c>
      <c r="D3382">
        <v>0</v>
      </c>
      <c r="E3382" s="6">
        <v>6.8239999999994803</v>
      </c>
      <c r="I3382" s="5">
        <f t="shared" si="470"/>
        <v>0</v>
      </c>
      <c r="J3382">
        <f t="shared" si="471"/>
        <v>1</v>
      </c>
      <c r="K3382">
        <f t="shared" si="472"/>
        <v>1</v>
      </c>
      <c r="L3382" s="1">
        <f t="shared" si="473"/>
        <v>75.235209597783552</v>
      </c>
      <c r="M3382">
        <f t="shared" si="474"/>
        <v>7.2779397248743539E-9</v>
      </c>
      <c r="N3382" s="5">
        <f t="shared" si="475"/>
        <v>5.6515514181315367E-5</v>
      </c>
      <c r="O3382" s="5">
        <f t="shared" si="468"/>
        <v>0</v>
      </c>
      <c r="P3382" s="5">
        <f t="shared" si="469"/>
        <v>0</v>
      </c>
      <c r="Q3382" s="5">
        <f t="shared" si="476"/>
        <v>0</v>
      </c>
      <c r="Z3382" s="6"/>
      <c r="AA3382" s="5"/>
      <c r="AD3382">
        <v>3373</v>
      </c>
      <c r="AE3382">
        <v>-11.9878127608663</v>
      </c>
      <c r="AF3382">
        <v>0</v>
      </c>
      <c r="AG3382">
        <v>6.8279999999994798</v>
      </c>
      <c r="AI3382" s="1"/>
    </row>
    <row r="3383" spans="2:35" x14ac:dyDescent="0.2">
      <c r="B3383">
        <v>3374</v>
      </c>
      <c r="C3383">
        <v>-9.3188571148015704</v>
      </c>
      <c r="D3383">
        <v>0</v>
      </c>
      <c r="E3383" s="6">
        <v>6.82599999999948</v>
      </c>
      <c r="I3383" s="5">
        <f t="shared" si="470"/>
        <v>0</v>
      </c>
      <c r="J3383">
        <f t="shared" si="471"/>
        <v>1</v>
      </c>
      <c r="K3383">
        <f t="shared" si="472"/>
        <v>1</v>
      </c>
      <c r="L3383" s="1">
        <f t="shared" si="473"/>
        <v>75.257259776446446</v>
      </c>
      <c r="M3383">
        <f t="shared" si="474"/>
        <v>7.2456555055205664E-9</v>
      </c>
      <c r="N3383" s="5">
        <f t="shared" si="475"/>
        <v>5.6248331518264122E-5</v>
      </c>
      <c r="O3383" s="5">
        <f t="shared" si="468"/>
        <v>0</v>
      </c>
      <c r="P3383" s="5">
        <f t="shared" si="469"/>
        <v>0</v>
      </c>
      <c r="Q3383" s="5">
        <f t="shared" si="476"/>
        <v>0</v>
      </c>
      <c r="Z3383" s="6"/>
      <c r="AA3383" s="5"/>
      <c r="AD3383">
        <v>3374</v>
      </c>
      <c r="AE3383">
        <v>-11.9878127608663</v>
      </c>
      <c r="AF3383">
        <v>0</v>
      </c>
      <c r="AG3383">
        <v>6.8299999999994796</v>
      </c>
      <c r="AI3383" s="1"/>
    </row>
    <row r="3384" spans="2:35" x14ac:dyDescent="0.2">
      <c r="B3384">
        <v>3375</v>
      </c>
      <c r="C3384">
        <v>-9.3188571148015704</v>
      </c>
      <c r="D3384">
        <v>0</v>
      </c>
      <c r="E3384" s="6">
        <v>6.8279999999994798</v>
      </c>
      <c r="I3384" s="5">
        <f t="shared" si="470"/>
        <v>0</v>
      </c>
      <c r="J3384">
        <f t="shared" si="471"/>
        <v>1</v>
      </c>
      <c r="K3384">
        <f t="shared" si="472"/>
        <v>1</v>
      </c>
      <c r="L3384" s="1">
        <f t="shared" si="473"/>
        <v>75.279309955109341</v>
      </c>
      <c r="M3384">
        <f t="shared" si="474"/>
        <v>7.2135144961373602E-9</v>
      </c>
      <c r="N3384" s="5">
        <f t="shared" si="475"/>
        <v>5.5982416796426732E-5</v>
      </c>
      <c r="O3384" s="5">
        <f t="shared" si="468"/>
        <v>0</v>
      </c>
      <c r="P3384" s="5">
        <f t="shared" si="469"/>
        <v>0</v>
      </c>
      <c r="Q3384" s="5">
        <f t="shared" si="476"/>
        <v>0</v>
      </c>
      <c r="Z3384" s="6"/>
      <c r="AA3384" s="5"/>
      <c r="AD3384">
        <v>3375</v>
      </c>
      <c r="AE3384">
        <v>-11.9878127608663</v>
      </c>
      <c r="AF3384">
        <v>0</v>
      </c>
      <c r="AG3384">
        <v>6.8319999999994803</v>
      </c>
      <c r="AI3384" s="1"/>
    </row>
    <row r="3385" spans="2:35" x14ac:dyDescent="0.2">
      <c r="B3385">
        <v>3376</v>
      </c>
      <c r="C3385">
        <v>-9.3188571148015704</v>
      </c>
      <c r="D3385">
        <v>0</v>
      </c>
      <c r="E3385" s="6">
        <v>6.8299999999994796</v>
      </c>
      <c r="I3385" s="5">
        <f t="shared" si="470"/>
        <v>0</v>
      </c>
      <c r="J3385">
        <f t="shared" si="471"/>
        <v>1</v>
      </c>
      <c r="K3385">
        <f t="shared" si="472"/>
        <v>1</v>
      </c>
      <c r="L3385" s="1">
        <f t="shared" si="473"/>
        <v>75.301360133772221</v>
      </c>
      <c r="M3385">
        <f t="shared" si="474"/>
        <v>7.1815160614545471E-9</v>
      </c>
      <c r="N3385" s="5">
        <f t="shared" si="475"/>
        <v>5.5717763973204369E-5</v>
      </c>
      <c r="O3385" s="5">
        <f t="shared" si="468"/>
        <v>0</v>
      </c>
      <c r="P3385" s="5">
        <f t="shared" si="469"/>
        <v>0</v>
      </c>
      <c r="Q3385" s="5">
        <f t="shared" si="476"/>
        <v>0</v>
      </c>
      <c r="Z3385" s="6"/>
      <c r="AA3385" s="5"/>
      <c r="AD3385">
        <v>3376</v>
      </c>
      <c r="AE3385">
        <v>-11.9878127608663</v>
      </c>
      <c r="AF3385">
        <v>0</v>
      </c>
      <c r="AG3385">
        <v>6.83399999999948</v>
      </c>
      <c r="AI3385" s="1"/>
    </row>
    <row r="3386" spans="2:35" x14ac:dyDescent="0.2">
      <c r="B3386">
        <v>3377</v>
      </c>
      <c r="C3386">
        <v>-9.3188571148015704</v>
      </c>
      <c r="D3386">
        <v>0</v>
      </c>
      <c r="E3386" s="6">
        <v>6.8319999999994803</v>
      </c>
      <c r="I3386" s="5">
        <f t="shared" si="470"/>
        <v>0</v>
      </c>
      <c r="J3386">
        <f t="shared" si="471"/>
        <v>1</v>
      </c>
      <c r="K3386">
        <f t="shared" si="472"/>
        <v>1</v>
      </c>
      <c r="L3386" s="1">
        <f t="shared" si="473"/>
        <v>75.323410312435129</v>
      </c>
      <c r="M3386">
        <f t="shared" si="474"/>
        <v>7.1496595690199314E-9</v>
      </c>
      <c r="N3386" s="5">
        <f t="shared" si="475"/>
        <v>5.5454367034930817E-5</v>
      </c>
      <c r="O3386" s="5">
        <f t="shared" ref="O3386:O3449" si="477">(1-K3386)*(N3386-I3386)</f>
        <v>0</v>
      </c>
      <c r="P3386" s="5">
        <f t="shared" ref="P3386:P3449" si="478">O3386+I3386</f>
        <v>0</v>
      </c>
      <c r="Q3386" s="5">
        <f t="shared" si="476"/>
        <v>0</v>
      </c>
      <c r="Z3386" s="6"/>
      <c r="AA3386" s="5"/>
      <c r="AD3386">
        <v>3377</v>
      </c>
      <c r="AE3386">
        <v>-11.9878127608663</v>
      </c>
      <c r="AF3386">
        <v>0</v>
      </c>
      <c r="AG3386">
        <v>6.8359999999994896</v>
      </c>
      <c r="AI3386" s="1"/>
    </row>
    <row r="3387" spans="2:35" x14ac:dyDescent="0.2">
      <c r="B3387">
        <v>3378</v>
      </c>
      <c r="C3387">
        <v>-9.3188571148015704</v>
      </c>
      <c r="D3387">
        <v>0</v>
      </c>
      <c r="E3387" s="6">
        <v>6.83399999999948</v>
      </c>
      <c r="I3387" s="5">
        <f t="shared" si="470"/>
        <v>0</v>
      </c>
      <c r="J3387">
        <f t="shared" si="471"/>
        <v>1</v>
      </c>
      <c r="K3387">
        <f t="shared" si="472"/>
        <v>1</v>
      </c>
      <c r="L3387" s="1">
        <f t="shared" si="473"/>
        <v>75.345460491098009</v>
      </c>
      <c r="M3387">
        <f t="shared" si="474"/>
        <v>7.1179443891869934E-9</v>
      </c>
      <c r="N3387" s="5">
        <f t="shared" si="475"/>
        <v>5.5192219996734693E-5</v>
      </c>
      <c r="O3387" s="5">
        <f t="shared" si="477"/>
        <v>0</v>
      </c>
      <c r="P3387" s="5">
        <f t="shared" si="478"/>
        <v>0</v>
      </c>
      <c r="Q3387" s="5">
        <f t="shared" si="476"/>
        <v>0</v>
      </c>
      <c r="Z3387" s="6"/>
      <c r="AA3387" s="5"/>
      <c r="AD3387">
        <v>3378</v>
      </c>
      <c r="AE3387">
        <v>-11.9878127608663</v>
      </c>
      <c r="AF3387">
        <v>0</v>
      </c>
      <c r="AG3387">
        <v>6.8379999999994903</v>
      </c>
      <c r="AI3387" s="1"/>
    </row>
    <row r="3388" spans="2:35" x14ac:dyDescent="0.2">
      <c r="B3388">
        <v>3379</v>
      </c>
      <c r="C3388">
        <v>-9.3188571148015704</v>
      </c>
      <c r="D3388">
        <v>0</v>
      </c>
      <c r="E3388" s="6">
        <v>6.8359999999994896</v>
      </c>
      <c r="I3388" s="5">
        <f t="shared" si="470"/>
        <v>0</v>
      </c>
      <c r="J3388">
        <f t="shared" si="471"/>
        <v>1</v>
      </c>
      <c r="K3388">
        <f t="shared" si="472"/>
        <v>1</v>
      </c>
      <c r="L3388" s="1">
        <f t="shared" si="473"/>
        <v>75.367510669761018</v>
      </c>
      <c r="M3388">
        <f t="shared" si="474"/>
        <v>7.086369895102004E-9</v>
      </c>
      <c r="N3388" s="5">
        <f t="shared" si="475"/>
        <v>5.4931316902397275E-5</v>
      </c>
      <c r="O3388" s="5">
        <f t="shared" si="477"/>
        <v>0</v>
      </c>
      <c r="P3388" s="5">
        <f t="shared" si="478"/>
        <v>0</v>
      </c>
      <c r="Q3388" s="5">
        <f t="shared" si="476"/>
        <v>0</v>
      </c>
      <c r="Z3388" s="6"/>
      <c r="AA3388" s="5"/>
      <c r="AD3388">
        <v>3379</v>
      </c>
      <c r="AE3388">
        <v>-11.9878127608663</v>
      </c>
      <c r="AF3388">
        <v>0</v>
      </c>
      <c r="AG3388">
        <v>6.83999999999949</v>
      </c>
      <c r="AI3388" s="1"/>
    </row>
    <row r="3389" spans="2:35" x14ac:dyDescent="0.2">
      <c r="B3389">
        <v>3380</v>
      </c>
      <c r="C3389">
        <v>-9.3188571148015704</v>
      </c>
      <c r="D3389">
        <v>0</v>
      </c>
      <c r="E3389" s="6">
        <v>6.8379999999994903</v>
      </c>
      <c r="I3389" s="5">
        <f t="shared" si="470"/>
        <v>0</v>
      </c>
      <c r="J3389">
        <f t="shared" si="471"/>
        <v>1</v>
      </c>
      <c r="K3389">
        <f t="shared" si="472"/>
        <v>1</v>
      </c>
      <c r="L3389" s="1">
        <f t="shared" si="473"/>
        <v>75.389560848423912</v>
      </c>
      <c r="M3389">
        <f t="shared" si="474"/>
        <v>7.0549354626925466E-9</v>
      </c>
      <c r="N3389" s="5">
        <f t="shared" si="475"/>
        <v>5.4671651824222018E-5</v>
      </c>
      <c r="O3389" s="5">
        <f t="shared" si="477"/>
        <v>0</v>
      </c>
      <c r="P3389" s="5">
        <f t="shared" si="478"/>
        <v>0</v>
      </c>
      <c r="Q3389" s="5">
        <f t="shared" si="476"/>
        <v>0</v>
      </c>
      <c r="Z3389" s="6"/>
      <c r="AA3389" s="5"/>
      <c r="AD3389">
        <v>3380</v>
      </c>
      <c r="AE3389">
        <v>-11.9878127608663</v>
      </c>
      <c r="AF3389">
        <v>0</v>
      </c>
      <c r="AG3389">
        <v>6.8419999999994898</v>
      </c>
      <c r="AI3389" s="1"/>
    </row>
    <row r="3390" spans="2:35" x14ac:dyDescent="0.2">
      <c r="B3390">
        <v>3381</v>
      </c>
      <c r="C3390">
        <v>-9.3188571148015704</v>
      </c>
      <c r="D3390">
        <v>0</v>
      </c>
      <c r="E3390" s="6">
        <v>6.83999999999949</v>
      </c>
      <c r="I3390" s="5">
        <f t="shared" si="470"/>
        <v>0</v>
      </c>
      <c r="J3390">
        <f t="shared" si="471"/>
        <v>1</v>
      </c>
      <c r="K3390">
        <f t="shared" si="472"/>
        <v>1</v>
      </c>
      <c r="L3390" s="1">
        <f t="shared" si="473"/>
        <v>75.411611027086806</v>
      </c>
      <c r="M3390">
        <f t="shared" si="474"/>
        <v>7.0236404706540143E-9</v>
      </c>
      <c r="N3390" s="5">
        <f t="shared" si="475"/>
        <v>5.4413218862887776E-5</v>
      </c>
      <c r="O3390" s="5">
        <f t="shared" si="477"/>
        <v>0</v>
      </c>
      <c r="P3390" s="5">
        <f t="shared" si="478"/>
        <v>0</v>
      </c>
      <c r="Q3390" s="5">
        <f t="shared" si="476"/>
        <v>0</v>
      </c>
      <c r="Z3390" s="6"/>
      <c r="AA3390" s="5"/>
      <c r="AD3390">
        <v>3381</v>
      </c>
      <c r="AE3390">
        <v>-11.9878127608663</v>
      </c>
      <c r="AF3390">
        <v>0</v>
      </c>
      <c r="AG3390">
        <v>6.8439999999994896</v>
      </c>
      <c r="AI3390" s="1"/>
    </row>
    <row r="3391" spans="2:35" x14ac:dyDescent="0.2">
      <c r="B3391">
        <v>3382</v>
      </c>
      <c r="C3391">
        <v>-9.3188571148015704</v>
      </c>
      <c r="D3391">
        <v>0</v>
      </c>
      <c r="E3391" s="6">
        <v>6.8419999999994898</v>
      </c>
      <c r="I3391" s="5">
        <f t="shared" si="470"/>
        <v>0</v>
      </c>
      <c r="J3391">
        <f t="shared" si="471"/>
        <v>1</v>
      </c>
      <c r="K3391">
        <f t="shared" si="472"/>
        <v>1</v>
      </c>
      <c r="L3391" s="1">
        <f t="shared" si="473"/>
        <v>75.433661205749686</v>
      </c>
      <c r="M3391">
        <f t="shared" si="474"/>
        <v>6.992484300438124E-9</v>
      </c>
      <c r="N3391" s="5">
        <f t="shared" si="475"/>
        <v>5.4156012147318675E-5</v>
      </c>
      <c r="O3391" s="5">
        <f t="shared" si="477"/>
        <v>0</v>
      </c>
      <c r="P3391" s="5">
        <f t="shared" si="478"/>
        <v>0</v>
      </c>
      <c r="Q3391" s="5">
        <f t="shared" si="476"/>
        <v>0</v>
      </c>
      <c r="Z3391" s="6"/>
      <c r="AA3391" s="5"/>
      <c r="AD3391">
        <v>3382</v>
      </c>
      <c r="AE3391">
        <v>-11.9878127608663</v>
      </c>
      <c r="AF3391">
        <v>0</v>
      </c>
      <c r="AG3391">
        <v>6.8459999999994903</v>
      </c>
      <c r="AI3391" s="1"/>
    </row>
    <row r="3392" spans="2:35" x14ac:dyDescent="0.2">
      <c r="B3392">
        <v>3383</v>
      </c>
      <c r="C3392">
        <v>-9.3188571148015704</v>
      </c>
      <c r="D3392">
        <v>0</v>
      </c>
      <c r="E3392" s="6">
        <v>6.8439999999994896</v>
      </c>
      <c r="I3392" s="5">
        <f t="shared" si="470"/>
        <v>0</v>
      </c>
      <c r="J3392">
        <f t="shared" si="471"/>
        <v>1</v>
      </c>
      <c r="K3392">
        <f t="shared" si="472"/>
        <v>1</v>
      </c>
      <c r="L3392" s="1">
        <f t="shared" si="473"/>
        <v>75.455711384412581</v>
      </c>
      <c r="M3392">
        <f t="shared" si="474"/>
        <v>6.9614663362403866E-9</v>
      </c>
      <c r="N3392" s="5">
        <f t="shared" si="475"/>
        <v>5.3900025834545741E-5</v>
      </c>
      <c r="O3392" s="5">
        <f t="shared" si="477"/>
        <v>0</v>
      </c>
      <c r="P3392" s="5">
        <f t="shared" si="478"/>
        <v>0</v>
      </c>
      <c r="Q3392" s="5">
        <f t="shared" si="476"/>
        <v>0</v>
      </c>
      <c r="Z3392" s="6"/>
      <c r="AA3392" s="5"/>
      <c r="AD3392">
        <v>3383</v>
      </c>
      <c r="AE3392">
        <v>-11.9878127608663</v>
      </c>
      <c r="AF3392">
        <v>0</v>
      </c>
      <c r="AG3392">
        <v>6.8479999999994901</v>
      </c>
      <c r="AI3392" s="1"/>
    </row>
    <row r="3393" spans="2:35" x14ac:dyDescent="0.2">
      <c r="B3393">
        <v>3384</v>
      </c>
      <c r="C3393">
        <v>-9.3188571148015704</v>
      </c>
      <c r="D3393">
        <v>0</v>
      </c>
      <c r="E3393" s="6">
        <v>6.8459999999994903</v>
      </c>
      <c r="I3393" s="5">
        <f t="shared" si="470"/>
        <v>0</v>
      </c>
      <c r="J3393">
        <f t="shared" si="471"/>
        <v>1</v>
      </c>
      <c r="K3393">
        <f t="shared" si="472"/>
        <v>1</v>
      </c>
      <c r="L3393" s="1">
        <f t="shared" si="473"/>
        <v>75.477761563075489</v>
      </c>
      <c r="M3393">
        <f t="shared" si="474"/>
        <v>6.9305859649880326E-9</v>
      </c>
      <c r="N3393" s="5">
        <f t="shared" si="475"/>
        <v>5.3645254109572399E-5</v>
      </c>
      <c r="O3393" s="5">
        <f t="shared" si="477"/>
        <v>0</v>
      </c>
      <c r="P3393" s="5">
        <f t="shared" si="478"/>
        <v>0</v>
      </c>
      <c r="Q3393" s="5">
        <f t="shared" si="476"/>
        <v>0</v>
      </c>
      <c r="Z3393" s="6"/>
      <c r="AA3393" s="5"/>
      <c r="AD3393">
        <v>3384</v>
      </c>
      <c r="AE3393">
        <v>-11.9878127608663</v>
      </c>
      <c r="AF3393">
        <v>0</v>
      </c>
      <c r="AG3393">
        <v>6.8499999999994898</v>
      </c>
      <c r="AI3393" s="1"/>
    </row>
    <row r="3394" spans="2:35" x14ac:dyDescent="0.2">
      <c r="B3394">
        <v>3385</v>
      </c>
      <c r="C3394">
        <v>-9.3188571148015704</v>
      </c>
      <c r="D3394">
        <v>0</v>
      </c>
      <c r="E3394" s="6">
        <v>6.8479999999994901</v>
      </c>
      <c r="I3394" s="5">
        <f t="shared" si="470"/>
        <v>0</v>
      </c>
      <c r="J3394">
        <f t="shared" si="471"/>
        <v>1</v>
      </c>
      <c r="K3394">
        <f t="shared" si="472"/>
        <v>1</v>
      </c>
      <c r="L3394" s="1">
        <f t="shared" si="473"/>
        <v>75.49981174173837</v>
      </c>
      <c r="M3394">
        <f t="shared" si="474"/>
        <v>6.8998425763279454E-9</v>
      </c>
      <c r="N3394" s="5">
        <f t="shared" si="475"/>
        <v>5.3391691185240266E-5</v>
      </c>
      <c r="O3394" s="5">
        <f t="shared" si="477"/>
        <v>0</v>
      </c>
      <c r="P3394" s="5">
        <f t="shared" si="478"/>
        <v>0</v>
      </c>
      <c r="Q3394" s="5">
        <f t="shared" si="476"/>
        <v>0</v>
      </c>
      <c r="Z3394" s="6"/>
      <c r="AA3394" s="5"/>
      <c r="AD3394">
        <v>3385</v>
      </c>
      <c r="AE3394">
        <v>-11.9878127608663</v>
      </c>
      <c r="AF3394">
        <v>0</v>
      </c>
      <c r="AG3394">
        <v>6.8519999999994896</v>
      </c>
      <c r="AI3394" s="1"/>
    </row>
    <row r="3395" spans="2:35" x14ac:dyDescent="0.2">
      <c r="B3395">
        <v>3386</v>
      </c>
      <c r="C3395">
        <v>-9.3188571148015704</v>
      </c>
      <c r="D3395">
        <v>0</v>
      </c>
      <c r="E3395" s="6">
        <v>6.8499999999994898</v>
      </c>
      <c r="I3395" s="5">
        <f t="shared" si="470"/>
        <v>0</v>
      </c>
      <c r="J3395">
        <f t="shared" si="471"/>
        <v>1</v>
      </c>
      <c r="K3395">
        <f t="shared" si="472"/>
        <v>1</v>
      </c>
      <c r="L3395" s="1">
        <f t="shared" si="473"/>
        <v>75.521861920401264</v>
      </c>
      <c r="M3395">
        <f t="shared" si="474"/>
        <v>6.8692355626143926E-9</v>
      </c>
      <c r="N3395" s="5">
        <f t="shared" si="475"/>
        <v>5.3139331302093541E-5</v>
      </c>
      <c r="O3395" s="5">
        <f t="shared" si="477"/>
        <v>0</v>
      </c>
      <c r="P3395" s="5">
        <f t="shared" si="478"/>
        <v>0</v>
      </c>
      <c r="Q3395" s="5">
        <f t="shared" si="476"/>
        <v>0</v>
      </c>
      <c r="Z3395" s="6"/>
      <c r="AA3395" s="5"/>
      <c r="AD3395">
        <v>3386</v>
      </c>
      <c r="AE3395">
        <v>-11.9878127608663</v>
      </c>
      <c r="AF3395">
        <v>0</v>
      </c>
      <c r="AG3395">
        <v>6.8539999999994903</v>
      </c>
      <c r="AI3395" s="1"/>
    </row>
    <row r="3396" spans="2:35" x14ac:dyDescent="0.2">
      <c r="B3396">
        <v>3387</v>
      </c>
      <c r="C3396">
        <v>-9.3188571148015704</v>
      </c>
      <c r="D3396">
        <v>0</v>
      </c>
      <c r="E3396" s="6">
        <v>6.8519999999994896</v>
      </c>
      <c r="I3396" s="5">
        <f t="shared" si="470"/>
        <v>0</v>
      </c>
      <c r="J3396">
        <f t="shared" si="471"/>
        <v>1</v>
      </c>
      <c r="K3396">
        <f t="shared" si="472"/>
        <v>1</v>
      </c>
      <c r="L3396" s="1">
        <f t="shared" si="473"/>
        <v>75.543912099064158</v>
      </c>
      <c r="M3396">
        <f t="shared" si="474"/>
        <v>6.8387643188972383E-9</v>
      </c>
      <c r="N3396" s="5">
        <f t="shared" si="475"/>
        <v>5.2888168728247512E-5</v>
      </c>
      <c r="O3396" s="5">
        <f t="shared" si="477"/>
        <v>0</v>
      </c>
      <c r="P3396" s="5">
        <f t="shared" si="478"/>
        <v>0</v>
      </c>
      <c r="Q3396" s="5">
        <f t="shared" si="476"/>
        <v>0</v>
      </c>
      <c r="Z3396" s="6"/>
      <c r="AA3396" s="5"/>
      <c r="AD3396">
        <v>3387</v>
      </c>
      <c r="AE3396">
        <v>-11.9878127608663</v>
      </c>
      <c r="AF3396">
        <v>0</v>
      </c>
      <c r="AG3396">
        <v>6.8559999999994901</v>
      </c>
      <c r="AI3396" s="1"/>
    </row>
    <row r="3397" spans="2:35" x14ac:dyDescent="0.2">
      <c r="B3397">
        <v>3388</v>
      </c>
      <c r="C3397">
        <v>-9.3188571148015704</v>
      </c>
      <c r="D3397">
        <v>0</v>
      </c>
      <c r="E3397" s="6">
        <v>6.8539999999994903</v>
      </c>
      <c r="I3397" s="5">
        <f t="shared" si="470"/>
        <v>0</v>
      </c>
      <c r="J3397">
        <f t="shared" si="471"/>
        <v>1</v>
      </c>
      <c r="K3397">
        <f t="shared" si="472"/>
        <v>1</v>
      </c>
      <c r="L3397" s="1">
        <f t="shared" si="473"/>
        <v>75.565962277727053</v>
      </c>
      <c r="M3397">
        <f t="shared" si="474"/>
        <v>6.8084282429098723E-9</v>
      </c>
      <c r="N3397" s="5">
        <f t="shared" si="475"/>
        <v>5.2638197759254908E-5</v>
      </c>
      <c r="O3397" s="5">
        <f t="shared" si="477"/>
        <v>0</v>
      </c>
      <c r="P3397" s="5">
        <f t="shared" si="478"/>
        <v>0</v>
      </c>
      <c r="Q3397" s="5">
        <f t="shared" si="476"/>
        <v>0</v>
      </c>
      <c r="Z3397" s="6"/>
      <c r="AA3397" s="5"/>
      <c r="AD3397">
        <v>3388</v>
      </c>
      <c r="AE3397">
        <v>-11.9878127608663</v>
      </c>
      <c r="AF3397">
        <v>0</v>
      </c>
      <c r="AG3397">
        <v>6.8579999999994898</v>
      </c>
      <c r="AI3397" s="1"/>
    </row>
    <row r="3398" spans="2:35" x14ac:dyDescent="0.2">
      <c r="B3398">
        <v>3389</v>
      </c>
      <c r="C3398">
        <v>-9.3188571148015704</v>
      </c>
      <c r="D3398">
        <v>0</v>
      </c>
      <c r="E3398" s="6">
        <v>6.8559999999994901</v>
      </c>
      <c r="I3398" s="5">
        <f t="shared" si="470"/>
        <v>0</v>
      </c>
      <c r="J3398">
        <f t="shared" si="471"/>
        <v>1</v>
      </c>
      <c r="K3398">
        <f t="shared" si="472"/>
        <v>1</v>
      </c>
      <c r="L3398" s="1">
        <f t="shared" si="473"/>
        <v>75.588012456389947</v>
      </c>
      <c r="M3398">
        <f t="shared" si="474"/>
        <v>6.7782267350572931E-9</v>
      </c>
      <c r="N3398" s="5">
        <f t="shared" si="475"/>
        <v>5.2389412717973854E-5</v>
      </c>
      <c r="O3398" s="5">
        <f t="shared" si="477"/>
        <v>0</v>
      </c>
      <c r="P3398" s="5">
        <f t="shared" si="478"/>
        <v>0</v>
      </c>
      <c r="Q3398" s="5">
        <f t="shared" si="476"/>
        <v>0</v>
      </c>
      <c r="Z3398" s="6"/>
      <c r="AA3398" s="5"/>
      <c r="AD3398">
        <v>3389</v>
      </c>
      <c r="AE3398">
        <v>-11.9878127608663</v>
      </c>
      <c r="AF3398">
        <v>0</v>
      </c>
      <c r="AG3398">
        <v>6.8599999999994896</v>
      </c>
      <c r="AI3398" s="1"/>
    </row>
    <row r="3399" spans="2:35" x14ac:dyDescent="0.2">
      <c r="B3399">
        <v>3390</v>
      </c>
      <c r="C3399">
        <v>-9.3188571148015704</v>
      </c>
      <c r="D3399">
        <v>0</v>
      </c>
      <c r="E3399" s="6">
        <v>6.8579999999994898</v>
      </c>
      <c r="I3399" s="5">
        <f t="shared" si="470"/>
        <v>0</v>
      </c>
      <c r="J3399">
        <f t="shared" si="471"/>
        <v>1</v>
      </c>
      <c r="K3399">
        <f t="shared" si="472"/>
        <v>1</v>
      </c>
      <c r="L3399" s="1">
        <f t="shared" si="473"/>
        <v>75.610062635052827</v>
      </c>
      <c r="M3399">
        <f t="shared" si="474"/>
        <v>6.7481591984043452E-9</v>
      </c>
      <c r="N3399" s="5">
        <f t="shared" si="475"/>
        <v>5.2141807954437086E-5</v>
      </c>
      <c r="O3399" s="5">
        <f t="shared" si="477"/>
        <v>0</v>
      </c>
      <c r="P3399" s="5">
        <f t="shared" si="478"/>
        <v>0</v>
      </c>
      <c r="Q3399" s="5">
        <f t="shared" si="476"/>
        <v>0</v>
      </c>
      <c r="Z3399" s="6"/>
      <c r="AA3399" s="5"/>
      <c r="AD3399">
        <v>3390</v>
      </c>
      <c r="AE3399">
        <v>-11.9878127608663</v>
      </c>
      <c r="AF3399">
        <v>0</v>
      </c>
      <c r="AG3399">
        <v>6.8619999999994903</v>
      </c>
      <c r="AI3399" s="1"/>
    </row>
    <row r="3400" spans="2:35" x14ac:dyDescent="0.2">
      <c r="B3400">
        <v>3391</v>
      </c>
      <c r="C3400">
        <v>-9.3188571148015704</v>
      </c>
      <c r="D3400">
        <v>0</v>
      </c>
      <c r="E3400" s="6">
        <v>6.8599999999994896</v>
      </c>
      <c r="I3400" s="5">
        <f t="shared" si="470"/>
        <v>0</v>
      </c>
      <c r="J3400">
        <f t="shared" si="471"/>
        <v>1</v>
      </c>
      <c r="K3400">
        <f t="shared" si="472"/>
        <v>1</v>
      </c>
      <c r="L3400" s="1">
        <f t="shared" si="473"/>
        <v>75.632112813715722</v>
      </c>
      <c r="M3400">
        <f t="shared" si="474"/>
        <v>6.7182250386637949E-9</v>
      </c>
      <c r="N3400" s="5">
        <f t="shared" si="475"/>
        <v>5.1895377845720305E-5</v>
      </c>
      <c r="O3400" s="5">
        <f t="shared" si="477"/>
        <v>0</v>
      </c>
      <c r="P3400" s="5">
        <f t="shared" si="478"/>
        <v>0</v>
      </c>
      <c r="Q3400" s="5">
        <f t="shared" si="476"/>
        <v>0</v>
      </c>
      <c r="Z3400" s="6"/>
      <c r="AA3400" s="5"/>
      <c r="AD3400">
        <v>3391</v>
      </c>
      <c r="AE3400">
        <v>-11.9878127608663</v>
      </c>
      <c r="AF3400">
        <v>0</v>
      </c>
      <c r="AG3400">
        <v>6.8639999999994901</v>
      </c>
      <c r="AI3400" s="1"/>
    </row>
    <row r="3401" spans="2:35" x14ac:dyDescent="0.2">
      <c r="B3401">
        <v>3392</v>
      </c>
      <c r="C3401">
        <v>-9.3188571148015704</v>
      </c>
      <c r="D3401">
        <v>0</v>
      </c>
      <c r="E3401" s="6">
        <v>6.8619999999994903</v>
      </c>
      <c r="I3401" s="5">
        <f t="shared" si="470"/>
        <v>0</v>
      </c>
      <c r="J3401">
        <f t="shared" si="471"/>
        <v>1</v>
      </c>
      <c r="K3401">
        <f t="shared" si="472"/>
        <v>1</v>
      </c>
      <c r="L3401" s="1">
        <f t="shared" si="473"/>
        <v>75.654162992378616</v>
      </c>
      <c r="M3401">
        <f t="shared" si="474"/>
        <v>6.6884236641846862E-9</v>
      </c>
      <c r="N3401" s="5">
        <f t="shared" si="475"/>
        <v>5.165011679581281E-5</v>
      </c>
      <c r="O3401" s="5">
        <f t="shared" si="477"/>
        <v>0</v>
      </c>
      <c r="P3401" s="5">
        <f t="shared" si="478"/>
        <v>0</v>
      </c>
      <c r="Q3401" s="5">
        <f t="shared" si="476"/>
        <v>0</v>
      </c>
      <c r="Z3401" s="6"/>
      <c r="AA3401" s="5"/>
      <c r="AD3401">
        <v>3392</v>
      </c>
      <c r="AE3401">
        <v>-11.9878127608663</v>
      </c>
      <c r="AF3401">
        <v>0</v>
      </c>
      <c r="AG3401">
        <v>6.8659999999994996</v>
      </c>
      <c r="AI3401" s="1"/>
    </row>
    <row r="3402" spans="2:35" x14ac:dyDescent="0.2">
      <c r="B3402">
        <v>3393</v>
      </c>
      <c r="C3402">
        <v>-9.3188571148015704</v>
      </c>
      <c r="D3402">
        <v>0</v>
      </c>
      <c r="E3402" s="6">
        <v>6.8639999999994901</v>
      </c>
      <c r="I3402" s="5">
        <f t="shared" ref="I3402:I3465" si="479">C3402-$C$4009</f>
        <v>0</v>
      </c>
      <c r="J3402">
        <f t="shared" ref="J3402:J3465" si="480">MIN(1,MAX(0,(E3402-$K$3)/($K$4-$K$3)))</f>
        <v>1</v>
      </c>
      <c r="K3402">
        <f t="shared" ref="K3402:K3465" si="481">10*J3402^3-15*J3402^4+6*J3402^5</f>
        <v>1</v>
      </c>
      <c r="L3402" s="1">
        <f t="shared" ref="L3402:L3465" si="482">E3402/$M$5</f>
        <v>75.67621317104151</v>
      </c>
      <c r="M3402">
        <f t="shared" ref="M3402:M3465" si="483">0.18175*EXP(-3.1998*L3402)+0.50986*EXP(-0.94229*L3402)+0.28022*EXP(-0.4029*L3402)+0.02817*EXP(-0.20162*L3402)</f>
        <v>6.6587544859406351E-9</v>
      </c>
      <c r="N3402" s="5">
        <f t="shared" ref="N3402:N3465" si="484">14.3996*$M$1*$M$3*(1/E3402)*M3402</f>
        <v>5.1406019235487906E-5</v>
      </c>
      <c r="O3402" s="5">
        <f t="shared" si="477"/>
        <v>0</v>
      </c>
      <c r="P3402" s="5">
        <f t="shared" si="478"/>
        <v>0</v>
      </c>
      <c r="Q3402" s="5">
        <f t="shared" si="476"/>
        <v>0</v>
      </c>
      <c r="Z3402" s="6"/>
      <c r="AA3402" s="5"/>
      <c r="AD3402">
        <v>3393</v>
      </c>
      <c r="AE3402">
        <v>-11.9878127608663</v>
      </c>
      <c r="AF3402">
        <v>0</v>
      </c>
      <c r="AG3402">
        <v>6.8679999999995003</v>
      </c>
      <c r="AI3402" s="1"/>
    </row>
    <row r="3403" spans="2:35" x14ac:dyDescent="0.2">
      <c r="B3403">
        <v>3394</v>
      </c>
      <c r="C3403">
        <v>-9.3188571148015704</v>
      </c>
      <c r="D3403">
        <v>0</v>
      </c>
      <c r="E3403" s="6">
        <v>6.8659999999994996</v>
      </c>
      <c r="I3403" s="5">
        <f t="shared" si="479"/>
        <v>0</v>
      </c>
      <c r="J3403">
        <f t="shared" si="480"/>
        <v>1</v>
      </c>
      <c r="K3403">
        <f t="shared" si="481"/>
        <v>1</v>
      </c>
      <c r="L3403" s="1">
        <f t="shared" si="482"/>
        <v>75.698263349704504</v>
      </c>
      <c r="M3403">
        <f t="shared" si="483"/>
        <v>6.629216917517987E-9</v>
      </c>
      <c r="N3403" s="5">
        <f t="shared" si="484"/>
        <v>5.1163079622172467E-5</v>
      </c>
      <c r="O3403" s="5">
        <f t="shared" si="477"/>
        <v>0</v>
      </c>
      <c r="P3403" s="5">
        <f t="shared" si="478"/>
        <v>0</v>
      </c>
      <c r="Q3403" s="5">
        <f t="shared" ref="Q3403:Q3466" si="485">-(O3402-O3404)/(E3402-E3404)</f>
        <v>0</v>
      </c>
      <c r="Z3403" s="6"/>
      <c r="AA3403" s="5"/>
      <c r="AD3403">
        <v>3394</v>
      </c>
      <c r="AE3403">
        <v>-11.9878127608663</v>
      </c>
      <c r="AF3403">
        <v>0</v>
      </c>
      <c r="AG3403">
        <v>6.8699999999995001</v>
      </c>
      <c r="AI3403" s="1"/>
    </row>
    <row r="3404" spans="2:35" x14ac:dyDescent="0.2">
      <c r="B3404">
        <v>3395</v>
      </c>
      <c r="C3404">
        <v>-9.3188571148015704</v>
      </c>
      <c r="D3404">
        <v>0</v>
      </c>
      <c r="E3404" s="6">
        <v>6.8679999999995003</v>
      </c>
      <c r="I3404" s="5">
        <f t="shared" si="479"/>
        <v>0</v>
      </c>
      <c r="J3404">
        <f t="shared" si="480"/>
        <v>1</v>
      </c>
      <c r="K3404">
        <f t="shared" si="481"/>
        <v>1</v>
      </c>
      <c r="L3404" s="1">
        <f t="shared" si="482"/>
        <v>75.720313528367413</v>
      </c>
      <c r="M3404">
        <f t="shared" si="483"/>
        <v>6.5998103751048161E-9</v>
      </c>
      <c r="N3404" s="5">
        <f t="shared" si="484"/>
        <v>5.0921292439823479E-5</v>
      </c>
      <c r="O3404" s="5">
        <f t="shared" si="477"/>
        <v>0</v>
      </c>
      <c r="P3404" s="5">
        <f t="shared" si="478"/>
        <v>0</v>
      </c>
      <c r="Q3404" s="5">
        <f t="shared" si="485"/>
        <v>0</v>
      </c>
      <c r="Z3404" s="6"/>
      <c r="AA3404" s="5"/>
      <c r="AD3404">
        <v>3395</v>
      </c>
      <c r="AE3404">
        <v>-11.9878127608663</v>
      </c>
      <c r="AF3404">
        <v>0</v>
      </c>
      <c r="AG3404">
        <v>6.8719999999994998</v>
      </c>
      <c r="AI3404" s="1"/>
    </row>
    <row r="3405" spans="2:35" x14ac:dyDescent="0.2">
      <c r="B3405">
        <v>3396</v>
      </c>
      <c r="C3405">
        <v>-9.3188571148015704</v>
      </c>
      <c r="D3405">
        <v>0</v>
      </c>
      <c r="E3405" s="6">
        <v>6.8699999999995001</v>
      </c>
      <c r="I3405" s="5">
        <f t="shared" si="479"/>
        <v>0</v>
      </c>
      <c r="J3405">
        <f t="shared" si="480"/>
        <v>1</v>
      </c>
      <c r="K3405">
        <f t="shared" si="481"/>
        <v>1</v>
      </c>
      <c r="L3405" s="1">
        <f t="shared" si="482"/>
        <v>75.742363707030307</v>
      </c>
      <c r="M3405">
        <f t="shared" si="483"/>
        <v>6.5705342774786068E-9</v>
      </c>
      <c r="N3405" s="5">
        <f t="shared" si="484"/>
        <v>5.0680652198794051E-5</v>
      </c>
      <c r="O3405" s="5">
        <f t="shared" si="477"/>
        <v>0</v>
      </c>
      <c r="P3405" s="5">
        <f t="shared" si="478"/>
        <v>0</v>
      </c>
      <c r="Q3405" s="5">
        <f t="shared" si="485"/>
        <v>0</v>
      </c>
      <c r="Z3405" s="6"/>
      <c r="AA3405" s="5"/>
      <c r="AD3405">
        <v>3396</v>
      </c>
      <c r="AE3405">
        <v>-11.9878127608663</v>
      </c>
      <c r="AF3405">
        <v>0</v>
      </c>
      <c r="AG3405">
        <v>6.8739999999994996</v>
      </c>
      <c r="AI3405" s="1"/>
    </row>
    <row r="3406" spans="2:35" x14ac:dyDescent="0.2">
      <c r="B3406">
        <v>3397</v>
      </c>
      <c r="C3406">
        <v>-9.3188571148015704</v>
      </c>
      <c r="D3406">
        <v>0</v>
      </c>
      <c r="E3406" s="6">
        <v>6.8719999999994998</v>
      </c>
      <c r="I3406" s="5">
        <f t="shared" si="479"/>
        <v>0</v>
      </c>
      <c r="J3406">
        <f t="shared" si="480"/>
        <v>1</v>
      </c>
      <c r="K3406">
        <f t="shared" si="481"/>
        <v>1</v>
      </c>
      <c r="L3406" s="1">
        <f t="shared" si="482"/>
        <v>75.764413885693187</v>
      </c>
      <c r="M3406">
        <f t="shared" si="483"/>
        <v>6.5413880459952457E-9</v>
      </c>
      <c r="N3406" s="5">
        <f t="shared" si="484"/>
        <v>5.0441153435710345E-5</v>
      </c>
      <c r="O3406" s="5">
        <f t="shared" si="477"/>
        <v>0</v>
      </c>
      <c r="P3406" s="5">
        <f t="shared" si="478"/>
        <v>0</v>
      </c>
      <c r="Q3406" s="5">
        <f t="shared" si="485"/>
        <v>0</v>
      </c>
      <c r="Z3406" s="6"/>
      <c r="AA3406" s="5"/>
      <c r="AD3406">
        <v>3397</v>
      </c>
      <c r="AE3406">
        <v>-11.9878127608663</v>
      </c>
      <c r="AF3406">
        <v>0</v>
      </c>
      <c r="AG3406">
        <v>6.8759999999995003</v>
      </c>
      <c r="AI3406" s="1"/>
    </row>
    <row r="3407" spans="2:35" x14ac:dyDescent="0.2">
      <c r="B3407">
        <v>3398</v>
      </c>
      <c r="C3407">
        <v>-9.3188571148015704</v>
      </c>
      <c r="D3407">
        <v>0</v>
      </c>
      <c r="E3407" s="6">
        <v>6.8739999999994996</v>
      </c>
      <c r="I3407" s="5">
        <f t="shared" si="479"/>
        <v>0</v>
      </c>
      <c r="J3407">
        <f t="shared" si="480"/>
        <v>1</v>
      </c>
      <c r="K3407">
        <f t="shared" si="481"/>
        <v>1</v>
      </c>
      <c r="L3407" s="1">
        <f t="shared" si="482"/>
        <v>75.786464064356082</v>
      </c>
      <c r="M3407">
        <f t="shared" si="483"/>
        <v>6.5123711045774255E-9</v>
      </c>
      <c r="N3407" s="5">
        <f t="shared" si="484"/>
        <v>5.0202790713343907E-5</v>
      </c>
      <c r="O3407" s="5">
        <f t="shared" si="477"/>
        <v>0</v>
      </c>
      <c r="P3407" s="5">
        <f t="shared" si="478"/>
        <v>0</v>
      </c>
      <c r="Q3407" s="5">
        <f t="shared" si="485"/>
        <v>0</v>
      </c>
      <c r="Z3407" s="6"/>
      <c r="AA3407" s="5"/>
      <c r="AD3407">
        <v>3398</v>
      </c>
      <c r="AE3407">
        <v>-11.9878127608663</v>
      </c>
      <c r="AF3407">
        <v>0</v>
      </c>
      <c r="AG3407">
        <v>6.8779999999995001</v>
      </c>
      <c r="AI3407" s="1"/>
    </row>
    <row r="3408" spans="2:35" x14ac:dyDescent="0.2">
      <c r="B3408">
        <v>3399</v>
      </c>
      <c r="C3408">
        <v>-9.3188571148015704</v>
      </c>
      <c r="D3408">
        <v>0</v>
      </c>
      <c r="E3408" s="6">
        <v>6.8759999999995003</v>
      </c>
      <c r="I3408" s="5">
        <f t="shared" si="479"/>
        <v>0</v>
      </c>
      <c r="J3408">
        <f t="shared" si="480"/>
        <v>1</v>
      </c>
      <c r="K3408">
        <f t="shared" si="481"/>
        <v>1</v>
      </c>
      <c r="L3408" s="1">
        <f t="shared" si="482"/>
        <v>75.808514243018976</v>
      </c>
      <c r="M3408">
        <f t="shared" si="483"/>
        <v>6.4834828797033379E-9</v>
      </c>
      <c r="N3408" s="5">
        <f t="shared" si="484"/>
        <v>4.9965558620486518E-5</v>
      </c>
      <c r="O3408" s="5">
        <f t="shared" si="477"/>
        <v>0</v>
      </c>
      <c r="P3408" s="5">
        <f t="shared" si="478"/>
        <v>0</v>
      </c>
      <c r="Q3408" s="5">
        <f t="shared" si="485"/>
        <v>0</v>
      </c>
      <c r="Z3408" s="6"/>
      <c r="AA3408" s="5"/>
      <c r="AD3408">
        <v>3399</v>
      </c>
      <c r="AE3408">
        <v>-11.9878127608663</v>
      </c>
      <c r="AF3408">
        <v>0</v>
      </c>
      <c r="AG3408">
        <v>6.8799999999994998</v>
      </c>
      <c r="AI3408" s="1"/>
    </row>
    <row r="3409" spans="2:35" x14ac:dyDescent="0.2">
      <c r="B3409">
        <v>3400</v>
      </c>
      <c r="C3409">
        <v>-9.3188571148015704</v>
      </c>
      <c r="D3409">
        <v>0</v>
      </c>
      <c r="E3409" s="6">
        <v>6.8779999999995001</v>
      </c>
      <c r="I3409" s="5">
        <f t="shared" si="479"/>
        <v>0</v>
      </c>
      <c r="J3409">
        <f t="shared" si="480"/>
        <v>1</v>
      </c>
      <c r="K3409">
        <f t="shared" si="481"/>
        <v>1</v>
      </c>
      <c r="L3409" s="1">
        <f t="shared" si="482"/>
        <v>75.830564421681871</v>
      </c>
      <c r="M3409">
        <f t="shared" si="483"/>
        <v>6.4547228003953219E-9</v>
      </c>
      <c r="N3409" s="5">
        <f t="shared" si="484"/>
        <v>4.9729451771824876E-5</v>
      </c>
      <c r="O3409" s="5">
        <f t="shared" si="477"/>
        <v>0</v>
      </c>
      <c r="P3409" s="5">
        <f t="shared" si="478"/>
        <v>0</v>
      </c>
      <c r="Q3409" s="5">
        <f t="shared" si="485"/>
        <v>0</v>
      </c>
      <c r="Z3409" s="6"/>
      <c r="AA3409" s="5"/>
      <c r="AD3409">
        <v>3400</v>
      </c>
      <c r="AE3409">
        <v>-11.9878127608663</v>
      </c>
      <c r="AF3409">
        <v>0</v>
      </c>
      <c r="AG3409">
        <v>6.8819999999994996</v>
      </c>
      <c r="AI3409" s="1"/>
    </row>
    <row r="3410" spans="2:35" x14ac:dyDescent="0.2">
      <c r="B3410">
        <v>3401</v>
      </c>
      <c r="C3410">
        <v>-9.3188571148015704</v>
      </c>
      <c r="D3410">
        <v>0</v>
      </c>
      <c r="E3410" s="6">
        <v>6.8799999999994998</v>
      </c>
      <c r="I3410" s="5">
        <f t="shared" si="479"/>
        <v>0</v>
      </c>
      <c r="J3410">
        <f t="shared" si="480"/>
        <v>1</v>
      </c>
      <c r="K3410">
        <f t="shared" si="481"/>
        <v>1</v>
      </c>
      <c r="L3410" s="1">
        <f t="shared" si="482"/>
        <v>75.852614600344765</v>
      </c>
      <c r="M3410">
        <f t="shared" si="483"/>
        <v>6.4260902982085127E-9</v>
      </c>
      <c r="N3410" s="5">
        <f t="shared" si="484"/>
        <v>4.9494464807815586E-5</v>
      </c>
      <c r="O3410" s="5">
        <f t="shared" si="477"/>
        <v>0</v>
      </c>
      <c r="P3410" s="5">
        <f t="shared" si="478"/>
        <v>0</v>
      </c>
      <c r="Q3410" s="5">
        <f t="shared" si="485"/>
        <v>0</v>
      </c>
      <c r="Z3410" s="6"/>
      <c r="AA3410" s="5"/>
      <c r="AD3410">
        <v>3401</v>
      </c>
      <c r="AE3410">
        <v>-11.9878127608663</v>
      </c>
      <c r="AF3410">
        <v>0</v>
      </c>
      <c r="AG3410">
        <v>6.8839999999995003</v>
      </c>
      <c r="AI3410" s="1"/>
    </row>
    <row r="3411" spans="2:35" x14ac:dyDescent="0.2">
      <c r="B3411">
        <v>3402</v>
      </c>
      <c r="C3411">
        <v>-9.3188571148015704</v>
      </c>
      <c r="D3411">
        <v>0</v>
      </c>
      <c r="E3411" s="6">
        <v>6.8819999999994996</v>
      </c>
      <c r="I3411" s="5">
        <f t="shared" si="479"/>
        <v>0</v>
      </c>
      <c r="J3411">
        <f t="shared" si="480"/>
        <v>1</v>
      </c>
      <c r="K3411">
        <f t="shared" si="481"/>
        <v>1</v>
      </c>
      <c r="L3411" s="1">
        <f t="shared" si="482"/>
        <v>75.874664779007645</v>
      </c>
      <c r="M3411">
        <f t="shared" si="483"/>
        <v>6.3975848072197073E-9</v>
      </c>
      <c r="N3411" s="5">
        <f t="shared" si="484"/>
        <v>4.9260592394561911E-5</v>
      </c>
      <c r="O3411" s="5">
        <f t="shared" si="477"/>
        <v>0</v>
      </c>
      <c r="P3411" s="5">
        <f t="shared" si="478"/>
        <v>0</v>
      </c>
      <c r="Q3411" s="5">
        <f t="shared" si="485"/>
        <v>0</v>
      </c>
      <c r="Z3411" s="6"/>
      <c r="AA3411" s="5"/>
      <c r="AD3411">
        <v>3402</v>
      </c>
      <c r="AE3411">
        <v>-11.9878127608663</v>
      </c>
      <c r="AF3411">
        <v>0</v>
      </c>
      <c r="AG3411">
        <v>6.8859999999995001</v>
      </c>
      <c r="AI3411" s="1"/>
    </row>
    <row r="3412" spans="2:35" x14ac:dyDescent="0.2">
      <c r="B3412">
        <v>3403</v>
      </c>
      <c r="C3412">
        <v>-9.3188571148015704</v>
      </c>
      <c r="D3412">
        <v>0</v>
      </c>
      <c r="E3412" s="6">
        <v>6.8839999999995003</v>
      </c>
      <c r="I3412" s="5">
        <f t="shared" si="479"/>
        <v>0</v>
      </c>
      <c r="J3412">
        <f t="shared" si="480"/>
        <v>1</v>
      </c>
      <c r="K3412">
        <f t="shared" si="481"/>
        <v>1</v>
      </c>
      <c r="L3412" s="1">
        <f t="shared" si="482"/>
        <v>75.896714957670554</v>
      </c>
      <c r="M3412">
        <f t="shared" si="483"/>
        <v>6.3692057640160346E-9</v>
      </c>
      <c r="N3412" s="5">
        <f t="shared" si="484"/>
        <v>4.9027829223689351E-5</v>
      </c>
      <c r="O3412" s="5">
        <f t="shared" si="477"/>
        <v>0</v>
      </c>
      <c r="P3412" s="5">
        <f t="shared" si="478"/>
        <v>0</v>
      </c>
      <c r="Q3412" s="5">
        <f t="shared" si="485"/>
        <v>0</v>
      </c>
      <c r="Z3412" s="6"/>
      <c r="AA3412" s="5"/>
      <c r="AD3412">
        <v>3403</v>
      </c>
      <c r="AE3412">
        <v>-11.9878127608663</v>
      </c>
      <c r="AF3412">
        <v>0</v>
      </c>
      <c r="AG3412">
        <v>6.8879999999994999</v>
      </c>
      <c r="AI3412" s="1"/>
    </row>
    <row r="3413" spans="2:35" x14ac:dyDescent="0.2">
      <c r="B3413">
        <v>3404</v>
      </c>
      <c r="C3413">
        <v>-9.3188571148015704</v>
      </c>
      <c r="D3413">
        <v>0</v>
      </c>
      <c r="E3413" s="6">
        <v>6.8859999999995001</v>
      </c>
      <c r="I3413" s="5">
        <f t="shared" si="479"/>
        <v>0</v>
      </c>
      <c r="J3413">
        <f t="shared" si="480"/>
        <v>1</v>
      </c>
      <c r="K3413">
        <f t="shared" si="481"/>
        <v>1</v>
      </c>
      <c r="L3413" s="1">
        <f t="shared" si="482"/>
        <v>75.918765136333448</v>
      </c>
      <c r="M3413">
        <f t="shared" si="483"/>
        <v>6.3409526076840009E-9</v>
      </c>
      <c r="N3413" s="5">
        <f t="shared" si="484"/>
        <v>4.8796170012224281E-5</v>
      </c>
      <c r="O3413" s="5">
        <f t="shared" si="477"/>
        <v>0</v>
      </c>
      <c r="P3413" s="5">
        <f t="shared" si="478"/>
        <v>0</v>
      </c>
      <c r="Q3413" s="5">
        <f t="shared" si="485"/>
        <v>0</v>
      </c>
      <c r="Z3413" s="6"/>
      <c r="AA3413" s="5"/>
      <c r="AD3413">
        <v>3404</v>
      </c>
      <c r="AE3413">
        <v>-11.9878127608663</v>
      </c>
      <c r="AF3413">
        <v>0</v>
      </c>
      <c r="AG3413">
        <v>6.8899999999994996</v>
      </c>
      <c r="AI3413" s="1"/>
    </row>
    <row r="3414" spans="2:35" x14ac:dyDescent="0.2">
      <c r="B3414">
        <v>3405</v>
      </c>
      <c r="C3414">
        <v>-9.3188571148015704</v>
      </c>
      <c r="D3414">
        <v>0</v>
      </c>
      <c r="E3414" s="6">
        <v>6.8879999999994999</v>
      </c>
      <c r="I3414" s="5">
        <f t="shared" si="479"/>
        <v>0</v>
      </c>
      <c r="J3414">
        <f t="shared" si="480"/>
        <v>1</v>
      </c>
      <c r="K3414">
        <f t="shared" si="481"/>
        <v>1</v>
      </c>
      <c r="L3414" s="1">
        <f t="shared" si="482"/>
        <v>75.940815314996328</v>
      </c>
      <c r="M3414">
        <f t="shared" si="483"/>
        <v>6.3128247797982828E-9</v>
      </c>
      <c r="N3414" s="5">
        <f t="shared" si="484"/>
        <v>4.8565609502470819E-5</v>
      </c>
      <c r="O3414" s="5">
        <f t="shared" si="477"/>
        <v>0</v>
      </c>
      <c r="P3414" s="5">
        <f t="shared" si="478"/>
        <v>0</v>
      </c>
      <c r="Q3414" s="5">
        <f t="shared" si="485"/>
        <v>0</v>
      </c>
      <c r="Z3414" s="6"/>
      <c r="AA3414" s="5"/>
      <c r="AD3414">
        <v>3405</v>
      </c>
      <c r="AE3414">
        <v>-11.9878127608663</v>
      </c>
      <c r="AF3414">
        <v>0</v>
      </c>
      <c r="AG3414">
        <v>6.8919999999995003</v>
      </c>
      <c r="AI3414" s="1"/>
    </row>
    <row r="3415" spans="2:35" x14ac:dyDescent="0.2">
      <c r="B3415">
        <v>3406</v>
      </c>
      <c r="C3415">
        <v>-9.3188571148015704</v>
      </c>
      <c r="D3415">
        <v>0</v>
      </c>
      <c r="E3415" s="6">
        <v>6.8899999999994996</v>
      </c>
      <c r="I3415" s="5">
        <f t="shared" si="479"/>
        <v>0</v>
      </c>
      <c r="J3415">
        <f t="shared" si="480"/>
        <v>1</v>
      </c>
      <c r="K3415">
        <f t="shared" si="481"/>
        <v>1</v>
      </c>
      <c r="L3415" s="1">
        <f t="shared" si="482"/>
        <v>75.962865493659223</v>
      </c>
      <c r="M3415">
        <f t="shared" si="483"/>
        <v>6.284821724410664E-9</v>
      </c>
      <c r="N3415" s="5">
        <f t="shared" si="484"/>
        <v>4.8336142461889073E-5</v>
      </c>
      <c r="O3415" s="5">
        <f t="shared" si="477"/>
        <v>0</v>
      </c>
      <c r="P3415" s="5">
        <f t="shared" si="478"/>
        <v>0</v>
      </c>
      <c r="Q3415" s="5">
        <f t="shared" si="485"/>
        <v>0</v>
      </c>
      <c r="Z3415" s="6"/>
      <c r="AA3415" s="5"/>
      <c r="AD3415">
        <v>3406</v>
      </c>
      <c r="AE3415">
        <v>-11.9878127608663</v>
      </c>
      <c r="AF3415">
        <v>0</v>
      </c>
      <c r="AG3415">
        <v>6.8939999999995001</v>
      </c>
      <c r="AI3415" s="1"/>
    </row>
    <row r="3416" spans="2:35" x14ac:dyDescent="0.2">
      <c r="B3416">
        <v>3407</v>
      </c>
      <c r="C3416">
        <v>-9.3188571148015704</v>
      </c>
      <c r="D3416">
        <v>0</v>
      </c>
      <c r="E3416" s="6">
        <v>6.8919999999995003</v>
      </c>
      <c r="I3416" s="5">
        <f t="shared" si="479"/>
        <v>0</v>
      </c>
      <c r="J3416">
        <f t="shared" si="480"/>
        <v>1</v>
      </c>
      <c r="K3416">
        <f t="shared" si="481"/>
        <v>1</v>
      </c>
      <c r="L3416" s="1">
        <f t="shared" si="482"/>
        <v>75.984915672322117</v>
      </c>
      <c r="M3416">
        <f t="shared" si="483"/>
        <v>6.2569428880391348E-9</v>
      </c>
      <c r="N3416" s="5">
        <f t="shared" si="484"/>
        <v>4.8107763682974842E-5</v>
      </c>
      <c r="O3416" s="5">
        <f t="shared" si="477"/>
        <v>0</v>
      </c>
      <c r="P3416" s="5">
        <f t="shared" si="478"/>
        <v>0</v>
      </c>
      <c r="Q3416" s="5">
        <f t="shared" si="485"/>
        <v>0</v>
      </c>
      <c r="Z3416" s="6"/>
      <c r="AA3416" s="5"/>
      <c r="AD3416">
        <v>3407</v>
      </c>
      <c r="AE3416">
        <v>-11.9878127608663</v>
      </c>
      <c r="AF3416">
        <v>0</v>
      </c>
      <c r="AG3416">
        <v>6.8959999999995096</v>
      </c>
      <c r="AI3416" s="1"/>
    </row>
    <row r="3417" spans="2:35" x14ac:dyDescent="0.2">
      <c r="B3417">
        <v>3408</v>
      </c>
      <c r="C3417">
        <v>-9.3188571148015704</v>
      </c>
      <c r="D3417">
        <v>0</v>
      </c>
      <c r="E3417" s="6">
        <v>6.8939999999995001</v>
      </c>
      <c r="I3417" s="5">
        <f t="shared" si="479"/>
        <v>0</v>
      </c>
      <c r="J3417">
        <f t="shared" si="480"/>
        <v>1</v>
      </c>
      <c r="K3417">
        <f t="shared" si="481"/>
        <v>1</v>
      </c>
      <c r="L3417" s="1">
        <f t="shared" si="482"/>
        <v>76.006965850985011</v>
      </c>
      <c r="M3417">
        <f t="shared" si="483"/>
        <v>6.2291877196569374E-9</v>
      </c>
      <c r="N3417" s="5">
        <f t="shared" si="484"/>
        <v>4.78804679831391E-5</v>
      </c>
      <c r="O3417" s="5">
        <f t="shared" si="477"/>
        <v>0</v>
      </c>
      <c r="P3417" s="5">
        <f t="shared" si="478"/>
        <v>0</v>
      </c>
      <c r="Q3417" s="5">
        <f t="shared" si="485"/>
        <v>0</v>
      </c>
      <c r="Z3417" s="6"/>
      <c r="AA3417" s="5"/>
      <c r="AD3417">
        <v>3408</v>
      </c>
      <c r="AE3417">
        <v>-11.9878127608663</v>
      </c>
      <c r="AF3417">
        <v>0</v>
      </c>
      <c r="AG3417">
        <v>6.8979999999995103</v>
      </c>
      <c r="AI3417" s="1"/>
    </row>
    <row r="3418" spans="2:35" x14ac:dyDescent="0.2">
      <c r="B3418">
        <v>3409</v>
      </c>
      <c r="C3418">
        <v>-9.3188571148015704</v>
      </c>
      <c r="D3418">
        <v>0</v>
      </c>
      <c r="E3418" s="6">
        <v>6.8959999999995096</v>
      </c>
      <c r="I3418" s="5">
        <f t="shared" si="479"/>
        <v>0</v>
      </c>
      <c r="J3418">
        <f t="shared" si="480"/>
        <v>1</v>
      </c>
      <c r="K3418">
        <f t="shared" si="481"/>
        <v>1</v>
      </c>
      <c r="L3418" s="1">
        <f t="shared" si="482"/>
        <v>76.029016029648005</v>
      </c>
      <c r="M3418">
        <f t="shared" si="483"/>
        <v>6.201555670681482E-9</v>
      </c>
      <c r="N3418" s="5">
        <f t="shared" si="484"/>
        <v>4.765425020458659E-5</v>
      </c>
      <c r="O3418" s="5">
        <f t="shared" si="477"/>
        <v>0</v>
      </c>
      <c r="P3418" s="5">
        <f t="shared" si="478"/>
        <v>0</v>
      </c>
      <c r="Q3418" s="5">
        <f t="shared" si="485"/>
        <v>0</v>
      </c>
      <c r="Z3418" s="6"/>
      <c r="AA3418" s="5"/>
      <c r="AD3418">
        <v>3409</v>
      </c>
      <c r="AE3418">
        <v>-11.9878127608663</v>
      </c>
      <c r="AF3418">
        <v>0</v>
      </c>
      <c r="AG3418">
        <v>6.8999999999995101</v>
      </c>
      <c r="AI3418" s="1"/>
    </row>
    <row r="3419" spans="2:35" x14ac:dyDescent="0.2">
      <c r="B3419">
        <v>3410</v>
      </c>
      <c r="C3419">
        <v>-9.3188571148015704</v>
      </c>
      <c r="D3419">
        <v>0</v>
      </c>
      <c r="E3419" s="6">
        <v>6.8979999999995103</v>
      </c>
      <c r="I3419" s="5">
        <f t="shared" si="479"/>
        <v>0</v>
      </c>
      <c r="J3419">
        <f t="shared" si="480"/>
        <v>1</v>
      </c>
      <c r="K3419">
        <f t="shared" si="481"/>
        <v>1</v>
      </c>
      <c r="L3419" s="1">
        <f t="shared" si="482"/>
        <v>76.051066208310914</v>
      </c>
      <c r="M3419">
        <f t="shared" si="483"/>
        <v>6.1740461949640643E-9</v>
      </c>
      <c r="N3419" s="5">
        <f t="shared" si="484"/>
        <v>4.7429105214201198E-5</v>
      </c>
      <c r="O3419" s="5">
        <f t="shared" si="477"/>
        <v>0</v>
      </c>
      <c r="P3419" s="5">
        <f t="shared" si="478"/>
        <v>0</v>
      </c>
      <c r="Q3419" s="5">
        <f t="shared" si="485"/>
        <v>0</v>
      </c>
      <c r="Z3419" s="6"/>
      <c r="AA3419" s="5"/>
      <c r="AD3419">
        <v>3410</v>
      </c>
      <c r="AE3419">
        <v>-11.9878127608663</v>
      </c>
      <c r="AF3419">
        <v>0</v>
      </c>
      <c r="AG3419">
        <v>6.9019999999995099</v>
      </c>
      <c r="AI3419" s="1"/>
    </row>
    <row r="3420" spans="2:35" x14ac:dyDescent="0.2">
      <c r="B3420">
        <v>3411</v>
      </c>
      <c r="C3420">
        <v>-9.3188571148015704</v>
      </c>
      <c r="D3420">
        <v>0</v>
      </c>
      <c r="E3420" s="6">
        <v>6.8999999999995101</v>
      </c>
      <c r="I3420" s="5">
        <f t="shared" si="479"/>
        <v>0</v>
      </c>
      <c r="J3420">
        <f t="shared" si="480"/>
        <v>1</v>
      </c>
      <c r="K3420">
        <f t="shared" si="481"/>
        <v>1</v>
      </c>
      <c r="L3420" s="1">
        <f t="shared" si="482"/>
        <v>76.073116386973794</v>
      </c>
      <c r="M3420">
        <f t="shared" si="483"/>
        <v>6.1466587487783584E-9</v>
      </c>
      <c r="N3420" s="5">
        <f t="shared" si="484"/>
        <v>4.7205027903421401E-5</v>
      </c>
      <c r="O3420" s="5">
        <f t="shared" si="477"/>
        <v>0</v>
      </c>
      <c r="P3420" s="5">
        <f t="shared" si="478"/>
        <v>0</v>
      </c>
      <c r="Q3420" s="5">
        <f t="shared" si="485"/>
        <v>0</v>
      </c>
      <c r="Z3420" s="6"/>
      <c r="AA3420" s="5"/>
      <c r="AD3420">
        <v>3411</v>
      </c>
      <c r="AE3420">
        <v>-11.9878127608663</v>
      </c>
      <c r="AF3420">
        <v>0</v>
      </c>
      <c r="AG3420">
        <v>6.9039999999995096</v>
      </c>
      <c r="AI3420" s="1"/>
    </row>
    <row r="3421" spans="2:35" x14ac:dyDescent="0.2">
      <c r="B3421">
        <v>3412</v>
      </c>
      <c r="C3421">
        <v>-9.3188571148015704</v>
      </c>
      <c r="D3421">
        <v>0</v>
      </c>
      <c r="E3421" s="6">
        <v>6.9019999999995099</v>
      </c>
      <c r="I3421" s="5">
        <f t="shared" si="479"/>
        <v>0</v>
      </c>
      <c r="J3421">
        <f t="shared" si="480"/>
        <v>1</v>
      </c>
      <c r="K3421">
        <f t="shared" si="481"/>
        <v>1</v>
      </c>
      <c r="L3421" s="1">
        <f t="shared" si="482"/>
        <v>76.095166565636688</v>
      </c>
      <c r="M3421">
        <f t="shared" si="483"/>
        <v>6.1193927908100089E-9</v>
      </c>
      <c r="N3421" s="5">
        <f t="shared" si="484"/>
        <v>4.6982013188125015E-5</v>
      </c>
      <c r="O3421" s="5">
        <f t="shared" si="477"/>
        <v>0</v>
      </c>
      <c r="P3421" s="5">
        <f t="shared" si="478"/>
        <v>0</v>
      </c>
      <c r="Q3421" s="5">
        <f t="shared" si="485"/>
        <v>0</v>
      </c>
      <c r="Z3421" s="6"/>
      <c r="AA3421" s="5"/>
      <c r="AD3421">
        <v>3412</v>
      </c>
      <c r="AE3421">
        <v>-11.9878127608663</v>
      </c>
      <c r="AF3421">
        <v>0</v>
      </c>
      <c r="AG3421">
        <v>6.9059999999995103</v>
      </c>
      <c r="AI3421" s="1"/>
    </row>
    <row r="3422" spans="2:35" x14ac:dyDescent="0.2">
      <c r="B3422">
        <v>3413</v>
      </c>
      <c r="C3422">
        <v>-9.3188571148015704</v>
      </c>
      <c r="D3422">
        <v>0</v>
      </c>
      <c r="E3422" s="6">
        <v>6.9039999999995096</v>
      </c>
      <c r="I3422" s="5">
        <f t="shared" si="479"/>
        <v>0</v>
      </c>
      <c r="J3422">
        <f t="shared" si="480"/>
        <v>1</v>
      </c>
      <c r="K3422">
        <f t="shared" si="481"/>
        <v>1</v>
      </c>
      <c r="L3422" s="1">
        <f t="shared" si="482"/>
        <v>76.117216744299583</v>
      </c>
      <c r="M3422">
        <f t="shared" si="483"/>
        <v>6.0922477821460076E-9</v>
      </c>
      <c r="N3422" s="5">
        <f t="shared" si="484"/>
        <v>4.6760056008512287E-5</v>
      </c>
      <c r="O3422" s="5">
        <f t="shared" si="477"/>
        <v>0</v>
      </c>
      <c r="P3422" s="5">
        <f t="shared" si="478"/>
        <v>0</v>
      </c>
      <c r="Q3422" s="5">
        <f t="shared" si="485"/>
        <v>0</v>
      </c>
      <c r="Z3422" s="6"/>
      <c r="AA3422" s="5"/>
      <c r="AD3422">
        <v>3413</v>
      </c>
      <c r="AE3422">
        <v>-11.9878127608663</v>
      </c>
      <c r="AF3422">
        <v>0</v>
      </c>
      <c r="AG3422">
        <v>6.9079999999995101</v>
      </c>
      <c r="AI3422" s="1"/>
    </row>
    <row r="3423" spans="2:35" x14ac:dyDescent="0.2">
      <c r="B3423">
        <v>3414</v>
      </c>
      <c r="C3423">
        <v>-9.3188571148015704</v>
      </c>
      <c r="D3423">
        <v>0</v>
      </c>
      <c r="E3423" s="6">
        <v>6.9059999999995103</v>
      </c>
      <c r="I3423" s="5">
        <f t="shared" si="479"/>
        <v>0</v>
      </c>
      <c r="J3423">
        <f t="shared" si="480"/>
        <v>1</v>
      </c>
      <c r="K3423">
        <f t="shared" si="481"/>
        <v>1</v>
      </c>
      <c r="L3423" s="1">
        <f t="shared" si="482"/>
        <v>76.139266922962477</v>
      </c>
      <c r="M3423">
        <f t="shared" si="483"/>
        <v>6.065223186263886E-9</v>
      </c>
      <c r="N3423" s="5">
        <f t="shared" si="484"/>
        <v>4.6539151328987606E-5</v>
      </c>
      <c r="O3423" s="5">
        <f t="shared" si="477"/>
        <v>0</v>
      </c>
      <c r="P3423" s="5">
        <f t="shared" si="478"/>
        <v>0</v>
      </c>
      <c r="Q3423" s="5">
        <f t="shared" si="485"/>
        <v>0</v>
      </c>
      <c r="Z3423" s="6"/>
      <c r="AA3423" s="5"/>
      <c r="AD3423">
        <v>3414</v>
      </c>
      <c r="AE3423">
        <v>-11.9878127608663</v>
      </c>
      <c r="AF3423">
        <v>0</v>
      </c>
      <c r="AG3423">
        <v>6.9099999999995099</v>
      </c>
      <c r="AI3423" s="1"/>
    </row>
    <row r="3424" spans="2:35" x14ac:dyDescent="0.2">
      <c r="B3424">
        <v>3415</v>
      </c>
      <c r="C3424">
        <v>-9.3188571148015704</v>
      </c>
      <c r="D3424">
        <v>0</v>
      </c>
      <c r="E3424" s="6">
        <v>6.9079999999995101</v>
      </c>
      <c r="I3424" s="5">
        <f t="shared" si="479"/>
        <v>0</v>
      </c>
      <c r="J3424">
        <f t="shared" si="480"/>
        <v>1</v>
      </c>
      <c r="K3424">
        <f t="shared" si="481"/>
        <v>1</v>
      </c>
      <c r="L3424" s="1">
        <f t="shared" si="482"/>
        <v>76.161317101625372</v>
      </c>
      <c r="M3424">
        <f t="shared" si="483"/>
        <v>6.0383184690212223E-9</v>
      </c>
      <c r="N3424" s="5">
        <f t="shared" si="484"/>
        <v>4.631929413804413E-5</v>
      </c>
      <c r="O3424" s="5">
        <f t="shared" si="477"/>
        <v>0</v>
      </c>
      <c r="P3424" s="5">
        <f t="shared" si="478"/>
        <v>0</v>
      </c>
      <c r="Q3424" s="5">
        <f t="shared" si="485"/>
        <v>0</v>
      </c>
      <c r="Z3424" s="6"/>
      <c r="AA3424" s="5"/>
      <c r="AD3424">
        <v>3415</v>
      </c>
      <c r="AE3424">
        <v>-11.9878127608663</v>
      </c>
      <c r="AF3424">
        <v>0</v>
      </c>
      <c r="AG3424">
        <v>6.9119999999995096</v>
      </c>
      <c r="AI3424" s="1"/>
    </row>
    <row r="3425" spans="2:35" x14ac:dyDescent="0.2">
      <c r="B3425">
        <v>3416</v>
      </c>
      <c r="C3425">
        <v>-9.3188571148015704</v>
      </c>
      <c r="D3425">
        <v>0</v>
      </c>
      <c r="E3425" s="6">
        <v>6.9099999999995099</v>
      </c>
      <c r="I3425" s="5">
        <f t="shared" si="479"/>
        <v>0</v>
      </c>
      <c r="J3425">
        <f t="shared" si="480"/>
        <v>1</v>
      </c>
      <c r="K3425">
        <f t="shared" si="481"/>
        <v>1</v>
      </c>
      <c r="L3425" s="1">
        <f t="shared" si="482"/>
        <v>76.183367280288266</v>
      </c>
      <c r="M3425">
        <f t="shared" si="483"/>
        <v>6.0115330986449818E-9</v>
      </c>
      <c r="N3425" s="5">
        <f t="shared" si="484"/>
        <v>4.6100479448147066E-5</v>
      </c>
      <c r="O3425" s="5">
        <f t="shared" si="477"/>
        <v>0</v>
      </c>
      <c r="P3425" s="5">
        <f t="shared" si="478"/>
        <v>0</v>
      </c>
      <c r="Q3425" s="5">
        <f t="shared" si="485"/>
        <v>0</v>
      </c>
      <c r="Z3425" s="6"/>
      <c r="AA3425" s="5"/>
      <c r="AD3425">
        <v>3416</v>
      </c>
      <c r="AE3425">
        <v>-11.9878127608663</v>
      </c>
      <c r="AF3425">
        <v>0</v>
      </c>
      <c r="AG3425">
        <v>6.9139999999995103</v>
      </c>
      <c r="AI3425" s="1"/>
    </row>
    <row r="3426" spans="2:35" x14ac:dyDescent="0.2">
      <c r="B3426">
        <v>3417</v>
      </c>
      <c r="C3426">
        <v>-9.3188571148015704</v>
      </c>
      <c r="D3426">
        <v>0</v>
      </c>
      <c r="E3426" s="6">
        <v>6.9119999999995096</v>
      </c>
      <c r="I3426" s="5">
        <f t="shared" si="479"/>
        <v>0</v>
      </c>
      <c r="J3426">
        <f t="shared" si="480"/>
        <v>1</v>
      </c>
      <c r="K3426">
        <f t="shared" si="481"/>
        <v>1</v>
      </c>
      <c r="L3426" s="1">
        <f t="shared" si="482"/>
        <v>76.205417458951146</v>
      </c>
      <c r="M3426">
        <f t="shared" si="483"/>
        <v>5.9848665457211154E-9</v>
      </c>
      <c r="N3426" s="5">
        <f t="shared" si="484"/>
        <v>4.5882702295619282E-5</v>
      </c>
      <c r="O3426" s="5">
        <f t="shared" si="477"/>
        <v>0</v>
      </c>
      <c r="P3426" s="5">
        <f t="shared" si="478"/>
        <v>0</v>
      </c>
      <c r="Q3426" s="5">
        <f t="shared" si="485"/>
        <v>0</v>
      </c>
      <c r="Z3426" s="6"/>
      <c r="AA3426" s="5"/>
      <c r="AD3426">
        <v>3417</v>
      </c>
      <c r="AE3426">
        <v>-11.9878127608663</v>
      </c>
      <c r="AF3426">
        <v>0</v>
      </c>
      <c r="AG3426">
        <v>6.9159999999995101</v>
      </c>
      <c r="AI3426" s="1"/>
    </row>
    <row r="3427" spans="2:35" x14ac:dyDescent="0.2">
      <c r="B3427">
        <v>3418</v>
      </c>
      <c r="C3427">
        <v>-9.3188571148015704</v>
      </c>
      <c r="D3427">
        <v>0</v>
      </c>
      <c r="E3427" s="6">
        <v>6.9139999999995103</v>
      </c>
      <c r="I3427" s="5">
        <f t="shared" si="479"/>
        <v>0</v>
      </c>
      <c r="J3427">
        <f t="shared" si="480"/>
        <v>1</v>
      </c>
      <c r="K3427">
        <f t="shared" si="481"/>
        <v>1</v>
      </c>
      <c r="L3427" s="1">
        <f t="shared" si="482"/>
        <v>76.227467637614055</v>
      </c>
      <c r="M3427">
        <f t="shared" si="483"/>
        <v>5.9583182831839509E-9</v>
      </c>
      <c r="N3427" s="5">
        <f t="shared" si="484"/>
        <v>4.5665957740525509E-5</v>
      </c>
      <c r="O3427" s="5">
        <f t="shared" si="477"/>
        <v>0</v>
      </c>
      <c r="P3427" s="5">
        <f t="shared" si="478"/>
        <v>0</v>
      </c>
      <c r="Q3427" s="5">
        <f t="shared" si="485"/>
        <v>0</v>
      </c>
      <c r="Z3427" s="6"/>
      <c r="AA3427" s="5"/>
      <c r="AD3427">
        <v>3418</v>
      </c>
      <c r="AE3427">
        <v>-11.9878127608663</v>
      </c>
      <c r="AF3427">
        <v>0</v>
      </c>
      <c r="AG3427">
        <v>6.9179999999995099</v>
      </c>
      <c r="AI3427" s="1"/>
    </row>
    <row r="3428" spans="2:35" x14ac:dyDescent="0.2">
      <c r="B3428">
        <v>3419</v>
      </c>
      <c r="C3428">
        <v>-9.3188571148015704</v>
      </c>
      <c r="D3428">
        <v>0</v>
      </c>
      <c r="E3428" s="6">
        <v>6.9159999999995101</v>
      </c>
      <c r="I3428" s="5">
        <f t="shared" si="479"/>
        <v>0</v>
      </c>
      <c r="J3428">
        <f t="shared" si="480"/>
        <v>1</v>
      </c>
      <c r="K3428">
        <f t="shared" si="481"/>
        <v>1</v>
      </c>
      <c r="L3428" s="1">
        <f t="shared" si="482"/>
        <v>76.249517816276935</v>
      </c>
      <c r="M3428">
        <f t="shared" si="483"/>
        <v>5.9318877863059774E-9</v>
      </c>
      <c r="N3428" s="5">
        <f t="shared" si="484"/>
        <v>4.5450240866559737E-5</v>
      </c>
      <c r="O3428" s="5">
        <f t="shared" si="477"/>
        <v>0</v>
      </c>
      <c r="P3428" s="5">
        <f t="shared" si="478"/>
        <v>0</v>
      </c>
      <c r="Q3428" s="5">
        <f t="shared" si="485"/>
        <v>0</v>
      </c>
      <c r="Z3428" s="6"/>
      <c r="AA3428" s="5"/>
      <c r="AD3428">
        <v>3419</v>
      </c>
      <c r="AE3428">
        <v>-11.9878127608663</v>
      </c>
      <c r="AF3428">
        <v>0</v>
      </c>
      <c r="AG3428">
        <v>6.9199999999995097</v>
      </c>
      <c r="AI3428" s="1"/>
    </row>
    <row r="3429" spans="2:35" x14ac:dyDescent="0.2">
      <c r="B3429">
        <v>3420</v>
      </c>
      <c r="C3429">
        <v>-9.3188571148015704</v>
      </c>
      <c r="D3429">
        <v>0</v>
      </c>
      <c r="E3429" s="6">
        <v>6.9179999999995099</v>
      </c>
      <c r="I3429" s="5">
        <f t="shared" si="479"/>
        <v>0</v>
      </c>
      <c r="J3429">
        <f t="shared" si="480"/>
        <v>1</v>
      </c>
      <c r="K3429">
        <f t="shared" si="481"/>
        <v>1</v>
      </c>
      <c r="L3429" s="1">
        <f t="shared" si="482"/>
        <v>76.271567994939829</v>
      </c>
      <c r="M3429">
        <f t="shared" si="483"/>
        <v>5.9055745326872414E-9</v>
      </c>
      <c r="N3429" s="5">
        <f t="shared" si="484"/>
        <v>4.5235546780929788E-5</v>
      </c>
      <c r="O3429" s="5">
        <f t="shared" si="477"/>
        <v>0</v>
      </c>
      <c r="P3429" s="5">
        <f t="shared" si="478"/>
        <v>0</v>
      </c>
      <c r="Q3429" s="5">
        <f t="shared" si="485"/>
        <v>0</v>
      </c>
      <c r="Z3429" s="6"/>
      <c r="AA3429" s="5"/>
      <c r="AD3429">
        <v>3420</v>
      </c>
      <c r="AE3429">
        <v>-11.9878127608663</v>
      </c>
      <c r="AF3429">
        <v>0</v>
      </c>
      <c r="AG3429">
        <v>6.9219999999995103</v>
      </c>
      <c r="AI3429" s="1"/>
    </row>
    <row r="3430" spans="2:35" x14ac:dyDescent="0.2">
      <c r="B3430">
        <v>3421</v>
      </c>
      <c r="C3430">
        <v>-9.3188571148015704</v>
      </c>
      <c r="D3430">
        <v>0</v>
      </c>
      <c r="E3430" s="6">
        <v>6.9199999999995097</v>
      </c>
      <c r="I3430" s="5">
        <f t="shared" si="479"/>
        <v>0</v>
      </c>
      <c r="J3430">
        <f t="shared" si="480"/>
        <v>1</v>
      </c>
      <c r="K3430">
        <f t="shared" si="481"/>
        <v>1</v>
      </c>
      <c r="L3430" s="1">
        <f t="shared" si="482"/>
        <v>76.293618173602724</v>
      </c>
      <c r="M3430">
        <f t="shared" si="483"/>
        <v>5.8793780022452203E-9</v>
      </c>
      <c r="N3430" s="5">
        <f t="shared" si="484"/>
        <v>4.5021870614245872E-5</v>
      </c>
      <c r="O3430" s="5">
        <f t="shared" si="477"/>
        <v>0</v>
      </c>
      <c r="P3430" s="5">
        <f t="shared" si="478"/>
        <v>0</v>
      </c>
      <c r="Q3430" s="5">
        <f t="shared" si="485"/>
        <v>0</v>
      </c>
      <c r="Z3430" s="6"/>
      <c r="AA3430" s="5"/>
      <c r="AD3430">
        <v>3421</v>
      </c>
      <c r="AE3430">
        <v>-11.9878127608663</v>
      </c>
      <c r="AF3430">
        <v>0</v>
      </c>
      <c r="AG3430">
        <v>6.9239999999995101</v>
      </c>
      <c r="AI3430" s="1"/>
    </row>
    <row r="3431" spans="2:35" x14ac:dyDescent="0.2">
      <c r="B3431">
        <v>3422</v>
      </c>
      <c r="C3431">
        <v>-9.3188571148015704</v>
      </c>
      <c r="D3431">
        <v>0</v>
      </c>
      <c r="E3431" s="6">
        <v>6.9219999999995103</v>
      </c>
      <c r="I3431" s="5">
        <f t="shared" si="479"/>
        <v>0</v>
      </c>
      <c r="J3431">
        <f t="shared" si="480"/>
        <v>1</v>
      </c>
      <c r="K3431">
        <f t="shared" si="481"/>
        <v>1</v>
      </c>
      <c r="L3431" s="1">
        <f t="shared" si="482"/>
        <v>76.315668352265618</v>
      </c>
      <c r="M3431">
        <f t="shared" si="483"/>
        <v>5.8532976772044079E-9</v>
      </c>
      <c r="N3431" s="5">
        <f t="shared" si="484"/>
        <v>4.4809207520406963E-5</v>
      </c>
      <c r="O3431" s="5">
        <f t="shared" si="477"/>
        <v>0</v>
      </c>
      <c r="P3431" s="5">
        <f t="shared" si="478"/>
        <v>0</v>
      </c>
      <c r="Q3431" s="5">
        <f t="shared" si="485"/>
        <v>0</v>
      </c>
      <c r="Z3431" s="6"/>
      <c r="AA3431" s="5"/>
      <c r="AD3431">
        <v>3422</v>
      </c>
      <c r="AE3431">
        <v>-11.9878127608663</v>
      </c>
      <c r="AF3431">
        <v>0</v>
      </c>
      <c r="AG3431">
        <v>6.9259999999995197</v>
      </c>
      <c r="AI3431" s="1"/>
    </row>
    <row r="3432" spans="2:35" x14ac:dyDescent="0.2">
      <c r="B3432">
        <v>3423</v>
      </c>
      <c r="C3432">
        <v>-9.3188571148015704</v>
      </c>
      <c r="D3432">
        <v>0</v>
      </c>
      <c r="E3432" s="6">
        <v>6.9239999999995101</v>
      </c>
      <c r="I3432" s="5">
        <f t="shared" si="479"/>
        <v>0</v>
      </c>
      <c r="J3432">
        <f t="shared" si="480"/>
        <v>1</v>
      </c>
      <c r="K3432">
        <f t="shared" si="481"/>
        <v>1</v>
      </c>
      <c r="L3432" s="1">
        <f t="shared" si="482"/>
        <v>76.337718530928512</v>
      </c>
      <c r="M3432">
        <f t="shared" si="483"/>
        <v>5.8273330420861746E-9</v>
      </c>
      <c r="N3432" s="5">
        <f t="shared" si="484"/>
        <v>4.4597552676489657E-5</v>
      </c>
      <c r="O3432" s="5">
        <f t="shared" si="477"/>
        <v>0</v>
      </c>
      <c r="P3432" s="5">
        <f t="shared" si="478"/>
        <v>0</v>
      </c>
      <c r="Q3432" s="5">
        <f t="shared" si="485"/>
        <v>0</v>
      </c>
      <c r="Z3432" s="6"/>
      <c r="AA3432" s="5"/>
      <c r="AD3432">
        <v>3423</v>
      </c>
      <c r="AE3432">
        <v>-11.9878127608663</v>
      </c>
      <c r="AF3432">
        <v>0</v>
      </c>
      <c r="AG3432">
        <v>6.9279999999995203</v>
      </c>
      <c r="AI3432" s="1"/>
    </row>
    <row r="3433" spans="2:35" x14ac:dyDescent="0.2">
      <c r="B3433">
        <v>3424</v>
      </c>
      <c r="C3433">
        <v>-9.3188571148015704</v>
      </c>
      <c r="D3433">
        <v>0</v>
      </c>
      <c r="E3433" s="6">
        <v>6.9259999999995197</v>
      </c>
      <c r="I3433" s="5">
        <f t="shared" si="479"/>
        <v>0</v>
      </c>
      <c r="J3433">
        <f t="shared" si="480"/>
        <v>1</v>
      </c>
      <c r="K3433">
        <f t="shared" si="481"/>
        <v>1</v>
      </c>
      <c r="L3433" s="1">
        <f t="shared" si="482"/>
        <v>76.359768709591506</v>
      </c>
      <c r="M3433">
        <f t="shared" si="483"/>
        <v>5.801483583698379E-9</v>
      </c>
      <c r="N3433" s="5">
        <f t="shared" si="484"/>
        <v>4.4386901282635077E-5</v>
      </c>
      <c r="O3433" s="5">
        <f t="shared" si="477"/>
        <v>0</v>
      </c>
      <c r="P3433" s="5">
        <f t="shared" si="478"/>
        <v>0</v>
      </c>
      <c r="Q3433" s="5">
        <f t="shared" si="485"/>
        <v>0</v>
      </c>
      <c r="Z3433" s="6"/>
      <c r="AA3433" s="5"/>
      <c r="AD3433">
        <v>3424</v>
      </c>
      <c r="AE3433">
        <v>-11.9878127608663</v>
      </c>
      <c r="AF3433">
        <v>0</v>
      </c>
      <c r="AG3433">
        <v>6.9299999999995201</v>
      </c>
      <c r="AI3433" s="1"/>
    </row>
    <row r="3434" spans="2:35" x14ac:dyDescent="0.2">
      <c r="B3434">
        <v>3425</v>
      </c>
      <c r="C3434">
        <v>-9.3188571148015704</v>
      </c>
      <c r="D3434">
        <v>0</v>
      </c>
      <c r="E3434" s="6">
        <v>6.9279999999995203</v>
      </c>
      <c r="I3434" s="5">
        <f t="shared" si="479"/>
        <v>0</v>
      </c>
      <c r="J3434">
        <f t="shared" si="480"/>
        <v>1</v>
      </c>
      <c r="K3434">
        <f t="shared" si="481"/>
        <v>1</v>
      </c>
      <c r="L3434" s="1">
        <f t="shared" si="482"/>
        <v>76.381818888254401</v>
      </c>
      <c r="M3434">
        <f t="shared" si="483"/>
        <v>5.7757487911257509E-9</v>
      </c>
      <c r="N3434" s="5">
        <f t="shared" si="484"/>
        <v>4.4177248561942317E-5</v>
      </c>
      <c r="O3434" s="5">
        <f t="shared" si="477"/>
        <v>0</v>
      </c>
      <c r="P3434" s="5">
        <f t="shared" si="478"/>
        <v>0</v>
      </c>
      <c r="Q3434" s="5">
        <f t="shared" si="485"/>
        <v>0</v>
      </c>
      <c r="Z3434" s="6"/>
      <c r="AA3434" s="5"/>
      <c r="AD3434">
        <v>3425</v>
      </c>
      <c r="AE3434">
        <v>-11.9878127608663</v>
      </c>
      <c r="AF3434">
        <v>0</v>
      </c>
      <c r="AG3434">
        <v>6.9319999999995199</v>
      </c>
      <c r="AI3434" s="1"/>
    </row>
    <row r="3435" spans="2:35" x14ac:dyDescent="0.2">
      <c r="B3435">
        <v>3426</v>
      </c>
      <c r="C3435">
        <v>-9.3188571148015704</v>
      </c>
      <c r="D3435">
        <v>0</v>
      </c>
      <c r="E3435" s="6">
        <v>6.9299999999995201</v>
      </c>
      <c r="I3435" s="5">
        <f t="shared" si="479"/>
        <v>0</v>
      </c>
      <c r="J3435">
        <f t="shared" si="480"/>
        <v>1</v>
      </c>
      <c r="K3435">
        <f t="shared" si="481"/>
        <v>1</v>
      </c>
      <c r="L3435" s="1">
        <f t="shared" si="482"/>
        <v>76.403869066917295</v>
      </c>
      <c r="M3435">
        <f t="shared" si="483"/>
        <v>5.7501281557190859E-9</v>
      </c>
      <c r="N3435" s="5">
        <f t="shared" si="484"/>
        <v>4.3968589760352326E-5</v>
      </c>
      <c r="O3435" s="5">
        <f t="shared" si="477"/>
        <v>0</v>
      </c>
      <c r="P3435" s="5">
        <f t="shared" si="478"/>
        <v>0</v>
      </c>
      <c r="Q3435" s="5">
        <f t="shared" si="485"/>
        <v>0</v>
      </c>
      <c r="Z3435" s="6"/>
      <c r="AA3435" s="5"/>
      <c r="AD3435">
        <v>3426</v>
      </c>
      <c r="AE3435">
        <v>-11.9878127608663</v>
      </c>
      <c r="AF3435">
        <v>0</v>
      </c>
      <c r="AG3435">
        <v>6.9339999999995197</v>
      </c>
      <c r="AI3435" s="1"/>
    </row>
    <row r="3436" spans="2:35" x14ac:dyDescent="0.2">
      <c r="B3436">
        <v>3427</v>
      </c>
      <c r="C3436">
        <v>-9.3188571148015704</v>
      </c>
      <c r="D3436">
        <v>0</v>
      </c>
      <c r="E3436" s="6">
        <v>6.9319999999995199</v>
      </c>
      <c r="I3436" s="5">
        <f t="shared" si="479"/>
        <v>0</v>
      </c>
      <c r="J3436">
        <f t="shared" si="480"/>
        <v>1</v>
      </c>
      <c r="K3436">
        <f t="shared" si="481"/>
        <v>1</v>
      </c>
      <c r="L3436" s="1">
        <f t="shared" si="482"/>
        <v>76.425919245580189</v>
      </c>
      <c r="M3436">
        <f t="shared" si="483"/>
        <v>5.7246211710856064E-9</v>
      </c>
      <c r="N3436" s="5">
        <f t="shared" si="484"/>
        <v>4.3760920146541482E-5</v>
      </c>
      <c r="O3436" s="5">
        <f t="shared" si="477"/>
        <v>0</v>
      </c>
      <c r="P3436" s="5">
        <f t="shared" si="478"/>
        <v>0</v>
      </c>
      <c r="Q3436" s="5">
        <f t="shared" si="485"/>
        <v>0</v>
      </c>
      <c r="Z3436" s="6"/>
      <c r="AA3436" s="5"/>
      <c r="AD3436">
        <v>3427</v>
      </c>
      <c r="AE3436">
        <v>-11.9878127608663</v>
      </c>
      <c r="AF3436">
        <v>0</v>
      </c>
      <c r="AG3436">
        <v>6.9359999999995203</v>
      </c>
      <c r="AI3436" s="1"/>
    </row>
    <row r="3437" spans="2:35" x14ac:dyDescent="0.2">
      <c r="B3437">
        <v>3428</v>
      </c>
      <c r="C3437">
        <v>-9.3188571148015704</v>
      </c>
      <c r="D3437">
        <v>0</v>
      </c>
      <c r="E3437" s="6">
        <v>6.9339999999995197</v>
      </c>
      <c r="I3437" s="5">
        <f t="shared" si="479"/>
        <v>0</v>
      </c>
      <c r="J3437">
        <f t="shared" si="480"/>
        <v>1</v>
      </c>
      <c r="K3437">
        <f t="shared" si="481"/>
        <v>1</v>
      </c>
      <c r="L3437" s="1">
        <f t="shared" si="482"/>
        <v>76.447969424243084</v>
      </c>
      <c r="M3437">
        <f t="shared" si="483"/>
        <v>5.6992273330789195E-9</v>
      </c>
      <c r="N3437" s="5">
        <f t="shared" si="484"/>
        <v>4.3554235011812043E-5</v>
      </c>
      <c r="O3437" s="5">
        <f t="shared" si="477"/>
        <v>0</v>
      </c>
      <c r="P3437" s="5">
        <f t="shared" si="478"/>
        <v>0</v>
      </c>
      <c r="Q3437" s="5">
        <f t="shared" si="485"/>
        <v>0</v>
      </c>
      <c r="Z3437" s="6"/>
      <c r="AA3437" s="5"/>
      <c r="AD3437">
        <v>3428</v>
      </c>
      <c r="AE3437">
        <v>-11.9878127608663</v>
      </c>
      <c r="AF3437">
        <v>0</v>
      </c>
      <c r="AG3437">
        <v>6.9379999999995201</v>
      </c>
      <c r="AI3437" s="1"/>
    </row>
    <row r="3438" spans="2:35" x14ac:dyDescent="0.2">
      <c r="B3438">
        <v>3429</v>
      </c>
      <c r="C3438">
        <v>-9.3188571148015704</v>
      </c>
      <c r="D3438">
        <v>0</v>
      </c>
      <c r="E3438" s="6">
        <v>6.9359999999995203</v>
      </c>
      <c r="I3438" s="5">
        <f t="shared" si="479"/>
        <v>0</v>
      </c>
      <c r="J3438">
        <f t="shared" si="480"/>
        <v>1</v>
      </c>
      <c r="K3438">
        <f t="shared" si="481"/>
        <v>1</v>
      </c>
      <c r="L3438" s="1">
        <f t="shared" si="482"/>
        <v>76.470019602905978</v>
      </c>
      <c r="M3438">
        <f t="shared" si="483"/>
        <v>5.6739461397889618E-9</v>
      </c>
      <c r="N3438" s="5">
        <f t="shared" si="484"/>
        <v>4.3348529669982644E-5</v>
      </c>
      <c r="O3438" s="5">
        <f t="shared" si="477"/>
        <v>0</v>
      </c>
      <c r="P3438" s="5">
        <f t="shared" si="478"/>
        <v>0</v>
      </c>
      <c r="Q3438" s="5">
        <f t="shared" si="485"/>
        <v>0</v>
      </c>
      <c r="Z3438" s="6"/>
      <c r="AA3438" s="5"/>
      <c r="AD3438">
        <v>3429</v>
      </c>
      <c r="AE3438">
        <v>-11.9878127608663</v>
      </c>
      <c r="AF3438">
        <v>0</v>
      </c>
      <c r="AG3438">
        <v>6.9399999999995199</v>
      </c>
      <c r="AI3438" s="1"/>
    </row>
    <row r="3439" spans="2:35" x14ac:dyDescent="0.2">
      <c r="B3439">
        <v>3430</v>
      </c>
      <c r="C3439">
        <v>-9.3188571148015704</v>
      </c>
      <c r="D3439">
        <v>0</v>
      </c>
      <c r="E3439" s="6">
        <v>6.9379999999995201</v>
      </c>
      <c r="I3439" s="5">
        <f t="shared" si="479"/>
        <v>0</v>
      </c>
      <c r="J3439">
        <f t="shared" si="480"/>
        <v>1</v>
      </c>
      <c r="K3439">
        <f t="shared" si="481"/>
        <v>1</v>
      </c>
      <c r="L3439" s="1">
        <f t="shared" si="482"/>
        <v>76.492069781568873</v>
      </c>
      <c r="M3439">
        <f t="shared" si="483"/>
        <v>5.6487770915321603E-9</v>
      </c>
      <c r="N3439" s="5">
        <f t="shared" si="484"/>
        <v>4.3143799457280795E-5</v>
      </c>
      <c r="O3439" s="5">
        <f t="shared" si="477"/>
        <v>0</v>
      </c>
      <c r="P3439" s="5">
        <f t="shared" si="478"/>
        <v>0</v>
      </c>
      <c r="Q3439" s="5">
        <f t="shared" si="485"/>
        <v>0</v>
      </c>
      <c r="Z3439" s="6"/>
      <c r="AA3439" s="5"/>
      <c r="AD3439">
        <v>3430</v>
      </c>
      <c r="AE3439">
        <v>-11.9878127608663</v>
      </c>
      <c r="AF3439">
        <v>0</v>
      </c>
      <c r="AG3439">
        <v>6.9419999999995197</v>
      </c>
      <c r="AI3439" s="1"/>
    </row>
    <row r="3440" spans="2:35" x14ac:dyDescent="0.2">
      <c r="B3440">
        <v>3431</v>
      </c>
      <c r="C3440">
        <v>-9.3188571148015704</v>
      </c>
      <c r="D3440">
        <v>0</v>
      </c>
      <c r="E3440" s="6">
        <v>6.9399999999995199</v>
      </c>
      <c r="I3440" s="5">
        <f t="shared" si="479"/>
        <v>0</v>
      </c>
      <c r="J3440">
        <f t="shared" si="480"/>
        <v>1</v>
      </c>
      <c r="K3440">
        <f t="shared" si="481"/>
        <v>1</v>
      </c>
      <c r="L3440" s="1">
        <f t="shared" si="482"/>
        <v>76.514119960231753</v>
      </c>
      <c r="M3440">
        <f t="shared" si="483"/>
        <v>5.6237196908415311E-9</v>
      </c>
      <c r="N3440" s="5">
        <f t="shared" si="484"/>
        <v>4.2940039732234876E-5</v>
      </c>
      <c r="O3440" s="5">
        <f t="shared" si="477"/>
        <v>0</v>
      </c>
      <c r="P3440" s="5">
        <f t="shared" si="478"/>
        <v>0</v>
      </c>
      <c r="Q3440" s="5">
        <f t="shared" si="485"/>
        <v>0</v>
      </c>
      <c r="Z3440" s="6"/>
      <c r="AA3440" s="5"/>
      <c r="AD3440">
        <v>3431</v>
      </c>
      <c r="AE3440">
        <v>-11.9878127608663</v>
      </c>
      <c r="AF3440">
        <v>0</v>
      </c>
      <c r="AG3440">
        <v>6.9439999999995203</v>
      </c>
      <c r="AI3440" s="1"/>
    </row>
    <row r="3441" spans="2:35" x14ac:dyDescent="0.2">
      <c r="B3441">
        <v>3432</v>
      </c>
      <c r="C3441">
        <v>-9.3188571148015704</v>
      </c>
      <c r="D3441">
        <v>0</v>
      </c>
      <c r="E3441" s="6">
        <v>6.9419999999995197</v>
      </c>
      <c r="I3441" s="5">
        <f t="shared" si="479"/>
        <v>0</v>
      </c>
      <c r="J3441">
        <f t="shared" si="480"/>
        <v>1</v>
      </c>
      <c r="K3441">
        <f t="shared" si="481"/>
        <v>1</v>
      </c>
      <c r="L3441" s="1">
        <f t="shared" si="482"/>
        <v>76.536170138894647</v>
      </c>
      <c r="M3441">
        <f t="shared" si="483"/>
        <v>5.5987734424567522E-9</v>
      </c>
      <c r="N3441" s="5">
        <f t="shared" si="484"/>
        <v>4.273724587556632E-5</v>
      </c>
      <c r="O3441" s="5">
        <f t="shared" si="477"/>
        <v>0</v>
      </c>
      <c r="P3441" s="5">
        <f t="shared" si="478"/>
        <v>0</v>
      </c>
      <c r="Q3441" s="5">
        <f t="shared" si="485"/>
        <v>0</v>
      </c>
      <c r="Z3441" s="6"/>
      <c r="AA3441" s="5"/>
      <c r="AD3441">
        <v>3432</v>
      </c>
      <c r="AE3441">
        <v>-11.9878127608663</v>
      </c>
      <c r="AF3441">
        <v>0</v>
      </c>
      <c r="AG3441">
        <v>6.9459999999995201</v>
      </c>
      <c r="AI3441" s="1"/>
    </row>
    <row r="3442" spans="2:35" x14ac:dyDescent="0.2">
      <c r="B3442">
        <v>3433</v>
      </c>
      <c r="C3442">
        <v>-9.3188571148015704</v>
      </c>
      <c r="D3442">
        <v>0</v>
      </c>
      <c r="E3442" s="6">
        <v>6.9439999999995203</v>
      </c>
      <c r="I3442" s="5">
        <f t="shared" si="479"/>
        <v>0</v>
      </c>
      <c r="J3442">
        <f t="shared" si="480"/>
        <v>1</v>
      </c>
      <c r="K3442">
        <f t="shared" si="481"/>
        <v>1</v>
      </c>
      <c r="L3442" s="1">
        <f t="shared" si="482"/>
        <v>76.558220317557542</v>
      </c>
      <c r="M3442">
        <f t="shared" si="483"/>
        <v>5.5739378533145425E-9</v>
      </c>
      <c r="N3442" s="5">
        <f t="shared" si="484"/>
        <v>4.2535413290084175E-5</v>
      </c>
      <c r="O3442" s="5">
        <f t="shared" si="477"/>
        <v>0</v>
      </c>
      <c r="P3442" s="5">
        <f t="shared" si="478"/>
        <v>0</v>
      </c>
      <c r="Q3442" s="5">
        <f t="shared" si="485"/>
        <v>0</v>
      </c>
      <c r="Z3442" s="6"/>
      <c r="AA3442" s="5"/>
      <c r="AD3442">
        <v>3433</v>
      </c>
      <c r="AE3442">
        <v>-11.9878127608663</v>
      </c>
      <c r="AF3442">
        <v>0</v>
      </c>
      <c r="AG3442">
        <v>6.9479999999995199</v>
      </c>
      <c r="AI3442" s="1"/>
    </row>
    <row r="3443" spans="2:35" x14ac:dyDescent="0.2">
      <c r="B3443">
        <v>3434</v>
      </c>
      <c r="C3443">
        <v>-9.3188571148015704</v>
      </c>
      <c r="D3443">
        <v>0</v>
      </c>
      <c r="E3443" s="6">
        <v>6.9459999999995201</v>
      </c>
      <c r="I3443" s="5">
        <f t="shared" si="479"/>
        <v>0</v>
      </c>
      <c r="J3443">
        <f t="shared" si="480"/>
        <v>1</v>
      </c>
      <c r="K3443">
        <f t="shared" si="481"/>
        <v>1</v>
      </c>
      <c r="L3443" s="1">
        <f t="shared" si="482"/>
        <v>76.580270496220436</v>
      </c>
      <c r="M3443">
        <f t="shared" si="483"/>
        <v>5.5492124325388117E-9</v>
      </c>
      <c r="N3443" s="5">
        <f t="shared" si="484"/>
        <v>4.2334537400578219E-5</v>
      </c>
      <c r="O3443" s="5">
        <f t="shared" si="477"/>
        <v>0</v>
      </c>
      <c r="P3443" s="5">
        <f t="shared" si="478"/>
        <v>0</v>
      </c>
      <c r="Q3443" s="5">
        <f t="shared" si="485"/>
        <v>0</v>
      </c>
      <c r="Z3443" s="6"/>
      <c r="AA3443" s="5"/>
      <c r="AD3443">
        <v>3434</v>
      </c>
      <c r="AE3443">
        <v>-11.9878127608663</v>
      </c>
      <c r="AF3443">
        <v>0</v>
      </c>
      <c r="AG3443">
        <v>6.9499999999995197</v>
      </c>
      <c r="AI3443" s="1"/>
    </row>
    <row r="3444" spans="2:35" x14ac:dyDescent="0.2">
      <c r="B3444">
        <v>3435</v>
      </c>
      <c r="C3444">
        <v>-9.3188571148015704</v>
      </c>
      <c r="D3444">
        <v>0</v>
      </c>
      <c r="E3444" s="6">
        <v>6.9479999999995199</v>
      </c>
      <c r="I3444" s="5">
        <f t="shared" si="479"/>
        <v>0</v>
      </c>
      <c r="J3444">
        <f t="shared" si="480"/>
        <v>1</v>
      </c>
      <c r="K3444">
        <f t="shared" si="481"/>
        <v>1</v>
      </c>
      <c r="L3444" s="1">
        <f t="shared" si="482"/>
        <v>76.60232067488333</v>
      </c>
      <c r="M3444">
        <f t="shared" si="483"/>
        <v>5.5245966914309468E-9</v>
      </c>
      <c r="N3444" s="5">
        <f t="shared" si="484"/>
        <v>4.2134613653713178E-5</v>
      </c>
      <c r="O3444" s="5">
        <f t="shared" si="477"/>
        <v>0</v>
      </c>
      <c r="P3444" s="5">
        <f t="shared" si="478"/>
        <v>0</v>
      </c>
      <c r="Q3444" s="5">
        <f t="shared" si="485"/>
        <v>0</v>
      </c>
      <c r="Z3444" s="6"/>
      <c r="AA3444" s="5"/>
      <c r="AD3444">
        <v>3435</v>
      </c>
      <c r="AE3444">
        <v>-11.9878127608663</v>
      </c>
      <c r="AF3444">
        <v>0</v>
      </c>
      <c r="AG3444">
        <v>6.9519999999995203</v>
      </c>
      <c r="AI3444" s="1"/>
    </row>
    <row r="3445" spans="2:35" x14ac:dyDescent="0.2">
      <c r="B3445">
        <v>3436</v>
      </c>
      <c r="C3445">
        <v>-9.3188571148015704</v>
      </c>
      <c r="D3445">
        <v>0</v>
      </c>
      <c r="E3445" s="6">
        <v>6.9499999999995197</v>
      </c>
      <c r="I3445" s="5">
        <f t="shared" si="479"/>
        <v>0</v>
      </c>
      <c r="J3445">
        <f t="shared" si="480"/>
        <v>1</v>
      </c>
      <c r="K3445">
        <f t="shared" si="481"/>
        <v>1</v>
      </c>
      <c r="L3445" s="1">
        <f t="shared" si="482"/>
        <v>76.624370853546225</v>
      </c>
      <c r="M3445">
        <f t="shared" si="483"/>
        <v>5.5000901434602218E-9</v>
      </c>
      <c r="N3445" s="5">
        <f t="shared" si="484"/>
        <v>4.1935637517924177E-5</v>
      </c>
      <c r="O3445" s="5">
        <f t="shared" si="477"/>
        <v>0</v>
      </c>
      <c r="P3445" s="5">
        <f t="shared" si="478"/>
        <v>0</v>
      </c>
      <c r="Q3445" s="5">
        <f t="shared" si="485"/>
        <v>0</v>
      </c>
      <c r="Z3445" s="6"/>
      <c r="AA3445" s="5"/>
      <c r="AD3445">
        <v>3436</v>
      </c>
      <c r="AE3445">
        <v>-11.9878127608663</v>
      </c>
      <c r="AF3445">
        <v>0</v>
      </c>
      <c r="AG3445">
        <v>6.9539999999995201</v>
      </c>
      <c r="AI3445" s="1"/>
    </row>
    <row r="3446" spans="2:35" x14ac:dyDescent="0.2">
      <c r="B3446">
        <v>3437</v>
      </c>
      <c r="C3446">
        <v>-9.3188571148015704</v>
      </c>
      <c r="D3446">
        <v>0</v>
      </c>
      <c r="E3446" s="6">
        <v>6.9519999999995203</v>
      </c>
      <c r="I3446" s="5">
        <f t="shared" si="479"/>
        <v>0</v>
      </c>
      <c r="J3446">
        <f t="shared" si="480"/>
        <v>1</v>
      </c>
      <c r="K3446">
        <f t="shared" si="481"/>
        <v>1</v>
      </c>
      <c r="L3446" s="1">
        <f t="shared" si="482"/>
        <v>76.646421032209119</v>
      </c>
      <c r="M3446">
        <f t="shared" si="483"/>
        <v>5.4756923042541023E-9</v>
      </c>
      <c r="N3446" s="5">
        <f t="shared" si="484"/>
        <v>4.17376044833115E-5</v>
      </c>
      <c r="O3446" s="5">
        <f t="shared" si="477"/>
        <v>0</v>
      </c>
      <c r="P3446" s="5">
        <f t="shared" si="478"/>
        <v>0</v>
      </c>
      <c r="Q3446" s="5">
        <f t="shared" si="485"/>
        <v>0</v>
      </c>
      <c r="Z3446" s="6"/>
      <c r="AA3446" s="5"/>
      <c r="AD3446">
        <v>3437</v>
      </c>
      <c r="AE3446">
        <v>-11.9878127608663</v>
      </c>
      <c r="AF3446">
        <v>0</v>
      </c>
      <c r="AG3446">
        <v>6.9559999999995297</v>
      </c>
      <c r="AI3446" s="1"/>
    </row>
    <row r="3447" spans="2:35" x14ac:dyDescent="0.2">
      <c r="B3447">
        <v>3438</v>
      </c>
      <c r="C3447">
        <v>-9.3188571148015704</v>
      </c>
      <c r="D3447">
        <v>0</v>
      </c>
      <c r="E3447" s="6">
        <v>6.9539999999995201</v>
      </c>
      <c r="I3447" s="5">
        <f t="shared" si="479"/>
        <v>0</v>
      </c>
      <c r="J3447">
        <f t="shared" si="480"/>
        <v>1</v>
      </c>
      <c r="K3447">
        <f t="shared" si="481"/>
        <v>1</v>
      </c>
      <c r="L3447" s="1">
        <f t="shared" si="482"/>
        <v>76.668471210872013</v>
      </c>
      <c r="M3447">
        <f t="shared" si="483"/>
        <v>5.4514026915887499E-9</v>
      </c>
      <c r="N3447" s="5">
        <f t="shared" si="484"/>
        <v>4.1540510061537086E-5</v>
      </c>
      <c r="O3447" s="5">
        <f t="shared" si="477"/>
        <v>0</v>
      </c>
      <c r="P3447" s="5">
        <f t="shared" si="478"/>
        <v>0</v>
      </c>
      <c r="Q3447" s="5">
        <f t="shared" si="485"/>
        <v>0</v>
      </c>
      <c r="Z3447" s="6"/>
      <c r="AA3447" s="5"/>
      <c r="AD3447">
        <v>3438</v>
      </c>
      <c r="AE3447">
        <v>-11.9878127608663</v>
      </c>
      <c r="AF3447">
        <v>0</v>
      </c>
      <c r="AG3447">
        <v>6.9579999999995303</v>
      </c>
      <c r="AI3447" s="1"/>
    </row>
    <row r="3448" spans="2:35" x14ac:dyDescent="0.2">
      <c r="B3448">
        <v>3439</v>
      </c>
      <c r="C3448">
        <v>-9.3188571148015704</v>
      </c>
      <c r="D3448">
        <v>0</v>
      </c>
      <c r="E3448" s="6">
        <v>6.9559999999995297</v>
      </c>
      <c r="I3448" s="5">
        <f t="shared" si="479"/>
        <v>0</v>
      </c>
      <c r="J3448">
        <f t="shared" si="480"/>
        <v>1</v>
      </c>
      <c r="K3448">
        <f t="shared" si="481"/>
        <v>1</v>
      </c>
      <c r="L3448" s="1">
        <f t="shared" si="482"/>
        <v>76.690521389535007</v>
      </c>
      <c r="M3448">
        <f t="shared" si="483"/>
        <v>5.4272208253793062E-9</v>
      </c>
      <c r="N3448" s="5">
        <f t="shared" si="484"/>
        <v>4.1344349785719475E-5</v>
      </c>
      <c r="O3448" s="5">
        <f t="shared" si="477"/>
        <v>0</v>
      </c>
      <c r="P3448" s="5">
        <f t="shared" si="478"/>
        <v>0</v>
      </c>
      <c r="Q3448" s="5">
        <f t="shared" si="485"/>
        <v>0</v>
      </c>
      <c r="Z3448" s="6"/>
      <c r="AA3448" s="5"/>
      <c r="AD3448">
        <v>3439</v>
      </c>
      <c r="AE3448">
        <v>-11.9878127608663</v>
      </c>
      <c r="AF3448">
        <v>0</v>
      </c>
      <c r="AG3448">
        <v>6.9599999999995301</v>
      </c>
      <c r="AI3448" s="1"/>
    </row>
    <row r="3449" spans="2:35" x14ac:dyDescent="0.2">
      <c r="B3449">
        <v>3440</v>
      </c>
      <c r="C3449">
        <v>-9.3188571148015704</v>
      </c>
      <c r="D3449">
        <v>0</v>
      </c>
      <c r="E3449" s="6">
        <v>6.9579999999995303</v>
      </c>
      <c r="I3449" s="5">
        <f t="shared" si="479"/>
        <v>0</v>
      </c>
      <c r="J3449">
        <f t="shared" si="480"/>
        <v>1</v>
      </c>
      <c r="K3449">
        <f t="shared" si="481"/>
        <v>1</v>
      </c>
      <c r="L3449" s="1">
        <f t="shared" si="482"/>
        <v>76.712571568197902</v>
      </c>
      <c r="M3449">
        <f t="shared" si="483"/>
        <v>5.4031462276708954E-9</v>
      </c>
      <c r="N3449" s="5">
        <f t="shared" si="484"/>
        <v>4.1149119210334619E-5</v>
      </c>
      <c r="O3449" s="5">
        <f t="shared" si="477"/>
        <v>0</v>
      </c>
      <c r="P3449" s="5">
        <f t="shared" si="478"/>
        <v>0</v>
      </c>
      <c r="Q3449" s="5">
        <f t="shared" si="485"/>
        <v>0</v>
      </c>
      <c r="Z3449" s="6"/>
      <c r="AA3449" s="5"/>
      <c r="AD3449">
        <v>3440</v>
      </c>
      <c r="AE3449">
        <v>-11.9878127608663</v>
      </c>
      <c r="AF3449">
        <v>0</v>
      </c>
      <c r="AG3449">
        <v>6.9619999999995299</v>
      </c>
      <c r="AI3449" s="1"/>
    </row>
    <row r="3450" spans="2:35" x14ac:dyDescent="0.2">
      <c r="B3450">
        <v>3441</v>
      </c>
      <c r="C3450">
        <v>-9.3188571148015704</v>
      </c>
      <c r="D3450">
        <v>0</v>
      </c>
      <c r="E3450" s="6">
        <v>6.9599999999995301</v>
      </c>
      <c r="I3450" s="5">
        <f t="shared" si="479"/>
        <v>0</v>
      </c>
      <c r="J3450">
        <f t="shared" si="480"/>
        <v>1</v>
      </c>
      <c r="K3450">
        <f t="shared" si="481"/>
        <v>1</v>
      </c>
      <c r="L3450" s="1">
        <f t="shared" si="482"/>
        <v>76.734621746860796</v>
      </c>
      <c r="M3450">
        <f t="shared" si="483"/>
        <v>5.379178422628517E-9</v>
      </c>
      <c r="N3450" s="5">
        <f t="shared" si="484"/>
        <v>4.0954813911107966E-5</v>
      </c>
      <c r="O3450" s="5">
        <f t="shared" ref="O3450:O3513" si="486">(1-K3450)*(N3450-I3450)</f>
        <v>0</v>
      </c>
      <c r="P3450" s="5">
        <f t="shared" ref="P3450:P3513" si="487">O3450+I3450</f>
        <v>0</v>
      </c>
      <c r="Q3450" s="5">
        <f t="shared" si="485"/>
        <v>0</v>
      </c>
      <c r="Z3450" s="6"/>
      <c r="AA3450" s="5"/>
      <c r="AD3450">
        <v>3441</v>
      </c>
      <c r="AE3450">
        <v>-11.9878127608663</v>
      </c>
      <c r="AF3450">
        <v>0</v>
      </c>
      <c r="AG3450">
        <v>6.9639999999995297</v>
      </c>
      <c r="AI3450" s="1"/>
    </row>
    <row r="3451" spans="2:35" x14ac:dyDescent="0.2">
      <c r="B3451">
        <v>3442</v>
      </c>
      <c r="C3451">
        <v>-9.3188571148015704</v>
      </c>
      <c r="D3451">
        <v>0</v>
      </c>
      <c r="E3451" s="6">
        <v>6.9619999999995299</v>
      </c>
      <c r="I3451" s="5">
        <f t="shared" si="479"/>
        <v>0</v>
      </c>
      <c r="J3451">
        <f t="shared" si="480"/>
        <v>1</v>
      </c>
      <c r="K3451">
        <f t="shared" si="481"/>
        <v>1</v>
      </c>
      <c r="L3451" s="1">
        <f t="shared" si="482"/>
        <v>76.75667192552369</v>
      </c>
      <c r="M3451">
        <f t="shared" si="483"/>
        <v>5.3553169365280253E-9</v>
      </c>
      <c r="N3451" s="5">
        <f t="shared" si="484"/>
        <v>4.0761429484915492E-5</v>
      </c>
      <c r="O3451" s="5">
        <f t="shared" si="486"/>
        <v>0</v>
      </c>
      <c r="P3451" s="5">
        <f t="shared" si="487"/>
        <v>0</v>
      </c>
      <c r="Q3451" s="5">
        <f t="shared" si="485"/>
        <v>0</v>
      </c>
      <c r="Z3451" s="6"/>
      <c r="AA3451" s="5"/>
      <c r="AD3451">
        <v>3442</v>
      </c>
      <c r="AE3451">
        <v>-11.9878127608663</v>
      </c>
      <c r="AF3451">
        <v>0</v>
      </c>
      <c r="AG3451">
        <v>6.9659999999995303</v>
      </c>
      <c r="AI3451" s="1"/>
    </row>
    <row r="3452" spans="2:35" x14ac:dyDescent="0.2">
      <c r="B3452">
        <v>3443</v>
      </c>
      <c r="C3452">
        <v>-9.3188571148015704</v>
      </c>
      <c r="D3452">
        <v>0</v>
      </c>
      <c r="E3452" s="6">
        <v>6.9639999999995297</v>
      </c>
      <c r="I3452" s="5">
        <f t="shared" si="479"/>
        <v>0</v>
      </c>
      <c r="J3452">
        <f t="shared" si="480"/>
        <v>1</v>
      </c>
      <c r="K3452">
        <f t="shared" si="481"/>
        <v>1</v>
      </c>
      <c r="L3452" s="1">
        <f t="shared" si="482"/>
        <v>76.778722104186571</v>
      </c>
      <c r="M3452">
        <f t="shared" si="483"/>
        <v>5.3315612977467453E-9</v>
      </c>
      <c r="N3452" s="5">
        <f t="shared" si="484"/>
        <v>4.0568961549681832E-5</v>
      </c>
      <c r="O3452" s="5">
        <f t="shared" si="486"/>
        <v>0</v>
      </c>
      <c r="P3452" s="5">
        <f t="shared" si="487"/>
        <v>0</v>
      </c>
      <c r="Q3452" s="5">
        <f t="shared" si="485"/>
        <v>0</v>
      </c>
      <c r="Z3452" s="6"/>
      <c r="AA3452" s="5"/>
      <c r="AD3452">
        <v>3443</v>
      </c>
      <c r="AE3452">
        <v>-11.9878127608663</v>
      </c>
      <c r="AF3452">
        <v>0</v>
      </c>
      <c r="AG3452">
        <v>6.9679999999995301</v>
      </c>
      <c r="AI3452" s="1"/>
    </row>
    <row r="3453" spans="2:35" x14ac:dyDescent="0.2">
      <c r="B3453">
        <v>3444</v>
      </c>
      <c r="C3453">
        <v>-9.3188571148015704</v>
      </c>
      <c r="D3453">
        <v>0</v>
      </c>
      <c r="E3453" s="6">
        <v>6.9659999999995303</v>
      </c>
      <c r="I3453" s="5">
        <f t="shared" si="479"/>
        <v>0</v>
      </c>
      <c r="J3453">
        <f t="shared" si="480"/>
        <v>1</v>
      </c>
      <c r="K3453">
        <f t="shared" si="481"/>
        <v>1</v>
      </c>
      <c r="L3453" s="1">
        <f t="shared" si="482"/>
        <v>76.800772282849479</v>
      </c>
      <c r="M3453">
        <f t="shared" si="483"/>
        <v>5.3079110367540269E-9</v>
      </c>
      <c r="N3453" s="5">
        <f t="shared" si="484"/>
        <v>4.0377405744278233E-5</v>
      </c>
      <c r="O3453" s="5">
        <f t="shared" si="486"/>
        <v>0</v>
      </c>
      <c r="P3453" s="5">
        <f t="shared" si="487"/>
        <v>0</v>
      </c>
      <c r="Q3453" s="5">
        <f t="shared" si="485"/>
        <v>0</v>
      </c>
      <c r="Z3453" s="6"/>
      <c r="AA3453" s="5"/>
      <c r="AD3453">
        <v>3444</v>
      </c>
      <c r="AE3453">
        <v>-11.9878127608663</v>
      </c>
      <c r="AF3453">
        <v>0</v>
      </c>
      <c r="AG3453">
        <v>6.9699999999995299</v>
      </c>
      <c r="AI3453" s="1"/>
    </row>
    <row r="3454" spans="2:35" x14ac:dyDescent="0.2">
      <c r="B3454">
        <v>3445</v>
      </c>
      <c r="C3454">
        <v>-9.3188571148015704</v>
      </c>
      <c r="D3454">
        <v>0</v>
      </c>
      <c r="E3454" s="6">
        <v>6.9679999999995301</v>
      </c>
      <c r="I3454" s="5">
        <f t="shared" si="479"/>
        <v>0</v>
      </c>
      <c r="J3454">
        <f t="shared" si="480"/>
        <v>1</v>
      </c>
      <c r="K3454">
        <f t="shared" si="481"/>
        <v>1</v>
      </c>
      <c r="L3454" s="1">
        <f t="shared" si="482"/>
        <v>76.822822461512359</v>
      </c>
      <c r="M3454">
        <f t="shared" si="483"/>
        <v>5.2843656861021368E-9</v>
      </c>
      <c r="N3454" s="5">
        <f t="shared" si="484"/>
        <v>4.0186757728423264E-5</v>
      </c>
      <c r="O3454" s="5">
        <f t="shared" si="486"/>
        <v>0</v>
      </c>
      <c r="P3454" s="5">
        <f t="shared" si="487"/>
        <v>0</v>
      </c>
      <c r="Q3454" s="5">
        <f t="shared" si="485"/>
        <v>0</v>
      </c>
      <c r="Z3454" s="6"/>
      <c r="AA3454" s="5"/>
      <c r="AD3454">
        <v>3445</v>
      </c>
      <c r="AE3454">
        <v>-11.9878127608663</v>
      </c>
      <c r="AF3454">
        <v>0</v>
      </c>
      <c r="AG3454">
        <v>6.9719999999995297</v>
      </c>
      <c r="AI3454" s="1"/>
    </row>
    <row r="3455" spans="2:35" x14ac:dyDescent="0.2">
      <c r="B3455">
        <v>3446</v>
      </c>
      <c r="C3455">
        <v>-9.3188571148015704</v>
      </c>
      <c r="D3455">
        <v>0</v>
      </c>
      <c r="E3455" s="6">
        <v>6.9699999999995299</v>
      </c>
      <c r="I3455" s="5">
        <f t="shared" si="479"/>
        <v>0</v>
      </c>
      <c r="J3455">
        <f t="shared" si="480"/>
        <v>1</v>
      </c>
      <c r="K3455">
        <f t="shared" si="481"/>
        <v>1</v>
      </c>
      <c r="L3455" s="1">
        <f t="shared" si="482"/>
        <v>76.844872640175254</v>
      </c>
      <c r="M3455">
        <f t="shared" si="483"/>
        <v>5.2609247804168306E-9</v>
      </c>
      <c r="N3455" s="5">
        <f t="shared" si="484"/>
        <v>3.9997013182581156E-5</v>
      </c>
      <c r="O3455" s="5">
        <f t="shared" si="486"/>
        <v>0</v>
      </c>
      <c r="P3455" s="5">
        <f t="shared" si="487"/>
        <v>0</v>
      </c>
      <c r="Q3455" s="5">
        <f t="shared" si="485"/>
        <v>0</v>
      </c>
      <c r="Z3455" s="6"/>
      <c r="AA3455" s="5"/>
      <c r="AD3455">
        <v>3446</v>
      </c>
      <c r="AE3455">
        <v>-11.9878127608663</v>
      </c>
      <c r="AF3455">
        <v>0</v>
      </c>
      <c r="AG3455">
        <v>6.9739999999995304</v>
      </c>
      <c r="AI3455" s="1"/>
    </row>
    <row r="3456" spans="2:35" x14ac:dyDescent="0.2">
      <c r="B3456">
        <v>3447</v>
      </c>
      <c r="C3456">
        <v>-9.3188571148015704</v>
      </c>
      <c r="D3456">
        <v>0</v>
      </c>
      <c r="E3456" s="6">
        <v>6.9719999999995297</v>
      </c>
      <c r="I3456" s="5">
        <f t="shared" si="479"/>
        <v>0</v>
      </c>
      <c r="J3456">
        <f t="shared" si="480"/>
        <v>1</v>
      </c>
      <c r="K3456">
        <f t="shared" si="481"/>
        <v>1</v>
      </c>
      <c r="L3456" s="1">
        <f t="shared" si="482"/>
        <v>76.866922818838148</v>
      </c>
      <c r="M3456">
        <f t="shared" si="483"/>
        <v>5.2375878563882783E-9</v>
      </c>
      <c r="N3456" s="5">
        <f t="shared" si="484"/>
        <v>3.9808167807863128E-5</v>
      </c>
      <c r="O3456" s="5">
        <f t="shared" si="486"/>
        <v>0</v>
      </c>
      <c r="P3456" s="5">
        <f t="shared" si="487"/>
        <v>0</v>
      </c>
      <c r="Q3456" s="5">
        <f t="shared" si="485"/>
        <v>0</v>
      </c>
      <c r="Z3456" s="6"/>
      <c r="AA3456" s="5"/>
      <c r="AD3456">
        <v>3447</v>
      </c>
      <c r="AE3456">
        <v>-11.9878127608663</v>
      </c>
      <c r="AF3456">
        <v>0</v>
      </c>
      <c r="AG3456">
        <v>6.9759999999995301</v>
      </c>
      <c r="AI3456" s="1"/>
    </row>
    <row r="3457" spans="2:35" x14ac:dyDescent="0.2">
      <c r="B3457">
        <v>3448</v>
      </c>
      <c r="C3457">
        <v>-9.3188571148015704</v>
      </c>
      <c r="D3457">
        <v>0</v>
      </c>
      <c r="E3457" s="6">
        <v>6.9739999999995304</v>
      </c>
      <c r="I3457" s="5">
        <f t="shared" si="479"/>
        <v>0</v>
      </c>
      <c r="J3457">
        <f t="shared" si="480"/>
        <v>1</v>
      </c>
      <c r="K3457">
        <f t="shared" si="481"/>
        <v>1</v>
      </c>
      <c r="L3457" s="1">
        <f t="shared" si="482"/>
        <v>76.888972997501043</v>
      </c>
      <c r="M3457">
        <f t="shared" si="483"/>
        <v>5.2143544527618833E-9</v>
      </c>
      <c r="N3457" s="5">
        <f t="shared" si="484"/>
        <v>3.9620217325927996E-5</v>
      </c>
      <c r="O3457" s="5">
        <f t="shared" si="486"/>
        <v>0</v>
      </c>
      <c r="P3457" s="5">
        <f t="shared" si="487"/>
        <v>0</v>
      </c>
      <c r="Q3457" s="5">
        <f t="shared" si="485"/>
        <v>0</v>
      </c>
      <c r="Z3457" s="6"/>
      <c r="AA3457" s="5"/>
      <c r="AD3457">
        <v>3448</v>
      </c>
      <c r="AE3457">
        <v>-11.9878127608663</v>
      </c>
      <c r="AF3457">
        <v>0</v>
      </c>
      <c r="AG3457">
        <v>6.9779999999995299</v>
      </c>
      <c r="AI3457" s="1"/>
    </row>
    <row r="3458" spans="2:35" x14ac:dyDescent="0.2">
      <c r="B3458">
        <v>3449</v>
      </c>
      <c r="C3458">
        <v>-9.3188571148015704</v>
      </c>
      <c r="D3458">
        <v>0</v>
      </c>
      <c r="E3458" s="6">
        <v>6.9759999999995301</v>
      </c>
      <c r="I3458" s="5">
        <f t="shared" si="479"/>
        <v>0</v>
      </c>
      <c r="J3458">
        <f t="shared" si="480"/>
        <v>1</v>
      </c>
      <c r="K3458">
        <f t="shared" si="481"/>
        <v>1</v>
      </c>
      <c r="L3458" s="1">
        <f t="shared" si="482"/>
        <v>76.911023176163937</v>
      </c>
      <c r="M3458">
        <f t="shared" si="483"/>
        <v>5.1912241103291535E-9</v>
      </c>
      <c r="N3458" s="5">
        <f t="shared" si="484"/>
        <v>3.9433157478883395E-5</v>
      </c>
      <c r="O3458" s="5">
        <f t="shared" si="486"/>
        <v>0</v>
      </c>
      <c r="P3458" s="5">
        <f t="shared" si="487"/>
        <v>0</v>
      </c>
      <c r="Q3458" s="5">
        <f t="shared" si="485"/>
        <v>0</v>
      </c>
      <c r="Z3458" s="6"/>
      <c r="AA3458" s="5"/>
      <c r="AD3458">
        <v>3449</v>
      </c>
      <c r="AE3458">
        <v>-11.9878127608663</v>
      </c>
      <c r="AF3458">
        <v>0</v>
      </c>
      <c r="AG3458">
        <v>6.9799999999995297</v>
      </c>
      <c r="AI3458" s="1"/>
    </row>
    <row r="3459" spans="2:35" x14ac:dyDescent="0.2">
      <c r="B3459">
        <v>3450</v>
      </c>
      <c r="C3459">
        <v>-9.3188571148015704</v>
      </c>
      <c r="D3459">
        <v>0</v>
      </c>
      <c r="E3459" s="6">
        <v>6.9779999999995299</v>
      </c>
      <c r="I3459" s="5">
        <f t="shared" si="479"/>
        <v>0</v>
      </c>
      <c r="J3459">
        <f t="shared" si="480"/>
        <v>1</v>
      </c>
      <c r="K3459">
        <f t="shared" si="481"/>
        <v>1</v>
      </c>
      <c r="L3459" s="1">
        <f t="shared" si="482"/>
        <v>76.933073354826831</v>
      </c>
      <c r="M3459">
        <f t="shared" si="483"/>
        <v>5.168196371918598E-9</v>
      </c>
      <c r="N3459" s="5">
        <f t="shared" si="484"/>
        <v>3.9246984029187348E-5</v>
      </c>
      <c r="O3459" s="5">
        <f t="shared" si="486"/>
        <v>0</v>
      </c>
      <c r="P3459" s="5">
        <f t="shared" si="487"/>
        <v>0</v>
      </c>
      <c r="Q3459" s="5">
        <f t="shared" si="485"/>
        <v>0</v>
      </c>
      <c r="Z3459" s="6"/>
      <c r="AA3459" s="5"/>
      <c r="AD3459">
        <v>3450</v>
      </c>
      <c r="AE3459">
        <v>-11.9878127608663</v>
      </c>
      <c r="AF3459">
        <v>0</v>
      </c>
      <c r="AG3459">
        <v>6.9819999999995304</v>
      </c>
      <c r="AI3459" s="1"/>
    </row>
    <row r="3460" spans="2:35" x14ac:dyDescent="0.2">
      <c r="B3460">
        <v>3451</v>
      </c>
      <c r="C3460">
        <v>-9.3188571148015704</v>
      </c>
      <c r="D3460">
        <v>0</v>
      </c>
      <c r="E3460" s="6">
        <v>6.9799999999995297</v>
      </c>
      <c r="I3460" s="5">
        <f t="shared" si="479"/>
        <v>0</v>
      </c>
      <c r="J3460">
        <f t="shared" si="480"/>
        <v>1</v>
      </c>
      <c r="K3460">
        <f t="shared" si="481"/>
        <v>1</v>
      </c>
      <c r="L3460" s="1">
        <f t="shared" si="482"/>
        <v>76.955123533489711</v>
      </c>
      <c r="M3460">
        <f t="shared" si="483"/>
        <v>5.1452707823867607E-9</v>
      </c>
      <c r="N3460" s="5">
        <f t="shared" si="484"/>
        <v>3.9061692759550982E-5</v>
      </c>
      <c r="O3460" s="5">
        <f t="shared" si="486"/>
        <v>0</v>
      </c>
      <c r="P3460" s="5">
        <f t="shared" si="487"/>
        <v>0</v>
      </c>
      <c r="Q3460" s="5">
        <f t="shared" si="485"/>
        <v>0</v>
      </c>
      <c r="Z3460" s="6"/>
      <c r="AA3460" s="5"/>
      <c r="AD3460">
        <v>3451</v>
      </c>
      <c r="AE3460">
        <v>-11.9878127608663</v>
      </c>
      <c r="AF3460">
        <v>0</v>
      </c>
      <c r="AG3460">
        <v>6.9839999999995301</v>
      </c>
      <c r="AI3460" s="1"/>
    </row>
    <row r="3461" spans="2:35" x14ac:dyDescent="0.2">
      <c r="B3461">
        <v>3452</v>
      </c>
      <c r="C3461">
        <v>-9.3188571148015704</v>
      </c>
      <c r="D3461">
        <v>0</v>
      </c>
      <c r="E3461" s="6">
        <v>6.9819999999995304</v>
      </c>
      <c r="I3461" s="5">
        <f t="shared" si="479"/>
        <v>0</v>
      </c>
      <c r="J3461">
        <f t="shared" si="480"/>
        <v>1</v>
      </c>
      <c r="K3461">
        <f t="shared" si="481"/>
        <v>1</v>
      </c>
      <c r="L3461" s="1">
        <f t="shared" si="482"/>
        <v>76.97717371215262</v>
      </c>
      <c r="M3461">
        <f t="shared" si="483"/>
        <v>5.1224468886091155E-9</v>
      </c>
      <c r="N3461" s="5">
        <f t="shared" si="484"/>
        <v>3.8877279472840507E-5</v>
      </c>
      <c r="O3461" s="5">
        <f t="shared" si="486"/>
        <v>0</v>
      </c>
      <c r="P3461" s="5">
        <f t="shared" si="487"/>
        <v>0</v>
      </c>
      <c r="Q3461" s="5">
        <f t="shared" si="485"/>
        <v>0</v>
      </c>
      <c r="Z3461" s="6"/>
      <c r="AA3461" s="5"/>
      <c r="AD3461">
        <v>3452</v>
      </c>
      <c r="AE3461">
        <v>-11.9878127608663</v>
      </c>
      <c r="AF3461">
        <v>0</v>
      </c>
      <c r="AG3461">
        <v>6.9859999999995397</v>
      </c>
      <c r="AI3461" s="1"/>
    </row>
    <row r="3462" spans="2:35" x14ac:dyDescent="0.2">
      <c r="B3462">
        <v>3453</v>
      </c>
      <c r="C3462">
        <v>-9.3188571148015704</v>
      </c>
      <c r="D3462">
        <v>0</v>
      </c>
      <c r="E3462" s="6">
        <v>6.9839999999995301</v>
      </c>
      <c r="I3462" s="5">
        <f t="shared" si="479"/>
        <v>0</v>
      </c>
      <c r="J3462">
        <f t="shared" si="480"/>
        <v>1</v>
      </c>
      <c r="K3462">
        <f t="shared" si="481"/>
        <v>1</v>
      </c>
      <c r="L3462" s="1">
        <f t="shared" si="482"/>
        <v>76.9992238908155</v>
      </c>
      <c r="M3462">
        <f t="shared" si="483"/>
        <v>5.0997242394712712E-9</v>
      </c>
      <c r="N3462" s="5">
        <f t="shared" si="484"/>
        <v>3.8693739991981561E-5</v>
      </c>
      <c r="O3462" s="5">
        <f t="shared" si="486"/>
        <v>0</v>
      </c>
      <c r="P3462" s="5">
        <f t="shared" si="487"/>
        <v>0</v>
      </c>
      <c r="Q3462" s="5">
        <f t="shared" si="485"/>
        <v>0</v>
      </c>
      <c r="Z3462" s="6"/>
      <c r="AA3462" s="5"/>
      <c r="AD3462">
        <v>3453</v>
      </c>
      <c r="AE3462">
        <v>-11.9878127608663</v>
      </c>
      <c r="AF3462">
        <v>0</v>
      </c>
      <c r="AG3462">
        <v>6.9879999999995404</v>
      </c>
      <c r="AI3462" s="1"/>
    </row>
    <row r="3463" spans="2:35" x14ac:dyDescent="0.2">
      <c r="B3463">
        <v>3454</v>
      </c>
      <c r="C3463">
        <v>-9.3188571148015704</v>
      </c>
      <c r="D3463">
        <v>0</v>
      </c>
      <c r="E3463" s="6">
        <v>6.9859999999995397</v>
      </c>
      <c r="I3463" s="5">
        <f t="shared" si="479"/>
        <v>0</v>
      </c>
      <c r="J3463">
        <f t="shared" si="480"/>
        <v>1</v>
      </c>
      <c r="K3463">
        <f t="shared" si="481"/>
        <v>1</v>
      </c>
      <c r="L3463" s="1">
        <f t="shared" si="482"/>
        <v>77.021274069478508</v>
      </c>
      <c r="M3463">
        <f t="shared" si="483"/>
        <v>5.0771023858597537E-9</v>
      </c>
      <c r="N3463" s="5">
        <f t="shared" si="484"/>
        <v>3.8511070159860544E-5</v>
      </c>
      <c r="O3463" s="5">
        <f t="shared" si="486"/>
        <v>0</v>
      </c>
      <c r="P3463" s="5">
        <f t="shared" si="487"/>
        <v>0</v>
      </c>
      <c r="Q3463" s="5">
        <f t="shared" si="485"/>
        <v>0</v>
      </c>
      <c r="Z3463" s="6"/>
      <c r="AA3463" s="5"/>
      <c r="AD3463">
        <v>3454</v>
      </c>
      <c r="AE3463">
        <v>-11.9878127608663</v>
      </c>
      <c r="AF3463">
        <v>0</v>
      </c>
      <c r="AG3463">
        <v>6.9899999999995401</v>
      </c>
      <c r="AI3463" s="1"/>
    </row>
    <row r="3464" spans="2:35" x14ac:dyDescent="0.2">
      <c r="B3464">
        <v>3455</v>
      </c>
      <c r="C3464">
        <v>-9.3188571148015704</v>
      </c>
      <c r="D3464">
        <v>0</v>
      </c>
      <c r="E3464" s="6">
        <v>6.9879999999995404</v>
      </c>
      <c r="I3464" s="5">
        <f t="shared" si="479"/>
        <v>0</v>
      </c>
      <c r="J3464">
        <f t="shared" si="480"/>
        <v>1</v>
      </c>
      <c r="K3464">
        <f t="shared" si="481"/>
        <v>1</v>
      </c>
      <c r="L3464" s="1">
        <f t="shared" si="482"/>
        <v>77.043324248141403</v>
      </c>
      <c r="M3464">
        <f t="shared" si="483"/>
        <v>5.054580880653722E-9</v>
      </c>
      <c r="N3464" s="5">
        <f t="shared" si="484"/>
        <v>3.8329265839233437E-5</v>
      </c>
      <c r="O3464" s="5">
        <f t="shared" si="486"/>
        <v>0</v>
      </c>
      <c r="P3464" s="5">
        <f t="shared" si="487"/>
        <v>0</v>
      </c>
      <c r="Q3464" s="5">
        <f t="shared" si="485"/>
        <v>0</v>
      </c>
      <c r="Z3464" s="6"/>
      <c r="AA3464" s="5"/>
      <c r="AD3464">
        <v>3455</v>
      </c>
      <c r="AE3464">
        <v>-11.9878127608663</v>
      </c>
      <c r="AF3464">
        <v>0</v>
      </c>
      <c r="AG3464">
        <v>6.9919999999995399</v>
      </c>
      <c r="AI3464" s="1"/>
    </row>
    <row r="3465" spans="2:35" x14ac:dyDescent="0.2">
      <c r="B3465">
        <v>3456</v>
      </c>
      <c r="C3465">
        <v>-9.3188571148015704</v>
      </c>
      <c r="D3465">
        <v>0</v>
      </c>
      <c r="E3465" s="6">
        <v>6.9899999999995401</v>
      </c>
      <c r="I3465" s="5">
        <f t="shared" si="479"/>
        <v>0</v>
      </c>
      <c r="J3465">
        <f t="shared" si="480"/>
        <v>1</v>
      </c>
      <c r="K3465">
        <f t="shared" si="481"/>
        <v>1</v>
      </c>
      <c r="L3465" s="1">
        <f t="shared" si="482"/>
        <v>77.065374426804297</v>
      </c>
      <c r="M3465">
        <f t="shared" si="483"/>
        <v>5.0321592787154098E-9</v>
      </c>
      <c r="N3465" s="5">
        <f t="shared" si="484"/>
        <v>3.8148322912624647E-5</v>
      </c>
      <c r="O3465" s="5">
        <f t="shared" si="486"/>
        <v>0</v>
      </c>
      <c r="P3465" s="5">
        <f t="shared" si="487"/>
        <v>0</v>
      </c>
      <c r="Q3465" s="5">
        <f t="shared" si="485"/>
        <v>0</v>
      </c>
      <c r="Z3465" s="6"/>
      <c r="AA3465" s="5"/>
      <c r="AD3465">
        <v>3456</v>
      </c>
      <c r="AE3465">
        <v>-11.9878127608663</v>
      </c>
      <c r="AF3465">
        <v>0</v>
      </c>
      <c r="AG3465">
        <v>6.9939999999995397</v>
      </c>
      <c r="AI3465" s="1"/>
    </row>
    <row r="3466" spans="2:35" x14ac:dyDescent="0.2">
      <c r="B3466">
        <v>3457</v>
      </c>
      <c r="C3466">
        <v>-9.3188571148015704</v>
      </c>
      <c r="D3466">
        <v>0</v>
      </c>
      <c r="E3466" s="6">
        <v>6.9919999999995399</v>
      </c>
      <c r="I3466" s="5">
        <f t="shared" ref="I3466:I3529" si="488">C3466-$C$4009</f>
        <v>0</v>
      </c>
      <c r="J3466">
        <f t="shared" ref="J3466:J3529" si="489">MIN(1,MAX(0,(E3466-$K$3)/($K$4-$K$3)))</f>
        <v>1</v>
      </c>
      <c r="K3466">
        <f t="shared" ref="K3466:K3529" si="490">10*J3466^3-15*J3466^4+6*J3466^5</f>
        <v>1</v>
      </c>
      <c r="L3466" s="1">
        <f t="shared" ref="L3466:L3529" si="491">E3466/$M$5</f>
        <v>77.087424605467177</v>
      </c>
      <c r="M3466">
        <f t="shared" ref="M3466:M3529" si="492">0.18175*EXP(-3.1998*L3466)+0.50986*EXP(-0.94229*L3466)+0.28022*EXP(-0.4029*L3466)+0.02817*EXP(-0.20162*L3466)</f>
        <v>5.0098371368817609E-9</v>
      </c>
      <c r="N3466" s="5">
        <f t="shared" ref="N3466:N3529" si="493">14.3996*$M$1*$M$3*(1/E3466)*M3466</f>
        <v>3.7968237282235445E-5</v>
      </c>
      <c r="O3466" s="5">
        <f t="shared" si="486"/>
        <v>0</v>
      </c>
      <c r="P3466" s="5">
        <f t="shared" si="487"/>
        <v>0</v>
      </c>
      <c r="Q3466" s="5">
        <f t="shared" si="485"/>
        <v>0</v>
      </c>
      <c r="Z3466" s="6"/>
      <c r="AA3466" s="5"/>
      <c r="AD3466">
        <v>3457</v>
      </c>
      <c r="AE3466">
        <v>-11.9878127608663</v>
      </c>
      <c r="AF3466">
        <v>0</v>
      </c>
      <c r="AG3466">
        <v>6.9959999999995404</v>
      </c>
      <c r="AI3466" s="1"/>
    </row>
    <row r="3467" spans="2:35" x14ac:dyDescent="0.2">
      <c r="B3467">
        <v>3458</v>
      </c>
      <c r="C3467">
        <v>-9.3188571148015704</v>
      </c>
      <c r="D3467">
        <v>0</v>
      </c>
      <c r="E3467" s="6">
        <v>6.9939999999995397</v>
      </c>
      <c r="I3467" s="5">
        <f t="shared" si="488"/>
        <v>0</v>
      </c>
      <c r="J3467">
        <f t="shared" si="489"/>
        <v>1</v>
      </c>
      <c r="K3467">
        <f t="shared" si="490"/>
        <v>1</v>
      </c>
      <c r="L3467" s="1">
        <f t="shared" si="491"/>
        <v>77.109474784130072</v>
      </c>
      <c r="M3467">
        <f t="shared" si="492"/>
        <v>4.9876140139555444E-9</v>
      </c>
      <c r="N3467" s="5">
        <f t="shared" si="493"/>
        <v>3.7789004869848584E-5</v>
      </c>
      <c r="O3467" s="5">
        <f t="shared" si="486"/>
        <v>0</v>
      </c>
      <c r="P3467" s="5">
        <f t="shared" si="487"/>
        <v>0</v>
      </c>
      <c r="Q3467" s="5">
        <f t="shared" ref="Q3467:Q3530" si="494">-(O3466-O3468)/(E3466-E3468)</f>
        <v>0</v>
      </c>
      <c r="Z3467" s="6"/>
      <c r="AA3467" s="5"/>
      <c r="AD3467">
        <v>3458</v>
      </c>
      <c r="AE3467">
        <v>-11.9878127608663</v>
      </c>
      <c r="AF3467">
        <v>0</v>
      </c>
      <c r="AG3467">
        <v>6.9979999999995401</v>
      </c>
      <c r="AI3467" s="1"/>
    </row>
    <row r="3468" spans="2:35" x14ac:dyDescent="0.2">
      <c r="B3468">
        <v>3459</v>
      </c>
      <c r="C3468">
        <v>-9.3188571148015704</v>
      </c>
      <c r="D3468">
        <v>0</v>
      </c>
      <c r="E3468" s="6">
        <v>6.9959999999995404</v>
      </c>
      <c r="I3468" s="5">
        <f t="shared" si="488"/>
        <v>0</v>
      </c>
      <c r="J3468">
        <f t="shared" si="489"/>
        <v>1</v>
      </c>
      <c r="K3468">
        <f t="shared" si="490"/>
        <v>1</v>
      </c>
      <c r="L3468" s="1">
        <f t="shared" si="491"/>
        <v>77.13152496279298</v>
      </c>
      <c r="M3468">
        <f t="shared" si="492"/>
        <v>4.9654894706966932E-9</v>
      </c>
      <c r="N3468" s="5">
        <f t="shared" si="493"/>
        <v>3.7610621616734643E-5</v>
      </c>
      <c r="O3468" s="5">
        <f t="shared" si="486"/>
        <v>0</v>
      </c>
      <c r="P3468" s="5">
        <f t="shared" si="487"/>
        <v>0</v>
      </c>
      <c r="Q3468" s="5">
        <f t="shared" si="494"/>
        <v>0</v>
      </c>
      <c r="Z3468" s="6"/>
      <c r="AA3468" s="5"/>
      <c r="AD3468">
        <v>3459</v>
      </c>
      <c r="AE3468">
        <v>-11.9878127608663</v>
      </c>
      <c r="AF3468">
        <v>0</v>
      </c>
      <c r="AG3468">
        <v>6.9999999999995399</v>
      </c>
      <c r="AI3468" s="1"/>
    </row>
    <row r="3469" spans="2:35" x14ac:dyDescent="0.2">
      <c r="B3469">
        <v>3460</v>
      </c>
      <c r="C3469">
        <v>-9.3188571148015704</v>
      </c>
      <c r="D3469">
        <v>0</v>
      </c>
      <c r="E3469" s="6">
        <v>6.9979999999995401</v>
      </c>
      <c r="I3469" s="5">
        <f t="shared" si="488"/>
        <v>0</v>
      </c>
      <c r="J3469">
        <f t="shared" si="489"/>
        <v>1</v>
      </c>
      <c r="K3469">
        <f t="shared" si="490"/>
        <v>1</v>
      </c>
      <c r="L3469" s="1">
        <f t="shared" si="491"/>
        <v>77.15357514145586</v>
      </c>
      <c r="M3469">
        <f t="shared" si="492"/>
        <v>4.9434630698136147E-9</v>
      </c>
      <c r="N3469" s="5">
        <f t="shared" si="493"/>
        <v>3.7433083483558369E-5</v>
      </c>
      <c r="O3469" s="5">
        <f t="shared" si="486"/>
        <v>0</v>
      </c>
      <c r="P3469" s="5">
        <f t="shared" si="487"/>
        <v>0</v>
      </c>
      <c r="Q3469" s="5">
        <f t="shared" si="494"/>
        <v>0</v>
      </c>
      <c r="Z3469" s="6"/>
      <c r="AA3469" s="5"/>
      <c r="AD3469">
        <v>3460</v>
      </c>
      <c r="AE3469">
        <v>-11.9878127608663</v>
      </c>
      <c r="AF3469">
        <v>0</v>
      </c>
      <c r="AG3469">
        <v>7.0019999999995397</v>
      </c>
      <c r="AI3469" s="1"/>
    </row>
    <row r="3470" spans="2:35" x14ac:dyDescent="0.2">
      <c r="B3470">
        <v>3461</v>
      </c>
      <c r="C3470">
        <v>-9.3188571148015704</v>
      </c>
      <c r="D3470">
        <v>0</v>
      </c>
      <c r="E3470" s="6">
        <v>6.9999999999995399</v>
      </c>
      <c r="I3470" s="5">
        <f t="shared" si="488"/>
        <v>0</v>
      </c>
      <c r="J3470">
        <f t="shared" si="489"/>
        <v>1</v>
      </c>
      <c r="K3470">
        <f t="shared" si="490"/>
        <v>1</v>
      </c>
      <c r="L3470" s="1">
        <f t="shared" si="491"/>
        <v>77.175625320118755</v>
      </c>
      <c r="M3470">
        <f t="shared" si="492"/>
        <v>4.9215343759544459E-9</v>
      </c>
      <c r="N3470" s="5">
        <f t="shared" si="493"/>
        <v>3.7256386450284815E-5</v>
      </c>
      <c r="O3470" s="5">
        <f t="shared" si="486"/>
        <v>0</v>
      </c>
      <c r="P3470" s="5">
        <f t="shared" si="487"/>
        <v>0</v>
      </c>
      <c r="Q3470" s="5">
        <f t="shared" si="494"/>
        <v>0</v>
      </c>
      <c r="Z3470" s="6"/>
      <c r="AA3470" s="5"/>
      <c r="AD3470">
        <v>3461</v>
      </c>
      <c r="AE3470">
        <v>-11.9878127608663</v>
      </c>
      <c r="AF3470">
        <v>0</v>
      </c>
      <c r="AG3470">
        <v>7.0039999999995404</v>
      </c>
      <c r="AI3470" s="1"/>
    </row>
    <row r="3471" spans="2:35" x14ac:dyDescent="0.2">
      <c r="B3471">
        <v>3462</v>
      </c>
      <c r="C3471">
        <v>-9.3188571148015704</v>
      </c>
      <c r="D3471">
        <v>0</v>
      </c>
      <c r="E3471" s="6">
        <v>7.0019999999995397</v>
      </c>
      <c r="I3471" s="5">
        <f t="shared" si="488"/>
        <v>0</v>
      </c>
      <c r="J3471">
        <f t="shared" si="489"/>
        <v>1</v>
      </c>
      <c r="K3471">
        <f t="shared" si="490"/>
        <v>1</v>
      </c>
      <c r="L3471" s="1">
        <f t="shared" si="491"/>
        <v>77.197675498781649</v>
      </c>
      <c r="M3471">
        <f t="shared" si="492"/>
        <v>4.8997029556985883E-9</v>
      </c>
      <c r="N3471" s="5">
        <f t="shared" si="493"/>
        <v>3.7080526516087664E-5</v>
      </c>
      <c r="O3471" s="5">
        <f t="shared" si="486"/>
        <v>0</v>
      </c>
      <c r="P3471" s="5">
        <f t="shared" si="487"/>
        <v>0</v>
      </c>
      <c r="Q3471" s="5">
        <f t="shared" si="494"/>
        <v>0</v>
      </c>
      <c r="Z3471" s="6"/>
      <c r="AA3471" s="5"/>
      <c r="AD3471">
        <v>3462</v>
      </c>
      <c r="AE3471">
        <v>-11.9878127608663</v>
      </c>
      <c r="AF3471">
        <v>0</v>
      </c>
      <c r="AG3471">
        <v>7.0059999999995402</v>
      </c>
      <c r="AI3471" s="1"/>
    </row>
    <row r="3472" spans="2:35" x14ac:dyDescent="0.2">
      <c r="B3472">
        <v>3463</v>
      </c>
      <c r="C3472">
        <v>-9.3188571148015704</v>
      </c>
      <c r="D3472">
        <v>0</v>
      </c>
      <c r="E3472" s="6">
        <v>7.0039999999995404</v>
      </c>
      <c r="I3472" s="5">
        <f t="shared" si="488"/>
        <v>0</v>
      </c>
      <c r="J3472">
        <f t="shared" si="489"/>
        <v>1</v>
      </c>
      <c r="K3472">
        <f t="shared" si="490"/>
        <v>1</v>
      </c>
      <c r="L3472" s="1">
        <f t="shared" si="491"/>
        <v>77.219725677444544</v>
      </c>
      <c r="M3472">
        <f t="shared" si="492"/>
        <v>4.8779683775480374E-9</v>
      </c>
      <c r="N3472" s="5">
        <f t="shared" si="493"/>
        <v>3.690549969925625E-5</v>
      </c>
      <c r="O3472" s="5">
        <f t="shared" si="486"/>
        <v>0</v>
      </c>
      <c r="P3472" s="5">
        <f t="shared" si="487"/>
        <v>0</v>
      </c>
      <c r="Q3472" s="5">
        <f t="shared" si="494"/>
        <v>0</v>
      </c>
      <c r="Z3472" s="6"/>
      <c r="AA3472" s="5"/>
      <c r="AD3472">
        <v>3463</v>
      </c>
      <c r="AE3472">
        <v>-11.9878127608663</v>
      </c>
      <c r="AF3472">
        <v>0</v>
      </c>
      <c r="AG3472">
        <v>7.0079999999995399</v>
      </c>
      <c r="AI3472" s="1"/>
    </row>
    <row r="3473" spans="2:35" x14ac:dyDescent="0.2">
      <c r="B3473">
        <v>3464</v>
      </c>
      <c r="C3473">
        <v>-9.3188571148015704</v>
      </c>
      <c r="D3473">
        <v>0</v>
      </c>
      <c r="E3473" s="6">
        <v>7.0059999999995402</v>
      </c>
      <c r="I3473" s="5">
        <f t="shared" si="488"/>
        <v>0</v>
      </c>
      <c r="J3473">
        <f t="shared" si="489"/>
        <v>1</v>
      </c>
      <c r="K3473">
        <f t="shared" si="490"/>
        <v>1</v>
      </c>
      <c r="L3473" s="1">
        <f t="shared" si="491"/>
        <v>77.241775856107438</v>
      </c>
      <c r="M3473">
        <f t="shared" si="492"/>
        <v>4.8563302119189248E-9</v>
      </c>
      <c r="N3473" s="5">
        <f t="shared" si="493"/>
        <v>3.6731302037104282E-5</v>
      </c>
      <c r="O3473" s="5">
        <f t="shared" si="486"/>
        <v>0</v>
      </c>
      <c r="P3473" s="5">
        <f t="shared" si="487"/>
        <v>0</v>
      </c>
      <c r="Q3473" s="5">
        <f t="shared" si="494"/>
        <v>0</v>
      </c>
      <c r="Z3473" s="6"/>
      <c r="AA3473" s="5"/>
      <c r="AD3473">
        <v>3464</v>
      </c>
      <c r="AE3473">
        <v>-11.9878127608663</v>
      </c>
      <c r="AF3473">
        <v>0</v>
      </c>
      <c r="AG3473">
        <v>7.0099999999995397</v>
      </c>
      <c r="AI3473" s="1"/>
    </row>
    <row r="3474" spans="2:35" x14ac:dyDescent="0.2">
      <c r="B3474">
        <v>3465</v>
      </c>
      <c r="C3474">
        <v>-9.3188571148015704</v>
      </c>
      <c r="D3474">
        <v>0</v>
      </c>
      <c r="E3474" s="6">
        <v>7.0079999999995399</v>
      </c>
      <c r="I3474" s="5">
        <f t="shared" si="488"/>
        <v>0</v>
      </c>
      <c r="J3474">
        <f t="shared" si="489"/>
        <v>1</v>
      </c>
      <c r="K3474">
        <f t="shared" si="490"/>
        <v>1</v>
      </c>
      <c r="L3474" s="1">
        <f t="shared" si="491"/>
        <v>77.263826034770318</v>
      </c>
      <c r="M3474">
        <f t="shared" si="492"/>
        <v>4.8347880311329799E-9</v>
      </c>
      <c r="N3474" s="5">
        <f t="shared" si="493"/>
        <v>3.6557929585878111E-5</v>
      </c>
      <c r="O3474" s="5">
        <f t="shared" si="486"/>
        <v>0</v>
      </c>
      <c r="P3474" s="5">
        <f t="shared" si="487"/>
        <v>0</v>
      </c>
      <c r="Q3474" s="5">
        <f t="shared" si="494"/>
        <v>0</v>
      </c>
      <c r="Z3474" s="6"/>
      <c r="AA3474" s="5"/>
      <c r="AD3474">
        <v>3465</v>
      </c>
      <c r="AE3474">
        <v>-11.9878127608663</v>
      </c>
      <c r="AF3474">
        <v>0</v>
      </c>
      <c r="AG3474">
        <v>7.0119999999995404</v>
      </c>
      <c r="AI3474" s="1"/>
    </row>
    <row r="3475" spans="2:35" x14ac:dyDescent="0.2">
      <c r="B3475">
        <v>3466</v>
      </c>
      <c r="C3475">
        <v>-9.3188571148015704</v>
      </c>
      <c r="D3475">
        <v>0</v>
      </c>
      <c r="E3475" s="6">
        <v>7.0099999999995397</v>
      </c>
      <c r="I3475" s="5">
        <f t="shared" si="488"/>
        <v>0</v>
      </c>
      <c r="J3475">
        <f t="shared" si="489"/>
        <v>1</v>
      </c>
      <c r="K3475">
        <f t="shared" si="490"/>
        <v>1</v>
      </c>
      <c r="L3475" s="1">
        <f t="shared" si="491"/>
        <v>77.285876213433212</v>
      </c>
      <c r="M3475">
        <f t="shared" si="492"/>
        <v>4.8133414094090656E-9</v>
      </c>
      <c r="N3475" s="5">
        <f t="shared" si="493"/>
        <v>3.63853784206658E-5</v>
      </c>
      <c r="O3475" s="5">
        <f t="shared" si="486"/>
        <v>0</v>
      </c>
      <c r="P3475" s="5">
        <f t="shared" si="487"/>
        <v>0</v>
      </c>
      <c r="Q3475" s="5">
        <f t="shared" si="494"/>
        <v>0</v>
      </c>
      <c r="Z3475" s="6"/>
      <c r="AA3475" s="5"/>
      <c r="AD3475">
        <v>3466</v>
      </c>
      <c r="AE3475">
        <v>-11.9878127608663</v>
      </c>
      <c r="AF3475">
        <v>0</v>
      </c>
      <c r="AG3475">
        <v>7.0139999999995402</v>
      </c>
      <c r="AI3475" s="1"/>
    </row>
    <row r="3476" spans="2:35" x14ac:dyDescent="0.2">
      <c r="B3476">
        <v>3467</v>
      </c>
      <c r="C3476">
        <v>-9.3188571148015704</v>
      </c>
      <c r="D3476">
        <v>0</v>
      </c>
      <c r="E3476" s="6">
        <v>7.0119999999995404</v>
      </c>
      <c r="I3476" s="5">
        <f t="shared" si="488"/>
        <v>0</v>
      </c>
      <c r="J3476">
        <f t="shared" si="489"/>
        <v>1</v>
      </c>
      <c r="K3476">
        <f t="shared" si="490"/>
        <v>1</v>
      </c>
      <c r="L3476" s="1">
        <f t="shared" si="491"/>
        <v>77.307926392096121</v>
      </c>
      <c r="M3476">
        <f t="shared" si="492"/>
        <v>4.7919899228548242E-9</v>
      </c>
      <c r="N3476" s="5">
        <f t="shared" si="493"/>
        <v>3.6213644635307042E-5</v>
      </c>
      <c r="O3476" s="5">
        <f t="shared" si="486"/>
        <v>0</v>
      </c>
      <c r="P3476" s="5">
        <f t="shared" si="487"/>
        <v>0</v>
      </c>
      <c r="Q3476" s="5">
        <f t="shared" si="494"/>
        <v>0</v>
      </c>
      <c r="Z3476" s="6"/>
      <c r="AA3476" s="5"/>
      <c r="AD3476">
        <v>3467</v>
      </c>
      <c r="AE3476">
        <v>-11.9878127608663</v>
      </c>
      <c r="AF3476">
        <v>0</v>
      </c>
      <c r="AG3476">
        <v>7.0159999999995497</v>
      </c>
      <c r="AI3476" s="1"/>
    </row>
    <row r="3477" spans="2:35" x14ac:dyDescent="0.2">
      <c r="B3477">
        <v>3468</v>
      </c>
      <c r="C3477">
        <v>-9.3188571148015704</v>
      </c>
      <c r="D3477">
        <v>0</v>
      </c>
      <c r="E3477" s="6">
        <v>7.0139999999995402</v>
      </c>
      <c r="I3477" s="5">
        <f t="shared" si="488"/>
        <v>0</v>
      </c>
      <c r="J3477">
        <f t="shared" si="489"/>
        <v>1</v>
      </c>
      <c r="K3477">
        <f t="shared" si="490"/>
        <v>1</v>
      </c>
      <c r="L3477" s="1">
        <f t="shared" si="491"/>
        <v>77.329976570759001</v>
      </c>
      <c r="M3477">
        <f t="shared" si="492"/>
        <v>4.7707331494582872E-9</v>
      </c>
      <c r="N3477" s="5">
        <f t="shared" si="493"/>
        <v>3.6042724342303123E-5</v>
      </c>
      <c r="O3477" s="5">
        <f t="shared" si="486"/>
        <v>0</v>
      </c>
      <c r="P3477" s="5">
        <f t="shared" si="487"/>
        <v>0</v>
      </c>
      <c r="Q3477" s="5">
        <f t="shared" si="494"/>
        <v>0</v>
      </c>
      <c r="Z3477" s="6"/>
      <c r="AA3477" s="5"/>
      <c r="AD3477">
        <v>3468</v>
      </c>
      <c r="AE3477">
        <v>-11.9878127608663</v>
      </c>
      <c r="AF3477">
        <v>0</v>
      </c>
      <c r="AG3477">
        <v>7.0179999999995504</v>
      </c>
      <c r="AI3477" s="1"/>
    </row>
    <row r="3478" spans="2:35" x14ac:dyDescent="0.2">
      <c r="B3478">
        <v>3469</v>
      </c>
      <c r="C3478">
        <v>-9.3188571148015704</v>
      </c>
      <c r="D3478">
        <v>0</v>
      </c>
      <c r="E3478" s="6">
        <v>7.0159999999995497</v>
      </c>
      <c r="I3478" s="5">
        <f t="shared" si="488"/>
        <v>0</v>
      </c>
      <c r="J3478">
        <f t="shared" si="489"/>
        <v>1</v>
      </c>
      <c r="K3478">
        <f t="shared" si="490"/>
        <v>1</v>
      </c>
      <c r="L3478" s="1">
        <f t="shared" si="491"/>
        <v>77.352026749422009</v>
      </c>
      <c r="M3478">
        <f t="shared" si="492"/>
        <v>4.7495706690793369E-9</v>
      </c>
      <c r="N3478" s="5">
        <f t="shared" si="493"/>
        <v>3.5872613672725691E-5</v>
      </c>
      <c r="O3478" s="5">
        <f t="shared" si="486"/>
        <v>0</v>
      </c>
      <c r="P3478" s="5">
        <f t="shared" si="487"/>
        <v>0</v>
      </c>
      <c r="Q3478" s="5">
        <f t="shared" si="494"/>
        <v>0</v>
      </c>
      <c r="Z3478" s="6"/>
      <c r="AA3478" s="5"/>
      <c r="AD3478">
        <v>3469</v>
      </c>
      <c r="AE3478">
        <v>-11.9878127608663</v>
      </c>
      <c r="AF3478">
        <v>0</v>
      </c>
      <c r="AG3478">
        <v>7.0199999999995502</v>
      </c>
      <c r="AI3478" s="1"/>
    </row>
    <row r="3479" spans="2:35" x14ac:dyDescent="0.2">
      <c r="B3479">
        <v>3470</v>
      </c>
      <c r="C3479">
        <v>-9.3188571148015704</v>
      </c>
      <c r="D3479">
        <v>0</v>
      </c>
      <c r="E3479" s="6">
        <v>7.0179999999995504</v>
      </c>
      <c r="I3479" s="5">
        <f t="shared" si="488"/>
        <v>0</v>
      </c>
      <c r="J3479">
        <f t="shared" si="489"/>
        <v>1</v>
      </c>
      <c r="K3479">
        <f t="shared" si="490"/>
        <v>1</v>
      </c>
      <c r="L3479" s="1">
        <f t="shared" si="491"/>
        <v>77.374076928084904</v>
      </c>
      <c r="M3479">
        <f t="shared" si="492"/>
        <v>4.7285020634419321E-9</v>
      </c>
      <c r="N3479" s="5">
        <f t="shared" si="493"/>
        <v>3.5703308776131874E-5</v>
      </c>
      <c r="O3479" s="5">
        <f t="shared" si="486"/>
        <v>0</v>
      </c>
      <c r="P3479" s="5">
        <f t="shared" si="487"/>
        <v>0</v>
      </c>
      <c r="Q3479" s="5">
        <f t="shared" si="494"/>
        <v>0</v>
      </c>
      <c r="Z3479" s="6"/>
      <c r="AA3479" s="5"/>
      <c r="AD3479">
        <v>3470</v>
      </c>
      <c r="AE3479">
        <v>-11.9878127608663</v>
      </c>
      <c r="AF3479">
        <v>0</v>
      </c>
      <c r="AG3479">
        <v>7.0219999999995499</v>
      </c>
      <c r="AI3479" s="1"/>
    </row>
    <row r="3480" spans="2:35" x14ac:dyDescent="0.2">
      <c r="B3480">
        <v>3471</v>
      </c>
      <c r="C3480">
        <v>-9.3188571148015704</v>
      </c>
      <c r="D3480">
        <v>0</v>
      </c>
      <c r="E3480" s="6">
        <v>7.0199999999995502</v>
      </c>
      <c r="I3480" s="5">
        <f t="shared" si="488"/>
        <v>0</v>
      </c>
      <c r="J3480">
        <f t="shared" si="489"/>
        <v>1</v>
      </c>
      <c r="K3480">
        <f t="shared" si="490"/>
        <v>1</v>
      </c>
      <c r="L3480" s="1">
        <f t="shared" si="491"/>
        <v>77.396127106747798</v>
      </c>
      <c r="M3480">
        <f t="shared" si="492"/>
        <v>4.7075269161251784E-9</v>
      </c>
      <c r="N3480" s="5">
        <f t="shared" si="493"/>
        <v>3.5534805820470209E-5</v>
      </c>
      <c r="O3480" s="5">
        <f t="shared" si="486"/>
        <v>0</v>
      </c>
      <c r="P3480" s="5">
        <f t="shared" si="487"/>
        <v>0</v>
      </c>
      <c r="Q3480" s="5">
        <f t="shared" si="494"/>
        <v>0</v>
      </c>
      <c r="Z3480" s="6"/>
      <c r="AA3480" s="5"/>
      <c r="AD3480">
        <v>3471</v>
      </c>
      <c r="AE3480">
        <v>-11.9878127608663</v>
      </c>
      <c r="AF3480">
        <v>0</v>
      </c>
      <c r="AG3480">
        <v>7.0239999999995497</v>
      </c>
      <c r="AI3480" s="1"/>
    </row>
    <row r="3481" spans="2:35" x14ac:dyDescent="0.2">
      <c r="B3481">
        <v>3472</v>
      </c>
      <c r="C3481">
        <v>-9.3188571148015704</v>
      </c>
      <c r="D3481">
        <v>0</v>
      </c>
      <c r="E3481" s="6">
        <v>7.0219999999995499</v>
      </c>
      <c r="I3481" s="5">
        <f t="shared" si="488"/>
        <v>0</v>
      </c>
      <c r="J3481">
        <f t="shared" si="489"/>
        <v>1</v>
      </c>
      <c r="K3481">
        <f t="shared" si="490"/>
        <v>1</v>
      </c>
      <c r="L3481" s="1">
        <f t="shared" si="491"/>
        <v>77.418177285410678</v>
      </c>
      <c r="M3481">
        <f t="shared" si="492"/>
        <v>4.6866448125554926E-9</v>
      </c>
      <c r="N3481" s="5">
        <f t="shared" si="493"/>
        <v>3.536710099199551E-5</v>
      </c>
      <c r="O3481" s="5">
        <f t="shared" si="486"/>
        <v>0</v>
      </c>
      <c r="P3481" s="5">
        <f t="shared" si="487"/>
        <v>0</v>
      </c>
      <c r="Q3481" s="5">
        <f t="shared" si="494"/>
        <v>0</v>
      </c>
      <c r="Z3481" s="6"/>
      <c r="AA3481" s="5"/>
      <c r="AD3481">
        <v>3472</v>
      </c>
      <c r="AE3481">
        <v>-11.9878127608663</v>
      </c>
      <c r="AF3481">
        <v>0</v>
      </c>
      <c r="AG3481">
        <v>7.0259999999995504</v>
      </c>
      <c r="AI3481" s="1"/>
    </row>
    <row r="3482" spans="2:35" x14ac:dyDescent="0.2">
      <c r="B3482">
        <v>3473</v>
      </c>
      <c r="C3482">
        <v>-9.3188571148015704</v>
      </c>
      <c r="D3482">
        <v>0</v>
      </c>
      <c r="E3482" s="6">
        <v>7.0239999999995497</v>
      </c>
      <c r="I3482" s="5">
        <f t="shared" si="488"/>
        <v>0</v>
      </c>
      <c r="J3482">
        <f t="shared" si="489"/>
        <v>1</v>
      </c>
      <c r="K3482">
        <f t="shared" si="490"/>
        <v>1</v>
      </c>
      <c r="L3482" s="1">
        <f t="shared" si="491"/>
        <v>77.440227464073573</v>
      </c>
      <c r="M3482">
        <f t="shared" si="492"/>
        <v>4.6658553399982933E-9</v>
      </c>
      <c r="N3482" s="5">
        <f t="shared" si="493"/>
        <v>3.5200190495180077E-5</v>
      </c>
      <c r="O3482" s="5">
        <f t="shared" si="486"/>
        <v>0</v>
      </c>
      <c r="P3482" s="5">
        <f t="shared" si="487"/>
        <v>0</v>
      </c>
      <c r="Q3482" s="5">
        <f t="shared" si="494"/>
        <v>0</v>
      </c>
      <c r="Z3482" s="6"/>
      <c r="AA3482" s="5"/>
      <c r="AD3482">
        <v>3473</v>
      </c>
      <c r="AE3482">
        <v>-11.9878127608663</v>
      </c>
      <c r="AF3482">
        <v>0</v>
      </c>
      <c r="AG3482">
        <v>7.0279999999995502</v>
      </c>
      <c r="AI3482" s="1"/>
    </row>
    <row r="3483" spans="2:35" x14ac:dyDescent="0.2">
      <c r="B3483">
        <v>3474</v>
      </c>
      <c r="C3483">
        <v>-9.3188571148015704</v>
      </c>
      <c r="D3483">
        <v>0</v>
      </c>
      <c r="E3483" s="6">
        <v>7.0259999999995504</v>
      </c>
      <c r="I3483" s="5">
        <f t="shared" si="488"/>
        <v>0</v>
      </c>
      <c r="J3483">
        <f t="shared" si="489"/>
        <v>1</v>
      </c>
      <c r="K3483">
        <f t="shared" si="490"/>
        <v>1</v>
      </c>
      <c r="L3483" s="1">
        <f t="shared" si="491"/>
        <v>77.462277642736467</v>
      </c>
      <c r="M3483">
        <f t="shared" si="492"/>
        <v>4.6451580875499205E-9</v>
      </c>
      <c r="N3483" s="5">
        <f t="shared" si="493"/>
        <v>3.5034070552626848E-5</v>
      </c>
      <c r="O3483" s="5">
        <f t="shared" si="486"/>
        <v>0</v>
      </c>
      <c r="P3483" s="5">
        <f t="shared" si="487"/>
        <v>0</v>
      </c>
      <c r="Q3483" s="5">
        <f t="shared" si="494"/>
        <v>0</v>
      </c>
      <c r="Z3483" s="6"/>
      <c r="AA3483" s="5"/>
      <c r="AD3483">
        <v>3474</v>
      </c>
      <c r="AE3483">
        <v>-11.9878127608663</v>
      </c>
      <c r="AF3483">
        <v>0</v>
      </c>
      <c r="AG3483">
        <v>7.0299999999995499</v>
      </c>
      <c r="AI3483" s="1"/>
    </row>
    <row r="3484" spans="2:35" x14ac:dyDescent="0.2">
      <c r="B3484">
        <v>3475</v>
      </c>
      <c r="C3484">
        <v>-9.3188571148015704</v>
      </c>
      <c r="D3484">
        <v>0</v>
      </c>
      <c r="E3484" s="6">
        <v>7.0279999999995502</v>
      </c>
      <c r="I3484" s="5">
        <f t="shared" si="488"/>
        <v>0</v>
      </c>
      <c r="J3484">
        <f t="shared" si="489"/>
        <v>1</v>
      </c>
      <c r="K3484">
        <f t="shared" si="490"/>
        <v>1</v>
      </c>
      <c r="L3484" s="1">
        <f t="shared" si="491"/>
        <v>77.484327821399361</v>
      </c>
      <c r="M3484">
        <f t="shared" si="492"/>
        <v>4.6245526461294215E-9</v>
      </c>
      <c r="N3484" s="5">
        <f t="shared" si="493"/>
        <v>3.4868737404981626E-5</v>
      </c>
      <c r="O3484" s="5">
        <f t="shared" si="486"/>
        <v>0</v>
      </c>
      <c r="P3484" s="5">
        <f t="shared" si="487"/>
        <v>0</v>
      </c>
      <c r="Q3484" s="5">
        <f t="shared" si="494"/>
        <v>0</v>
      </c>
      <c r="Z3484" s="6"/>
      <c r="AA3484" s="5"/>
      <c r="AD3484">
        <v>3475</v>
      </c>
      <c r="AE3484">
        <v>-11.9878127608663</v>
      </c>
      <c r="AF3484">
        <v>0</v>
      </c>
      <c r="AG3484">
        <v>7.0319999999995497</v>
      </c>
      <c r="AI3484" s="1"/>
    </row>
    <row r="3485" spans="2:35" x14ac:dyDescent="0.2">
      <c r="B3485">
        <v>3476</v>
      </c>
      <c r="C3485">
        <v>-9.3188571148015704</v>
      </c>
      <c r="D3485">
        <v>0</v>
      </c>
      <c r="E3485" s="6">
        <v>7.0299999999995499</v>
      </c>
      <c r="I3485" s="5">
        <f t="shared" si="488"/>
        <v>0</v>
      </c>
      <c r="J3485">
        <f t="shared" si="489"/>
        <v>1</v>
      </c>
      <c r="K3485">
        <f t="shared" si="490"/>
        <v>1</v>
      </c>
      <c r="L3485" s="1">
        <f t="shared" si="491"/>
        <v>77.506378000062256</v>
      </c>
      <c r="M3485">
        <f t="shared" si="492"/>
        <v>4.6040386084705265E-9</v>
      </c>
      <c r="N3485" s="5">
        <f t="shared" si="493"/>
        <v>3.4704187310846953E-5</v>
      </c>
      <c r="O3485" s="5">
        <f t="shared" si="486"/>
        <v>0</v>
      </c>
      <c r="P3485" s="5">
        <f t="shared" si="487"/>
        <v>0</v>
      </c>
      <c r="Q3485" s="5">
        <f t="shared" si="494"/>
        <v>0</v>
      </c>
      <c r="Z3485" s="6"/>
      <c r="AA3485" s="5"/>
      <c r="AD3485">
        <v>3476</v>
      </c>
      <c r="AE3485">
        <v>-11.9878127608663</v>
      </c>
      <c r="AF3485">
        <v>0</v>
      </c>
      <c r="AG3485">
        <v>7.0339999999995504</v>
      </c>
      <c r="AI3485" s="1"/>
    </row>
    <row r="3486" spans="2:35" x14ac:dyDescent="0.2">
      <c r="B3486">
        <v>3477</v>
      </c>
      <c r="C3486">
        <v>-9.3188571148015704</v>
      </c>
      <c r="D3486">
        <v>0</v>
      </c>
      <c r="E3486" s="6">
        <v>7.0319999999995497</v>
      </c>
      <c r="I3486" s="5">
        <f t="shared" si="488"/>
        <v>0</v>
      </c>
      <c r="J3486">
        <f t="shared" si="489"/>
        <v>1</v>
      </c>
      <c r="K3486">
        <f t="shared" si="490"/>
        <v>1</v>
      </c>
      <c r="L3486" s="1">
        <f t="shared" si="491"/>
        <v>77.528428178725136</v>
      </c>
      <c r="M3486">
        <f t="shared" si="492"/>
        <v>4.5836155691135968E-9</v>
      </c>
      <c r="N3486" s="5">
        <f t="shared" si="493"/>
        <v>3.454041654669589E-5</v>
      </c>
      <c r="O3486" s="5">
        <f t="shared" si="486"/>
        <v>0</v>
      </c>
      <c r="P3486" s="5">
        <f t="shared" si="487"/>
        <v>0</v>
      </c>
      <c r="Q3486" s="5">
        <f t="shared" si="494"/>
        <v>0</v>
      </c>
      <c r="Z3486" s="6"/>
      <c r="AA3486" s="5"/>
      <c r="AD3486">
        <v>3477</v>
      </c>
      <c r="AE3486">
        <v>-11.9878127608663</v>
      </c>
      <c r="AF3486">
        <v>0</v>
      </c>
      <c r="AG3486">
        <v>7.0359999999995502</v>
      </c>
      <c r="AI3486" s="1"/>
    </row>
    <row r="3487" spans="2:35" x14ac:dyDescent="0.2">
      <c r="B3487">
        <v>3478</v>
      </c>
      <c r="C3487">
        <v>-9.3188571148015704</v>
      </c>
      <c r="D3487">
        <v>0</v>
      </c>
      <c r="E3487" s="6">
        <v>7.0339999999995504</v>
      </c>
      <c r="I3487" s="5">
        <f t="shared" si="488"/>
        <v>0</v>
      </c>
      <c r="J3487">
        <f t="shared" si="489"/>
        <v>1</v>
      </c>
      <c r="K3487">
        <f t="shared" si="490"/>
        <v>1</v>
      </c>
      <c r="L3487" s="1">
        <f t="shared" si="491"/>
        <v>77.550478357388045</v>
      </c>
      <c r="M3487">
        <f t="shared" si="492"/>
        <v>4.5632831243975021E-9</v>
      </c>
      <c r="N3487" s="5">
        <f t="shared" si="493"/>
        <v>3.4377421406785436E-5</v>
      </c>
      <c r="O3487" s="5">
        <f t="shared" si="486"/>
        <v>0</v>
      </c>
      <c r="P3487" s="5">
        <f t="shared" si="487"/>
        <v>0</v>
      </c>
      <c r="Q3487" s="5">
        <f t="shared" si="494"/>
        <v>0</v>
      </c>
      <c r="Z3487" s="6"/>
      <c r="AA3487" s="5"/>
      <c r="AD3487">
        <v>3478</v>
      </c>
      <c r="AE3487">
        <v>-11.9878127608663</v>
      </c>
      <c r="AF3487">
        <v>0</v>
      </c>
      <c r="AG3487">
        <v>7.0379999999995499</v>
      </c>
      <c r="AI3487" s="1"/>
    </row>
    <row r="3488" spans="2:35" x14ac:dyDescent="0.2">
      <c r="B3488">
        <v>3479</v>
      </c>
      <c r="C3488">
        <v>-9.3188571148015704</v>
      </c>
      <c r="D3488">
        <v>0</v>
      </c>
      <c r="E3488" s="6">
        <v>7.0359999999995502</v>
      </c>
      <c r="I3488" s="5">
        <f t="shared" si="488"/>
        <v>0</v>
      </c>
      <c r="J3488">
        <f t="shared" si="489"/>
        <v>1</v>
      </c>
      <c r="K3488">
        <f t="shared" si="490"/>
        <v>1</v>
      </c>
      <c r="L3488" s="1">
        <f t="shared" si="491"/>
        <v>77.572528536050939</v>
      </c>
      <c r="M3488">
        <f t="shared" si="492"/>
        <v>4.5430408724518618E-9</v>
      </c>
      <c r="N3488" s="5">
        <f t="shared" si="493"/>
        <v>3.4215198203072793E-5</v>
      </c>
      <c r="O3488" s="5">
        <f t="shared" si="486"/>
        <v>0</v>
      </c>
      <c r="P3488" s="5">
        <f t="shared" si="487"/>
        <v>0</v>
      </c>
      <c r="Q3488" s="5">
        <f t="shared" si="494"/>
        <v>0</v>
      </c>
      <c r="Z3488" s="6"/>
      <c r="AA3488" s="5"/>
      <c r="AD3488">
        <v>3479</v>
      </c>
      <c r="AE3488">
        <v>-11.9878127608663</v>
      </c>
      <c r="AF3488">
        <v>0</v>
      </c>
      <c r="AG3488">
        <v>7.0399999999995497</v>
      </c>
      <c r="AI3488" s="1"/>
    </row>
    <row r="3489" spans="2:35" x14ac:dyDescent="0.2">
      <c r="B3489">
        <v>3480</v>
      </c>
      <c r="C3489">
        <v>-9.3188571148015704</v>
      </c>
      <c r="D3489">
        <v>0</v>
      </c>
      <c r="E3489" s="6">
        <v>7.0379999999995499</v>
      </c>
      <c r="I3489" s="5">
        <f t="shared" si="488"/>
        <v>0</v>
      </c>
      <c r="J3489">
        <f t="shared" si="489"/>
        <v>1</v>
      </c>
      <c r="K3489">
        <f t="shared" si="490"/>
        <v>1</v>
      </c>
      <c r="L3489" s="1">
        <f t="shared" si="491"/>
        <v>77.594578714713819</v>
      </c>
      <c r="M3489">
        <f t="shared" si="492"/>
        <v>4.5228884131888888E-9</v>
      </c>
      <c r="N3489" s="5">
        <f t="shared" si="493"/>
        <v>3.405374326512882E-5</v>
      </c>
      <c r="O3489" s="5">
        <f t="shared" si="486"/>
        <v>0</v>
      </c>
      <c r="P3489" s="5">
        <f t="shared" si="487"/>
        <v>0</v>
      </c>
      <c r="Q3489" s="5">
        <f t="shared" si="494"/>
        <v>0</v>
      </c>
      <c r="Z3489" s="6"/>
      <c r="AA3489" s="5"/>
      <c r="AD3489">
        <v>3480</v>
      </c>
      <c r="AE3489">
        <v>-11.9878127608663</v>
      </c>
      <c r="AF3489">
        <v>0</v>
      </c>
      <c r="AG3489">
        <v>7.0419999999995504</v>
      </c>
      <c r="AI3489" s="1"/>
    </row>
    <row r="3490" spans="2:35" x14ac:dyDescent="0.2">
      <c r="B3490">
        <v>3481</v>
      </c>
      <c r="C3490">
        <v>-9.3188571148015704</v>
      </c>
      <c r="D3490">
        <v>0</v>
      </c>
      <c r="E3490" s="6">
        <v>7.0399999999995497</v>
      </c>
      <c r="I3490" s="5">
        <f t="shared" si="488"/>
        <v>0</v>
      </c>
      <c r="J3490">
        <f t="shared" si="489"/>
        <v>1</v>
      </c>
      <c r="K3490">
        <f t="shared" si="490"/>
        <v>1</v>
      </c>
      <c r="L3490" s="1">
        <f t="shared" si="491"/>
        <v>77.616628893376713</v>
      </c>
      <c r="M3490">
        <f t="shared" si="492"/>
        <v>4.5028253482955576E-9</v>
      </c>
      <c r="N3490" s="5">
        <f t="shared" si="493"/>
        <v>3.3893052940054083E-5</v>
      </c>
      <c r="O3490" s="5">
        <f t="shared" si="486"/>
        <v>0</v>
      </c>
      <c r="P3490" s="5">
        <f t="shared" si="487"/>
        <v>0</v>
      </c>
      <c r="Q3490" s="5">
        <f t="shared" si="494"/>
        <v>0</v>
      </c>
      <c r="Z3490" s="6"/>
      <c r="AA3490" s="5"/>
      <c r="AD3490">
        <v>3481</v>
      </c>
      <c r="AE3490">
        <v>-11.9878127608663</v>
      </c>
      <c r="AF3490">
        <v>0</v>
      </c>
      <c r="AG3490">
        <v>7.0439999999995502</v>
      </c>
      <c r="AI3490" s="1"/>
    </row>
    <row r="3491" spans="2:35" x14ac:dyDescent="0.2">
      <c r="B3491">
        <v>3482</v>
      </c>
      <c r="C3491">
        <v>-9.3188571148015704</v>
      </c>
      <c r="D3491">
        <v>0</v>
      </c>
      <c r="E3491" s="6">
        <v>7.0419999999995504</v>
      </c>
      <c r="I3491" s="5">
        <f t="shared" si="488"/>
        <v>0</v>
      </c>
      <c r="J3491">
        <f t="shared" si="489"/>
        <v>1</v>
      </c>
      <c r="K3491">
        <f t="shared" si="490"/>
        <v>1</v>
      </c>
      <c r="L3491" s="1">
        <f t="shared" si="491"/>
        <v>77.638679072039608</v>
      </c>
      <c r="M3491">
        <f t="shared" si="492"/>
        <v>4.4828512812257853E-9</v>
      </c>
      <c r="N3491" s="5">
        <f t="shared" si="493"/>
        <v>3.373312359239505E-5</v>
      </c>
      <c r="O3491" s="5">
        <f t="shared" si="486"/>
        <v>0</v>
      </c>
      <c r="P3491" s="5">
        <f t="shared" si="487"/>
        <v>0</v>
      </c>
      <c r="Q3491" s="5">
        <f t="shared" si="494"/>
        <v>0</v>
      </c>
      <c r="Z3491" s="6"/>
      <c r="AA3491" s="5"/>
      <c r="AD3491">
        <v>3482</v>
      </c>
      <c r="AE3491">
        <v>-11.9878127608663</v>
      </c>
      <c r="AF3491">
        <v>0</v>
      </c>
      <c r="AG3491">
        <v>7.0459999999995597</v>
      </c>
      <c r="AI3491" s="1"/>
    </row>
    <row r="3492" spans="2:35" x14ac:dyDescent="0.2">
      <c r="B3492">
        <v>3483</v>
      </c>
      <c r="C3492">
        <v>-9.3188571148015704</v>
      </c>
      <c r="D3492">
        <v>0</v>
      </c>
      <c r="E3492" s="6">
        <v>7.0439999999995502</v>
      </c>
      <c r="I3492" s="5">
        <f t="shared" si="488"/>
        <v>0</v>
      </c>
      <c r="J3492">
        <f t="shared" si="489"/>
        <v>1</v>
      </c>
      <c r="K3492">
        <f t="shared" si="490"/>
        <v>1</v>
      </c>
      <c r="L3492" s="1">
        <f t="shared" si="491"/>
        <v>77.660729250702502</v>
      </c>
      <c r="M3492">
        <f t="shared" si="492"/>
        <v>4.4629658171925088E-9</v>
      </c>
      <c r="N3492" s="5">
        <f t="shared" si="493"/>
        <v>3.3573951604059852E-5</v>
      </c>
      <c r="O3492" s="5">
        <f t="shared" si="486"/>
        <v>0</v>
      </c>
      <c r="P3492" s="5">
        <f t="shared" si="487"/>
        <v>0</v>
      </c>
      <c r="Q3492" s="5">
        <f t="shared" si="494"/>
        <v>0</v>
      </c>
      <c r="Z3492" s="6"/>
      <c r="AA3492" s="5"/>
      <c r="AD3492">
        <v>3483</v>
      </c>
      <c r="AE3492">
        <v>-11.9878127608663</v>
      </c>
      <c r="AF3492">
        <v>0</v>
      </c>
      <c r="AG3492">
        <v>7.0479999999995604</v>
      </c>
      <c r="AI3492" s="1"/>
    </row>
    <row r="3493" spans="2:35" x14ac:dyDescent="0.2">
      <c r="B3493">
        <v>3484</v>
      </c>
      <c r="C3493">
        <v>-9.3188571148015704</v>
      </c>
      <c r="D3493">
        <v>0</v>
      </c>
      <c r="E3493" s="6">
        <v>7.0459999999995597</v>
      </c>
      <c r="I3493" s="5">
        <f t="shared" si="488"/>
        <v>0</v>
      </c>
      <c r="J3493">
        <f t="shared" si="489"/>
        <v>1</v>
      </c>
      <c r="K3493">
        <f t="shared" si="490"/>
        <v>1</v>
      </c>
      <c r="L3493" s="1">
        <f t="shared" si="491"/>
        <v>77.682779429365496</v>
      </c>
      <c r="M3493">
        <f t="shared" si="492"/>
        <v>4.4431685631598534E-9</v>
      </c>
      <c r="N3493" s="5">
        <f t="shared" si="493"/>
        <v>3.3415533374234554E-5</v>
      </c>
      <c r="O3493" s="5">
        <f t="shared" si="486"/>
        <v>0</v>
      </c>
      <c r="P3493" s="5">
        <f t="shared" si="487"/>
        <v>0</v>
      </c>
      <c r="Q3493" s="5">
        <f t="shared" si="494"/>
        <v>0</v>
      </c>
      <c r="Z3493" s="6"/>
      <c r="AA3493" s="5"/>
      <c r="AD3493">
        <v>3484</v>
      </c>
      <c r="AE3493">
        <v>-11.9878127608663</v>
      </c>
      <c r="AF3493">
        <v>0</v>
      </c>
      <c r="AG3493">
        <v>7.0499999999995602</v>
      </c>
      <c r="AI3493" s="1"/>
    </row>
    <row r="3494" spans="2:35" x14ac:dyDescent="0.2">
      <c r="B3494">
        <v>3485</v>
      </c>
      <c r="C3494">
        <v>-9.3188571148015704</v>
      </c>
      <c r="D3494">
        <v>0</v>
      </c>
      <c r="E3494" s="6">
        <v>7.0479999999995604</v>
      </c>
      <c r="I3494" s="5">
        <f t="shared" si="488"/>
        <v>0</v>
      </c>
      <c r="J3494">
        <f t="shared" si="489"/>
        <v>1</v>
      </c>
      <c r="K3494">
        <f t="shared" si="490"/>
        <v>1</v>
      </c>
      <c r="L3494" s="1">
        <f t="shared" si="491"/>
        <v>77.704829608028405</v>
      </c>
      <c r="M3494">
        <f t="shared" si="492"/>
        <v>4.4234591278356782E-9</v>
      </c>
      <c r="N3494" s="5">
        <f t="shared" si="493"/>
        <v>3.3257865319302876E-5</v>
      </c>
      <c r="O3494" s="5">
        <f t="shared" si="486"/>
        <v>0</v>
      </c>
      <c r="P3494" s="5">
        <f t="shared" si="487"/>
        <v>0</v>
      </c>
      <c r="Q3494" s="5">
        <f t="shared" si="494"/>
        <v>0</v>
      </c>
      <c r="Z3494" s="6"/>
      <c r="AA3494" s="5"/>
      <c r="AD3494">
        <v>3485</v>
      </c>
      <c r="AE3494">
        <v>-11.9878127608663</v>
      </c>
      <c r="AF3494">
        <v>0</v>
      </c>
      <c r="AG3494">
        <v>7.05199999999956</v>
      </c>
      <c r="AI3494" s="1"/>
    </row>
    <row r="3495" spans="2:35" x14ac:dyDescent="0.2">
      <c r="B3495">
        <v>3486</v>
      </c>
      <c r="C3495">
        <v>-9.3188571148015704</v>
      </c>
      <c r="D3495">
        <v>0</v>
      </c>
      <c r="E3495" s="6">
        <v>7.0499999999995602</v>
      </c>
      <c r="I3495" s="5">
        <f t="shared" si="488"/>
        <v>0</v>
      </c>
      <c r="J3495">
        <f t="shared" si="489"/>
        <v>1</v>
      </c>
      <c r="K3495">
        <f t="shared" si="490"/>
        <v>1</v>
      </c>
      <c r="L3495" s="1">
        <f t="shared" si="491"/>
        <v>77.726879786691285</v>
      </c>
      <c r="M3495">
        <f t="shared" si="492"/>
        <v>4.4038371216633675E-9</v>
      </c>
      <c r="N3495" s="5">
        <f t="shared" si="493"/>
        <v>3.3100943872759795E-5</v>
      </c>
      <c r="O3495" s="5">
        <f t="shared" si="486"/>
        <v>0</v>
      </c>
      <c r="P3495" s="5">
        <f t="shared" si="487"/>
        <v>0</v>
      </c>
      <c r="Q3495" s="5">
        <f t="shared" si="494"/>
        <v>0</v>
      </c>
      <c r="Z3495" s="6"/>
      <c r="AA3495" s="5"/>
      <c r="AD3495">
        <v>3486</v>
      </c>
      <c r="AE3495">
        <v>-11.9878127608663</v>
      </c>
      <c r="AF3495">
        <v>0</v>
      </c>
      <c r="AG3495">
        <v>7.0539999999995597</v>
      </c>
      <c r="AI3495" s="1"/>
    </row>
    <row r="3496" spans="2:35" x14ac:dyDescent="0.2">
      <c r="B3496">
        <v>3487</v>
      </c>
      <c r="C3496">
        <v>-9.3188571148015704</v>
      </c>
      <c r="D3496">
        <v>0</v>
      </c>
      <c r="E3496" s="6">
        <v>7.05199999999956</v>
      </c>
      <c r="I3496" s="5">
        <f t="shared" si="488"/>
        <v>0</v>
      </c>
      <c r="J3496">
        <f t="shared" si="489"/>
        <v>1</v>
      </c>
      <c r="K3496">
        <f t="shared" si="490"/>
        <v>1</v>
      </c>
      <c r="L3496" s="1">
        <f t="shared" si="491"/>
        <v>77.748929965354179</v>
      </c>
      <c r="M3496">
        <f t="shared" si="492"/>
        <v>4.384302156814386E-9</v>
      </c>
      <c r="N3496" s="5">
        <f t="shared" si="493"/>
        <v>3.2944765485131535E-5</v>
      </c>
      <c r="O3496" s="5">
        <f t="shared" si="486"/>
        <v>0</v>
      </c>
      <c r="P3496" s="5">
        <f t="shared" si="487"/>
        <v>0</v>
      </c>
      <c r="Q3496" s="5">
        <f t="shared" si="494"/>
        <v>0</v>
      </c>
      <c r="Z3496" s="6"/>
      <c r="AA3496" s="5"/>
      <c r="AD3496">
        <v>3487</v>
      </c>
      <c r="AE3496">
        <v>-11.9878127608663</v>
      </c>
      <c r="AF3496">
        <v>0</v>
      </c>
      <c r="AG3496">
        <v>7.0559999999995604</v>
      </c>
      <c r="AI3496" s="1"/>
    </row>
    <row r="3497" spans="2:35" x14ac:dyDescent="0.2">
      <c r="B3497">
        <v>3488</v>
      </c>
      <c r="C3497">
        <v>-9.3188571148015704</v>
      </c>
      <c r="D3497">
        <v>0</v>
      </c>
      <c r="E3497" s="6">
        <v>7.0539999999995597</v>
      </c>
      <c r="I3497" s="5">
        <f t="shared" si="488"/>
        <v>0</v>
      </c>
      <c r="J3497">
        <f t="shared" si="489"/>
        <v>1</v>
      </c>
      <c r="K3497">
        <f t="shared" si="490"/>
        <v>1</v>
      </c>
      <c r="L3497" s="1">
        <f t="shared" si="491"/>
        <v>77.770980144017074</v>
      </c>
      <c r="M3497">
        <f t="shared" si="492"/>
        <v>4.3648538471806147E-9</v>
      </c>
      <c r="N3497" s="5">
        <f t="shared" si="493"/>
        <v>3.2789326623893751E-5</v>
      </c>
      <c r="O3497" s="5">
        <f t="shared" si="486"/>
        <v>0</v>
      </c>
      <c r="P3497" s="5">
        <f t="shared" si="487"/>
        <v>0</v>
      </c>
      <c r="Q3497" s="5">
        <f t="shared" si="494"/>
        <v>0</v>
      </c>
      <c r="Z3497" s="6"/>
      <c r="AA3497" s="5"/>
      <c r="AD3497">
        <v>3488</v>
      </c>
      <c r="AE3497">
        <v>-11.9878127608663</v>
      </c>
      <c r="AF3497">
        <v>0</v>
      </c>
      <c r="AG3497">
        <v>7.0579999999995602</v>
      </c>
      <c r="AI3497" s="1"/>
    </row>
    <row r="3498" spans="2:35" x14ac:dyDescent="0.2">
      <c r="B3498">
        <v>3489</v>
      </c>
      <c r="C3498">
        <v>-9.3188571148015704</v>
      </c>
      <c r="D3498">
        <v>0</v>
      </c>
      <c r="E3498" s="6">
        <v>7.0559999999995604</v>
      </c>
      <c r="I3498" s="5">
        <f t="shared" si="488"/>
        <v>0</v>
      </c>
      <c r="J3498">
        <f t="shared" si="489"/>
        <v>1</v>
      </c>
      <c r="K3498">
        <f t="shared" si="490"/>
        <v>1</v>
      </c>
      <c r="L3498" s="1">
        <f t="shared" si="491"/>
        <v>77.793030322679968</v>
      </c>
      <c r="M3498">
        <f t="shared" si="492"/>
        <v>4.3454918083667042E-9</v>
      </c>
      <c r="N3498" s="5">
        <f t="shared" si="493"/>
        <v>3.2634623773390131E-5</v>
      </c>
      <c r="O3498" s="5">
        <f t="shared" si="486"/>
        <v>0</v>
      </c>
      <c r="P3498" s="5">
        <f t="shared" si="487"/>
        <v>0</v>
      </c>
      <c r="Q3498" s="5">
        <f t="shared" si="494"/>
        <v>0</v>
      </c>
      <c r="Z3498" s="6"/>
      <c r="AA3498" s="5"/>
      <c r="AD3498">
        <v>3489</v>
      </c>
      <c r="AE3498">
        <v>-11.9878127608663</v>
      </c>
      <c r="AF3498">
        <v>0</v>
      </c>
      <c r="AG3498">
        <v>7.05999999999956</v>
      </c>
      <c r="AI3498" s="1"/>
    </row>
    <row r="3499" spans="2:35" x14ac:dyDescent="0.2">
      <c r="B3499">
        <v>3490</v>
      </c>
      <c r="C3499">
        <v>-9.3188571148015704</v>
      </c>
      <c r="D3499">
        <v>0</v>
      </c>
      <c r="E3499" s="6">
        <v>7.0579999999995602</v>
      </c>
      <c r="I3499" s="5">
        <f t="shared" si="488"/>
        <v>0</v>
      </c>
      <c r="J3499">
        <f t="shared" si="489"/>
        <v>1</v>
      </c>
      <c r="K3499">
        <f t="shared" si="490"/>
        <v>1</v>
      </c>
      <c r="L3499" s="1">
        <f t="shared" si="491"/>
        <v>77.815080501342862</v>
      </c>
      <c r="M3499">
        <f t="shared" si="492"/>
        <v>4.3262156576824303E-9</v>
      </c>
      <c r="N3499" s="5">
        <f t="shared" si="493"/>
        <v>3.2480653434751133E-5</v>
      </c>
      <c r="O3499" s="5">
        <f t="shared" si="486"/>
        <v>0</v>
      </c>
      <c r="P3499" s="5">
        <f t="shared" si="487"/>
        <v>0</v>
      </c>
      <c r="Q3499" s="5">
        <f t="shared" si="494"/>
        <v>0</v>
      </c>
      <c r="Z3499" s="6"/>
      <c r="AA3499" s="5"/>
      <c r="AD3499">
        <v>3490</v>
      </c>
      <c r="AE3499">
        <v>-11.9878127608663</v>
      </c>
      <c r="AF3499">
        <v>0</v>
      </c>
      <c r="AG3499">
        <v>7.0619999999995597</v>
      </c>
      <c r="AI3499" s="1"/>
    </row>
    <row r="3500" spans="2:35" x14ac:dyDescent="0.2">
      <c r="B3500">
        <v>3491</v>
      </c>
      <c r="C3500">
        <v>-9.3188571148015704</v>
      </c>
      <c r="D3500">
        <v>0</v>
      </c>
      <c r="E3500" s="6">
        <v>7.05999999999956</v>
      </c>
      <c r="I3500" s="5">
        <f t="shared" si="488"/>
        <v>0</v>
      </c>
      <c r="J3500">
        <f t="shared" si="489"/>
        <v>1</v>
      </c>
      <c r="K3500">
        <f t="shared" si="490"/>
        <v>1</v>
      </c>
      <c r="L3500" s="1">
        <f t="shared" si="491"/>
        <v>77.837130680005757</v>
      </c>
      <c r="M3500">
        <f t="shared" si="492"/>
        <v>4.3070250141351847E-9</v>
      </c>
      <c r="N3500" s="5">
        <f t="shared" si="493"/>
        <v>3.2327412125813752E-5</v>
      </c>
      <c r="O3500" s="5">
        <f t="shared" si="486"/>
        <v>0</v>
      </c>
      <c r="P3500" s="5">
        <f t="shared" si="487"/>
        <v>0</v>
      </c>
      <c r="Q3500" s="5">
        <f t="shared" si="494"/>
        <v>0</v>
      </c>
      <c r="Z3500" s="6"/>
      <c r="AA3500" s="5"/>
      <c r="AD3500">
        <v>3491</v>
      </c>
      <c r="AE3500">
        <v>-11.9878127608663</v>
      </c>
      <c r="AF3500">
        <v>0</v>
      </c>
      <c r="AG3500">
        <v>7.0639999999995604</v>
      </c>
      <c r="AI3500" s="1"/>
    </row>
    <row r="3501" spans="2:35" x14ac:dyDescent="0.2">
      <c r="B3501">
        <v>3492</v>
      </c>
      <c r="C3501">
        <v>-9.3188571148015704</v>
      </c>
      <c r="D3501">
        <v>0</v>
      </c>
      <c r="E3501" s="6">
        <v>7.0619999999995597</v>
      </c>
      <c r="I3501" s="5">
        <f t="shared" si="488"/>
        <v>0</v>
      </c>
      <c r="J3501">
        <f t="shared" si="489"/>
        <v>1</v>
      </c>
      <c r="K3501">
        <f t="shared" si="490"/>
        <v>1</v>
      </c>
      <c r="L3501" s="1">
        <f t="shared" si="491"/>
        <v>77.859180858668637</v>
      </c>
      <c r="M3501">
        <f t="shared" si="492"/>
        <v>4.2879194984224318E-9</v>
      </c>
      <c r="N3501" s="5">
        <f t="shared" si="493"/>
        <v>3.2174896381041347E-5</v>
      </c>
      <c r="O3501" s="5">
        <f t="shared" si="486"/>
        <v>0</v>
      </c>
      <c r="P3501" s="5">
        <f t="shared" si="487"/>
        <v>0</v>
      </c>
      <c r="Q3501" s="5">
        <f t="shared" si="494"/>
        <v>0</v>
      </c>
      <c r="Z3501" s="6"/>
      <c r="AA3501" s="5"/>
      <c r="AD3501">
        <v>3492</v>
      </c>
      <c r="AE3501">
        <v>-11.9878127608663</v>
      </c>
      <c r="AF3501">
        <v>0</v>
      </c>
      <c r="AG3501">
        <v>7.0659999999995602</v>
      </c>
      <c r="AI3501" s="1"/>
    </row>
    <row r="3502" spans="2:35" x14ac:dyDescent="0.2">
      <c r="B3502">
        <v>3493</v>
      </c>
      <c r="C3502">
        <v>-9.3188571148015704</v>
      </c>
      <c r="D3502">
        <v>0</v>
      </c>
      <c r="E3502" s="6">
        <v>7.0639999999995604</v>
      </c>
      <c r="I3502" s="5">
        <f t="shared" si="488"/>
        <v>0</v>
      </c>
      <c r="J3502">
        <f t="shared" si="489"/>
        <v>1</v>
      </c>
      <c r="K3502">
        <f t="shared" si="490"/>
        <v>1</v>
      </c>
      <c r="L3502" s="1">
        <f t="shared" si="491"/>
        <v>77.881231037331546</v>
      </c>
      <c r="M3502">
        <f t="shared" si="492"/>
        <v>4.2688987329241434E-9</v>
      </c>
      <c r="N3502" s="5">
        <f t="shared" si="493"/>
        <v>3.2023102751443287E-5</v>
      </c>
      <c r="O3502" s="5">
        <f t="shared" si="486"/>
        <v>0</v>
      </c>
      <c r="P3502" s="5">
        <f t="shared" si="487"/>
        <v>0</v>
      </c>
      <c r="Q3502" s="5">
        <f t="shared" si="494"/>
        <v>0</v>
      </c>
      <c r="Z3502" s="6"/>
      <c r="AA3502" s="5"/>
      <c r="AD3502">
        <v>3493</v>
      </c>
      <c r="AE3502">
        <v>-11.9878127608663</v>
      </c>
      <c r="AF3502">
        <v>0</v>
      </c>
      <c r="AG3502">
        <v>7.06799999999956</v>
      </c>
      <c r="AI3502" s="1"/>
    </row>
    <row r="3503" spans="2:35" x14ac:dyDescent="0.2">
      <c r="B3503">
        <v>3494</v>
      </c>
      <c r="C3503">
        <v>-9.3188571148015704</v>
      </c>
      <c r="D3503">
        <v>0</v>
      </c>
      <c r="E3503" s="6">
        <v>7.0659999999995602</v>
      </c>
      <c r="I3503" s="5">
        <f t="shared" si="488"/>
        <v>0</v>
      </c>
      <c r="J3503">
        <f t="shared" si="489"/>
        <v>1</v>
      </c>
      <c r="K3503">
        <f t="shared" si="490"/>
        <v>1</v>
      </c>
      <c r="L3503" s="1">
        <f t="shared" si="491"/>
        <v>77.903281215994426</v>
      </c>
      <c r="M3503">
        <f t="shared" si="492"/>
        <v>4.2499623416954776E-9</v>
      </c>
      <c r="N3503" s="5">
        <f t="shared" si="493"/>
        <v>3.1872027804496711E-5</v>
      </c>
      <c r="O3503" s="5">
        <f t="shared" si="486"/>
        <v>0</v>
      </c>
      <c r="P3503" s="5">
        <f t="shared" si="487"/>
        <v>0</v>
      </c>
      <c r="Q3503" s="5">
        <f t="shared" si="494"/>
        <v>0</v>
      </c>
      <c r="Z3503" s="6"/>
      <c r="AA3503" s="5"/>
      <c r="AD3503">
        <v>3494</v>
      </c>
      <c r="AE3503">
        <v>-11.9878127608663</v>
      </c>
      <c r="AF3503">
        <v>0</v>
      </c>
      <c r="AG3503">
        <v>7.0699999999995597</v>
      </c>
      <c r="AI3503" s="1"/>
    </row>
    <row r="3504" spans="2:35" x14ac:dyDescent="0.2">
      <c r="B3504">
        <v>3495</v>
      </c>
      <c r="C3504">
        <v>-9.3188571148015704</v>
      </c>
      <c r="D3504">
        <v>0</v>
      </c>
      <c r="E3504" s="6">
        <v>7.06799999999956</v>
      </c>
      <c r="I3504" s="5">
        <f t="shared" si="488"/>
        <v>0</v>
      </c>
      <c r="J3504">
        <f t="shared" si="489"/>
        <v>1</v>
      </c>
      <c r="K3504">
        <f t="shared" si="490"/>
        <v>1</v>
      </c>
      <c r="L3504" s="1">
        <f t="shared" si="491"/>
        <v>77.92533139465732</v>
      </c>
      <c r="M3504">
        <f t="shared" si="492"/>
        <v>4.2311099504591881E-9</v>
      </c>
      <c r="N3504" s="5">
        <f t="shared" si="493"/>
        <v>3.1721668124066234E-5</v>
      </c>
      <c r="O3504" s="5">
        <f t="shared" si="486"/>
        <v>0</v>
      </c>
      <c r="P3504" s="5">
        <f t="shared" si="487"/>
        <v>0</v>
      </c>
      <c r="Q3504" s="5">
        <f t="shared" si="494"/>
        <v>0</v>
      </c>
      <c r="Z3504" s="6"/>
      <c r="AA3504" s="5"/>
      <c r="AD3504">
        <v>3495</v>
      </c>
      <c r="AE3504">
        <v>-11.9878127608663</v>
      </c>
      <c r="AF3504">
        <v>0</v>
      </c>
      <c r="AG3504">
        <v>7.0719999999995604</v>
      </c>
      <c r="AI3504" s="1"/>
    </row>
    <row r="3505" spans="2:35" x14ac:dyDescent="0.2">
      <c r="B3505">
        <v>3496</v>
      </c>
      <c r="C3505">
        <v>-9.3188571148015704</v>
      </c>
      <c r="D3505">
        <v>0</v>
      </c>
      <c r="E3505" s="6">
        <v>7.0699999999995597</v>
      </c>
      <c r="I3505" s="5">
        <f t="shared" si="488"/>
        <v>0</v>
      </c>
      <c r="J3505">
        <f t="shared" si="489"/>
        <v>1</v>
      </c>
      <c r="K3505">
        <f t="shared" si="490"/>
        <v>1</v>
      </c>
      <c r="L3505" s="1">
        <f t="shared" si="491"/>
        <v>77.947381573320214</v>
      </c>
      <c r="M3505">
        <f t="shared" si="492"/>
        <v>4.2123411865983311E-9</v>
      </c>
      <c r="N3505" s="5">
        <f t="shared" si="493"/>
        <v>3.1572020310326156E-5</v>
      </c>
      <c r="O3505" s="5">
        <f t="shared" si="486"/>
        <v>0</v>
      </c>
      <c r="P3505" s="5">
        <f t="shared" si="487"/>
        <v>0</v>
      </c>
      <c r="Q3505" s="5">
        <f t="shared" si="494"/>
        <v>0</v>
      </c>
      <c r="Z3505" s="6"/>
      <c r="AA3505" s="5"/>
      <c r="AD3505">
        <v>3496</v>
      </c>
      <c r="AE3505">
        <v>-11.9878127608663</v>
      </c>
      <c r="AF3505">
        <v>0</v>
      </c>
      <c r="AG3505">
        <v>7.0739999999995602</v>
      </c>
      <c r="AI3505" s="1"/>
    </row>
    <row r="3506" spans="2:35" x14ac:dyDescent="0.2">
      <c r="B3506">
        <v>3497</v>
      </c>
      <c r="C3506">
        <v>-9.3188571148015704</v>
      </c>
      <c r="D3506">
        <v>0</v>
      </c>
      <c r="E3506" s="6">
        <v>7.0719999999995604</v>
      </c>
      <c r="I3506" s="5">
        <f t="shared" si="488"/>
        <v>0</v>
      </c>
      <c r="J3506">
        <f t="shared" si="489"/>
        <v>1</v>
      </c>
      <c r="K3506">
        <f t="shared" si="490"/>
        <v>1</v>
      </c>
      <c r="L3506" s="1">
        <f t="shared" si="491"/>
        <v>77.969431751983109</v>
      </c>
      <c r="M3506">
        <f t="shared" si="492"/>
        <v>4.1936556791488849E-9</v>
      </c>
      <c r="N3506" s="5">
        <f t="shared" si="493"/>
        <v>3.1423080979682101E-5</v>
      </c>
      <c r="O3506" s="5">
        <f t="shared" si="486"/>
        <v>0</v>
      </c>
      <c r="P3506" s="5">
        <f t="shared" si="487"/>
        <v>0</v>
      </c>
      <c r="Q3506" s="5">
        <f t="shared" si="494"/>
        <v>0</v>
      </c>
      <c r="Z3506" s="6"/>
      <c r="AA3506" s="5"/>
      <c r="AD3506">
        <v>3497</v>
      </c>
      <c r="AE3506">
        <v>-11.9878127608663</v>
      </c>
      <c r="AF3506">
        <v>0</v>
      </c>
      <c r="AG3506">
        <v>7.0759999999995697</v>
      </c>
      <c r="AI3506" s="1"/>
    </row>
    <row r="3507" spans="2:35" x14ac:dyDescent="0.2">
      <c r="B3507">
        <v>3498</v>
      </c>
      <c r="C3507">
        <v>-9.3188571148015704</v>
      </c>
      <c r="D3507">
        <v>0</v>
      </c>
      <c r="E3507" s="6">
        <v>7.0739999999995602</v>
      </c>
      <c r="I3507" s="5">
        <f t="shared" si="488"/>
        <v>0</v>
      </c>
      <c r="J3507">
        <f t="shared" si="489"/>
        <v>1</v>
      </c>
      <c r="K3507">
        <f t="shared" si="490"/>
        <v>1</v>
      </c>
      <c r="L3507" s="1">
        <f t="shared" si="491"/>
        <v>77.991481930646003</v>
      </c>
      <c r="M3507">
        <f t="shared" si="492"/>
        <v>4.1750530587923721E-9</v>
      </c>
      <c r="N3507" s="5">
        <f t="shared" si="493"/>
        <v>3.1274846764692752E-5</v>
      </c>
      <c r="O3507" s="5">
        <f t="shared" si="486"/>
        <v>0</v>
      </c>
      <c r="P3507" s="5">
        <f t="shared" si="487"/>
        <v>0</v>
      </c>
      <c r="Q3507" s="5">
        <f t="shared" si="494"/>
        <v>0</v>
      </c>
      <c r="Z3507" s="6"/>
      <c r="AA3507" s="5"/>
      <c r="AD3507">
        <v>3498</v>
      </c>
      <c r="AE3507">
        <v>-11.9878127608663</v>
      </c>
      <c r="AF3507">
        <v>0</v>
      </c>
      <c r="AG3507">
        <v>7.0779999999995704</v>
      </c>
      <c r="AI3507" s="1"/>
    </row>
    <row r="3508" spans="2:35" x14ac:dyDescent="0.2">
      <c r="B3508">
        <v>3499</v>
      </c>
      <c r="C3508">
        <v>-9.3188571148015704</v>
      </c>
      <c r="D3508">
        <v>0</v>
      </c>
      <c r="E3508" s="6">
        <v>7.0759999999995697</v>
      </c>
      <c r="I3508" s="5">
        <f t="shared" si="488"/>
        <v>0</v>
      </c>
      <c r="J3508">
        <f t="shared" si="489"/>
        <v>1</v>
      </c>
      <c r="K3508">
        <f t="shared" si="490"/>
        <v>1</v>
      </c>
      <c r="L3508" s="1">
        <f t="shared" si="491"/>
        <v>78.013532109308997</v>
      </c>
      <c r="M3508">
        <f t="shared" si="492"/>
        <v>4.1565329578485366E-9</v>
      </c>
      <c r="N3508" s="5">
        <f t="shared" si="493"/>
        <v>3.1127314313992235E-5</v>
      </c>
      <c r="O3508" s="5">
        <f t="shared" si="486"/>
        <v>0</v>
      </c>
      <c r="P3508" s="5">
        <f t="shared" si="487"/>
        <v>0</v>
      </c>
      <c r="Q3508" s="5">
        <f t="shared" si="494"/>
        <v>0</v>
      </c>
      <c r="Z3508" s="6"/>
      <c r="AA3508" s="5"/>
      <c r="AD3508">
        <v>3499</v>
      </c>
      <c r="AE3508">
        <v>-11.9878127608663</v>
      </c>
      <c r="AF3508">
        <v>0</v>
      </c>
      <c r="AG3508">
        <v>7.0799999999995702</v>
      </c>
      <c r="AI3508" s="1"/>
    </row>
    <row r="3509" spans="2:35" x14ac:dyDescent="0.2">
      <c r="B3509">
        <v>3500</v>
      </c>
      <c r="C3509">
        <v>-9.3188571148015704</v>
      </c>
      <c r="D3509">
        <v>0</v>
      </c>
      <c r="E3509" s="6">
        <v>7.0779999999995704</v>
      </c>
      <c r="I3509" s="5">
        <f t="shared" si="488"/>
        <v>0</v>
      </c>
      <c r="J3509">
        <f t="shared" si="489"/>
        <v>1</v>
      </c>
      <c r="K3509">
        <f t="shared" si="490"/>
        <v>1</v>
      </c>
      <c r="L3509" s="1">
        <f t="shared" si="491"/>
        <v>78.035582287971906</v>
      </c>
      <c r="M3509">
        <f t="shared" si="492"/>
        <v>4.1380950102683538E-9</v>
      </c>
      <c r="N3509" s="5">
        <f t="shared" si="493"/>
        <v>3.0980480292215136E-5</v>
      </c>
      <c r="O3509" s="5">
        <f t="shared" si="486"/>
        <v>0</v>
      </c>
      <c r="P3509" s="5">
        <f t="shared" si="487"/>
        <v>0</v>
      </c>
      <c r="Q3509" s="5">
        <f t="shared" si="494"/>
        <v>0</v>
      </c>
      <c r="Z3509" s="6"/>
      <c r="AA3509" s="5"/>
      <c r="AD3509">
        <v>3500</v>
      </c>
      <c r="AE3509">
        <v>-11.9878127608663</v>
      </c>
      <c r="AF3509">
        <v>0</v>
      </c>
      <c r="AG3509">
        <v>7.08199999999957</v>
      </c>
      <c r="AI3509" s="1"/>
    </row>
    <row r="3510" spans="2:35" x14ac:dyDescent="0.2">
      <c r="B3510">
        <v>3501</v>
      </c>
      <c r="C3510">
        <v>-9.3188571148015704</v>
      </c>
      <c r="D3510">
        <v>0</v>
      </c>
      <c r="E3510" s="6">
        <v>7.0799999999995702</v>
      </c>
      <c r="I3510" s="5">
        <f t="shared" si="488"/>
        <v>0</v>
      </c>
      <c r="J3510">
        <f t="shared" si="489"/>
        <v>1</v>
      </c>
      <c r="K3510">
        <f t="shared" si="490"/>
        <v>1</v>
      </c>
      <c r="L3510" s="1">
        <f t="shared" si="491"/>
        <v>78.057632466634786</v>
      </c>
      <c r="M3510">
        <f t="shared" si="492"/>
        <v>4.1197388516263679E-9</v>
      </c>
      <c r="N3510" s="5">
        <f t="shared" si="493"/>
        <v>3.0834341379916397E-5</v>
      </c>
      <c r="O3510" s="5">
        <f t="shared" si="486"/>
        <v>0</v>
      </c>
      <c r="P3510" s="5">
        <f t="shared" si="487"/>
        <v>0</v>
      </c>
      <c r="Q3510" s="5">
        <f t="shared" si="494"/>
        <v>0</v>
      </c>
      <c r="Z3510" s="6"/>
      <c r="AA3510" s="5"/>
      <c r="AD3510">
        <v>3501</v>
      </c>
      <c r="AE3510">
        <v>-11.9878127608663</v>
      </c>
      <c r="AF3510">
        <v>0</v>
      </c>
      <c r="AG3510">
        <v>7.0839999999995698</v>
      </c>
      <c r="AI3510" s="1"/>
    </row>
    <row r="3511" spans="2:35" x14ac:dyDescent="0.2">
      <c r="B3511">
        <v>3502</v>
      </c>
      <c r="C3511">
        <v>-9.3188571148015704</v>
      </c>
      <c r="D3511">
        <v>0</v>
      </c>
      <c r="E3511" s="6">
        <v>7.08199999999957</v>
      </c>
      <c r="I3511" s="5">
        <f t="shared" si="488"/>
        <v>0</v>
      </c>
      <c r="J3511">
        <f t="shared" si="489"/>
        <v>1</v>
      </c>
      <c r="K3511">
        <f t="shared" si="490"/>
        <v>1</v>
      </c>
      <c r="L3511" s="1">
        <f t="shared" si="491"/>
        <v>78.07968264529768</v>
      </c>
      <c r="M3511">
        <f t="shared" si="492"/>
        <v>4.1014641191137167E-9</v>
      </c>
      <c r="N3511" s="5">
        <f t="shared" si="493"/>
        <v>3.0688894273496734E-5</v>
      </c>
      <c r="O3511" s="5">
        <f t="shared" si="486"/>
        <v>0</v>
      </c>
      <c r="P3511" s="5">
        <f t="shared" si="487"/>
        <v>0</v>
      </c>
      <c r="Q3511" s="5">
        <f t="shared" si="494"/>
        <v>0</v>
      </c>
      <c r="Z3511" s="6"/>
      <c r="AA3511" s="5"/>
      <c r="AD3511">
        <v>3502</v>
      </c>
      <c r="AE3511">
        <v>-11.9878127608663</v>
      </c>
      <c r="AF3511">
        <v>0</v>
      </c>
      <c r="AG3511">
        <v>7.0859999999995704</v>
      </c>
      <c r="AI3511" s="1"/>
    </row>
    <row r="3512" spans="2:35" x14ac:dyDescent="0.2">
      <c r="B3512">
        <v>3503</v>
      </c>
      <c r="C3512">
        <v>-9.3188571148015704</v>
      </c>
      <c r="D3512">
        <v>0</v>
      </c>
      <c r="E3512" s="6">
        <v>7.0839999999995698</v>
      </c>
      <c r="I3512" s="5">
        <f t="shared" si="488"/>
        <v>0</v>
      </c>
      <c r="J3512">
        <f t="shared" si="489"/>
        <v>1</v>
      </c>
      <c r="K3512">
        <f t="shared" si="490"/>
        <v>1</v>
      </c>
      <c r="L3512" s="1">
        <f t="shared" si="491"/>
        <v>78.101732823960575</v>
      </c>
      <c r="M3512">
        <f t="shared" si="492"/>
        <v>4.0832704515309635E-9</v>
      </c>
      <c r="N3512" s="5">
        <f t="shared" si="493"/>
        <v>3.0544135685126659E-5</v>
      </c>
      <c r="O3512" s="5">
        <f t="shared" si="486"/>
        <v>0</v>
      </c>
      <c r="P3512" s="5">
        <f t="shared" si="487"/>
        <v>0</v>
      </c>
      <c r="Q3512" s="5">
        <f t="shared" si="494"/>
        <v>0</v>
      </c>
      <c r="Z3512" s="6"/>
      <c r="AA3512" s="5"/>
      <c r="AD3512">
        <v>3503</v>
      </c>
      <c r="AE3512">
        <v>-11.9878127608663</v>
      </c>
      <c r="AF3512">
        <v>0</v>
      </c>
      <c r="AG3512">
        <v>7.0879999999995702</v>
      </c>
      <c r="AI3512" s="1"/>
    </row>
    <row r="3513" spans="2:35" x14ac:dyDescent="0.2">
      <c r="B3513">
        <v>3504</v>
      </c>
      <c r="C3513">
        <v>-9.3188571148015704</v>
      </c>
      <c r="D3513">
        <v>0</v>
      </c>
      <c r="E3513" s="6">
        <v>7.0859999999995704</v>
      </c>
      <c r="I3513" s="5">
        <f t="shared" si="488"/>
        <v>0</v>
      </c>
      <c r="J3513">
        <f t="shared" si="489"/>
        <v>1</v>
      </c>
      <c r="K3513">
        <f t="shared" si="490"/>
        <v>1</v>
      </c>
      <c r="L3513" s="1">
        <f t="shared" si="491"/>
        <v>78.123783002623469</v>
      </c>
      <c r="M3513">
        <f t="shared" si="492"/>
        <v>4.0651574892809412E-9</v>
      </c>
      <c r="N3513" s="5">
        <f t="shared" si="493"/>
        <v>3.0400062342670679E-5</v>
      </c>
      <c r="O3513" s="5">
        <f t="shared" si="486"/>
        <v>0</v>
      </c>
      <c r="P3513" s="5">
        <f t="shared" si="487"/>
        <v>0</v>
      </c>
      <c r="Q3513" s="5">
        <f t="shared" si="494"/>
        <v>0</v>
      </c>
      <c r="Z3513" s="6"/>
      <c r="AA3513" s="5"/>
      <c r="AD3513">
        <v>3504</v>
      </c>
      <c r="AE3513">
        <v>-11.9878127608663</v>
      </c>
      <c r="AF3513">
        <v>0</v>
      </c>
      <c r="AG3513">
        <v>7.08999999999957</v>
      </c>
      <c r="AI3513" s="1"/>
    </row>
    <row r="3514" spans="2:35" x14ac:dyDescent="0.2">
      <c r="B3514">
        <v>3505</v>
      </c>
      <c r="C3514">
        <v>-9.3188571148015704</v>
      </c>
      <c r="D3514">
        <v>0</v>
      </c>
      <c r="E3514" s="6">
        <v>7.0879999999995702</v>
      </c>
      <c r="I3514" s="5">
        <f t="shared" si="488"/>
        <v>0</v>
      </c>
      <c r="J3514">
        <f t="shared" si="489"/>
        <v>1</v>
      </c>
      <c r="K3514">
        <f t="shared" si="490"/>
        <v>1</v>
      </c>
      <c r="L3514" s="1">
        <f t="shared" si="491"/>
        <v>78.145833181286363</v>
      </c>
      <c r="M3514">
        <f t="shared" si="492"/>
        <v>4.0471248743616319E-9</v>
      </c>
      <c r="N3514" s="5">
        <f t="shared" si="493"/>
        <v>3.0256670989611953E-5</v>
      </c>
      <c r="O3514" s="5">
        <f t="shared" ref="O3514:O3577" si="495">(1-K3514)*(N3514-I3514)</f>
        <v>0</v>
      </c>
      <c r="P3514" s="5">
        <f t="shared" ref="P3514:P3577" si="496">O3514+I3514</f>
        <v>0</v>
      </c>
      <c r="Q3514" s="5">
        <f t="shared" si="494"/>
        <v>0</v>
      </c>
      <c r="Z3514" s="6"/>
      <c r="AA3514" s="5"/>
      <c r="AD3514">
        <v>3505</v>
      </c>
      <c r="AE3514">
        <v>-11.9878127608663</v>
      </c>
      <c r="AF3514">
        <v>0</v>
      </c>
      <c r="AG3514">
        <v>7.0919999999995698</v>
      </c>
      <c r="AI3514" s="1"/>
    </row>
    <row r="3515" spans="2:35" x14ac:dyDescent="0.2">
      <c r="B3515">
        <v>3506</v>
      </c>
      <c r="C3515">
        <v>-9.3188571148015704</v>
      </c>
      <c r="D3515">
        <v>0</v>
      </c>
      <c r="E3515" s="6">
        <v>7.08999999999957</v>
      </c>
      <c r="I3515" s="5">
        <f t="shared" si="488"/>
        <v>0</v>
      </c>
      <c r="J3515">
        <f t="shared" si="489"/>
        <v>1</v>
      </c>
      <c r="K3515">
        <f t="shared" si="490"/>
        <v>1</v>
      </c>
      <c r="L3515" s="1">
        <f t="shared" si="491"/>
        <v>78.167883359949244</v>
      </c>
      <c r="M3515">
        <f t="shared" si="492"/>
        <v>4.0291722503590886E-9</v>
      </c>
      <c r="N3515" s="5">
        <f t="shared" si="493"/>
        <v>3.011395838497732E-5</v>
      </c>
      <c r="O3515" s="5">
        <f t="shared" si="495"/>
        <v>0</v>
      </c>
      <c r="P3515" s="5">
        <f t="shared" si="496"/>
        <v>0</v>
      </c>
      <c r="Q3515" s="5">
        <f t="shared" si="494"/>
        <v>0</v>
      </c>
      <c r="Z3515" s="6"/>
      <c r="AA3515" s="5"/>
      <c r="AD3515">
        <v>3506</v>
      </c>
      <c r="AE3515">
        <v>-11.9878127608663</v>
      </c>
      <c r="AF3515">
        <v>0</v>
      </c>
      <c r="AG3515">
        <v>7.0939999999995704</v>
      </c>
      <c r="AI3515" s="1"/>
    </row>
    <row r="3516" spans="2:35" x14ac:dyDescent="0.2">
      <c r="B3516">
        <v>3507</v>
      </c>
      <c r="C3516">
        <v>-9.3188571148015704</v>
      </c>
      <c r="D3516">
        <v>0</v>
      </c>
      <c r="E3516" s="6">
        <v>7.0919999999995698</v>
      </c>
      <c r="I3516" s="5">
        <f t="shared" si="488"/>
        <v>0</v>
      </c>
      <c r="J3516">
        <f t="shared" si="489"/>
        <v>1</v>
      </c>
      <c r="K3516">
        <f t="shared" si="490"/>
        <v>1</v>
      </c>
      <c r="L3516" s="1">
        <f t="shared" si="491"/>
        <v>78.189933538612138</v>
      </c>
      <c r="M3516">
        <f t="shared" si="492"/>
        <v>4.0112992624403751E-9</v>
      </c>
      <c r="N3516" s="5">
        <f t="shared" si="493"/>
        <v>2.9971921303262675E-5</v>
      </c>
      <c r="O3516" s="5">
        <f t="shared" si="495"/>
        <v>0</v>
      </c>
      <c r="P3516" s="5">
        <f t="shared" si="496"/>
        <v>0</v>
      </c>
      <c r="Q3516" s="5">
        <f t="shared" si="494"/>
        <v>0</v>
      </c>
      <c r="Z3516" s="6"/>
      <c r="AA3516" s="5"/>
      <c r="AD3516">
        <v>3507</v>
      </c>
      <c r="AE3516">
        <v>-11.9878127608663</v>
      </c>
      <c r="AF3516">
        <v>0</v>
      </c>
      <c r="AG3516">
        <v>7.0959999999995702</v>
      </c>
      <c r="AI3516" s="1"/>
    </row>
    <row r="3517" spans="2:35" x14ac:dyDescent="0.2">
      <c r="B3517">
        <v>3508</v>
      </c>
      <c r="C3517">
        <v>-9.3188571148015704</v>
      </c>
      <c r="D3517">
        <v>0</v>
      </c>
      <c r="E3517" s="6">
        <v>7.0939999999995704</v>
      </c>
      <c r="I3517" s="5">
        <f t="shared" si="488"/>
        <v>0</v>
      </c>
      <c r="J3517">
        <f t="shared" si="489"/>
        <v>1</v>
      </c>
      <c r="K3517">
        <f t="shared" si="490"/>
        <v>1</v>
      </c>
      <c r="L3517" s="1">
        <f t="shared" si="491"/>
        <v>78.211983717275032</v>
      </c>
      <c r="M3517">
        <f t="shared" si="492"/>
        <v>3.9935055573466117E-9</v>
      </c>
      <c r="N3517" s="5">
        <f t="shared" si="493"/>
        <v>2.9830556534359176E-5</v>
      </c>
      <c r="O3517" s="5">
        <f t="shared" si="495"/>
        <v>0</v>
      </c>
      <c r="P3517" s="5">
        <f t="shared" si="496"/>
        <v>0</v>
      </c>
      <c r="Q3517" s="5">
        <f t="shared" si="494"/>
        <v>0</v>
      </c>
      <c r="Z3517" s="6"/>
      <c r="AA3517" s="5"/>
      <c r="AD3517">
        <v>3508</v>
      </c>
      <c r="AE3517">
        <v>-11.9878127608663</v>
      </c>
      <c r="AF3517">
        <v>0</v>
      </c>
      <c r="AG3517">
        <v>7.09799999999957</v>
      </c>
      <c r="AI3517" s="1"/>
    </row>
    <row r="3518" spans="2:35" x14ac:dyDescent="0.2">
      <c r="B3518">
        <v>3509</v>
      </c>
      <c r="C3518">
        <v>-9.3188571148015704</v>
      </c>
      <c r="D3518">
        <v>0</v>
      </c>
      <c r="E3518" s="6">
        <v>7.0959999999995702</v>
      </c>
      <c r="I3518" s="5">
        <f t="shared" si="488"/>
        <v>0</v>
      </c>
      <c r="J3518">
        <f t="shared" si="489"/>
        <v>1</v>
      </c>
      <c r="K3518">
        <f t="shared" si="490"/>
        <v>1</v>
      </c>
      <c r="L3518" s="1">
        <f t="shared" si="491"/>
        <v>78.234033895937927</v>
      </c>
      <c r="M3518">
        <f t="shared" si="492"/>
        <v>3.9757907833859225E-9</v>
      </c>
      <c r="N3518" s="5">
        <f t="shared" si="493"/>
        <v>2.9689860883478917E-5</v>
      </c>
      <c r="O3518" s="5">
        <f t="shared" si="495"/>
        <v>0</v>
      </c>
      <c r="P3518" s="5">
        <f t="shared" si="496"/>
        <v>0</v>
      </c>
      <c r="Q3518" s="5">
        <f t="shared" si="494"/>
        <v>0</v>
      </c>
      <c r="Z3518" s="6"/>
      <c r="AA3518" s="5"/>
      <c r="AD3518">
        <v>3509</v>
      </c>
      <c r="AE3518">
        <v>-11.9878127608663</v>
      </c>
      <c r="AF3518">
        <v>0</v>
      </c>
      <c r="AG3518">
        <v>7.0999999999995698</v>
      </c>
      <c r="AI3518" s="1"/>
    </row>
    <row r="3519" spans="2:35" x14ac:dyDescent="0.2">
      <c r="B3519">
        <v>3510</v>
      </c>
      <c r="C3519">
        <v>-9.3188571148015704</v>
      </c>
      <c r="D3519">
        <v>0</v>
      </c>
      <c r="E3519" s="6">
        <v>7.09799999999957</v>
      </c>
      <c r="I3519" s="5">
        <f t="shared" si="488"/>
        <v>0</v>
      </c>
      <c r="J3519">
        <f t="shared" si="489"/>
        <v>1</v>
      </c>
      <c r="K3519">
        <f t="shared" si="490"/>
        <v>1</v>
      </c>
      <c r="L3519" s="1">
        <f t="shared" si="491"/>
        <v>78.256084074600821</v>
      </c>
      <c r="M3519">
        <f t="shared" si="492"/>
        <v>3.9581545904265419E-9</v>
      </c>
      <c r="N3519" s="5">
        <f t="shared" si="493"/>
        <v>2.9549831171081835E-5</v>
      </c>
      <c r="O3519" s="5">
        <f t="shared" si="495"/>
        <v>0</v>
      </c>
      <c r="P3519" s="5">
        <f t="shared" si="496"/>
        <v>0</v>
      </c>
      <c r="Q3519" s="5">
        <f t="shared" si="494"/>
        <v>0</v>
      </c>
      <c r="Z3519" s="6"/>
      <c r="AA3519" s="5"/>
      <c r="AD3519">
        <v>3510</v>
      </c>
      <c r="AE3519">
        <v>-11.9878127608663</v>
      </c>
      <c r="AF3519">
        <v>0</v>
      </c>
      <c r="AG3519">
        <v>7.1019999999995704</v>
      </c>
      <c r="AI3519" s="1"/>
    </row>
    <row r="3520" spans="2:35" x14ac:dyDescent="0.2">
      <c r="B3520">
        <v>3511</v>
      </c>
      <c r="C3520">
        <v>-9.3188571148015704</v>
      </c>
      <c r="D3520">
        <v>0</v>
      </c>
      <c r="E3520" s="6">
        <v>7.0999999999995698</v>
      </c>
      <c r="I3520" s="5">
        <f t="shared" si="488"/>
        <v>0</v>
      </c>
      <c r="J3520">
        <f t="shared" si="489"/>
        <v>1</v>
      </c>
      <c r="K3520">
        <f t="shared" si="490"/>
        <v>1</v>
      </c>
      <c r="L3520" s="1">
        <f t="shared" si="491"/>
        <v>78.278134253263715</v>
      </c>
      <c r="M3520">
        <f t="shared" si="492"/>
        <v>3.9405966298898414E-9</v>
      </c>
      <c r="N3520" s="5">
        <f t="shared" si="493"/>
        <v>2.9410464232802236E-5</v>
      </c>
      <c r="O3520" s="5">
        <f t="shared" si="495"/>
        <v>0</v>
      </c>
      <c r="P3520" s="5">
        <f t="shared" si="496"/>
        <v>0</v>
      </c>
      <c r="Q3520" s="5">
        <f t="shared" si="494"/>
        <v>0</v>
      </c>
      <c r="Z3520" s="6"/>
      <c r="AA3520" s="5"/>
      <c r="AD3520">
        <v>3511</v>
      </c>
      <c r="AE3520">
        <v>-11.9878127608663</v>
      </c>
      <c r="AF3520">
        <v>0</v>
      </c>
      <c r="AG3520">
        <v>7.1039999999995702</v>
      </c>
      <c r="AI3520" s="1"/>
    </row>
    <row r="3521" spans="2:35" x14ac:dyDescent="0.2">
      <c r="B3521">
        <v>3512</v>
      </c>
      <c r="C3521">
        <v>-9.3188571148015704</v>
      </c>
      <c r="D3521">
        <v>0</v>
      </c>
      <c r="E3521" s="6">
        <v>7.1019999999995704</v>
      </c>
      <c r="I3521" s="5">
        <f t="shared" si="488"/>
        <v>0</v>
      </c>
      <c r="J3521">
        <f t="shared" si="489"/>
        <v>1</v>
      </c>
      <c r="K3521">
        <f t="shared" si="490"/>
        <v>1</v>
      </c>
      <c r="L3521" s="1">
        <f t="shared" si="491"/>
        <v>78.30018443192661</v>
      </c>
      <c r="M3521">
        <f t="shared" si="492"/>
        <v>3.9231165547434934E-9</v>
      </c>
      <c r="N3521" s="5">
        <f t="shared" si="493"/>
        <v>2.9271756919376398E-5</v>
      </c>
      <c r="O3521" s="5">
        <f t="shared" si="495"/>
        <v>0</v>
      </c>
      <c r="P3521" s="5">
        <f t="shared" si="496"/>
        <v>0</v>
      </c>
      <c r="Q3521" s="5">
        <f t="shared" si="494"/>
        <v>0</v>
      </c>
      <c r="Z3521" s="6"/>
      <c r="AA3521" s="5"/>
      <c r="AD3521">
        <v>3512</v>
      </c>
      <c r="AE3521">
        <v>-11.9878127608663</v>
      </c>
      <c r="AF3521">
        <v>0</v>
      </c>
      <c r="AG3521">
        <v>7.1059999999995798</v>
      </c>
      <c r="AI3521" s="1"/>
    </row>
    <row r="3522" spans="2:35" x14ac:dyDescent="0.2">
      <c r="B3522">
        <v>3513</v>
      </c>
      <c r="C3522">
        <v>-9.3188571148015704</v>
      </c>
      <c r="D3522">
        <v>0</v>
      </c>
      <c r="E3522" s="6">
        <v>7.1039999999995702</v>
      </c>
      <c r="I3522" s="5">
        <f t="shared" si="488"/>
        <v>0</v>
      </c>
      <c r="J3522">
        <f t="shared" si="489"/>
        <v>1</v>
      </c>
      <c r="K3522">
        <f t="shared" si="490"/>
        <v>1</v>
      </c>
      <c r="L3522" s="1">
        <f t="shared" si="491"/>
        <v>78.322234610589504</v>
      </c>
      <c r="M3522">
        <f t="shared" si="492"/>
        <v>3.9057140194945561E-9</v>
      </c>
      <c r="N3522" s="5">
        <f t="shared" si="493"/>
        <v>2.9133706096569723E-5</v>
      </c>
      <c r="O3522" s="5">
        <f t="shared" si="495"/>
        <v>0</v>
      </c>
      <c r="P3522" s="5">
        <f t="shared" si="496"/>
        <v>0</v>
      </c>
      <c r="Q3522" s="5">
        <f t="shared" si="494"/>
        <v>0</v>
      </c>
      <c r="Z3522" s="6"/>
      <c r="AA3522" s="5"/>
      <c r="AD3522">
        <v>3513</v>
      </c>
      <c r="AE3522">
        <v>-11.9878127608663</v>
      </c>
      <c r="AF3522">
        <v>0</v>
      </c>
      <c r="AG3522">
        <v>7.1079999999995804</v>
      </c>
      <c r="AI3522" s="1"/>
    </row>
    <row r="3523" spans="2:35" x14ac:dyDescent="0.2">
      <c r="B3523">
        <v>3514</v>
      </c>
      <c r="C3523">
        <v>-9.3188571148015704</v>
      </c>
      <c r="D3523">
        <v>0</v>
      </c>
      <c r="E3523" s="6">
        <v>7.1059999999995798</v>
      </c>
      <c r="I3523" s="5">
        <f t="shared" si="488"/>
        <v>0</v>
      </c>
      <c r="J3523">
        <f t="shared" si="489"/>
        <v>1</v>
      </c>
      <c r="K3523">
        <f t="shared" si="490"/>
        <v>1</v>
      </c>
      <c r="L3523" s="1">
        <f t="shared" si="491"/>
        <v>78.344284789252498</v>
      </c>
      <c r="M3523">
        <f t="shared" si="492"/>
        <v>3.8883886801826199E-9</v>
      </c>
      <c r="N3523" s="5">
        <f t="shared" si="493"/>
        <v>2.8996308645104461E-5</v>
      </c>
      <c r="O3523" s="5">
        <f t="shared" si="495"/>
        <v>0</v>
      </c>
      <c r="P3523" s="5">
        <f t="shared" si="496"/>
        <v>0</v>
      </c>
      <c r="Q3523" s="5">
        <f t="shared" si="494"/>
        <v>0</v>
      </c>
      <c r="Z3523" s="6"/>
      <c r="AA3523" s="5"/>
      <c r="AD3523">
        <v>3514</v>
      </c>
      <c r="AE3523">
        <v>-11.9878127608663</v>
      </c>
      <c r="AF3523">
        <v>0</v>
      </c>
      <c r="AG3523">
        <v>7.1099999999995802</v>
      </c>
      <c r="AI3523" s="1"/>
    </row>
    <row r="3524" spans="2:35" x14ac:dyDescent="0.2">
      <c r="B3524">
        <v>3515</v>
      </c>
      <c r="C3524">
        <v>-9.3188571148015704</v>
      </c>
      <c r="D3524">
        <v>0</v>
      </c>
      <c r="E3524" s="6">
        <v>7.1079999999995804</v>
      </c>
      <c r="I3524" s="5">
        <f t="shared" si="488"/>
        <v>0</v>
      </c>
      <c r="J3524">
        <f t="shared" si="489"/>
        <v>1</v>
      </c>
      <c r="K3524">
        <f t="shared" si="490"/>
        <v>1</v>
      </c>
      <c r="L3524" s="1">
        <f t="shared" si="491"/>
        <v>78.366334967915392</v>
      </c>
      <c r="M3524">
        <f t="shared" si="492"/>
        <v>3.8711401943732896E-9</v>
      </c>
      <c r="N3524" s="5">
        <f t="shared" si="493"/>
        <v>2.8859561460590225E-5</v>
      </c>
      <c r="O3524" s="5">
        <f t="shared" si="495"/>
        <v>0</v>
      </c>
      <c r="P3524" s="5">
        <f t="shared" si="496"/>
        <v>0</v>
      </c>
      <c r="Q3524" s="5">
        <f t="shared" si="494"/>
        <v>0</v>
      </c>
      <c r="Z3524" s="6"/>
      <c r="AA3524" s="5"/>
      <c r="AD3524">
        <v>3515</v>
      </c>
      <c r="AE3524">
        <v>-11.9878127608663</v>
      </c>
      <c r="AF3524">
        <v>0</v>
      </c>
      <c r="AG3524">
        <v>7.11199999999958</v>
      </c>
      <c r="AI3524" s="1"/>
    </row>
    <row r="3525" spans="2:35" x14ac:dyDescent="0.2">
      <c r="B3525">
        <v>3516</v>
      </c>
      <c r="C3525">
        <v>-9.3188571148015704</v>
      </c>
      <c r="D3525">
        <v>0</v>
      </c>
      <c r="E3525" s="6">
        <v>7.1099999999995802</v>
      </c>
      <c r="I3525" s="5">
        <f t="shared" si="488"/>
        <v>0</v>
      </c>
      <c r="J3525">
        <f t="shared" si="489"/>
        <v>1</v>
      </c>
      <c r="K3525">
        <f t="shared" si="490"/>
        <v>1</v>
      </c>
      <c r="L3525" s="1">
        <f t="shared" si="491"/>
        <v>78.388385146578287</v>
      </c>
      <c r="M3525">
        <f t="shared" si="492"/>
        <v>3.8539682211509395E-9</v>
      </c>
      <c r="N3525" s="5">
        <f t="shared" si="493"/>
        <v>2.8723461453448812E-5</v>
      </c>
      <c r="O3525" s="5">
        <f t="shared" si="495"/>
        <v>0</v>
      </c>
      <c r="P3525" s="5">
        <f t="shared" si="496"/>
        <v>0</v>
      </c>
      <c r="Q3525" s="5">
        <f t="shared" si="494"/>
        <v>0</v>
      </c>
      <c r="Z3525" s="6"/>
      <c r="AA3525" s="5"/>
      <c r="AD3525">
        <v>3516</v>
      </c>
      <c r="AE3525">
        <v>-11.9878127608663</v>
      </c>
      <c r="AF3525">
        <v>0</v>
      </c>
      <c r="AG3525">
        <v>7.1139999999995798</v>
      </c>
      <c r="AI3525" s="1"/>
    </row>
    <row r="3526" spans="2:35" x14ac:dyDescent="0.2">
      <c r="B3526">
        <v>3517</v>
      </c>
      <c r="C3526">
        <v>-9.3188571148015704</v>
      </c>
      <c r="D3526">
        <v>0</v>
      </c>
      <c r="E3526" s="6">
        <v>7.11199999999958</v>
      </c>
      <c r="I3526" s="5">
        <f t="shared" si="488"/>
        <v>0</v>
      </c>
      <c r="J3526">
        <f t="shared" si="489"/>
        <v>1</v>
      </c>
      <c r="K3526">
        <f t="shared" si="490"/>
        <v>1</v>
      </c>
      <c r="L3526" s="1">
        <f t="shared" si="491"/>
        <v>78.410435325241181</v>
      </c>
      <c r="M3526">
        <f t="shared" si="492"/>
        <v>3.8368724211123282E-9</v>
      </c>
      <c r="N3526" s="5">
        <f t="shared" si="493"/>
        <v>2.8588005548845977E-5</v>
      </c>
      <c r="O3526" s="5">
        <f t="shared" si="495"/>
        <v>0</v>
      </c>
      <c r="P3526" s="5">
        <f t="shared" si="496"/>
        <v>0</v>
      </c>
      <c r="Q3526" s="5">
        <f t="shared" si="494"/>
        <v>0</v>
      </c>
      <c r="Z3526" s="6"/>
      <c r="AA3526" s="5"/>
      <c r="AD3526">
        <v>3517</v>
      </c>
      <c r="AE3526">
        <v>-11.9878127608663</v>
      </c>
      <c r="AF3526">
        <v>0</v>
      </c>
      <c r="AG3526">
        <v>7.1159999999995804</v>
      </c>
      <c r="AI3526" s="1"/>
    </row>
    <row r="3527" spans="2:35" x14ac:dyDescent="0.2">
      <c r="B3527">
        <v>3518</v>
      </c>
      <c r="C3527">
        <v>-9.3188571148015704</v>
      </c>
      <c r="D3527">
        <v>0</v>
      </c>
      <c r="E3527" s="6">
        <v>7.1139999999995798</v>
      </c>
      <c r="I3527" s="5">
        <f t="shared" si="488"/>
        <v>0</v>
      </c>
      <c r="J3527">
        <f t="shared" si="489"/>
        <v>1</v>
      </c>
      <c r="K3527">
        <f t="shared" si="490"/>
        <v>1</v>
      </c>
      <c r="L3527" s="1">
        <f t="shared" si="491"/>
        <v>78.432485503904061</v>
      </c>
      <c r="M3527">
        <f t="shared" si="492"/>
        <v>3.8198524563597729E-9</v>
      </c>
      <c r="N3527" s="5">
        <f t="shared" si="493"/>
        <v>2.8453190686619801E-5</v>
      </c>
      <c r="O3527" s="5">
        <f t="shared" si="495"/>
        <v>0</v>
      </c>
      <c r="P3527" s="5">
        <f t="shared" si="496"/>
        <v>0</v>
      </c>
      <c r="Q3527" s="5">
        <f t="shared" si="494"/>
        <v>0</v>
      </c>
      <c r="Z3527" s="6"/>
      <c r="AA3527" s="5"/>
      <c r="AD3527">
        <v>3518</v>
      </c>
      <c r="AE3527">
        <v>-11.9878127608663</v>
      </c>
      <c r="AF3527">
        <v>0</v>
      </c>
      <c r="AG3527">
        <v>7.1179999999995802</v>
      </c>
      <c r="AI3527" s="1"/>
    </row>
    <row r="3528" spans="2:35" x14ac:dyDescent="0.2">
      <c r="B3528">
        <v>3519</v>
      </c>
      <c r="C3528">
        <v>-9.3188571148015704</v>
      </c>
      <c r="D3528">
        <v>0</v>
      </c>
      <c r="E3528" s="6">
        <v>7.1159999999995804</v>
      </c>
      <c r="I3528" s="5">
        <f t="shared" si="488"/>
        <v>0</v>
      </c>
      <c r="J3528">
        <f t="shared" si="489"/>
        <v>1</v>
      </c>
      <c r="K3528">
        <f t="shared" si="490"/>
        <v>1</v>
      </c>
      <c r="L3528" s="1">
        <f t="shared" si="491"/>
        <v>78.45453568256697</v>
      </c>
      <c r="M3528">
        <f t="shared" si="492"/>
        <v>3.8029079904944497E-9</v>
      </c>
      <c r="N3528" s="5">
        <f t="shared" si="493"/>
        <v>2.8319013821210189E-5</v>
      </c>
      <c r="O3528" s="5">
        <f t="shared" si="495"/>
        <v>0</v>
      </c>
      <c r="P3528" s="5">
        <f t="shared" si="496"/>
        <v>0</v>
      </c>
      <c r="Q3528" s="5">
        <f t="shared" si="494"/>
        <v>0</v>
      </c>
      <c r="Z3528" s="6"/>
      <c r="AA3528" s="5"/>
      <c r="AD3528">
        <v>3519</v>
      </c>
      <c r="AE3528">
        <v>-11.9878127608663</v>
      </c>
      <c r="AF3528">
        <v>0</v>
      </c>
      <c r="AG3528">
        <v>7.11999999999958</v>
      </c>
      <c r="AI3528" s="1"/>
    </row>
    <row r="3529" spans="2:35" x14ac:dyDescent="0.2">
      <c r="B3529">
        <v>3520</v>
      </c>
      <c r="C3529">
        <v>-9.3188571148015704</v>
      </c>
      <c r="D3529">
        <v>0</v>
      </c>
      <c r="E3529" s="6">
        <v>7.1179999999995802</v>
      </c>
      <c r="I3529" s="5">
        <f t="shared" si="488"/>
        <v>0</v>
      </c>
      <c r="J3529">
        <f t="shared" si="489"/>
        <v>1</v>
      </c>
      <c r="K3529">
        <f t="shared" si="490"/>
        <v>1</v>
      </c>
      <c r="L3529" s="1">
        <f t="shared" si="491"/>
        <v>78.476585861229864</v>
      </c>
      <c r="M3529">
        <f t="shared" si="492"/>
        <v>3.786038688609861E-9</v>
      </c>
      <c r="N3529" s="5">
        <f t="shared" si="493"/>
        <v>2.8185471921589757E-5</v>
      </c>
      <c r="O3529" s="5">
        <f t="shared" si="495"/>
        <v>0</v>
      </c>
      <c r="P3529" s="5">
        <f t="shared" si="496"/>
        <v>0</v>
      </c>
      <c r="Q3529" s="5">
        <f t="shared" si="494"/>
        <v>0</v>
      </c>
      <c r="Z3529" s="6"/>
      <c r="AA3529" s="5"/>
      <c r="AD3529">
        <v>3520</v>
      </c>
      <c r="AE3529">
        <v>-11.9878127608663</v>
      </c>
      <c r="AF3529">
        <v>0</v>
      </c>
      <c r="AG3529">
        <v>7.1219999999995798</v>
      </c>
      <c r="AI3529" s="1"/>
    </row>
    <row r="3530" spans="2:35" x14ac:dyDescent="0.2">
      <c r="B3530">
        <v>3521</v>
      </c>
      <c r="C3530">
        <v>-9.3188571148015704</v>
      </c>
      <c r="D3530">
        <v>0</v>
      </c>
      <c r="E3530" s="6">
        <v>7.11999999999958</v>
      </c>
      <c r="I3530" s="5">
        <f t="shared" ref="I3530:I3593" si="497">C3530-$C$4009</f>
        <v>0</v>
      </c>
      <c r="J3530">
        <f t="shared" ref="J3530:J3593" si="498">MIN(1,MAX(0,(E3530-$K$3)/($K$4-$K$3)))</f>
        <v>1</v>
      </c>
      <c r="K3530">
        <f t="shared" ref="K3530:K3593" si="499">10*J3530^3-15*J3530^4+6*J3530^5</f>
        <v>1</v>
      </c>
      <c r="L3530" s="1">
        <f t="shared" ref="L3530:L3593" si="500">E3530/$M$5</f>
        <v>78.498636039892745</v>
      </c>
      <c r="M3530">
        <f t="shared" ref="M3530:M3593" si="501">0.18175*EXP(-3.1998*L3530)+0.50986*EXP(-0.94229*L3530)+0.28022*EXP(-0.4029*L3530)+0.02817*EXP(-0.20162*L3530)</f>
        <v>3.7692442172850728E-9</v>
      </c>
      <c r="N3530" s="5">
        <f t="shared" ref="N3530:N3593" si="502">14.3996*$M$1*$M$3*(1/E3530)*M3530</f>
        <v>2.8052561971193046E-5</v>
      </c>
      <c r="O3530" s="5">
        <f t="shared" si="495"/>
        <v>0</v>
      </c>
      <c r="P3530" s="5">
        <f t="shared" si="496"/>
        <v>0</v>
      </c>
      <c r="Q3530" s="5">
        <f t="shared" si="494"/>
        <v>0</v>
      </c>
      <c r="Z3530" s="6"/>
      <c r="AA3530" s="5"/>
      <c r="AD3530">
        <v>3521</v>
      </c>
      <c r="AE3530">
        <v>-11.9878127608663</v>
      </c>
      <c r="AF3530">
        <v>0</v>
      </c>
      <c r="AG3530">
        <v>7.1239999999995796</v>
      </c>
      <c r="AI3530" s="1"/>
    </row>
    <row r="3531" spans="2:35" x14ac:dyDescent="0.2">
      <c r="B3531">
        <v>3522</v>
      </c>
      <c r="C3531">
        <v>-9.3188571148015704</v>
      </c>
      <c r="D3531">
        <v>0</v>
      </c>
      <c r="E3531" s="6">
        <v>7.1219999999995798</v>
      </c>
      <c r="I3531" s="5">
        <f t="shared" si="497"/>
        <v>0</v>
      </c>
      <c r="J3531">
        <f t="shared" si="498"/>
        <v>1</v>
      </c>
      <c r="K3531">
        <f t="shared" si="499"/>
        <v>1</v>
      </c>
      <c r="L3531" s="1">
        <f t="shared" si="500"/>
        <v>78.520686218555639</v>
      </c>
      <c r="M3531">
        <f t="shared" si="501"/>
        <v>3.7525242445781771E-9</v>
      </c>
      <c r="N3531" s="5">
        <f t="shared" si="502"/>
        <v>2.7920280967847574E-5</v>
      </c>
      <c r="O3531" s="5">
        <f t="shared" si="495"/>
        <v>0</v>
      </c>
      <c r="P3531" s="5">
        <f t="shared" si="496"/>
        <v>0</v>
      </c>
      <c r="Q3531" s="5">
        <f t="shared" ref="Q3531:Q3594" si="503">-(O3530-O3532)/(E3530-E3532)</f>
        <v>0</v>
      </c>
      <c r="Z3531" s="6"/>
      <c r="AA3531" s="5"/>
      <c r="AD3531">
        <v>3522</v>
      </c>
      <c r="AE3531">
        <v>-11.9878127608663</v>
      </c>
      <c r="AF3531">
        <v>0</v>
      </c>
      <c r="AG3531">
        <v>7.1259999999995802</v>
      </c>
      <c r="AI3531" s="1"/>
    </row>
    <row r="3532" spans="2:35" x14ac:dyDescent="0.2">
      <c r="B3532">
        <v>3523</v>
      </c>
      <c r="C3532">
        <v>-9.3188571148015704</v>
      </c>
      <c r="D3532">
        <v>0</v>
      </c>
      <c r="E3532" s="6">
        <v>7.1239999999995796</v>
      </c>
      <c r="I3532" s="5">
        <f t="shared" si="497"/>
        <v>0</v>
      </c>
      <c r="J3532">
        <f t="shared" si="498"/>
        <v>1</v>
      </c>
      <c r="K3532">
        <f t="shared" si="499"/>
        <v>1</v>
      </c>
      <c r="L3532" s="1">
        <f t="shared" si="500"/>
        <v>78.542736397218533</v>
      </c>
      <c r="M3532">
        <f t="shared" si="501"/>
        <v>3.7358784400197835E-9</v>
      </c>
      <c r="N3532" s="5">
        <f t="shared" si="502"/>
        <v>2.7788625923705264E-5</v>
      </c>
      <c r="O3532" s="5">
        <f t="shared" si="495"/>
        <v>0</v>
      </c>
      <c r="P3532" s="5">
        <f t="shared" si="496"/>
        <v>0</v>
      </c>
      <c r="Q3532" s="5">
        <f t="shared" si="503"/>
        <v>0</v>
      </c>
      <c r="Z3532" s="6"/>
      <c r="AA3532" s="5"/>
      <c r="AD3532">
        <v>3523</v>
      </c>
      <c r="AE3532">
        <v>-11.9878127608663</v>
      </c>
      <c r="AF3532">
        <v>0</v>
      </c>
      <c r="AG3532">
        <v>7.12799999999958</v>
      </c>
      <c r="AI3532" s="1"/>
    </row>
    <row r="3533" spans="2:35" x14ac:dyDescent="0.2">
      <c r="B3533">
        <v>3524</v>
      </c>
      <c r="C3533">
        <v>-9.3188571148015704</v>
      </c>
      <c r="D3533">
        <v>0</v>
      </c>
      <c r="E3533" s="6">
        <v>7.1259999999995802</v>
      </c>
      <c r="I3533" s="5">
        <f t="shared" si="497"/>
        <v>0</v>
      </c>
      <c r="J3533">
        <f t="shared" si="498"/>
        <v>1</v>
      </c>
      <c r="K3533">
        <f t="shared" si="499"/>
        <v>1</v>
      </c>
      <c r="L3533" s="1">
        <f t="shared" si="500"/>
        <v>78.564786575881428</v>
      </c>
      <c r="M3533">
        <f t="shared" si="501"/>
        <v>3.7193064746064041E-9</v>
      </c>
      <c r="N3533" s="5">
        <f t="shared" si="502"/>
        <v>2.7657593865173098E-5</v>
      </c>
      <c r="O3533" s="5">
        <f t="shared" si="495"/>
        <v>0</v>
      </c>
      <c r="P3533" s="5">
        <f t="shared" si="496"/>
        <v>0</v>
      </c>
      <c r="Q3533" s="5">
        <f t="shared" si="503"/>
        <v>0</v>
      </c>
      <c r="Z3533" s="6"/>
      <c r="AA3533" s="5"/>
      <c r="AD3533">
        <v>3524</v>
      </c>
      <c r="AE3533">
        <v>-11.9878127608663</v>
      </c>
      <c r="AF3533">
        <v>0</v>
      </c>
      <c r="AG3533">
        <v>7.1299999999995798</v>
      </c>
      <c r="AI3533" s="1"/>
    </row>
    <row r="3534" spans="2:35" x14ac:dyDescent="0.2">
      <c r="B3534">
        <v>3525</v>
      </c>
      <c r="C3534">
        <v>-9.3188571148015704</v>
      </c>
      <c r="D3534">
        <v>0</v>
      </c>
      <c r="E3534" s="6">
        <v>7.12799999999958</v>
      </c>
      <c r="I3534" s="5">
        <f t="shared" si="497"/>
        <v>0</v>
      </c>
      <c r="J3534">
        <f t="shared" si="498"/>
        <v>1</v>
      </c>
      <c r="K3534">
        <f t="shared" si="499"/>
        <v>1</v>
      </c>
      <c r="L3534" s="1">
        <f t="shared" si="500"/>
        <v>78.586836754544322</v>
      </c>
      <c r="M3534">
        <f t="shared" si="501"/>
        <v>3.7028080207940217E-9</v>
      </c>
      <c r="N3534" s="5">
        <f t="shared" si="502"/>
        <v>2.752718183284536E-5</v>
      </c>
      <c r="O3534" s="5">
        <f t="shared" si="495"/>
        <v>0</v>
      </c>
      <c r="P3534" s="5">
        <f t="shared" si="496"/>
        <v>0</v>
      </c>
      <c r="Q3534" s="5">
        <f t="shared" si="503"/>
        <v>0</v>
      </c>
      <c r="Z3534" s="6"/>
      <c r="AA3534" s="5"/>
      <c r="AD3534">
        <v>3525</v>
      </c>
      <c r="AE3534">
        <v>-11.9878127608663</v>
      </c>
      <c r="AF3534">
        <v>0</v>
      </c>
      <c r="AG3534">
        <v>7.1319999999995796</v>
      </c>
      <c r="AI3534" s="1"/>
    </row>
    <row r="3535" spans="2:35" x14ac:dyDescent="0.2">
      <c r="B3535">
        <v>3526</v>
      </c>
      <c r="C3535">
        <v>-9.3188571148015704</v>
      </c>
      <c r="D3535">
        <v>0</v>
      </c>
      <c r="E3535" s="6">
        <v>7.1299999999995798</v>
      </c>
      <c r="I3535" s="5">
        <f t="shared" si="497"/>
        <v>0</v>
      </c>
      <c r="J3535">
        <f t="shared" si="498"/>
        <v>1</v>
      </c>
      <c r="K3535">
        <f t="shared" si="499"/>
        <v>1</v>
      </c>
      <c r="L3535" s="1">
        <f t="shared" si="500"/>
        <v>78.608886933207202</v>
      </c>
      <c r="M3535">
        <f t="shared" si="501"/>
        <v>3.6863827524915672E-9</v>
      </c>
      <c r="N3535" s="5">
        <f t="shared" si="502"/>
        <v>2.7397386881435195E-5</v>
      </c>
      <c r="O3535" s="5">
        <f t="shared" si="495"/>
        <v>0</v>
      </c>
      <c r="P3535" s="5">
        <f t="shared" si="496"/>
        <v>0</v>
      </c>
      <c r="Q3535" s="5">
        <f t="shared" si="503"/>
        <v>0</v>
      </c>
      <c r="Z3535" s="6"/>
      <c r="AA3535" s="5"/>
      <c r="AD3535">
        <v>3526</v>
      </c>
      <c r="AE3535">
        <v>-11.9878127608663</v>
      </c>
      <c r="AF3535">
        <v>0</v>
      </c>
      <c r="AG3535">
        <v>7.1339999999995802</v>
      </c>
      <c r="AI3535" s="1"/>
    </row>
    <row r="3536" spans="2:35" x14ac:dyDescent="0.2">
      <c r="B3536">
        <v>3527</v>
      </c>
      <c r="C3536">
        <v>-9.3188571148015704</v>
      </c>
      <c r="D3536">
        <v>0</v>
      </c>
      <c r="E3536" s="6">
        <v>7.1319999999995796</v>
      </c>
      <c r="I3536" s="5">
        <f t="shared" si="497"/>
        <v>0</v>
      </c>
      <c r="J3536">
        <f t="shared" si="498"/>
        <v>1</v>
      </c>
      <c r="K3536">
        <f t="shared" si="499"/>
        <v>1</v>
      </c>
      <c r="L3536" s="1">
        <f t="shared" si="500"/>
        <v>78.630937111870097</v>
      </c>
      <c r="M3536">
        <f t="shared" si="501"/>
        <v>3.6700303450544738E-9</v>
      </c>
      <c r="N3536" s="5">
        <f t="shared" si="502"/>
        <v>2.726820607970698E-5</v>
      </c>
      <c r="O3536" s="5">
        <f t="shared" si="495"/>
        <v>0</v>
      </c>
      <c r="P3536" s="5">
        <f t="shared" si="496"/>
        <v>0</v>
      </c>
      <c r="Q3536" s="5">
        <f t="shared" si="503"/>
        <v>0</v>
      </c>
      <c r="Z3536" s="6"/>
      <c r="AA3536" s="5"/>
      <c r="AD3536">
        <v>3527</v>
      </c>
      <c r="AE3536">
        <v>-11.9878127608663</v>
      </c>
      <c r="AF3536">
        <v>0</v>
      </c>
      <c r="AG3536">
        <v>7.1359999999995898</v>
      </c>
      <c r="AI3536" s="1"/>
    </row>
    <row r="3537" spans="2:35" x14ac:dyDescent="0.2">
      <c r="B3537">
        <v>3528</v>
      </c>
      <c r="C3537">
        <v>-9.3188571148015704</v>
      </c>
      <c r="D3537">
        <v>0</v>
      </c>
      <c r="E3537" s="6">
        <v>7.1339999999995802</v>
      </c>
      <c r="I3537" s="5">
        <f t="shared" si="497"/>
        <v>0</v>
      </c>
      <c r="J3537">
        <f t="shared" si="498"/>
        <v>1</v>
      </c>
      <c r="K3537">
        <f t="shared" si="499"/>
        <v>1</v>
      </c>
      <c r="L3537" s="1">
        <f t="shared" si="500"/>
        <v>78.652987290532991</v>
      </c>
      <c r="M3537">
        <f t="shared" si="501"/>
        <v>3.6537504752783126E-9</v>
      </c>
      <c r="N3537" s="5">
        <f t="shared" si="502"/>
        <v>2.713963651040932E-5</v>
      </c>
      <c r="O3537" s="5">
        <f t="shared" si="495"/>
        <v>0</v>
      </c>
      <c r="P3537" s="5">
        <f t="shared" si="496"/>
        <v>0</v>
      </c>
      <c r="Q3537" s="5">
        <f t="shared" si="503"/>
        <v>0</v>
      </c>
      <c r="Z3537" s="6"/>
      <c r="AA3537" s="5"/>
      <c r="AD3537">
        <v>3528</v>
      </c>
      <c r="AE3537">
        <v>-11.9878127608663</v>
      </c>
      <c r="AF3537">
        <v>0</v>
      </c>
      <c r="AG3537">
        <v>7.1379999999995896</v>
      </c>
      <c r="AI3537" s="1"/>
    </row>
    <row r="3538" spans="2:35" x14ac:dyDescent="0.2">
      <c r="B3538">
        <v>3529</v>
      </c>
      <c r="C3538">
        <v>-9.3188571148015704</v>
      </c>
      <c r="D3538">
        <v>0</v>
      </c>
      <c r="E3538" s="6">
        <v>7.1359999999995898</v>
      </c>
      <c r="I3538" s="5">
        <f t="shared" si="497"/>
        <v>0</v>
      </c>
      <c r="J3538">
        <f t="shared" si="498"/>
        <v>1</v>
      </c>
      <c r="K3538">
        <f t="shared" si="499"/>
        <v>1</v>
      </c>
      <c r="L3538" s="1">
        <f t="shared" si="500"/>
        <v>78.675037469195999</v>
      </c>
      <c r="M3538">
        <f t="shared" si="501"/>
        <v>3.6375428213922562E-9</v>
      </c>
      <c r="N3538" s="5">
        <f t="shared" si="502"/>
        <v>2.7011675270206897E-5</v>
      </c>
      <c r="O3538" s="5">
        <f t="shared" si="495"/>
        <v>0</v>
      </c>
      <c r="P3538" s="5">
        <f t="shared" si="496"/>
        <v>0</v>
      </c>
      <c r="Q3538" s="5">
        <f t="shared" si="503"/>
        <v>0</v>
      </c>
      <c r="Z3538" s="6"/>
      <c r="AA3538" s="5"/>
      <c r="AD3538">
        <v>3529</v>
      </c>
      <c r="AE3538">
        <v>-11.9878127608663</v>
      </c>
      <c r="AF3538">
        <v>0</v>
      </c>
      <c r="AG3538">
        <v>7.1399999999995902</v>
      </c>
      <c r="AI3538" s="1"/>
    </row>
    <row r="3539" spans="2:35" x14ac:dyDescent="0.2">
      <c r="B3539">
        <v>3530</v>
      </c>
      <c r="C3539">
        <v>-9.3188571148015704</v>
      </c>
      <c r="D3539">
        <v>0</v>
      </c>
      <c r="E3539" s="6">
        <v>7.1379999999995896</v>
      </c>
      <c r="I3539" s="5">
        <f t="shared" si="497"/>
        <v>0</v>
      </c>
      <c r="J3539">
        <f t="shared" si="498"/>
        <v>1</v>
      </c>
      <c r="K3539">
        <f t="shared" si="499"/>
        <v>1</v>
      </c>
      <c r="L3539" s="1">
        <f t="shared" si="500"/>
        <v>78.697087647858879</v>
      </c>
      <c r="M3539">
        <f t="shared" si="501"/>
        <v>3.6214070630531149E-9</v>
      </c>
      <c r="N3539" s="5">
        <f t="shared" si="502"/>
        <v>2.6884319469616819E-5</v>
      </c>
      <c r="O3539" s="5">
        <f t="shared" si="495"/>
        <v>0</v>
      </c>
      <c r="P3539" s="5">
        <f t="shared" si="496"/>
        <v>0</v>
      </c>
      <c r="Q3539" s="5">
        <f t="shared" si="503"/>
        <v>0</v>
      </c>
      <c r="Z3539" s="6"/>
      <c r="AA3539" s="5"/>
      <c r="AD3539">
        <v>3530</v>
      </c>
      <c r="AE3539">
        <v>-11.9878127608663</v>
      </c>
      <c r="AF3539">
        <v>0</v>
      </c>
      <c r="AG3539">
        <v>7.14199999999959</v>
      </c>
      <c r="AI3539" s="1"/>
    </row>
    <row r="3540" spans="2:35" x14ac:dyDescent="0.2">
      <c r="B3540">
        <v>3531</v>
      </c>
      <c r="C3540">
        <v>-9.3188571148015704</v>
      </c>
      <c r="D3540">
        <v>0</v>
      </c>
      <c r="E3540" s="6">
        <v>7.1399999999995902</v>
      </c>
      <c r="I3540" s="5">
        <f t="shared" si="497"/>
        <v>0</v>
      </c>
      <c r="J3540">
        <f t="shared" si="498"/>
        <v>1</v>
      </c>
      <c r="K3540">
        <f t="shared" si="499"/>
        <v>1</v>
      </c>
      <c r="L3540" s="1">
        <f t="shared" si="500"/>
        <v>78.719137826521788</v>
      </c>
      <c r="M3540">
        <f t="shared" si="501"/>
        <v>3.605342881338417E-9</v>
      </c>
      <c r="N3540" s="5">
        <f t="shared" si="502"/>
        <v>2.6757566232937679E-5</v>
      </c>
      <c r="O3540" s="5">
        <f t="shared" si="495"/>
        <v>0</v>
      </c>
      <c r="P3540" s="5">
        <f t="shared" si="496"/>
        <v>0</v>
      </c>
      <c r="Q3540" s="5">
        <f t="shared" si="503"/>
        <v>0</v>
      </c>
      <c r="Z3540" s="6"/>
      <c r="AA3540" s="5"/>
      <c r="AD3540">
        <v>3531</v>
      </c>
      <c r="AE3540">
        <v>-11.9878127608663</v>
      </c>
      <c r="AF3540">
        <v>0</v>
      </c>
      <c r="AG3540">
        <v>7.1439999999995898</v>
      </c>
      <c r="AI3540" s="1"/>
    </row>
    <row r="3541" spans="2:35" x14ac:dyDescent="0.2">
      <c r="B3541">
        <v>3532</v>
      </c>
      <c r="C3541">
        <v>-9.3188571148015704</v>
      </c>
      <c r="D3541">
        <v>0</v>
      </c>
      <c r="E3541" s="6">
        <v>7.14199999999959</v>
      </c>
      <c r="I3541" s="5">
        <f t="shared" si="497"/>
        <v>0</v>
      </c>
      <c r="J3541">
        <f t="shared" si="498"/>
        <v>1</v>
      </c>
      <c r="K3541">
        <f t="shared" si="499"/>
        <v>1</v>
      </c>
      <c r="L3541" s="1">
        <f t="shared" si="500"/>
        <v>78.741188005184682</v>
      </c>
      <c r="M3541">
        <f t="shared" si="501"/>
        <v>3.5893499587405597E-9</v>
      </c>
      <c r="N3541" s="5">
        <f t="shared" si="502"/>
        <v>2.6631412698186975E-5</v>
      </c>
      <c r="O3541" s="5">
        <f t="shared" si="495"/>
        <v>0</v>
      </c>
      <c r="P3541" s="5">
        <f t="shared" si="496"/>
        <v>0</v>
      </c>
      <c r="Q3541" s="5">
        <f t="shared" si="503"/>
        <v>0</v>
      </c>
      <c r="Z3541" s="6"/>
      <c r="AA3541" s="5"/>
      <c r="AD3541">
        <v>3532</v>
      </c>
      <c r="AE3541">
        <v>-11.9878127608663</v>
      </c>
      <c r="AF3541">
        <v>0</v>
      </c>
      <c r="AG3541">
        <v>7.1459999999995896</v>
      </c>
      <c r="AI3541" s="1"/>
    </row>
    <row r="3542" spans="2:35" x14ac:dyDescent="0.2">
      <c r="B3542">
        <v>3533</v>
      </c>
      <c r="C3542">
        <v>-9.3188571148015704</v>
      </c>
      <c r="D3542">
        <v>0</v>
      </c>
      <c r="E3542" s="6">
        <v>7.1439999999995898</v>
      </c>
      <c r="I3542" s="5">
        <f t="shared" si="497"/>
        <v>0</v>
      </c>
      <c r="J3542">
        <f t="shared" si="498"/>
        <v>1</v>
      </c>
      <c r="K3542">
        <f t="shared" si="499"/>
        <v>1</v>
      </c>
      <c r="L3542" s="1">
        <f t="shared" si="500"/>
        <v>78.763238183847562</v>
      </c>
      <c r="M3542">
        <f t="shared" si="501"/>
        <v>3.5734279791603416E-9</v>
      </c>
      <c r="N3542" s="5">
        <f t="shared" si="502"/>
        <v>2.6505856017033923E-5</v>
      </c>
      <c r="O3542" s="5">
        <f t="shared" si="495"/>
        <v>0</v>
      </c>
      <c r="P3542" s="5">
        <f t="shared" si="496"/>
        <v>0</v>
      </c>
      <c r="Q3542" s="5">
        <f t="shared" si="503"/>
        <v>0</v>
      </c>
      <c r="Z3542" s="6"/>
      <c r="AA3542" s="5"/>
      <c r="AD3542">
        <v>3533</v>
      </c>
      <c r="AE3542">
        <v>-11.9878127608663</v>
      </c>
      <c r="AF3542">
        <v>0</v>
      </c>
      <c r="AG3542">
        <v>7.1479999999995902</v>
      </c>
      <c r="AI3542" s="1"/>
    </row>
    <row r="3543" spans="2:35" x14ac:dyDescent="0.2">
      <c r="B3543">
        <v>3534</v>
      </c>
      <c r="C3543">
        <v>-9.3188571148015704</v>
      </c>
      <c r="D3543">
        <v>0</v>
      </c>
      <c r="E3543" s="6">
        <v>7.1459999999995896</v>
      </c>
      <c r="I3543" s="5">
        <f t="shared" si="497"/>
        <v>0</v>
      </c>
      <c r="J3543">
        <f t="shared" si="498"/>
        <v>1</v>
      </c>
      <c r="K3543">
        <f t="shared" si="499"/>
        <v>1</v>
      </c>
      <c r="L3543" s="1">
        <f t="shared" si="500"/>
        <v>78.785288362510457</v>
      </c>
      <c r="M3543">
        <f t="shared" si="501"/>
        <v>3.5575766279007493E-9</v>
      </c>
      <c r="N3543" s="5">
        <f t="shared" si="502"/>
        <v>2.6380893354734265E-5</v>
      </c>
      <c r="O3543" s="5">
        <f t="shared" si="495"/>
        <v>0</v>
      </c>
      <c r="P3543" s="5">
        <f t="shared" si="496"/>
        <v>0</v>
      </c>
      <c r="Q3543" s="5">
        <f t="shared" si="503"/>
        <v>0</v>
      </c>
      <c r="Z3543" s="6"/>
      <c r="AA3543" s="5"/>
      <c r="AD3543">
        <v>3534</v>
      </c>
      <c r="AE3543">
        <v>-11.9878127608663</v>
      </c>
      <c r="AF3543">
        <v>0</v>
      </c>
      <c r="AG3543">
        <v>7.14999999999959</v>
      </c>
      <c r="AI3543" s="1"/>
    </row>
    <row r="3544" spans="2:35" x14ac:dyDescent="0.2">
      <c r="B3544">
        <v>3535</v>
      </c>
      <c r="C3544">
        <v>-9.3188571148015704</v>
      </c>
      <c r="D3544">
        <v>0</v>
      </c>
      <c r="E3544" s="6">
        <v>7.1479999999995902</v>
      </c>
      <c r="I3544" s="5">
        <f t="shared" si="497"/>
        <v>0</v>
      </c>
      <c r="J3544">
        <f t="shared" si="498"/>
        <v>1</v>
      </c>
      <c r="K3544">
        <f t="shared" si="499"/>
        <v>1</v>
      </c>
      <c r="L3544" s="1">
        <f t="shared" si="500"/>
        <v>78.807338541173351</v>
      </c>
      <c r="M3544">
        <f t="shared" si="501"/>
        <v>3.541795591660773E-9</v>
      </c>
      <c r="N3544" s="5">
        <f t="shared" si="502"/>
        <v>2.6256521890065402E-5</v>
      </c>
      <c r="O3544" s="5">
        <f t="shared" si="495"/>
        <v>0</v>
      </c>
      <c r="P3544" s="5">
        <f t="shared" si="496"/>
        <v>0</v>
      </c>
      <c r="Q3544" s="5">
        <f t="shared" si="503"/>
        <v>0</v>
      </c>
      <c r="Z3544" s="6"/>
      <c r="AA3544" s="5"/>
      <c r="AD3544">
        <v>3535</v>
      </c>
      <c r="AE3544">
        <v>-11.9878127608663</v>
      </c>
      <c r="AF3544">
        <v>0</v>
      </c>
      <c r="AG3544">
        <v>7.1519999999995898</v>
      </c>
      <c r="AI3544" s="1"/>
    </row>
    <row r="3545" spans="2:35" x14ac:dyDescent="0.2">
      <c r="B3545">
        <v>3536</v>
      </c>
      <c r="C3545">
        <v>-9.3188571148015704</v>
      </c>
      <c r="D3545">
        <v>0</v>
      </c>
      <c r="E3545" s="6">
        <v>7.14999999999959</v>
      </c>
      <c r="I3545" s="5">
        <f t="shared" si="497"/>
        <v>0</v>
      </c>
      <c r="J3545">
        <f t="shared" si="498"/>
        <v>1</v>
      </c>
      <c r="K3545">
        <f t="shared" si="499"/>
        <v>1</v>
      </c>
      <c r="L3545" s="1">
        <f t="shared" si="500"/>
        <v>78.829388719836246</v>
      </c>
      <c r="M3545">
        <f t="shared" si="501"/>
        <v>3.5260845585291802E-9</v>
      </c>
      <c r="N3545" s="5">
        <f t="shared" si="502"/>
        <v>2.6132738815261377E-5</v>
      </c>
      <c r="O3545" s="5">
        <f t="shared" si="495"/>
        <v>0</v>
      </c>
      <c r="P3545" s="5">
        <f t="shared" si="496"/>
        <v>0</v>
      </c>
      <c r="Q3545" s="5">
        <f t="shared" si="503"/>
        <v>0</v>
      </c>
      <c r="Z3545" s="6"/>
      <c r="AA3545" s="5"/>
      <c r="AD3545">
        <v>3536</v>
      </c>
      <c r="AE3545">
        <v>-11.9878127608663</v>
      </c>
      <c r="AF3545">
        <v>0</v>
      </c>
      <c r="AG3545">
        <v>7.1539999999995896</v>
      </c>
      <c r="AI3545" s="1"/>
    </row>
    <row r="3546" spans="2:35" x14ac:dyDescent="0.2">
      <c r="B3546">
        <v>3537</v>
      </c>
      <c r="C3546">
        <v>-9.3188571148015704</v>
      </c>
      <c r="D3546">
        <v>0</v>
      </c>
      <c r="E3546" s="6">
        <v>7.1519999999995898</v>
      </c>
      <c r="I3546" s="5">
        <f t="shared" si="497"/>
        <v>0</v>
      </c>
      <c r="J3546">
        <f t="shared" si="498"/>
        <v>1</v>
      </c>
      <c r="K3546">
        <f t="shared" si="499"/>
        <v>1</v>
      </c>
      <c r="L3546" s="1">
        <f t="shared" si="500"/>
        <v>78.85143889849914</v>
      </c>
      <c r="M3546">
        <f t="shared" si="501"/>
        <v>3.5104432179783379E-9</v>
      </c>
      <c r="N3546" s="5">
        <f t="shared" si="502"/>
        <v>2.6009541335948247E-5</v>
      </c>
      <c r="O3546" s="5">
        <f t="shared" si="495"/>
        <v>0</v>
      </c>
      <c r="P3546" s="5">
        <f t="shared" si="496"/>
        <v>0</v>
      </c>
      <c r="Q3546" s="5">
        <f t="shared" si="503"/>
        <v>0</v>
      </c>
      <c r="Z3546" s="6"/>
      <c r="AA3546" s="5"/>
      <c r="AD3546">
        <v>3537</v>
      </c>
      <c r="AE3546">
        <v>-11.9878127608663</v>
      </c>
      <c r="AF3546">
        <v>0</v>
      </c>
      <c r="AG3546">
        <v>7.1559999999995902</v>
      </c>
      <c r="AI3546" s="1"/>
    </row>
    <row r="3547" spans="2:35" x14ac:dyDescent="0.2">
      <c r="B3547">
        <v>3538</v>
      </c>
      <c r="C3547">
        <v>-9.3188571148015704</v>
      </c>
      <c r="D3547">
        <v>0</v>
      </c>
      <c r="E3547" s="6">
        <v>7.1539999999995896</v>
      </c>
      <c r="I3547" s="5">
        <f t="shared" si="497"/>
        <v>0</v>
      </c>
      <c r="J3547">
        <f t="shared" si="498"/>
        <v>1</v>
      </c>
      <c r="K3547">
        <f t="shared" si="499"/>
        <v>1</v>
      </c>
      <c r="L3547" s="1">
        <f t="shared" si="500"/>
        <v>78.87348907716202</v>
      </c>
      <c r="M3547">
        <f t="shared" si="501"/>
        <v>3.4948712608581248E-9</v>
      </c>
      <c r="N3547" s="5">
        <f t="shared" si="502"/>
        <v>2.5886926671080283E-5</v>
      </c>
      <c r="O3547" s="5">
        <f t="shared" si="495"/>
        <v>0</v>
      </c>
      <c r="P3547" s="5">
        <f t="shared" si="496"/>
        <v>0</v>
      </c>
      <c r="Q3547" s="5">
        <f t="shared" si="503"/>
        <v>0</v>
      </c>
      <c r="Z3547" s="6"/>
      <c r="AA3547" s="5"/>
      <c r="AD3547">
        <v>3538</v>
      </c>
      <c r="AE3547">
        <v>-11.9878127608663</v>
      </c>
      <c r="AF3547">
        <v>0</v>
      </c>
      <c r="AG3547">
        <v>7.15799999999959</v>
      </c>
      <c r="AI3547" s="1"/>
    </row>
    <row r="3548" spans="2:35" x14ac:dyDescent="0.2">
      <c r="B3548">
        <v>3539</v>
      </c>
      <c r="C3548">
        <v>-9.3188571148015704</v>
      </c>
      <c r="D3548">
        <v>0</v>
      </c>
      <c r="E3548" s="6">
        <v>7.1559999999995902</v>
      </c>
      <c r="I3548" s="5">
        <f t="shared" si="497"/>
        <v>0</v>
      </c>
      <c r="J3548">
        <f t="shared" si="498"/>
        <v>1</v>
      </c>
      <c r="K3548">
        <f t="shared" si="499"/>
        <v>1</v>
      </c>
      <c r="L3548" s="1">
        <f t="shared" si="500"/>
        <v>78.895539255824929</v>
      </c>
      <c r="M3548">
        <f t="shared" si="501"/>
        <v>3.4793683793897375E-9</v>
      </c>
      <c r="N3548" s="5">
        <f t="shared" si="502"/>
        <v>2.5764892052875496E-5</v>
      </c>
      <c r="O3548" s="5">
        <f t="shared" si="495"/>
        <v>0</v>
      </c>
      <c r="P3548" s="5">
        <f t="shared" si="496"/>
        <v>0</v>
      </c>
      <c r="Q3548" s="5">
        <f t="shared" si="503"/>
        <v>0</v>
      </c>
      <c r="Z3548" s="6"/>
      <c r="AA3548" s="5"/>
      <c r="AD3548">
        <v>3539</v>
      </c>
      <c r="AE3548">
        <v>-11.9878127608663</v>
      </c>
      <c r="AF3548">
        <v>0</v>
      </c>
      <c r="AG3548">
        <v>7.1599999999995898</v>
      </c>
      <c r="AI3548" s="1"/>
    </row>
    <row r="3549" spans="2:35" x14ac:dyDescent="0.2">
      <c r="B3549">
        <v>3540</v>
      </c>
      <c r="C3549">
        <v>-9.3188571148015704</v>
      </c>
      <c r="D3549">
        <v>0</v>
      </c>
      <c r="E3549" s="6">
        <v>7.15799999999959</v>
      </c>
      <c r="I3549" s="5">
        <f t="shared" si="497"/>
        <v>0</v>
      </c>
      <c r="J3549">
        <f t="shared" si="498"/>
        <v>1</v>
      </c>
      <c r="K3549">
        <f t="shared" si="499"/>
        <v>1</v>
      </c>
      <c r="L3549" s="1">
        <f t="shared" si="500"/>
        <v>78.917589434487823</v>
      </c>
      <c r="M3549">
        <f t="shared" si="501"/>
        <v>3.4639342671597234E-9</v>
      </c>
      <c r="N3549" s="5">
        <f t="shared" si="502"/>
        <v>2.5643434726752906E-5</v>
      </c>
      <c r="O3549" s="5">
        <f t="shared" si="495"/>
        <v>0</v>
      </c>
      <c r="P3549" s="5">
        <f t="shared" si="496"/>
        <v>0</v>
      </c>
      <c r="Q3549" s="5">
        <f t="shared" si="503"/>
        <v>0</v>
      </c>
      <c r="Z3549" s="6"/>
      <c r="AA3549" s="5"/>
      <c r="AD3549">
        <v>3540</v>
      </c>
      <c r="AE3549">
        <v>-11.9878127608663</v>
      </c>
      <c r="AF3549">
        <v>0</v>
      </c>
      <c r="AG3549">
        <v>7.1619999999995896</v>
      </c>
      <c r="AI3549" s="1"/>
    </row>
    <row r="3550" spans="2:35" x14ac:dyDescent="0.2">
      <c r="B3550">
        <v>3541</v>
      </c>
      <c r="C3550">
        <v>-9.3188571148015704</v>
      </c>
      <c r="D3550">
        <v>0</v>
      </c>
      <c r="E3550" s="6">
        <v>7.1599999999995898</v>
      </c>
      <c r="I3550" s="5">
        <f t="shared" si="497"/>
        <v>0</v>
      </c>
      <c r="J3550">
        <f t="shared" si="498"/>
        <v>1</v>
      </c>
      <c r="K3550">
        <f t="shared" si="499"/>
        <v>1</v>
      </c>
      <c r="L3550" s="1">
        <f t="shared" si="500"/>
        <v>78.939639613150703</v>
      </c>
      <c r="M3550">
        <f t="shared" si="501"/>
        <v>3.4485686191138206E-9</v>
      </c>
      <c r="N3550" s="5">
        <f t="shared" si="502"/>
        <v>2.5522551951268532E-5</v>
      </c>
      <c r="O3550" s="5">
        <f t="shared" si="495"/>
        <v>0</v>
      </c>
      <c r="P3550" s="5">
        <f t="shared" si="496"/>
        <v>0</v>
      </c>
      <c r="Q3550" s="5">
        <f t="shared" si="503"/>
        <v>0</v>
      </c>
      <c r="Z3550" s="6"/>
      <c r="AA3550" s="5"/>
      <c r="AD3550">
        <v>3541</v>
      </c>
      <c r="AE3550">
        <v>-11.9878127608663</v>
      </c>
      <c r="AF3550">
        <v>0</v>
      </c>
      <c r="AG3550">
        <v>7.1639999999995903</v>
      </c>
      <c r="AI3550" s="1"/>
    </row>
    <row r="3551" spans="2:35" x14ac:dyDescent="0.2">
      <c r="B3551">
        <v>3542</v>
      </c>
      <c r="C3551">
        <v>-9.3188571148015704</v>
      </c>
      <c r="D3551">
        <v>0</v>
      </c>
      <c r="E3551" s="6">
        <v>7.1619999999995896</v>
      </c>
      <c r="I3551" s="5">
        <f t="shared" si="497"/>
        <v>0</v>
      </c>
      <c r="J3551">
        <f t="shared" si="498"/>
        <v>1</v>
      </c>
      <c r="K3551">
        <f t="shared" si="499"/>
        <v>1</v>
      </c>
      <c r="L3551" s="1">
        <f t="shared" si="500"/>
        <v>78.961689791813598</v>
      </c>
      <c r="M3551">
        <f t="shared" si="501"/>
        <v>3.4332711315509574E-9</v>
      </c>
      <c r="N3551" s="5">
        <f t="shared" si="502"/>
        <v>2.5402240998052655E-5</v>
      </c>
      <c r="O3551" s="5">
        <f t="shared" si="495"/>
        <v>0</v>
      </c>
      <c r="P3551" s="5">
        <f t="shared" si="496"/>
        <v>0</v>
      </c>
      <c r="Q3551" s="5">
        <f t="shared" si="503"/>
        <v>0</v>
      </c>
      <c r="Z3551" s="6"/>
      <c r="AA3551" s="5"/>
      <c r="AD3551">
        <v>3542</v>
      </c>
      <c r="AE3551">
        <v>-11.9878127608663</v>
      </c>
      <c r="AF3551">
        <v>0</v>
      </c>
      <c r="AG3551">
        <v>7.1659999999995998</v>
      </c>
      <c r="AI3551" s="1"/>
    </row>
    <row r="3552" spans="2:35" x14ac:dyDescent="0.2">
      <c r="B3552">
        <v>3543</v>
      </c>
      <c r="C3552">
        <v>-9.3188571148015704</v>
      </c>
      <c r="D3552">
        <v>0</v>
      </c>
      <c r="E3552" s="6">
        <v>7.1639999999995903</v>
      </c>
      <c r="I3552" s="5">
        <f t="shared" si="497"/>
        <v>0</v>
      </c>
      <c r="J3552">
        <f t="shared" si="498"/>
        <v>1</v>
      </c>
      <c r="K3552">
        <f t="shared" si="499"/>
        <v>1</v>
      </c>
      <c r="L3552" s="1">
        <f t="shared" si="500"/>
        <v>78.983739970476492</v>
      </c>
      <c r="M3552">
        <f t="shared" si="501"/>
        <v>3.4180415021172949E-9</v>
      </c>
      <c r="N3552" s="5">
        <f t="shared" si="502"/>
        <v>2.5282499151747475E-5</v>
      </c>
      <c r="O3552" s="5">
        <f t="shared" si="495"/>
        <v>0</v>
      </c>
      <c r="P3552" s="5">
        <f t="shared" si="496"/>
        <v>0</v>
      </c>
      <c r="Q3552" s="5">
        <f t="shared" si="503"/>
        <v>0</v>
      </c>
      <c r="Z3552" s="6"/>
      <c r="AA3552" s="5"/>
      <c r="AD3552">
        <v>3543</v>
      </c>
      <c r="AE3552">
        <v>-11.9878127608663</v>
      </c>
      <c r="AF3552">
        <v>0</v>
      </c>
      <c r="AG3552">
        <v>7.1679999999995996</v>
      </c>
      <c r="AI3552" s="1"/>
    </row>
    <row r="3553" spans="2:35" x14ac:dyDescent="0.2">
      <c r="B3553">
        <v>3544</v>
      </c>
      <c r="C3553">
        <v>-9.3188571148015704</v>
      </c>
      <c r="D3553">
        <v>0</v>
      </c>
      <c r="E3553" s="6">
        <v>7.1659999999995998</v>
      </c>
      <c r="I3553" s="5">
        <f t="shared" si="497"/>
        <v>0</v>
      </c>
      <c r="J3553">
        <f t="shared" si="498"/>
        <v>1</v>
      </c>
      <c r="K3553">
        <f t="shared" si="499"/>
        <v>1</v>
      </c>
      <c r="L3553" s="1">
        <f t="shared" si="500"/>
        <v>79.0057901491395</v>
      </c>
      <c r="M3553">
        <f t="shared" si="501"/>
        <v>3.4028794298001075E-9</v>
      </c>
      <c r="N3553" s="5">
        <f t="shared" si="502"/>
        <v>2.5163323709943714E-5</v>
      </c>
      <c r="O3553" s="5">
        <f t="shared" si="495"/>
        <v>0</v>
      </c>
      <c r="P3553" s="5">
        <f t="shared" si="496"/>
        <v>0</v>
      </c>
      <c r="Q3553" s="5">
        <f t="shared" si="503"/>
        <v>0</v>
      </c>
      <c r="Z3553" s="6"/>
      <c r="AA3553" s="5"/>
      <c r="AD3553">
        <v>3544</v>
      </c>
      <c r="AE3553">
        <v>-11.9878127608663</v>
      </c>
      <c r="AF3553">
        <v>0</v>
      </c>
      <c r="AG3553">
        <v>7.1699999999996002</v>
      </c>
      <c r="AI3553" s="1"/>
    </row>
    <row r="3554" spans="2:35" x14ac:dyDescent="0.2">
      <c r="B3554">
        <v>3545</v>
      </c>
      <c r="C3554">
        <v>-9.3188571148015704</v>
      </c>
      <c r="D3554">
        <v>0</v>
      </c>
      <c r="E3554" s="6">
        <v>7.1679999999995996</v>
      </c>
      <c r="I3554" s="5">
        <f t="shared" si="497"/>
        <v>0</v>
      </c>
      <c r="J3554">
        <f t="shared" si="498"/>
        <v>1</v>
      </c>
      <c r="K3554">
        <f t="shared" si="499"/>
        <v>1</v>
      </c>
      <c r="L3554" s="1">
        <f t="shared" si="500"/>
        <v>79.02784032780238</v>
      </c>
      <c r="M3554">
        <f t="shared" si="501"/>
        <v>3.3877846149222074E-9</v>
      </c>
      <c r="N3554" s="5">
        <f t="shared" si="502"/>
        <v>2.5044711983121439E-5</v>
      </c>
      <c r="O3554" s="5">
        <f t="shared" si="495"/>
        <v>0</v>
      </c>
      <c r="P3554" s="5">
        <f t="shared" si="496"/>
        <v>0</v>
      </c>
      <c r="Q3554" s="5">
        <f t="shared" si="503"/>
        <v>0</v>
      </c>
      <c r="Z3554" s="6"/>
      <c r="AA3554" s="5"/>
      <c r="AD3554">
        <v>3545</v>
      </c>
      <c r="AE3554">
        <v>-11.9878127608663</v>
      </c>
      <c r="AF3554">
        <v>0</v>
      </c>
      <c r="AG3554">
        <v>7.1719999999996</v>
      </c>
      <c r="AI3554" s="1"/>
    </row>
    <row r="3555" spans="2:35" x14ac:dyDescent="0.2">
      <c r="B3555">
        <v>3546</v>
      </c>
      <c r="C3555">
        <v>-9.3188571148015704</v>
      </c>
      <c r="D3555">
        <v>0</v>
      </c>
      <c r="E3555" s="6">
        <v>7.1699999999996002</v>
      </c>
      <c r="I3555" s="5">
        <f t="shared" si="497"/>
        <v>0</v>
      </c>
      <c r="J3555">
        <f t="shared" si="498"/>
        <v>1</v>
      </c>
      <c r="K3555">
        <f t="shared" si="499"/>
        <v>1</v>
      </c>
      <c r="L3555" s="1">
        <f t="shared" si="500"/>
        <v>79.049890506465289</v>
      </c>
      <c r="M3555">
        <f t="shared" si="501"/>
        <v>3.3727567591354708E-9</v>
      </c>
      <c r="N3555" s="5">
        <f t="shared" si="502"/>
        <v>2.4926661294584012E-5</v>
      </c>
      <c r="O3555" s="5">
        <f t="shared" si="495"/>
        <v>0</v>
      </c>
      <c r="P3555" s="5">
        <f t="shared" si="496"/>
        <v>0</v>
      </c>
      <c r="Q3555" s="5">
        <f t="shared" si="503"/>
        <v>0</v>
      </c>
      <c r="Z3555" s="6"/>
      <c r="AA3555" s="5"/>
      <c r="AD3555">
        <v>3546</v>
      </c>
      <c r="AE3555">
        <v>-11.9878127608663</v>
      </c>
      <c r="AF3555">
        <v>0</v>
      </c>
      <c r="AG3555">
        <v>7.1739999999995998</v>
      </c>
      <c r="AI3555" s="1"/>
    </row>
    <row r="3556" spans="2:35" x14ac:dyDescent="0.2">
      <c r="B3556">
        <v>3547</v>
      </c>
      <c r="C3556">
        <v>-9.3188571148015704</v>
      </c>
      <c r="D3556">
        <v>0</v>
      </c>
      <c r="E3556" s="6">
        <v>7.1719999999996</v>
      </c>
      <c r="I3556" s="5">
        <f t="shared" si="497"/>
        <v>0</v>
      </c>
      <c r="J3556">
        <f t="shared" si="498"/>
        <v>1</v>
      </c>
      <c r="K3556">
        <f t="shared" si="499"/>
        <v>1</v>
      </c>
      <c r="L3556" s="1">
        <f t="shared" si="500"/>
        <v>79.071940685128169</v>
      </c>
      <c r="M3556">
        <f t="shared" si="501"/>
        <v>3.3577955654153713E-9</v>
      </c>
      <c r="N3556" s="5">
        <f t="shared" si="502"/>
        <v>2.4809168980400022E-5</v>
      </c>
      <c r="O3556" s="5">
        <f t="shared" si="495"/>
        <v>0</v>
      </c>
      <c r="P3556" s="5">
        <f t="shared" si="496"/>
        <v>0</v>
      </c>
      <c r="Q3556" s="5">
        <f t="shared" si="503"/>
        <v>0</v>
      </c>
      <c r="Z3556" s="6"/>
      <c r="AA3556" s="5"/>
      <c r="AD3556">
        <v>3547</v>
      </c>
      <c r="AE3556">
        <v>-11.9878127608663</v>
      </c>
      <c r="AF3556">
        <v>0</v>
      </c>
      <c r="AG3556">
        <v>7.1759999999995996</v>
      </c>
      <c r="AI3556" s="1"/>
    </row>
    <row r="3557" spans="2:35" x14ac:dyDescent="0.2">
      <c r="B3557">
        <v>3548</v>
      </c>
      <c r="C3557">
        <v>-9.3188571148015704</v>
      </c>
      <c r="D3557">
        <v>0</v>
      </c>
      <c r="E3557" s="6">
        <v>7.1739999999995998</v>
      </c>
      <c r="I3557" s="5">
        <f t="shared" si="497"/>
        <v>0</v>
      </c>
      <c r="J3557">
        <f t="shared" si="498"/>
        <v>1</v>
      </c>
      <c r="K3557">
        <f t="shared" si="499"/>
        <v>1</v>
      </c>
      <c r="L3557" s="1">
        <f t="shared" si="500"/>
        <v>79.093990863791063</v>
      </c>
      <c r="M3557">
        <f t="shared" si="501"/>
        <v>3.3429007380549027E-9</v>
      </c>
      <c r="N3557" s="5">
        <f t="shared" si="502"/>
        <v>2.4692232389340515E-5</v>
      </c>
      <c r="O3557" s="5">
        <f t="shared" si="495"/>
        <v>0</v>
      </c>
      <c r="P3557" s="5">
        <f t="shared" si="496"/>
        <v>0</v>
      </c>
      <c r="Q3557" s="5">
        <f t="shared" si="503"/>
        <v>0</v>
      </c>
      <c r="Z3557" s="6"/>
      <c r="AA3557" s="5"/>
      <c r="AD3557">
        <v>3548</v>
      </c>
      <c r="AE3557">
        <v>-11.9878127608663</v>
      </c>
      <c r="AF3557">
        <v>0</v>
      </c>
      <c r="AG3557">
        <v>7.1779999999996003</v>
      </c>
      <c r="AI3557" s="1"/>
    </row>
    <row r="3558" spans="2:35" x14ac:dyDescent="0.2">
      <c r="B3558">
        <v>3549</v>
      </c>
      <c r="C3558">
        <v>-9.3188571148015704</v>
      </c>
      <c r="D3558">
        <v>0</v>
      </c>
      <c r="E3558" s="6">
        <v>7.1759999999995996</v>
      </c>
      <c r="I3558" s="5">
        <f t="shared" si="497"/>
        <v>0</v>
      </c>
      <c r="J3558">
        <f t="shared" si="498"/>
        <v>1</v>
      </c>
      <c r="K3558">
        <f t="shared" si="499"/>
        <v>1</v>
      </c>
      <c r="L3558" s="1">
        <f t="shared" si="500"/>
        <v>79.116041042453958</v>
      </c>
      <c r="M3558">
        <f t="shared" si="501"/>
        <v>3.3280719826588184E-9</v>
      </c>
      <c r="N3558" s="5">
        <f t="shared" si="502"/>
        <v>2.4575848882818762E-5</v>
      </c>
      <c r="O3558" s="5">
        <f t="shared" si="495"/>
        <v>0</v>
      </c>
      <c r="P3558" s="5">
        <f t="shared" si="496"/>
        <v>0</v>
      </c>
      <c r="Q3558" s="5">
        <f t="shared" si="503"/>
        <v>0</v>
      </c>
      <c r="Z3558" s="6"/>
      <c r="AA3558" s="5"/>
      <c r="AD3558">
        <v>3549</v>
      </c>
      <c r="AE3558">
        <v>-11.9878127608663</v>
      </c>
      <c r="AF3558">
        <v>0</v>
      </c>
      <c r="AG3558">
        <v>7.1799999999996</v>
      </c>
      <c r="AI3558" s="1"/>
    </row>
    <row r="3559" spans="2:35" x14ac:dyDescent="0.2">
      <c r="B3559">
        <v>3550</v>
      </c>
      <c r="C3559">
        <v>-9.3188571148015704</v>
      </c>
      <c r="D3559">
        <v>0</v>
      </c>
      <c r="E3559" s="6">
        <v>7.1779999999996003</v>
      </c>
      <c r="I3559" s="5">
        <f t="shared" si="497"/>
        <v>0</v>
      </c>
      <c r="J3559">
        <f t="shared" si="498"/>
        <v>1</v>
      </c>
      <c r="K3559">
        <f t="shared" si="499"/>
        <v>1</v>
      </c>
      <c r="L3559" s="1">
        <f t="shared" si="500"/>
        <v>79.138091221116852</v>
      </c>
      <c r="M3559">
        <f t="shared" si="501"/>
        <v>3.3133090061377965E-9</v>
      </c>
      <c r="N3559" s="5">
        <f t="shared" si="502"/>
        <v>2.4460015834829592E-5</v>
      </c>
      <c r="O3559" s="5">
        <f t="shared" si="495"/>
        <v>0</v>
      </c>
      <c r="P3559" s="5">
        <f t="shared" si="496"/>
        <v>0</v>
      </c>
      <c r="Q3559" s="5">
        <f t="shared" si="503"/>
        <v>0</v>
      </c>
      <c r="Z3559" s="6"/>
      <c r="AA3559" s="5"/>
      <c r="AD3559">
        <v>3550</v>
      </c>
      <c r="AE3559">
        <v>-11.9878127608663</v>
      </c>
      <c r="AF3559">
        <v>0</v>
      </c>
      <c r="AG3559">
        <v>7.1819999999995998</v>
      </c>
      <c r="AI3559" s="1"/>
    </row>
    <row r="3560" spans="2:35" x14ac:dyDescent="0.2">
      <c r="B3560">
        <v>3551</v>
      </c>
      <c r="C3560">
        <v>-9.3188571148015704</v>
      </c>
      <c r="D3560">
        <v>0</v>
      </c>
      <c r="E3560" s="6">
        <v>7.1799999999996</v>
      </c>
      <c r="I3560" s="5">
        <f t="shared" si="497"/>
        <v>0</v>
      </c>
      <c r="J3560">
        <f t="shared" si="498"/>
        <v>1</v>
      </c>
      <c r="K3560">
        <f t="shared" si="499"/>
        <v>1</v>
      </c>
      <c r="L3560" s="1">
        <f t="shared" si="500"/>
        <v>79.160141399779747</v>
      </c>
      <c r="M3560">
        <f t="shared" si="501"/>
        <v>3.2986115167026378E-9</v>
      </c>
      <c r="N3560" s="5">
        <f t="shared" si="502"/>
        <v>2.4344730631889038E-5</v>
      </c>
      <c r="O3560" s="5">
        <f t="shared" si="495"/>
        <v>0</v>
      </c>
      <c r="P3560" s="5">
        <f t="shared" si="496"/>
        <v>0</v>
      </c>
      <c r="Q3560" s="5">
        <f t="shared" si="503"/>
        <v>0</v>
      </c>
      <c r="Z3560" s="6"/>
      <c r="AA3560" s="5"/>
      <c r="AD3560">
        <v>3551</v>
      </c>
      <c r="AE3560">
        <v>-11.9878127608663</v>
      </c>
      <c r="AF3560">
        <v>0</v>
      </c>
      <c r="AG3560">
        <v>7.1839999999995996</v>
      </c>
      <c r="AI3560" s="1"/>
    </row>
    <row r="3561" spans="2:35" x14ac:dyDescent="0.2">
      <c r="B3561">
        <v>3552</v>
      </c>
      <c r="C3561">
        <v>-9.3188571148015704</v>
      </c>
      <c r="D3561">
        <v>0</v>
      </c>
      <c r="E3561" s="6">
        <v>7.1819999999995998</v>
      </c>
      <c r="I3561" s="5">
        <f t="shared" si="497"/>
        <v>0</v>
      </c>
      <c r="J3561">
        <f t="shared" si="498"/>
        <v>1</v>
      </c>
      <c r="K3561">
        <f t="shared" si="499"/>
        <v>1</v>
      </c>
      <c r="L3561" s="1">
        <f t="shared" si="500"/>
        <v>79.182191578442641</v>
      </c>
      <c r="M3561">
        <f t="shared" si="501"/>
        <v>3.283979223858484E-9</v>
      </c>
      <c r="N3561" s="5">
        <f t="shared" si="502"/>
        <v>2.4229990672974232E-5</v>
      </c>
      <c r="O3561" s="5">
        <f t="shared" si="495"/>
        <v>0</v>
      </c>
      <c r="P3561" s="5">
        <f t="shared" si="496"/>
        <v>0</v>
      </c>
      <c r="Q3561" s="5">
        <f t="shared" si="503"/>
        <v>0</v>
      </c>
      <c r="Z3561" s="6"/>
      <c r="AA3561" s="5"/>
      <c r="AD3561">
        <v>3552</v>
      </c>
      <c r="AE3561">
        <v>-11.9878127608663</v>
      </c>
      <c r="AF3561">
        <v>0</v>
      </c>
      <c r="AG3561">
        <v>7.1859999999996003</v>
      </c>
      <c r="AI3561" s="1"/>
    </row>
    <row r="3562" spans="2:35" x14ac:dyDescent="0.2">
      <c r="B3562">
        <v>3553</v>
      </c>
      <c r="C3562">
        <v>-9.3188571148015704</v>
      </c>
      <c r="D3562">
        <v>0</v>
      </c>
      <c r="E3562" s="6">
        <v>7.1839999999995996</v>
      </c>
      <c r="I3562" s="5">
        <f t="shared" si="497"/>
        <v>0</v>
      </c>
      <c r="J3562">
        <f t="shared" si="498"/>
        <v>1</v>
      </c>
      <c r="K3562">
        <f t="shared" si="499"/>
        <v>1</v>
      </c>
      <c r="L3562" s="1">
        <f t="shared" si="500"/>
        <v>79.204241757105521</v>
      </c>
      <c r="M3562">
        <f t="shared" si="501"/>
        <v>3.2694118383991203E-9</v>
      </c>
      <c r="N3562" s="5">
        <f t="shared" si="502"/>
        <v>2.4115793369464047E-5</v>
      </c>
      <c r="O3562" s="5">
        <f t="shared" si="495"/>
        <v>0</v>
      </c>
      <c r="P3562" s="5">
        <f t="shared" si="496"/>
        <v>0</v>
      </c>
      <c r="Q3562" s="5">
        <f t="shared" si="503"/>
        <v>0</v>
      </c>
      <c r="Z3562" s="6"/>
      <c r="AA3562" s="5"/>
      <c r="AD3562">
        <v>3553</v>
      </c>
      <c r="AE3562">
        <v>-11.9878127608663</v>
      </c>
      <c r="AF3562">
        <v>0</v>
      </c>
      <c r="AG3562">
        <v>7.1879999999996</v>
      </c>
      <c r="AI3562" s="1"/>
    </row>
    <row r="3563" spans="2:35" x14ac:dyDescent="0.2">
      <c r="B3563">
        <v>3554</v>
      </c>
      <c r="C3563">
        <v>-9.3188571148015704</v>
      </c>
      <c r="D3563">
        <v>0</v>
      </c>
      <c r="E3563" s="6">
        <v>7.1859999999996003</v>
      </c>
      <c r="I3563" s="5">
        <f t="shared" si="497"/>
        <v>0</v>
      </c>
      <c r="J3563">
        <f t="shared" si="498"/>
        <v>1</v>
      </c>
      <c r="K3563">
        <f t="shared" si="499"/>
        <v>1</v>
      </c>
      <c r="L3563" s="1">
        <f t="shared" si="500"/>
        <v>79.22629193576843</v>
      </c>
      <c r="M3563">
        <f t="shared" si="501"/>
        <v>3.2549090724011838E-9</v>
      </c>
      <c r="N3563" s="5">
        <f t="shared" si="502"/>
        <v>2.4002136145079116E-5</v>
      </c>
      <c r="O3563" s="5">
        <f t="shared" si="495"/>
        <v>0</v>
      </c>
      <c r="P3563" s="5">
        <f t="shared" si="496"/>
        <v>0</v>
      </c>
      <c r="Q3563" s="5">
        <f t="shared" si="503"/>
        <v>0</v>
      </c>
      <c r="Z3563" s="6"/>
      <c r="AA3563" s="5"/>
      <c r="AD3563">
        <v>3554</v>
      </c>
      <c r="AE3563">
        <v>-11.9878127608663</v>
      </c>
      <c r="AF3563">
        <v>0</v>
      </c>
      <c r="AG3563">
        <v>7.1899999999995998</v>
      </c>
      <c r="AI3563" s="1"/>
    </row>
    <row r="3564" spans="2:35" x14ac:dyDescent="0.2">
      <c r="B3564">
        <v>3555</v>
      </c>
      <c r="C3564">
        <v>-9.3188571148015704</v>
      </c>
      <c r="D3564">
        <v>0</v>
      </c>
      <c r="E3564" s="6">
        <v>7.1879999999996</v>
      </c>
      <c r="I3564" s="5">
        <f t="shared" si="497"/>
        <v>0</v>
      </c>
      <c r="J3564">
        <f t="shared" si="498"/>
        <v>1</v>
      </c>
      <c r="K3564">
        <f t="shared" si="499"/>
        <v>1</v>
      </c>
      <c r="L3564" s="1">
        <f t="shared" si="500"/>
        <v>79.24834211443131</v>
      </c>
      <c r="M3564">
        <f t="shared" si="501"/>
        <v>3.2404706392185848E-9</v>
      </c>
      <c r="N3564" s="5">
        <f t="shared" si="502"/>
        <v>2.3889016435823573E-5</v>
      </c>
      <c r="O3564" s="5">
        <f t="shared" si="495"/>
        <v>0</v>
      </c>
      <c r="P3564" s="5">
        <f t="shared" si="496"/>
        <v>0</v>
      </c>
      <c r="Q3564" s="5">
        <f t="shared" si="503"/>
        <v>0</v>
      </c>
      <c r="Z3564" s="6"/>
      <c r="AA3564" s="5"/>
      <c r="AD3564">
        <v>3555</v>
      </c>
      <c r="AE3564">
        <v>-11.9878127608663</v>
      </c>
      <c r="AF3564">
        <v>0</v>
      </c>
      <c r="AG3564">
        <v>7.1919999999995996</v>
      </c>
      <c r="AI3564" s="1"/>
    </row>
    <row r="3565" spans="2:35" x14ac:dyDescent="0.2">
      <c r="B3565">
        <v>3556</v>
      </c>
      <c r="C3565">
        <v>-9.3188571148015704</v>
      </c>
      <c r="D3565">
        <v>0</v>
      </c>
      <c r="E3565" s="6">
        <v>7.1899999999995998</v>
      </c>
      <c r="I3565" s="5">
        <f t="shared" si="497"/>
        <v>0</v>
      </c>
      <c r="J3565">
        <f t="shared" si="498"/>
        <v>1</v>
      </c>
      <c r="K3565">
        <f t="shared" si="499"/>
        <v>1</v>
      </c>
      <c r="L3565" s="1">
        <f t="shared" si="500"/>
        <v>79.270392293094204</v>
      </c>
      <c r="M3565">
        <f t="shared" si="501"/>
        <v>3.2260962534767169E-9</v>
      </c>
      <c r="N3565" s="5">
        <f t="shared" si="502"/>
        <v>2.3776431689925249E-5</v>
      </c>
      <c r="O3565" s="5">
        <f t="shared" si="495"/>
        <v>0</v>
      </c>
      <c r="P3565" s="5">
        <f t="shared" si="496"/>
        <v>0</v>
      </c>
      <c r="Q3565" s="5">
        <f t="shared" si="503"/>
        <v>0</v>
      </c>
      <c r="Z3565" s="6"/>
      <c r="AA3565" s="5"/>
      <c r="AD3565">
        <v>3556</v>
      </c>
      <c r="AE3565">
        <v>-11.9878127608663</v>
      </c>
      <c r="AF3565">
        <v>0</v>
      </c>
      <c r="AG3565">
        <v>7.1939999999996003</v>
      </c>
      <c r="AI3565" s="1"/>
    </row>
    <row r="3566" spans="2:35" x14ac:dyDescent="0.2">
      <c r="B3566">
        <v>3557</v>
      </c>
      <c r="C3566">
        <v>-9.3188571148015704</v>
      </c>
      <c r="D3566">
        <v>0</v>
      </c>
      <c r="E3566" s="6">
        <v>7.1919999999995996</v>
      </c>
      <c r="I3566" s="5">
        <f t="shared" si="497"/>
        <v>0</v>
      </c>
      <c r="J3566">
        <f t="shared" si="498"/>
        <v>1</v>
      </c>
      <c r="K3566">
        <f t="shared" si="499"/>
        <v>1</v>
      </c>
      <c r="L3566" s="1">
        <f t="shared" si="500"/>
        <v>79.292442471757099</v>
      </c>
      <c r="M3566">
        <f t="shared" si="501"/>
        <v>3.2117856310668999E-9</v>
      </c>
      <c r="N3566" s="5">
        <f t="shared" si="502"/>
        <v>2.3664379367777764E-5</v>
      </c>
      <c r="O3566" s="5">
        <f t="shared" si="495"/>
        <v>0</v>
      </c>
      <c r="P3566" s="5">
        <f t="shared" si="496"/>
        <v>0</v>
      </c>
      <c r="Q3566" s="5">
        <f t="shared" si="503"/>
        <v>0</v>
      </c>
      <c r="Z3566" s="6"/>
      <c r="AA3566" s="5"/>
      <c r="AD3566">
        <v>3557</v>
      </c>
      <c r="AE3566">
        <v>-11.9878127608663</v>
      </c>
      <c r="AF3566">
        <v>0</v>
      </c>
      <c r="AG3566">
        <v>7.1959999999996098</v>
      </c>
      <c r="AI3566" s="1"/>
    </row>
    <row r="3567" spans="2:35" x14ac:dyDescent="0.2">
      <c r="B3567">
        <v>3558</v>
      </c>
      <c r="C3567">
        <v>-9.3188571148015704</v>
      </c>
      <c r="D3567">
        <v>0</v>
      </c>
      <c r="E3567" s="6">
        <v>7.1939999999996003</v>
      </c>
      <c r="I3567" s="5">
        <f t="shared" si="497"/>
        <v>0</v>
      </c>
      <c r="J3567">
        <f t="shared" si="498"/>
        <v>1</v>
      </c>
      <c r="K3567">
        <f t="shared" si="499"/>
        <v>1</v>
      </c>
      <c r="L3567" s="1">
        <f t="shared" si="500"/>
        <v>79.314492650419993</v>
      </c>
      <c r="M3567">
        <f t="shared" si="501"/>
        <v>3.197538489140751E-9</v>
      </c>
      <c r="N3567" s="5">
        <f t="shared" si="502"/>
        <v>2.3552856941882134E-5</v>
      </c>
      <c r="O3567" s="5">
        <f t="shared" si="495"/>
        <v>0</v>
      </c>
      <c r="P3567" s="5">
        <f t="shared" si="496"/>
        <v>0</v>
      </c>
      <c r="Q3567" s="5">
        <f t="shared" si="503"/>
        <v>0</v>
      </c>
      <c r="Z3567" s="6"/>
      <c r="AA3567" s="5"/>
      <c r="AD3567">
        <v>3558</v>
      </c>
      <c r="AE3567">
        <v>-11.9878127608663</v>
      </c>
      <c r="AF3567">
        <v>0</v>
      </c>
      <c r="AG3567">
        <v>7.1979999999996096</v>
      </c>
      <c r="AI3567" s="1"/>
    </row>
    <row r="3568" spans="2:35" x14ac:dyDescent="0.2">
      <c r="B3568">
        <v>3559</v>
      </c>
      <c r="C3568">
        <v>-9.3188571148015704</v>
      </c>
      <c r="D3568">
        <v>0</v>
      </c>
      <c r="E3568" s="6">
        <v>7.1959999999996098</v>
      </c>
      <c r="I3568" s="5">
        <f t="shared" si="497"/>
        <v>0</v>
      </c>
      <c r="J3568">
        <f t="shared" si="498"/>
        <v>1</v>
      </c>
      <c r="K3568">
        <f t="shared" si="499"/>
        <v>1</v>
      </c>
      <c r="L3568" s="1">
        <f t="shared" si="500"/>
        <v>79.336542829082987</v>
      </c>
      <c r="M3568">
        <f t="shared" si="501"/>
        <v>3.1833545461044971E-9</v>
      </c>
      <c r="N3568" s="5">
        <f t="shared" si="502"/>
        <v>2.3441861896788042E-5</v>
      </c>
      <c r="O3568" s="5">
        <f t="shared" si="495"/>
        <v>0</v>
      </c>
      <c r="P3568" s="5">
        <f t="shared" si="496"/>
        <v>0</v>
      </c>
      <c r="Q3568" s="5">
        <f t="shared" si="503"/>
        <v>0</v>
      </c>
      <c r="Z3568" s="6"/>
      <c r="AA3568" s="5"/>
      <c r="AD3568">
        <v>3559</v>
      </c>
      <c r="AE3568">
        <v>-11.9878127608663</v>
      </c>
      <c r="AF3568">
        <v>0</v>
      </c>
      <c r="AG3568">
        <v>7.1999999999996103</v>
      </c>
      <c r="AI3568" s="1"/>
    </row>
    <row r="3569" spans="2:35" x14ac:dyDescent="0.2">
      <c r="B3569">
        <v>3560</v>
      </c>
      <c r="C3569">
        <v>-9.3188571148015704</v>
      </c>
      <c r="D3569">
        <v>0</v>
      </c>
      <c r="E3569" s="6">
        <v>7.1979999999996096</v>
      </c>
      <c r="I3569" s="5">
        <f t="shared" si="497"/>
        <v>0</v>
      </c>
      <c r="J3569">
        <f t="shared" si="498"/>
        <v>1</v>
      </c>
      <c r="K3569">
        <f t="shared" si="499"/>
        <v>1</v>
      </c>
      <c r="L3569" s="1">
        <f t="shared" si="500"/>
        <v>79.358593007745881</v>
      </c>
      <c r="M3569">
        <f t="shared" si="501"/>
        <v>3.1692335216137001E-9</v>
      </c>
      <c r="N3569" s="5">
        <f t="shared" si="502"/>
        <v>2.3331391729038409E-5</v>
      </c>
      <c r="O3569" s="5">
        <f t="shared" si="495"/>
        <v>0</v>
      </c>
      <c r="P3569" s="5">
        <f t="shared" si="496"/>
        <v>0</v>
      </c>
      <c r="Q3569" s="5">
        <f t="shared" si="503"/>
        <v>0</v>
      </c>
      <c r="Z3569" s="6"/>
      <c r="AA3569" s="5"/>
      <c r="AD3569">
        <v>3560</v>
      </c>
      <c r="AE3569">
        <v>-11.9878127608663</v>
      </c>
      <c r="AF3569">
        <v>0</v>
      </c>
      <c r="AG3569">
        <v>7.20199999999961</v>
      </c>
      <c r="AI3569" s="1"/>
    </row>
    <row r="3570" spans="2:35" x14ac:dyDescent="0.2">
      <c r="B3570">
        <v>3561</v>
      </c>
      <c r="C3570">
        <v>-9.3188571148015704</v>
      </c>
      <c r="D3570">
        <v>0</v>
      </c>
      <c r="E3570" s="6">
        <v>7.1999999999996103</v>
      </c>
      <c r="I3570" s="5">
        <f t="shared" si="497"/>
        <v>0</v>
      </c>
      <c r="J3570">
        <f t="shared" si="498"/>
        <v>1</v>
      </c>
      <c r="K3570">
        <f t="shared" si="499"/>
        <v>1</v>
      </c>
      <c r="L3570" s="1">
        <f t="shared" si="500"/>
        <v>79.380643186408776</v>
      </c>
      <c r="M3570">
        <f t="shared" si="501"/>
        <v>3.1551751365673238E-9</v>
      </c>
      <c r="N3570" s="5">
        <f t="shared" si="502"/>
        <v>2.3221443947108838E-5</v>
      </c>
      <c r="O3570" s="5">
        <f t="shared" si="495"/>
        <v>0</v>
      </c>
      <c r="P3570" s="5">
        <f t="shared" si="496"/>
        <v>0</v>
      </c>
      <c r="Q3570" s="5">
        <f t="shared" si="503"/>
        <v>0</v>
      </c>
      <c r="Z3570" s="6"/>
      <c r="AA3570" s="5"/>
      <c r="AD3570">
        <v>3561</v>
      </c>
      <c r="AE3570">
        <v>-11.9878127608663</v>
      </c>
      <c r="AF3570">
        <v>0</v>
      </c>
      <c r="AG3570">
        <v>7.2039999999996098</v>
      </c>
      <c r="AI3570" s="1"/>
    </row>
    <row r="3571" spans="2:35" x14ac:dyDescent="0.2">
      <c r="B3571">
        <v>3562</v>
      </c>
      <c r="C3571">
        <v>-9.3188571148015704</v>
      </c>
      <c r="D3571">
        <v>0</v>
      </c>
      <c r="E3571" s="6">
        <v>7.20199999999961</v>
      </c>
      <c r="I3571" s="5">
        <f t="shared" si="497"/>
        <v>0</v>
      </c>
      <c r="J3571">
        <f t="shared" si="498"/>
        <v>1</v>
      </c>
      <c r="K3571">
        <f t="shared" si="499"/>
        <v>1</v>
      </c>
      <c r="L3571" s="1">
        <f t="shared" si="500"/>
        <v>79.40269336507167</v>
      </c>
      <c r="M3571">
        <f t="shared" si="501"/>
        <v>3.1411791131024547E-9</v>
      </c>
      <c r="N3571" s="5">
        <f t="shared" si="502"/>
        <v>2.311201607135237E-5</v>
      </c>
      <c r="O3571" s="5">
        <f t="shared" si="495"/>
        <v>0</v>
      </c>
      <c r="P3571" s="5">
        <f t="shared" si="496"/>
        <v>0</v>
      </c>
      <c r="Q3571" s="5">
        <f t="shared" si="503"/>
        <v>0</v>
      </c>
      <c r="Z3571" s="6"/>
      <c r="AA3571" s="5"/>
      <c r="AD3571">
        <v>3562</v>
      </c>
      <c r="AE3571">
        <v>-11.9878127608663</v>
      </c>
      <c r="AF3571">
        <v>0</v>
      </c>
      <c r="AG3571">
        <v>7.2059999999996096</v>
      </c>
      <c r="AI3571" s="1"/>
    </row>
    <row r="3572" spans="2:35" x14ac:dyDescent="0.2">
      <c r="B3572">
        <v>3563</v>
      </c>
      <c r="C3572">
        <v>-9.3188571148015704</v>
      </c>
      <c r="D3572">
        <v>0</v>
      </c>
      <c r="E3572" s="6">
        <v>7.2039999999996098</v>
      </c>
      <c r="I3572" s="5">
        <f t="shared" si="497"/>
        <v>0</v>
      </c>
      <c r="J3572">
        <f t="shared" si="498"/>
        <v>1</v>
      </c>
      <c r="K3572">
        <f t="shared" si="499"/>
        <v>1</v>
      </c>
      <c r="L3572" s="1">
        <f t="shared" si="500"/>
        <v>79.424743543734564</v>
      </c>
      <c r="M3572">
        <f t="shared" si="501"/>
        <v>3.1272451745887544E-9</v>
      </c>
      <c r="N3572" s="5">
        <f t="shared" si="502"/>
        <v>2.3003105633942145E-5</v>
      </c>
      <c r="O3572" s="5">
        <f t="shared" si="495"/>
        <v>0</v>
      </c>
      <c r="P3572" s="5">
        <f t="shared" si="496"/>
        <v>0</v>
      </c>
      <c r="Q3572" s="5">
        <f t="shared" si="503"/>
        <v>0</v>
      </c>
      <c r="Z3572" s="6"/>
      <c r="AA3572" s="5"/>
      <c r="AD3572">
        <v>3563</v>
      </c>
      <c r="AE3572">
        <v>-11.9878127608663</v>
      </c>
      <c r="AF3572">
        <v>0</v>
      </c>
      <c r="AG3572">
        <v>7.2079999999996103</v>
      </c>
      <c r="AI3572" s="1"/>
    </row>
    <row r="3573" spans="2:35" x14ac:dyDescent="0.2">
      <c r="B3573">
        <v>3564</v>
      </c>
      <c r="C3573">
        <v>-9.3188571148015704</v>
      </c>
      <c r="D3573">
        <v>0</v>
      </c>
      <c r="E3573" s="6">
        <v>7.2059999999996096</v>
      </c>
      <c r="I3573" s="5">
        <f t="shared" si="497"/>
        <v>0</v>
      </c>
      <c r="J3573">
        <f t="shared" si="498"/>
        <v>1</v>
      </c>
      <c r="K3573">
        <f t="shared" si="499"/>
        <v>1</v>
      </c>
      <c r="L3573" s="1">
        <f t="shared" si="500"/>
        <v>79.446793722397459</v>
      </c>
      <c r="M3573">
        <f t="shared" si="501"/>
        <v>3.113373045623031E-9</v>
      </c>
      <c r="N3573" s="5">
        <f t="shared" si="502"/>
        <v>2.2894710178815076E-5</v>
      </c>
      <c r="O3573" s="5">
        <f t="shared" si="495"/>
        <v>0</v>
      </c>
      <c r="P3573" s="5">
        <f t="shared" si="496"/>
        <v>0</v>
      </c>
      <c r="Q3573" s="5">
        <f t="shared" si="503"/>
        <v>0</v>
      </c>
      <c r="Z3573" s="6"/>
      <c r="AA3573" s="5"/>
      <c r="AD3573">
        <v>3564</v>
      </c>
      <c r="AE3573">
        <v>-11.9878127608663</v>
      </c>
      <c r="AF3573">
        <v>0</v>
      </c>
      <c r="AG3573">
        <v>7.2099999999996101</v>
      </c>
      <c r="AI3573" s="1"/>
    </row>
    <row r="3574" spans="2:35" x14ac:dyDescent="0.2">
      <c r="B3574">
        <v>3565</v>
      </c>
      <c r="C3574">
        <v>-9.3188571148015704</v>
      </c>
      <c r="D3574">
        <v>0</v>
      </c>
      <c r="E3574" s="6">
        <v>7.2079999999996103</v>
      </c>
      <c r="I3574" s="5">
        <f t="shared" si="497"/>
        <v>0</v>
      </c>
      <c r="J3574">
        <f t="shared" si="498"/>
        <v>1</v>
      </c>
      <c r="K3574">
        <f t="shared" si="499"/>
        <v>1</v>
      </c>
      <c r="L3574" s="1">
        <f t="shared" si="500"/>
        <v>79.468843901060353</v>
      </c>
      <c r="M3574">
        <f t="shared" si="501"/>
        <v>3.0995624520237279E-9</v>
      </c>
      <c r="N3574" s="5">
        <f t="shared" si="502"/>
        <v>2.2786827261614993E-5</v>
      </c>
      <c r="O3574" s="5">
        <f t="shared" si="495"/>
        <v>0</v>
      </c>
      <c r="P3574" s="5">
        <f t="shared" si="496"/>
        <v>0</v>
      </c>
      <c r="Q3574" s="5">
        <f t="shared" si="503"/>
        <v>0</v>
      </c>
      <c r="Z3574" s="6"/>
      <c r="AA3574" s="5"/>
      <c r="AD3574">
        <v>3565</v>
      </c>
      <c r="AE3574">
        <v>-11.9878127608663</v>
      </c>
      <c r="AF3574">
        <v>0</v>
      </c>
      <c r="AG3574">
        <v>7.2119999999996098</v>
      </c>
      <c r="AI3574" s="1"/>
    </row>
    <row r="3575" spans="2:35" x14ac:dyDescent="0.2">
      <c r="B3575">
        <v>3566</v>
      </c>
      <c r="C3575">
        <v>-9.3188571148015704</v>
      </c>
      <c r="D3575">
        <v>0</v>
      </c>
      <c r="E3575" s="6">
        <v>7.2099999999996101</v>
      </c>
      <c r="I3575" s="5">
        <f t="shared" si="497"/>
        <v>0</v>
      </c>
      <c r="J3575">
        <f t="shared" si="498"/>
        <v>1</v>
      </c>
      <c r="K3575">
        <f t="shared" si="499"/>
        <v>1</v>
      </c>
      <c r="L3575" s="1">
        <f t="shared" si="500"/>
        <v>79.490894079723248</v>
      </c>
      <c r="M3575">
        <f t="shared" si="501"/>
        <v>3.0858131208255386E-9</v>
      </c>
      <c r="N3575" s="5">
        <f t="shared" si="502"/>
        <v>2.2679454449636879E-5</v>
      </c>
      <c r="O3575" s="5">
        <f t="shared" si="495"/>
        <v>0</v>
      </c>
      <c r="P3575" s="5">
        <f t="shared" si="496"/>
        <v>0</v>
      </c>
      <c r="Q3575" s="5">
        <f t="shared" si="503"/>
        <v>0</v>
      </c>
      <c r="Z3575" s="6"/>
      <c r="AA3575" s="5"/>
      <c r="AD3575">
        <v>3566</v>
      </c>
      <c r="AE3575">
        <v>-11.9878127608663</v>
      </c>
      <c r="AF3575">
        <v>0</v>
      </c>
      <c r="AG3575">
        <v>7.2139999999996096</v>
      </c>
      <c r="AI3575" s="1"/>
    </row>
    <row r="3576" spans="2:35" x14ac:dyDescent="0.2">
      <c r="B3576">
        <v>3567</v>
      </c>
      <c r="C3576">
        <v>-9.3188571148015704</v>
      </c>
      <c r="D3576">
        <v>0</v>
      </c>
      <c r="E3576" s="6">
        <v>7.2119999999996098</v>
      </c>
      <c r="I3576" s="5">
        <f t="shared" si="497"/>
        <v>0</v>
      </c>
      <c r="J3576">
        <f t="shared" si="498"/>
        <v>1</v>
      </c>
      <c r="K3576">
        <f t="shared" si="499"/>
        <v>1</v>
      </c>
      <c r="L3576" s="1">
        <f t="shared" si="500"/>
        <v>79.512944258386128</v>
      </c>
      <c r="M3576">
        <f t="shared" si="501"/>
        <v>3.072124780274055E-9</v>
      </c>
      <c r="N3576" s="5">
        <f t="shared" si="502"/>
        <v>2.2572589321771345E-5</v>
      </c>
      <c r="O3576" s="5">
        <f t="shared" si="495"/>
        <v>0</v>
      </c>
      <c r="P3576" s="5">
        <f t="shared" si="496"/>
        <v>0</v>
      </c>
      <c r="Q3576" s="5">
        <f t="shared" si="503"/>
        <v>0</v>
      </c>
      <c r="Z3576" s="6"/>
      <c r="AA3576" s="5"/>
      <c r="AD3576">
        <v>3567</v>
      </c>
      <c r="AE3576">
        <v>-11.9878127608663</v>
      </c>
      <c r="AF3576">
        <v>0</v>
      </c>
      <c r="AG3576">
        <v>7.2159999999996103</v>
      </c>
      <c r="AI3576" s="1"/>
    </row>
    <row r="3577" spans="2:35" x14ac:dyDescent="0.2">
      <c r="B3577">
        <v>3568</v>
      </c>
      <c r="C3577">
        <v>-9.3188571148015704</v>
      </c>
      <c r="D3577">
        <v>0</v>
      </c>
      <c r="E3577" s="6">
        <v>7.2139999999996096</v>
      </c>
      <c r="I3577" s="5">
        <f t="shared" si="497"/>
        <v>0</v>
      </c>
      <c r="J3577">
        <f t="shared" si="498"/>
        <v>1</v>
      </c>
      <c r="K3577">
        <f t="shared" si="499"/>
        <v>1</v>
      </c>
      <c r="L3577" s="1">
        <f t="shared" si="500"/>
        <v>79.534994437049022</v>
      </c>
      <c r="M3577">
        <f t="shared" si="501"/>
        <v>3.0584971598202871E-9</v>
      </c>
      <c r="N3577" s="5">
        <f t="shared" si="502"/>
        <v>2.2466229468448313E-5</v>
      </c>
      <c r="O3577" s="5">
        <f t="shared" si="495"/>
        <v>0</v>
      </c>
      <c r="P3577" s="5">
        <f t="shared" si="496"/>
        <v>0</v>
      </c>
      <c r="Q3577" s="5">
        <f t="shared" si="503"/>
        <v>0</v>
      </c>
      <c r="Z3577" s="6"/>
      <c r="AA3577" s="5"/>
      <c r="AD3577">
        <v>3568</v>
      </c>
      <c r="AE3577">
        <v>-11.9878127608663</v>
      </c>
      <c r="AF3577">
        <v>0</v>
      </c>
      <c r="AG3577">
        <v>7.2179999999996101</v>
      </c>
      <c r="AI3577" s="1"/>
    </row>
    <row r="3578" spans="2:35" x14ac:dyDescent="0.2">
      <c r="B3578">
        <v>3569</v>
      </c>
      <c r="C3578">
        <v>-9.3188571148015704</v>
      </c>
      <c r="D3578">
        <v>0</v>
      </c>
      <c r="E3578" s="6">
        <v>7.2159999999996103</v>
      </c>
      <c r="I3578" s="5">
        <f t="shared" si="497"/>
        <v>0</v>
      </c>
      <c r="J3578">
        <f t="shared" si="498"/>
        <v>1</v>
      </c>
      <c r="K3578">
        <f t="shared" si="499"/>
        <v>1</v>
      </c>
      <c r="L3578" s="1">
        <f t="shared" si="500"/>
        <v>79.557044615711916</v>
      </c>
      <c r="M3578">
        <f t="shared" si="501"/>
        <v>3.0449299901154131E-9</v>
      </c>
      <c r="N3578" s="5">
        <f t="shared" si="502"/>
        <v>2.2360372491582486E-5</v>
      </c>
      <c r="O3578" s="5">
        <f t="shared" ref="O3578:O3641" si="504">(1-K3578)*(N3578-I3578)</f>
        <v>0</v>
      </c>
      <c r="P3578" s="5">
        <f t="shared" ref="P3578:P3641" si="505">O3578+I3578</f>
        <v>0</v>
      </c>
      <c r="Q3578" s="5">
        <f t="shared" si="503"/>
        <v>0</v>
      </c>
      <c r="Z3578" s="6"/>
      <c r="AA3578" s="5"/>
      <c r="AD3578">
        <v>3569</v>
      </c>
      <c r="AE3578">
        <v>-11.9878127608663</v>
      </c>
      <c r="AF3578">
        <v>0</v>
      </c>
      <c r="AG3578">
        <v>7.2199999999996098</v>
      </c>
      <c r="AI3578" s="1"/>
    </row>
    <row r="3579" spans="2:35" x14ac:dyDescent="0.2">
      <c r="B3579">
        <v>3570</v>
      </c>
      <c r="C3579">
        <v>-9.3188571148015704</v>
      </c>
      <c r="D3579">
        <v>0</v>
      </c>
      <c r="E3579" s="6">
        <v>7.2179999999996101</v>
      </c>
      <c r="I3579" s="5">
        <f t="shared" si="497"/>
        <v>0</v>
      </c>
      <c r="J3579">
        <f t="shared" si="498"/>
        <v>1</v>
      </c>
      <c r="K3579">
        <f t="shared" si="499"/>
        <v>1</v>
      </c>
      <c r="L3579" s="1">
        <f t="shared" si="500"/>
        <v>79.579094794374811</v>
      </c>
      <c r="M3579">
        <f t="shared" si="501"/>
        <v>3.0314230030054454E-9</v>
      </c>
      <c r="N3579" s="5">
        <f t="shared" si="502"/>
        <v>2.2255016004518257E-5</v>
      </c>
      <c r="O3579" s="5">
        <f t="shared" si="504"/>
        <v>0</v>
      </c>
      <c r="P3579" s="5">
        <f t="shared" si="505"/>
        <v>0</v>
      </c>
      <c r="Q3579" s="5">
        <f t="shared" si="503"/>
        <v>0</v>
      </c>
      <c r="Z3579" s="6"/>
      <c r="AA3579" s="5"/>
      <c r="AD3579">
        <v>3570</v>
      </c>
      <c r="AE3579">
        <v>-11.9878127608663</v>
      </c>
      <c r="AF3579">
        <v>0</v>
      </c>
      <c r="AG3579">
        <v>7.2219999999996096</v>
      </c>
      <c r="AI3579" s="1"/>
    </row>
    <row r="3580" spans="2:35" x14ac:dyDescent="0.2">
      <c r="B3580">
        <v>3571</v>
      </c>
      <c r="C3580">
        <v>-9.3188571148015704</v>
      </c>
      <c r="D3580">
        <v>0</v>
      </c>
      <c r="E3580" s="6">
        <v>7.2199999999996098</v>
      </c>
      <c r="I3580" s="5">
        <f t="shared" si="497"/>
        <v>0</v>
      </c>
      <c r="J3580">
        <f t="shared" si="498"/>
        <v>1</v>
      </c>
      <c r="K3580">
        <f t="shared" si="499"/>
        <v>1</v>
      </c>
      <c r="L3580" s="1">
        <f t="shared" si="500"/>
        <v>79.601144973037705</v>
      </c>
      <c r="M3580">
        <f t="shared" si="501"/>
        <v>3.0179759315258755E-9</v>
      </c>
      <c r="N3580" s="5">
        <f t="shared" si="502"/>
        <v>2.2150157631974598E-5</v>
      </c>
      <c r="O3580" s="5">
        <f t="shared" si="504"/>
        <v>0</v>
      </c>
      <c r="P3580" s="5">
        <f t="shared" si="505"/>
        <v>0</v>
      </c>
      <c r="Q3580" s="5">
        <f t="shared" si="503"/>
        <v>0</v>
      </c>
      <c r="Z3580" s="6"/>
      <c r="AA3580" s="5"/>
      <c r="AD3580">
        <v>3571</v>
      </c>
      <c r="AE3580">
        <v>-11.9878127608663</v>
      </c>
      <c r="AF3580">
        <v>0</v>
      </c>
      <c r="AG3580">
        <v>7.2239999999996103</v>
      </c>
      <c r="AI3580" s="1"/>
    </row>
    <row r="3581" spans="2:35" x14ac:dyDescent="0.2">
      <c r="B3581">
        <v>3572</v>
      </c>
      <c r="C3581">
        <v>-9.3188571148015704</v>
      </c>
      <c r="D3581">
        <v>0</v>
      </c>
      <c r="E3581" s="6">
        <v>7.2219999999996096</v>
      </c>
      <c r="I3581" s="5">
        <f t="shared" si="497"/>
        <v>0</v>
      </c>
      <c r="J3581">
        <f t="shared" si="498"/>
        <v>1</v>
      </c>
      <c r="K3581">
        <f t="shared" si="499"/>
        <v>1</v>
      </c>
      <c r="L3581" s="1">
        <f t="shared" si="500"/>
        <v>79.6231951517006</v>
      </c>
      <c r="M3581">
        <f t="shared" si="501"/>
        <v>3.0045885098964412E-9</v>
      </c>
      <c r="N3581" s="5">
        <f t="shared" si="502"/>
        <v>2.2045795009990894E-5</v>
      </c>
      <c r="O3581" s="5">
        <f t="shared" si="504"/>
        <v>0</v>
      </c>
      <c r="P3581" s="5">
        <f t="shared" si="505"/>
        <v>0</v>
      </c>
      <c r="Q3581" s="5">
        <f t="shared" si="503"/>
        <v>0</v>
      </c>
      <c r="Z3581" s="6"/>
      <c r="AA3581" s="5"/>
      <c r="AD3581">
        <v>3572</v>
      </c>
      <c r="AE3581">
        <v>-11.9878127608663</v>
      </c>
      <c r="AF3581">
        <v>0</v>
      </c>
      <c r="AG3581">
        <v>7.2259999999996198</v>
      </c>
      <c r="AI3581" s="1"/>
    </row>
    <row r="3582" spans="2:35" x14ac:dyDescent="0.2">
      <c r="B3582">
        <v>3573</v>
      </c>
      <c r="C3582">
        <v>-9.3188571148015704</v>
      </c>
      <c r="D3582">
        <v>0</v>
      </c>
      <c r="E3582" s="6">
        <v>7.2239999999996103</v>
      </c>
      <c r="I3582" s="5">
        <f t="shared" si="497"/>
        <v>0</v>
      </c>
      <c r="J3582">
        <f t="shared" si="498"/>
        <v>1</v>
      </c>
      <c r="K3582">
        <f t="shared" si="499"/>
        <v>1</v>
      </c>
      <c r="L3582" s="1">
        <f t="shared" si="500"/>
        <v>79.645245330363494</v>
      </c>
      <c r="M3582">
        <f t="shared" si="501"/>
        <v>2.9912604735158511E-9</v>
      </c>
      <c r="N3582" s="5">
        <f t="shared" si="502"/>
        <v>2.1941925785872577E-5</v>
      </c>
      <c r="O3582" s="5">
        <f t="shared" si="504"/>
        <v>0</v>
      </c>
      <c r="P3582" s="5">
        <f t="shared" si="505"/>
        <v>0</v>
      </c>
      <c r="Q3582" s="5">
        <f t="shared" si="503"/>
        <v>0</v>
      </c>
      <c r="Z3582" s="6"/>
      <c r="AA3582" s="5"/>
      <c r="AD3582">
        <v>3573</v>
      </c>
      <c r="AE3582">
        <v>-11.9878127608663</v>
      </c>
      <c r="AF3582">
        <v>0</v>
      </c>
      <c r="AG3582">
        <v>7.2279999999996196</v>
      </c>
      <c r="AI3582" s="1"/>
    </row>
    <row r="3583" spans="2:35" x14ac:dyDescent="0.2">
      <c r="B3583">
        <v>3574</v>
      </c>
      <c r="C3583">
        <v>-9.3188571148015704</v>
      </c>
      <c r="D3583">
        <v>0</v>
      </c>
      <c r="E3583" s="6">
        <v>7.2259999999996198</v>
      </c>
      <c r="I3583" s="5">
        <f t="shared" si="497"/>
        <v>0</v>
      </c>
      <c r="J3583">
        <f t="shared" si="498"/>
        <v>1</v>
      </c>
      <c r="K3583">
        <f t="shared" si="499"/>
        <v>1</v>
      </c>
      <c r="L3583" s="1">
        <f t="shared" si="500"/>
        <v>79.667295509026488</v>
      </c>
      <c r="M3583">
        <f t="shared" si="501"/>
        <v>2.9779915589565355E-9</v>
      </c>
      <c r="N3583" s="5">
        <f t="shared" si="502"/>
        <v>2.1838547618137035E-5</v>
      </c>
      <c r="O3583" s="5">
        <f t="shared" si="504"/>
        <v>0</v>
      </c>
      <c r="P3583" s="5">
        <f t="shared" si="505"/>
        <v>0</v>
      </c>
      <c r="Q3583" s="5">
        <f t="shared" si="503"/>
        <v>0</v>
      </c>
      <c r="Z3583" s="6"/>
      <c r="AA3583" s="5"/>
      <c r="AD3583">
        <v>3574</v>
      </c>
      <c r="AE3583">
        <v>-11.9878127608663</v>
      </c>
      <c r="AF3583">
        <v>0</v>
      </c>
      <c r="AG3583">
        <v>7.2299999999996203</v>
      </c>
      <c r="AI3583" s="1"/>
    </row>
    <row r="3584" spans="2:35" x14ac:dyDescent="0.2">
      <c r="B3584">
        <v>3575</v>
      </c>
      <c r="C3584">
        <v>-9.3188571148015704</v>
      </c>
      <c r="D3584">
        <v>0</v>
      </c>
      <c r="E3584" s="6">
        <v>7.2279999999996196</v>
      </c>
      <c r="I3584" s="5">
        <f t="shared" si="497"/>
        <v>0</v>
      </c>
      <c r="J3584">
        <f t="shared" si="498"/>
        <v>1</v>
      </c>
      <c r="K3584">
        <f t="shared" si="499"/>
        <v>1</v>
      </c>
      <c r="L3584" s="1">
        <f t="shared" si="500"/>
        <v>79.689345687689382</v>
      </c>
      <c r="M3584">
        <f t="shared" si="501"/>
        <v>2.9647815039596278E-9</v>
      </c>
      <c r="N3584" s="5">
        <f t="shared" si="502"/>
        <v>2.1735658176461403E-5</v>
      </c>
      <c r="O3584" s="5">
        <f t="shared" si="504"/>
        <v>0</v>
      </c>
      <c r="P3584" s="5">
        <f t="shared" si="505"/>
        <v>0</v>
      </c>
      <c r="Q3584" s="5">
        <f t="shared" si="503"/>
        <v>0</v>
      </c>
      <c r="Z3584" s="6"/>
      <c r="AA3584" s="5"/>
      <c r="AD3584">
        <v>3575</v>
      </c>
      <c r="AE3584">
        <v>-11.9878127608663</v>
      </c>
      <c r="AF3584">
        <v>0</v>
      </c>
      <c r="AG3584">
        <v>7.2319999999996201</v>
      </c>
      <c r="AI3584" s="1"/>
    </row>
    <row r="3585" spans="2:35" x14ac:dyDescent="0.2">
      <c r="B3585">
        <v>3576</v>
      </c>
      <c r="C3585">
        <v>-9.3188571148015704</v>
      </c>
      <c r="D3585">
        <v>0</v>
      </c>
      <c r="E3585" s="6">
        <v>7.2299999999996203</v>
      </c>
      <c r="I3585" s="5">
        <f t="shared" si="497"/>
        <v>0</v>
      </c>
      <c r="J3585">
        <f t="shared" si="498"/>
        <v>1</v>
      </c>
      <c r="K3585">
        <f t="shared" si="499"/>
        <v>1</v>
      </c>
      <c r="L3585" s="1">
        <f t="shared" si="500"/>
        <v>79.711395866352277</v>
      </c>
      <c r="M3585">
        <f t="shared" si="501"/>
        <v>2.9516300474294441E-9</v>
      </c>
      <c r="N3585" s="5">
        <f t="shared" si="502"/>
        <v>2.1633255141626482E-5</v>
      </c>
      <c r="O3585" s="5">
        <f t="shared" si="504"/>
        <v>0</v>
      </c>
      <c r="P3585" s="5">
        <f t="shared" si="505"/>
        <v>0</v>
      </c>
      <c r="Q3585" s="5">
        <f t="shared" si="503"/>
        <v>0</v>
      </c>
      <c r="Z3585" s="6"/>
      <c r="AA3585" s="5"/>
      <c r="AD3585">
        <v>3576</v>
      </c>
      <c r="AE3585">
        <v>-11.9878127608663</v>
      </c>
      <c r="AF3585">
        <v>0</v>
      </c>
      <c r="AG3585">
        <v>7.2339999999996198</v>
      </c>
      <c r="AI3585" s="1"/>
    </row>
    <row r="3586" spans="2:35" x14ac:dyDescent="0.2">
      <c r="B3586">
        <v>3577</v>
      </c>
      <c r="C3586">
        <v>-9.3188571148015704</v>
      </c>
      <c r="D3586">
        <v>0</v>
      </c>
      <c r="E3586" s="6">
        <v>7.2319999999996201</v>
      </c>
      <c r="I3586" s="5">
        <f t="shared" si="497"/>
        <v>0</v>
      </c>
      <c r="J3586">
        <f t="shared" si="498"/>
        <v>1</v>
      </c>
      <c r="K3586">
        <f t="shared" si="499"/>
        <v>1</v>
      </c>
      <c r="L3586" s="1">
        <f t="shared" si="500"/>
        <v>79.733446045015171</v>
      </c>
      <c r="M3586">
        <f t="shared" si="501"/>
        <v>2.9385369294285649E-9</v>
      </c>
      <c r="N3586" s="5">
        <f t="shared" si="502"/>
        <v>2.1531336205465507E-5</v>
      </c>
      <c r="O3586" s="5">
        <f t="shared" si="504"/>
        <v>0</v>
      </c>
      <c r="P3586" s="5">
        <f t="shared" si="505"/>
        <v>0</v>
      </c>
      <c r="Q3586" s="5">
        <f t="shared" si="503"/>
        <v>0</v>
      </c>
      <c r="Z3586" s="6"/>
      <c r="AA3586" s="5"/>
      <c r="AD3586">
        <v>3577</v>
      </c>
      <c r="AE3586">
        <v>-11.9878127608663</v>
      </c>
      <c r="AF3586">
        <v>0</v>
      </c>
      <c r="AG3586">
        <v>7.2359999999996196</v>
      </c>
      <c r="AI3586" s="1"/>
    </row>
    <row r="3587" spans="2:35" x14ac:dyDescent="0.2">
      <c r="B3587">
        <v>3578</v>
      </c>
      <c r="C3587">
        <v>-9.3188571148015704</v>
      </c>
      <c r="D3587">
        <v>0</v>
      </c>
      <c r="E3587" s="6">
        <v>7.2339999999996198</v>
      </c>
      <c r="I3587" s="5">
        <f t="shared" si="497"/>
        <v>0</v>
      </c>
      <c r="J3587">
        <f t="shared" si="498"/>
        <v>1</v>
      </c>
      <c r="K3587">
        <f t="shared" si="499"/>
        <v>1</v>
      </c>
      <c r="L3587" s="1">
        <f t="shared" si="500"/>
        <v>79.755496223678065</v>
      </c>
      <c r="M3587">
        <f t="shared" si="501"/>
        <v>2.9255018911726222E-9</v>
      </c>
      <c r="N3587" s="5">
        <f t="shared" si="502"/>
        <v>2.1429899070810606E-5</v>
      </c>
      <c r="O3587" s="5">
        <f t="shared" si="504"/>
        <v>0</v>
      </c>
      <c r="P3587" s="5">
        <f t="shared" si="505"/>
        <v>0</v>
      </c>
      <c r="Q3587" s="5">
        <f t="shared" si="503"/>
        <v>0</v>
      </c>
      <c r="Z3587" s="6"/>
      <c r="AA3587" s="5"/>
      <c r="AD3587">
        <v>3578</v>
      </c>
      <c r="AE3587">
        <v>-11.9878127608663</v>
      </c>
      <c r="AF3587">
        <v>0</v>
      </c>
      <c r="AG3587">
        <v>7.2379999999996203</v>
      </c>
      <c r="AI3587" s="1"/>
    </row>
    <row r="3588" spans="2:35" x14ac:dyDescent="0.2">
      <c r="B3588">
        <v>3579</v>
      </c>
      <c r="C3588">
        <v>-9.3188571148015704</v>
      </c>
      <c r="D3588">
        <v>0</v>
      </c>
      <c r="E3588" s="6">
        <v>7.2359999999996196</v>
      </c>
      <c r="I3588" s="5">
        <f t="shared" si="497"/>
        <v>0</v>
      </c>
      <c r="J3588">
        <f t="shared" si="498"/>
        <v>1</v>
      </c>
      <c r="K3588">
        <f t="shared" si="499"/>
        <v>1</v>
      </c>
      <c r="L3588" s="1">
        <f t="shared" si="500"/>
        <v>79.777546402340946</v>
      </c>
      <c r="M3588">
        <f t="shared" si="501"/>
        <v>2.912524675025241E-9</v>
      </c>
      <c r="N3588" s="5">
        <f t="shared" si="502"/>
        <v>2.1328941451440579E-5</v>
      </c>
      <c r="O3588" s="5">
        <f t="shared" si="504"/>
        <v>0</v>
      </c>
      <c r="P3588" s="5">
        <f t="shared" si="505"/>
        <v>0</v>
      </c>
      <c r="Q3588" s="5">
        <f t="shared" si="503"/>
        <v>0</v>
      </c>
      <c r="Z3588" s="6"/>
      <c r="AA3588" s="5"/>
      <c r="AD3588">
        <v>3579</v>
      </c>
      <c r="AE3588">
        <v>-11.9878127608663</v>
      </c>
      <c r="AF3588">
        <v>0</v>
      </c>
      <c r="AG3588">
        <v>7.2399999999996201</v>
      </c>
      <c r="AI3588" s="1"/>
    </row>
    <row r="3589" spans="2:35" x14ac:dyDescent="0.2">
      <c r="B3589">
        <v>3580</v>
      </c>
      <c r="C3589">
        <v>-9.3188571148015704</v>
      </c>
      <c r="D3589">
        <v>0</v>
      </c>
      <c r="E3589" s="6">
        <v>7.2379999999996203</v>
      </c>
      <c r="I3589" s="5">
        <f t="shared" si="497"/>
        <v>0</v>
      </c>
      <c r="J3589">
        <f t="shared" si="498"/>
        <v>1</v>
      </c>
      <c r="K3589">
        <f t="shared" si="499"/>
        <v>1</v>
      </c>
      <c r="L3589" s="1">
        <f t="shared" si="500"/>
        <v>79.799596581003854</v>
      </c>
      <c r="M3589">
        <f t="shared" si="501"/>
        <v>2.8996050244928268E-9</v>
      </c>
      <c r="N3589" s="5">
        <f t="shared" si="502"/>
        <v>2.1228461072027614E-5</v>
      </c>
      <c r="O3589" s="5">
        <f t="shared" si="504"/>
        <v>0</v>
      </c>
      <c r="P3589" s="5">
        <f t="shared" si="505"/>
        <v>0</v>
      </c>
      <c r="Q3589" s="5">
        <f t="shared" si="503"/>
        <v>0</v>
      </c>
      <c r="Z3589" s="6"/>
      <c r="AA3589" s="5"/>
      <c r="AD3589">
        <v>3580</v>
      </c>
      <c r="AE3589">
        <v>-11.9878127608663</v>
      </c>
      <c r="AF3589">
        <v>0</v>
      </c>
      <c r="AG3589">
        <v>7.2419999999996199</v>
      </c>
      <c r="AI3589" s="1"/>
    </row>
    <row r="3590" spans="2:35" x14ac:dyDescent="0.2">
      <c r="B3590">
        <v>3581</v>
      </c>
      <c r="C3590">
        <v>-9.3188571148015704</v>
      </c>
      <c r="D3590">
        <v>0</v>
      </c>
      <c r="E3590" s="6">
        <v>7.2399999999996201</v>
      </c>
      <c r="I3590" s="5">
        <f t="shared" si="497"/>
        <v>0</v>
      </c>
      <c r="J3590">
        <f t="shared" si="498"/>
        <v>1</v>
      </c>
      <c r="K3590">
        <f t="shared" si="499"/>
        <v>1</v>
      </c>
      <c r="L3590" s="1">
        <f t="shared" si="500"/>
        <v>79.821646759666734</v>
      </c>
      <c r="M3590">
        <f t="shared" si="501"/>
        <v>2.8867426842196467E-9</v>
      </c>
      <c r="N3590" s="5">
        <f t="shared" si="502"/>
        <v>2.1128455668086236E-5</v>
      </c>
      <c r="O3590" s="5">
        <f t="shared" si="504"/>
        <v>0</v>
      </c>
      <c r="P3590" s="5">
        <f t="shared" si="505"/>
        <v>0</v>
      </c>
      <c r="Q3590" s="5">
        <f t="shared" si="503"/>
        <v>0</v>
      </c>
      <c r="Z3590" s="6"/>
      <c r="AA3590" s="5"/>
      <c r="AD3590">
        <v>3581</v>
      </c>
      <c r="AE3590">
        <v>-11.9878127608663</v>
      </c>
      <c r="AF3590">
        <v>0</v>
      </c>
      <c r="AG3590">
        <v>7.2439999999996196</v>
      </c>
      <c r="AI3590" s="1"/>
    </row>
    <row r="3591" spans="2:35" x14ac:dyDescent="0.2">
      <c r="B3591">
        <v>3582</v>
      </c>
      <c r="C3591">
        <v>-9.3188571148015704</v>
      </c>
      <c r="D3591">
        <v>0</v>
      </c>
      <c r="E3591" s="6">
        <v>7.2419999999996199</v>
      </c>
      <c r="I3591" s="5">
        <f t="shared" si="497"/>
        <v>0</v>
      </c>
      <c r="J3591">
        <f t="shared" si="498"/>
        <v>1</v>
      </c>
      <c r="K3591">
        <f t="shared" si="499"/>
        <v>1</v>
      </c>
      <c r="L3591" s="1">
        <f t="shared" si="500"/>
        <v>79.843696938329629</v>
      </c>
      <c r="M3591">
        <f t="shared" si="501"/>
        <v>2.8739373999826645E-9</v>
      </c>
      <c r="N3591" s="5">
        <f t="shared" si="502"/>
        <v>2.1028922985920541E-5</v>
      </c>
      <c r="O3591" s="5">
        <f t="shared" si="504"/>
        <v>0</v>
      </c>
      <c r="P3591" s="5">
        <f t="shared" si="505"/>
        <v>0</v>
      </c>
      <c r="Q3591" s="5">
        <f t="shared" si="503"/>
        <v>0</v>
      </c>
      <c r="Z3591" s="6"/>
      <c r="AA3591" s="5"/>
      <c r="AD3591">
        <v>3582</v>
      </c>
      <c r="AE3591">
        <v>-11.9878127608663</v>
      </c>
      <c r="AF3591">
        <v>0</v>
      </c>
      <c r="AG3591">
        <v>7.2459999999996203</v>
      </c>
      <c r="AI3591" s="1"/>
    </row>
    <row r="3592" spans="2:35" x14ac:dyDescent="0.2">
      <c r="B3592">
        <v>3583</v>
      </c>
      <c r="C3592">
        <v>-9.3188571148015704</v>
      </c>
      <c r="D3592">
        <v>0</v>
      </c>
      <c r="E3592" s="6">
        <v>7.2439999999996196</v>
      </c>
      <c r="I3592" s="5">
        <f t="shared" si="497"/>
        <v>0</v>
      </c>
      <c r="J3592">
        <f t="shared" si="498"/>
        <v>1</v>
      </c>
      <c r="K3592">
        <f t="shared" si="499"/>
        <v>1</v>
      </c>
      <c r="L3592" s="1">
        <f t="shared" si="500"/>
        <v>79.865747116992523</v>
      </c>
      <c r="M3592">
        <f t="shared" si="501"/>
        <v>2.8611889186865686E-9</v>
      </c>
      <c r="N3592" s="5">
        <f t="shared" si="502"/>
        <v>2.0929860782572925E-5</v>
      </c>
      <c r="O3592" s="5">
        <f t="shared" si="504"/>
        <v>0</v>
      </c>
      <c r="P3592" s="5">
        <f t="shared" si="505"/>
        <v>0</v>
      </c>
      <c r="Q3592" s="5">
        <f t="shared" si="503"/>
        <v>0</v>
      </c>
      <c r="Z3592" s="6"/>
      <c r="AA3592" s="5"/>
      <c r="AD3592">
        <v>3583</v>
      </c>
      <c r="AE3592">
        <v>-11.9878127608663</v>
      </c>
      <c r="AF3592">
        <v>0</v>
      </c>
      <c r="AG3592">
        <v>7.2479999999996201</v>
      </c>
      <c r="AI3592" s="1"/>
    </row>
    <row r="3593" spans="2:35" x14ac:dyDescent="0.2">
      <c r="B3593">
        <v>3584</v>
      </c>
      <c r="C3593">
        <v>-9.3188571148015704</v>
      </c>
      <c r="D3593">
        <v>0</v>
      </c>
      <c r="E3593" s="6">
        <v>7.2459999999996203</v>
      </c>
      <c r="I3593" s="5">
        <f t="shared" si="497"/>
        <v>0</v>
      </c>
      <c r="J3593">
        <f t="shared" si="498"/>
        <v>1</v>
      </c>
      <c r="K3593">
        <f t="shared" si="499"/>
        <v>1</v>
      </c>
      <c r="L3593" s="1">
        <f t="shared" si="500"/>
        <v>79.887797295655417</v>
      </c>
      <c r="M3593">
        <f t="shared" si="501"/>
        <v>2.8484969883587511E-9</v>
      </c>
      <c r="N3593" s="5">
        <f t="shared" si="502"/>
        <v>2.0831266825772561E-5</v>
      </c>
      <c r="O3593" s="5">
        <f t="shared" si="504"/>
        <v>0</v>
      </c>
      <c r="P3593" s="5">
        <f t="shared" si="505"/>
        <v>0</v>
      </c>
      <c r="Q3593" s="5">
        <f t="shared" si="503"/>
        <v>0</v>
      </c>
      <c r="Z3593" s="6"/>
      <c r="AA3593" s="5"/>
      <c r="AD3593">
        <v>3584</v>
      </c>
      <c r="AE3593">
        <v>-11.9878127608663</v>
      </c>
      <c r="AF3593">
        <v>0</v>
      </c>
      <c r="AG3593">
        <v>7.2499999999996199</v>
      </c>
      <c r="AI3593" s="1"/>
    </row>
    <row r="3594" spans="2:35" x14ac:dyDescent="0.2">
      <c r="B3594">
        <v>3585</v>
      </c>
      <c r="C3594">
        <v>-9.3188571148015704</v>
      </c>
      <c r="D3594">
        <v>0</v>
      </c>
      <c r="E3594" s="6">
        <v>7.2479999999996201</v>
      </c>
      <c r="I3594" s="5">
        <f t="shared" ref="I3594:I3657" si="506">C3594-$C$4009</f>
        <v>0</v>
      </c>
      <c r="J3594">
        <f t="shared" ref="J3594:J3657" si="507">MIN(1,MAX(0,(E3594-$K$3)/($K$4-$K$3)))</f>
        <v>1</v>
      </c>
      <c r="K3594">
        <f t="shared" ref="K3594:K3657" si="508">10*J3594^3-15*J3594^4+6*J3594^5</f>
        <v>1</v>
      </c>
      <c r="L3594" s="1">
        <f t="shared" ref="L3594:L3657" si="509">E3594/$M$5</f>
        <v>79.909847474318312</v>
      </c>
      <c r="M3594">
        <f t="shared" ref="M3594:M3657" si="510">0.18175*EXP(-3.1998*L3594)+0.50986*EXP(-0.94229*L3594)+0.28022*EXP(-0.4029*L3594)+0.02817*EXP(-0.20162*L3594)</f>
        <v>2.8358613581443638E-9</v>
      </c>
      <c r="N3594" s="5">
        <f t="shared" ref="N3594:N3657" si="511">14.3996*$M$1*$M$3*(1/E3594)*M3594</f>
        <v>2.0733138893884491E-5</v>
      </c>
      <c r="O3594" s="5">
        <f t="shared" si="504"/>
        <v>0</v>
      </c>
      <c r="P3594" s="5">
        <f t="shared" si="505"/>
        <v>0</v>
      </c>
      <c r="Q3594" s="5">
        <f t="shared" si="503"/>
        <v>0</v>
      </c>
      <c r="Z3594" s="6"/>
      <c r="AA3594" s="5"/>
      <c r="AD3594">
        <v>3585</v>
      </c>
      <c r="AE3594">
        <v>-11.9878127608663</v>
      </c>
      <c r="AF3594">
        <v>0</v>
      </c>
      <c r="AG3594">
        <v>7.2519999999996196</v>
      </c>
      <c r="AI3594" s="1"/>
    </row>
    <row r="3595" spans="2:35" x14ac:dyDescent="0.2">
      <c r="B3595">
        <v>3586</v>
      </c>
      <c r="C3595">
        <v>-9.3188571148015704</v>
      </c>
      <c r="D3595">
        <v>0</v>
      </c>
      <c r="E3595" s="6">
        <v>7.2499999999996199</v>
      </c>
      <c r="I3595" s="5">
        <f t="shared" si="506"/>
        <v>0</v>
      </c>
      <c r="J3595">
        <f t="shared" si="507"/>
        <v>1</v>
      </c>
      <c r="K3595">
        <f t="shared" si="508"/>
        <v>1</v>
      </c>
      <c r="L3595" s="1">
        <f t="shared" si="509"/>
        <v>79.931897652981206</v>
      </c>
      <c r="M3595">
        <f t="shared" si="510"/>
        <v>2.8232817783013038E-9</v>
      </c>
      <c r="N3595" s="5">
        <f t="shared" si="511"/>
        <v>2.0635474775858325E-5</v>
      </c>
      <c r="O3595" s="5">
        <f t="shared" si="504"/>
        <v>0</v>
      </c>
      <c r="P3595" s="5">
        <f t="shared" si="505"/>
        <v>0</v>
      </c>
      <c r="Q3595" s="5">
        <f t="shared" ref="Q3595:Q3658" si="512">-(O3594-O3596)/(E3594-E3596)</f>
        <v>0</v>
      </c>
      <c r="Z3595" s="6"/>
      <c r="AA3595" s="5"/>
      <c r="AD3595">
        <v>3586</v>
      </c>
      <c r="AE3595">
        <v>-11.9878127608663</v>
      </c>
      <c r="AF3595">
        <v>0</v>
      </c>
      <c r="AG3595">
        <v>7.2539999999996203</v>
      </c>
      <c r="AI3595" s="1"/>
    </row>
    <row r="3596" spans="2:35" x14ac:dyDescent="0.2">
      <c r="B3596">
        <v>3587</v>
      </c>
      <c r="C3596">
        <v>-9.3188571148015704</v>
      </c>
      <c r="D3596">
        <v>0</v>
      </c>
      <c r="E3596" s="6">
        <v>7.2519999999996196</v>
      </c>
      <c r="I3596" s="5">
        <f t="shared" si="506"/>
        <v>0</v>
      </c>
      <c r="J3596">
        <f t="shared" si="507"/>
        <v>1</v>
      </c>
      <c r="K3596">
        <f t="shared" si="508"/>
        <v>1</v>
      </c>
      <c r="L3596" s="1">
        <f t="shared" si="509"/>
        <v>79.953947831644086</v>
      </c>
      <c r="M3596">
        <f t="shared" si="510"/>
        <v>2.8107580001953136E-9</v>
      </c>
      <c r="N3596" s="5">
        <f t="shared" si="511"/>
        <v>2.0538272271177821E-5</v>
      </c>
      <c r="O3596" s="5">
        <f t="shared" si="504"/>
        <v>0</v>
      </c>
      <c r="P3596" s="5">
        <f t="shared" si="505"/>
        <v>0</v>
      </c>
      <c r="Q3596" s="5">
        <f t="shared" si="512"/>
        <v>0</v>
      </c>
      <c r="Z3596" s="6"/>
      <c r="AA3596" s="5"/>
      <c r="AD3596">
        <v>3587</v>
      </c>
      <c r="AE3596">
        <v>-11.9878127608663</v>
      </c>
      <c r="AF3596">
        <v>0</v>
      </c>
      <c r="AG3596">
        <v>7.2559999999996299</v>
      </c>
      <c r="AI3596" s="1"/>
    </row>
    <row r="3597" spans="2:35" x14ac:dyDescent="0.2">
      <c r="B3597">
        <v>3588</v>
      </c>
      <c r="C3597">
        <v>-9.3188571148015704</v>
      </c>
      <c r="D3597">
        <v>0</v>
      </c>
      <c r="E3597" s="6">
        <v>7.2539999999996203</v>
      </c>
      <c r="I3597" s="5">
        <f t="shared" si="506"/>
        <v>0</v>
      </c>
      <c r="J3597">
        <f t="shared" si="507"/>
        <v>1</v>
      </c>
      <c r="K3597">
        <f t="shared" si="508"/>
        <v>1</v>
      </c>
      <c r="L3597" s="1">
        <f t="shared" si="509"/>
        <v>79.975998010306995</v>
      </c>
      <c r="M3597">
        <f t="shared" si="510"/>
        <v>2.7982897762950515E-9</v>
      </c>
      <c r="N3597" s="5">
        <f t="shared" si="511"/>
        <v>2.0441529189810366E-5</v>
      </c>
      <c r="O3597" s="5">
        <f t="shared" si="504"/>
        <v>0</v>
      </c>
      <c r="P3597" s="5">
        <f t="shared" si="505"/>
        <v>0</v>
      </c>
      <c r="Q3597" s="5">
        <f t="shared" si="512"/>
        <v>0</v>
      </c>
      <c r="Z3597" s="6"/>
      <c r="AA3597" s="5"/>
      <c r="AD3597">
        <v>3588</v>
      </c>
      <c r="AE3597">
        <v>-11.9878127608663</v>
      </c>
      <c r="AF3597">
        <v>0</v>
      </c>
      <c r="AG3597">
        <v>7.2579999999996296</v>
      </c>
      <c r="AI3597" s="1"/>
    </row>
    <row r="3598" spans="2:35" x14ac:dyDescent="0.2">
      <c r="B3598">
        <v>3589</v>
      </c>
      <c r="C3598">
        <v>-9.3188571148015704</v>
      </c>
      <c r="D3598">
        <v>0</v>
      </c>
      <c r="E3598" s="6">
        <v>7.2559999999996299</v>
      </c>
      <c r="I3598" s="5">
        <f t="shared" si="506"/>
        <v>0</v>
      </c>
      <c r="J3598">
        <f t="shared" si="507"/>
        <v>1</v>
      </c>
      <c r="K3598">
        <f t="shared" si="508"/>
        <v>1</v>
      </c>
      <c r="L3598" s="1">
        <f t="shared" si="509"/>
        <v>79.998048188969989</v>
      </c>
      <c r="M3598">
        <f t="shared" si="510"/>
        <v>2.7858768601671744E-9</v>
      </c>
      <c r="N3598" s="5">
        <f t="shared" si="511"/>
        <v>2.0345243352156595E-5</v>
      </c>
      <c r="O3598" s="5">
        <f t="shared" si="504"/>
        <v>0</v>
      </c>
      <c r="P3598" s="5">
        <f t="shared" si="505"/>
        <v>0</v>
      </c>
      <c r="Q3598" s="5">
        <f t="shared" si="512"/>
        <v>0</v>
      </c>
      <c r="Z3598" s="6"/>
      <c r="AA3598" s="5"/>
      <c r="AD3598">
        <v>3589</v>
      </c>
      <c r="AE3598">
        <v>-11.9878127608663</v>
      </c>
      <c r="AF3598">
        <v>0</v>
      </c>
      <c r="AG3598">
        <v>7.2599999999996303</v>
      </c>
      <c r="AI3598" s="1"/>
    </row>
    <row r="3599" spans="2:35" x14ac:dyDescent="0.2">
      <c r="B3599">
        <v>3590</v>
      </c>
      <c r="C3599">
        <v>-9.3188571148015704</v>
      </c>
      <c r="D3599">
        <v>0</v>
      </c>
      <c r="E3599" s="6">
        <v>7.2579999999996296</v>
      </c>
      <c r="I3599" s="5">
        <f t="shared" si="506"/>
        <v>0</v>
      </c>
      <c r="J3599">
        <f t="shared" si="507"/>
        <v>1</v>
      </c>
      <c r="K3599">
        <f t="shared" si="508"/>
        <v>1</v>
      </c>
      <c r="L3599" s="1">
        <f t="shared" si="509"/>
        <v>80.020098367632883</v>
      </c>
      <c r="M3599">
        <f t="shared" si="510"/>
        <v>2.7735190064716488E-9</v>
      </c>
      <c r="N3599" s="5">
        <f t="shared" si="511"/>
        <v>2.0249412589001869E-5</v>
      </c>
      <c r="O3599" s="5">
        <f t="shared" si="504"/>
        <v>0</v>
      </c>
      <c r="P3599" s="5">
        <f t="shared" si="505"/>
        <v>0</v>
      </c>
      <c r="Q3599" s="5">
        <f t="shared" si="512"/>
        <v>0</v>
      </c>
      <c r="Z3599" s="6"/>
      <c r="AA3599" s="5"/>
      <c r="AD3599">
        <v>3590</v>
      </c>
      <c r="AE3599">
        <v>-11.9878127608663</v>
      </c>
      <c r="AF3599">
        <v>0</v>
      </c>
      <c r="AG3599">
        <v>7.2619999999996301</v>
      </c>
      <c r="AI3599" s="1"/>
    </row>
    <row r="3600" spans="2:35" x14ac:dyDescent="0.2">
      <c r="B3600">
        <v>3591</v>
      </c>
      <c r="C3600">
        <v>-9.3188571148015704</v>
      </c>
      <c r="D3600">
        <v>0</v>
      </c>
      <c r="E3600" s="6">
        <v>7.2599999999996303</v>
      </c>
      <c r="I3600" s="5">
        <f t="shared" si="506"/>
        <v>0</v>
      </c>
      <c r="J3600">
        <f t="shared" si="507"/>
        <v>1</v>
      </c>
      <c r="K3600">
        <f t="shared" si="508"/>
        <v>1</v>
      </c>
      <c r="L3600" s="1">
        <f t="shared" si="509"/>
        <v>80.042148546295778</v>
      </c>
      <c r="M3600">
        <f t="shared" si="510"/>
        <v>2.7612159709565812E-9</v>
      </c>
      <c r="N3600" s="5">
        <f t="shared" si="511"/>
        <v>2.0154034741464097E-5</v>
      </c>
      <c r="O3600" s="5">
        <f t="shared" si="504"/>
        <v>0</v>
      </c>
      <c r="P3600" s="5">
        <f t="shared" si="505"/>
        <v>0</v>
      </c>
      <c r="Q3600" s="5">
        <f t="shared" si="512"/>
        <v>0</v>
      </c>
      <c r="Z3600" s="6"/>
      <c r="AA3600" s="5"/>
      <c r="AD3600">
        <v>3591</v>
      </c>
      <c r="AE3600">
        <v>-11.9878127608663</v>
      </c>
      <c r="AF3600">
        <v>0</v>
      </c>
      <c r="AG3600">
        <v>7.2639999999996299</v>
      </c>
      <c r="AI3600" s="1"/>
    </row>
    <row r="3601" spans="2:35" x14ac:dyDescent="0.2">
      <c r="B3601">
        <v>3592</v>
      </c>
      <c r="C3601">
        <v>-9.3188571148015704</v>
      </c>
      <c r="D3601">
        <v>0</v>
      </c>
      <c r="E3601" s="6">
        <v>7.2619999999996301</v>
      </c>
      <c r="I3601" s="5">
        <f t="shared" si="506"/>
        <v>0</v>
      </c>
      <c r="J3601">
        <f t="shared" si="507"/>
        <v>1</v>
      </c>
      <c r="K3601">
        <f t="shared" si="508"/>
        <v>1</v>
      </c>
      <c r="L3601" s="1">
        <f t="shared" si="509"/>
        <v>80.064198724958672</v>
      </c>
      <c r="M3601">
        <f t="shared" si="510"/>
        <v>2.7489675104536231E-9</v>
      </c>
      <c r="N3601" s="5">
        <f t="shared" si="511"/>
        <v>2.0059107660946075E-5</v>
      </c>
      <c r="O3601" s="5">
        <f t="shared" si="504"/>
        <v>0</v>
      </c>
      <c r="P3601" s="5">
        <f t="shared" si="505"/>
        <v>0</v>
      </c>
      <c r="Q3601" s="5">
        <f t="shared" si="512"/>
        <v>0</v>
      </c>
      <c r="Z3601" s="6"/>
      <c r="AA3601" s="5"/>
      <c r="AD3601">
        <v>3592</v>
      </c>
      <c r="AE3601">
        <v>-11.9878127608663</v>
      </c>
      <c r="AF3601">
        <v>0</v>
      </c>
      <c r="AG3601">
        <v>7.2659999999996296</v>
      </c>
      <c r="AI3601" s="1"/>
    </row>
    <row r="3602" spans="2:35" x14ac:dyDescent="0.2">
      <c r="B3602">
        <v>3593</v>
      </c>
      <c r="C3602">
        <v>-9.3188571148015704</v>
      </c>
      <c r="D3602">
        <v>0</v>
      </c>
      <c r="E3602" s="6">
        <v>7.2639999999996299</v>
      </c>
      <c r="I3602" s="5">
        <f t="shared" si="506"/>
        <v>0</v>
      </c>
      <c r="J3602">
        <f t="shared" si="507"/>
        <v>1</v>
      </c>
      <c r="K3602">
        <f t="shared" si="508"/>
        <v>1</v>
      </c>
      <c r="L3602" s="1">
        <f t="shared" si="509"/>
        <v>80.086248903621552</v>
      </c>
      <c r="M3602">
        <f t="shared" si="510"/>
        <v>2.7367733828730994E-9</v>
      </c>
      <c r="N3602" s="5">
        <f t="shared" si="511"/>
        <v>1.9964629209085775E-5</v>
      </c>
      <c r="O3602" s="5">
        <f t="shared" si="504"/>
        <v>0</v>
      </c>
      <c r="P3602" s="5">
        <f t="shared" si="505"/>
        <v>0</v>
      </c>
      <c r="Q3602" s="5">
        <f t="shared" si="512"/>
        <v>0</v>
      </c>
      <c r="Z3602" s="6"/>
      <c r="AA3602" s="5"/>
      <c r="AD3602">
        <v>3593</v>
      </c>
      <c r="AE3602">
        <v>-11.9878127608663</v>
      </c>
      <c r="AF3602">
        <v>0</v>
      </c>
      <c r="AG3602">
        <v>7.2679999999996303</v>
      </c>
      <c r="AI3602" s="1"/>
    </row>
    <row r="3603" spans="2:35" x14ac:dyDescent="0.2">
      <c r="B3603">
        <v>3594</v>
      </c>
      <c r="C3603">
        <v>-9.3188571148015704</v>
      </c>
      <c r="D3603">
        <v>0</v>
      </c>
      <c r="E3603" s="6">
        <v>7.2659999999996296</v>
      </c>
      <c r="I3603" s="5">
        <f t="shared" si="506"/>
        <v>0</v>
      </c>
      <c r="J3603">
        <f t="shared" si="507"/>
        <v>1</v>
      </c>
      <c r="K3603">
        <f t="shared" si="508"/>
        <v>1</v>
      </c>
      <c r="L3603" s="1">
        <f t="shared" si="509"/>
        <v>80.108299082284447</v>
      </c>
      <c r="M3603">
        <f t="shared" si="510"/>
        <v>2.7246333471992299E-9</v>
      </c>
      <c r="N3603" s="5">
        <f t="shared" si="511"/>
        <v>1.9870597257707383E-5</v>
      </c>
      <c r="O3603" s="5">
        <f t="shared" si="504"/>
        <v>0</v>
      </c>
      <c r="P3603" s="5">
        <f t="shared" si="505"/>
        <v>0</v>
      </c>
      <c r="Q3603" s="5">
        <f t="shared" si="512"/>
        <v>0</v>
      </c>
      <c r="Z3603" s="6"/>
      <c r="AA3603" s="5"/>
      <c r="AD3603">
        <v>3594</v>
      </c>
      <c r="AE3603">
        <v>-11.9878127608663</v>
      </c>
      <c r="AF3603">
        <v>0</v>
      </c>
      <c r="AG3603">
        <v>7.2699999999996301</v>
      </c>
      <c r="AI3603" s="1"/>
    </row>
    <row r="3604" spans="2:35" x14ac:dyDescent="0.2">
      <c r="B3604">
        <v>3595</v>
      </c>
      <c r="C3604">
        <v>-9.3188571148015704</v>
      </c>
      <c r="D3604">
        <v>0</v>
      </c>
      <c r="E3604" s="6">
        <v>7.2679999999996303</v>
      </c>
      <c r="I3604" s="5">
        <f t="shared" si="506"/>
        <v>0</v>
      </c>
      <c r="J3604">
        <f t="shared" si="507"/>
        <v>1</v>
      </c>
      <c r="K3604">
        <f t="shared" si="508"/>
        <v>1</v>
      </c>
      <c r="L3604" s="1">
        <f t="shared" si="509"/>
        <v>80.130349260947355</v>
      </c>
      <c r="M3604">
        <f t="shared" si="510"/>
        <v>2.7125471634853494E-9</v>
      </c>
      <c r="N3604" s="5">
        <f t="shared" si="511"/>
        <v>1.9777009688772466E-5</v>
      </c>
      <c r="O3604" s="5">
        <f t="shared" si="504"/>
        <v>0</v>
      </c>
      <c r="P3604" s="5">
        <f t="shared" si="505"/>
        <v>0</v>
      </c>
      <c r="Q3604" s="5">
        <f t="shared" si="512"/>
        <v>0</v>
      </c>
      <c r="Z3604" s="6"/>
      <c r="AA3604" s="5"/>
      <c r="AD3604">
        <v>3595</v>
      </c>
      <c r="AE3604">
        <v>-11.9878127608663</v>
      </c>
      <c r="AF3604">
        <v>0</v>
      </c>
      <c r="AG3604">
        <v>7.2719999999996299</v>
      </c>
      <c r="AI3604" s="1"/>
    </row>
    <row r="3605" spans="2:35" x14ac:dyDescent="0.2">
      <c r="B3605">
        <v>3596</v>
      </c>
      <c r="C3605">
        <v>-9.3188571148015704</v>
      </c>
      <c r="D3605">
        <v>0</v>
      </c>
      <c r="E3605" s="6">
        <v>7.2699999999996301</v>
      </c>
      <c r="I3605" s="5">
        <f t="shared" si="506"/>
        <v>0</v>
      </c>
      <c r="J3605">
        <f t="shared" si="507"/>
        <v>1</v>
      </c>
      <c r="K3605">
        <f t="shared" si="508"/>
        <v>1</v>
      </c>
      <c r="L3605" s="1">
        <f t="shared" si="509"/>
        <v>80.152399439610235</v>
      </c>
      <c r="M3605">
        <f t="shared" si="510"/>
        <v>2.7005145928492089E-9</v>
      </c>
      <c r="N3605" s="5">
        <f t="shared" si="511"/>
        <v>1.9683864394331755E-5</v>
      </c>
      <c r="O3605" s="5">
        <f t="shared" si="504"/>
        <v>0</v>
      </c>
      <c r="P3605" s="5">
        <f t="shared" si="505"/>
        <v>0</v>
      </c>
      <c r="Q3605" s="5">
        <f t="shared" si="512"/>
        <v>0</v>
      </c>
      <c r="Z3605" s="6"/>
      <c r="AA3605" s="5"/>
      <c r="AD3605">
        <v>3596</v>
      </c>
      <c r="AE3605">
        <v>-11.9878127608663</v>
      </c>
      <c r="AF3605">
        <v>0</v>
      </c>
      <c r="AG3605">
        <v>7.2739999999996297</v>
      </c>
      <c r="AI3605" s="1"/>
    </row>
    <row r="3606" spans="2:35" x14ac:dyDescent="0.2">
      <c r="B3606">
        <v>3597</v>
      </c>
      <c r="C3606">
        <v>-9.3188571148015704</v>
      </c>
      <c r="D3606">
        <v>0</v>
      </c>
      <c r="E3606" s="6">
        <v>7.2719999999996299</v>
      </c>
      <c r="I3606" s="5">
        <f t="shared" si="506"/>
        <v>0</v>
      </c>
      <c r="J3606">
        <f t="shared" si="507"/>
        <v>1</v>
      </c>
      <c r="K3606">
        <f t="shared" si="508"/>
        <v>1</v>
      </c>
      <c r="L3606" s="1">
        <f t="shared" si="509"/>
        <v>80.17444961827313</v>
      </c>
      <c r="M3606">
        <f t="shared" si="510"/>
        <v>2.6885353974681934E-9</v>
      </c>
      <c r="N3606" s="5">
        <f t="shared" si="511"/>
        <v>1.9591159276476437E-5</v>
      </c>
      <c r="O3606" s="5">
        <f t="shared" si="504"/>
        <v>0</v>
      </c>
      <c r="P3606" s="5">
        <f t="shared" si="505"/>
        <v>0</v>
      </c>
      <c r="Q3606" s="5">
        <f t="shared" si="512"/>
        <v>0</v>
      </c>
      <c r="Z3606" s="6"/>
      <c r="AA3606" s="5"/>
      <c r="AD3606">
        <v>3597</v>
      </c>
      <c r="AE3606">
        <v>-11.9878127608663</v>
      </c>
      <c r="AF3606">
        <v>0</v>
      </c>
      <c r="AG3606">
        <v>7.2759999999996303</v>
      </c>
      <c r="AI3606" s="1"/>
    </row>
    <row r="3607" spans="2:35" x14ac:dyDescent="0.2">
      <c r="B3607">
        <v>3598</v>
      </c>
      <c r="C3607">
        <v>-9.3188571148015704</v>
      </c>
      <c r="D3607">
        <v>0</v>
      </c>
      <c r="E3607" s="6">
        <v>7.2739999999996297</v>
      </c>
      <c r="I3607" s="5">
        <f t="shared" si="506"/>
        <v>0</v>
      </c>
      <c r="J3607">
        <f t="shared" si="507"/>
        <v>1</v>
      </c>
      <c r="K3607">
        <f t="shared" si="508"/>
        <v>1</v>
      </c>
      <c r="L3607" s="1">
        <f t="shared" si="509"/>
        <v>80.196499796936024</v>
      </c>
      <c r="M3607">
        <f t="shared" si="510"/>
        <v>2.6766093405746588E-9</v>
      </c>
      <c r="N3607" s="5">
        <f t="shared" si="511"/>
        <v>1.9498892247290377E-5</v>
      </c>
      <c r="O3607" s="5">
        <f t="shared" si="504"/>
        <v>0</v>
      </c>
      <c r="P3607" s="5">
        <f t="shared" si="505"/>
        <v>0</v>
      </c>
      <c r="Q3607" s="5">
        <f t="shared" si="512"/>
        <v>0</v>
      </c>
      <c r="Z3607" s="6"/>
      <c r="AA3607" s="5"/>
      <c r="AD3607">
        <v>3598</v>
      </c>
      <c r="AE3607">
        <v>-11.9878127608663</v>
      </c>
      <c r="AF3607">
        <v>0</v>
      </c>
      <c r="AG3607">
        <v>7.2779999999996301</v>
      </c>
      <c r="AI3607" s="1"/>
    </row>
    <row r="3608" spans="2:35" x14ac:dyDescent="0.2">
      <c r="B3608">
        <v>3599</v>
      </c>
      <c r="C3608">
        <v>-9.3188571148015704</v>
      </c>
      <c r="D3608">
        <v>0</v>
      </c>
      <c r="E3608" s="6">
        <v>7.2759999999996303</v>
      </c>
      <c r="I3608" s="5">
        <f t="shared" si="506"/>
        <v>0</v>
      </c>
      <c r="J3608">
        <f t="shared" si="507"/>
        <v>1</v>
      </c>
      <c r="K3608">
        <f t="shared" si="508"/>
        <v>1</v>
      </c>
      <c r="L3608" s="1">
        <f t="shared" si="509"/>
        <v>80.218549975598918</v>
      </c>
      <c r="M3608">
        <f t="shared" si="510"/>
        <v>2.6647361864512387E-9</v>
      </c>
      <c r="N3608" s="5">
        <f t="shared" si="511"/>
        <v>1.9407061228802189E-5</v>
      </c>
      <c r="O3608" s="5">
        <f t="shared" si="504"/>
        <v>0</v>
      </c>
      <c r="P3608" s="5">
        <f t="shared" si="505"/>
        <v>0</v>
      </c>
      <c r="Q3608" s="5">
        <f t="shared" si="512"/>
        <v>0</v>
      </c>
      <c r="Z3608" s="6"/>
      <c r="AA3608" s="5"/>
      <c r="AD3608">
        <v>3599</v>
      </c>
      <c r="AE3608">
        <v>-11.9878127608663</v>
      </c>
      <c r="AF3608">
        <v>0</v>
      </c>
      <c r="AG3608">
        <v>7.2799999999996299</v>
      </c>
      <c r="AI3608" s="1"/>
    </row>
    <row r="3609" spans="2:35" x14ac:dyDescent="0.2">
      <c r="B3609">
        <v>3600</v>
      </c>
      <c r="C3609">
        <v>-9.3188571148015704</v>
      </c>
      <c r="D3609">
        <v>0</v>
      </c>
      <c r="E3609" s="6">
        <v>7.2779999999996301</v>
      </c>
      <c r="I3609" s="5">
        <f t="shared" si="506"/>
        <v>0</v>
      </c>
      <c r="J3609">
        <f t="shared" si="507"/>
        <v>1</v>
      </c>
      <c r="K3609">
        <f t="shared" si="508"/>
        <v>1</v>
      </c>
      <c r="L3609" s="1">
        <f t="shared" si="509"/>
        <v>80.240600154261813</v>
      </c>
      <c r="M3609">
        <f t="shared" si="510"/>
        <v>2.6529157004262154E-9</v>
      </c>
      <c r="N3609" s="5">
        <f t="shared" si="511"/>
        <v>1.9315664152937908E-5</v>
      </c>
      <c r="O3609" s="5">
        <f t="shared" si="504"/>
        <v>0</v>
      </c>
      <c r="P3609" s="5">
        <f t="shared" si="505"/>
        <v>0</v>
      </c>
      <c r="Q3609" s="5">
        <f t="shared" si="512"/>
        <v>0</v>
      </c>
      <c r="Z3609" s="6"/>
      <c r="AA3609" s="5"/>
      <c r="AD3609">
        <v>3600</v>
      </c>
      <c r="AE3609">
        <v>-11.9878127608663</v>
      </c>
      <c r="AF3609">
        <v>0</v>
      </c>
      <c r="AG3609">
        <v>7.2819999999996297</v>
      </c>
      <c r="AI3609" s="1"/>
    </row>
    <row r="3610" spans="2:35" x14ac:dyDescent="0.2">
      <c r="B3610">
        <v>3601</v>
      </c>
      <c r="C3610">
        <v>-9.3188571148015704</v>
      </c>
      <c r="D3610">
        <v>0</v>
      </c>
      <c r="E3610" s="6">
        <v>7.2799999999996299</v>
      </c>
      <c r="I3610" s="5">
        <f t="shared" si="506"/>
        <v>0</v>
      </c>
      <c r="J3610">
        <f t="shared" si="507"/>
        <v>1</v>
      </c>
      <c r="K3610">
        <f t="shared" si="508"/>
        <v>1</v>
      </c>
      <c r="L3610" s="1">
        <f t="shared" si="509"/>
        <v>80.262650332924693</v>
      </c>
      <c r="M3610">
        <f t="shared" si="510"/>
        <v>2.6411476488688398E-9</v>
      </c>
      <c r="N3610" s="5">
        <f t="shared" si="511"/>
        <v>1.9224698961473285E-5</v>
      </c>
      <c r="O3610" s="5">
        <f t="shared" si="504"/>
        <v>0</v>
      </c>
      <c r="P3610" s="5">
        <f t="shared" si="505"/>
        <v>0</v>
      </c>
      <c r="Q3610" s="5">
        <f t="shared" si="512"/>
        <v>0</v>
      </c>
      <c r="Z3610" s="6"/>
      <c r="AA3610" s="5"/>
      <c r="AD3610">
        <v>3601</v>
      </c>
      <c r="AE3610">
        <v>-11.9878127608663</v>
      </c>
      <c r="AF3610">
        <v>0</v>
      </c>
      <c r="AG3610">
        <v>7.2839999999996303</v>
      </c>
      <c r="AI3610" s="1"/>
    </row>
    <row r="3611" spans="2:35" x14ac:dyDescent="0.2">
      <c r="B3611">
        <v>3602</v>
      </c>
      <c r="C3611">
        <v>-9.3188571148015704</v>
      </c>
      <c r="D3611">
        <v>0</v>
      </c>
      <c r="E3611" s="6">
        <v>7.2819999999996297</v>
      </c>
      <c r="I3611" s="5">
        <f t="shared" si="506"/>
        <v>0</v>
      </c>
      <c r="J3611">
        <f t="shared" si="507"/>
        <v>1</v>
      </c>
      <c r="K3611">
        <f t="shared" si="508"/>
        <v>1</v>
      </c>
      <c r="L3611" s="1">
        <f t="shared" si="509"/>
        <v>80.284700511587587</v>
      </c>
      <c r="M3611">
        <f t="shared" si="510"/>
        <v>2.6294317991847025E-9</v>
      </c>
      <c r="N3611" s="5">
        <f t="shared" si="511"/>
        <v>1.9134163605986601E-5</v>
      </c>
      <c r="O3611" s="5">
        <f t="shared" si="504"/>
        <v>0</v>
      </c>
      <c r="P3611" s="5">
        <f t="shared" si="505"/>
        <v>0</v>
      </c>
      <c r="Q3611" s="5">
        <f t="shared" si="512"/>
        <v>0</v>
      </c>
      <c r="Z3611" s="6"/>
      <c r="AA3611" s="5"/>
      <c r="AD3611">
        <v>3602</v>
      </c>
      <c r="AE3611">
        <v>-11.9878127608663</v>
      </c>
      <c r="AF3611">
        <v>0</v>
      </c>
      <c r="AG3611">
        <v>7.2859999999996399</v>
      </c>
      <c r="AI3611" s="1"/>
    </row>
    <row r="3612" spans="2:35" x14ac:dyDescent="0.2">
      <c r="B3612">
        <v>3603</v>
      </c>
      <c r="C3612">
        <v>-9.3188571148015704</v>
      </c>
      <c r="D3612">
        <v>0</v>
      </c>
      <c r="E3612" s="6">
        <v>7.2839999999996303</v>
      </c>
      <c r="I3612" s="5">
        <f t="shared" si="506"/>
        <v>0</v>
      </c>
      <c r="J3612">
        <f t="shared" si="507"/>
        <v>1</v>
      </c>
      <c r="K3612">
        <f t="shared" si="508"/>
        <v>1</v>
      </c>
      <c r="L3612" s="1">
        <f t="shared" si="509"/>
        <v>80.306750690250496</v>
      </c>
      <c r="M3612">
        <f t="shared" si="510"/>
        <v>2.6177679198112121E-9</v>
      </c>
      <c r="N3612" s="5">
        <f t="shared" si="511"/>
        <v>1.9044056047812302E-5</v>
      </c>
      <c r="O3612" s="5">
        <f t="shared" si="504"/>
        <v>0</v>
      </c>
      <c r="P3612" s="5">
        <f t="shared" si="505"/>
        <v>0</v>
      </c>
      <c r="Q3612" s="5">
        <f t="shared" si="512"/>
        <v>0</v>
      </c>
      <c r="Z3612" s="6"/>
      <c r="AA3612" s="5"/>
      <c r="AD3612">
        <v>3603</v>
      </c>
      <c r="AE3612">
        <v>-11.9878127608663</v>
      </c>
      <c r="AF3612">
        <v>0</v>
      </c>
      <c r="AG3612">
        <v>7.2879999999996397</v>
      </c>
      <c r="AI3612" s="1"/>
    </row>
    <row r="3613" spans="2:35" x14ac:dyDescent="0.2">
      <c r="B3613">
        <v>3604</v>
      </c>
      <c r="C3613">
        <v>-9.3188571148015704</v>
      </c>
      <c r="D3613">
        <v>0</v>
      </c>
      <c r="E3613" s="6">
        <v>7.2859999999996399</v>
      </c>
      <c r="I3613" s="5">
        <f t="shared" si="506"/>
        <v>0</v>
      </c>
      <c r="J3613">
        <f t="shared" si="507"/>
        <v>1</v>
      </c>
      <c r="K3613">
        <f t="shared" si="508"/>
        <v>1</v>
      </c>
      <c r="L3613" s="1">
        <f t="shared" si="509"/>
        <v>80.32880086891349</v>
      </c>
      <c r="M3613">
        <f t="shared" si="510"/>
        <v>2.6061557802129058E-9</v>
      </c>
      <c r="N3613" s="5">
        <f t="shared" si="511"/>
        <v>1.8954374257993498E-5</v>
      </c>
      <c r="O3613" s="5">
        <f t="shared" si="504"/>
        <v>0</v>
      </c>
      <c r="P3613" s="5">
        <f t="shared" si="505"/>
        <v>0</v>
      </c>
      <c r="Q3613" s="5">
        <f t="shared" si="512"/>
        <v>0</v>
      </c>
      <c r="Z3613" s="6"/>
      <c r="AA3613" s="5"/>
      <c r="AD3613">
        <v>3604</v>
      </c>
      <c r="AE3613">
        <v>-11.9878127608663</v>
      </c>
      <c r="AF3613">
        <v>0</v>
      </c>
      <c r="AG3613">
        <v>7.2899999999996403</v>
      </c>
      <c r="AI3613" s="1"/>
    </row>
    <row r="3614" spans="2:35" x14ac:dyDescent="0.2">
      <c r="B3614">
        <v>3605</v>
      </c>
      <c r="C3614">
        <v>-9.3188571148015704</v>
      </c>
      <c r="D3614">
        <v>0</v>
      </c>
      <c r="E3614" s="6">
        <v>7.2879999999996397</v>
      </c>
      <c r="I3614" s="5">
        <f t="shared" si="506"/>
        <v>0</v>
      </c>
      <c r="J3614">
        <f t="shared" si="507"/>
        <v>1</v>
      </c>
      <c r="K3614">
        <f t="shared" si="508"/>
        <v>1</v>
      </c>
      <c r="L3614" s="1">
        <f t="shared" si="509"/>
        <v>80.350851047576384</v>
      </c>
      <c r="M3614">
        <f t="shared" si="510"/>
        <v>2.5945951508771062E-9</v>
      </c>
      <c r="N3614" s="5">
        <f t="shared" si="511"/>
        <v>1.8865116217237141E-5</v>
      </c>
      <c r="O3614" s="5">
        <f t="shared" si="504"/>
        <v>0</v>
      </c>
      <c r="P3614" s="5">
        <f t="shared" si="505"/>
        <v>0</v>
      </c>
      <c r="Q3614" s="5">
        <f t="shared" si="512"/>
        <v>0</v>
      </c>
      <c r="Z3614" s="6"/>
      <c r="AA3614" s="5"/>
      <c r="AD3614">
        <v>3605</v>
      </c>
      <c r="AE3614">
        <v>-11.9878127608663</v>
      </c>
      <c r="AF3614">
        <v>0</v>
      </c>
      <c r="AG3614">
        <v>7.2919999999996401</v>
      </c>
      <c r="AI3614" s="1"/>
    </row>
    <row r="3615" spans="2:35" x14ac:dyDescent="0.2">
      <c r="B3615">
        <v>3606</v>
      </c>
      <c r="C3615">
        <v>-9.3188571148015704</v>
      </c>
      <c r="D3615">
        <v>0</v>
      </c>
      <c r="E3615" s="6">
        <v>7.2899999999996403</v>
      </c>
      <c r="I3615" s="5">
        <f t="shared" si="506"/>
        <v>0</v>
      </c>
      <c r="J3615">
        <f t="shared" si="507"/>
        <v>1</v>
      </c>
      <c r="K3615">
        <f t="shared" si="508"/>
        <v>1</v>
      </c>
      <c r="L3615" s="1">
        <f t="shared" si="509"/>
        <v>80.372901226239279</v>
      </c>
      <c r="M3615">
        <f t="shared" si="510"/>
        <v>2.5830858033090785E-9</v>
      </c>
      <c r="N3615" s="5">
        <f t="shared" si="511"/>
        <v>1.8776279915865427E-5</v>
      </c>
      <c r="O3615" s="5">
        <f t="shared" si="504"/>
        <v>0</v>
      </c>
      <c r="P3615" s="5">
        <f t="shared" si="505"/>
        <v>0</v>
      </c>
      <c r="Q3615" s="5">
        <f t="shared" si="512"/>
        <v>0</v>
      </c>
      <c r="Z3615" s="6"/>
      <c r="AA3615" s="5"/>
      <c r="AD3615">
        <v>3606</v>
      </c>
      <c r="AE3615">
        <v>-11.9878127608663</v>
      </c>
      <c r="AF3615">
        <v>0</v>
      </c>
      <c r="AG3615">
        <v>7.2939999999996399</v>
      </c>
      <c r="AI3615" s="1"/>
    </row>
    <row r="3616" spans="2:35" x14ac:dyDescent="0.2">
      <c r="B3616">
        <v>3607</v>
      </c>
      <c r="C3616">
        <v>-9.3188571148015704</v>
      </c>
      <c r="D3616">
        <v>0</v>
      </c>
      <c r="E3616" s="6">
        <v>7.2919999999996401</v>
      </c>
      <c r="I3616" s="5">
        <f t="shared" si="506"/>
        <v>0</v>
      </c>
      <c r="J3616">
        <f t="shared" si="507"/>
        <v>1</v>
      </c>
      <c r="K3616">
        <f t="shared" si="508"/>
        <v>1</v>
      </c>
      <c r="L3616" s="1">
        <f t="shared" si="509"/>
        <v>80.394951404902173</v>
      </c>
      <c r="M3616">
        <f t="shared" si="510"/>
        <v>2.57162751002773E-9</v>
      </c>
      <c r="N3616" s="5">
        <f t="shared" si="511"/>
        <v>1.8687863353771452E-5</v>
      </c>
      <c r="O3616" s="5">
        <f t="shared" si="504"/>
        <v>0</v>
      </c>
      <c r="P3616" s="5">
        <f t="shared" si="505"/>
        <v>0</v>
      </c>
      <c r="Q3616" s="5">
        <f t="shared" si="512"/>
        <v>0</v>
      </c>
      <c r="Z3616" s="6"/>
      <c r="AA3616" s="5"/>
      <c r="AD3616">
        <v>3607</v>
      </c>
      <c r="AE3616">
        <v>-11.9878127608663</v>
      </c>
      <c r="AF3616">
        <v>0</v>
      </c>
      <c r="AG3616">
        <v>7.2959999999996397</v>
      </c>
      <c r="AI3616" s="1"/>
    </row>
    <row r="3617" spans="2:35" x14ac:dyDescent="0.2">
      <c r="B3617">
        <v>3608</v>
      </c>
      <c r="C3617">
        <v>-9.3188571148015704</v>
      </c>
      <c r="D3617">
        <v>0</v>
      </c>
      <c r="E3617" s="6">
        <v>7.2939999999996399</v>
      </c>
      <c r="I3617" s="5">
        <f t="shared" si="506"/>
        <v>0</v>
      </c>
      <c r="J3617">
        <f t="shared" si="507"/>
        <v>1</v>
      </c>
      <c r="K3617">
        <f t="shared" si="508"/>
        <v>1</v>
      </c>
      <c r="L3617" s="1">
        <f t="shared" si="509"/>
        <v>80.417001583565053</v>
      </c>
      <c r="M3617">
        <f t="shared" si="510"/>
        <v>2.5602200445610551E-9</v>
      </c>
      <c r="N3617" s="5">
        <f t="shared" si="511"/>
        <v>1.8599864540372979E-5</v>
      </c>
      <c r="O3617" s="5">
        <f t="shared" si="504"/>
        <v>0</v>
      </c>
      <c r="P3617" s="5">
        <f t="shared" si="505"/>
        <v>0</v>
      </c>
      <c r="Q3617" s="5">
        <f t="shared" si="512"/>
        <v>0</v>
      </c>
      <c r="Z3617" s="6"/>
      <c r="AA3617" s="5"/>
      <c r="AD3617">
        <v>3608</v>
      </c>
      <c r="AE3617">
        <v>-11.9878127608663</v>
      </c>
      <c r="AF3617">
        <v>0</v>
      </c>
      <c r="AG3617">
        <v>7.2979999999996403</v>
      </c>
      <c r="AI3617" s="1"/>
    </row>
    <row r="3618" spans="2:35" x14ac:dyDescent="0.2">
      <c r="B3618">
        <v>3609</v>
      </c>
      <c r="C3618">
        <v>-9.3188571148015704</v>
      </c>
      <c r="D3618">
        <v>0</v>
      </c>
      <c r="E3618" s="6">
        <v>7.2959999999996397</v>
      </c>
      <c r="I3618" s="5">
        <f t="shared" si="506"/>
        <v>0</v>
      </c>
      <c r="J3618">
        <f t="shared" si="507"/>
        <v>1</v>
      </c>
      <c r="K3618">
        <f t="shared" si="508"/>
        <v>1</v>
      </c>
      <c r="L3618" s="1">
        <f t="shared" si="509"/>
        <v>80.439051762227948</v>
      </c>
      <c r="M3618">
        <f t="shared" si="510"/>
        <v>2.5488631814416616E-9</v>
      </c>
      <c r="N3618" s="5">
        <f t="shared" si="511"/>
        <v>1.8512281494566902E-5</v>
      </c>
      <c r="O3618" s="5">
        <f t="shared" si="504"/>
        <v>0</v>
      </c>
      <c r="P3618" s="5">
        <f t="shared" si="505"/>
        <v>0</v>
      </c>
      <c r="Q3618" s="5">
        <f t="shared" si="512"/>
        <v>0</v>
      </c>
      <c r="Z3618" s="6"/>
      <c r="AA3618" s="5"/>
      <c r="AD3618">
        <v>3609</v>
      </c>
      <c r="AE3618">
        <v>-11.9878127608663</v>
      </c>
      <c r="AF3618">
        <v>0</v>
      </c>
      <c r="AG3618">
        <v>7.2999999999996401</v>
      </c>
      <c r="AI3618" s="1"/>
    </row>
    <row r="3619" spans="2:35" x14ac:dyDescent="0.2">
      <c r="B3619">
        <v>3610</v>
      </c>
      <c r="C3619">
        <v>-9.3188571148015704</v>
      </c>
      <c r="D3619">
        <v>0</v>
      </c>
      <c r="E3619" s="6">
        <v>7.2979999999996403</v>
      </c>
      <c r="I3619" s="5">
        <f t="shared" si="506"/>
        <v>0</v>
      </c>
      <c r="J3619">
        <f t="shared" si="507"/>
        <v>1</v>
      </c>
      <c r="K3619">
        <f t="shared" si="508"/>
        <v>1</v>
      </c>
      <c r="L3619" s="1">
        <f t="shared" si="509"/>
        <v>80.461101940890842</v>
      </c>
      <c r="M3619">
        <f t="shared" si="510"/>
        <v>2.5375566962023016E-9</v>
      </c>
      <c r="N3619" s="5">
        <f t="shared" si="511"/>
        <v>1.842511224468377E-5</v>
      </c>
      <c r="O3619" s="5">
        <f t="shared" si="504"/>
        <v>0</v>
      </c>
      <c r="P3619" s="5">
        <f t="shared" si="505"/>
        <v>0</v>
      </c>
      <c r="Q3619" s="5">
        <f t="shared" si="512"/>
        <v>0</v>
      </c>
      <c r="Z3619" s="6"/>
      <c r="AA3619" s="5"/>
      <c r="AD3619">
        <v>3610</v>
      </c>
      <c r="AE3619">
        <v>-11.9878127608663</v>
      </c>
      <c r="AF3619">
        <v>0</v>
      </c>
      <c r="AG3619">
        <v>7.3019999999996399</v>
      </c>
      <c r="AI3619" s="1"/>
    </row>
    <row r="3620" spans="2:35" x14ac:dyDescent="0.2">
      <c r="B3620">
        <v>3611</v>
      </c>
      <c r="C3620">
        <v>-9.3188571148015704</v>
      </c>
      <c r="D3620">
        <v>0</v>
      </c>
      <c r="E3620" s="6">
        <v>7.2999999999996401</v>
      </c>
      <c r="I3620" s="5">
        <f t="shared" si="506"/>
        <v>0</v>
      </c>
      <c r="J3620">
        <f t="shared" si="507"/>
        <v>1</v>
      </c>
      <c r="K3620">
        <f t="shared" si="508"/>
        <v>1</v>
      </c>
      <c r="L3620" s="1">
        <f t="shared" si="509"/>
        <v>80.483152119553736</v>
      </c>
      <c r="M3620">
        <f t="shared" si="510"/>
        <v>2.5263003653714762E-9</v>
      </c>
      <c r="N3620" s="5">
        <f t="shared" si="511"/>
        <v>1.8338354828443018E-5</v>
      </c>
      <c r="O3620" s="5">
        <f t="shared" si="504"/>
        <v>0</v>
      </c>
      <c r="P3620" s="5">
        <f t="shared" si="505"/>
        <v>0</v>
      </c>
      <c r="Q3620" s="5">
        <f t="shared" si="512"/>
        <v>0</v>
      </c>
      <c r="Z3620" s="6"/>
      <c r="AA3620" s="5"/>
      <c r="AD3620">
        <v>3611</v>
      </c>
      <c r="AE3620">
        <v>-11.9878127608663</v>
      </c>
      <c r="AF3620">
        <v>0</v>
      </c>
      <c r="AG3620">
        <v>7.3039999999996397</v>
      </c>
      <c r="AI3620" s="1"/>
    </row>
    <row r="3621" spans="2:35" x14ac:dyDescent="0.2">
      <c r="B3621">
        <v>3612</v>
      </c>
      <c r="C3621">
        <v>-9.3188571148015704</v>
      </c>
      <c r="D3621">
        <v>0</v>
      </c>
      <c r="E3621" s="6">
        <v>7.3019999999996399</v>
      </c>
      <c r="I3621" s="5">
        <f t="shared" si="506"/>
        <v>0</v>
      </c>
      <c r="J3621">
        <f t="shared" si="507"/>
        <v>1</v>
      </c>
      <c r="K3621">
        <f t="shared" si="508"/>
        <v>1</v>
      </c>
      <c r="L3621" s="1">
        <f t="shared" si="509"/>
        <v>80.505202298216631</v>
      </c>
      <c r="M3621">
        <f t="shared" si="510"/>
        <v>2.5150939664689603E-9</v>
      </c>
      <c r="N3621" s="5">
        <f t="shared" si="511"/>
        <v>1.8252007292907568E-5</v>
      </c>
      <c r="O3621" s="5">
        <f t="shared" si="504"/>
        <v>0</v>
      </c>
      <c r="P3621" s="5">
        <f t="shared" si="505"/>
        <v>0</v>
      </c>
      <c r="Q3621" s="5">
        <f t="shared" si="512"/>
        <v>0</v>
      </c>
      <c r="Z3621" s="6"/>
      <c r="AA3621" s="5"/>
      <c r="AD3621">
        <v>3612</v>
      </c>
      <c r="AE3621">
        <v>-11.9878127608663</v>
      </c>
      <c r="AF3621">
        <v>0</v>
      </c>
      <c r="AG3621">
        <v>7.3059999999996403</v>
      </c>
      <c r="AI3621" s="1"/>
    </row>
    <row r="3622" spans="2:35" x14ac:dyDescent="0.2">
      <c r="B3622">
        <v>3613</v>
      </c>
      <c r="C3622">
        <v>-9.3188571148015704</v>
      </c>
      <c r="D3622">
        <v>0</v>
      </c>
      <c r="E3622" s="6">
        <v>7.3039999999996397</v>
      </c>
      <c r="I3622" s="5">
        <f t="shared" si="506"/>
        <v>0</v>
      </c>
      <c r="J3622">
        <f t="shared" si="507"/>
        <v>1</v>
      </c>
      <c r="K3622">
        <f t="shared" si="508"/>
        <v>1</v>
      </c>
      <c r="L3622" s="1">
        <f t="shared" si="509"/>
        <v>80.527252476879511</v>
      </c>
      <c r="M3622">
        <f t="shared" si="510"/>
        <v>2.5039372780014429E-9</v>
      </c>
      <c r="N3622" s="5">
        <f t="shared" si="511"/>
        <v>1.8166067694439455E-5</v>
      </c>
      <c r="O3622" s="5">
        <f t="shared" si="504"/>
        <v>0</v>
      </c>
      <c r="P3622" s="5">
        <f t="shared" si="505"/>
        <v>0</v>
      </c>
      <c r="Q3622" s="5">
        <f t="shared" si="512"/>
        <v>0</v>
      </c>
      <c r="Z3622" s="6"/>
      <c r="AA3622" s="5"/>
      <c r="AD3622">
        <v>3613</v>
      </c>
      <c r="AE3622">
        <v>-11.9878127608663</v>
      </c>
      <c r="AF3622">
        <v>0</v>
      </c>
      <c r="AG3622">
        <v>7.3079999999996401</v>
      </c>
      <c r="AI3622" s="1"/>
    </row>
    <row r="3623" spans="2:35" x14ac:dyDescent="0.2">
      <c r="B3623">
        <v>3614</v>
      </c>
      <c r="C3623">
        <v>-9.3188571148015704</v>
      </c>
      <c r="D3623">
        <v>0</v>
      </c>
      <c r="E3623" s="6">
        <v>7.3059999999996403</v>
      </c>
      <c r="I3623" s="5">
        <f t="shared" si="506"/>
        <v>0</v>
      </c>
      <c r="J3623">
        <f t="shared" si="507"/>
        <v>1</v>
      </c>
      <c r="K3623">
        <f t="shared" si="508"/>
        <v>1</v>
      </c>
      <c r="L3623" s="1">
        <f t="shared" si="509"/>
        <v>80.549302655542419</v>
      </c>
      <c r="M3623">
        <f t="shared" si="510"/>
        <v>2.4928300794581304E-9</v>
      </c>
      <c r="N3623" s="5">
        <f t="shared" si="511"/>
        <v>1.8080534098655181E-5</v>
      </c>
      <c r="O3623" s="5">
        <f t="shared" si="504"/>
        <v>0</v>
      </c>
      <c r="P3623" s="5">
        <f t="shared" si="505"/>
        <v>0</v>
      </c>
      <c r="Q3623" s="5">
        <f t="shared" si="512"/>
        <v>0</v>
      </c>
      <c r="Z3623" s="6"/>
      <c r="AA3623" s="5"/>
      <c r="AD3623">
        <v>3614</v>
      </c>
      <c r="AE3623">
        <v>-11.9878127608663</v>
      </c>
      <c r="AF3623">
        <v>0</v>
      </c>
      <c r="AG3623">
        <v>7.3099999999996399</v>
      </c>
      <c r="AI3623" s="1"/>
    </row>
    <row r="3624" spans="2:35" x14ac:dyDescent="0.2">
      <c r="B3624">
        <v>3615</v>
      </c>
      <c r="C3624">
        <v>-9.3188571148015704</v>
      </c>
      <c r="D3624">
        <v>0</v>
      </c>
      <c r="E3624" s="6">
        <v>7.3079999999996401</v>
      </c>
      <c r="I3624" s="5">
        <f t="shared" si="506"/>
        <v>0</v>
      </c>
      <c r="J3624">
        <f t="shared" si="507"/>
        <v>1</v>
      </c>
      <c r="K3624">
        <f t="shared" si="508"/>
        <v>1</v>
      </c>
      <c r="L3624" s="1">
        <f t="shared" si="509"/>
        <v>80.571352834205314</v>
      </c>
      <c r="M3624">
        <f t="shared" si="510"/>
        <v>2.4817721513064256E-9</v>
      </c>
      <c r="N3624" s="5">
        <f t="shared" si="511"/>
        <v>1.7995404580381749E-5</v>
      </c>
      <c r="O3624" s="5">
        <f t="shared" si="504"/>
        <v>0</v>
      </c>
      <c r="P3624" s="5">
        <f t="shared" si="505"/>
        <v>0</v>
      </c>
      <c r="Q3624" s="5">
        <f t="shared" si="512"/>
        <v>0</v>
      </c>
      <c r="Z3624" s="6"/>
      <c r="AA3624" s="5"/>
      <c r="AD3624">
        <v>3615</v>
      </c>
      <c r="AE3624">
        <v>-11.9878127608663</v>
      </c>
      <c r="AF3624">
        <v>0</v>
      </c>
      <c r="AG3624">
        <v>7.3119999999996397</v>
      </c>
      <c r="AI3624" s="1"/>
    </row>
    <row r="3625" spans="2:35" x14ac:dyDescent="0.2">
      <c r="B3625">
        <v>3616</v>
      </c>
      <c r="C3625">
        <v>-9.3188571148015704</v>
      </c>
      <c r="D3625">
        <v>0</v>
      </c>
      <c r="E3625" s="6">
        <v>7.3099999999996399</v>
      </c>
      <c r="I3625" s="5">
        <f t="shared" si="506"/>
        <v>0</v>
      </c>
      <c r="J3625">
        <f t="shared" si="507"/>
        <v>1</v>
      </c>
      <c r="K3625">
        <f t="shared" si="508"/>
        <v>1</v>
      </c>
      <c r="L3625" s="1">
        <f t="shared" si="509"/>
        <v>80.593403012868194</v>
      </c>
      <c r="M3625">
        <f t="shared" si="510"/>
        <v>2.4707632749875415E-9</v>
      </c>
      <c r="N3625" s="5">
        <f t="shared" si="511"/>
        <v>1.7910677223612237E-5</v>
      </c>
      <c r="O3625" s="5">
        <f t="shared" si="504"/>
        <v>0</v>
      </c>
      <c r="P3625" s="5">
        <f t="shared" si="505"/>
        <v>0</v>
      </c>
      <c r="Q3625" s="5">
        <f t="shared" si="512"/>
        <v>0</v>
      </c>
      <c r="Z3625" s="6"/>
      <c r="AA3625" s="5"/>
      <c r="AD3625">
        <v>3616</v>
      </c>
      <c r="AE3625">
        <v>-11.9878127608663</v>
      </c>
      <c r="AF3625">
        <v>0</v>
      </c>
      <c r="AG3625">
        <v>7.3139999999996403</v>
      </c>
      <c r="AI3625" s="1"/>
    </row>
    <row r="3626" spans="2:35" x14ac:dyDescent="0.2">
      <c r="B3626">
        <v>3617</v>
      </c>
      <c r="C3626">
        <v>-9.3188571148015704</v>
      </c>
      <c r="D3626">
        <v>0</v>
      </c>
      <c r="E3626" s="6">
        <v>7.3119999999996397</v>
      </c>
      <c r="I3626" s="5">
        <f t="shared" si="506"/>
        <v>0</v>
      </c>
      <c r="J3626">
        <f t="shared" si="507"/>
        <v>1</v>
      </c>
      <c r="K3626">
        <f t="shared" si="508"/>
        <v>1</v>
      </c>
      <c r="L3626" s="1">
        <f t="shared" si="509"/>
        <v>80.615453191531088</v>
      </c>
      <c r="M3626">
        <f t="shared" si="510"/>
        <v>2.4598032329121748E-9</v>
      </c>
      <c r="N3626" s="5">
        <f t="shared" si="511"/>
        <v>1.7826350121461915E-5</v>
      </c>
      <c r="O3626" s="5">
        <f t="shared" si="504"/>
        <v>0</v>
      </c>
      <c r="P3626" s="5">
        <f t="shared" si="505"/>
        <v>0</v>
      </c>
      <c r="Q3626" s="5">
        <f t="shared" si="512"/>
        <v>0</v>
      </c>
      <c r="Z3626" s="6"/>
      <c r="AA3626" s="5"/>
      <c r="AD3626">
        <v>3617</v>
      </c>
      <c r="AE3626">
        <v>-11.9878127608663</v>
      </c>
      <c r="AF3626">
        <v>0</v>
      </c>
      <c r="AG3626">
        <v>7.3159999999996499</v>
      </c>
      <c r="AI3626" s="1"/>
    </row>
    <row r="3627" spans="2:35" x14ac:dyDescent="0.2">
      <c r="B3627">
        <v>3618</v>
      </c>
      <c r="C3627">
        <v>-9.3188571148015704</v>
      </c>
      <c r="D3627">
        <v>0</v>
      </c>
      <c r="E3627" s="6">
        <v>7.3139999999996403</v>
      </c>
      <c r="I3627" s="5">
        <f t="shared" si="506"/>
        <v>0</v>
      </c>
      <c r="J3627">
        <f t="shared" si="507"/>
        <v>1</v>
      </c>
      <c r="K3627">
        <f t="shared" si="508"/>
        <v>1</v>
      </c>
      <c r="L3627" s="1">
        <f t="shared" si="509"/>
        <v>80.637503370193983</v>
      </c>
      <c r="M3627">
        <f t="shared" si="510"/>
        <v>2.4488918084562847E-9</v>
      </c>
      <c r="N3627" s="5">
        <f t="shared" si="511"/>
        <v>1.7742421376125203E-5</v>
      </c>
      <c r="O3627" s="5">
        <f t="shared" si="504"/>
        <v>0</v>
      </c>
      <c r="P3627" s="5">
        <f t="shared" si="505"/>
        <v>0</v>
      </c>
      <c r="Q3627" s="5">
        <f t="shared" si="512"/>
        <v>0</v>
      </c>
      <c r="Z3627" s="6"/>
      <c r="AA3627" s="5"/>
      <c r="AD3627">
        <v>3618</v>
      </c>
      <c r="AE3627">
        <v>-11.9878127608663</v>
      </c>
      <c r="AF3627">
        <v>0</v>
      </c>
      <c r="AG3627">
        <v>7.3179999999996497</v>
      </c>
      <c r="AI3627" s="1"/>
    </row>
    <row r="3628" spans="2:35" x14ac:dyDescent="0.2">
      <c r="B3628">
        <v>3619</v>
      </c>
      <c r="C3628">
        <v>-9.3188571148015704</v>
      </c>
      <c r="D3628">
        <v>0</v>
      </c>
      <c r="E3628" s="6">
        <v>7.3159999999996499</v>
      </c>
      <c r="I3628" s="5">
        <f t="shared" si="506"/>
        <v>0</v>
      </c>
      <c r="J3628">
        <f t="shared" si="507"/>
        <v>1</v>
      </c>
      <c r="K3628">
        <f t="shared" si="508"/>
        <v>1</v>
      </c>
      <c r="L3628" s="1">
        <f t="shared" si="509"/>
        <v>80.659553548856991</v>
      </c>
      <c r="M3628">
        <f t="shared" si="510"/>
        <v>2.4380287859566596E-9</v>
      </c>
      <c r="N3628" s="5">
        <f t="shared" si="511"/>
        <v>1.7658889098831128E-5</v>
      </c>
      <c r="O3628" s="5">
        <f t="shared" si="504"/>
        <v>0</v>
      </c>
      <c r="P3628" s="5">
        <f t="shared" si="505"/>
        <v>0</v>
      </c>
      <c r="Q3628" s="5">
        <f t="shared" si="512"/>
        <v>0</v>
      </c>
      <c r="Z3628" s="6"/>
      <c r="AA3628" s="5"/>
      <c r="AD3628">
        <v>3619</v>
      </c>
      <c r="AE3628">
        <v>-11.9878127608663</v>
      </c>
      <c r="AF3628">
        <v>0</v>
      </c>
      <c r="AG3628">
        <v>7.3199999999996503</v>
      </c>
      <c r="AI3628" s="1"/>
    </row>
    <row r="3629" spans="2:35" x14ac:dyDescent="0.2">
      <c r="B3629">
        <v>3620</v>
      </c>
      <c r="C3629">
        <v>-9.3188571148015704</v>
      </c>
      <c r="D3629">
        <v>0</v>
      </c>
      <c r="E3629" s="6">
        <v>7.3179999999996497</v>
      </c>
      <c r="I3629" s="5">
        <f t="shared" si="506"/>
        <v>0</v>
      </c>
      <c r="J3629">
        <f t="shared" si="507"/>
        <v>1</v>
      </c>
      <c r="K3629">
        <f t="shared" si="508"/>
        <v>1</v>
      </c>
      <c r="L3629" s="1">
        <f t="shared" si="509"/>
        <v>80.681603727519871</v>
      </c>
      <c r="M3629">
        <f t="shared" si="510"/>
        <v>2.4272139507069548E-9</v>
      </c>
      <c r="N3629" s="5">
        <f t="shared" si="511"/>
        <v>1.7575751409802354E-5</v>
      </c>
      <c r="O3629" s="5">
        <f t="shared" si="504"/>
        <v>0</v>
      </c>
      <c r="P3629" s="5">
        <f t="shared" si="505"/>
        <v>0</v>
      </c>
      <c r="Q3629" s="5">
        <f t="shared" si="512"/>
        <v>0</v>
      </c>
      <c r="Z3629" s="6"/>
      <c r="AA3629" s="5"/>
      <c r="AD3629">
        <v>3620</v>
      </c>
      <c r="AE3629">
        <v>-11.9878127608663</v>
      </c>
      <c r="AF3629">
        <v>0</v>
      </c>
      <c r="AG3629">
        <v>7.3219999999996501</v>
      </c>
      <c r="AI3629" s="1"/>
    </row>
    <row r="3630" spans="2:35" x14ac:dyDescent="0.2">
      <c r="B3630">
        <v>3621</v>
      </c>
      <c r="C3630">
        <v>-9.3188571148015704</v>
      </c>
      <c r="D3630">
        <v>0</v>
      </c>
      <c r="E3630" s="6">
        <v>7.3199999999996503</v>
      </c>
      <c r="I3630" s="5">
        <f t="shared" si="506"/>
        <v>0</v>
      </c>
      <c r="J3630">
        <f t="shared" si="507"/>
        <v>1</v>
      </c>
      <c r="K3630">
        <f t="shared" si="508"/>
        <v>1</v>
      </c>
      <c r="L3630" s="1">
        <f t="shared" si="509"/>
        <v>80.70365390618278</v>
      </c>
      <c r="M3630">
        <f t="shared" si="510"/>
        <v>2.4164470889530275E-9</v>
      </c>
      <c r="N3630" s="5">
        <f t="shared" si="511"/>
        <v>1.7493006438209019E-5</v>
      </c>
      <c r="O3630" s="5">
        <f t="shared" si="504"/>
        <v>0</v>
      </c>
      <c r="P3630" s="5">
        <f t="shared" si="505"/>
        <v>0</v>
      </c>
      <c r="Q3630" s="5">
        <f t="shared" si="512"/>
        <v>0</v>
      </c>
      <c r="Z3630" s="6"/>
      <c r="AA3630" s="5"/>
      <c r="AD3630">
        <v>3621</v>
      </c>
      <c r="AE3630">
        <v>-11.9878127608663</v>
      </c>
      <c r="AF3630">
        <v>0</v>
      </c>
      <c r="AG3630">
        <v>7.3239999999996499</v>
      </c>
      <c r="AI3630" s="1"/>
    </row>
    <row r="3631" spans="2:35" x14ac:dyDescent="0.2">
      <c r="B3631">
        <v>3622</v>
      </c>
      <c r="C3631">
        <v>-9.3188571148015704</v>
      </c>
      <c r="D3631">
        <v>0</v>
      </c>
      <c r="E3631" s="6">
        <v>7.3219999999996501</v>
      </c>
      <c r="I3631" s="5">
        <f t="shared" si="506"/>
        <v>0</v>
      </c>
      <c r="J3631">
        <f t="shared" si="507"/>
        <v>1</v>
      </c>
      <c r="K3631">
        <f t="shared" si="508"/>
        <v>1</v>
      </c>
      <c r="L3631" s="1">
        <f t="shared" si="509"/>
        <v>80.72570408484566</v>
      </c>
      <c r="M3631">
        <f t="shared" si="510"/>
        <v>2.4057279878890442E-9</v>
      </c>
      <c r="N3631" s="5">
        <f t="shared" si="511"/>
        <v>1.7410652322128396E-5</v>
      </c>
      <c r="O3631" s="5">
        <f t="shared" si="504"/>
        <v>0</v>
      </c>
      <c r="P3631" s="5">
        <f t="shared" si="505"/>
        <v>0</v>
      </c>
      <c r="Q3631" s="5">
        <f t="shared" si="512"/>
        <v>0</v>
      </c>
      <c r="Z3631" s="6"/>
      <c r="AA3631" s="5"/>
      <c r="AD3631">
        <v>3622</v>
      </c>
      <c r="AE3631">
        <v>-11.9878127608663</v>
      </c>
      <c r="AF3631">
        <v>0</v>
      </c>
      <c r="AG3631">
        <v>7.3259999999996497</v>
      </c>
      <c r="AI3631" s="1"/>
    </row>
    <row r="3632" spans="2:35" x14ac:dyDescent="0.2">
      <c r="B3632">
        <v>3623</v>
      </c>
      <c r="C3632">
        <v>-9.3188571148015704</v>
      </c>
      <c r="D3632">
        <v>0</v>
      </c>
      <c r="E3632" s="6">
        <v>7.3239999999996499</v>
      </c>
      <c r="I3632" s="5">
        <f t="shared" si="506"/>
        <v>0</v>
      </c>
      <c r="J3632">
        <f t="shared" si="507"/>
        <v>1</v>
      </c>
      <c r="K3632">
        <f t="shared" si="508"/>
        <v>1</v>
      </c>
      <c r="L3632" s="1">
        <f t="shared" si="509"/>
        <v>80.747754263508554</v>
      </c>
      <c r="M3632">
        <f t="shared" si="510"/>
        <v>2.3950564356531262E-9</v>
      </c>
      <c r="N3632" s="5">
        <f t="shared" si="511"/>
        <v>1.732868720850126E-5</v>
      </c>
      <c r="O3632" s="5">
        <f t="shared" si="504"/>
        <v>0</v>
      </c>
      <c r="P3632" s="5">
        <f t="shared" si="505"/>
        <v>0</v>
      </c>
      <c r="Q3632" s="5">
        <f t="shared" si="512"/>
        <v>0</v>
      </c>
      <c r="Z3632" s="6"/>
      <c r="AA3632" s="5"/>
      <c r="AD3632">
        <v>3623</v>
      </c>
      <c r="AE3632">
        <v>-11.9878127608663</v>
      </c>
      <c r="AF3632">
        <v>0</v>
      </c>
      <c r="AG3632">
        <v>7.3279999999996503</v>
      </c>
      <c r="AI3632" s="1"/>
    </row>
    <row r="3633" spans="2:35" x14ac:dyDescent="0.2">
      <c r="B3633">
        <v>3624</v>
      </c>
      <c r="C3633">
        <v>-9.3188571148015704</v>
      </c>
      <c r="D3633">
        <v>0</v>
      </c>
      <c r="E3633" s="6">
        <v>7.3259999999996497</v>
      </c>
      <c r="I3633" s="5">
        <f t="shared" si="506"/>
        <v>0</v>
      </c>
      <c r="J3633">
        <f t="shared" si="507"/>
        <v>1</v>
      </c>
      <c r="K3633">
        <f t="shared" si="508"/>
        <v>1</v>
      </c>
      <c r="L3633" s="1">
        <f t="shared" si="509"/>
        <v>80.769804442171448</v>
      </c>
      <c r="M3633">
        <f t="shared" si="510"/>
        <v>2.3844322213232075E-9</v>
      </c>
      <c r="N3633" s="5">
        <f t="shared" si="511"/>
        <v>1.7247109253089769E-5</v>
      </c>
      <c r="O3633" s="5">
        <f t="shared" si="504"/>
        <v>0</v>
      </c>
      <c r="P3633" s="5">
        <f t="shared" si="505"/>
        <v>0</v>
      </c>
      <c r="Q3633" s="5">
        <f t="shared" si="512"/>
        <v>0</v>
      </c>
      <c r="Z3633" s="6"/>
      <c r="AA3633" s="5"/>
      <c r="AD3633">
        <v>3624</v>
      </c>
      <c r="AE3633">
        <v>-11.9878127608663</v>
      </c>
      <c r="AF3633">
        <v>0</v>
      </c>
      <c r="AG3633">
        <v>7.3299999999996501</v>
      </c>
      <c r="AI3633" s="1"/>
    </row>
    <row r="3634" spans="2:35" x14ac:dyDescent="0.2">
      <c r="B3634">
        <v>3625</v>
      </c>
      <c r="C3634">
        <v>-9.3188571148015704</v>
      </c>
      <c r="D3634">
        <v>0</v>
      </c>
      <c r="E3634" s="6">
        <v>7.3279999999996503</v>
      </c>
      <c r="I3634" s="5">
        <f t="shared" si="506"/>
        <v>0</v>
      </c>
      <c r="J3634">
        <f t="shared" si="507"/>
        <v>1</v>
      </c>
      <c r="K3634">
        <f t="shared" si="508"/>
        <v>1</v>
      </c>
      <c r="L3634" s="1">
        <f t="shared" si="509"/>
        <v>80.791854620834343</v>
      </c>
      <c r="M3634">
        <f t="shared" si="510"/>
        <v>2.3738551349128444E-9</v>
      </c>
      <c r="N3634" s="5">
        <f t="shared" si="511"/>
        <v>1.7165916620435159E-5</v>
      </c>
      <c r="O3634" s="5">
        <f t="shared" si="504"/>
        <v>0</v>
      </c>
      <c r="P3634" s="5">
        <f t="shared" si="505"/>
        <v>0</v>
      </c>
      <c r="Q3634" s="5">
        <f t="shared" si="512"/>
        <v>0</v>
      </c>
      <c r="Z3634" s="6"/>
      <c r="AA3634" s="5"/>
      <c r="AD3634">
        <v>3625</v>
      </c>
      <c r="AE3634">
        <v>-11.9878127608663</v>
      </c>
      <c r="AF3634">
        <v>0</v>
      </c>
      <c r="AG3634">
        <v>7.3319999999996499</v>
      </c>
      <c r="AI3634" s="1"/>
    </row>
    <row r="3635" spans="2:35" x14ac:dyDescent="0.2">
      <c r="B3635">
        <v>3626</v>
      </c>
      <c r="C3635">
        <v>-9.3188571148015704</v>
      </c>
      <c r="D3635">
        <v>0</v>
      </c>
      <c r="E3635" s="6">
        <v>7.3299999999996501</v>
      </c>
      <c r="I3635" s="5">
        <f t="shared" si="506"/>
        <v>0</v>
      </c>
      <c r="J3635">
        <f t="shared" si="507"/>
        <v>1</v>
      </c>
      <c r="K3635">
        <f t="shared" si="508"/>
        <v>1</v>
      </c>
      <c r="L3635" s="1">
        <f t="shared" si="509"/>
        <v>80.813904799497237</v>
      </c>
      <c r="M3635">
        <f t="shared" si="510"/>
        <v>2.363324967367104E-9</v>
      </c>
      <c r="N3635" s="5">
        <f t="shared" si="511"/>
        <v>1.708510748381604E-5</v>
      </c>
      <c r="O3635" s="5">
        <f t="shared" si="504"/>
        <v>0</v>
      </c>
      <c r="P3635" s="5">
        <f t="shared" si="505"/>
        <v>0</v>
      </c>
      <c r="Q3635" s="5">
        <f t="shared" si="512"/>
        <v>0</v>
      </c>
      <c r="Z3635" s="6"/>
      <c r="AA3635" s="5"/>
      <c r="AD3635">
        <v>3626</v>
      </c>
      <c r="AE3635">
        <v>-11.9878127608663</v>
      </c>
      <c r="AF3635">
        <v>0</v>
      </c>
      <c r="AG3635">
        <v>7.3339999999996497</v>
      </c>
      <c r="AI3635" s="1"/>
    </row>
    <row r="3636" spans="2:35" x14ac:dyDescent="0.2">
      <c r="B3636">
        <v>3627</v>
      </c>
      <c r="C3636">
        <v>-9.3188571148015704</v>
      </c>
      <c r="D3636">
        <v>0</v>
      </c>
      <c r="E3636" s="6">
        <v>7.3319999999996499</v>
      </c>
      <c r="I3636" s="5">
        <f t="shared" si="506"/>
        <v>0</v>
      </c>
      <c r="J3636">
        <f t="shared" si="507"/>
        <v>1</v>
      </c>
      <c r="K3636">
        <f t="shared" si="508"/>
        <v>1</v>
      </c>
      <c r="L3636" s="1">
        <f t="shared" si="509"/>
        <v>80.835954978160132</v>
      </c>
      <c r="M3636">
        <f t="shared" si="510"/>
        <v>2.3528415105583769E-9</v>
      </c>
      <c r="N3636" s="5">
        <f t="shared" si="511"/>
        <v>1.7004680025206208E-5</v>
      </c>
      <c r="O3636" s="5">
        <f t="shared" si="504"/>
        <v>0</v>
      </c>
      <c r="P3636" s="5">
        <f t="shared" si="505"/>
        <v>0</v>
      </c>
      <c r="Q3636" s="5">
        <f t="shared" si="512"/>
        <v>0</v>
      </c>
      <c r="Z3636" s="6"/>
      <c r="AA3636" s="5"/>
      <c r="AD3636">
        <v>3627</v>
      </c>
      <c r="AE3636">
        <v>-11.9878127608663</v>
      </c>
      <c r="AF3636">
        <v>0</v>
      </c>
      <c r="AG3636">
        <v>7.3359999999996504</v>
      </c>
      <c r="AI3636" s="1"/>
    </row>
    <row r="3637" spans="2:35" x14ac:dyDescent="0.2">
      <c r="B3637">
        <v>3628</v>
      </c>
      <c r="C3637">
        <v>-9.3188571148015704</v>
      </c>
      <c r="D3637">
        <v>0</v>
      </c>
      <c r="E3637" s="6">
        <v>7.3339999999996497</v>
      </c>
      <c r="I3637" s="5">
        <f t="shared" si="506"/>
        <v>0</v>
      </c>
      <c r="J3637">
        <f t="shared" si="507"/>
        <v>1</v>
      </c>
      <c r="K3637">
        <f t="shared" si="508"/>
        <v>1</v>
      </c>
      <c r="L3637" s="1">
        <f t="shared" si="509"/>
        <v>80.858005156823012</v>
      </c>
      <c r="M3637">
        <f t="shared" si="510"/>
        <v>2.3424045572823011E-9</v>
      </c>
      <c r="N3637" s="5">
        <f t="shared" si="511"/>
        <v>1.6924632435233336E-5</v>
      </c>
      <c r="O3637" s="5">
        <f t="shared" si="504"/>
        <v>0</v>
      </c>
      <c r="P3637" s="5">
        <f t="shared" si="505"/>
        <v>0</v>
      </c>
      <c r="Q3637" s="5">
        <f t="shared" si="512"/>
        <v>0</v>
      </c>
      <c r="Z3637" s="6"/>
      <c r="AA3637" s="5"/>
      <c r="AD3637">
        <v>3628</v>
      </c>
      <c r="AE3637">
        <v>-11.9878127608663</v>
      </c>
      <c r="AF3637">
        <v>0</v>
      </c>
      <c r="AG3637">
        <v>7.3379999999996501</v>
      </c>
      <c r="AI3637" s="1"/>
    </row>
    <row r="3638" spans="2:35" x14ac:dyDescent="0.2">
      <c r="B3638">
        <v>3629</v>
      </c>
      <c r="C3638">
        <v>-9.3188571148015704</v>
      </c>
      <c r="D3638">
        <v>0</v>
      </c>
      <c r="E3638" s="6">
        <v>7.3359999999996504</v>
      </c>
      <c r="I3638" s="5">
        <f t="shared" si="506"/>
        <v>0</v>
      </c>
      <c r="J3638">
        <f t="shared" si="507"/>
        <v>1</v>
      </c>
      <c r="K3638">
        <f t="shared" si="508"/>
        <v>1</v>
      </c>
      <c r="L3638" s="1">
        <f t="shared" si="509"/>
        <v>80.88005533548592</v>
      </c>
      <c r="M3638">
        <f t="shared" si="510"/>
        <v>2.3320139012536473E-9</v>
      </c>
      <c r="N3638" s="5">
        <f t="shared" si="511"/>
        <v>1.6844962913137474E-5</v>
      </c>
      <c r="O3638" s="5">
        <f t="shared" si="504"/>
        <v>0</v>
      </c>
      <c r="P3638" s="5">
        <f t="shared" si="505"/>
        <v>0</v>
      </c>
      <c r="Q3638" s="5">
        <f t="shared" si="512"/>
        <v>0</v>
      </c>
      <c r="Z3638" s="6"/>
      <c r="AA3638" s="5"/>
      <c r="AD3638">
        <v>3629</v>
      </c>
      <c r="AE3638">
        <v>-11.9878127608663</v>
      </c>
      <c r="AF3638">
        <v>0</v>
      </c>
      <c r="AG3638">
        <v>7.3399999999996499</v>
      </c>
      <c r="AI3638" s="1"/>
    </row>
    <row r="3639" spans="2:35" x14ac:dyDescent="0.2">
      <c r="B3639">
        <v>3630</v>
      </c>
      <c r="C3639">
        <v>-9.3188571148015704</v>
      </c>
      <c r="D3639">
        <v>0</v>
      </c>
      <c r="E3639" s="6">
        <v>7.3379999999996501</v>
      </c>
      <c r="I3639" s="5">
        <f t="shared" si="506"/>
        <v>0</v>
      </c>
      <c r="J3639">
        <f t="shared" si="507"/>
        <v>1</v>
      </c>
      <c r="K3639">
        <f t="shared" si="508"/>
        <v>1</v>
      </c>
      <c r="L3639" s="1">
        <f t="shared" si="509"/>
        <v>80.902105514148801</v>
      </c>
      <c r="M3639">
        <f t="shared" si="510"/>
        <v>2.321669337102284E-9</v>
      </c>
      <c r="N3639" s="5">
        <f t="shared" si="511"/>
        <v>1.6765669666730153E-5</v>
      </c>
      <c r="O3639" s="5">
        <f t="shared" si="504"/>
        <v>0</v>
      </c>
      <c r="P3639" s="5">
        <f t="shared" si="505"/>
        <v>0</v>
      </c>
      <c r="Q3639" s="5">
        <f t="shared" si="512"/>
        <v>0</v>
      </c>
      <c r="Z3639" s="6"/>
      <c r="AA3639" s="5"/>
      <c r="AD3639">
        <v>3630</v>
      </c>
      <c r="AE3639">
        <v>-11.9878127608663</v>
      </c>
      <c r="AF3639">
        <v>0</v>
      </c>
      <c r="AG3639">
        <v>7.3419999999996497</v>
      </c>
      <c r="AI3639" s="1"/>
    </row>
    <row r="3640" spans="2:35" x14ac:dyDescent="0.2">
      <c r="B3640">
        <v>3631</v>
      </c>
      <c r="C3640">
        <v>-9.3188571148015704</v>
      </c>
      <c r="D3640">
        <v>0</v>
      </c>
      <c r="E3640" s="6">
        <v>7.3399999999996499</v>
      </c>
      <c r="I3640" s="5">
        <f t="shared" si="506"/>
        <v>0</v>
      </c>
      <c r="J3640">
        <f t="shared" si="507"/>
        <v>1</v>
      </c>
      <c r="K3640">
        <f t="shared" si="508"/>
        <v>1</v>
      </c>
      <c r="L3640" s="1">
        <f t="shared" si="509"/>
        <v>80.924155692811695</v>
      </c>
      <c r="M3640">
        <f t="shared" si="510"/>
        <v>2.3113706603690356E-9</v>
      </c>
      <c r="N3640" s="5">
        <f t="shared" si="511"/>
        <v>1.6686750912352819E-5</v>
      </c>
      <c r="O3640" s="5">
        <f t="shared" si="504"/>
        <v>0</v>
      </c>
      <c r="P3640" s="5">
        <f t="shared" si="505"/>
        <v>0</v>
      </c>
      <c r="Q3640" s="5">
        <f t="shared" si="512"/>
        <v>0</v>
      </c>
      <c r="Z3640" s="6"/>
      <c r="AA3640" s="5"/>
      <c r="AD3640">
        <v>3631</v>
      </c>
      <c r="AE3640">
        <v>-11.9878127608663</v>
      </c>
      <c r="AF3640">
        <v>0</v>
      </c>
      <c r="AG3640">
        <v>7.3439999999996504</v>
      </c>
      <c r="AI3640" s="1"/>
    </row>
    <row r="3641" spans="2:35" x14ac:dyDescent="0.2">
      <c r="B3641">
        <v>3632</v>
      </c>
      <c r="C3641">
        <v>-9.3188571148015704</v>
      </c>
      <c r="D3641">
        <v>0</v>
      </c>
      <c r="E3641" s="6">
        <v>7.3419999999996497</v>
      </c>
      <c r="I3641" s="5">
        <f t="shared" si="506"/>
        <v>0</v>
      </c>
      <c r="J3641">
        <f t="shared" si="507"/>
        <v>1</v>
      </c>
      <c r="K3641">
        <f t="shared" si="508"/>
        <v>1</v>
      </c>
      <c r="L3641" s="1">
        <f t="shared" si="509"/>
        <v>80.946205871474589</v>
      </c>
      <c r="M3641">
        <f t="shared" si="510"/>
        <v>2.3011176675017162E-9</v>
      </c>
      <c r="N3641" s="5">
        <f t="shared" si="511"/>
        <v>1.6608204874836582E-5</v>
      </c>
      <c r="O3641" s="5">
        <f t="shared" si="504"/>
        <v>0</v>
      </c>
      <c r="P3641" s="5">
        <f t="shared" si="505"/>
        <v>0</v>
      </c>
      <c r="Q3641" s="5">
        <f t="shared" si="512"/>
        <v>0</v>
      </c>
      <c r="Z3641" s="6"/>
      <c r="AA3641" s="5"/>
      <c r="AD3641">
        <v>3632</v>
      </c>
      <c r="AE3641">
        <v>-11.9878127608663</v>
      </c>
      <c r="AF3641">
        <v>0</v>
      </c>
      <c r="AG3641">
        <v>7.3459999999996599</v>
      </c>
      <c r="AI3641" s="1"/>
    </row>
    <row r="3642" spans="2:35" x14ac:dyDescent="0.2">
      <c r="B3642">
        <v>3633</v>
      </c>
      <c r="C3642">
        <v>-9.3188571148015704</v>
      </c>
      <c r="D3642">
        <v>0</v>
      </c>
      <c r="E3642" s="6">
        <v>7.3439999999996504</v>
      </c>
      <c r="I3642" s="5">
        <f t="shared" si="506"/>
        <v>0</v>
      </c>
      <c r="J3642">
        <f t="shared" si="507"/>
        <v>1</v>
      </c>
      <c r="K3642">
        <f t="shared" si="508"/>
        <v>1</v>
      </c>
      <c r="L3642" s="1">
        <f t="shared" si="509"/>
        <v>80.968256050137484</v>
      </c>
      <c r="M3642">
        <f t="shared" si="510"/>
        <v>2.2909101558510951E-9</v>
      </c>
      <c r="N3642" s="5">
        <f t="shared" si="511"/>
        <v>1.6530029787461546E-5</v>
      </c>
      <c r="O3642" s="5">
        <f t="shared" ref="O3642:O3705" si="513">(1-K3642)*(N3642-I3642)</f>
        <v>0</v>
      </c>
      <c r="P3642" s="5">
        <f t="shared" ref="P3642:P3705" si="514">O3642+I3642</f>
        <v>0</v>
      </c>
      <c r="Q3642" s="5">
        <f t="shared" si="512"/>
        <v>0</v>
      </c>
      <c r="Z3642" s="6"/>
      <c r="AA3642" s="5"/>
      <c r="AD3642">
        <v>3633</v>
      </c>
      <c r="AE3642">
        <v>-11.9878127608663</v>
      </c>
      <c r="AF3642">
        <v>0</v>
      </c>
      <c r="AG3642">
        <v>7.3479999999996597</v>
      </c>
      <c r="AI3642" s="1"/>
    </row>
    <row r="3643" spans="2:35" x14ac:dyDescent="0.2">
      <c r="B3643">
        <v>3634</v>
      </c>
      <c r="C3643">
        <v>-9.3188571148015704</v>
      </c>
      <c r="D3643">
        <v>0</v>
      </c>
      <c r="E3643" s="6">
        <v>7.3459999999996599</v>
      </c>
      <c r="I3643" s="5">
        <f t="shared" si="506"/>
        <v>0</v>
      </c>
      <c r="J3643">
        <f t="shared" si="507"/>
        <v>1</v>
      </c>
      <c r="K3643">
        <f t="shared" si="508"/>
        <v>1</v>
      </c>
      <c r="L3643" s="1">
        <f t="shared" si="509"/>
        <v>80.990306228800478</v>
      </c>
      <c r="M3643">
        <f t="shared" si="510"/>
        <v>2.2807479236668071E-9</v>
      </c>
      <c r="N3643" s="5">
        <f t="shared" si="511"/>
        <v>1.6452223891915788E-5</v>
      </c>
      <c r="O3643" s="5">
        <f t="shared" si="513"/>
        <v>0</v>
      </c>
      <c r="P3643" s="5">
        <f t="shared" si="514"/>
        <v>0</v>
      </c>
      <c r="Q3643" s="5">
        <f t="shared" si="512"/>
        <v>0</v>
      </c>
      <c r="Z3643" s="6"/>
      <c r="AA3643" s="5"/>
      <c r="AD3643">
        <v>3634</v>
      </c>
      <c r="AE3643">
        <v>-11.9878127608663</v>
      </c>
      <c r="AF3643">
        <v>0</v>
      </c>
      <c r="AG3643">
        <v>7.3499999999996604</v>
      </c>
      <c r="AI3643" s="1"/>
    </row>
    <row r="3644" spans="2:35" x14ac:dyDescent="0.2">
      <c r="B3644">
        <v>3635</v>
      </c>
      <c r="C3644">
        <v>-9.3188571148015704</v>
      </c>
      <c r="D3644">
        <v>0</v>
      </c>
      <c r="E3644" s="6">
        <v>7.3479999999996597</v>
      </c>
      <c r="I3644" s="5">
        <f t="shared" si="506"/>
        <v>0</v>
      </c>
      <c r="J3644">
        <f t="shared" si="507"/>
        <v>1</v>
      </c>
      <c r="K3644">
        <f t="shared" si="508"/>
        <v>1</v>
      </c>
      <c r="L3644" s="1">
        <f t="shared" si="509"/>
        <v>81.012356407463372</v>
      </c>
      <c r="M3644">
        <f t="shared" si="510"/>
        <v>2.2706307700935863E-9</v>
      </c>
      <c r="N3644" s="5">
        <f t="shared" si="511"/>
        <v>1.6374785438256843E-5</v>
      </c>
      <c r="O3644" s="5">
        <f t="shared" si="513"/>
        <v>0</v>
      </c>
      <c r="P3644" s="5">
        <f t="shared" si="514"/>
        <v>0</v>
      </c>
      <c r="Q3644" s="5">
        <f t="shared" si="512"/>
        <v>0</v>
      </c>
      <c r="Z3644" s="6"/>
      <c r="AA3644" s="5"/>
      <c r="AD3644">
        <v>3635</v>
      </c>
      <c r="AE3644">
        <v>-11.9878127608663</v>
      </c>
      <c r="AF3644">
        <v>0</v>
      </c>
      <c r="AG3644">
        <v>7.3519999999996601</v>
      </c>
      <c r="AI3644" s="1"/>
    </row>
    <row r="3645" spans="2:35" x14ac:dyDescent="0.2">
      <c r="B3645">
        <v>3636</v>
      </c>
      <c r="C3645">
        <v>-9.3188571148015704</v>
      </c>
      <c r="D3645">
        <v>0</v>
      </c>
      <c r="E3645" s="6">
        <v>7.3499999999996604</v>
      </c>
      <c r="I3645" s="5">
        <f t="shared" si="506"/>
        <v>0</v>
      </c>
      <c r="J3645">
        <f t="shared" si="507"/>
        <v>1</v>
      </c>
      <c r="K3645">
        <f t="shared" si="508"/>
        <v>1</v>
      </c>
      <c r="L3645" s="1">
        <f t="shared" si="509"/>
        <v>81.034406586126281</v>
      </c>
      <c r="M3645">
        <f t="shared" si="510"/>
        <v>2.2605584951669928E-9</v>
      </c>
      <c r="N3645" s="5">
        <f t="shared" si="511"/>
        <v>1.6297712684869375E-5</v>
      </c>
      <c r="O3645" s="5">
        <f t="shared" si="513"/>
        <v>0</v>
      </c>
      <c r="P3645" s="5">
        <f t="shared" si="514"/>
        <v>0</v>
      </c>
      <c r="Q3645" s="5">
        <f t="shared" si="512"/>
        <v>0</v>
      </c>
      <c r="Z3645" s="6"/>
      <c r="AA3645" s="5"/>
      <c r="AD3645">
        <v>3636</v>
      </c>
      <c r="AE3645">
        <v>-11.9878127608663</v>
      </c>
      <c r="AF3645">
        <v>0</v>
      </c>
      <c r="AG3645">
        <v>7.3539999999996599</v>
      </c>
      <c r="AI3645" s="1"/>
    </row>
    <row r="3646" spans="2:35" x14ac:dyDescent="0.2">
      <c r="B3646">
        <v>3637</v>
      </c>
      <c r="C3646">
        <v>-9.3188571148015704</v>
      </c>
      <c r="D3646">
        <v>0</v>
      </c>
      <c r="E3646" s="6">
        <v>7.3519999999996601</v>
      </c>
      <c r="I3646" s="5">
        <f t="shared" si="506"/>
        <v>0</v>
      </c>
      <c r="J3646">
        <f t="shared" si="507"/>
        <v>1</v>
      </c>
      <c r="K3646">
        <f t="shared" si="508"/>
        <v>1</v>
      </c>
      <c r="L3646" s="1">
        <f t="shared" si="509"/>
        <v>81.056456764789161</v>
      </c>
      <c r="M3646">
        <f t="shared" si="510"/>
        <v>2.2505308998096835E-9</v>
      </c>
      <c r="N3646" s="5">
        <f t="shared" si="511"/>
        <v>1.6221003898427059E-5</v>
      </c>
      <c r="O3646" s="5">
        <f t="shared" si="513"/>
        <v>0</v>
      </c>
      <c r="P3646" s="5">
        <f t="shared" si="514"/>
        <v>0</v>
      </c>
      <c r="Q3646" s="5">
        <f t="shared" si="512"/>
        <v>0</v>
      </c>
      <c r="Z3646" s="6"/>
      <c r="AA3646" s="5"/>
      <c r="AD3646">
        <v>3637</v>
      </c>
      <c r="AE3646">
        <v>-11.9878127608663</v>
      </c>
      <c r="AF3646">
        <v>0</v>
      </c>
      <c r="AG3646">
        <v>7.3559999999996597</v>
      </c>
      <c r="AI3646" s="1"/>
    </row>
    <row r="3647" spans="2:35" x14ac:dyDescent="0.2">
      <c r="B3647">
        <v>3638</v>
      </c>
      <c r="C3647">
        <v>-9.3188571148015704</v>
      </c>
      <c r="D3647">
        <v>0</v>
      </c>
      <c r="E3647" s="6">
        <v>7.3539999999996599</v>
      </c>
      <c r="I3647" s="5">
        <f t="shared" si="506"/>
        <v>0</v>
      </c>
      <c r="J3647">
        <f t="shared" si="507"/>
        <v>1</v>
      </c>
      <c r="K3647">
        <f t="shared" si="508"/>
        <v>1</v>
      </c>
      <c r="L3647" s="1">
        <f t="shared" si="509"/>
        <v>81.078506943452055</v>
      </c>
      <c r="M3647">
        <f t="shared" si="510"/>
        <v>2.2405477858273829E-9</v>
      </c>
      <c r="N3647" s="5">
        <f t="shared" si="511"/>
        <v>1.6144657353852243E-5</v>
      </c>
      <c r="O3647" s="5">
        <f t="shared" si="513"/>
        <v>0</v>
      </c>
      <c r="P3647" s="5">
        <f t="shared" si="514"/>
        <v>0</v>
      </c>
      <c r="Q3647" s="5">
        <f t="shared" si="512"/>
        <v>0</v>
      </c>
      <c r="Z3647" s="6"/>
      <c r="AA3647" s="5"/>
      <c r="AD3647">
        <v>3638</v>
      </c>
      <c r="AE3647">
        <v>-11.9878127608663</v>
      </c>
      <c r="AF3647">
        <v>0</v>
      </c>
      <c r="AG3647">
        <v>7.3579999999996604</v>
      </c>
      <c r="AI3647" s="1"/>
    </row>
    <row r="3648" spans="2:35" x14ac:dyDescent="0.2">
      <c r="B3648">
        <v>3639</v>
      </c>
      <c r="C3648">
        <v>-9.3188571148015704</v>
      </c>
      <c r="D3648">
        <v>0</v>
      </c>
      <c r="E3648" s="6">
        <v>7.3559999999996597</v>
      </c>
      <c r="I3648" s="5">
        <f t="shared" si="506"/>
        <v>0</v>
      </c>
      <c r="J3648">
        <f t="shared" si="507"/>
        <v>1</v>
      </c>
      <c r="K3648">
        <f t="shared" si="508"/>
        <v>1</v>
      </c>
      <c r="L3648" s="1">
        <f t="shared" si="509"/>
        <v>81.100557122114949</v>
      </c>
      <c r="M3648">
        <f t="shared" si="510"/>
        <v>2.2306089559049976E-9</v>
      </c>
      <c r="N3648" s="5">
        <f t="shared" si="511"/>
        <v>1.606867133427678E-5</v>
      </c>
      <c r="O3648" s="5">
        <f t="shared" si="513"/>
        <v>0</v>
      </c>
      <c r="P3648" s="5">
        <f t="shared" si="514"/>
        <v>0</v>
      </c>
      <c r="Q3648" s="5">
        <f t="shared" si="512"/>
        <v>0</v>
      </c>
      <c r="Z3648" s="6"/>
      <c r="AA3648" s="5"/>
      <c r="AD3648">
        <v>3639</v>
      </c>
      <c r="AE3648">
        <v>-11.9878127608663</v>
      </c>
      <c r="AF3648">
        <v>0</v>
      </c>
      <c r="AG3648">
        <v>7.3599999999996601</v>
      </c>
      <c r="AI3648" s="1"/>
    </row>
    <row r="3649" spans="2:35" x14ac:dyDescent="0.2">
      <c r="B3649">
        <v>3640</v>
      </c>
      <c r="C3649">
        <v>-9.3188571148015704</v>
      </c>
      <c r="D3649">
        <v>0</v>
      </c>
      <c r="E3649" s="6">
        <v>7.3579999999996604</v>
      </c>
      <c r="I3649" s="5">
        <f t="shared" si="506"/>
        <v>0</v>
      </c>
      <c r="J3649">
        <f t="shared" si="507"/>
        <v>1</v>
      </c>
      <c r="K3649">
        <f t="shared" si="508"/>
        <v>1</v>
      </c>
      <c r="L3649" s="1">
        <f t="shared" si="509"/>
        <v>81.122607300777844</v>
      </c>
      <c r="M3649">
        <f t="shared" si="510"/>
        <v>2.2207142136026989E-9</v>
      </c>
      <c r="N3649" s="5">
        <f t="shared" si="511"/>
        <v>1.5993044131002612E-5</v>
      </c>
      <c r="O3649" s="5">
        <f t="shared" si="513"/>
        <v>0</v>
      </c>
      <c r="P3649" s="5">
        <f t="shared" si="514"/>
        <v>0</v>
      </c>
      <c r="Q3649" s="5">
        <f t="shared" si="512"/>
        <v>0</v>
      </c>
      <c r="Z3649" s="6"/>
      <c r="AA3649" s="5"/>
      <c r="AD3649">
        <v>3640</v>
      </c>
      <c r="AE3649">
        <v>-11.9878127608663</v>
      </c>
      <c r="AF3649">
        <v>0</v>
      </c>
      <c r="AG3649">
        <v>7.3619999999996599</v>
      </c>
      <c r="AI3649" s="1"/>
    </row>
    <row r="3650" spans="2:35" x14ac:dyDescent="0.2">
      <c r="B3650">
        <v>3641</v>
      </c>
      <c r="C3650">
        <v>-9.3188571148015704</v>
      </c>
      <c r="D3650">
        <v>0</v>
      </c>
      <c r="E3650" s="6">
        <v>7.3599999999996601</v>
      </c>
      <c r="I3650" s="5">
        <f t="shared" si="506"/>
        <v>0</v>
      </c>
      <c r="J3650">
        <f t="shared" si="507"/>
        <v>1</v>
      </c>
      <c r="K3650">
        <f t="shared" si="508"/>
        <v>1</v>
      </c>
      <c r="L3650" s="1">
        <f t="shared" si="509"/>
        <v>81.144657479440738</v>
      </c>
      <c r="M3650">
        <f t="shared" si="510"/>
        <v>2.2108633633520725E-9</v>
      </c>
      <c r="N3650" s="5">
        <f t="shared" si="511"/>
        <v>1.5917774043462983E-5</v>
      </c>
      <c r="O3650" s="5">
        <f t="shared" si="513"/>
        <v>0</v>
      </c>
      <c r="P3650" s="5">
        <f t="shared" si="514"/>
        <v>0</v>
      </c>
      <c r="Q3650" s="5">
        <f t="shared" si="512"/>
        <v>0</v>
      </c>
      <c r="Z3650" s="6"/>
      <c r="AA3650" s="5"/>
      <c r="AD3650">
        <v>3641</v>
      </c>
      <c r="AE3650">
        <v>-11.9878127608663</v>
      </c>
      <c r="AF3650">
        <v>0</v>
      </c>
      <c r="AG3650">
        <v>7.3639999999996597</v>
      </c>
      <c r="AI3650" s="1"/>
    </row>
    <row r="3651" spans="2:35" x14ac:dyDescent="0.2">
      <c r="B3651">
        <v>3642</v>
      </c>
      <c r="C3651">
        <v>-9.3188571148015704</v>
      </c>
      <c r="D3651">
        <v>0</v>
      </c>
      <c r="E3651" s="6">
        <v>7.3619999999996599</v>
      </c>
      <c r="I3651" s="5">
        <f t="shared" si="506"/>
        <v>0</v>
      </c>
      <c r="J3651">
        <f t="shared" si="507"/>
        <v>1</v>
      </c>
      <c r="K3651">
        <f t="shared" si="508"/>
        <v>1</v>
      </c>
      <c r="L3651" s="1">
        <f t="shared" si="509"/>
        <v>81.166707658103618</v>
      </c>
      <c r="M3651">
        <f t="shared" si="510"/>
        <v>2.2010562104522152E-9</v>
      </c>
      <c r="N3651" s="5">
        <f t="shared" si="511"/>
        <v>1.5842859379183289E-5</v>
      </c>
      <c r="O3651" s="5">
        <f t="shared" si="513"/>
        <v>0</v>
      </c>
      <c r="P3651" s="5">
        <f t="shared" si="514"/>
        <v>0</v>
      </c>
      <c r="Q3651" s="5">
        <f t="shared" si="512"/>
        <v>0</v>
      </c>
      <c r="Z3651" s="6"/>
      <c r="AA3651" s="5"/>
      <c r="AD3651">
        <v>3642</v>
      </c>
      <c r="AE3651">
        <v>-11.9878127608663</v>
      </c>
      <c r="AF3651">
        <v>0</v>
      </c>
      <c r="AG3651">
        <v>7.3659999999996604</v>
      </c>
      <c r="AI3651" s="1"/>
    </row>
    <row r="3652" spans="2:35" x14ac:dyDescent="0.2">
      <c r="B3652">
        <v>3643</v>
      </c>
      <c r="C3652">
        <v>-9.3188571148015704</v>
      </c>
      <c r="D3652">
        <v>0</v>
      </c>
      <c r="E3652" s="6">
        <v>7.3639999999996597</v>
      </c>
      <c r="I3652" s="5">
        <f t="shared" si="506"/>
        <v>0</v>
      </c>
      <c r="J3652">
        <f t="shared" si="507"/>
        <v>1</v>
      </c>
      <c r="K3652">
        <f t="shared" si="508"/>
        <v>1</v>
      </c>
      <c r="L3652" s="1">
        <f t="shared" si="509"/>
        <v>81.188757836766513</v>
      </c>
      <c r="M3652">
        <f t="shared" si="510"/>
        <v>2.1912925610658764E-9</v>
      </c>
      <c r="N3652" s="5">
        <f t="shared" si="511"/>
        <v>1.576829845374231E-5</v>
      </c>
      <c r="O3652" s="5">
        <f t="shared" si="513"/>
        <v>0</v>
      </c>
      <c r="P3652" s="5">
        <f t="shared" si="514"/>
        <v>0</v>
      </c>
      <c r="Q3652" s="5">
        <f t="shared" si="512"/>
        <v>0</v>
      </c>
      <c r="Z3652" s="6"/>
      <c r="AA3652" s="5"/>
      <c r="AD3652">
        <v>3643</v>
      </c>
      <c r="AE3652">
        <v>-11.9878127608663</v>
      </c>
      <c r="AF3652">
        <v>0</v>
      </c>
      <c r="AG3652">
        <v>7.3679999999996602</v>
      </c>
      <c r="AI3652" s="1"/>
    </row>
    <row r="3653" spans="2:35" x14ac:dyDescent="0.2">
      <c r="B3653">
        <v>3644</v>
      </c>
      <c r="C3653">
        <v>-9.3188571148015704</v>
      </c>
      <c r="D3653">
        <v>0</v>
      </c>
      <c r="E3653" s="6">
        <v>7.3659999999996604</v>
      </c>
      <c r="I3653" s="5">
        <f t="shared" si="506"/>
        <v>0</v>
      </c>
      <c r="J3653">
        <f t="shared" si="507"/>
        <v>1</v>
      </c>
      <c r="K3653">
        <f t="shared" si="508"/>
        <v>1</v>
      </c>
      <c r="L3653" s="1">
        <f t="shared" si="509"/>
        <v>81.210808015429407</v>
      </c>
      <c r="M3653">
        <f t="shared" si="510"/>
        <v>2.1815722222156983E-9</v>
      </c>
      <c r="N3653" s="5">
        <f t="shared" si="511"/>
        <v>1.5694089590734251E-5</v>
      </c>
      <c r="O3653" s="5">
        <f t="shared" si="513"/>
        <v>0</v>
      </c>
      <c r="P3653" s="5">
        <f t="shared" si="514"/>
        <v>0</v>
      </c>
      <c r="Q3653" s="5">
        <f t="shared" si="512"/>
        <v>0</v>
      </c>
      <c r="Z3653" s="6"/>
      <c r="AA3653" s="5"/>
      <c r="AD3653">
        <v>3644</v>
      </c>
      <c r="AE3653">
        <v>-11.9878127608663</v>
      </c>
      <c r="AF3653">
        <v>0</v>
      </c>
      <c r="AG3653">
        <v>7.3699999999996599</v>
      </c>
      <c r="AI3653" s="1"/>
    </row>
    <row r="3654" spans="2:35" x14ac:dyDescent="0.2">
      <c r="B3654">
        <v>3645</v>
      </c>
      <c r="C3654">
        <v>-9.3188571148015704</v>
      </c>
      <c r="D3654">
        <v>0</v>
      </c>
      <c r="E3654" s="6">
        <v>7.3679999999996602</v>
      </c>
      <c r="I3654" s="5">
        <f t="shared" si="506"/>
        <v>0</v>
      </c>
      <c r="J3654">
        <f t="shared" si="507"/>
        <v>1</v>
      </c>
      <c r="K3654">
        <f t="shared" si="508"/>
        <v>1</v>
      </c>
      <c r="L3654" s="1">
        <f t="shared" si="509"/>
        <v>81.232858194092302</v>
      </c>
      <c r="M3654">
        <f t="shared" si="510"/>
        <v>2.1718950017803247E-9</v>
      </c>
      <c r="N3654" s="5">
        <f t="shared" si="511"/>
        <v>1.5620231121729861E-5</v>
      </c>
      <c r="O3654" s="5">
        <f t="shared" si="513"/>
        <v>0</v>
      </c>
      <c r="P3654" s="5">
        <f t="shared" si="514"/>
        <v>0</v>
      </c>
      <c r="Q3654" s="5">
        <f t="shared" si="512"/>
        <v>0</v>
      </c>
      <c r="Z3654" s="6"/>
      <c r="AA3654" s="5"/>
      <c r="AD3654">
        <v>3645</v>
      </c>
      <c r="AE3654">
        <v>-11.9878127608663</v>
      </c>
      <c r="AF3654">
        <v>0</v>
      </c>
      <c r="AG3654">
        <v>7.3719999999996597</v>
      </c>
      <c r="AI3654" s="1"/>
    </row>
    <row r="3655" spans="2:35" x14ac:dyDescent="0.2">
      <c r="B3655">
        <v>3646</v>
      </c>
      <c r="C3655">
        <v>-9.3188571148015704</v>
      </c>
      <c r="D3655">
        <v>0</v>
      </c>
      <c r="E3655" s="6">
        <v>7.3699999999996599</v>
      </c>
      <c r="I3655" s="5">
        <f t="shared" si="506"/>
        <v>0</v>
      </c>
      <c r="J3655">
        <f t="shared" si="507"/>
        <v>1</v>
      </c>
      <c r="K3655">
        <f t="shared" si="508"/>
        <v>1</v>
      </c>
      <c r="L3655" s="1">
        <f t="shared" si="509"/>
        <v>81.254908372755196</v>
      </c>
      <c r="M3655">
        <f t="shared" si="510"/>
        <v>2.1622607084906394E-9</v>
      </c>
      <c r="N3655" s="5">
        <f t="shared" si="511"/>
        <v>1.554672138623858E-5</v>
      </c>
      <c r="O3655" s="5">
        <f t="shared" si="513"/>
        <v>0</v>
      </c>
      <c r="P3655" s="5">
        <f t="shared" si="514"/>
        <v>0</v>
      </c>
      <c r="Q3655" s="5">
        <f t="shared" si="512"/>
        <v>0</v>
      </c>
      <c r="Z3655" s="6"/>
      <c r="AA3655" s="5"/>
      <c r="AD3655">
        <v>3646</v>
      </c>
      <c r="AE3655">
        <v>-11.9878127608663</v>
      </c>
      <c r="AF3655">
        <v>0</v>
      </c>
      <c r="AG3655">
        <v>7.3739999999996604</v>
      </c>
      <c r="AI3655" s="1"/>
    </row>
    <row r="3656" spans="2:35" x14ac:dyDescent="0.2">
      <c r="B3656">
        <v>3647</v>
      </c>
      <c r="C3656">
        <v>-9.3188571148015704</v>
      </c>
      <c r="D3656">
        <v>0</v>
      </c>
      <c r="E3656" s="6">
        <v>7.3719999999996597</v>
      </c>
      <c r="I3656" s="5">
        <f t="shared" si="506"/>
        <v>0</v>
      </c>
      <c r="J3656">
        <f t="shared" si="507"/>
        <v>1</v>
      </c>
      <c r="K3656">
        <f t="shared" si="508"/>
        <v>1</v>
      </c>
      <c r="L3656" s="1">
        <f t="shared" si="509"/>
        <v>81.27695855141809</v>
      </c>
      <c r="M3656">
        <f t="shared" si="510"/>
        <v>2.1526691519259746E-9</v>
      </c>
      <c r="N3656" s="5">
        <f t="shared" si="511"/>
        <v>1.5473558731670491E-5</v>
      </c>
      <c r="O3656" s="5">
        <f t="shared" si="513"/>
        <v>0</v>
      </c>
      <c r="P3656" s="5">
        <f t="shared" si="514"/>
        <v>0</v>
      </c>
      <c r="Q3656" s="5">
        <f t="shared" si="512"/>
        <v>0</v>
      </c>
      <c r="Z3656" s="6"/>
      <c r="AA3656" s="5"/>
      <c r="AD3656">
        <v>3647</v>
      </c>
      <c r="AE3656">
        <v>-11.9878127608663</v>
      </c>
      <c r="AF3656">
        <v>0</v>
      </c>
      <c r="AG3656">
        <v>7.3759999999996699</v>
      </c>
      <c r="AI3656" s="1"/>
    </row>
    <row r="3657" spans="2:35" x14ac:dyDescent="0.2">
      <c r="B3657">
        <v>3648</v>
      </c>
      <c r="C3657">
        <v>-9.3188571148015704</v>
      </c>
      <c r="D3657">
        <v>0</v>
      </c>
      <c r="E3657" s="6">
        <v>7.3739999999996604</v>
      </c>
      <c r="I3657" s="5">
        <f t="shared" si="506"/>
        <v>0</v>
      </c>
      <c r="J3657">
        <f t="shared" si="507"/>
        <v>1</v>
      </c>
      <c r="K3657">
        <f t="shared" si="508"/>
        <v>1</v>
      </c>
      <c r="L3657" s="1">
        <f t="shared" si="509"/>
        <v>81.299008730080985</v>
      </c>
      <c r="M3657">
        <f t="shared" si="510"/>
        <v>2.1431201425103746E-9</v>
      </c>
      <c r="N3657" s="5">
        <f t="shared" si="511"/>
        <v>1.540074151329878E-5</v>
      </c>
      <c r="O3657" s="5">
        <f t="shared" si="513"/>
        <v>0</v>
      </c>
      <c r="P3657" s="5">
        <f t="shared" si="514"/>
        <v>0</v>
      </c>
      <c r="Q3657" s="5">
        <f t="shared" si="512"/>
        <v>0</v>
      </c>
      <c r="Z3657" s="6"/>
      <c r="AA3657" s="5"/>
      <c r="AD3657">
        <v>3648</v>
      </c>
      <c r="AE3657">
        <v>-11.9878127608663</v>
      </c>
      <c r="AF3657">
        <v>0</v>
      </c>
      <c r="AG3657">
        <v>7.3779999999996697</v>
      </c>
      <c r="AI3657" s="1"/>
    </row>
    <row r="3658" spans="2:35" x14ac:dyDescent="0.2">
      <c r="B3658">
        <v>3649</v>
      </c>
      <c r="C3658">
        <v>-9.3188571148015704</v>
      </c>
      <c r="D3658">
        <v>0</v>
      </c>
      <c r="E3658" s="6">
        <v>7.3759999999996699</v>
      </c>
      <c r="I3658" s="5">
        <f t="shared" ref="I3658:I3721" si="515">C3658-$C$4009</f>
        <v>0</v>
      </c>
      <c r="J3658">
        <f t="shared" ref="J3658:J3721" si="516">MIN(1,MAX(0,(E3658-$K$3)/($K$4-$K$3)))</f>
        <v>1</v>
      </c>
      <c r="K3658">
        <f t="shared" ref="K3658:K3721" si="517">10*J3658^3-15*J3658^4+6*J3658^5</f>
        <v>1</v>
      </c>
      <c r="L3658" s="1">
        <f t="shared" ref="L3658:L3721" si="518">E3658/$M$5</f>
        <v>81.321058908743979</v>
      </c>
      <c r="M3658">
        <f t="shared" ref="M3658:M3721" si="519">0.18175*EXP(-3.1998*L3658)+0.50986*EXP(-0.94229*L3658)+0.28022*EXP(-0.4029*L3658)+0.02817*EXP(-0.20162*L3658)</f>
        <v>2.1336134915087593E-9</v>
      </c>
      <c r="N3658" s="5">
        <f t="shared" ref="N3658:N3721" si="520">14.3996*$M$1*$M$3*(1/E3658)*M3658</f>
        <v>1.5328268094221488E-5</v>
      </c>
      <c r="O3658" s="5">
        <f t="shared" si="513"/>
        <v>0</v>
      </c>
      <c r="P3658" s="5">
        <f t="shared" si="514"/>
        <v>0</v>
      </c>
      <c r="Q3658" s="5">
        <f t="shared" si="512"/>
        <v>0</v>
      </c>
      <c r="Z3658" s="6"/>
      <c r="AA3658" s="5"/>
      <c r="AD3658">
        <v>3649</v>
      </c>
      <c r="AE3658">
        <v>-11.9878127608663</v>
      </c>
      <c r="AF3658">
        <v>0</v>
      </c>
      <c r="AG3658">
        <v>7.3799999999996704</v>
      </c>
      <c r="AI3658" s="1"/>
    </row>
    <row r="3659" spans="2:35" x14ac:dyDescent="0.2">
      <c r="B3659">
        <v>3650</v>
      </c>
      <c r="C3659">
        <v>-9.3188571148015704</v>
      </c>
      <c r="D3659">
        <v>0</v>
      </c>
      <c r="E3659" s="6">
        <v>7.3779999999996697</v>
      </c>
      <c r="I3659" s="5">
        <f t="shared" si="515"/>
        <v>0</v>
      </c>
      <c r="J3659">
        <f t="shared" si="516"/>
        <v>1</v>
      </c>
      <c r="K3659">
        <f t="shared" si="517"/>
        <v>1</v>
      </c>
      <c r="L3659" s="1">
        <f t="shared" si="518"/>
        <v>81.343109087406873</v>
      </c>
      <c r="M3659">
        <f t="shared" si="519"/>
        <v>2.1241490110234043E-9</v>
      </c>
      <c r="N3659" s="5">
        <f t="shared" si="520"/>
        <v>1.5256136845325705E-5</v>
      </c>
      <c r="O3659" s="5">
        <f t="shared" si="513"/>
        <v>0</v>
      </c>
      <c r="P3659" s="5">
        <f t="shared" si="514"/>
        <v>0</v>
      </c>
      <c r="Q3659" s="5">
        <f t="shared" ref="Q3659:Q3722" si="521">-(O3658-O3660)/(E3658-E3660)</f>
        <v>0</v>
      </c>
      <c r="Z3659" s="6"/>
      <c r="AA3659" s="5"/>
      <c r="AD3659">
        <v>3650</v>
      </c>
      <c r="AE3659">
        <v>-11.9878127608663</v>
      </c>
      <c r="AF3659">
        <v>0</v>
      </c>
      <c r="AG3659">
        <v>7.3819999999996702</v>
      </c>
      <c r="AI3659" s="1"/>
    </row>
    <row r="3660" spans="2:35" x14ac:dyDescent="0.2">
      <c r="B3660">
        <v>3651</v>
      </c>
      <c r="C3660">
        <v>-9.3188571148015704</v>
      </c>
      <c r="D3660">
        <v>0</v>
      </c>
      <c r="E3660" s="6">
        <v>7.3799999999996704</v>
      </c>
      <c r="I3660" s="5">
        <f t="shared" si="515"/>
        <v>0</v>
      </c>
      <c r="J3660">
        <f t="shared" si="516"/>
        <v>1</v>
      </c>
      <c r="K3660">
        <f t="shared" si="517"/>
        <v>1</v>
      </c>
      <c r="L3660" s="1">
        <f t="shared" si="518"/>
        <v>81.365159266069767</v>
      </c>
      <c r="M3660">
        <f t="shared" si="519"/>
        <v>2.1147265139899497E-9</v>
      </c>
      <c r="N3660" s="5">
        <f t="shared" si="520"/>
        <v>1.5184346145248211E-5</v>
      </c>
      <c r="O3660" s="5">
        <f t="shared" si="513"/>
        <v>0</v>
      </c>
      <c r="P3660" s="5">
        <f t="shared" si="514"/>
        <v>0</v>
      </c>
      <c r="Q3660" s="5">
        <f t="shared" si="521"/>
        <v>0</v>
      </c>
      <c r="Z3660" s="6"/>
      <c r="AA3660" s="5"/>
      <c r="AD3660">
        <v>3651</v>
      </c>
      <c r="AE3660">
        <v>-11.9878127608663</v>
      </c>
      <c r="AF3660">
        <v>0</v>
      </c>
      <c r="AG3660">
        <v>7.3839999999996699</v>
      </c>
      <c r="AI3660" s="1"/>
    </row>
    <row r="3661" spans="2:35" x14ac:dyDescent="0.2">
      <c r="B3661">
        <v>3652</v>
      </c>
      <c r="C3661">
        <v>-9.3188571148015704</v>
      </c>
      <c r="D3661">
        <v>0</v>
      </c>
      <c r="E3661" s="6">
        <v>7.3819999999996702</v>
      </c>
      <c r="I3661" s="5">
        <f t="shared" si="515"/>
        <v>0</v>
      </c>
      <c r="J3661">
        <f t="shared" si="516"/>
        <v>1</v>
      </c>
      <c r="K3661">
        <f t="shared" si="517"/>
        <v>1</v>
      </c>
      <c r="L3661" s="1">
        <f t="shared" si="518"/>
        <v>81.387209444732662</v>
      </c>
      <c r="M3661">
        <f t="shared" si="519"/>
        <v>2.1053458141738728E-9</v>
      </c>
      <c r="N3661" s="5">
        <f t="shared" si="520"/>
        <v>1.5112894380339797E-5</v>
      </c>
      <c r="O3661" s="5">
        <f t="shared" si="513"/>
        <v>0</v>
      </c>
      <c r="P3661" s="5">
        <f t="shared" si="514"/>
        <v>0</v>
      </c>
      <c r="Q3661" s="5">
        <f t="shared" si="521"/>
        <v>0</v>
      </c>
      <c r="Z3661" s="6"/>
      <c r="AA3661" s="5"/>
      <c r="AD3661">
        <v>3652</v>
      </c>
      <c r="AE3661">
        <v>-11.9878127608663</v>
      </c>
      <c r="AF3661">
        <v>0</v>
      </c>
      <c r="AG3661">
        <v>7.3859999999996697</v>
      </c>
      <c r="AI3661" s="1"/>
    </row>
    <row r="3662" spans="2:35" x14ac:dyDescent="0.2">
      <c r="B3662">
        <v>3653</v>
      </c>
      <c r="C3662">
        <v>-9.3188571148015704</v>
      </c>
      <c r="D3662">
        <v>0</v>
      </c>
      <c r="E3662" s="6">
        <v>7.3839999999996699</v>
      </c>
      <c r="I3662" s="5">
        <f t="shared" si="515"/>
        <v>0</v>
      </c>
      <c r="J3662">
        <f t="shared" si="516"/>
        <v>1</v>
      </c>
      <c r="K3662">
        <f t="shared" si="517"/>
        <v>1</v>
      </c>
      <c r="L3662" s="1">
        <f t="shared" si="518"/>
        <v>81.409259623395556</v>
      </c>
      <c r="M3662">
        <f t="shared" si="519"/>
        <v>2.0960067261667969E-9</v>
      </c>
      <c r="N3662" s="5">
        <f t="shared" si="520"/>
        <v>1.5041779944628241E-5</v>
      </c>
      <c r="O3662" s="5">
        <f t="shared" si="513"/>
        <v>0</v>
      </c>
      <c r="P3662" s="5">
        <f t="shared" si="514"/>
        <v>0</v>
      </c>
      <c r="Q3662" s="5">
        <f t="shared" si="521"/>
        <v>0</v>
      </c>
      <c r="Z3662" s="6"/>
      <c r="AA3662" s="5"/>
      <c r="AD3662">
        <v>3653</v>
      </c>
      <c r="AE3662">
        <v>-11.9878127608663</v>
      </c>
      <c r="AF3662">
        <v>0</v>
      </c>
      <c r="AG3662">
        <v>7.3879999999996704</v>
      </c>
      <c r="AI3662" s="1"/>
    </row>
    <row r="3663" spans="2:35" x14ac:dyDescent="0.2">
      <c r="B3663">
        <v>3654</v>
      </c>
      <c r="C3663">
        <v>-9.3188571148015704</v>
      </c>
      <c r="D3663">
        <v>0</v>
      </c>
      <c r="E3663" s="6">
        <v>7.3859999999996697</v>
      </c>
      <c r="I3663" s="5">
        <f t="shared" si="515"/>
        <v>0</v>
      </c>
      <c r="J3663">
        <f t="shared" si="516"/>
        <v>1</v>
      </c>
      <c r="K3663">
        <f t="shared" si="517"/>
        <v>1</v>
      </c>
      <c r="L3663" s="1">
        <f t="shared" si="518"/>
        <v>81.431309802058436</v>
      </c>
      <c r="M3663">
        <f t="shared" si="519"/>
        <v>2.0867090653827836E-9</v>
      </c>
      <c r="N3663" s="5">
        <f t="shared" si="520"/>
        <v>1.4971001239781362E-5</v>
      </c>
      <c r="O3663" s="5">
        <f t="shared" si="513"/>
        <v>0</v>
      </c>
      <c r="P3663" s="5">
        <f t="shared" si="514"/>
        <v>0</v>
      </c>
      <c r="Q3663" s="5">
        <f t="shared" si="521"/>
        <v>0</v>
      </c>
      <c r="Z3663" s="6"/>
      <c r="AA3663" s="5"/>
      <c r="AD3663">
        <v>3654</v>
      </c>
      <c r="AE3663">
        <v>-11.9878127608663</v>
      </c>
      <c r="AF3663">
        <v>0</v>
      </c>
      <c r="AG3663">
        <v>7.3899999999996702</v>
      </c>
      <c r="AI3663" s="1"/>
    </row>
    <row r="3664" spans="2:35" x14ac:dyDescent="0.2">
      <c r="B3664">
        <v>3655</v>
      </c>
      <c r="C3664">
        <v>-9.3188571148015704</v>
      </c>
      <c r="D3664">
        <v>0</v>
      </c>
      <c r="E3664" s="6">
        <v>7.3879999999996704</v>
      </c>
      <c r="I3664" s="5">
        <f t="shared" si="515"/>
        <v>0</v>
      </c>
      <c r="J3664">
        <f t="shared" si="516"/>
        <v>1</v>
      </c>
      <c r="K3664">
        <f t="shared" si="517"/>
        <v>1</v>
      </c>
      <c r="L3664" s="1">
        <f t="shared" si="518"/>
        <v>81.453359980721345</v>
      </c>
      <c r="M3664">
        <f t="shared" si="519"/>
        <v>2.077452648054674E-9</v>
      </c>
      <c r="N3664" s="5">
        <f t="shared" si="520"/>
        <v>1.4900556675070416E-5</v>
      </c>
      <c r="O3664" s="5">
        <f t="shared" si="513"/>
        <v>0</v>
      </c>
      <c r="P3664" s="5">
        <f t="shared" si="514"/>
        <v>0</v>
      </c>
      <c r="Q3664" s="5">
        <f t="shared" si="521"/>
        <v>0</v>
      </c>
      <c r="Z3664" s="6"/>
      <c r="AA3664" s="5"/>
      <c r="AD3664">
        <v>3655</v>
      </c>
      <c r="AE3664">
        <v>-11.9878127608663</v>
      </c>
      <c r="AF3664">
        <v>0</v>
      </c>
      <c r="AG3664">
        <v>7.3919999999996699</v>
      </c>
      <c r="AI3664" s="1"/>
    </row>
    <row r="3665" spans="2:35" x14ac:dyDescent="0.2">
      <c r="B3665">
        <v>3656</v>
      </c>
      <c r="C3665">
        <v>-9.3188571148015704</v>
      </c>
      <c r="D3665">
        <v>0</v>
      </c>
      <c r="E3665" s="6">
        <v>7.3899999999996702</v>
      </c>
      <c r="I3665" s="5">
        <f t="shared" si="515"/>
        <v>0</v>
      </c>
      <c r="J3665">
        <f t="shared" si="516"/>
        <v>1</v>
      </c>
      <c r="K3665">
        <f t="shared" si="517"/>
        <v>1</v>
      </c>
      <c r="L3665" s="1">
        <f t="shared" si="518"/>
        <v>81.475410159384239</v>
      </c>
      <c r="M3665">
        <f t="shared" si="519"/>
        <v>2.0682372912305519E-9</v>
      </c>
      <c r="N3665" s="5">
        <f t="shared" si="520"/>
        <v>1.4830444667334453E-5</v>
      </c>
      <c r="O3665" s="5">
        <f t="shared" si="513"/>
        <v>0</v>
      </c>
      <c r="P3665" s="5">
        <f t="shared" si="514"/>
        <v>0</v>
      </c>
      <c r="Q3665" s="5">
        <f t="shared" si="521"/>
        <v>0</v>
      </c>
      <c r="Z3665" s="6"/>
      <c r="AA3665" s="5"/>
      <c r="AD3665">
        <v>3656</v>
      </c>
      <c r="AE3665">
        <v>-11.9878127608663</v>
      </c>
      <c r="AF3665">
        <v>0</v>
      </c>
      <c r="AG3665">
        <v>7.3939999999996697</v>
      </c>
      <c r="AI3665" s="1"/>
    </row>
    <row r="3666" spans="2:35" x14ac:dyDescent="0.2">
      <c r="B3666">
        <v>3657</v>
      </c>
      <c r="C3666">
        <v>-9.3188571148015704</v>
      </c>
      <c r="D3666">
        <v>0</v>
      </c>
      <c r="E3666" s="6">
        <v>7.3919999999996699</v>
      </c>
      <c r="I3666" s="5">
        <f t="shared" si="515"/>
        <v>0</v>
      </c>
      <c r="J3666">
        <f t="shared" si="516"/>
        <v>1</v>
      </c>
      <c r="K3666">
        <f t="shared" si="517"/>
        <v>1</v>
      </c>
      <c r="L3666" s="1">
        <f t="shared" si="518"/>
        <v>81.497460338047119</v>
      </c>
      <c r="M3666">
        <f t="shared" si="519"/>
        <v>2.0590628127700157E-9</v>
      </c>
      <c r="N3666" s="5">
        <f t="shared" si="520"/>
        <v>1.4760663640943336E-5</v>
      </c>
      <c r="O3666" s="5">
        <f t="shared" si="513"/>
        <v>0</v>
      </c>
      <c r="P3666" s="5">
        <f t="shared" si="514"/>
        <v>0</v>
      </c>
      <c r="Q3666" s="5">
        <f t="shared" si="521"/>
        <v>0</v>
      </c>
      <c r="Z3666" s="6"/>
      <c r="AA3666" s="5"/>
      <c r="AD3666">
        <v>3657</v>
      </c>
      <c r="AE3666">
        <v>-11.9878127608663</v>
      </c>
      <c r="AF3666">
        <v>0</v>
      </c>
      <c r="AG3666">
        <v>7.3959999999996704</v>
      </c>
      <c r="AI3666" s="1"/>
    </row>
    <row r="3667" spans="2:35" x14ac:dyDescent="0.2">
      <c r="B3667">
        <v>3658</v>
      </c>
      <c r="C3667">
        <v>-9.3188571148015704</v>
      </c>
      <c r="D3667">
        <v>0</v>
      </c>
      <c r="E3667" s="6">
        <v>7.3939999999996697</v>
      </c>
      <c r="I3667" s="5">
        <f t="shared" si="515"/>
        <v>0</v>
      </c>
      <c r="J3667">
        <f t="shared" si="516"/>
        <v>1</v>
      </c>
      <c r="K3667">
        <f t="shared" si="517"/>
        <v>1</v>
      </c>
      <c r="L3667" s="1">
        <f t="shared" si="518"/>
        <v>81.519510516710014</v>
      </c>
      <c r="M3667">
        <f t="shared" si="519"/>
        <v>2.0499290313406081E-9</v>
      </c>
      <c r="N3667" s="5">
        <f t="shared" si="520"/>
        <v>1.4691212027761997E-5</v>
      </c>
      <c r="O3667" s="5">
        <f t="shared" si="513"/>
        <v>0</v>
      </c>
      <c r="P3667" s="5">
        <f t="shared" si="514"/>
        <v>0</v>
      </c>
      <c r="Q3667" s="5">
        <f t="shared" si="521"/>
        <v>0</v>
      </c>
      <c r="Z3667" s="6"/>
      <c r="AA3667" s="5"/>
      <c r="AD3667">
        <v>3658</v>
      </c>
      <c r="AE3667">
        <v>-11.9878127608663</v>
      </c>
      <c r="AF3667">
        <v>0</v>
      </c>
      <c r="AG3667">
        <v>7.3979999999996702</v>
      </c>
      <c r="AI3667" s="1"/>
    </row>
    <row r="3668" spans="2:35" x14ac:dyDescent="0.2">
      <c r="B3668">
        <v>3659</v>
      </c>
      <c r="C3668">
        <v>-9.3188571148015704</v>
      </c>
      <c r="D3668">
        <v>0</v>
      </c>
      <c r="E3668" s="6">
        <v>7.3959999999996704</v>
      </c>
      <c r="I3668" s="5">
        <f t="shared" si="515"/>
        <v>0</v>
      </c>
      <c r="J3668">
        <f t="shared" si="516"/>
        <v>1</v>
      </c>
      <c r="K3668">
        <f t="shared" si="517"/>
        <v>1</v>
      </c>
      <c r="L3668" s="1">
        <f t="shared" si="518"/>
        <v>81.541560695372908</v>
      </c>
      <c r="M3668">
        <f t="shared" si="519"/>
        <v>2.0408357664142917E-9</v>
      </c>
      <c r="N3668" s="5">
        <f t="shared" si="520"/>
        <v>1.4622088267115032E-5</v>
      </c>
      <c r="O3668" s="5">
        <f t="shared" si="513"/>
        <v>0</v>
      </c>
      <c r="P3668" s="5">
        <f t="shared" si="514"/>
        <v>0</v>
      </c>
      <c r="Q3668" s="5">
        <f t="shared" si="521"/>
        <v>0</v>
      </c>
      <c r="Z3668" s="6"/>
      <c r="AA3668" s="5"/>
      <c r="AD3668">
        <v>3659</v>
      </c>
      <c r="AE3668">
        <v>-11.9878127608663</v>
      </c>
      <c r="AF3668">
        <v>0</v>
      </c>
      <c r="AG3668">
        <v>7.39999999999967</v>
      </c>
      <c r="AI3668" s="1"/>
    </row>
    <row r="3669" spans="2:35" x14ac:dyDescent="0.2">
      <c r="B3669">
        <v>3660</v>
      </c>
      <c r="C3669">
        <v>-9.3188571148015704</v>
      </c>
      <c r="D3669">
        <v>0</v>
      </c>
      <c r="E3669" s="6">
        <v>7.3979999999996702</v>
      </c>
      <c r="I3669" s="5">
        <f t="shared" si="515"/>
        <v>0</v>
      </c>
      <c r="J3669">
        <f t="shared" si="516"/>
        <v>1</v>
      </c>
      <c r="K3669">
        <f t="shared" si="517"/>
        <v>1</v>
      </c>
      <c r="L3669" s="1">
        <f t="shared" si="518"/>
        <v>81.563610874035803</v>
      </c>
      <c r="M3669">
        <f t="shared" si="519"/>
        <v>2.0317828382638062E-9</v>
      </c>
      <c r="N3669" s="5">
        <f t="shared" si="520"/>
        <v>1.4553290805750538E-5</v>
      </c>
      <c r="O3669" s="5">
        <f t="shared" si="513"/>
        <v>0</v>
      </c>
      <c r="P3669" s="5">
        <f t="shared" si="514"/>
        <v>0</v>
      </c>
      <c r="Q3669" s="5">
        <f t="shared" si="521"/>
        <v>0</v>
      </c>
      <c r="Z3669" s="6"/>
      <c r="AA3669" s="5"/>
      <c r="AD3669">
        <v>3660</v>
      </c>
      <c r="AE3669">
        <v>-11.9878127608663</v>
      </c>
      <c r="AF3669">
        <v>0</v>
      </c>
      <c r="AG3669">
        <v>7.4019999999996697</v>
      </c>
      <c r="AI3669" s="1"/>
    </row>
    <row r="3670" spans="2:35" x14ac:dyDescent="0.2">
      <c r="B3670">
        <v>3661</v>
      </c>
      <c r="C3670">
        <v>-9.3188571148015704</v>
      </c>
      <c r="D3670">
        <v>0</v>
      </c>
      <c r="E3670" s="6">
        <v>7.39999999999967</v>
      </c>
      <c r="I3670" s="5">
        <f t="shared" si="515"/>
        <v>0</v>
      </c>
      <c r="J3670">
        <f t="shared" si="516"/>
        <v>1</v>
      </c>
      <c r="K3670">
        <f t="shared" si="517"/>
        <v>1</v>
      </c>
      <c r="L3670" s="1">
        <f t="shared" si="518"/>
        <v>81.585661052698697</v>
      </c>
      <c r="M3670">
        <f t="shared" si="519"/>
        <v>2.0227700679591557E-9</v>
      </c>
      <c r="N3670" s="5">
        <f t="shared" si="520"/>
        <v>1.4484818097804905E-5</v>
      </c>
      <c r="O3670" s="5">
        <f t="shared" si="513"/>
        <v>0</v>
      </c>
      <c r="P3670" s="5">
        <f t="shared" si="514"/>
        <v>0</v>
      </c>
      <c r="Q3670" s="5">
        <f t="shared" si="521"/>
        <v>0</v>
      </c>
      <c r="Z3670" s="6"/>
      <c r="AA3670" s="5"/>
      <c r="AD3670">
        <v>3661</v>
      </c>
      <c r="AE3670">
        <v>-11.9878127608663</v>
      </c>
      <c r="AF3670">
        <v>0</v>
      </c>
      <c r="AG3670">
        <v>7.4039999999996704</v>
      </c>
      <c r="AI3670" s="1"/>
    </row>
    <row r="3671" spans="2:35" x14ac:dyDescent="0.2">
      <c r="B3671">
        <v>3662</v>
      </c>
      <c r="C3671">
        <v>-9.3188571148015704</v>
      </c>
      <c r="D3671">
        <v>0</v>
      </c>
      <c r="E3671" s="6">
        <v>7.4019999999996697</v>
      </c>
      <c r="I3671" s="5">
        <f t="shared" si="515"/>
        <v>0</v>
      </c>
      <c r="J3671">
        <f t="shared" si="516"/>
        <v>1</v>
      </c>
      <c r="K3671">
        <f t="shared" si="517"/>
        <v>1</v>
      </c>
      <c r="L3671" s="1">
        <f t="shared" si="518"/>
        <v>81.607711231361577</v>
      </c>
      <c r="M3671">
        <f t="shared" si="519"/>
        <v>2.01379727736406E-9</v>
      </c>
      <c r="N3671" s="5">
        <f t="shared" si="520"/>
        <v>1.4416668604767461E-5</v>
      </c>
      <c r="O3671" s="5">
        <f t="shared" si="513"/>
        <v>0</v>
      </c>
      <c r="P3671" s="5">
        <f t="shared" si="514"/>
        <v>0</v>
      </c>
      <c r="Q3671" s="5">
        <f t="shared" si="521"/>
        <v>0</v>
      </c>
      <c r="Z3671" s="6"/>
      <c r="AA3671" s="5"/>
      <c r="AD3671">
        <v>3662</v>
      </c>
      <c r="AE3671">
        <v>-11.9878127608663</v>
      </c>
      <c r="AF3671">
        <v>0</v>
      </c>
      <c r="AG3671">
        <v>7.40599999999968</v>
      </c>
      <c r="AI3671" s="1"/>
    </row>
    <row r="3672" spans="2:35" x14ac:dyDescent="0.2">
      <c r="B3672">
        <v>3663</v>
      </c>
      <c r="C3672">
        <v>-9.3188571148015704</v>
      </c>
      <c r="D3672">
        <v>0</v>
      </c>
      <c r="E3672" s="6">
        <v>7.4039999999996704</v>
      </c>
      <c r="I3672" s="5">
        <f t="shared" si="515"/>
        <v>0</v>
      </c>
      <c r="J3672">
        <f t="shared" si="516"/>
        <v>1</v>
      </c>
      <c r="K3672">
        <f t="shared" si="517"/>
        <v>1</v>
      </c>
      <c r="L3672" s="1">
        <f t="shared" si="518"/>
        <v>81.629761410024486</v>
      </c>
      <c r="M3672">
        <f t="shared" si="519"/>
        <v>2.0048642891324306E-9</v>
      </c>
      <c r="N3672" s="5">
        <f t="shared" si="520"/>
        <v>1.4348840795445283E-5</v>
      </c>
      <c r="O3672" s="5">
        <f t="shared" si="513"/>
        <v>0</v>
      </c>
      <c r="P3672" s="5">
        <f t="shared" si="514"/>
        <v>0</v>
      </c>
      <c r="Q3672" s="5">
        <f t="shared" si="521"/>
        <v>0</v>
      </c>
      <c r="Z3672" s="6"/>
      <c r="AA3672" s="5"/>
      <c r="AD3672">
        <v>3663</v>
      </c>
      <c r="AE3672">
        <v>-11.9878127608663</v>
      </c>
      <c r="AF3672">
        <v>0</v>
      </c>
      <c r="AG3672">
        <v>7.4079999999996797</v>
      </c>
      <c r="AI3672" s="1"/>
    </row>
    <row r="3673" spans="2:35" x14ac:dyDescent="0.2">
      <c r="B3673">
        <v>3664</v>
      </c>
      <c r="C3673">
        <v>-9.3188571148015704</v>
      </c>
      <c r="D3673">
        <v>0</v>
      </c>
      <c r="E3673" s="6">
        <v>7.40599999999968</v>
      </c>
      <c r="I3673" s="5">
        <f t="shared" si="515"/>
        <v>0</v>
      </c>
      <c r="J3673">
        <f t="shared" si="516"/>
        <v>1</v>
      </c>
      <c r="K3673">
        <f t="shared" si="517"/>
        <v>1</v>
      </c>
      <c r="L3673" s="1">
        <f t="shared" si="518"/>
        <v>81.65181158868748</v>
      </c>
      <c r="M3673">
        <f t="shared" si="519"/>
        <v>1.9959709267048498E-9</v>
      </c>
      <c r="N3673" s="5">
        <f t="shared" si="520"/>
        <v>1.4281333145928144E-5</v>
      </c>
      <c r="O3673" s="5">
        <f t="shared" si="513"/>
        <v>0</v>
      </c>
      <c r="P3673" s="5">
        <f t="shared" si="514"/>
        <v>0</v>
      </c>
      <c r="Q3673" s="5">
        <f t="shared" si="521"/>
        <v>0</v>
      </c>
      <c r="Z3673" s="6"/>
      <c r="AA3673" s="5"/>
      <c r="AD3673">
        <v>3664</v>
      </c>
      <c r="AE3673">
        <v>-11.9878127608663</v>
      </c>
      <c r="AF3673">
        <v>0</v>
      </c>
      <c r="AG3673">
        <v>7.4099999999996804</v>
      </c>
      <c r="AI3673" s="1"/>
    </row>
    <row r="3674" spans="2:35" x14ac:dyDescent="0.2">
      <c r="B3674">
        <v>3665</v>
      </c>
      <c r="C3674">
        <v>-9.3188571148015704</v>
      </c>
      <c r="D3674">
        <v>0</v>
      </c>
      <c r="E3674" s="6">
        <v>7.4079999999996797</v>
      </c>
      <c r="I3674" s="5">
        <f t="shared" si="515"/>
        <v>0</v>
      </c>
      <c r="J3674">
        <f t="shared" si="516"/>
        <v>1</v>
      </c>
      <c r="K3674">
        <f t="shared" si="517"/>
        <v>1</v>
      </c>
      <c r="L3674" s="1">
        <f t="shared" si="518"/>
        <v>81.673861767350374</v>
      </c>
      <c r="M3674">
        <f t="shared" si="519"/>
        <v>1.9871170143052089E-9</v>
      </c>
      <c r="N3674" s="5">
        <f t="shared" si="520"/>
        <v>1.4214144139554687E-5</v>
      </c>
      <c r="O3674" s="5">
        <f t="shared" si="513"/>
        <v>0</v>
      </c>
      <c r="P3674" s="5">
        <f t="shared" si="514"/>
        <v>0</v>
      </c>
      <c r="Q3674" s="5">
        <f t="shared" si="521"/>
        <v>0</v>
      </c>
      <c r="Z3674" s="6"/>
      <c r="AA3674" s="5"/>
      <c r="AD3674">
        <v>3665</v>
      </c>
      <c r="AE3674">
        <v>-11.9878127608663</v>
      </c>
      <c r="AF3674">
        <v>0</v>
      </c>
      <c r="AG3674">
        <v>7.4119999999996802</v>
      </c>
      <c r="AI3674" s="1"/>
    </row>
    <row r="3675" spans="2:35" x14ac:dyDescent="0.2">
      <c r="B3675">
        <v>3666</v>
      </c>
      <c r="C3675">
        <v>-9.3188571148015704</v>
      </c>
      <c r="D3675">
        <v>0</v>
      </c>
      <c r="E3675" s="6">
        <v>7.4099999999996804</v>
      </c>
      <c r="I3675" s="5">
        <f t="shared" si="515"/>
        <v>0</v>
      </c>
      <c r="J3675">
        <f t="shared" si="516"/>
        <v>1</v>
      </c>
      <c r="K3675">
        <f t="shared" si="517"/>
        <v>1</v>
      </c>
      <c r="L3675" s="1">
        <f t="shared" si="518"/>
        <v>81.695911946013268</v>
      </c>
      <c r="M3675">
        <f t="shared" si="519"/>
        <v>1.9783023769370055E-9</v>
      </c>
      <c r="N3675" s="5">
        <f t="shared" si="520"/>
        <v>1.414727226687604E-5</v>
      </c>
      <c r="O3675" s="5">
        <f t="shared" si="513"/>
        <v>0</v>
      </c>
      <c r="P3675" s="5">
        <f t="shared" si="514"/>
        <v>0</v>
      </c>
      <c r="Q3675" s="5">
        <f t="shared" si="521"/>
        <v>0</v>
      </c>
      <c r="Z3675" s="6"/>
      <c r="AA3675" s="5"/>
      <c r="AD3675">
        <v>3666</v>
      </c>
      <c r="AE3675">
        <v>-11.9878127608663</v>
      </c>
      <c r="AF3675">
        <v>0</v>
      </c>
      <c r="AG3675">
        <v>7.41399999999968</v>
      </c>
      <c r="AI3675" s="1"/>
    </row>
    <row r="3676" spans="2:35" x14ac:dyDescent="0.2">
      <c r="B3676">
        <v>3667</v>
      </c>
      <c r="C3676">
        <v>-9.3188571148015704</v>
      </c>
      <c r="D3676">
        <v>0</v>
      </c>
      <c r="E3676" s="6">
        <v>7.4119999999996802</v>
      </c>
      <c r="I3676" s="5">
        <f t="shared" si="515"/>
        <v>0</v>
      </c>
      <c r="J3676">
        <f t="shared" si="516"/>
        <v>1</v>
      </c>
      <c r="K3676">
        <f t="shared" si="517"/>
        <v>1</v>
      </c>
      <c r="L3676" s="1">
        <f t="shared" si="518"/>
        <v>81.717962124676163</v>
      </c>
      <c r="M3676">
        <f t="shared" si="519"/>
        <v>1.9695268403800443E-9</v>
      </c>
      <c r="N3676" s="5">
        <f t="shared" si="520"/>
        <v>1.4080716025622605E-5</v>
      </c>
      <c r="O3676" s="5">
        <f t="shared" si="513"/>
        <v>0</v>
      </c>
      <c r="P3676" s="5">
        <f t="shared" si="514"/>
        <v>0</v>
      </c>
      <c r="Q3676" s="5">
        <f t="shared" si="521"/>
        <v>0</v>
      </c>
      <c r="Z3676" s="6"/>
      <c r="AA3676" s="5"/>
      <c r="AD3676">
        <v>3667</v>
      </c>
      <c r="AE3676">
        <v>-11.9878127608663</v>
      </c>
      <c r="AF3676">
        <v>0</v>
      </c>
      <c r="AG3676">
        <v>7.4159999999996797</v>
      </c>
      <c r="AI3676" s="1"/>
    </row>
    <row r="3677" spans="2:35" x14ac:dyDescent="0.2">
      <c r="B3677">
        <v>3668</v>
      </c>
      <c r="C3677">
        <v>-9.3188571148015704</v>
      </c>
      <c r="D3677">
        <v>0</v>
      </c>
      <c r="E3677" s="6">
        <v>7.41399999999968</v>
      </c>
      <c r="I3677" s="5">
        <f t="shared" si="515"/>
        <v>0</v>
      </c>
      <c r="J3677">
        <f t="shared" si="516"/>
        <v>1</v>
      </c>
      <c r="K3677">
        <f t="shared" si="517"/>
        <v>1</v>
      </c>
      <c r="L3677" s="1">
        <f t="shared" si="518"/>
        <v>81.740012303339057</v>
      </c>
      <c r="M3677">
        <f t="shared" si="519"/>
        <v>1.9607902311869746E-9</v>
      </c>
      <c r="N3677" s="5">
        <f t="shared" si="520"/>
        <v>1.4014473920669588E-5</v>
      </c>
      <c r="O3677" s="5">
        <f t="shared" si="513"/>
        <v>0</v>
      </c>
      <c r="P3677" s="5">
        <f t="shared" si="514"/>
        <v>0</v>
      </c>
      <c r="Q3677" s="5">
        <f t="shared" si="521"/>
        <v>0</v>
      </c>
      <c r="Z3677" s="6"/>
      <c r="AA3677" s="5"/>
      <c r="AD3677">
        <v>3668</v>
      </c>
      <c r="AE3677">
        <v>-11.9878127608663</v>
      </c>
      <c r="AF3677">
        <v>0</v>
      </c>
      <c r="AG3677">
        <v>7.4179999999996804</v>
      </c>
      <c r="AI3677" s="1"/>
    </row>
    <row r="3678" spans="2:35" x14ac:dyDescent="0.2">
      <c r="B3678">
        <v>3669</v>
      </c>
      <c r="C3678">
        <v>-9.3188571148015704</v>
      </c>
      <c r="D3678">
        <v>0</v>
      </c>
      <c r="E3678" s="6">
        <v>7.4159999999996797</v>
      </c>
      <c r="I3678" s="5">
        <f t="shared" si="515"/>
        <v>0</v>
      </c>
      <c r="J3678">
        <f t="shared" si="516"/>
        <v>1</v>
      </c>
      <c r="K3678">
        <f t="shared" si="517"/>
        <v>1</v>
      </c>
      <c r="L3678" s="1">
        <f t="shared" si="518"/>
        <v>81.762062482001937</v>
      </c>
      <c r="M3678">
        <f t="shared" si="519"/>
        <v>1.9520923766798243E-9</v>
      </c>
      <c r="N3678" s="5">
        <f t="shared" si="520"/>
        <v>1.3948544464002593E-5</v>
      </c>
      <c r="O3678" s="5">
        <f t="shared" si="513"/>
        <v>0</v>
      </c>
      <c r="P3678" s="5">
        <f t="shared" si="514"/>
        <v>0</v>
      </c>
      <c r="Q3678" s="5">
        <f t="shared" si="521"/>
        <v>0</v>
      </c>
      <c r="Z3678" s="6"/>
      <c r="AA3678" s="5"/>
      <c r="AD3678">
        <v>3669</v>
      </c>
      <c r="AE3678">
        <v>-11.9878127608663</v>
      </c>
      <c r="AF3678">
        <v>0</v>
      </c>
      <c r="AG3678">
        <v>7.4199999999996802</v>
      </c>
      <c r="AI3678" s="1"/>
    </row>
    <row r="3679" spans="2:35" x14ac:dyDescent="0.2">
      <c r="B3679">
        <v>3670</v>
      </c>
      <c r="C3679">
        <v>-9.3188571148015704</v>
      </c>
      <c r="D3679">
        <v>0</v>
      </c>
      <c r="E3679" s="6">
        <v>7.4179999999996804</v>
      </c>
      <c r="I3679" s="5">
        <f t="shared" si="515"/>
        <v>0</v>
      </c>
      <c r="J3679">
        <f t="shared" si="516"/>
        <v>1</v>
      </c>
      <c r="K3679">
        <f t="shared" si="517"/>
        <v>1</v>
      </c>
      <c r="L3679" s="1">
        <f t="shared" si="518"/>
        <v>81.784112660664846</v>
      </c>
      <c r="M3679">
        <f t="shared" si="519"/>
        <v>1.9434331049466045E-9</v>
      </c>
      <c r="N3679" s="5">
        <f t="shared" si="520"/>
        <v>1.3882926174683798E-5</v>
      </c>
      <c r="O3679" s="5">
        <f t="shared" si="513"/>
        <v>0</v>
      </c>
      <c r="P3679" s="5">
        <f t="shared" si="514"/>
        <v>0</v>
      </c>
      <c r="Q3679" s="5">
        <f t="shared" si="521"/>
        <v>0</v>
      </c>
      <c r="Z3679" s="6"/>
      <c r="AA3679" s="5"/>
      <c r="AD3679">
        <v>3670</v>
      </c>
      <c r="AE3679">
        <v>-11.9878127608663</v>
      </c>
      <c r="AF3679">
        <v>0</v>
      </c>
      <c r="AG3679">
        <v>7.42199999999968</v>
      </c>
      <c r="AI3679" s="1"/>
    </row>
    <row r="3680" spans="2:35" x14ac:dyDescent="0.2">
      <c r="B3680">
        <v>3671</v>
      </c>
      <c r="C3680">
        <v>-9.3188571148015704</v>
      </c>
      <c r="D3680">
        <v>0</v>
      </c>
      <c r="E3680" s="6">
        <v>7.4199999999996802</v>
      </c>
      <c r="I3680" s="5">
        <f t="shared" si="515"/>
        <v>0</v>
      </c>
      <c r="J3680">
        <f t="shared" si="516"/>
        <v>1</v>
      </c>
      <c r="K3680">
        <f t="shared" si="517"/>
        <v>1</v>
      </c>
      <c r="L3680" s="1">
        <f t="shared" si="518"/>
        <v>81.806162839327726</v>
      </c>
      <c r="M3680">
        <f t="shared" si="519"/>
        <v>1.9348122448379419E-9</v>
      </c>
      <c r="N3680" s="5">
        <f t="shared" si="520"/>
        <v>1.381761757881836E-5</v>
      </c>
      <c r="O3680" s="5">
        <f t="shared" si="513"/>
        <v>0</v>
      </c>
      <c r="P3680" s="5">
        <f t="shared" si="514"/>
        <v>0</v>
      </c>
      <c r="Q3680" s="5">
        <f t="shared" si="521"/>
        <v>0</v>
      </c>
      <c r="Z3680" s="6"/>
      <c r="AA3680" s="5"/>
      <c r="AD3680">
        <v>3671</v>
      </c>
      <c r="AE3680">
        <v>-11.9878127608663</v>
      </c>
      <c r="AF3680">
        <v>0</v>
      </c>
      <c r="AG3680">
        <v>7.4239999999996797</v>
      </c>
      <c r="AI3680" s="1"/>
    </row>
    <row r="3681" spans="2:35" x14ac:dyDescent="0.2">
      <c r="B3681">
        <v>3672</v>
      </c>
      <c r="C3681">
        <v>-9.3188571148015704</v>
      </c>
      <c r="D3681">
        <v>0</v>
      </c>
      <c r="E3681" s="6">
        <v>7.42199999999968</v>
      </c>
      <c r="I3681" s="5">
        <f t="shared" si="515"/>
        <v>0</v>
      </c>
      <c r="J3681">
        <f t="shared" si="516"/>
        <v>1</v>
      </c>
      <c r="K3681">
        <f t="shared" si="517"/>
        <v>1</v>
      </c>
      <c r="L3681" s="1">
        <f t="shared" si="518"/>
        <v>81.82821301799062</v>
      </c>
      <c r="M3681">
        <f t="shared" si="519"/>
        <v>1.926229625963625E-9</v>
      </c>
      <c r="N3681" s="5">
        <f t="shared" si="520"/>
        <v>1.3752617209520263E-5</v>
      </c>
      <c r="O3681" s="5">
        <f t="shared" si="513"/>
        <v>0</v>
      </c>
      <c r="P3681" s="5">
        <f t="shared" si="514"/>
        <v>0</v>
      </c>
      <c r="Q3681" s="5">
        <f t="shared" si="521"/>
        <v>0</v>
      </c>
      <c r="Z3681" s="6"/>
      <c r="AA3681" s="5"/>
      <c r="AD3681">
        <v>3672</v>
      </c>
      <c r="AE3681">
        <v>-11.9878127608663</v>
      </c>
      <c r="AF3681">
        <v>0</v>
      </c>
      <c r="AG3681">
        <v>7.4259999999996804</v>
      </c>
      <c r="AI3681" s="1"/>
    </row>
    <row r="3682" spans="2:35" x14ac:dyDescent="0.2">
      <c r="B3682">
        <v>3673</v>
      </c>
      <c r="C3682">
        <v>-9.3188571148015704</v>
      </c>
      <c r="D3682">
        <v>0</v>
      </c>
      <c r="E3682" s="6">
        <v>7.4239999999996797</v>
      </c>
      <c r="I3682" s="5">
        <f t="shared" si="515"/>
        <v>0</v>
      </c>
      <c r="J3682">
        <f t="shared" si="516"/>
        <v>1</v>
      </c>
      <c r="K3682">
        <f t="shared" si="517"/>
        <v>1</v>
      </c>
      <c r="L3682" s="1">
        <f t="shared" si="518"/>
        <v>81.850263196653515</v>
      </c>
      <c r="M3682">
        <f t="shared" si="519"/>
        <v>1.9176850786892999E-9</v>
      </c>
      <c r="N3682" s="5">
        <f t="shared" si="520"/>
        <v>1.3687923606879299E-5</v>
      </c>
      <c r="O3682" s="5">
        <f t="shared" si="513"/>
        <v>0</v>
      </c>
      <c r="P3682" s="5">
        <f t="shared" si="514"/>
        <v>0</v>
      </c>
      <c r="Q3682" s="5">
        <f t="shared" si="521"/>
        <v>0</v>
      </c>
      <c r="Z3682" s="6"/>
      <c r="AA3682" s="5"/>
      <c r="AD3682">
        <v>3673</v>
      </c>
      <c r="AE3682">
        <v>-11.9878127608663</v>
      </c>
      <c r="AF3682">
        <v>0</v>
      </c>
      <c r="AG3682">
        <v>7.4279999999996802</v>
      </c>
      <c r="AI3682" s="1"/>
    </row>
    <row r="3683" spans="2:35" x14ac:dyDescent="0.2">
      <c r="B3683">
        <v>3674</v>
      </c>
      <c r="C3683">
        <v>-9.3188571148015704</v>
      </c>
      <c r="D3683">
        <v>0</v>
      </c>
      <c r="E3683" s="6">
        <v>7.4259999999996804</v>
      </c>
      <c r="I3683" s="5">
        <f t="shared" si="515"/>
        <v>0</v>
      </c>
      <c r="J3683">
        <f t="shared" si="516"/>
        <v>1</v>
      </c>
      <c r="K3683">
        <f t="shared" si="517"/>
        <v>1</v>
      </c>
      <c r="L3683" s="1">
        <f t="shared" si="518"/>
        <v>81.872313375316409</v>
      </c>
      <c r="M3683">
        <f t="shared" si="519"/>
        <v>1.9091784341331093E-9</v>
      </c>
      <c r="N3683" s="5">
        <f t="shared" si="520"/>
        <v>1.3623535317927689E-5</v>
      </c>
      <c r="O3683" s="5">
        <f t="shared" si="513"/>
        <v>0</v>
      </c>
      <c r="P3683" s="5">
        <f t="shared" si="514"/>
        <v>0</v>
      </c>
      <c r="Q3683" s="5">
        <f t="shared" si="521"/>
        <v>0</v>
      </c>
      <c r="Z3683" s="6"/>
      <c r="AA3683" s="5"/>
      <c r="AD3683">
        <v>3674</v>
      </c>
      <c r="AE3683">
        <v>-11.9878127608663</v>
      </c>
      <c r="AF3683">
        <v>0</v>
      </c>
      <c r="AG3683">
        <v>7.42999999999968</v>
      </c>
      <c r="AI3683" s="1"/>
    </row>
    <row r="3684" spans="2:35" x14ac:dyDescent="0.2">
      <c r="B3684">
        <v>3675</v>
      </c>
      <c r="C3684">
        <v>-9.3188571148015704</v>
      </c>
      <c r="D3684">
        <v>0</v>
      </c>
      <c r="E3684" s="6">
        <v>7.4279999999996802</v>
      </c>
      <c r="I3684" s="5">
        <f t="shared" si="515"/>
        <v>0</v>
      </c>
      <c r="J3684">
        <f t="shared" si="516"/>
        <v>1</v>
      </c>
      <c r="K3684">
        <f t="shared" si="517"/>
        <v>1</v>
      </c>
      <c r="L3684" s="1">
        <f t="shared" si="518"/>
        <v>81.894363553979304</v>
      </c>
      <c r="M3684">
        <f t="shared" si="519"/>
        <v>1.9007095241623221E-9</v>
      </c>
      <c r="N3684" s="5">
        <f t="shared" si="520"/>
        <v>1.3559450896606693E-5</v>
      </c>
      <c r="O3684" s="5">
        <f t="shared" si="513"/>
        <v>0</v>
      </c>
      <c r="P3684" s="5">
        <f t="shared" si="514"/>
        <v>0</v>
      </c>
      <c r="Q3684" s="5">
        <f t="shared" si="521"/>
        <v>0</v>
      </c>
      <c r="Z3684" s="6"/>
      <c r="AA3684" s="5"/>
      <c r="AD3684">
        <v>3675</v>
      </c>
      <c r="AE3684">
        <v>-11.9878127608663</v>
      </c>
      <c r="AF3684">
        <v>0</v>
      </c>
      <c r="AG3684">
        <v>7.4319999999996798</v>
      </c>
      <c r="AI3684" s="1"/>
    </row>
    <row r="3685" spans="2:35" x14ac:dyDescent="0.2">
      <c r="B3685">
        <v>3676</v>
      </c>
      <c r="C3685">
        <v>-9.3188571148015704</v>
      </c>
      <c r="D3685">
        <v>0</v>
      </c>
      <c r="E3685" s="6">
        <v>7.42999999999968</v>
      </c>
      <c r="I3685" s="5">
        <f t="shared" si="515"/>
        <v>0</v>
      </c>
      <c r="J3685">
        <f t="shared" si="516"/>
        <v>1</v>
      </c>
      <c r="K3685">
        <f t="shared" si="517"/>
        <v>1</v>
      </c>
      <c r="L3685" s="1">
        <f t="shared" si="518"/>
        <v>81.916413732642184</v>
      </c>
      <c r="M3685">
        <f t="shared" si="519"/>
        <v>1.8922781813900333E-9</v>
      </c>
      <c r="N3685" s="5">
        <f t="shared" si="520"/>
        <v>1.3495668903733776E-5</v>
      </c>
      <c r="O3685" s="5">
        <f t="shared" si="513"/>
        <v>0</v>
      </c>
      <c r="P3685" s="5">
        <f t="shared" si="514"/>
        <v>0</v>
      </c>
      <c r="Q3685" s="5">
        <f t="shared" si="521"/>
        <v>0</v>
      </c>
      <c r="Z3685" s="6"/>
      <c r="AA3685" s="5"/>
      <c r="AD3685">
        <v>3676</v>
      </c>
      <c r="AE3685">
        <v>-11.9878127608663</v>
      </c>
      <c r="AF3685">
        <v>0</v>
      </c>
      <c r="AG3685">
        <v>7.4339999999996804</v>
      </c>
      <c r="AI3685" s="1"/>
    </row>
    <row r="3686" spans="2:35" x14ac:dyDescent="0.2">
      <c r="B3686">
        <v>3677</v>
      </c>
      <c r="C3686">
        <v>-9.3188571148015704</v>
      </c>
      <c r="D3686">
        <v>0</v>
      </c>
      <c r="E3686" s="6">
        <v>7.4319999999996798</v>
      </c>
      <c r="I3686" s="5">
        <f t="shared" si="515"/>
        <v>0</v>
      </c>
      <c r="J3686">
        <f t="shared" si="516"/>
        <v>1</v>
      </c>
      <c r="K3686">
        <f t="shared" si="517"/>
        <v>1</v>
      </c>
      <c r="L3686" s="1">
        <f t="shared" si="518"/>
        <v>81.938463911305078</v>
      </c>
      <c r="M3686">
        <f t="shared" si="519"/>
        <v>1.8838842391718543E-9</v>
      </c>
      <c r="N3686" s="5">
        <f t="shared" si="520"/>
        <v>1.3432187906969743E-5</v>
      </c>
      <c r="O3686" s="5">
        <f t="shared" si="513"/>
        <v>0</v>
      </c>
      <c r="P3686" s="5">
        <f t="shared" si="514"/>
        <v>0</v>
      </c>
      <c r="Q3686" s="5">
        <f t="shared" si="521"/>
        <v>0</v>
      </c>
      <c r="Z3686" s="6"/>
      <c r="AA3686" s="5"/>
      <c r="AD3686">
        <v>3677</v>
      </c>
      <c r="AE3686">
        <v>-11.9878127608663</v>
      </c>
      <c r="AF3686">
        <v>0</v>
      </c>
      <c r="AG3686">
        <v>7.43599999999969</v>
      </c>
      <c r="AI3686" s="1"/>
    </row>
    <row r="3687" spans="2:35" x14ac:dyDescent="0.2">
      <c r="B3687">
        <v>3678</v>
      </c>
      <c r="C3687">
        <v>-9.3188571148015704</v>
      </c>
      <c r="D3687">
        <v>0</v>
      </c>
      <c r="E3687" s="6">
        <v>7.4339999999996804</v>
      </c>
      <c r="I3687" s="5">
        <f t="shared" si="515"/>
        <v>0</v>
      </c>
      <c r="J3687">
        <f t="shared" si="516"/>
        <v>1</v>
      </c>
      <c r="K3687">
        <f t="shared" si="517"/>
        <v>1</v>
      </c>
      <c r="L3687" s="1">
        <f t="shared" si="518"/>
        <v>81.960514089967987</v>
      </c>
      <c r="M3687">
        <f t="shared" si="519"/>
        <v>1.8755275316026103E-9</v>
      </c>
      <c r="N3687" s="5">
        <f t="shared" si="520"/>
        <v>1.336900648078602E-5</v>
      </c>
      <c r="O3687" s="5">
        <f t="shared" si="513"/>
        <v>0</v>
      </c>
      <c r="P3687" s="5">
        <f t="shared" si="514"/>
        <v>0</v>
      </c>
      <c r="Q3687" s="5">
        <f t="shared" si="521"/>
        <v>0</v>
      </c>
      <c r="Z3687" s="6"/>
      <c r="AA3687" s="5"/>
      <c r="AD3687">
        <v>3678</v>
      </c>
      <c r="AE3687">
        <v>-11.9878127608663</v>
      </c>
      <c r="AF3687">
        <v>0</v>
      </c>
      <c r="AG3687">
        <v>7.4379999999996897</v>
      </c>
      <c r="AI3687" s="1"/>
    </row>
    <row r="3688" spans="2:35" x14ac:dyDescent="0.2">
      <c r="B3688">
        <v>3679</v>
      </c>
      <c r="C3688">
        <v>-9.3188571148015704</v>
      </c>
      <c r="D3688">
        <v>0</v>
      </c>
      <c r="E3688" s="6">
        <v>7.43599999999969</v>
      </c>
      <c r="I3688" s="5">
        <f t="shared" si="515"/>
        <v>0</v>
      </c>
      <c r="J3688">
        <f t="shared" si="516"/>
        <v>1</v>
      </c>
      <c r="K3688">
        <f t="shared" si="517"/>
        <v>1</v>
      </c>
      <c r="L3688" s="1">
        <f t="shared" si="518"/>
        <v>81.982564268630981</v>
      </c>
      <c r="M3688">
        <f t="shared" si="519"/>
        <v>1.8672078935130453E-9</v>
      </c>
      <c r="N3688" s="5">
        <f t="shared" si="520"/>
        <v>1.3306123206431974E-5</v>
      </c>
      <c r="O3688" s="5">
        <f t="shared" si="513"/>
        <v>0</v>
      </c>
      <c r="P3688" s="5">
        <f t="shared" si="514"/>
        <v>0</v>
      </c>
      <c r="Q3688" s="5">
        <f t="shared" si="521"/>
        <v>0</v>
      </c>
      <c r="Z3688" s="6"/>
      <c r="AA3688" s="5"/>
      <c r="AD3688">
        <v>3679</v>
      </c>
      <c r="AE3688">
        <v>-11.9878127608663</v>
      </c>
      <c r="AF3688">
        <v>0</v>
      </c>
      <c r="AG3688">
        <v>7.4399999999996904</v>
      </c>
      <c r="AI3688" s="1"/>
    </row>
    <row r="3689" spans="2:35" x14ac:dyDescent="0.2">
      <c r="B3689">
        <v>3680</v>
      </c>
      <c r="C3689">
        <v>-9.3188571148015704</v>
      </c>
      <c r="D3689">
        <v>0</v>
      </c>
      <c r="E3689" s="6">
        <v>7.4379999999996897</v>
      </c>
      <c r="I3689" s="5">
        <f t="shared" si="515"/>
        <v>0</v>
      </c>
      <c r="J3689">
        <f t="shared" si="516"/>
        <v>1</v>
      </c>
      <c r="K3689">
        <f t="shared" si="517"/>
        <v>1</v>
      </c>
      <c r="L3689" s="1">
        <f t="shared" si="518"/>
        <v>82.004614447293875</v>
      </c>
      <c r="M3689">
        <f t="shared" si="519"/>
        <v>1.8589251604666811E-9</v>
      </c>
      <c r="N3689" s="5">
        <f t="shared" si="520"/>
        <v>1.3243536671903505E-5</v>
      </c>
      <c r="O3689" s="5">
        <f t="shared" si="513"/>
        <v>0</v>
      </c>
      <c r="P3689" s="5">
        <f t="shared" si="514"/>
        <v>0</v>
      </c>
      <c r="Q3689" s="5">
        <f t="shared" si="521"/>
        <v>0</v>
      </c>
      <c r="Z3689" s="6"/>
      <c r="AA3689" s="5"/>
      <c r="AD3689">
        <v>3680</v>
      </c>
      <c r="AE3689">
        <v>-11.9878127608663</v>
      </c>
      <c r="AF3689">
        <v>0</v>
      </c>
      <c r="AG3689">
        <v>7.4419999999996902</v>
      </c>
      <c r="AI3689" s="1"/>
    </row>
    <row r="3690" spans="2:35" x14ac:dyDescent="0.2">
      <c r="B3690">
        <v>3681</v>
      </c>
      <c r="C3690">
        <v>-9.3188571148015704</v>
      </c>
      <c r="D3690">
        <v>0</v>
      </c>
      <c r="E3690" s="6">
        <v>7.4399999999996904</v>
      </c>
      <c r="I3690" s="5">
        <f t="shared" si="515"/>
        <v>0</v>
      </c>
      <c r="J3690">
        <f t="shared" si="516"/>
        <v>1</v>
      </c>
      <c r="K3690">
        <f t="shared" si="517"/>
        <v>1</v>
      </c>
      <c r="L3690" s="1">
        <f t="shared" si="518"/>
        <v>82.026664625956769</v>
      </c>
      <c r="M3690">
        <f t="shared" si="519"/>
        <v>1.850679168756352E-9</v>
      </c>
      <c r="N3690" s="5">
        <f t="shared" si="520"/>
        <v>1.3181245471909175E-5</v>
      </c>
      <c r="O3690" s="5">
        <f t="shared" si="513"/>
        <v>0</v>
      </c>
      <c r="P3690" s="5">
        <f t="shared" si="514"/>
        <v>0</v>
      </c>
      <c r="Q3690" s="5">
        <f t="shared" si="521"/>
        <v>0</v>
      </c>
      <c r="Z3690" s="6"/>
      <c r="AA3690" s="5"/>
      <c r="AD3690">
        <v>3681</v>
      </c>
      <c r="AE3690">
        <v>-11.9878127608663</v>
      </c>
      <c r="AF3690">
        <v>0</v>
      </c>
      <c r="AG3690">
        <v>7.44399999999969</v>
      </c>
      <c r="AI3690" s="1"/>
    </row>
    <row r="3691" spans="2:35" x14ac:dyDescent="0.2">
      <c r="B3691">
        <v>3682</v>
      </c>
      <c r="C3691">
        <v>-9.3188571148015704</v>
      </c>
      <c r="D3691">
        <v>0</v>
      </c>
      <c r="E3691" s="6">
        <v>7.4419999999996902</v>
      </c>
      <c r="I3691" s="5">
        <f t="shared" si="515"/>
        <v>0</v>
      </c>
      <c r="J3691">
        <f t="shared" si="516"/>
        <v>1</v>
      </c>
      <c r="K3691">
        <f t="shared" si="517"/>
        <v>1</v>
      </c>
      <c r="L3691" s="1">
        <f t="shared" si="518"/>
        <v>82.048714804619664</v>
      </c>
      <c r="M3691">
        <f t="shared" si="519"/>
        <v>1.8424697554011166E-9</v>
      </c>
      <c r="N3691" s="5">
        <f t="shared" si="520"/>
        <v>1.3119248207839301E-5</v>
      </c>
      <c r="O3691" s="5">
        <f t="shared" si="513"/>
        <v>0</v>
      </c>
      <c r="P3691" s="5">
        <f t="shared" si="514"/>
        <v>0</v>
      </c>
      <c r="Q3691" s="5">
        <f t="shared" si="521"/>
        <v>0</v>
      </c>
      <c r="Z3691" s="6"/>
      <c r="AA3691" s="5"/>
      <c r="AD3691">
        <v>3682</v>
      </c>
      <c r="AE3691">
        <v>-11.9878127608663</v>
      </c>
      <c r="AF3691">
        <v>0</v>
      </c>
      <c r="AG3691">
        <v>7.4459999999996898</v>
      </c>
      <c r="AI3691" s="1"/>
    </row>
    <row r="3692" spans="2:35" x14ac:dyDescent="0.2">
      <c r="B3692">
        <v>3683</v>
      </c>
      <c r="C3692">
        <v>-9.3188571148015704</v>
      </c>
      <c r="D3692">
        <v>0</v>
      </c>
      <c r="E3692" s="6">
        <v>7.44399999999969</v>
      </c>
      <c r="I3692" s="5">
        <f t="shared" si="515"/>
        <v>0</v>
      </c>
      <c r="J3692">
        <f t="shared" si="516"/>
        <v>1</v>
      </c>
      <c r="K3692">
        <f t="shared" si="517"/>
        <v>1</v>
      </c>
      <c r="L3692" s="1">
        <f t="shared" si="518"/>
        <v>82.070764983282544</v>
      </c>
      <c r="M3692">
        <f t="shared" si="519"/>
        <v>1.8342967581430285E-9</v>
      </c>
      <c r="N3692" s="5">
        <f t="shared" si="520"/>
        <v>1.3057543487733935E-5</v>
      </c>
      <c r="O3692" s="5">
        <f t="shared" si="513"/>
        <v>0</v>
      </c>
      <c r="P3692" s="5">
        <f t="shared" si="514"/>
        <v>0</v>
      </c>
      <c r="Q3692" s="5">
        <f t="shared" si="521"/>
        <v>0</v>
      </c>
      <c r="Z3692" s="6"/>
      <c r="AA3692" s="5"/>
      <c r="AD3692">
        <v>3683</v>
      </c>
      <c r="AE3692">
        <v>-11.9878127608663</v>
      </c>
      <c r="AF3692">
        <v>0</v>
      </c>
      <c r="AG3692">
        <v>7.4479999999996904</v>
      </c>
      <c r="AI3692" s="1"/>
    </row>
    <row r="3693" spans="2:35" x14ac:dyDescent="0.2">
      <c r="B3693">
        <v>3684</v>
      </c>
      <c r="C3693">
        <v>-9.3188571148015704</v>
      </c>
      <c r="D3693">
        <v>0</v>
      </c>
      <c r="E3693" s="6">
        <v>7.4459999999996898</v>
      </c>
      <c r="I3693" s="5">
        <f t="shared" si="515"/>
        <v>0</v>
      </c>
      <c r="J3693">
        <f t="shared" si="516"/>
        <v>1</v>
      </c>
      <c r="K3693">
        <f t="shared" si="517"/>
        <v>1</v>
      </c>
      <c r="L3693" s="1">
        <f t="shared" si="518"/>
        <v>82.092815161945438</v>
      </c>
      <c r="M3693">
        <f t="shared" si="519"/>
        <v>1.8261600154438585E-9</v>
      </c>
      <c r="N3693" s="5">
        <f t="shared" si="520"/>
        <v>1.2996129926250635E-5</v>
      </c>
      <c r="O3693" s="5">
        <f t="shared" si="513"/>
        <v>0</v>
      </c>
      <c r="P3693" s="5">
        <f t="shared" si="514"/>
        <v>0</v>
      </c>
      <c r="Q3693" s="5">
        <f t="shared" si="521"/>
        <v>0</v>
      </c>
      <c r="Z3693" s="6"/>
      <c r="AA3693" s="5"/>
      <c r="AD3693">
        <v>3684</v>
      </c>
      <c r="AE3693">
        <v>-11.9878127608663</v>
      </c>
      <c r="AF3693">
        <v>0</v>
      </c>
      <c r="AG3693">
        <v>7.4499999999996902</v>
      </c>
      <c r="AI3693" s="1"/>
    </row>
    <row r="3694" spans="2:35" x14ac:dyDescent="0.2">
      <c r="B3694">
        <v>3685</v>
      </c>
      <c r="C3694">
        <v>-9.3188571148015704</v>
      </c>
      <c r="D3694">
        <v>0</v>
      </c>
      <c r="E3694" s="6">
        <v>7.4479999999996904</v>
      </c>
      <c r="I3694" s="5">
        <f t="shared" si="515"/>
        <v>0</v>
      </c>
      <c r="J3694">
        <f t="shared" si="516"/>
        <v>1</v>
      </c>
      <c r="K3694">
        <f t="shared" si="517"/>
        <v>1</v>
      </c>
      <c r="L3694" s="1">
        <f t="shared" si="518"/>
        <v>82.114865340608333</v>
      </c>
      <c r="M3694">
        <f t="shared" si="519"/>
        <v>1.8180593664819915E-9</v>
      </c>
      <c r="N3694" s="5">
        <f t="shared" si="520"/>
        <v>1.2935006144633488E-5</v>
      </c>
      <c r="O3694" s="5">
        <f t="shared" si="513"/>
        <v>0</v>
      </c>
      <c r="P3694" s="5">
        <f t="shared" si="514"/>
        <v>0</v>
      </c>
      <c r="Q3694" s="5">
        <f t="shared" si="521"/>
        <v>0</v>
      </c>
      <c r="Z3694" s="6"/>
      <c r="AA3694" s="5"/>
      <c r="AD3694">
        <v>3685</v>
      </c>
      <c r="AE3694">
        <v>-11.9878127608663</v>
      </c>
      <c r="AF3694">
        <v>0</v>
      </c>
      <c r="AG3694">
        <v>7.45199999999969</v>
      </c>
      <c r="AI3694" s="1"/>
    </row>
    <row r="3695" spans="2:35" x14ac:dyDescent="0.2">
      <c r="B3695">
        <v>3686</v>
      </c>
      <c r="C3695">
        <v>-9.3188571148015704</v>
      </c>
      <c r="D3695">
        <v>0</v>
      </c>
      <c r="E3695" s="6">
        <v>7.4499999999996902</v>
      </c>
      <c r="I3695" s="5">
        <f t="shared" si="515"/>
        <v>0</v>
      </c>
      <c r="J3695">
        <f t="shared" si="516"/>
        <v>1</v>
      </c>
      <c r="K3695">
        <f t="shared" si="517"/>
        <v>1</v>
      </c>
      <c r="L3695" s="1">
        <f t="shared" si="518"/>
        <v>82.136915519271227</v>
      </c>
      <c r="M3695">
        <f t="shared" si="519"/>
        <v>1.8099946511491773E-9</v>
      </c>
      <c r="N3695" s="5">
        <f t="shared" si="520"/>
        <v>1.2874170770681166E-5</v>
      </c>
      <c r="O3695" s="5">
        <f t="shared" si="513"/>
        <v>0</v>
      </c>
      <c r="P3695" s="5">
        <f t="shared" si="514"/>
        <v>0</v>
      </c>
      <c r="Q3695" s="5">
        <f t="shared" si="521"/>
        <v>0</v>
      </c>
      <c r="Z3695" s="6"/>
      <c r="AA3695" s="5"/>
      <c r="AD3695">
        <v>3686</v>
      </c>
      <c r="AE3695">
        <v>-11.9878127608663</v>
      </c>
      <c r="AF3695">
        <v>0</v>
      </c>
      <c r="AG3695">
        <v>7.4539999999996898</v>
      </c>
      <c r="AI3695" s="1"/>
    </row>
    <row r="3696" spans="2:35" x14ac:dyDescent="0.2">
      <c r="B3696">
        <v>3687</v>
      </c>
      <c r="C3696">
        <v>-9.3188571148015704</v>
      </c>
      <c r="D3696">
        <v>0</v>
      </c>
      <c r="E3696" s="6">
        <v>7.45199999999969</v>
      </c>
      <c r="I3696" s="5">
        <f t="shared" si="515"/>
        <v>0</v>
      </c>
      <c r="J3696">
        <f t="shared" si="516"/>
        <v>1</v>
      </c>
      <c r="K3696">
        <f t="shared" si="517"/>
        <v>1</v>
      </c>
      <c r="L3696" s="1">
        <f t="shared" si="518"/>
        <v>82.158965697934121</v>
      </c>
      <c r="M3696">
        <f t="shared" si="519"/>
        <v>1.8019657100474E-9</v>
      </c>
      <c r="N3696" s="5">
        <f t="shared" si="520"/>
        <v>1.281362243871586E-5</v>
      </c>
      <c r="O3696" s="5">
        <f t="shared" si="513"/>
        <v>0</v>
      </c>
      <c r="P3696" s="5">
        <f t="shared" si="514"/>
        <v>0</v>
      </c>
      <c r="Q3696" s="5">
        <f t="shared" si="521"/>
        <v>0</v>
      </c>
      <c r="Z3696" s="6"/>
      <c r="AA3696" s="5"/>
      <c r="AD3696">
        <v>3687</v>
      </c>
      <c r="AE3696">
        <v>-11.9878127608663</v>
      </c>
      <c r="AF3696">
        <v>0</v>
      </c>
      <c r="AG3696">
        <v>7.4559999999996904</v>
      </c>
      <c r="AI3696" s="1"/>
    </row>
    <row r="3697" spans="2:35" x14ac:dyDescent="0.2">
      <c r="B3697">
        <v>3688</v>
      </c>
      <c r="C3697">
        <v>-9.3188571148015704</v>
      </c>
      <c r="D3697">
        <v>0</v>
      </c>
      <c r="E3697" s="6">
        <v>7.4539999999996898</v>
      </c>
      <c r="I3697" s="5">
        <f t="shared" si="515"/>
        <v>0</v>
      </c>
      <c r="J3697">
        <f t="shared" si="516"/>
        <v>1</v>
      </c>
      <c r="K3697">
        <f t="shared" si="517"/>
        <v>1</v>
      </c>
      <c r="L3697" s="1">
        <f t="shared" si="518"/>
        <v>82.181015876597016</v>
      </c>
      <c r="M3697">
        <f t="shared" si="519"/>
        <v>1.7939723844857097E-9</v>
      </c>
      <c r="N3697" s="5">
        <f t="shared" si="520"/>
        <v>1.2753359789552013E-5</v>
      </c>
      <c r="O3697" s="5">
        <f t="shared" si="513"/>
        <v>0</v>
      </c>
      <c r="P3697" s="5">
        <f t="shared" si="514"/>
        <v>0</v>
      </c>
      <c r="Q3697" s="5">
        <f t="shared" si="521"/>
        <v>0</v>
      </c>
      <c r="Z3697" s="6"/>
      <c r="AA3697" s="5"/>
      <c r="AD3697">
        <v>3688</v>
      </c>
      <c r="AE3697">
        <v>-11.9878127608663</v>
      </c>
      <c r="AF3697">
        <v>0</v>
      </c>
      <c r="AG3697">
        <v>7.4579999999996902</v>
      </c>
      <c r="AI3697" s="1"/>
    </row>
    <row r="3698" spans="2:35" x14ac:dyDescent="0.2">
      <c r="B3698">
        <v>3689</v>
      </c>
      <c r="C3698">
        <v>-9.3188571148015704</v>
      </c>
      <c r="D3698">
        <v>0</v>
      </c>
      <c r="E3698" s="6">
        <v>7.4559999999996904</v>
      </c>
      <c r="I3698" s="5">
        <f t="shared" si="515"/>
        <v>0</v>
      </c>
      <c r="J3698">
        <f t="shared" si="516"/>
        <v>1</v>
      </c>
      <c r="K3698">
        <f t="shared" si="517"/>
        <v>1</v>
      </c>
      <c r="L3698" s="1">
        <f t="shared" si="518"/>
        <v>82.20306605525991</v>
      </c>
      <c r="M3698">
        <f t="shared" si="519"/>
        <v>1.7860145164771174E-9</v>
      </c>
      <c r="N3698" s="5">
        <f t="shared" si="520"/>
        <v>1.2693381470465539E-5</v>
      </c>
      <c r="O3698" s="5">
        <f t="shared" si="513"/>
        <v>0</v>
      </c>
      <c r="P3698" s="5">
        <f t="shared" si="514"/>
        <v>0</v>
      </c>
      <c r="Q3698" s="5">
        <f t="shared" si="521"/>
        <v>0</v>
      </c>
      <c r="Z3698" s="6"/>
      <c r="AA3698" s="5"/>
      <c r="AD3698">
        <v>3689</v>
      </c>
      <c r="AE3698">
        <v>-11.9878127608663</v>
      </c>
      <c r="AF3698">
        <v>0</v>
      </c>
      <c r="AG3698">
        <v>7.45999999999969</v>
      </c>
      <c r="AI3698" s="1"/>
    </row>
    <row r="3699" spans="2:35" x14ac:dyDescent="0.2">
      <c r="B3699">
        <v>3690</v>
      </c>
      <c r="C3699">
        <v>-9.3188571148015704</v>
      </c>
      <c r="D3699">
        <v>0</v>
      </c>
      <c r="E3699" s="6">
        <v>7.4579999999996902</v>
      </c>
      <c r="I3699" s="5">
        <f t="shared" si="515"/>
        <v>0</v>
      </c>
      <c r="J3699">
        <f t="shared" si="516"/>
        <v>1</v>
      </c>
      <c r="K3699">
        <f t="shared" si="517"/>
        <v>1</v>
      </c>
      <c r="L3699" s="1">
        <f t="shared" si="518"/>
        <v>82.225116233922805</v>
      </c>
      <c r="M3699">
        <f t="shared" si="519"/>
        <v>1.7780919487354313E-9</v>
      </c>
      <c r="N3699" s="5">
        <f t="shared" si="520"/>
        <v>1.263368613516269E-5</v>
      </c>
      <c r="O3699" s="5">
        <f t="shared" si="513"/>
        <v>0</v>
      </c>
      <c r="P3699" s="5">
        <f t="shared" si="514"/>
        <v>0</v>
      </c>
      <c r="Q3699" s="5">
        <f t="shared" si="521"/>
        <v>0</v>
      </c>
      <c r="Z3699" s="6"/>
      <c r="AA3699" s="5"/>
      <c r="AD3699">
        <v>3690</v>
      </c>
      <c r="AE3699">
        <v>-11.9878127608663</v>
      </c>
      <c r="AF3699">
        <v>0</v>
      </c>
      <c r="AG3699">
        <v>7.4619999999996898</v>
      </c>
      <c r="AI3699" s="1"/>
    </row>
    <row r="3700" spans="2:35" x14ac:dyDescent="0.2">
      <c r="B3700">
        <v>3691</v>
      </c>
      <c r="C3700">
        <v>-9.3188571148015704</v>
      </c>
      <c r="D3700">
        <v>0</v>
      </c>
      <c r="E3700" s="6">
        <v>7.45999999999969</v>
      </c>
      <c r="I3700" s="5">
        <f t="shared" si="515"/>
        <v>0</v>
      </c>
      <c r="J3700">
        <f t="shared" si="516"/>
        <v>1</v>
      </c>
      <c r="K3700">
        <f t="shared" si="517"/>
        <v>1</v>
      </c>
      <c r="L3700" s="1">
        <f t="shared" si="518"/>
        <v>82.247166412585685</v>
      </c>
      <c r="M3700">
        <f t="shared" si="519"/>
        <v>1.7702045246721725E-9</v>
      </c>
      <c r="N3700" s="5">
        <f t="shared" si="520"/>
        <v>1.2574272443749507E-5</v>
      </c>
      <c r="O3700" s="5">
        <f t="shared" si="513"/>
        <v>0</v>
      </c>
      <c r="P3700" s="5">
        <f t="shared" si="514"/>
        <v>0</v>
      </c>
      <c r="Q3700" s="5">
        <f t="shared" si="521"/>
        <v>0</v>
      </c>
      <c r="Z3700" s="6"/>
      <c r="AA3700" s="5"/>
      <c r="AD3700">
        <v>3691</v>
      </c>
      <c r="AE3700">
        <v>-11.9878127608663</v>
      </c>
      <c r="AF3700">
        <v>0</v>
      </c>
      <c r="AG3700">
        <v>7.4639999999996904</v>
      </c>
      <c r="AI3700" s="1"/>
    </row>
    <row r="3701" spans="2:35" x14ac:dyDescent="0.2">
      <c r="B3701">
        <v>3692</v>
      </c>
      <c r="C3701">
        <v>-9.3188571148015704</v>
      </c>
      <c r="D3701">
        <v>0</v>
      </c>
      <c r="E3701" s="6">
        <v>7.4619999999996898</v>
      </c>
      <c r="I3701" s="5">
        <f t="shared" si="515"/>
        <v>0</v>
      </c>
      <c r="J3701">
        <f t="shared" si="516"/>
        <v>1</v>
      </c>
      <c r="K3701">
        <f t="shared" si="517"/>
        <v>1</v>
      </c>
      <c r="L3701" s="1">
        <f t="shared" si="518"/>
        <v>82.269216591248579</v>
      </c>
      <c r="M3701">
        <f t="shared" si="519"/>
        <v>1.7623520883934749E-9</v>
      </c>
      <c r="N3701" s="5">
        <f t="shared" si="520"/>
        <v>1.2515139062701256E-5</v>
      </c>
      <c r="O3701" s="5">
        <f t="shared" si="513"/>
        <v>0</v>
      </c>
      <c r="P3701" s="5">
        <f t="shared" si="514"/>
        <v>0</v>
      </c>
      <c r="Q3701" s="5">
        <f t="shared" si="521"/>
        <v>0</v>
      </c>
      <c r="Z3701" s="6"/>
      <c r="AA3701" s="5"/>
      <c r="AD3701">
        <v>3692</v>
      </c>
      <c r="AE3701">
        <v>-11.9878127608663</v>
      </c>
      <c r="AF3701">
        <v>0</v>
      </c>
      <c r="AG3701">
        <v>7.4659999999997</v>
      </c>
      <c r="AI3701" s="1"/>
    </row>
    <row r="3702" spans="2:35" x14ac:dyDescent="0.2">
      <c r="B3702">
        <v>3693</v>
      </c>
      <c r="C3702">
        <v>-9.3188571148015704</v>
      </c>
      <c r="D3702">
        <v>0</v>
      </c>
      <c r="E3702" s="6">
        <v>7.4639999999996904</v>
      </c>
      <c r="I3702" s="5">
        <f t="shared" si="515"/>
        <v>0</v>
      </c>
      <c r="J3702">
        <f t="shared" si="516"/>
        <v>1</v>
      </c>
      <c r="K3702">
        <f t="shared" si="517"/>
        <v>1</v>
      </c>
      <c r="L3702" s="1">
        <f t="shared" si="518"/>
        <v>82.291266769911473</v>
      </c>
      <c r="M3702">
        <f t="shared" si="519"/>
        <v>1.7545344846970051E-9</v>
      </c>
      <c r="N3702" s="5">
        <f t="shared" si="520"/>
        <v>1.2456284664832002E-5</v>
      </c>
      <c r="O3702" s="5">
        <f t="shared" si="513"/>
        <v>0</v>
      </c>
      <c r="P3702" s="5">
        <f t="shared" si="514"/>
        <v>0</v>
      </c>
      <c r="Q3702" s="5">
        <f t="shared" si="521"/>
        <v>0</v>
      </c>
      <c r="Z3702" s="6"/>
      <c r="AA3702" s="5"/>
      <c r="AD3702">
        <v>3693</v>
      </c>
      <c r="AE3702">
        <v>-11.9878127608663</v>
      </c>
      <c r="AF3702">
        <v>0</v>
      </c>
      <c r="AG3702">
        <v>7.4679999999996998</v>
      </c>
      <c r="AI3702" s="1"/>
    </row>
    <row r="3703" spans="2:35" x14ac:dyDescent="0.2">
      <c r="B3703">
        <v>3694</v>
      </c>
      <c r="C3703">
        <v>-9.3188571148015704</v>
      </c>
      <c r="D3703">
        <v>0</v>
      </c>
      <c r="E3703" s="6">
        <v>7.4659999999997</v>
      </c>
      <c r="I3703" s="5">
        <f t="shared" si="515"/>
        <v>0</v>
      </c>
      <c r="J3703">
        <f t="shared" si="516"/>
        <v>1</v>
      </c>
      <c r="K3703">
        <f t="shared" si="517"/>
        <v>1</v>
      </c>
      <c r="L3703" s="1">
        <f t="shared" si="518"/>
        <v>82.313316948574482</v>
      </c>
      <c r="M3703">
        <f t="shared" si="519"/>
        <v>1.7467515590688489E-9</v>
      </c>
      <c r="N3703" s="5">
        <f t="shared" si="520"/>
        <v>1.2397707929264025E-5</v>
      </c>
      <c r="O3703" s="5">
        <f t="shared" si="513"/>
        <v>0</v>
      </c>
      <c r="P3703" s="5">
        <f t="shared" si="514"/>
        <v>0</v>
      </c>
      <c r="Q3703" s="5">
        <f t="shared" si="521"/>
        <v>0</v>
      </c>
      <c r="Z3703" s="6"/>
      <c r="AA3703" s="5"/>
      <c r="AD3703">
        <v>3694</v>
      </c>
      <c r="AE3703">
        <v>-11.9878127608663</v>
      </c>
      <c r="AF3703">
        <v>0</v>
      </c>
      <c r="AG3703">
        <v>7.4699999999997004</v>
      </c>
      <c r="AI3703" s="1"/>
    </row>
    <row r="3704" spans="2:35" x14ac:dyDescent="0.2">
      <c r="B3704">
        <v>3695</v>
      </c>
      <c r="C3704">
        <v>-9.3188571148015704</v>
      </c>
      <c r="D3704">
        <v>0</v>
      </c>
      <c r="E3704" s="6">
        <v>7.4679999999996998</v>
      </c>
      <c r="I3704" s="5">
        <f t="shared" si="515"/>
        <v>0</v>
      </c>
      <c r="J3704">
        <f t="shared" si="516"/>
        <v>1</v>
      </c>
      <c r="K3704">
        <f t="shared" si="517"/>
        <v>1</v>
      </c>
      <c r="L3704" s="1">
        <f t="shared" si="518"/>
        <v>82.335367127237362</v>
      </c>
      <c r="M3704">
        <f t="shared" si="519"/>
        <v>1.7390031576806388E-9</v>
      </c>
      <c r="N3704" s="5">
        <f t="shared" si="520"/>
        <v>1.2339407541399036E-5</v>
      </c>
      <c r="O3704" s="5">
        <f t="shared" si="513"/>
        <v>0</v>
      </c>
      <c r="P3704" s="5">
        <f t="shared" si="514"/>
        <v>0</v>
      </c>
      <c r="Q3704" s="5">
        <f t="shared" si="521"/>
        <v>0</v>
      </c>
      <c r="Z3704" s="6"/>
      <c r="AA3704" s="5"/>
      <c r="AD3704">
        <v>3695</v>
      </c>
      <c r="AE3704">
        <v>-11.9878127608663</v>
      </c>
      <c r="AF3704">
        <v>0</v>
      </c>
      <c r="AG3704">
        <v>7.4719999999997002</v>
      </c>
      <c r="AI3704" s="1"/>
    </row>
    <row r="3705" spans="2:35" x14ac:dyDescent="0.2">
      <c r="B3705">
        <v>3696</v>
      </c>
      <c r="C3705">
        <v>-9.3188571148015704</v>
      </c>
      <c r="D3705">
        <v>0</v>
      </c>
      <c r="E3705" s="6">
        <v>7.4699999999997004</v>
      </c>
      <c r="I3705" s="5">
        <f t="shared" si="515"/>
        <v>0</v>
      </c>
      <c r="J3705">
        <f t="shared" si="516"/>
        <v>1</v>
      </c>
      <c r="K3705">
        <f t="shared" si="517"/>
        <v>1</v>
      </c>
      <c r="L3705" s="1">
        <f t="shared" si="518"/>
        <v>82.35741730590027</v>
      </c>
      <c r="M3705">
        <f t="shared" si="519"/>
        <v>1.7312891273862168E-9</v>
      </c>
      <c r="N3705" s="5">
        <f t="shared" si="520"/>
        <v>1.2281382192886016E-5</v>
      </c>
      <c r="O3705" s="5">
        <f t="shared" si="513"/>
        <v>0</v>
      </c>
      <c r="P3705" s="5">
        <f t="shared" si="514"/>
        <v>0</v>
      </c>
      <c r="Q3705" s="5">
        <f t="shared" si="521"/>
        <v>0</v>
      </c>
      <c r="Z3705" s="6"/>
      <c r="AA3705" s="5"/>
      <c r="AD3705">
        <v>3696</v>
      </c>
      <c r="AE3705">
        <v>-11.9878127608663</v>
      </c>
      <c r="AF3705">
        <v>0</v>
      </c>
      <c r="AG3705">
        <v>7.4739999999997</v>
      </c>
      <c r="AI3705" s="1"/>
    </row>
    <row r="3706" spans="2:35" x14ac:dyDescent="0.2">
      <c r="B3706">
        <v>3697</v>
      </c>
      <c r="C3706">
        <v>-9.3188571148015704</v>
      </c>
      <c r="D3706">
        <v>0</v>
      </c>
      <c r="E3706" s="6">
        <v>7.4719999999997002</v>
      </c>
      <c r="I3706" s="5">
        <f t="shared" si="515"/>
        <v>0</v>
      </c>
      <c r="J3706">
        <f t="shared" si="516"/>
        <v>1</v>
      </c>
      <c r="K3706">
        <f t="shared" si="517"/>
        <v>1</v>
      </c>
      <c r="L3706" s="1">
        <f t="shared" si="518"/>
        <v>82.37946748456315</v>
      </c>
      <c r="M3706">
        <f t="shared" si="519"/>
        <v>1.7236093157188702E-9</v>
      </c>
      <c r="N3706" s="5">
        <f t="shared" si="520"/>
        <v>1.2223630581593318E-5</v>
      </c>
      <c r="O3706" s="5">
        <f t="shared" ref="O3706:O3769" si="522">(1-K3706)*(N3706-I3706)</f>
        <v>0</v>
      </c>
      <c r="P3706" s="5">
        <f t="shared" ref="P3706:P3769" si="523">O3706+I3706</f>
        <v>0</v>
      </c>
      <c r="Q3706" s="5">
        <f t="shared" si="521"/>
        <v>0</v>
      </c>
      <c r="Z3706" s="6"/>
      <c r="AA3706" s="5"/>
      <c r="AD3706">
        <v>3697</v>
      </c>
      <c r="AE3706">
        <v>-11.9878127608663</v>
      </c>
      <c r="AF3706">
        <v>0</v>
      </c>
      <c r="AG3706">
        <v>7.4759999999996998</v>
      </c>
      <c r="AI3706" s="1"/>
    </row>
    <row r="3707" spans="2:35" x14ac:dyDescent="0.2">
      <c r="B3707">
        <v>3698</v>
      </c>
      <c r="C3707">
        <v>-9.3188571148015704</v>
      </c>
      <c r="D3707">
        <v>0</v>
      </c>
      <c r="E3707" s="6">
        <v>7.4739999999997</v>
      </c>
      <c r="I3707" s="5">
        <f t="shared" si="515"/>
        <v>0</v>
      </c>
      <c r="J3707">
        <f t="shared" si="516"/>
        <v>1</v>
      </c>
      <c r="K3707">
        <f t="shared" si="517"/>
        <v>1</v>
      </c>
      <c r="L3707" s="1">
        <f t="shared" si="518"/>
        <v>82.401517663226045</v>
      </c>
      <c r="M3707">
        <f t="shared" si="519"/>
        <v>1.7159635708881549E-9</v>
      </c>
      <c r="N3707" s="5">
        <f t="shared" si="520"/>
        <v>1.216615141157779E-5</v>
      </c>
      <c r="O3707" s="5">
        <f t="shared" si="522"/>
        <v>0</v>
      </c>
      <c r="P3707" s="5">
        <f t="shared" si="523"/>
        <v>0</v>
      </c>
      <c r="Q3707" s="5">
        <f t="shared" si="521"/>
        <v>0</v>
      </c>
      <c r="Z3707" s="6"/>
      <c r="AA3707" s="5"/>
      <c r="AD3707">
        <v>3698</v>
      </c>
      <c r="AE3707">
        <v>-11.9878127608663</v>
      </c>
      <c r="AF3707">
        <v>0</v>
      </c>
      <c r="AG3707">
        <v>7.4779999999997004</v>
      </c>
      <c r="AI3707" s="1"/>
    </row>
    <row r="3708" spans="2:35" x14ac:dyDescent="0.2">
      <c r="B3708">
        <v>3699</v>
      </c>
      <c r="C3708">
        <v>-9.3188571148015704</v>
      </c>
      <c r="D3708">
        <v>0</v>
      </c>
      <c r="E3708" s="6">
        <v>7.4759999999996998</v>
      </c>
      <c r="I3708" s="5">
        <f t="shared" si="515"/>
        <v>0</v>
      </c>
      <c r="J3708">
        <f t="shared" si="516"/>
        <v>1</v>
      </c>
      <c r="K3708">
        <f t="shared" si="517"/>
        <v>1</v>
      </c>
      <c r="L3708" s="1">
        <f t="shared" si="518"/>
        <v>82.423567841888939</v>
      </c>
      <c r="M3708">
        <f t="shared" si="519"/>
        <v>1.7083517417769813E-9</v>
      </c>
      <c r="N3708" s="5">
        <f t="shared" si="520"/>
        <v>1.2108943393055849E-5</v>
      </c>
      <c r="O3708" s="5">
        <f t="shared" si="522"/>
        <v>0</v>
      </c>
      <c r="P3708" s="5">
        <f t="shared" si="523"/>
        <v>0</v>
      </c>
      <c r="Q3708" s="5">
        <f t="shared" si="521"/>
        <v>0</v>
      </c>
      <c r="Z3708" s="6"/>
      <c r="AA3708" s="5"/>
      <c r="AD3708">
        <v>3699</v>
      </c>
      <c r="AE3708">
        <v>-11.9878127608663</v>
      </c>
      <c r="AF3708">
        <v>0</v>
      </c>
      <c r="AG3708">
        <v>7.4799999999997002</v>
      </c>
      <c r="AI3708" s="1"/>
    </row>
    <row r="3709" spans="2:35" x14ac:dyDescent="0.2">
      <c r="B3709">
        <v>3700</v>
      </c>
      <c r="C3709">
        <v>-9.3188571148015704</v>
      </c>
      <c r="D3709">
        <v>0</v>
      </c>
      <c r="E3709" s="6">
        <v>7.4779999999997004</v>
      </c>
      <c r="I3709" s="5">
        <f t="shared" si="515"/>
        <v>0</v>
      </c>
      <c r="J3709">
        <f t="shared" si="516"/>
        <v>1</v>
      </c>
      <c r="K3709">
        <f t="shared" si="517"/>
        <v>1</v>
      </c>
      <c r="L3709" s="1">
        <f t="shared" si="518"/>
        <v>82.445618020551834</v>
      </c>
      <c r="M3709">
        <f t="shared" si="519"/>
        <v>1.7007736779386123E-9</v>
      </c>
      <c r="N3709" s="5">
        <f t="shared" si="520"/>
        <v>1.2052005242373981E-5</v>
      </c>
      <c r="O3709" s="5">
        <f t="shared" si="522"/>
        <v>0</v>
      </c>
      <c r="P3709" s="5">
        <f t="shared" si="523"/>
        <v>0</v>
      </c>
      <c r="Q3709" s="5">
        <f t="shared" si="521"/>
        <v>0</v>
      </c>
      <c r="Z3709" s="6"/>
      <c r="AA3709" s="5"/>
      <c r="AD3709">
        <v>3700</v>
      </c>
      <c r="AE3709">
        <v>-11.9878127608663</v>
      </c>
      <c r="AF3709">
        <v>0</v>
      </c>
      <c r="AG3709">
        <v>7.4819999999997</v>
      </c>
      <c r="AI3709" s="1"/>
    </row>
    <row r="3710" spans="2:35" x14ac:dyDescent="0.2">
      <c r="B3710">
        <v>3701</v>
      </c>
      <c r="C3710">
        <v>-9.3188571148015704</v>
      </c>
      <c r="D3710">
        <v>0</v>
      </c>
      <c r="E3710" s="6">
        <v>7.4799999999997002</v>
      </c>
      <c r="I3710" s="5">
        <f t="shared" si="515"/>
        <v>0</v>
      </c>
      <c r="J3710">
        <f t="shared" si="516"/>
        <v>1</v>
      </c>
      <c r="K3710">
        <f t="shared" si="517"/>
        <v>1</v>
      </c>
      <c r="L3710" s="1">
        <f t="shared" si="518"/>
        <v>82.467668199214728</v>
      </c>
      <c r="M3710">
        <f t="shared" si="519"/>
        <v>1.6932292295936616E-9</v>
      </c>
      <c r="N3710" s="5">
        <f t="shared" si="520"/>
        <v>1.1995335681979271E-5</v>
      </c>
      <c r="O3710" s="5">
        <f t="shared" si="522"/>
        <v>0</v>
      </c>
      <c r="P3710" s="5">
        <f t="shared" si="523"/>
        <v>0</v>
      </c>
      <c r="Q3710" s="5">
        <f t="shared" si="521"/>
        <v>0</v>
      </c>
      <c r="Z3710" s="6"/>
      <c r="AA3710" s="5"/>
      <c r="AD3710">
        <v>3701</v>
      </c>
      <c r="AE3710">
        <v>-11.9878127608663</v>
      </c>
      <c r="AF3710">
        <v>0</v>
      </c>
      <c r="AG3710">
        <v>7.4839999999996998</v>
      </c>
      <c r="AI3710" s="1"/>
    </row>
    <row r="3711" spans="2:35" x14ac:dyDescent="0.2">
      <c r="B3711">
        <v>3702</v>
      </c>
      <c r="C3711">
        <v>-9.3188571148015704</v>
      </c>
      <c r="D3711">
        <v>0</v>
      </c>
      <c r="E3711" s="6">
        <v>7.4819999999997</v>
      </c>
      <c r="I3711" s="5">
        <f t="shared" si="515"/>
        <v>0</v>
      </c>
      <c r="J3711">
        <f t="shared" si="516"/>
        <v>1</v>
      </c>
      <c r="K3711">
        <f t="shared" si="517"/>
        <v>1</v>
      </c>
      <c r="L3711" s="1">
        <f t="shared" si="518"/>
        <v>82.489718377877622</v>
      </c>
      <c r="M3711">
        <f t="shared" si="519"/>
        <v>1.6857182476271572E-9</v>
      </c>
      <c r="N3711" s="5">
        <f t="shared" si="520"/>
        <v>1.1938933440390453E-5</v>
      </c>
      <c r="O3711" s="5">
        <f t="shared" si="522"/>
        <v>0</v>
      </c>
      <c r="P3711" s="5">
        <f t="shared" si="523"/>
        <v>0</v>
      </c>
      <c r="Q3711" s="5">
        <f t="shared" si="521"/>
        <v>0</v>
      </c>
      <c r="Z3711" s="6"/>
      <c r="AA3711" s="5"/>
      <c r="AD3711">
        <v>3702</v>
      </c>
      <c r="AE3711">
        <v>-11.9878127608663</v>
      </c>
      <c r="AF3711">
        <v>0</v>
      </c>
      <c r="AG3711">
        <v>7.4859999999996996</v>
      </c>
      <c r="AI3711" s="1"/>
    </row>
    <row r="3712" spans="2:35" x14ac:dyDescent="0.2">
      <c r="B3712">
        <v>3703</v>
      </c>
      <c r="C3712">
        <v>-9.3188571148015704</v>
      </c>
      <c r="D3712">
        <v>0</v>
      </c>
      <c r="E3712" s="6">
        <v>7.4839999999996998</v>
      </c>
      <c r="I3712" s="5">
        <f t="shared" si="515"/>
        <v>0</v>
      </c>
      <c r="J3712">
        <f t="shared" si="516"/>
        <v>1</v>
      </c>
      <c r="K3712">
        <f t="shared" si="517"/>
        <v>1</v>
      </c>
      <c r="L3712" s="1">
        <f t="shared" si="518"/>
        <v>82.511768556540503</v>
      </c>
      <c r="M3712">
        <f t="shared" si="519"/>
        <v>1.6782405835855875E-9</v>
      </c>
      <c r="N3712" s="5">
        <f t="shared" si="520"/>
        <v>1.188279725216889E-5</v>
      </c>
      <c r="O3712" s="5">
        <f t="shared" si="522"/>
        <v>0</v>
      </c>
      <c r="P3712" s="5">
        <f t="shared" si="523"/>
        <v>0</v>
      </c>
      <c r="Q3712" s="5">
        <f t="shared" si="521"/>
        <v>0</v>
      </c>
      <c r="Z3712" s="6"/>
      <c r="AA3712" s="5"/>
      <c r="AD3712">
        <v>3703</v>
      </c>
      <c r="AE3712">
        <v>-11.9878127608663</v>
      </c>
      <c r="AF3712">
        <v>0</v>
      </c>
      <c r="AG3712">
        <v>7.4879999999997002</v>
      </c>
      <c r="AI3712" s="1"/>
    </row>
    <row r="3713" spans="2:35" x14ac:dyDescent="0.2">
      <c r="B3713">
        <v>3704</v>
      </c>
      <c r="C3713">
        <v>-9.3188571148015704</v>
      </c>
      <c r="D3713">
        <v>0</v>
      </c>
      <c r="E3713" s="6">
        <v>7.4859999999996996</v>
      </c>
      <c r="I3713" s="5">
        <f t="shared" si="515"/>
        <v>0</v>
      </c>
      <c r="J3713">
        <f t="shared" si="516"/>
        <v>1</v>
      </c>
      <c r="K3713">
        <f t="shared" si="517"/>
        <v>1</v>
      </c>
      <c r="L3713" s="1">
        <f t="shared" si="518"/>
        <v>82.533818735203397</v>
      </c>
      <c r="M3713">
        <f t="shared" si="519"/>
        <v>1.6707960896739676E-9</v>
      </c>
      <c r="N3713" s="5">
        <f t="shared" si="520"/>
        <v>1.1826925857889719E-5</v>
      </c>
      <c r="O3713" s="5">
        <f t="shared" si="522"/>
        <v>0</v>
      </c>
      <c r="P3713" s="5">
        <f t="shared" si="523"/>
        <v>0</v>
      </c>
      <c r="Q3713" s="5">
        <f t="shared" si="521"/>
        <v>0</v>
      </c>
      <c r="Z3713" s="6"/>
      <c r="AA3713" s="5"/>
      <c r="AD3713">
        <v>3704</v>
      </c>
      <c r="AE3713">
        <v>-11.9878127608663</v>
      </c>
      <c r="AF3713">
        <v>0</v>
      </c>
      <c r="AG3713">
        <v>7.4899999999997</v>
      </c>
      <c r="AI3713" s="1"/>
    </row>
    <row r="3714" spans="2:35" x14ac:dyDescent="0.2">
      <c r="B3714">
        <v>3705</v>
      </c>
      <c r="C3714">
        <v>-9.3188571148015704</v>
      </c>
      <c r="D3714">
        <v>0</v>
      </c>
      <c r="E3714" s="6">
        <v>7.4879999999997002</v>
      </c>
      <c r="I3714" s="5">
        <f t="shared" si="515"/>
        <v>0</v>
      </c>
      <c r="J3714">
        <f t="shared" si="516"/>
        <v>1</v>
      </c>
      <c r="K3714">
        <f t="shared" si="517"/>
        <v>1</v>
      </c>
      <c r="L3714" s="1">
        <f t="shared" si="518"/>
        <v>82.555868913866291</v>
      </c>
      <c r="M3714">
        <f t="shared" si="519"/>
        <v>1.6633846187529181E-9</v>
      </c>
      <c r="N3714" s="5">
        <f t="shared" si="520"/>
        <v>1.1771318004113161E-5</v>
      </c>
      <c r="O3714" s="5">
        <f t="shared" si="522"/>
        <v>0</v>
      </c>
      <c r="P3714" s="5">
        <f t="shared" si="523"/>
        <v>0</v>
      </c>
      <c r="Q3714" s="5">
        <f t="shared" si="521"/>
        <v>0</v>
      </c>
      <c r="Z3714" s="6"/>
      <c r="AA3714" s="5"/>
      <c r="AD3714">
        <v>3705</v>
      </c>
      <c r="AE3714">
        <v>-11.9878127608663</v>
      </c>
      <c r="AF3714">
        <v>0</v>
      </c>
      <c r="AG3714">
        <v>7.4919999999996998</v>
      </c>
      <c r="AI3714" s="1"/>
    </row>
    <row r="3715" spans="2:35" x14ac:dyDescent="0.2">
      <c r="B3715">
        <v>3706</v>
      </c>
      <c r="C3715">
        <v>-9.3188571148015704</v>
      </c>
      <c r="D3715">
        <v>0</v>
      </c>
      <c r="E3715" s="6">
        <v>7.4899999999997</v>
      </c>
      <c r="I3715" s="5">
        <f t="shared" si="515"/>
        <v>0</v>
      </c>
      <c r="J3715">
        <f t="shared" si="516"/>
        <v>1</v>
      </c>
      <c r="K3715">
        <f t="shared" si="517"/>
        <v>1</v>
      </c>
      <c r="L3715" s="1">
        <f t="shared" si="518"/>
        <v>82.577919092529186</v>
      </c>
      <c r="M3715">
        <f t="shared" si="519"/>
        <v>1.6560060243357505E-9</v>
      </c>
      <c r="N3715" s="5">
        <f t="shared" si="520"/>
        <v>1.1715972443355911E-5</v>
      </c>
      <c r="O3715" s="5">
        <f t="shared" si="522"/>
        <v>0</v>
      </c>
      <c r="P3715" s="5">
        <f t="shared" si="523"/>
        <v>0</v>
      </c>
      <c r="Q3715" s="5">
        <f t="shared" si="521"/>
        <v>0</v>
      </c>
      <c r="Z3715" s="6"/>
      <c r="AA3715" s="5"/>
      <c r="AD3715">
        <v>3706</v>
      </c>
      <c r="AE3715">
        <v>-11.9878127608663</v>
      </c>
      <c r="AF3715">
        <v>0</v>
      </c>
      <c r="AG3715">
        <v>7.4939999999996996</v>
      </c>
      <c r="AI3715" s="1"/>
    </row>
    <row r="3716" spans="2:35" x14ac:dyDescent="0.2">
      <c r="B3716">
        <v>3707</v>
      </c>
      <c r="C3716">
        <v>-9.3188571148015704</v>
      </c>
      <c r="D3716">
        <v>0</v>
      </c>
      <c r="E3716" s="6">
        <v>7.4919999999996998</v>
      </c>
      <c r="I3716" s="5">
        <f t="shared" si="515"/>
        <v>0</v>
      </c>
      <c r="J3716">
        <f t="shared" si="516"/>
        <v>1</v>
      </c>
      <c r="K3716">
        <f t="shared" si="517"/>
        <v>1</v>
      </c>
      <c r="L3716" s="1">
        <f t="shared" si="518"/>
        <v>82.59996927119208</v>
      </c>
      <c r="M3716">
        <f t="shared" si="519"/>
        <v>1.6486601605855964E-9</v>
      </c>
      <c r="N3716" s="5">
        <f t="shared" si="520"/>
        <v>1.166088793406287E-5</v>
      </c>
      <c r="O3716" s="5">
        <f t="shared" si="522"/>
        <v>0</v>
      </c>
      <c r="P3716" s="5">
        <f t="shared" si="523"/>
        <v>0</v>
      </c>
      <c r="Q3716" s="5">
        <f t="shared" si="521"/>
        <v>0</v>
      </c>
      <c r="Z3716" s="6"/>
      <c r="AA3716" s="5"/>
      <c r="AD3716">
        <v>3707</v>
      </c>
      <c r="AE3716">
        <v>-11.9878127608663</v>
      </c>
      <c r="AF3716">
        <v>0</v>
      </c>
      <c r="AG3716">
        <v>7.49599999999971</v>
      </c>
      <c r="AI3716" s="1"/>
    </row>
    <row r="3717" spans="2:35" x14ac:dyDescent="0.2">
      <c r="B3717">
        <v>3708</v>
      </c>
      <c r="C3717">
        <v>-9.3188571148015704</v>
      </c>
      <c r="D3717">
        <v>0</v>
      </c>
      <c r="E3717" s="6">
        <v>7.4939999999996996</v>
      </c>
      <c r="I3717" s="5">
        <f t="shared" si="515"/>
        <v>0</v>
      </c>
      <c r="J3717">
        <f t="shared" si="516"/>
        <v>1</v>
      </c>
      <c r="K3717">
        <f t="shared" si="517"/>
        <v>1</v>
      </c>
      <c r="L3717" s="1">
        <f t="shared" si="518"/>
        <v>82.622019449854974</v>
      </c>
      <c r="M3717">
        <f t="shared" si="519"/>
        <v>1.6413468823124881E-9</v>
      </c>
      <c r="N3717" s="5">
        <f t="shared" si="520"/>
        <v>1.1606063240578607E-5</v>
      </c>
      <c r="O3717" s="5">
        <f t="shared" si="522"/>
        <v>0</v>
      </c>
      <c r="P3717" s="5">
        <f t="shared" si="523"/>
        <v>0</v>
      </c>
      <c r="Q3717" s="5">
        <f t="shared" si="521"/>
        <v>0</v>
      </c>
      <c r="Z3717" s="6"/>
      <c r="AA3717" s="5"/>
      <c r="AD3717">
        <v>3708</v>
      </c>
      <c r="AE3717">
        <v>-11.9878127608663</v>
      </c>
      <c r="AF3717">
        <v>0</v>
      </c>
      <c r="AG3717">
        <v>7.4979999999997098</v>
      </c>
      <c r="AI3717" s="1"/>
    </row>
    <row r="3718" spans="2:35" x14ac:dyDescent="0.2">
      <c r="B3718">
        <v>3709</v>
      </c>
      <c r="C3718">
        <v>-9.3188571148015704</v>
      </c>
      <c r="D3718">
        <v>0</v>
      </c>
      <c r="E3718" s="6">
        <v>7.49599999999971</v>
      </c>
      <c r="I3718" s="5">
        <f t="shared" si="515"/>
        <v>0</v>
      </c>
      <c r="J3718">
        <f t="shared" si="516"/>
        <v>1</v>
      </c>
      <c r="K3718">
        <f t="shared" si="517"/>
        <v>1</v>
      </c>
      <c r="L3718" s="1">
        <f t="shared" si="518"/>
        <v>82.644069628517968</v>
      </c>
      <c r="M3718">
        <f t="shared" si="519"/>
        <v>1.6340660449704798E-9</v>
      </c>
      <c r="N3718" s="5">
        <f t="shared" si="520"/>
        <v>1.1551497133119103E-5</v>
      </c>
      <c r="O3718" s="5">
        <f t="shared" si="522"/>
        <v>0</v>
      </c>
      <c r="P3718" s="5">
        <f t="shared" si="523"/>
        <v>0</v>
      </c>
      <c r="Q3718" s="5">
        <f t="shared" si="521"/>
        <v>0</v>
      </c>
      <c r="Z3718" s="6"/>
      <c r="AA3718" s="5"/>
      <c r="AD3718">
        <v>3709</v>
      </c>
      <c r="AE3718">
        <v>-11.9878127608663</v>
      </c>
      <c r="AF3718">
        <v>0</v>
      </c>
      <c r="AG3718">
        <v>7.4999999999997096</v>
      </c>
      <c r="AI3718" s="1"/>
    </row>
    <row r="3719" spans="2:35" x14ac:dyDescent="0.2">
      <c r="B3719">
        <v>3710</v>
      </c>
      <c r="C3719">
        <v>-9.3188571148015704</v>
      </c>
      <c r="D3719">
        <v>0</v>
      </c>
      <c r="E3719" s="6">
        <v>7.4979999999997098</v>
      </c>
      <c r="I3719" s="5">
        <f t="shared" si="515"/>
        <v>0</v>
      </c>
      <c r="J3719">
        <f t="shared" si="516"/>
        <v>1</v>
      </c>
      <c r="K3719">
        <f t="shared" si="517"/>
        <v>1</v>
      </c>
      <c r="L3719" s="1">
        <f t="shared" si="518"/>
        <v>82.666119807180863</v>
      </c>
      <c r="M3719">
        <f t="shared" si="519"/>
        <v>1.6268175046549217E-9</v>
      </c>
      <c r="N3719" s="5">
        <f t="shared" si="520"/>
        <v>1.1497188387744744E-5</v>
      </c>
      <c r="O3719" s="5">
        <f t="shared" si="522"/>
        <v>0</v>
      </c>
      <c r="P3719" s="5">
        <f t="shared" si="523"/>
        <v>0</v>
      </c>
      <c r="Q3719" s="5">
        <f t="shared" si="521"/>
        <v>0</v>
      </c>
      <c r="Z3719" s="6"/>
      <c r="AA3719" s="5"/>
      <c r="AD3719">
        <v>3710</v>
      </c>
      <c r="AE3719">
        <v>-11.9878127608663</v>
      </c>
      <c r="AF3719">
        <v>0</v>
      </c>
      <c r="AG3719">
        <v>7.5019999999997102</v>
      </c>
      <c r="AI3719" s="1"/>
    </row>
    <row r="3720" spans="2:35" x14ac:dyDescent="0.2">
      <c r="B3720">
        <v>3711</v>
      </c>
      <c r="C3720">
        <v>-9.3188571148015704</v>
      </c>
      <c r="D3720">
        <v>0</v>
      </c>
      <c r="E3720" s="6">
        <v>7.4999999999997096</v>
      </c>
      <c r="I3720" s="5">
        <f t="shared" si="515"/>
        <v>0</v>
      </c>
      <c r="J3720">
        <f t="shared" si="516"/>
        <v>1</v>
      </c>
      <c r="K3720">
        <f t="shared" si="517"/>
        <v>1</v>
      </c>
      <c r="L3720" s="1">
        <f t="shared" si="518"/>
        <v>82.688169985843757</v>
      </c>
      <c r="M3720">
        <f t="shared" si="519"/>
        <v>1.6196011180994033E-9</v>
      </c>
      <c r="N3720" s="5">
        <f t="shared" si="520"/>
        <v>1.1443135786330807E-5</v>
      </c>
      <c r="O3720" s="5">
        <f t="shared" si="522"/>
        <v>0</v>
      </c>
      <c r="P3720" s="5">
        <f t="shared" si="523"/>
        <v>0</v>
      </c>
      <c r="Q3720" s="5">
        <f t="shared" si="521"/>
        <v>0</v>
      </c>
      <c r="Z3720" s="6"/>
      <c r="AA3720" s="5"/>
      <c r="AD3720">
        <v>3711</v>
      </c>
      <c r="AE3720">
        <v>-11.9878127608663</v>
      </c>
      <c r="AF3720">
        <v>0</v>
      </c>
      <c r="AG3720">
        <v>7.50399999999971</v>
      </c>
      <c r="AI3720" s="1"/>
    </row>
    <row r="3721" spans="2:35" x14ac:dyDescent="0.2">
      <c r="B3721">
        <v>3712</v>
      </c>
      <c r="C3721">
        <v>-9.3188571148015704</v>
      </c>
      <c r="D3721">
        <v>0</v>
      </c>
      <c r="E3721" s="6">
        <v>7.5019999999997102</v>
      </c>
      <c r="I3721" s="5">
        <f t="shared" si="515"/>
        <v>0</v>
      </c>
      <c r="J3721">
        <f t="shared" si="516"/>
        <v>1</v>
      </c>
      <c r="K3721">
        <f t="shared" si="517"/>
        <v>1</v>
      </c>
      <c r="L3721" s="1">
        <f t="shared" si="518"/>
        <v>82.710220164506651</v>
      </c>
      <c r="M3721">
        <f t="shared" si="519"/>
        <v>1.6124167426730818E-9</v>
      </c>
      <c r="N3721" s="5">
        <f t="shared" si="520"/>
        <v>1.1389338116540926E-5</v>
      </c>
      <c r="O3721" s="5">
        <f t="shared" si="522"/>
        <v>0</v>
      </c>
      <c r="P3721" s="5">
        <f t="shared" si="523"/>
        <v>0</v>
      </c>
      <c r="Q3721" s="5">
        <f t="shared" si="521"/>
        <v>0</v>
      </c>
      <c r="Z3721" s="6"/>
      <c r="AA3721" s="5"/>
      <c r="AD3721">
        <v>3712</v>
      </c>
      <c r="AE3721">
        <v>-11.9878127608663</v>
      </c>
      <c r="AF3721">
        <v>0</v>
      </c>
      <c r="AG3721">
        <v>7.5059999999997098</v>
      </c>
      <c r="AI3721" s="1"/>
    </row>
    <row r="3722" spans="2:35" x14ac:dyDescent="0.2">
      <c r="B3722">
        <v>3713</v>
      </c>
      <c r="C3722">
        <v>-9.3188571148015704</v>
      </c>
      <c r="D3722">
        <v>0</v>
      </c>
      <c r="E3722" s="6">
        <v>7.50399999999971</v>
      </c>
      <c r="I3722" s="5">
        <f t="shared" ref="I3722:I3785" si="524">C3722-$C$4009</f>
        <v>0</v>
      </c>
      <c r="J3722">
        <f t="shared" ref="J3722:J3785" si="525">MIN(1,MAX(0,(E3722-$K$3)/($K$4-$K$3)))</f>
        <v>1</v>
      </c>
      <c r="K3722">
        <f t="shared" ref="K3722:K3785" si="526">10*J3722^3-15*J3722^4+6*J3722^5</f>
        <v>1</v>
      </c>
      <c r="L3722" s="1">
        <f t="shared" ref="L3722:L3785" si="527">E3722/$M$5</f>
        <v>82.732270343169546</v>
      </c>
      <c r="M3722">
        <f t="shared" ref="M3722:M3785" si="528">0.18175*EXP(-3.1998*L3722)+0.50986*EXP(-0.94229*L3722)+0.28022*EXP(-0.4029*L3722)+0.02817*EXP(-0.20162*L3722)</f>
        <v>1.6052642363777959E-9</v>
      </c>
      <c r="N3722" s="5">
        <f t="shared" ref="N3722:N3785" si="529">14.3996*$M$1*$M$3*(1/E3722)*M3722</f>
        <v>1.1335794171798974E-5</v>
      </c>
      <c r="O3722" s="5">
        <f t="shared" si="522"/>
        <v>0</v>
      </c>
      <c r="P3722" s="5">
        <f t="shared" si="523"/>
        <v>0</v>
      </c>
      <c r="Q3722" s="5">
        <f t="shared" si="521"/>
        <v>0</v>
      </c>
      <c r="Z3722" s="6"/>
      <c r="AA3722" s="5"/>
      <c r="AD3722">
        <v>3713</v>
      </c>
      <c r="AE3722">
        <v>-11.9878127608663</v>
      </c>
      <c r="AF3722">
        <v>0</v>
      </c>
      <c r="AG3722">
        <v>7.5079999999997096</v>
      </c>
      <c r="AI3722" s="1"/>
    </row>
    <row r="3723" spans="2:35" x14ac:dyDescent="0.2">
      <c r="B3723">
        <v>3714</v>
      </c>
      <c r="C3723">
        <v>-9.3188571148015704</v>
      </c>
      <c r="D3723">
        <v>0</v>
      </c>
      <c r="E3723" s="6">
        <v>7.5059999999997098</v>
      </c>
      <c r="I3723" s="5">
        <f t="shared" si="524"/>
        <v>0</v>
      </c>
      <c r="J3723">
        <f t="shared" si="525"/>
        <v>1</v>
      </c>
      <c r="K3723">
        <f t="shared" si="526"/>
        <v>1</v>
      </c>
      <c r="L3723" s="1">
        <f t="shared" si="527"/>
        <v>82.75432052183244</v>
      </c>
      <c r="M3723">
        <f t="shared" si="528"/>
        <v>1.5981434578452745E-9</v>
      </c>
      <c r="N3723" s="5">
        <f t="shared" si="529"/>
        <v>1.1282502751261671E-5</v>
      </c>
      <c r="O3723" s="5">
        <f t="shared" si="522"/>
        <v>0</v>
      </c>
      <c r="P3723" s="5">
        <f t="shared" si="523"/>
        <v>0</v>
      </c>
      <c r="Q3723" s="5">
        <f t="shared" ref="Q3723:Q3786" si="530">-(O3722-O3724)/(E3722-E3724)</f>
        <v>0</v>
      </c>
      <c r="Z3723" s="6"/>
      <c r="AA3723" s="5"/>
      <c r="AD3723">
        <v>3714</v>
      </c>
      <c r="AE3723">
        <v>-11.9878127608663</v>
      </c>
      <c r="AF3723">
        <v>0</v>
      </c>
      <c r="AG3723">
        <v>7.5099999999997102</v>
      </c>
      <c r="AI3723" s="1"/>
    </row>
    <row r="3724" spans="2:35" x14ac:dyDescent="0.2">
      <c r="B3724">
        <v>3715</v>
      </c>
      <c r="C3724">
        <v>-9.3188571148015704</v>
      </c>
      <c r="D3724">
        <v>0</v>
      </c>
      <c r="E3724" s="6">
        <v>7.5079999999997096</v>
      </c>
      <c r="I3724" s="5">
        <f t="shared" si="524"/>
        <v>0</v>
      </c>
      <c r="J3724">
        <f t="shared" si="525"/>
        <v>1</v>
      </c>
      <c r="K3724">
        <f t="shared" si="526"/>
        <v>1</v>
      </c>
      <c r="L3724" s="1">
        <f t="shared" si="527"/>
        <v>82.77637070049532</v>
      </c>
      <c r="M3724">
        <f t="shared" si="528"/>
        <v>1.5910542663343667E-9</v>
      </c>
      <c r="N3724" s="5">
        <f t="shared" si="529"/>
        <v>1.1229462659791418E-5</v>
      </c>
      <c r="O3724" s="5">
        <f t="shared" si="522"/>
        <v>0</v>
      </c>
      <c r="P3724" s="5">
        <f t="shared" si="523"/>
        <v>0</v>
      </c>
      <c r="Q3724" s="5">
        <f t="shared" si="530"/>
        <v>0</v>
      </c>
      <c r="Z3724" s="6"/>
      <c r="AA3724" s="5"/>
      <c r="AD3724">
        <v>3715</v>
      </c>
      <c r="AE3724">
        <v>-11.9878127608663</v>
      </c>
      <c r="AF3724">
        <v>0</v>
      </c>
      <c r="AG3724">
        <v>7.51199999999971</v>
      </c>
      <c r="AI3724" s="1"/>
    </row>
    <row r="3725" spans="2:35" x14ac:dyDescent="0.2">
      <c r="B3725">
        <v>3716</v>
      </c>
      <c r="C3725">
        <v>-9.3188571148015704</v>
      </c>
      <c r="D3725">
        <v>0</v>
      </c>
      <c r="E3725" s="6">
        <v>7.5099999999997102</v>
      </c>
      <c r="I3725" s="5">
        <f t="shared" si="524"/>
        <v>0</v>
      </c>
      <c r="J3725">
        <f t="shared" si="525"/>
        <v>1</v>
      </c>
      <c r="K3725">
        <f t="shared" si="526"/>
        <v>1</v>
      </c>
      <c r="L3725" s="1">
        <f t="shared" si="527"/>
        <v>82.798420879158229</v>
      </c>
      <c r="M3725">
        <f t="shared" si="528"/>
        <v>1.5839965217281963E-9</v>
      </c>
      <c r="N3725" s="5">
        <f t="shared" si="529"/>
        <v>1.1176672707928605E-5</v>
      </c>
      <c r="O3725" s="5">
        <f t="shared" si="522"/>
        <v>0</v>
      </c>
      <c r="P3725" s="5">
        <f t="shared" si="523"/>
        <v>0</v>
      </c>
      <c r="Q3725" s="5">
        <f t="shared" si="530"/>
        <v>0</v>
      </c>
      <c r="Z3725" s="6"/>
      <c r="AA3725" s="5"/>
      <c r="AD3725">
        <v>3716</v>
      </c>
      <c r="AE3725">
        <v>-11.9878127608663</v>
      </c>
      <c r="AF3725">
        <v>0</v>
      </c>
      <c r="AG3725">
        <v>7.5139999999997098</v>
      </c>
      <c r="AI3725" s="1"/>
    </row>
    <row r="3726" spans="2:35" x14ac:dyDescent="0.2">
      <c r="B3726">
        <v>3717</v>
      </c>
      <c r="C3726">
        <v>-9.3188571148015704</v>
      </c>
      <c r="D3726">
        <v>0</v>
      </c>
      <c r="E3726" s="6">
        <v>7.51199999999971</v>
      </c>
      <c r="I3726" s="5">
        <f t="shared" si="524"/>
        <v>0</v>
      </c>
      <c r="J3726">
        <f t="shared" si="525"/>
        <v>1</v>
      </c>
      <c r="K3726">
        <f t="shared" si="526"/>
        <v>1</v>
      </c>
      <c r="L3726" s="1">
        <f t="shared" si="527"/>
        <v>82.820471057821109</v>
      </c>
      <c r="M3726">
        <f t="shared" si="528"/>
        <v>1.5769700845314732E-9</v>
      </c>
      <c r="N3726" s="5">
        <f t="shared" si="529"/>
        <v>1.1124131711865097E-5</v>
      </c>
      <c r="O3726" s="5">
        <f t="shared" si="522"/>
        <v>0</v>
      </c>
      <c r="P3726" s="5">
        <f t="shared" si="523"/>
        <v>0</v>
      </c>
      <c r="Q3726" s="5">
        <f t="shared" si="530"/>
        <v>0</v>
      </c>
      <c r="Z3726" s="6"/>
      <c r="AA3726" s="5"/>
      <c r="AD3726">
        <v>3717</v>
      </c>
      <c r="AE3726">
        <v>-11.9878127608663</v>
      </c>
      <c r="AF3726">
        <v>0</v>
      </c>
      <c r="AG3726">
        <v>7.5159999999997096</v>
      </c>
      <c r="AI3726" s="1"/>
    </row>
    <row r="3727" spans="2:35" x14ac:dyDescent="0.2">
      <c r="B3727">
        <v>3718</v>
      </c>
      <c r="C3727">
        <v>-9.3188571148015704</v>
      </c>
      <c r="D3727">
        <v>0</v>
      </c>
      <c r="E3727" s="6">
        <v>7.5139999999997098</v>
      </c>
      <c r="I3727" s="5">
        <f t="shared" si="524"/>
        <v>0</v>
      </c>
      <c r="J3727">
        <f t="shared" si="525"/>
        <v>1</v>
      </c>
      <c r="K3727">
        <f t="shared" si="526"/>
        <v>1</v>
      </c>
      <c r="L3727" s="1">
        <f t="shared" si="527"/>
        <v>82.842521236484004</v>
      </c>
      <c r="M3727">
        <f t="shared" si="528"/>
        <v>1.5699748158676727E-9</v>
      </c>
      <c r="N3727" s="5">
        <f t="shared" si="529"/>
        <v>1.1071838493416814E-5</v>
      </c>
      <c r="O3727" s="5">
        <f t="shared" si="522"/>
        <v>0</v>
      </c>
      <c r="P3727" s="5">
        <f t="shared" si="523"/>
        <v>0</v>
      </c>
      <c r="Q3727" s="5">
        <f t="shared" si="530"/>
        <v>0</v>
      </c>
      <c r="Z3727" s="6"/>
      <c r="AA3727" s="5"/>
      <c r="AD3727">
        <v>3718</v>
      </c>
      <c r="AE3727">
        <v>-11.9878127608663</v>
      </c>
      <c r="AF3727">
        <v>0</v>
      </c>
      <c r="AG3727">
        <v>7.5179999999997102</v>
      </c>
      <c r="AI3727" s="1"/>
    </row>
    <row r="3728" spans="2:35" x14ac:dyDescent="0.2">
      <c r="B3728">
        <v>3719</v>
      </c>
      <c r="C3728">
        <v>-9.3188571148015704</v>
      </c>
      <c r="D3728">
        <v>0</v>
      </c>
      <c r="E3728" s="6">
        <v>7.5159999999997096</v>
      </c>
      <c r="I3728" s="5">
        <f t="shared" si="524"/>
        <v>0</v>
      </c>
      <c r="J3728">
        <f t="shared" si="525"/>
        <v>1</v>
      </c>
      <c r="K3728">
        <f t="shared" si="526"/>
        <v>1</v>
      </c>
      <c r="L3728" s="1">
        <f t="shared" si="527"/>
        <v>82.864571415146898</v>
      </c>
      <c r="M3728">
        <f t="shared" si="528"/>
        <v>1.5630105774763204E-9</v>
      </c>
      <c r="N3728" s="5">
        <f t="shared" si="529"/>
        <v>1.1019791879997114E-5</v>
      </c>
      <c r="O3728" s="5">
        <f t="shared" si="522"/>
        <v>0</v>
      </c>
      <c r="P3728" s="5">
        <f t="shared" si="523"/>
        <v>0</v>
      </c>
      <c r="Q3728" s="5">
        <f t="shared" si="530"/>
        <v>0</v>
      </c>
      <c r="Z3728" s="6"/>
      <c r="AA3728" s="5"/>
      <c r="AD3728">
        <v>3719</v>
      </c>
      <c r="AE3728">
        <v>-11.9878127608663</v>
      </c>
      <c r="AF3728">
        <v>0</v>
      </c>
      <c r="AG3728">
        <v>7.51999999999971</v>
      </c>
      <c r="AI3728" s="1"/>
    </row>
    <row r="3729" spans="2:35" x14ac:dyDescent="0.2">
      <c r="B3729">
        <v>3720</v>
      </c>
      <c r="C3729">
        <v>-9.3188571148015704</v>
      </c>
      <c r="D3729">
        <v>0</v>
      </c>
      <c r="E3729" s="6">
        <v>7.5179999999997102</v>
      </c>
      <c r="I3729" s="5">
        <f t="shared" si="524"/>
        <v>0</v>
      </c>
      <c r="J3729">
        <f t="shared" si="525"/>
        <v>1</v>
      </c>
      <c r="K3729">
        <f t="shared" si="526"/>
        <v>1</v>
      </c>
      <c r="L3729" s="1">
        <f t="shared" si="527"/>
        <v>82.886621593809792</v>
      </c>
      <c r="M3729">
        <f t="shared" si="528"/>
        <v>1.5560772317102511E-9</v>
      </c>
      <c r="N3729" s="5">
        <f t="shared" si="529"/>
        <v>1.0967990704590012E-5</v>
      </c>
      <c r="O3729" s="5">
        <f t="shared" si="522"/>
        <v>0</v>
      </c>
      <c r="P3729" s="5">
        <f t="shared" si="523"/>
        <v>0</v>
      </c>
      <c r="Q3729" s="5">
        <f t="shared" si="530"/>
        <v>0</v>
      </c>
      <c r="Z3729" s="6"/>
      <c r="AA3729" s="5"/>
      <c r="AD3729">
        <v>3720</v>
      </c>
      <c r="AE3729">
        <v>-11.9878127608663</v>
      </c>
      <c r="AF3729">
        <v>0</v>
      </c>
      <c r="AG3729">
        <v>7.5219999999997098</v>
      </c>
      <c r="AI3729" s="1"/>
    </row>
    <row r="3730" spans="2:35" x14ac:dyDescent="0.2">
      <c r="B3730">
        <v>3721</v>
      </c>
      <c r="C3730">
        <v>-9.3188571148015704</v>
      </c>
      <c r="D3730">
        <v>0</v>
      </c>
      <c r="E3730" s="6">
        <v>7.51999999999971</v>
      </c>
      <c r="I3730" s="5">
        <f t="shared" si="524"/>
        <v>0</v>
      </c>
      <c r="J3730">
        <f t="shared" si="525"/>
        <v>1</v>
      </c>
      <c r="K3730">
        <f t="shared" si="526"/>
        <v>1</v>
      </c>
      <c r="L3730" s="1">
        <f t="shared" si="527"/>
        <v>82.908671772472687</v>
      </c>
      <c r="M3730">
        <f t="shared" si="528"/>
        <v>1.5491746415328862E-9</v>
      </c>
      <c r="N3730" s="5">
        <f t="shared" si="529"/>
        <v>1.0916433805723607E-5</v>
      </c>
      <c r="O3730" s="5">
        <f t="shared" si="522"/>
        <v>0</v>
      </c>
      <c r="P3730" s="5">
        <f t="shared" si="523"/>
        <v>0</v>
      </c>
      <c r="Q3730" s="5">
        <f t="shared" si="530"/>
        <v>0</v>
      </c>
      <c r="Z3730" s="6"/>
      <c r="AA3730" s="5"/>
      <c r="AD3730">
        <v>3721</v>
      </c>
      <c r="AE3730">
        <v>-11.9878127608663</v>
      </c>
      <c r="AF3730">
        <v>0</v>
      </c>
      <c r="AG3730">
        <v>7.5239999999997096</v>
      </c>
      <c r="AI3730" s="1"/>
    </row>
    <row r="3731" spans="2:35" x14ac:dyDescent="0.2">
      <c r="B3731">
        <v>3722</v>
      </c>
      <c r="C3731">
        <v>-9.3188571148015704</v>
      </c>
      <c r="D3731">
        <v>0</v>
      </c>
      <c r="E3731" s="6">
        <v>7.5219999999997098</v>
      </c>
      <c r="I3731" s="5">
        <f t="shared" si="524"/>
        <v>0</v>
      </c>
      <c r="J3731">
        <f t="shared" si="525"/>
        <v>1</v>
      </c>
      <c r="K3731">
        <f t="shared" si="526"/>
        <v>1</v>
      </c>
      <c r="L3731" s="1">
        <f t="shared" si="527"/>
        <v>82.930721951135581</v>
      </c>
      <c r="M3731">
        <f t="shared" si="528"/>
        <v>1.5423026705155443E-9</v>
      </c>
      <c r="N3731" s="5">
        <f t="shared" si="529"/>
        <v>1.0865120027443747E-5</v>
      </c>
      <c r="O3731" s="5">
        <f t="shared" si="522"/>
        <v>0</v>
      </c>
      <c r="P3731" s="5">
        <f t="shared" si="523"/>
        <v>0</v>
      </c>
      <c r="Q3731" s="5">
        <f t="shared" si="530"/>
        <v>0</v>
      </c>
      <c r="Z3731" s="6"/>
      <c r="AA3731" s="5"/>
      <c r="AD3731">
        <v>3722</v>
      </c>
      <c r="AE3731">
        <v>-11.9878127608663</v>
      </c>
      <c r="AF3731">
        <v>0</v>
      </c>
      <c r="AG3731">
        <v>7.52599999999972</v>
      </c>
      <c r="AI3731" s="1"/>
    </row>
    <row r="3732" spans="2:35" x14ac:dyDescent="0.2">
      <c r="B3732">
        <v>3723</v>
      </c>
      <c r="C3732">
        <v>-9.3188571148015704</v>
      </c>
      <c r="D3732">
        <v>0</v>
      </c>
      <c r="E3732" s="6">
        <v>7.5239999999997096</v>
      </c>
      <c r="I3732" s="5">
        <f t="shared" si="524"/>
        <v>0</v>
      </c>
      <c r="J3732">
        <f t="shared" si="525"/>
        <v>1</v>
      </c>
      <c r="K3732">
        <f t="shared" si="526"/>
        <v>1</v>
      </c>
      <c r="L3732" s="1">
        <f t="shared" si="527"/>
        <v>82.952772129798461</v>
      </c>
      <c r="M3732">
        <f t="shared" si="528"/>
        <v>1.5354611828347183E-9</v>
      </c>
      <c r="N3732" s="5">
        <f t="shared" si="529"/>
        <v>1.0814048219287531E-5</v>
      </c>
      <c r="O3732" s="5">
        <f t="shared" si="522"/>
        <v>0</v>
      </c>
      <c r="P3732" s="5">
        <f t="shared" si="523"/>
        <v>0</v>
      </c>
      <c r="Q3732" s="5">
        <f t="shared" si="530"/>
        <v>0</v>
      </c>
      <c r="Z3732" s="6"/>
      <c r="AA3732" s="5"/>
      <c r="AD3732">
        <v>3723</v>
      </c>
      <c r="AE3732">
        <v>-11.9878127608663</v>
      </c>
      <c r="AF3732">
        <v>0</v>
      </c>
      <c r="AG3732">
        <v>7.5279999999997198</v>
      </c>
      <c r="AI3732" s="1"/>
    </row>
    <row r="3733" spans="2:35" x14ac:dyDescent="0.2">
      <c r="B3733">
        <v>3724</v>
      </c>
      <c r="C3733">
        <v>-9.3188571148015704</v>
      </c>
      <c r="D3733">
        <v>0</v>
      </c>
      <c r="E3733" s="6">
        <v>7.52599999999972</v>
      </c>
      <c r="I3733" s="5">
        <f t="shared" si="524"/>
        <v>0</v>
      </c>
      <c r="J3733">
        <f t="shared" si="525"/>
        <v>1</v>
      </c>
      <c r="K3733">
        <f t="shared" si="526"/>
        <v>1</v>
      </c>
      <c r="L3733" s="1">
        <f t="shared" si="527"/>
        <v>82.974822308461469</v>
      </c>
      <c r="M3733">
        <f t="shared" si="528"/>
        <v>1.5286500432693535E-9</v>
      </c>
      <c r="N3733" s="5">
        <f t="shared" si="529"/>
        <v>1.0763217236256827E-5</v>
      </c>
      <c r="O3733" s="5">
        <f t="shared" si="522"/>
        <v>0</v>
      </c>
      <c r="P3733" s="5">
        <f t="shared" si="523"/>
        <v>0</v>
      </c>
      <c r="Q3733" s="5">
        <f t="shared" si="530"/>
        <v>0</v>
      </c>
      <c r="Z3733" s="6"/>
      <c r="AA3733" s="5"/>
      <c r="AD3733">
        <v>3724</v>
      </c>
      <c r="AE3733">
        <v>-11.9878127608663</v>
      </c>
      <c r="AF3733">
        <v>0</v>
      </c>
      <c r="AG3733">
        <v>7.5299999999997196</v>
      </c>
      <c r="AI3733" s="1"/>
    </row>
    <row r="3734" spans="2:35" x14ac:dyDescent="0.2">
      <c r="B3734">
        <v>3725</v>
      </c>
      <c r="C3734">
        <v>-9.3188571148015704</v>
      </c>
      <c r="D3734">
        <v>0</v>
      </c>
      <c r="E3734" s="6">
        <v>7.5279999999997198</v>
      </c>
      <c r="I3734" s="5">
        <f t="shared" si="524"/>
        <v>0</v>
      </c>
      <c r="J3734">
        <f t="shared" si="525"/>
        <v>1</v>
      </c>
      <c r="K3734">
        <f t="shared" si="526"/>
        <v>1</v>
      </c>
      <c r="L3734" s="1">
        <f t="shared" si="527"/>
        <v>82.996872487124364</v>
      </c>
      <c r="M3734">
        <f t="shared" si="528"/>
        <v>1.521869117198354E-9</v>
      </c>
      <c r="N3734" s="5">
        <f t="shared" si="529"/>
        <v>1.0712625938793524E-5</v>
      </c>
      <c r="O3734" s="5">
        <f t="shared" si="522"/>
        <v>0</v>
      </c>
      <c r="P3734" s="5">
        <f t="shared" si="523"/>
        <v>0</v>
      </c>
      <c r="Q3734" s="5">
        <f t="shared" si="530"/>
        <v>0</v>
      </c>
      <c r="Z3734" s="6"/>
      <c r="AA3734" s="5"/>
      <c r="AD3734">
        <v>3725</v>
      </c>
      <c r="AE3734">
        <v>-11.9878127608663</v>
      </c>
      <c r="AF3734">
        <v>0</v>
      </c>
      <c r="AG3734">
        <v>7.5319999999997203</v>
      </c>
      <c r="AI3734" s="1"/>
    </row>
    <row r="3735" spans="2:35" x14ac:dyDescent="0.2">
      <c r="B3735">
        <v>3726</v>
      </c>
      <c r="C3735">
        <v>-9.3188571148015704</v>
      </c>
      <c r="D3735">
        <v>0</v>
      </c>
      <c r="E3735" s="6">
        <v>7.5299999999997196</v>
      </c>
      <c r="I3735" s="5">
        <f t="shared" si="524"/>
        <v>0</v>
      </c>
      <c r="J3735">
        <f t="shared" si="525"/>
        <v>1</v>
      </c>
      <c r="K3735">
        <f t="shared" si="526"/>
        <v>1</v>
      </c>
      <c r="L3735" s="1">
        <f t="shared" si="527"/>
        <v>83.018922665787258</v>
      </c>
      <c r="M3735">
        <f t="shared" si="528"/>
        <v>1.5151182705976644E-9</v>
      </c>
      <c r="N3735" s="5">
        <f t="shared" si="529"/>
        <v>1.066227319275167E-5</v>
      </c>
      <c r="O3735" s="5">
        <f t="shared" si="522"/>
        <v>0</v>
      </c>
      <c r="P3735" s="5">
        <f t="shared" si="523"/>
        <v>0</v>
      </c>
      <c r="Q3735" s="5">
        <f t="shared" si="530"/>
        <v>0</v>
      </c>
      <c r="Z3735" s="6"/>
      <c r="AA3735" s="5"/>
      <c r="AD3735">
        <v>3726</v>
      </c>
      <c r="AE3735">
        <v>-11.9878127608663</v>
      </c>
      <c r="AF3735">
        <v>0</v>
      </c>
      <c r="AG3735">
        <v>7.53399999999972</v>
      </c>
      <c r="AI3735" s="1"/>
    </row>
    <row r="3736" spans="2:35" x14ac:dyDescent="0.2">
      <c r="B3736">
        <v>3727</v>
      </c>
      <c r="C3736">
        <v>-9.3188571148015704</v>
      </c>
      <c r="D3736">
        <v>0</v>
      </c>
      <c r="E3736" s="6">
        <v>7.5319999999997203</v>
      </c>
      <c r="I3736" s="5">
        <f t="shared" si="524"/>
        <v>0</v>
      </c>
      <c r="J3736">
        <f t="shared" si="525"/>
        <v>1</v>
      </c>
      <c r="K3736">
        <f t="shared" si="526"/>
        <v>1</v>
      </c>
      <c r="L3736" s="1">
        <f t="shared" si="527"/>
        <v>83.040972844450152</v>
      </c>
      <c r="M3736">
        <f t="shared" si="528"/>
        <v>1.5083973700378042E-9</v>
      </c>
      <c r="N3736" s="5">
        <f t="shared" si="529"/>
        <v>1.061215786937302E-5</v>
      </c>
      <c r="O3736" s="5">
        <f t="shared" si="522"/>
        <v>0</v>
      </c>
      <c r="P3736" s="5">
        <f t="shared" si="523"/>
        <v>0</v>
      </c>
      <c r="Q3736" s="5">
        <f t="shared" si="530"/>
        <v>0</v>
      </c>
      <c r="Z3736" s="6"/>
      <c r="AA3736" s="5"/>
      <c r="AD3736">
        <v>3727</v>
      </c>
      <c r="AE3736">
        <v>-11.9878127608663</v>
      </c>
      <c r="AF3736">
        <v>0</v>
      </c>
      <c r="AG3736">
        <v>7.5359999999997198</v>
      </c>
      <c r="AI3736" s="1"/>
    </row>
    <row r="3737" spans="2:35" x14ac:dyDescent="0.2">
      <c r="B3737">
        <v>3728</v>
      </c>
      <c r="C3737">
        <v>-9.3188571148015704</v>
      </c>
      <c r="D3737">
        <v>0</v>
      </c>
      <c r="E3737" s="6">
        <v>7.53399999999972</v>
      </c>
      <c r="I3737" s="5">
        <f t="shared" si="524"/>
        <v>0</v>
      </c>
      <c r="J3737">
        <f t="shared" si="525"/>
        <v>1</v>
      </c>
      <c r="K3737">
        <f t="shared" si="526"/>
        <v>1</v>
      </c>
      <c r="L3737" s="1">
        <f t="shared" si="527"/>
        <v>83.063023023113047</v>
      </c>
      <c r="M3737">
        <f t="shared" si="528"/>
        <v>1.5017062826811558E-9</v>
      </c>
      <c r="N3737" s="5">
        <f t="shared" si="529"/>
        <v>1.056227884526077E-5</v>
      </c>
      <c r="O3737" s="5">
        <f t="shared" si="522"/>
        <v>0</v>
      </c>
      <c r="P3737" s="5">
        <f t="shared" si="523"/>
        <v>0</v>
      </c>
      <c r="Q3737" s="5">
        <f t="shared" si="530"/>
        <v>0</v>
      </c>
      <c r="Z3737" s="6"/>
      <c r="AA3737" s="5"/>
      <c r="AD3737">
        <v>3728</v>
      </c>
      <c r="AE3737">
        <v>-11.9878127608663</v>
      </c>
      <c r="AF3737">
        <v>0</v>
      </c>
      <c r="AG3737">
        <v>7.5379999999997196</v>
      </c>
      <c r="AI3737" s="1"/>
    </row>
    <row r="3738" spans="2:35" x14ac:dyDescent="0.2">
      <c r="B3738">
        <v>3729</v>
      </c>
      <c r="C3738">
        <v>-9.3188571148015704</v>
      </c>
      <c r="D3738">
        <v>0</v>
      </c>
      <c r="E3738" s="6">
        <v>7.5359999999997198</v>
      </c>
      <c r="I3738" s="5">
        <f t="shared" si="524"/>
        <v>0</v>
      </c>
      <c r="J3738">
        <f t="shared" si="525"/>
        <v>1</v>
      </c>
      <c r="K3738">
        <f t="shared" si="526"/>
        <v>1</v>
      </c>
      <c r="L3738" s="1">
        <f t="shared" si="527"/>
        <v>83.085073201775927</v>
      </c>
      <c r="M3738">
        <f t="shared" si="528"/>
        <v>1.4950448762793638E-9</v>
      </c>
      <c r="N3738" s="5">
        <f t="shared" si="529"/>
        <v>1.051263500235418E-5</v>
      </c>
      <c r="O3738" s="5">
        <f t="shared" si="522"/>
        <v>0</v>
      </c>
      <c r="P3738" s="5">
        <f t="shared" si="523"/>
        <v>0</v>
      </c>
      <c r="Q3738" s="5">
        <f t="shared" si="530"/>
        <v>0</v>
      </c>
      <c r="Z3738" s="6"/>
      <c r="AA3738" s="5"/>
      <c r="AD3738">
        <v>3729</v>
      </c>
      <c r="AE3738">
        <v>-11.9878127608663</v>
      </c>
      <c r="AF3738">
        <v>0</v>
      </c>
      <c r="AG3738">
        <v>7.5399999999997203</v>
      </c>
      <c r="AI3738" s="1"/>
    </row>
    <row r="3739" spans="2:35" x14ac:dyDescent="0.2">
      <c r="B3739">
        <v>3730</v>
      </c>
      <c r="C3739">
        <v>-9.3188571148015704</v>
      </c>
      <c r="D3739">
        <v>0</v>
      </c>
      <c r="E3739" s="6">
        <v>7.5379999999997196</v>
      </c>
      <c r="I3739" s="5">
        <f t="shared" si="524"/>
        <v>0</v>
      </c>
      <c r="J3739">
        <f t="shared" si="525"/>
        <v>1</v>
      </c>
      <c r="K3739">
        <f t="shared" si="526"/>
        <v>1</v>
      </c>
      <c r="L3739" s="1">
        <f t="shared" si="527"/>
        <v>83.107123380438821</v>
      </c>
      <c r="M3739">
        <f t="shared" si="528"/>
        <v>1.4884130191707136E-9</v>
      </c>
      <c r="N3739" s="5">
        <f t="shared" si="529"/>
        <v>1.0463225227903046E-5</v>
      </c>
      <c r="O3739" s="5">
        <f t="shared" si="522"/>
        <v>0</v>
      </c>
      <c r="P3739" s="5">
        <f t="shared" si="523"/>
        <v>0</v>
      </c>
      <c r="Q3739" s="5">
        <f t="shared" si="530"/>
        <v>0</v>
      </c>
      <c r="Z3739" s="6"/>
      <c r="AA3739" s="5"/>
      <c r="AD3739">
        <v>3730</v>
      </c>
      <c r="AE3739">
        <v>-11.9878127608663</v>
      </c>
      <c r="AF3739">
        <v>0</v>
      </c>
      <c r="AG3739">
        <v>7.54199999999972</v>
      </c>
      <c r="AI3739" s="1"/>
    </row>
    <row r="3740" spans="2:35" x14ac:dyDescent="0.2">
      <c r="B3740">
        <v>3731</v>
      </c>
      <c r="C3740">
        <v>-9.3188571148015704</v>
      </c>
      <c r="D3740">
        <v>0</v>
      </c>
      <c r="E3740" s="6">
        <v>7.5399999999997203</v>
      </c>
      <c r="I3740" s="5">
        <f t="shared" si="524"/>
        <v>0</v>
      </c>
      <c r="J3740">
        <f t="shared" si="525"/>
        <v>1</v>
      </c>
      <c r="K3740">
        <f t="shared" si="526"/>
        <v>1</v>
      </c>
      <c r="L3740" s="1">
        <f t="shared" si="527"/>
        <v>83.12917355910173</v>
      </c>
      <c r="M3740">
        <f t="shared" si="528"/>
        <v>1.4818105802775251E-9</v>
      </c>
      <c r="N3740" s="5">
        <f t="shared" si="529"/>
        <v>1.0414048414442354E-5</v>
      </c>
      <c r="O3740" s="5">
        <f t="shared" si="522"/>
        <v>0</v>
      </c>
      <c r="P3740" s="5">
        <f t="shared" si="523"/>
        <v>0</v>
      </c>
      <c r="Q3740" s="5">
        <f t="shared" si="530"/>
        <v>0</v>
      </c>
      <c r="Z3740" s="6"/>
      <c r="AA3740" s="5"/>
      <c r="AD3740">
        <v>3731</v>
      </c>
      <c r="AE3740">
        <v>-11.9878127608663</v>
      </c>
      <c r="AF3740">
        <v>0</v>
      </c>
      <c r="AG3740">
        <v>7.5439999999997198</v>
      </c>
      <c r="AI3740" s="1"/>
    </row>
    <row r="3741" spans="2:35" x14ac:dyDescent="0.2">
      <c r="B3741">
        <v>3732</v>
      </c>
      <c r="C3741">
        <v>-9.3188571148015704</v>
      </c>
      <c r="D3741">
        <v>0</v>
      </c>
      <c r="E3741" s="6">
        <v>7.54199999999972</v>
      </c>
      <c r="I3741" s="5">
        <f t="shared" si="524"/>
        <v>0</v>
      </c>
      <c r="J3741">
        <f t="shared" si="525"/>
        <v>1</v>
      </c>
      <c r="K3741">
        <f t="shared" si="526"/>
        <v>1</v>
      </c>
      <c r="L3741" s="1">
        <f t="shared" si="527"/>
        <v>83.15122373776461</v>
      </c>
      <c r="M3741">
        <f t="shared" si="528"/>
        <v>1.4752374291035824E-9</v>
      </c>
      <c r="N3741" s="5">
        <f t="shared" si="529"/>
        <v>1.0365103459767207E-5</v>
      </c>
      <c r="O3741" s="5">
        <f t="shared" si="522"/>
        <v>0</v>
      </c>
      <c r="P3741" s="5">
        <f t="shared" si="523"/>
        <v>0</v>
      </c>
      <c r="Q3741" s="5">
        <f t="shared" si="530"/>
        <v>0</v>
      </c>
      <c r="Z3741" s="6"/>
      <c r="AA3741" s="5"/>
      <c r="AD3741">
        <v>3732</v>
      </c>
      <c r="AE3741">
        <v>-11.9878127608663</v>
      </c>
      <c r="AF3741">
        <v>0</v>
      </c>
      <c r="AG3741">
        <v>7.5459999999997196</v>
      </c>
      <c r="AI3741" s="1"/>
    </row>
    <row r="3742" spans="2:35" x14ac:dyDescent="0.2">
      <c r="B3742">
        <v>3733</v>
      </c>
      <c r="C3742">
        <v>-9.3188571148015704</v>
      </c>
      <c r="D3742">
        <v>0</v>
      </c>
      <c r="E3742" s="6">
        <v>7.5439999999997198</v>
      </c>
      <c r="I3742" s="5">
        <f t="shared" si="524"/>
        <v>0</v>
      </c>
      <c r="J3742">
        <f t="shared" si="525"/>
        <v>1</v>
      </c>
      <c r="K3742">
        <f t="shared" si="526"/>
        <v>1</v>
      </c>
      <c r="L3742" s="1">
        <f t="shared" si="527"/>
        <v>83.173273916427505</v>
      </c>
      <c r="M3742">
        <f t="shared" si="528"/>
        <v>1.4686934357315229E-9</v>
      </c>
      <c r="N3742" s="5">
        <f t="shared" si="529"/>
        <v>1.031638926690752E-5</v>
      </c>
      <c r="O3742" s="5">
        <f t="shared" si="522"/>
        <v>0</v>
      </c>
      <c r="P3742" s="5">
        <f t="shared" si="523"/>
        <v>0</v>
      </c>
      <c r="Q3742" s="5">
        <f t="shared" si="530"/>
        <v>0</v>
      </c>
      <c r="Z3742" s="6"/>
      <c r="AA3742" s="5"/>
      <c r="AD3742">
        <v>3733</v>
      </c>
      <c r="AE3742">
        <v>-11.9878127608663</v>
      </c>
      <c r="AF3742">
        <v>0</v>
      </c>
      <c r="AG3742">
        <v>7.5479999999997203</v>
      </c>
      <c r="AI3742" s="1"/>
    </row>
    <row r="3743" spans="2:35" x14ac:dyDescent="0.2">
      <c r="B3743">
        <v>3734</v>
      </c>
      <c r="C3743">
        <v>-9.3188571148015704</v>
      </c>
      <c r="D3743">
        <v>0</v>
      </c>
      <c r="E3743" s="6">
        <v>7.5459999999997196</v>
      </c>
      <c r="I3743" s="5">
        <f t="shared" si="524"/>
        <v>0</v>
      </c>
      <c r="J3743">
        <f t="shared" si="525"/>
        <v>1</v>
      </c>
      <c r="K3743">
        <f t="shared" si="526"/>
        <v>1</v>
      </c>
      <c r="L3743" s="1">
        <f t="shared" si="527"/>
        <v>83.195324095090399</v>
      </c>
      <c r="M3743">
        <f t="shared" si="528"/>
        <v>1.462178470820291E-9</v>
      </c>
      <c r="N3743" s="5">
        <f t="shared" si="529"/>
        <v>1.0267904744103192E-5</v>
      </c>
      <c r="O3743" s="5">
        <f t="shared" si="522"/>
        <v>0</v>
      </c>
      <c r="P3743" s="5">
        <f t="shared" si="523"/>
        <v>0</v>
      </c>
      <c r="Q3743" s="5">
        <f t="shared" si="530"/>
        <v>0</v>
      </c>
      <c r="Z3743" s="6"/>
      <c r="AA3743" s="5"/>
      <c r="AD3743">
        <v>3734</v>
      </c>
      <c r="AE3743">
        <v>-11.9878127608663</v>
      </c>
      <c r="AF3743">
        <v>0</v>
      </c>
      <c r="AG3743">
        <v>7.54999999999972</v>
      </c>
      <c r="AI3743" s="1"/>
    </row>
    <row r="3744" spans="2:35" x14ac:dyDescent="0.2">
      <c r="B3744">
        <v>3735</v>
      </c>
      <c r="C3744">
        <v>-9.3188571148015704</v>
      </c>
      <c r="D3744">
        <v>0</v>
      </c>
      <c r="E3744" s="6">
        <v>7.5479999999997203</v>
      </c>
      <c r="I3744" s="5">
        <f t="shared" si="524"/>
        <v>0</v>
      </c>
      <c r="J3744">
        <f t="shared" si="525"/>
        <v>1</v>
      </c>
      <c r="K3744">
        <f t="shared" si="526"/>
        <v>1</v>
      </c>
      <c r="L3744" s="1">
        <f t="shared" si="527"/>
        <v>83.217374273753293</v>
      </c>
      <c r="M3744">
        <f t="shared" si="528"/>
        <v>1.4556924056025763E-9</v>
      </c>
      <c r="N3744" s="5">
        <f t="shared" si="529"/>
        <v>1.0219648804779218E-5</v>
      </c>
      <c r="O3744" s="5">
        <f t="shared" si="522"/>
        <v>0</v>
      </c>
      <c r="P3744" s="5">
        <f t="shared" si="523"/>
        <v>0</v>
      </c>
      <c r="Q3744" s="5">
        <f t="shared" si="530"/>
        <v>0</v>
      </c>
      <c r="Z3744" s="6"/>
      <c r="AA3744" s="5"/>
      <c r="AD3744">
        <v>3735</v>
      </c>
      <c r="AE3744">
        <v>-11.9878127608663</v>
      </c>
      <c r="AF3744">
        <v>0</v>
      </c>
      <c r="AG3744">
        <v>7.5519999999997198</v>
      </c>
      <c r="AI3744" s="1"/>
    </row>
    <row r="3745" spans="2:35" x14ac:dyDescent="0.2">
      <c r="B3745">
        <v>3736</v>
      </c>
      <c r="C3745">
        <v>-9.3188571148015704</v>
      </c>
      <c r="D3745">
        <v>0</v>
      </c>
      <c r="E3745" s="6">
        <v>7.54999999999972</v>
      </c>
      <c r="I3745" s="5">
        <f t="shared" si="524"/>
        <v>0</v>
      </c>
      <c r="J3745">
        <f t="shared" si="525"/>
        <v>1</v>
      </c>
      <c r="K3745">
        <f t="shared" si="526"/>
        <v>1</v>
      </c>
      <c r="L3745" s="1">
        <f t="shared" si="527"/>
        <v>83.239424452416188</v>
      </c>
      <c r="M3745">
        <f t="shared" si="528"/>
        <v>1.4492351118822625E-9</v>
      </c>
      <c r="N3745" s="5">
        <f t="shared" si="529"/>
        <v>1.0171620367520927E-5</v>
      </c>
      <c r="O3745" s="5">
        <f t="shared" si="522"/>
        <v>0</v>
      </c>
      <c r="P3745" s="5">
        <f t="shared" si="523"/>
        <v>0</v>
      </c>
      <c r="Q3745" s="5">
        <f t="shared" si="530"/>
        <v>0</v>
      </c>
      <c r="Z3745" s="6"/>
      <c r="AA3745" s="5"/>
      <c r="AD3745">
        <v>3736</v>
      </c>
      <c r="AE3745">
        <v>-11.9878127608663</v>
      </c>
      <c r="AF3745">
        <v>0</v>
      </c>
      <c r="AG3745">
        <v>7.5539999999997196</v>
      </c>
      <c r="AI3745" s="1"/>
    </row>
    <row r="3746" spans="2:35" x14ac:dyDescent="0.2">
      <c r="B3746">
        <v>3737</v>
      </c>
      <c r="C3746">
        <v>-9.3188571148015704</v>
      </c>
      <c r="D3746">
        <v>0</v>
      </c>
      <c r="E3746" s="6">
        <v>7.5519999999997198</v>
      </c>
      <c r="I3746" s="5">
        <f t="shared" si="524"/>
        <v>0</v>
      </c>
      <c r="J3746">
        <f t="shared" si="525"/>
        <v>1</v>
      </c>
      <c r="K3746">
        <f t="shared" si="526"/>
        <v>1</v>
      </c>
      <c r="L3746" s="1">
        <f t="shared" si="527"/>
        <v>83.261474631079068</v>
      </c>
      <c r="M3746">
        <f t="shared" si="528"/>
        <v>1.4428064620319208E-9</v>
      </c>
      <c r="N3746" s="5">
        <f t="shared" si="529"/>
        <v>1.012381835604956E-5</v>
      </c>
      <c r="O3746" s="5">
        <f t="shared" si="522"/>
        <v>0</v>
      </c>
      <c r="P3746" s="5">
        <f t="shared" si="523"/>
        <v>0</v>
      </c>
      <c r="Q3746" s="5">
        <f t="shared" si="530"/>
        <v>0</v>
      </c>
      <c r="Z3746" s="6"/>
      <c r="AA3746" s="5"/>
      <c r="AD3746">
        <v>3737</v>
      </c>
      <c r="AE3746">
        <v>-11.9878127608663</v>
      </c>
      <c r="AF3746">
        <v>0</v>
      </c>
      <c r="AG3746">
        <v>7.55599999999973</v>
      </c>
      <c r="AI3746" s="1"/>
    </row>
    <row r="3747" spans="2:35" x14ac:dyDescent="0.2">
      <c r="B3747">
        <v>3738</v>
      </c>
      <c r="C3747">
        <v>-9.3188571148015704</v>
      </c>
      <c r="D3747">
        <v>0</v>
      </c>
      <c r="E3747" s="6">
        <v>7.5539999999997196</v>
      </c>
      <c r="I3747" s="5">
        <f t="shared" si="524"/>
        <v>0</v>
      </c>
      <c r="J3747">
        <f t="shared" si="525"/>
        <v>1</v>
      </c>
      <c r="K3747">
        <f t="shared" si="526"/>
        <v>1</v>
      </c>
      <c r="L3747" s="1">
        <f t="shared" si="527"/>
        <v>83.283524809741962</v>
      </c>
      <c r="M3747">
        <f t="shared" si="528"/>
        <v>1.4364063289902348E-9</v>
      </c>
      <c r="N3747" s="5">
        <f t="shared" si="529"/>
        <v>1.0076241699197386E-5</v>
      </c>
      <c r="O3747" s="5">
        <f t="shared" si="522"/>
        <v>0</v>
      </c>
      <c r="P3747" s="5">
        <f t="shared" si="523"/>
        <v>0</v>
      </c>
      <c r="Q3747" s="5">
        <f t="shared" si="530"/>
        <v>0</v>
      </c>
      <c r="Z3747" s="6"/>
      <c r="AA3747" s="5"/>
      <c r="AD3747">
        <v>3738</v>
      </c>
      <c r="AE3747">
        <v>-11.9878127608663</v>
      </c>
      <c r="AF3747">
        <v>0</v>
      </c>
      <c r="AG3747">
        <v>7.5579999999997298</v>
      </c>
      <c r="AI3747" s="1"/>
    </row>
    <row r="3748" spans="2:35" x14ac:dyDescent="0.2">
      <c r="B3748">
        <v>3739</v>
      </c>
      <c r="C3748">
        <v>-9.3188571148015704</v>
      </c>
      <c r="D3748">
        <v>0</v>
      </c>
      <c r="E3748" s="6">
        <v>7.55599999999973</v>
      </c>
      <c r="I3748" s="5">
        <f t="shared" si="524"/>
        <v>0</v>
      </c>
      <c r="J3748">
        <f t="shared" si="525"/>
        <v>1</v>
      </c>
      <c r="K3748">
        <f t="shared" si="526"/>
        <v>1</v>
      </c>
      <c r="L3748" s="1">
        <f t="shared" si="527"/>
        <v>83.30557498840497</v>
      </c>
      <c r="M3748">
        <f t="shared" si="528"/>
        <v>1.4300345862595052E-9</v>
      </c>
      <c r="N3748" s="5">
        <f t="shared" si="529"/>
        <v>1.0028889330883459E-5</v>
      </c>
      <c r="O3748" s="5">
        <f t="shared" si="522"/>
        <v>0</v>
      </c>
      <c r="P3748" s="5">
        <f t="shared" si="523"/>
        <v>0</v>
      </c>
      <c r="Q3748" s="5">
        <f t="shared" si="530"/>
        <v>0</v>
      </c>
      <c r="Z3748" s="6"/>
      <c r="AA3748" s="5"/>
      <c r="AD3748">
        <v>3739</v>
      </c>
      <c r="AE3748">
        <v>-11.9878127608663</v>
      </c>
      <c r="AF3748">
        <v>0</v>
      </c>
      <c r="AG3748">
        <v>7.5599999999997296</v>
      </c>
      <c r="AI3748" s="1"/>
    </row>
    <row r="3749" spans="2:35" x14ac:dyDescent="0.2">
      <c r="B3749">
        <v>3740</v>
      </c>
      <c r="C3749">
        <v>-9.3188571148015704</v>
      </c>
      <c r="D3749">
        <v>0</v>
      </c>
      <c r="E3749" s="6">
        <v>7.5579999999997298</v>
      </c>
      <c r="I3749" s="5">
        <f t="shared" si="524"/>
        <v>0</v>
      </c>
      <c r="J3749">
        <f t="shared" si="525"/>
        <v>1</v>
      </c>
      <c r="K3749">
        <f t="shared" si="526"/>
        <v>1</v>
      </c>
      <c r="L3749" s="1">
        <f t="shared" si="527"/>
        <v>83.327625167067865</v>
      </c>
      <c r="M3749">
        <f t="shared" si="528"/>
        <v>1.4236911079032666E-9</v>
      </c>
      <c r="N3749" s="5">
        <f t="shared" si="529"/>
        <v>9.9817601900902028E-6</v>
      </c>
      <c r="O3749" s="5">
        <f t="shared" si="522"/>
        <v>0</v>
      </c>
      <c r="P3749" s="5">
        <f t="shared" si="523"/>
        <v>0</v>
      </c>
      <c r="Q3749" s="5">
        <f t="shared" si="530"/>
        <v>0</v>
      </c>
      <c r="Z3749" s="6"/>
      <c r="AA3749" s="5"/>
      <c r="AD3749">
        <v>3740</v>
      </c>
      <c r="AE3749">
        <v>-11.9878127608663</v>
      </c>
      <c r="AF3749">
        <v>0</v>
      </c>
      <c r="AG3749">
        <v>7.5619999999997303</v>
      </c>
      <c r="AI3749" s="1"/>
    </row>
    <row r="3750" spans="2:35" x14ac:dyDescent="0.2">
      <c r="B3750">
        <v>3741</v>
      </c>
      <c r="C3750">
        <v>-9.3188571148015704</v>
      </c>
      <c r="D3750">
        <v>0</v>
      </c>
      <c r="E3750" s="6">
        <v>7.5599999999997296</v>
      </c>
      <c r="I3750" s="5">
        <f t="shared" si="524"/>
        <v>0</v>
      </c>
      <c r="J3750">
        <f t="shared" si="525"/>
        <v>1</v>
      </c>
      <c r="K3750">
        <f t="shared" si="526"/>
        <v>1</v>
      </c>
      <c r="L3750" s="1">
        <f t="shared" si="527"/>
        <v>83.349675345730745</v>
      </c>
      <c r="M3750">
        <f t="shared" si="528"/>
        <v>1.4173757685435892E-9</v>
      </c>
      <c r="N3750" s="5">
        <f t="shared" si="529"/>
        <v>9.9348532208377322E-6</v>
      </c>
      <c r="O3750" s="5">
        <f t="shared" si="522"/>
        <v>0</v>
      </c>
      <c r="P3750" s="5">
        <f t="shared" si="523"/>
        <v>0</v>
      </c>
      <c r="Q3750" s="5">
        <f t="shared" si="530"/>
        <v>0</v>
      </c>
      <c r="Z3750" s="6"/>
      <c r="AA3750" s="5"/>
      <c r="AD3750">
        <v>3741</v>
      </c>
      <c r="AE3750">
        <v>-11.9878127608663</v>
      </c>
      <c r="AF3750">
        <v>0</v>
      </c>
      <c r="AG3750">
        <v>7.5639999999997301</v>
      </c>
      <c r="AI3750" s="1"/>
    </row>
    <row r="3751" spans="2:35" x14ac:dyDescent="0.2">
      <c r="B3751">
        <v>3742</v>
      </c>
      <c r="C3751">
        <v>-9.3188571148015704</v>
      </c>
      <c r="D3751">
        <v>0</v>
      </c>
      <c r="E3751" s="6">
        <v>7.5619999999997303</v>
      </c>
      <c r="I3751" s="5">
        <f t="shared" si="524"/>
        <v>0</v>
      </c>
      <c r="J3751">
        <f t="shared" si="525"/>
        <v>1</v>
      </c>
      <c r="K3751">
        <f t="shared" si="526"/>
        <v>1</v>
      </c>
      <c r="L3751" s="1">
        <f t="shared" si="527"/>
        <v>83.371725524393653</v>
      </c>
      <c r="M3751">
        <f t="shared" si="528"/>
        <v>1.4110884433587388E-9</v>
      </c>
      <c r="N3751" s="5">
        <f t="shared" si="529"/>
        <v>9.8881673721608467E-6</v>
      </c>
      <c r="O3751" s="5">
        <f t="shared" si="522"/>
        <v>0</v>
      </c>
      <c r="P3751" s="5">
        <f t="shared" si="523"/>
        <v>0</v>
      </c>
      <c r="Q3751" s="5">
        <f t="shared" si="530"/>
        <v>0</v>
      </c>
      <c r="Z3751" s="6"/>
      <c r="AA3751" s="5"/>
      <c r="AD3751">
        <v>3742</v>
      </c>
      <c r="AE3751">
        <v>-11.9878127608663</v>
      </c>
      <c r="AF3751">
        <v>0</v>
      </c>
      <c r="AG3751">
        <v>7.5659999999997298</v>
      </c>
      <c r="AI3751" s="1"/>
    </row>
    <row r="3752" spans="2:35" x14ac:dyDescent="0.2">
      <c r="B3752">
        <v>3743</v>
      </c>
      <c r="C3752">
        <v>-9.3188571148015704</v>
      </c>
      <c r="D3752">
        <v>0</v>
      </c>
      <c r="E3752" s="6">
        <v>7.5639999999997301</v>
      </c>
      <c r="I3752" s="5">
        <f t="shared" si="524"/>
        <v>0</v>
      </c>
      <c r="J3752">
        <f t="shared" si="525"/>
        <v>1</v>
      </c>
      <c r="K3752">
        <f t="shared" si="526"/>
        <v>1</v>
      </c>
      <c r="L3752" s="1">
        <f t="shared" si="527"/>
        <v>83.393775703056548</v>
      </c>
      <c r="M3752">
        <f t="shared" si="528"/>
        <v>1.404829008080694E-9</v>
      </c>
      <c r="N3752" s="5">
        <f t="shared" si="529"/>
        <v>9.8417015980849924E-6</v>
      </c>
      <c r="O3752" s="5">
        <f t="shared" si="522"/>
        <v>0</v>
      </c>
      <c r="P3752" s="5">
        <f t="shared" si="523"/>
        <v>0</v>
      </c>
      <c r="Q3752" s="5">
        <f t="shared" si="530"/>
        <v>0</v>
      </c>
      <c r="Z3752" s="6"/>
      <c r="AA3752" s="5"/>
      <c r="AD3752">
        <v>3743</v>
      </c>
      <c r="AE3752">
        <v>-11.9878127608663</v>
      </c>
      <c r="AF3752">
        <v>0</v>
      </c>
      <c r="AG3752">
        <v>7.5679999999997296</v>
      </c>
      <c r="AI3752" s="1"/>
    </row>
    <row r="3753" spans="2:35" x14ac:dyDescent="0.2">
      <c r="B3753">
        <v>3744</v>
      </c>
      <c r="C3753">
        <v>-9.3188571148015704</v>
      </c>
      <c r="D3753">
        <v>0</v>
      </c>
      <c r="E3753" s="6">
        <v>7.5659999999997298</v>
      </c>
      <c r="I3753" s="5">
        <f t="shared" si="524"/>
        <v>0</v>
      </c>
      <c r="J3753">
        <f t="shared" si="525"/>
        <v>1</v>
      </c>
      <c r="K3753">
        <f t="shared" si="526"/>
        <v>1</v>
      </c>
      <c r="L3753" s="1">
        <f t="shared" si="527"/>
        <v>83.415825881719428</v>
      </c>
      <c r="M3753">
        <f t="shared" si="528"/>
        <v>1.3985973389926597E-9</v>
      </c>
      <c r="N3753" s="5">
        <f t="shared" si="529"/>
        <v>9.7954548576022554E-6</v>
      </c>
      <c r="O3753" s="5">
        <f t="shared" si="522"/>
        <v>0</v>
      </c>
      <c r="P3753" s="5">
        <f t="shared" si="523"/>
        <v>0</v>
      </c>
      <c r="Q3753" s="5">
        <f t="shared" si="530"/>
        <v>0</v>
      </c>
      <c r="Z3753" s="6"/>
      <c r="AA3753" s="5"/>
      <c r="AD3753">
        <v>3744</v>
      </c>
      <c r="AE3753">
        <v>-11.9878127608663</v>
      </c>
      <c r="AF3753">
        <v>0</v>
      </c>
      <c r="AG3753">
        <v>7.5699999999997303</v>
      </c>
      <c r="AI3753" s="1"/>
    </row>
    <row r="3754" spans="2:35" x14ac:dyDescent="0.2">
      <c r="B3754">
        <v>3745</v>
      </c>
      <c r="C3754">
        <v>-9.3188571148015704</v>
      </c>
      <c r="D3754">
        <v>0</v>
      </c>
      <c r="E3754" s="6">
        <v>7.5679999999997296</v>
      </c>
      <c r="I3754" s="5">
        <f t="shared" si="524"/>
        <v>0</v>
      </c>
      <c r="J3754">
        <f t="shared" si="525"/>
        <v>1</v>
      </c>
      <c r="K3754">
        <f t="shared" si="526"/>
        <v>1</v>
      </c>
      <c r="L3754" s="1">
        <f t="shared" si="527"/>
        <v>83.437876060382322</v>
      </c>
      <c r="M3754">
        <f t="shared" si="528"/>
        <v>1.3923933129266416E-9</v>
      </c>
      <c r="N3754" s="5">
        <f t="shared" si="529"/>
        <v>9.7494261146478047E-6</v>
      </c>
      <c r="O3754" s="5">
        <f t="shared" si="522"/>
        <v>0</v>
      </c>
      <c r="P3754" s="5">
        <f t="shared" si="523"/>
        <v>0</v>
      </c>
      <c r="Q3754" s="5">
        <f t="shared" si="530"/>
        <v>0</v>
      </c>
      <c r="Z3754" s="6"/>
      <c r="AA3754" s="5"/>
      <c r="AD3754">
        <v>3745</v>
      </c>
      <c r="AE3754">
        <v>-11.9878127608663</v>
      </c>
      <c r="AF3754">
        <v>0</v>
      </c>
      <c r="AG3754">
        <v>7.5719999999997301</v>
      </c>
      <c r="AI3754" s="1"/>
    </row>
    <row r="3755" spans="2:35" x14ac:dyDescent="0.2">
      <c r="B3755">
        <v>3746</v>
      </c>
      <c r="C3755">
        <v>-9.3188571148015704</v>
      </c>
      <c r="D3755">
        <v>0</v>
      </c>
      <c r="E3755" s="6">
        <v>7.5699999999997303</v>
      </c>
      <c r="I3755" s="5">
        <f t="shared" si="524"/>
        <v>0</v>
      </c>
      <c r="J3755">
        <f t="shared" si="525"/>
        <v>1</v>
      </c>
      <c r="K3755">
        <f t="shared" si="526"/>
        <v>1</v>
      </c>
      <c r="L3755" s="1">
        <f t="shared" si="527"/>
        <v>83.459926239045217</v>
      </c>
      <c r="M3755">
        <f t="shared" si="528"/>
        <v>1.386216807261008E-9</v>
      </c>
      <c r="N3755" s="5">
        <f t="shared" si="529"/>
        <v>9.7036143380763074E-6</v>
      </c>
      <c r="O3755" s="5">
        <f t="shared" si="522"/>
        <v>0</v>
      </c>
      <c r="P3755" s="5">
        <f t="shared" si="523"/>
        <v>0</v>
      </c>
      <c r="Q3755" s="5">
        <f t="shared" si="530"/>
        <v>0</v>
      </c>
      <c r="Z3755" s="6"/>
      <c r="AA3755" s="5"/>
      <c r="AD3755">
        <v>3746</v>
      </c>
      <c r="AE3755">
        <v>-11.9878127608663</v>
      </c>
      <c r="AF3755">
        <v>0</v>
      </c>
      <c r="AG3755">
        <v>7.5739999999997298</v>
      </c>
      <c r="AI3755" s="1"/>
    </row>
    <row r="3756" spans="2:35" x14ac:dyDescent="0.2">
      <c r="B3756">
        <v>3747</v>
      </c>
      <c r="C3756">
        <v>-9.3188571148015704</v>
      </c>
      <c r="D3756">
        <v>0</v>
      </c>
      <c r="E3756" s="6">
        <v>7.5719999999997301</v>
      </c>
      <c r="I3756" s="5">
        <f t="shared" si="524"/>
        <v>0</v>
      </c>
      <c r="J3756">
        <f t="shared" si="525"/>
        <v>1</v>
      </c>
      <c r="K3756">
        <f t="shared" si="526"/>
        <v>1</v>
      </c>
      <c r="L3756" s="1">
        <f t="shared" si="527"/>
        <v>83.481976417708111</v>
      </c>
      <c r="M3756">
        <f t="shared" si="528"/>
        <v>1.3800676999180598E-9</v>
      </c>
      <c r="N3756" s="5">
        <f t="shared" si="529"/>
        <v>9.6580185016384229E-6</v>
      </c>
      <c r="O3756" s="5">
        <f t="shared" si="522"/>
        <v>0</v>
      </c>
      <c r="P3756" s="5">
        <f t="shared" si="523"/>
        <v>0</v>
      </c>
      <c r="Q3756" s="5">
        <f t="shared" si="530"/>
        <v>0</v>
      </c>
      <c r="Z3756" s="6"/>
      <c r="AA3756" s="5"/>
      <c r="AD3756">
        <v>3747</v>
      </c>
      <c r="AE3756">
        <v>-11.9878127608663</v>
      </c>
      <c r="AF3756">
        <v>0</v>
      </c>
      <c r="AG3756">
        <v>7.5759999999997296</v>
      </c>
      <c r="AI3756" s="1"/>
    </row>
    <row r="3757" spans="2:35" x14ac:dyDescent="0.2">
      <c r="B3757">
        <v>3748</v>
      </c>
      <c r="C3757">
        <v>-9.3188571148015704</v>
      </c>
      <c r="D3757">
        <v>0</v>
      </c>
      <c r="E3757" s="6">
        <v>7.5739999999997298</v>
      </c>
      <c r="I3757" s="5">
        <f t="shared" si="524"/>
        <v>0</v>
      </c>
      <c r="J3757">
        <f t="shared" si="525"/>
        <v>1</v>
      </c>
      <c r="K3757">
        <f t="shared" si="526"/>
        <v>1</v>
      </c>
      <c r="L3757" s="1">
        <f t="shared" si="527"/>
        <v>83.504026596371006</v>
      </c>
      <c r="M3757">
        <f t="shared" si="528"/>
        <v>1.3739458693616385E-9</v>
      </c>
      <c r="N3757" s="5">
        <f t="shared" si="529"/>
        <v>9.6126375839575967E-6</v>
      </c>
      <c r="O3757" s="5">
        <f t="shared" si="522"/>
        <v>0</v>
      </c>
      <c r="P3757" s="5">
        <f t="shared" si="523"/>
        <v>0</v>
      </c>
      <c r="Q3757" s="5">
        <f t="shared" si="530"/>
        <v>0</v>
      </c>
      <c r="Z3757" s="6"/>
      <c r="AA3757" s="5"/>
      <c r="AD3757">
        <v>3748</v>
      </c>
      <c r="AE3757">
        <v>-11.9878127608663</v>
      </c>
      <c r="AF3757">
        <v>0</v>
      </c>
      <c r="AG3757">
        <v>7.5779999999997303</v>
      </c>
      <c r="AI3757" s="1"/>
    </row>
    <row r="3758" spans="2:35" x14ac:dyDescent="0.2">
      <c r="B3758">
        <v>3749</v>
      </c>
      <c r="C3758">
        <v>-9.3188571148015704</v>
      </c>
      <c r="D3758">
        <v>0</v>
      </c>
      <c r="E3758" s="6">
        <v>7.5759999999997296</v>
      </c>
      <c r="I3758" s="5">
        <f t="shared" si="524"/>
        <v>0</v>
      </c>
      <c r="J3758">
        <f t="shared" si="525"/>
        <v>1</v>
      </c>
      <c r="K3758">
        <f t="shared" si="526"/>
        <v>1</v>
      </c>
      <c r="L3758" s="1">
        <f t="shared" si="527"/>
        <v>83.526076775033886</v>
      </c>
      <c r="M3758">
        <f t="shared" si="528"/>
        <v>1.3678511945946981E-9</v>
      </c>
      <c r="N3758" s="5">
        <f t="shared" si="529"/>
        <v>9.5674705685066496E-6</v>
      </c>
      <c r="O3758" s="5">
        <f t="shared" si="522"/>
        <v>0</v>
      </c>
      <c r="P3758" s="5">
        <f t="shared" si="523"/>
        <v>0</v>
      </c>
      <c r="Q3758" s="5">
        <f t="shared" si="530"/>
        <v>0</v>
      </c>
      <c r="Z3758" s="6"/>
      <c r="AA3758" s="5"/>
      <c r="AD3758">
        <v>3749</v>
      </c>
      <c r="AE3758">
        <v>-11.9878127608663</v>
      </c>
      <c r="AF3758">
        <v>0</v>
      </c>
      <c r="AG3758">
        <v>7.5799999999997301</v>
      </c>
      <c r="AI3758" s="1"/>
    </row>
    <row r="3759" spans="2:35" x14ac:dyDescent="0.2">
      <c r="B3759">
        <v>3750</v>
      </c>
      <c r="C3759">
        <v>-9.3188571148015704</v>
      </c>
      <c r="D3759">
        <v>0</v>
      </c>
      <c r="E3759" s="6">
        <v>7.5779999999997303</v>
      </c>
      <c r="I3759" s="5">
        <f t="shared" si="524"/>
        <v>0</v>
      </c>
      <c r="J3759">
        <f t="shared" si="525"/>
        <v>1</v>
      </c>
      <c r="K3759">
        <f t="shared" si="526"/>
        <v>1</v>
      </c>
      <c r="L3759" s="1">
        <f t="shared" si="527"/>
        <v>83.548126953696794</v>
      </c>
      <c r="M3759">
        <f t="shared" si="528"/>
        <v>1.3617835551569108E-9</v>
      </c>
      <c r="N3759" s="5">
        <f t="shared" si="529"/>
        <v>9.5225164435846369E-6</v>
      </c>
      <c r="O3759" s="5">
        <f t="shared" si="522"/>
        <v>0</v>
      </c>
      <c r="P3759" s="5">
        <f t="shared" si="523"/>
        <v>0</v>
      </c>
      <c r="Q3759" s="5">
        <f t="shared" si="530"/>
        <v>0</v>
      </c>
      <c r="Z3759" s="6"/>
      <c r="AA3759" s="5"/>
      <c r="AD3759">
        <v>3750</v>
      </c>
      <c r="AE3759">
        <v>-11.9878127608663</v>
      </c>
      <c r="AF3759">
        <v>0</v>
      </c>
      <c r="AG3759">
        <v>7.5819999999997298</v>
      </c>
      <c r="AI3759" s="1"/>
    </row>
    <row r="3760" spans="2:35" x14ac:dyDescent="0.2">
      <c r="B3760">
        <v>3751</v>
      </c>
      <c r="C3760">
        <v>-9.3188571148015704</v>
      </c>
      <c r="D3760">
        <v>0</v>
      </c>
      <c r="E3760" s="6">
        <v>7.5799999999997301</v>
      </c>
      <c r="I3760" s="5">
        <f t="shared" si="524"/>
        <v>0</v>
      </c>
      <c r="J3760">
        <f t="shared" si="525"/>
        <v>1</v>
      </c>
      <c r="K3760">
        <f t="shared" si="526"/>
        <v>1</v>
      </c>
      <c r="L3760" s="1">
        <f t="shared" si="527"/>
        <v>83.570177132359689</v>
      </c>
      <c r="M3760">
        <f t="shared" si="528"/>
        <v>1.3557428311223227E-9</v>
      </c>
      <c r="N3760" s="5">
        <f t="shared" si="529"/>
        <v>9.477774202294097E-6</v>
      </c>
      <c r="O3760" s="5">
        <f t="shared" si="522"/>
        <v>0</v>
      </c>
      <c r="P3760" s="5">
        <f t="shared" si="523"/>
        <v>0</v>
      </c>
      <c r="Q3760" s="5">
        <f t="shared" si="530"/>
        <v>0</v>
      </c>
      <c r="Z3760" s="6"/>
      <c r="AA3760" s="5"/>
      <c r="AD3760">
        <v>3751</v>
      </c>
      <c r="AE3760">
        <v>-11.9878127608663</v>
      </c>
      <c r="AF3760">
        <v>0</v>
      </c>
      <c r="AG3760">
        <v>7.5839999999997296</v>
      </c>
      <c r="AI3760" s="1"/>
    </row>
    <row r="3761" spans="2:35" x14ac:dyDescent="0.2">
      <c r="B3761">
        <v>3752</v>
      </c>
      <c r="C3761">
        <v>-9.3188571148015704</v>
      </c>
      <c r="D3761">
        <v>0</v>
      </c>
      <c r="E3761" s="6">
        <v>7.5819999999997298</v>
      </c>
      <c r="I3761" s="5">
        <f t="shared" si="524"/>
        <v>0</v>
      </c>
      <c r="J3761">
        <f t="shared" si="525"/>
        <v>1</v>
      </c>
      <c r="K3761">
        <f t="shared" si="526"/>
        <v>1</v>
      </c>
      <c r="L3761" s="1">
        <f t="shared" si="527"/>
        <v>83.592227311022569</v>
      </c>
      <c r="M3761">
        <f t="shared" si="528"/>
        <v>1.3497289030969608E-9</v>
      </c>
      <c r="N3761" s="5">
        <f t="shared" si="529"/>
        <v>9.4332428425179801E-6</v>
      </c>
      <c r="O3761" s="5">
        <f t="shared" si="522"/>
        <v>0</v>
      </c>
      <c r="P3761" s="5">
        <f t="shared" si="523"/>
        <v>0</v>
      </c>
      <c r="Q3761" s="5">
        <f t="shared" si="530"/>
        <v>0</v>
      </c>
      <c r="Z3761" s="6"/>
      <c r="AA3761" s="5"/>
      <c r="AD3761">
        <v>3752</v>
      </c>
      <c r="AE3761">
        <v>-11.9878127608663</v>
      </c>
      <c r="AF3761">
        <v>0</v>
      </c>
      <c r="AG3761">
        <v>7.5859999999997401</v>
      </c>
      <c r="AI3761" s="1"/>
    </row>
    <row r="3762" spans="2:35" x14ac:dyDescent="0.2">
      <c r="B3762">
        <v>3753</v>
      </c>
      <c r="C3762">
        <v>-9.3188571148015704</v>
      </c>
      <c r="D3762">
        <v>0</v>
      </c>
      <c r="E3762" s="6">
        <v>7.5839999999997296</v>
      </c>
      <c r="I3762" s="5">
        <f t="shared" si="524"/>
        <v>0</v>
      </c>
      <c r="J3762">
        <f t="shared" si="525"/>
        <v>1</v>
      </c>
      <c r="K3762">
        <f t="shared" si="526"/>
        <v>1</v>
      </c>
      <c r="L3762" s="1">
        <f t="shared" si="527"/>
        <v>83.614277489685463</v>
      </c>
      <c r="M3762">
        <f t="shared" si="528"/>
        <v>1.3437416522164485E-9</v>
      </c>
      <c r="N3762" s="5">
        <f t="shared" si="529"/>
        <v>9.3889213668966901E-6</v>
      </c>
      <c r="O3762" s="5">
        <f t="shared" si="522"/>
        <v>0</v>
      </c>
      <c r="P3762" s="5">
        <f t="shared" si="523"/>
        <v>0</v>
      </c>
      <c r="Q3762" s="5">
        <f t="shared" si="530"/>
        <v>0</v>
      </c>
      <c r="Z3762" s="6"/>
      <c r="AA3762" s="5"/>
      <c r="AD3762">
        <v>3753</v>
      </c>
      <c r="AE3762">
        <v>-11.9878127608663</v>
      </c>
      <c r="AF3762">
        <v>0</v>
      </c>
      <c r="AG3762">
        <v>7.5879999999997398</v>
      </c>
      <c r="AI3762" s="1"/>
    </row>
    <row r="3763" spans="2:35" x14ac:dyDescent="0.2">
      <c r="B3763">
        <v>3754</v>
      </c>
      <c r="C3763">
        <v>-9.3188571148015704</v>
      </c>
      <c r="D3763">
        <v>0</v>
      </c>
      <c r="E3763" s="6">
        <v>7.5859999999997401</v>
      </c>
      <c r="I3763" s="5">
        <f t="shared" si="524"/>
        <v>0</v>
      </c>
      <c r="J3763">
        <f t="shared" si="525"/>
        <v>1</v>
      </c>
      <c r="K3763">
        <f t="shared" si="526"/>
        <v>1</v>
      </c>
      <c r="L3763" s="1">
        <f t="shared" si="527"/>
        <v>83.636327668348471</v>
      </c>
      <c r="M3763">
        <f t="shared" si="528"/>
        <v>1.3377809601436664E-9</v>
      </c>
      <c r="N3763" s="5">
        <f t="shared" si="529"/>
        <v>9.3448087828054637E-6</v>
      </c>
      <c r="O3763" s="5">
        <f t="shared" si="522"/>
        <v>0</v>
      </c>
      <c r="P3763" s="5">
        <f t="shared" si="523"/>
        <v>0</v>
      </c>
      <c r="Q3763" s="5">
        <f t="shared" si="530"/>
        <v>0</v>
      </c>
      <c r="Z3763" s="6"/>
      <c r="AA3763" s="5"/>
      <c r="AD3763">
        <v>3754</v>
      </c>
      <c r="AE3763">
        <v>-11.9878127608663</v>
      </c>
      <c r="AF3763">
        <v>0</v>
      </c>
      <c r="AG3763">
        <v>7.5899999999997396</v>
      </c>
      <c r="AI3763" s="1"/>
    </row>
    <row r="3764" spans="2:35" x14ac:dyDescent="0.2">
      <c r="B3764">
        <v>3755</v>
      </c>
      <c r="C3764">
        <v>-9.3188571148015704</v>
      </c>
      <c r="D3764">
        <v>0</v>
      </c>
      <c r="E3764" s="6">
        <v>7.5879999999997398</v>
      </c>
      <c r="I3764" s="5">
        <f t="shared" si="524"/>
        <v>0</v>
      </c>
      <c r="J3764">
        <f t="shared" si="525"/>
        <v>1</v>
      </c>
      <c r="K3764">
        <f t="shared" si="526"/>
        <v>1</v>
      </c>
      <c r="L3764" s="1">
        <f t="shared" si="527"/>
        <v>83.658377847011366</v>
      </c>
      <c r="M3764">
        <f t="shared" si="528"/>
        <v>1.3318467090665221E-9</v>
      </c>
      <c r="N3764" s="5">
        <f t="shared" si="529"/>
        <v>9.3009041023326036E-6</v>
      </c>
      <c r="O3764" s="5">
        <f t="shared" si="522"/>
        <v>0</v>
      </c>
      <c r="P3764" s="5">
        <f t="shared" si="523"/>
        <v>0</v>
      </c>
      <c r="Q3764" s="5">
        <f t="shared" si="530"/>
        <v>0</v>
      </c>
      <c r="Z3764" s="6"/>
      <c r="AA3764" s="5"/>
      <c r="AD3764">
        <v>3755</v>
      </c>
      <c r="AE3764">
        <v>-11.9878127608663</v>
      </c>
      <c r="AF3764">
        <v>0</v>
      </c>
      <c r="AG3764">
        <v>7.5919999999997403</v>
      </c>
      <c r="AI3764" s="1"/>
    </row>
    <row r="3765" spans="2:35" x14ac:dyDescent="0.2">
      <c r="B3765">
        <v>3756</v>
      </c>
      <c r="C3765">
        <v>-9.3188571148015704</v>
      </c>
      <c r="D3765">
        <v>0</v>
      </c>
      <c r="E3765" s="6">
        <v>7.5899999999997396</v>
      </c>
      <c r="I3765" s="5">
        <f t="shared" si="524"/>
        <v>0</v>
      </c>
      <c r="J3765">
        <f t="shared" si="525"/>
        <v>1</v>
      </c>
      <c r="K3765">
        <f t="shared" si="526"/>
        <v>1</v>
      </c>
      <c r="L3765" s="1">
        <f t="shared" si="527"/>
        <v>83.680428025674246</v>
      </c>
      <c r="M3765">
        <f t="shared" si="528"/>
        <v>1.3259387816954277E-9</v>
      </c>
      <c r="N3765" s="5">
        <f t="shared" si="529"/>
        <v>9.2572063422555799E-6</v>
      </c>
      <c r="O3765" s="5">
        <f t="shared" si="522"/>
        <v>0</v>
      </c>
      <c r="P3765" s="5">
        <f t="shared" si="523"/>
        <v>0</v>
      </c>
      <c r="Q3765" s="5">
        <f t="shared" si="530"/>
        <v>0</v>
      </c>
      <c r="Z3765" s="6"/>
      <c r="AA3765" s="5"/>
      <c r="AD3765">
        <v>3756</v>
      </c>
      <c r="AE3765">
        <v>-11.9878127608663</v>
      </c>
      <c r="AF3765">
        <v>0</v>
      </c>
      <c r="AG3765">
        <v>7.5939999999997401</v>
      </c>
      <c r="AI3765" s="1"/>
    </row>
    <row r="3766" spans="2:35" x14ac:dyDescent="0.2">
      <c r="B3766">
        <v>3757</v>
      </c>
      <c r="C3766">
        <v>-9.3188571148015704</v>
      </c>
      <c r="D3766">
        <v>0</v>
      </c>
      <c r="E3766" s="6">
        <v>7.5919999999997403</v>
      </c>
      <c r="I3766" s="5">
        <f t="shared" si="524"/>
        <v>0</v>
      </c>
      <c r="J3766">
        <f t="shared" si="525"/>
        <v>1</v>
      </c>
      <c r="K3766">
        <f t="shared" si="526"/>
        <v>1</v>
      </c>
      <c r="L3766" s="1">
        <f t="shared" si="527"/>
        <v>83.702478204337154</v>
      </c>
      <c r="M3766">
        <f t="shared" si="528"/>
        <v>1.3200570612611084E-9</v>
      </c>
      <c r="N3766" s="5">
        <f t="shared" si="529"/>
        <v>9.2137145240196073E-6</v>
      </c>
      <c r="O3766" s="5">
        <f t="shared" si="522"/>
        <v>0</v>
      </c>
      <c r="P3766" s="5">
        <f t="shared" si="523"/>
        <v>0</v>
      </c>
      <c r="Q3766" s="5">
        <f t="shared" si="530"/>
        <v>0</v>
      </c>
      <c r="Z3766" s="6"/>
      <c r="AA3766" s="5"/>
      <c r="AD3766">
        <v>3757</v>
      </c>
      <c r="AE3766">
        <v>-11.9878127608663</v>
      </c>
      <c r="AF3766">
        <v>0</v>
      </c>
      <c r="AG3766">
        <v>7.5959999999997398</v>
      </c>
      <c r="AI3766" s="1"/>
    </row>
    <row r="3767" spans="2:35" x14ac:dyDescent="0.2">
      <c r="B3767">
        <v>3758</v>
      </c>
      <c r="C3767">
        <v>-9.3188571148015704</v>
      </c>
      <c r="D3767">
        <v>0</v>
      </c>
      <c r="E3767" s="6">
        <v>7.5939999999997401</v>
      </c>
      <c r="I3767" s="5">
        <f t="shared" si="524"/>
        <v>0</v>
      </c>
      <c r="J3767">
        <f t="shared" si="525"/>
        <v>1</v>
      </c>
      <c r="K3767">
        <f t="shared" si="526"/>
        <v>1</v>
      </c>
      <c r="L3767" s="1">
        <f t="shared" si="527"/>
        <v>83.724528383000035</v>
      </c>
      <c r="M3767">
        <f t="shared" si="528"/>
        <v>1.3142014315122818E-9</v>
      </c>
      <c r="N3767" s="5">
        <f t="shared" si="529"/>
        <v>9.1704276737153052E-6</v>
      </c>
      <c r="O3767" s="5">
        <f t="shared" si="522"/>
        <v>0</v>
      </c>
      <c r="P3767" s="5">
        <f t="shared" si="523"/>
        <v>0</v>
      </c>
      <c r="Q3767" s="5">
        <f t="shared" si="530"/>
        <v>0</v>
      </c>
      <c r="Z3767" s="6"/>
      <c r="AA3767" s="5"/>
      <c r="AD3767">
        <v>3758</v>
      </c>
      <c r="AE3767">
        <v>-11.9878127608663</v>
      </c>
      <c r="AF3767">
        <v>0</v>
      </c>
      <c r="AG3767">
        <v>7.5979999999997396</v>
      </c>
      <c r="AI3767" s="1"/>
    </row>
    <row r="3768" spans="2:35" x14ac:dyDescent="0.2">
      <c r="B3768">
        <v>3759</v>
      </c>
      <c r="C3768">
        <v>-9.3188571148015704</v>
      </c>
      <c r="D3768">
        <v>0</v>
      </c>
      <c r="E3768" s="6">
        <v>7.5959999999997398</v>
      </c>
      <c r="I3768" s="5">
        <f t="shared" si="524"/>
        <v>0</v>
      </c>
      <c r="J3768">
        <f t="shared" si="525"/>
        <v>1</v>
      </c>
      <c r="K3768">
        <f t="shared" si="526"/>
        <v>1</v>
      </c>
      <c r="L3768" s="1">
        <f t="shared" si="527"/>
        <v>83.746578561662929</v>
      </c>
      <c r="M3768">
        <f t="shared" si="528"/>
        <v>1.3083717767133314E-9</v>
      </c>
      <c r="N3768" s="5">
        <f t="shared" si="529"/>
        <v>9.1273448220563328E-6</v>
      </c>
      <c r="O3768" s="5">
        <f t="shared" si="522"/>
        <v>0</v>
      </c>
      <c r="P3768" s="5">
        <f t="shared" si="523"/>
        <v>0</v>
      </c>
      <c r="Q3768" s="5">
        <f t="shared" si="530"/>
        <v>0</v>
      </c>
      <c r="Z3768" s="6"/>
      <c r="AA3768" s="5"/>
      <c r="AD3768">
        <v>3759</v>
      </c>
      <c r="AE3768">
        <v>-11.9878127608663</v>
      </c>
      <c r="AF3768">
        <v>0</v>
      </c>
      <c r="AG3768">
        <v>7.5999999999997403</v>
      </c>
      <c r="AI3768" s="1"/>
    </row>
    <row r="3769" spans="2:35" x14ac:dyDescent="0.2">
      <c r="B3769">
        <v>3760</v>
      </c>
      <c r="C3769">
        <v>-9.3188571148015704</v>
      </c>
      <c r="D3769">
        <v>0</v>
      </c>
      <c r="E3769" s="6">
        <v>7.5979999999997396</v>
      </c>
      <c r="I3769" s="5">
        <f t="shared" si="524"/>
        <v>0</v>
      </c>
      <c r="J3769">
        <f t="shared" si="525"/>
        <v>1</v>
      </c>
      <c r="K3769">
        <f t="shared" si="526"/>
        <v>1</v>
      </c>
      <c r="L3769" s="1">
        <f t="shared" si="527"/>
        <v>83.768628740325823</v>
      </c>
      <c r="M3769">
        <f t="shared" si="528"/>
        <v>1.3025679816420369E-9</v>
      </c>
      <c r="N3769" s="5">
        <f t="shared" si="529"/>
        <v>9.08446500435749E-6</v>
      </c>
      <c r="O3769" s="5">
        <f t="shared" si="522"/>
        <v>0</v>
      </c>
      <c r="P3769" s="5">
        <f t="shared" si="523"/>
        <v>0</v>
      </c>
      <c r="Q3769" s="5">
        <f t="shared" si="530"/>
        <v>0</v>
      </c>
      <c r="Z3769" s="6"/>
      <c r="AA3769" s="5"/>
      <c r="AD3769">
        <v>3760</v>
      </c>
      <c r="AE3769">
        <v>-11.9878127608663</v>
      </c>
      <c r="AF3769">
        <v>0</v>
      </c>
      <c r="AG3769">
        <v>7.6019999999997401</v>
      </c>
      <c r="AI3769" s="1"/>
    </row>
    <row r="3770" spans="2:35" x14ac:dyDescent="0.2">
      <c r="B3770">
        <v>3761</v>
      </c>
      <c r="C3770">
        <v>-9.3188571148015704</v>
      </c>
      <c r="D3770">
        <v>0</v>
      </c>
      <c r="E3770" s="6">
        <v>7.5999999999997403</v>
      </c>
      <c r="I3770" s="5">
        <f t="shared" si="524"/>
        <v>0</v>
      </c>
      <c r="J3770">
        <f t="shared" si="525"/>
        <v>1</v>
      </c>
      <c r="K3770">
        <f t="shared" si="526"/>
        <v>1</v>
      </c>
      <c r="L3770" s="1">
        <f t="shared" si="527"/>
        <v>83.790678918988718</v>
      </c>
      <c r="M3770">
        <f t="shared" si="528"/>
        <v>1.2967899315872935E-9</v>
      </c>
      <c r="N3770" s="5">
        <f t="shared" si="529"/>
        <v>9.0417872605127501E-6</v>
      </c>
      <c r="O3770" s="5">
        <f t="shared" ref="O3770:O3833" si="531">(1-K3770)*(N3770-I3770)</f>
        <v>0</v>
      </c>
      <c r="P3770" s="5">
        <f t="shared" ref="P3770:P3833" si="532">O3770+I3770</f>
        <v>0</v>
      </c>
      <c r="Q3770" s="5">
        <f t="shared" si="530"/>
        <v>0</v>
      </c>
      <c r="Z3770" s="6"/>
      <c r="AA3770" s="5"/>
      <c r="AD3770">
        <v>3761</v>
      </c>
      <c r="AE3770">
        <v>-11.9878127608663</v>
      </c>
      <c r="AF3770">
        <v>0</v>
      </c>
      <c r="AG3770">
        <v>7.6039999999997399</v>
      </c>
      <c r="AI3770" s="1"/>
    </row>
    <row r="3771" spans="2:35" x14ac:dyDescent="0.2">
      <c r="B3771">
        <v>3762</v>
      </c>
      <c r="C3771">
        <v>-9.3188571148015704</v>
      </c>
      <c r="D3771">
        <v>0</v>
      </c>
      <c r="E3771" s="6">
        <v>7.6019999999997401</v>
      </c>
      <c r="I3771" s="5">
        <f t="shared" si="524"/>
        <v>0</v>
      </c>
      <c r="J3771">
        <f t="shared" si="525"/>
        <v>1</v>
      </c>
      <c r="K3771">
        <f t="shared" si="526"/>
        <v>1</v>
      </c>
      <c r="L3771" s="1">
        <f t="shared" si="527"/>
        <v>83.812729097651612</v>
      </c>
      <c r="M3771">
        <f t="shared" si="528"/>
        <v>1.2910375123468394E-9</v>
      </c>
      <c r="N3771" s="5">
        <f t="shared" si="529"/>
        <v>8.99931063497341E-6</v>
      </c>
      <c r="O3771" s="5">
        <f t="shared" si="531"/>
        <v>0</v>
      </c>
      <c r="P3771" s="5">
        <f t="shared" si="532"/>
        <v>0</v>
      </c>
      <c r="Q3771" s="5">
        <f t="shared" si="530"/>
        <v>0</v>
      </c>
      <c r="Z3771" s="6"/>
      <c r="AA3771" s="5"/>
      <c r="AD3771">
        <v>3762</v>
      </c>
      <c r="AE3771">
        <v>-11.9878127608663</v>
      </c>
      <c r="AF3771">
        <v>0</v>
      </c>
      <c r="AG3771">
        <v>7.6059999999997396</v>
      </c>
      <c r="AI3771" s="1"/>
    </row>
    <row r="3772" spans="2:35" x14ac:dyDescent="0.2">
      <c r="B3772">
        <v>3763</v>
      </c>
      <c r="C3772">
        <v>-9.3188571148015704</v>
      </c>
      <c r="D3772">
        <v>0</v>
      </c>
      <c r="E3772" s="6">
        <v>7.6039999999997399</v>
      </c>
      <c r="I3772" s="5">
        <f t="shared" si="524"/>
        <v>0</v>
      </c>
      <c r="J3772">
        <f t="shared" si="525"/>
        <v>1</v>
      </c>
      <c r="K3772">
        <f t="shared" si="526"/>
        <v>1</v>
      </c>
      <c r="L3772" s="1">
        <f t="shared" si="527"/>
        <v>83.834779276314507</v>
      </c>
      <c r="M3772">
        <f t="shared" si="528"/>
        <v>1.2853106102250169E-9</v>
      </c>
      <c r="N3772" s="5">
        <f t="shared" si="529"/>
        <v>8.9570341767264809E-6</v>
      </c>
      <c r="O3772" s="5">
        <f t="shared" si="531"/>
        <v>0</v>
      </c>
      <c r="P3772" s="5">
        <f t="shared" si="532"/>
        <v>0</v>
      </c>
      <c r="Q3772" s="5">
        <f t="shared" si="530"/>
        <v>0</v>
      </c>
      <c r="Z3772" s="6"/>
      <c r="AA3772" s="5"/>
      <c r="AD3772">
        <v>3763</v>
      </c>
      <c r="AE3772">
        <v>-11.9878127608663</v>
      </c>
      <c r="AF3772">
        <v>0</v>
      </c>
      <c r="AG3772">
        <v>7.6079999999997403</v>
      </c>
      <c r="AI3772" s="1"/>
    </row>
    <row r="3773" spans="2:35" x14ac:dyDescent="0.2">
      <c r="B3773">
        <v>3764</v>
      </c>
      <c r="C3773">
        <v>-9.3188571148015704</v>
      </c>
      <c r="D3773">
        <v>0</v>
      </c>
      <c r="E3773" s="6">
        <v>7.6059999999997396</v>
      </c>
      <c r="I3773" s="5">
        <f t="shared" si="524"/>
        <v>0</v>
      </c>
      <c r="J3773">
        <f t="shared" si="525"/>
        <v>1</v>
      </c>
      <c r="K3773">
        <f t="shared" si="526"/>
        <v>1</v>
      </c>
      <c r="L3773" s="1">
        <f t="shared" si="527"/>
        <v>83.856829454977387</v>
      </c>
      <c r="M3773">
        <f t="shared" si="528"/>
        <v>1.2796091120305026E-9</v>
      </c>
      <c r="N3773" s="5">
        <f t="shared" si="529"/>
        <v>8.9149569392729174E-6</v>
      </c>
      <c r="O3773" s="5">
        <f t="shared" si="531"/>
        <v>0</v>
      </c>
      <c r="P3773" s="5">
        <f t="shared" si="532"/>
        <v>0</v>
      </c>
      <c r="Q3773" s="5">
        <f t="shared" si="530"/>
        <v>0</v>
      </c>
      <c r="Z3773" s="6"/>
      <c r="AA3773" s="5"/>
      <c r="AD3773">
        <v>3764</v>
      </c>
      <c r="AE3773">
        <v>-11.9878127608663</v>
      </c>
      <c r="AF3773">
        <v>0</v>
      </c>
      <c r="AG3773">
        <v>7.6099999999997401</v>
      </c>
      <c r="AI3773" s="1"/>
    </row>
    <row r="3774" spans="2:35" x14ac:dyDescent="0.2">
      <c r="B3774">
        <v>3765</v>
      </c>
      <c r="C3774">
        <v>-9.3188571148015704</v>
      </c>
      <c r="D3774">
        <v>0</v>
      </c>
      <c r="E3774" s="6">
        <v>7.6079999999997403</v>
      </c>
      <c r="I3774" s="5">
        <f t="shared" si="524"/>
        <v>0</v>
      </c>
      <c r="J3774">
        <f t="shared" si="525"/>
        <v>1</v>
      </c>
      <c r="K3774">
        <f t="shared" si="526"/>
        <v>1</v>
      </c>
      <c r="L3774" s="1">
        <f t="shared" si="527"/>
        <v>83.878879633640295</v>
      </c>
      <c r="M3774">
        <f t="shared" si="528"/>
        <v>1.2739329050740651E-9</v>
      </c>
      <c r="N3774" s="5">
        <f t="shared" si="529"/>
        <v>8.8730779806060571E-6</v>
      </c>
      <c r="O3774" s="5">
        <f t="shared" si="531"/>
        <v>0</v>
      </c>
      <c r="P3774" s="5">
        <f t="shared" si="532"/>
        <v>0</v>
      </c>
      <c r="Q3774" s="5">
        <f t="shared" si="530"/>
        <v>0</v>
      </c>
      <c r="Z3774" s="6"/>
      <c r="AA3774" s="5"/>
      <c r="AD3774">
        <v>3765</v>
      </c>
      <c r="AE3774">
        <v>-11.9878127608663</v>
      </c>
      <c r="AF3774">
        <v>0</v>
      </c>
      <c r="AG3774">
        <v>7.6119999999997399</v>
      </c>
      <c r="AI3774" s="1"/>
    </row>
    <row r="3775" spans="2:35" x14ac:dyDescent="0.2">
      <c r="B3775">
        <v>3766</v>
      </c>
      <c r="C3775">
        <v>-9.3188571148015704</v>
      </c>
      <c r="D3775">
        <v>0</v>
      </c>
      <c r="E3775" s="6">
        <v>7.6099999999997401</v>
      </c>
      <c r="I3775" s="5">
        <f t="shared" si="524"/>
        <v>0</v>
      </c>
      <c r="J3775">
        <f t="shared" si="525"/>
        <v>1</v>
      </c>
      <c r="K3775">
        <f t="shared" si="526"/>
        <v>1</v>
      </c>
      <c r="L3775" s="1">
        <f t="shared" si="527"/>
        <v>83.900929812303175</v>
      </c>
      <c r="M3775">
        <f t="shared" si="528"/>
        <v>1.2682818771663799E-9</v>
      </c>
      <c r="N3775" s="5">
        <f t="shared" si="529"/>
        <v>8.8313963631905251E-6</v>
      </c>
      <c r="O3775" s="5">
        <f t="shared" si="531"/>
        <v>0</v>
      </c>
      <c r="P3775" s="5">
        <f t="shared" si="532"/>
        <v>0</v>
      </c>
      <c r="Q3775" s="5">
        <f t="shared" si="530"/>
        <v>0</v>
      </c>
      <c r="Z3775" s="6"/>
      <c r="AA3775" s="5"/>
      <c r="AD3775">
        <v>3766</v>
      </c>
      <c r="AE3775">
        <v>-11.9878127608663</v>
      </c>
      <c r="AF3775">
        <v>0</v>
      </c>
      <c r="AG3775">
        <v>7.6139999999997396</v>
      </c>
      <c r="AI3775" s="1"/>
    </row>
    <row r="3776" spans="2:35" x14ac:dyDescent="0.2">
      <c r="B3776">
        <v>3767</v>
      </c>
      <c r="C3776">
        <v>-9.3188571148015704</v>
      </c>
      <c r="D3776">
        <v>0</v>
      </c>
      <c r="E3776" s="6">
        <v>7.6119999999997399</v>
      </c>
      <c r="I3776" s="5">
        <f t="shared" si="524"/>
        <v>0</v>
      </c>
      <c r="J3776">
        <f t="shared" si="525"/>
        <v>1</v>
      </c>
      <c r="K3776">
        <f t="shared" si="526"/>
        <v>1</v>
      </c>
      <c r="L3776" s="1">
        <f t="shared" si="527"/>
        <v>83.92297999096607</v>
      </c>
      <c r="M3776">
        <f t="shared" si="528"/>
        <v>1.2626559166157641E-9</v>
      </c>
      <c r="N3776" s="5">
        <f t="shared" si="529"/>
        <v>8.7899111539405662E-6</v>
      </c>
      <c r="O3776" s="5">
        <f t="shared" si="531"/>
        <v>0</v>
      </c>
      <c r="P3776" s="5">
        <f t="shared" si="532"/>
        <v>0</v>
      </c>
      <c r="Q3776" s="5">
        <f t="shared" si="530"/>
        <v>0</v>
      </c>
      <c r="Z3776" s="6"/>
      <c r="AA3776" s="5"/>
      <c r="AD3776">
        <v>3767</v>
      </c>
      <c r="AE3776">
        <v>-11.9878127608663</v>
      </c>
      <c r="AF3776">
        <v>0</v>
      </c>
      <c r="AG3776">
        <v>7.6159999999997501</v>
      </c>
      <c r="AI3776" s="1"/>
    </row>
    <row r="3777" spans="2:35" x14ac:dyDescent="0.2">
      <c r="B3777">
        <v>3768</v>
      </c>
      <c r="C3777">
        <v>-9.3188571148015704</v>
      </c>
      <c r="D3777">
        <v>0</v>
      </c>
      <c r="E3777" s="6">
        <v>7.6139999999997396</v>
      </c>
      <c r="I3777" s="5">
        <f t="shared" si="524"/>
        <v>0</v>
      </c>
      <c r="J3777">
        <f t="shared" si="525"/>
        <v>1</v>
      </c>
      <c r="K3777">
        <f t="shared" si="526"/>
        <v>1</v>
      </c>
      <c r="L3777" s="1">
        <f t="shared" si="527"/>
        <v>83.945030169628964</v>
      </c>
      <c r="M3777">
        <f t="shared" si="528"/>
        <v>1.257054912225995E-9</v>
      </c>
      <c r="N3777" s="5">
        <f t="shared" si="529"/>
        <v>8.7486214241990284E-6</v>
      </c>
      <c r="O3777" s="5">
        <f t="shared" si="531"/>
        <v>0</v>
      </c>
      <c r="P3777" s="5">
        <f t="shared" si="532"/>
        <v>0</v>
      </c>
      <c r="Q3777" s="5">
        <f t="shared" si="530"/>
        <v>0</v>
      </c>
      <c r="Z3777" s="6"/>
      <c r="AA3777" s="5"/>
      <c r="AD3777">
        <v>3768</v>
      </c>
      <c r="AE3777">
        <v>-11.9878127608663</v>
      </c>
      <c r="AF3777">
        <v>0</v>
      </c>
      <c r="AG3777">
        <v>7.6179999999997499</v>
      </c>
      <c r="AI3777" s="1"/>
    </row>
    <row r="3778" spans="2:35" x14ac:dyDescent="0.2">
      <c r="B3778">
        <v>3769</v>
      </c>
      <c r="C3778">
        <v>-9.3188571148015704</v>
      </c>
      <c r="D3778">
        <v>0</v>
      </c>
      <c r="E3778" s="6">
        <v>7.6159999999997501</v>
      </c>
      <c r="I3778" s="5">
        <f t="shared" si="524"/>
        <v>0</v>
      </c>
      <c r="J3778">
        <f t="shared" si="525"/>
        <v>1</v>
      </c>
      <c r="K3778">
        <f t="shared" si="526"/>
        <v>1</v>
      </c>
      <c r="L3778" s="1">
        <f t="shared" si="527"/>
        <v>83.967080348291972</v>
      </c>
      <c r="M3778">
        <f t="shared" si="528"/>
        <v>1.2514787532940728E-9</v>
      </c>
      <c r="N3778" s="5">
        <f t="shared" si="529"/>
        <v>8.7075262497159689E-6</v>
      </c>
      <c r="O3778" s="5">
        <f t="shared" si="531"/>
        <v>0</v>
      </c>
      <c r="P3778" s="5">
        <f t="shared" si="532"/>
        <v>0</v>
      </c>
      <c r="Q3778" s="5">
        <f t="shared" si="530"/>
        <v>0</v>
      </c>
      <c r="Z3778" s="6"/>
      <c r="AA3778" s="5"/>
      <c r="AD3778">
        <v>3769</v>
      </c>
      <c r="AE3778">
        <v>-11.9878127608663</v>
      </c>
      <c r="AF3778">
        <v>0</v>
      </c>
      <c r="AG3778">
        <v>7.6199999999997496</v>
      </c>
      <c r="AI3778" s="1"/>
    </row>
    <row r="3779" spans="2:35" x14ac:dyDescent="0.2">
      <c r="B3779">
        <v>3770</v>
      </c>
      <c r="C3779">
        <v>-9.3188571148015704</v>
      </c>
      <c r="D3779">
        <v>0</v>
      </c>
      <c r="E3779" s="6">
        <v>7.6179999999997499</v>
      </c>
      <c r="I3779" s="5">
        <f t="shared" si="524"/>
        <v>0</v>
      </c>
      <c r="J3779">
        <f t="shared" si="525"/>
        <v>1</v>
      </c>
      <c r="K3779">
        <f t="shared" si="526"/>
        <v>1</v>
      </c>
      <c r="L3779" s="1">
        <f t="shared" si="527"/>
        <v>83.989130526954852</v>
      </c>
      <c r="M3779">
        <f t="shared" si="528"/>
        <v>1.2459273296081606E-9</v>
      </c>
      <c r="N3779" s="5">
        <f t="shared" si="529"/>
        <v>8.6666247106285927E-6</v>
      </c>
      <c r="O3779" s="5">
        <f t="shared" si="531"/>
        <v>0</v>
      </c>
      <c r="P3779" s="5">
        <f t="shared" si="532"/>
        <v>0</v>
      </c>
      <c r="Q3779" s="5">
        <f t="shared" si="530"/>
        <v>0</v>
      </c>
      <c r="Z3779" s="6"/>
      <c r="AA3779" s="5"/>
      <c r="AD3779">
        <v>3770</v>
      </c>
      <c r="AE3779">
        <v>-11.9878127608663</v>
      </c>
      <c r="AF3779">
        <v>0</v>
      </c>
      <c r="AG3779">
        <v>7.6219999999997503</v>
      </c>
      <c r="AI3779" s="1"/>
    </row>
    <row r="3780" spans="2:35" x14ac:dyDescent="0.2">
      <c r="B3780">
        <v>3771</v>
      </c>
      <c r="C3780">
        <v>-9.3188571148015704</v>
      </c>
      <c r="D3780">
        <v>0</v>
      </c>
      <c r="E3780" s="6">
        <v>7.6199999999997496</v>
      </c>
      <c r="I3780" s="5">
        <f t="shared" si="524"/>
        <v>0</v>
      </c>
      <c r="J3780">
        <f t="shared" si="525"/>
        <v>1</v>
      </c>
      <c r="K3780">
        <f t="shared" si="526"/>
        <v>1</v>
      </c>
      <c r="L3780" s="1">
        <f t="shared" si="527"/>
        <v>84.011180705617747</v>
      </c>
      <c r="M3780">
        <f t="shared" si="528"/>
        <v>1.2404005314452165E-9</v>
      </c>
      <c r="N3780" s="5">
        <f t="shared" si="529"/>
        <v>8.6259158914389469E-6</v>
      </c>
      <c r="O3780" s="5">
        <f t="shared" si="531"/>
        <v>0</v>
      </c>
      <c r="P3780" s="5">
        <f t="shared" si="532"/>
        <v>0</v>
      </c>
      <c r="Q3780" s="5">
        <f t="shared" si="530"/>
        <v>0</v>
      </c>
      <c r="Z3780" s="6"/>
      <c r="AA3780" s="5"/>
      <c r="AD3780">
        <v>3771</v>
      </c>
      <c r="AE3780">
        <v>-11.9878127608663</v>
      </c>
      <c r="AF3780">
        <v>0</v>
      </c>
      <c r="AG3780">
        <v>7.6239999999997501</v>
      </c>
      <c r="AI3780" s="1"/>
    </row>
    <row r="3781" spans="2:35" x14ac:dyDescent="0.2">
      <c r="B3781">
        <v>3772</v>
      </c>
      <c r="C3781">
        <v>-9.3188571148015704</v>
      </c>
      <c r="D3781">
        <v>0</v>
      </c>
      <c r="E3781" s="6">
        <v>7.6219999999997503</v>
      </c>
      <c r="I3781" s="5">
        <f t="shared" si="524"/>
        <v>0</v>
      </c>
      <c r="J3781">
        <f t="shared" si="525"/>
        <v>1</v>
      </c>
      <c r="K3781">
        <f t="shared" si="526"/>
        <v>1</v>
      </c>
      <c r="L3781" s="1">
        <f t="shared" si="527"/>
        <v>84.033230884280641</v>
      </c>
      <c r="M3781">
        <f t="shared" si="528"/>
        <v>1.2348982495689514E-9</v>
      </c>
      <c r="N3781" s="5">
        <f t="shared" si="529"/>
        <v>8.5853988809940492E-6</v>
      </c>
      <c r="O3781" s="5">
        <f t="shared" si="531"/>
        <v>0</v>
      </c>
      <c r="P3781" s="5">
        <f t="shared" si="532"/>
        <v>0</v>
      </c>
      <c r="Q3781" s="5">
        <f t="shared" si="530"/>
        <v>0</v>
      </c>
      <c r="Z3781" s="6"/>
      <c r="AA3781" s="5"/>
      <c r="AD3781">
        <v>3772</v>
      </c>
      <c r="AE3781">
        <v>-11.9878127608663</v>
      </c>
      <c r="AF3781">
        <v>0</v>
      </c>
      <c r="AG3781">
        <v>7.6259999999997499</v>
      </c>
      <c r="AI3781" s="1"/>
    </row>
    <row r="3782" spans="2:35" x14ac:dyDescent="0.2">
      <c r="B3782">
        <v>3773</v>
      </c>
      <c r="C3782">
        <v>-9.3188571148015704</v>
      </c>
      <c r="D3782">
        <v>0</v>
      </c>
      <c r="E3782" s="6">
        <v>7.6239999999997501</v>
      </c>
      <c r="I3782" s="5">
        <f t="shared" si="524"/>
        <v>0</v>
      </c>
      <c r="J3782">
        <f t="shared" si="525"/>
        <v>1</v>
      </c>
      <c r="K3782">
        <f t="shared" si="526"/>
        <v>1</v>
      </c>
      <c r="L3782" s="1">
        <f t="shared" si="527"/>
        <v>84.055281062943536</v>
      </c>
      <c r="M3782">
        <f t="shared" si="528"/>
        <v>1.2294203752276333E-9</v>
      </c>
      <c r="N3782" s="5">
        <f t="shared" si="529"/>
        <v>8.5450727724649191E-6</v>
      </c>
      <c r="O3782" s="5">
        <f t="shared" si="531"/>
        <v>0</v>
      </c>
      <c r="P3782" s="5">
        <f t="shared" si="532"/>
        <v>0</v>
      </c>
      <c r="Q3782" s="5">
        <f t="shared" si="530"/>
        <v>0</v>
      </c>
      <c r="Z3782" s="6"/>
      <c r="AA3782" s="5"/>
      <c r="AD3782">
        <v>3773</v>
      </c>
      <c r="AE3782">
        <v>-11.9878127608663</v>
      </c>
      <c r="AF3782">
        <v>0</v>
      </c>
      <c r="AG3782">
        <v>7.6279999999997496</v>
      </c>
      <c r="AI3782" s="1"/>
    </row>
    <row r="3783" spans="2:35" x14ac:dyDescent="0.2">
      <c r="B3783">
        <v>3774</v>
      </c>
      <c r="C3783">
        <v>-9.3188571148015704</v>
      </c>
      <c r="D3783">
        <v>0</v>
      </c>
      <c r="E3783" s="6">
        <v>7.6259999999997499</v>
      </c>
      <c r="I3783" s="5">
        <f t="shared" si="524"/>
        <v>0</v>
      </c>
      <c r="J3783">
        <f t="shared" si="525"/>
        <v>1</v>
      </c>
      <c r="K3783">
        <f t="shared" si="526"/>
        <v>1</v>
      </c>
      <c r="L3783" s="1">
        <f t="shared" si="527"/>
        <v>84.07733124160643</v>
      </c>
      <c r="M3783">
        <f t="shared" si="528"/>
        <v>1.2239668001519552E-9</v>
      </c>
      <c r="N3783" s="5">
        <f t="shared" si="529"/>
        <v>8.5049366633260825E-6</v>
      </c>
      <c r="O3783" s="5">
        <f t="shared" si="531"/>
        <v>0</v>
      </c>
      <c r="P3783" s="5">
        <f t="shared" si="532"/>
        <v>0</v>
      </c>
      <c r="Q3783" s="5">
        <f t="shared" si="530"/>
        <v>0</v>
      </c>
      <c r="Z3783" s="6"/>
      <c r="AA3783" s="5"/>
      <c r="AD3783">
        <v>3774</v>
      </c>
      <c r="AE3783">
        <v>-11.9878127608663</v>
      </c>
      <c r="AF3783">
        <v>0</v>
      </c>
      <c r="AG3783">
        <v>7.6299999999997503</v>
      </c>
      <c r="AI3783" s="1"/>
    </row>
    <row r="3784" spans="2:35" x14ac:dyDescent="0.2">
      <c r="B3784">
        <v>3775</v>
      </c>
      <c r="C3784">
        <v>-9.3188571148015704</v>
      </c>
      <c r="D3784">
        <v>0</v>
      </c>
      <c r="E3784" s="6">
        <v>7.6279999999997496</v>
      </c>
      <c r="I3784" s="5">
        <f t="shared" si="524"/>
        <v>0</v>
      </c>
      <c r="J3784">
        <f t="shared" si="525"/>
        <v>1</v>
      </c>
      <c r="K3784">
        <f t="shared" si="526"/>
        <v>1</v>
      </c>
      <c r="L3784" s="1">
        <f t="shared" si="527"/>
        <v>84.099381420269324</v>
      </c>
      <c r="M3784">
        <f t="shared" si="528"/>
        <v>1.2185374165528703E-9</v>
      </c>
      <c r="N3784" s="5">
        <f t="shared" si="529"/>
        <v>8.464989655334903E-6</v>
      </c>
      <c r="O3784" s="5">
        <f t="shared" si="531"/>
        <v>0</v>
      </c>
      <c r="P3784" s="5">
        <f t="shared" si="532"/>
        <v>0</v>
      </c>
      <c r="Q3784" s="5">
        <f t="shared" si="530"/>
        <v>0</v>
      </c>
      <c r="Z3784" s="6"/>
      <c r="AA3784" s="5"/>
      <c r="AD3784">
        <v>3775</v>
      </c>
      <c r="AE3784">
        <v>-11.9878127608663</v>
      </c>
      <c r="AF3784">
        <v>0</v>
      </c>
      <c r="AG3784">
        <v>7.6319999999997501</v>
      </c>
      <c r="AI3784" s="1"/>
    </row>
    <row r="3785" spans="2:35" x14ac:dyDescent="0.2">
      <c r="B3785">
        <v>3776</v>
      </c>
      <c r="C3785">
        <v>-9.3188571148015704</v>
      </c>
      <c r="D3785">
        <v>0</v>
      </c>
      <c r="E3785" s="6">
        <v>7.6299999999997503</v>
      </c>
      <c r="I3785" s="5">
        <f t="shared" si="524"/>
        <v>0</v>
      </c>
      <c r="J3785">
        <f t="shared" si="525"/>
        <v>1</v>
      </c>
      <c r="K3785">
        <f t="shared" si="526"/>
        <v>1</v>
      </c>
      <c r="L3785" s="1">
        <f t="shared" si="527"/>
        <v>84.121431598932219</v>
      </c>
      <c r="M3785">
        <f t="shared" si="528"/>
        <v>1.2131321171194774E-9</v>
      </c>
      <c r="N3785" s="5">
        <f t="shared" si="529"/>
        <v>8.4252308545112781E-6</v>
      </c>
      <c r="O3785" s="5">
        <f t="shared" si="531"/>
        <v>0</v>
      </c>
      <c r="P3785" s="5">
        <f t="shared" si="532"/>
        <v>0</v>
      </c>
      <c r="Q3785" s="5">
        <f t="shared" si="530"/>
        <v>0</v>
      </c>
      <c r="Z3785" s="6"/>
      <c r="AA3785" s="5"/>
      <c r="AD3785">
        <v>3776</v>
      </c>
      <c r="AE3785">
        <v>-11.9878127608663</v>
      </c>
      <c r="AF3785">
        <v>0</v>
      </c>
      <c r="AG3785">
        <v>7.6339999999997499</v>
      </c>
      <c r="AI3785" s="1"/>
    </row>
    <row r="3786" spans="2:35" x14ac:dyDescent="0.2">
      <c r="B3786">
        <v>3777</v>
      </c>
      <c r="C3786">
        <v>-9.3188571148015704</v>
      </c>
      <c r="D3786">
        <v>0</v>
      </c>
      <c r="E3786" s="6">
        <v>7.6319999999997501</v>
      </c>
      <c r="I3786" s="5">
        <f t="shared" ref="I3786:I3849" si="533">C3786-$C$4009</f>
        <v>0</v>
      </c>
      <c r="J3786">
        <f t="shared" ref="J3786:J3849" si="534">MIN(1,MAX(0,(E3786-$K$3)/($K$4-$K$3)))</f>
        <v>1</v>
      </c>
      <c r="K3786">
        <f t="shared" ref="K3786:K3849" si="535">10*J3786^3-15*J3786^4+6*J3786^5</f>
        <v>1</v>
      </c>
      <c r="L3786" s="1">
        <f t="shared" ref="L3786:L3849" si="536">E3786/$M$5</f>
        <v>84.143481777595113</v>
      </c>
      <c r="M3786">
        <f t="shared" ref="M3786:M3849" si="537">0.18175*EXP(-3.1998*L3786)+0.50986*EXP(-0.94229*L3786)+0.28022*EXP(-0.4029*L3786)+0.02817*EXP(-0.20162*L3786)</f>
        <v>1.2077507950168923E-9</v>
      </c>
      <c r="N3786" s="5">
        <f t="shared" ref="N3786:N3849" si="538">14.3996*$M$1*$M$3*(1/E3786)*M3786</f>
        <v>8.3856593711172651E-6</v>
      </c>
      <c r="O3786" s="5">
        <f t="shared" si="531"/>
        <v>0</v>
      </c>
      <c r="P3786" s="5">
        <f t="shared" si="532"/>
        <v>0</v>
      </c>
      <c r="Q3786" s="5">
        <f t="shared" si="530"/>
        <v>0</v>
      </c>
      <c r="Z3786" s="6"/>
      <c r="AA3786" s="5"/>
      <c r="AD3786">
        <v>3777</v>
      </c>
      <c r="AE3786">
        <v>-11.9878127608663</v>
      </c>
      <c r="AF3786">
        <v>0</v>
      </c>
      <c r="AG3786">
        <v>7.6359999999997497</v>
      </c>
      <c r="AI3786" s="1"/>
    </row>
    <row r="3787" spans="2:35" x14ac:dyDescent="0.2">
      <c r="B3787">
        <v>3778</v>
      </c>
      <c r="C3787">
        <v>-9.3188571148015704</v>
      </c>
      <c r="D3787">
        <v>0</v>
      </c>
      <c r="E3787" s="6">
        <v>7.6339999999997499</v>
      </c>
      <c r="I3787" s="5">
        <f t="shared" si="533"/>
        <v>0</v>
      </c>
      <c r="J3787">
        <f t="shared" si="534"/>
        <v>1</v>
      </c>
      <c r="K3787">
        <f t="shared" si="535"/>
        <v>1</v>
      </c>
      <c r="L3787" s="1">
        <f t="shared" si="536"/>
        <v>84.165531956257993</v>
      </c>
      <c r="M3787">
        <f t="shared" si="537"/>
        <v>1.2023933438841573E-9</v>
      </c>
      <c r="N3787" s="5">
        <f t="shared" si="538"/>
        <v>8.3462743196370363E-6</v>
      </c>
      <c r="O3787" s="5">
        <f t="shared" si="531"/>
        <v>0</v>
      </c>
      <c r="P3787" s="5">
        <f t="shared" si="532"/>
        <v>0</v>
      </c>
      <c r="Q3787" s="5">
        <f t="shared" ref="Q3787:Q3850" si="539">-(O3786-O3788)/(E3786-E3788)</f>
        <v>0</v>
      </c>
      <c r="Z3787" s="6"/>
      <c r="AA3787" s="5"/>
      <c r="AD3787">
        <v>3778</v>
      </c>
      <c r="AE3787">
        <v>-11.9878127608663</v>
      </c>
      <c r="AF3787">
        <v>0</v>
      </c>
      <c r="AG3787">
        <v>7.6379999999997503</v>
      </c>
      <c r="AI3787" s="1"/>
    </row>
    <row r="3788" spans="2:35" x14ac:dyDescent="0.2">
      <c r="B3788">
        <v>3779</v>
      </c>
      <c r="C3788">
        <v>-9.3188571148015704</v>
      </c>
      <c r="D3788">
        <v>0</v>
      </c>
      <c r="E3788" s="6">
        <v>7.6359999999997497</v>
      </c>
      <c r="I3788" s="5">
        <f t="shared" si="533"/>
        <v>0</v>
      </c>
      <c r="J3788">
        <f t="shared" si="534"/>
        <v>1</v>
      </c>
      <c r="K3788">
        <f t="shared" si="535"/>
        <v>1</v>
      </c>
      <c r="L3788" s="1">
        <f t="shared" si="536"/>
        <v>84.187582134920888</v>
      </c>
      <c r="M3788">
        <f t="shared" si="537"/>
        <v>1.1970596578320962E-9</v>
      </c>
      <c r="N3788" s="5">
        <f t="shared" si="538"/>
        <v>8.3070748187564406E-6</v>
      </c>
      <c r="O3788" s="5">
        <f t="shared" si="531"/>
        <v>0</v>
      </c>
      <c r="P3788" s="5">
        <f t="shared" si="532"/>
        <v>0</v>
      </c>
      <c r="Q3788" s="5">
        <f t="shared" si="539"/>
        <v>0</v>
      </c>
      <c r="Z3788" s="6"/>
      <c r="AA3788" s="5"/>
      <c r="AD3788">
        <v>3779</v>
      </c>
      <c r="AE3788">
        <v>-11.9878127608663</v>
      </c>
      <c r="AF3788">
        <v>0</v>
      </c>
      <c r="AG3788">
        <v>7.6399999999997501</v>
      </c>
      <c r="AI3788" s="1"/>
    </row>
    <row r="3789" spans="2:35" x14ac:dyDescent="0.2">
      <c r="B3789">
        <v>3780</v>
      </c>
      <c r="C3789">
        <v>-9.3188571148015704</v>
      </c>
      <c r="D3789">
        <v>0</v>
      </c>
      <c r="E3789" s="6">
        <v>7.6379999999997503</v>
      </c>
      <c r="I3789" s="5">
        <f t="shared" si="533"/>
        <v>0</v>
      </c>
      <c r="J3789">
        <f t="shared" si="534"/>
        <v>1</v>
      </c>
      <c r="K3789">
        <f t="shared" si="535"/>
        <v>1</v>
      </c>
      <c r="L3789" s="1">
        <f t="shared" si="536"/>
        <v>84.209632313583782</v>
      </c>
      <c r="M3789">
        <f t="shared" si="537"/>
        <v>1.1917496314412596E-9</v>
      </c>
      <c r="N3789" s="5">
        <f t="shared" si="538"/>
        <v>8.2680599913432575E-6</v>
      </c>
      <c r="O3789" s="5">
        <f t="shared" si="531"/>
        <v>0</v>
      </c>
      <c r="P3789" s="5">
        <f t="shared" si="532"/>
        <v>0</v>
      </c>
      <c r="Q3789" s="5">
        <f t="shared" si="539"/>
        <v>0</v>
      </c>
      <c r="Z3789" s="6"/>
      <c r="AA3789" s="5"/>
      <c r="AD3789">
        <v>3780</v>
      </c>
      <c r="AE3789">
        <v>-11.9878127608663</v>
      </c>
      <c r="AF3789">
        <v>0</v>
      </c>
      <c r="AG3789">
        <v>7.6419999999997499</v>
      </c>
      <c r="AI3789" s="1"/>
    </row>
    <row r="3790" spans="2:35" x14ac:dyDescent="0.2">
      <c r="B3790">
        <v>3781</v>
      </c>
      <c r="C3790">
        <v>-9.3188571148015704</v>
      </c>
      <c r="D3790">
        <v>0</v>
      </c>
      <c r="E3790" s="6">
        <v>7.6399999999997501</v>
      </c>
      <c r="I3790" s="5">
        <f t="shared" si="533"/>
        <v>0</v>
      </c>
      <c r="J3790">
        <f t="shared" si="534"/>
        <v>1</v>
      </c>
      <c r="K3790">
        <f t="shared" si="535"/>
        <v>1</v>
      </c>
      <c r="L3790" s="1">
        <f t="shared" si="536"/>
        <v>84.231682492246676</v>
      </c>
      <c r="M3790">
        <f t="shared" si="537"/>
        <v>1.1864631597598371E-9</v>
      </c>
      <c r="N3790" s="5">
        <f t="shared" si="538"/>
        <v>8.2292289644272472E-6</v>
      </c>
      <c r="O3790" s="5">
        <f t="shared" si="531"/>
        <v>0</v>
      </c>
      <c r="P3790" s="5">
        <f t="shared" si="532"/>
        <v>0</v>
      </c>
      <c r="Q3790" s="5">
        <f t="shared" si="539"/>
        <v>0</v>
      </c>
      <c r="Z3790" s="6"/>
      <c r="AA3790" s="5"/>
      <c r="AD3790">
        <v>3781</v>
      </c>
      <c r="AE3790">
        <v>-11.9878127608663</v>
      </c>
      <c r="AF3790">
        <v>0</v>
      </c>
      <c r="AG3790">
        <v>7.6439999999997497</v>
      </c>
      <c r="AI3790" s="1"/>
    </row>
    <row r="3791" spans="2:35" x14ac:dyDescent="0.2">
      <c r="B3791">
        <v>3782</v>
      </c>
      <c r="C3791">
        <v>-9.3188571148015704</v>
      </c>
      <c r="D3791">
        <v>0</v>
      </c>
      <c r="E3791" s="6">
        <v>7.6419999999997499</v>
      </c>
      <c r="I3791" s="5">
        <f t="shared" si="533"/>
        <v>0</v>
      </c>
      <c r="J3791">
        <f t="shared" si="534"/>
        <v>1</v>
      </c>
      <c r="K3791">
        <f t="shared" si="535"/>
        <v>1</v>
      </c>
      <c r="L3791" s="1">
        <f t="shared" si="536"/>
        <v>84.253732670909571</v>
      </c>
      <c r="M3791">
        <f t="shared" si="537"/>
        <v>1.1812001383015623E-9</v>
      </c>
      <c r="N3791" s="5">
        <f t="shared" si="538"/>
        <v>8.1905808691801698E-6</v>
      </c>
      <c r="O3791" s="5">
        <f t="shared" si="531"/>
        <v>0</v>
      </c>
      <c r="P3791" s="5">
        <f t="shared" si="532"/>
        <v>0</v>
      </c>
      <c r="Q3791" s="5">
        <f t="shared" si="539"/>
        <v>0</v>
      </c>
      <c r="Z3791" s="6"/>
      <c r="AA3791" s="5"/>
      <c r="AD3791">
        <v>3782</v>
      </c>
      <c r="AE3791">
        <v>-11.9878127608663</v>
      </c>
      <c r="AF3791">
        <v>0</v>
      </c>
      <c r="AG3791">
        <v>7.6459999999997601</v>
      </c>
      <c r="AI3791" s="1"/>
    </row>
    <row r="3792" spans="2:35" x14ac:dyDescent="0.2">
      <c r="B3792">
        <v>3783</v>
      </c>
      <c r="C3792">
        <v>-9.3188571148015704</v>
      </c>
      <c r="D3792">
        <v>0</v>
      </c>
      <c r="E3792" s="6">
        <v>7.6439999999997497</v>
      </c>
      <c r="I3792" s="5">
        <f t="shared" si="533"/>
        <v>0</v>
      </c>
      <c r="J3792">
        <f t="shared" si="534"/>
        <v>1</v>
      </c>
      <c r="K3792">
        <f t="shared" si="535"/>
        <v>1</v>
      </c>
      <c r="L3792" s="1">
        <f t="shared" si="536"/>
        <v>84.275782849572465</v>
      </c>
      <c r="M3792">
        <f t="shared" si="537"/>
        <v>1.1759604630436602E-9</v>
      </c>
      <c r="N3792" s="5">
        <f t="shared" si="538"/>
        <v>8.152114840896137E-6</v>
      </c>
      <c r="O3792" s="5">
        <f t="shared" si="531"/>
        <v>0</v>
      </c>
      <c r="P3792" s="5">
        <f t="shared" si="532"/>
        <v>0</v>
      </c>
      <c r="Q3792" s="5">
        <f t="shared" si="539"/>
        <v>0</v>
      </c>
      <c r="Z3792" s="6"/>
      <c r="AA3792" s="5"/>
      <c r="AD3792">
        <v>3783</v>
      </c>
      <c r="AE3792">
        <v>-11.9878127608663</v>
      </c>
      <c r="AF3792">
        <v>0</v>
      </c>
      <c r="AG3792">
        <v>7.6479999999997599</v>
      </c>
      <c r="AI3792" s="1"/>
    </row>
    <row r="3793" spans="2:35" x14ac:dyDescent="0.2">
      <c r="B3793">
        <v>3784</v>
      </c>
      <c r="C3793">
        <v>-9.3188571148015704</v>
      </c>
      <c r="D3793">
        <v>0</v>
      </c>
      <c r="E3793" s="6">
        <v>7.6459999999997601</v>
      </c>
      <c r="I3793" s="5">
        <f t="shared" si="533"/>
        <v>0</v>
      </c>
      <c r="J3793">
        <f t="shared" si="534"/>
        <v>1</v>
      </c>
      <c r="K3793">
        <f t="shared" si="535"/>
        <v>1</v>
      </c>
      <c r="L3793" s="1">
        <f t="shared" si="536"/>
        <v>84.297833028235473</v>
      </c>
      <c r="M3793">
        <f t="shared" si="537"/>
        <v>1.1707440304247773E-9</v>
      </c>
      <c r="N3793" s="5">
        <f t="shared" si="538"/>
        <v>8.113830018971875E-6</v>
      </c>
      <c r="O3793" s="5">
        <f t="shared" si="531"/>
        <v>0</v>
      </c>
      <c r="P3793" s="5">
        <f t="shared" si="532"/>
        <v>0</v>
      </c>
      <c r="Q3793" s="5">
        <f t="shared" si="539"/>
        <v>0</v>
      </c>
      <c r="Z3793" s="6"/>
      <c r="AA3793" s="5"/>
      <c r="AD3793">
        <v>3784</v>
      </c>
      <c r="AE3793">
        <v>-11.9878127608663</v>
      </c>
      <c r="AF3793">
        <v>0</v>
      </c>
      <c r="AG3793">
        <v>7.6499999999997597</v>
      </c>
      <c r="AI3793" s="1"/>
    </row>
    <row r="3794" spans="2:35" x14ac:dyDescent="0.2">
      <c r="B3794">
        <v>3785</v>
      </c>
      <c r="C3794">
        <v>-9.3188571148015704</v>
      </c>
      <c r="D3794">
        <v>0</v>
      </c>
      <c r="E3794" s="6">
        <v>7.6479999999997599</v>
      </c>
      <c r="I3794" s="5">
        <f t="shared" si="533"/>
        <v>0</v>
      </c>
      <c r="J3794">
        <f t="shared" si="534"/>
        <v>1</v>
      </c>
      <c r="K3794">
        <f t="shared" si="535"/>
        <v>1</v>
      </c>
      <c r="L3794" s="1">
        <f t="shared" si="536"/>
        <v>84.319883206898353</v>
      </c>
      <c r="M3794">
        <f t="shared" si="537"/>
        <v>1.1655507373430115E-9</v>
      </c>
      <c r="N3794" s="5">
        <f t="shared" si="538"/>
        <v>8.0757255468877385E-6</v>
      </c>
      <c r="O3794" s="5">
        <f t="shared" si="531"/>
        <v>0</v>
      </c>
      <c r="P3794" s="5">
        <f t="shared" si="532"/>
        <v>0</v>
      </c>
      <c r="Q3794" s="5">
        <f t="shared" si="539"/>
        <v>0</v>
      </c>
      <c r="Z3794" s="6"/>
      <c r="AA3794" s="5"/>
      <c r="AD3794">
        <v>3785</v>
      </c>
      <c r="AE3794">
        <v>-11.9878127608663</v>
      </c>
      <c r="AF3794">
        <v>0</v>
      </c>
      <c r="AG3794">
        <v>7.6519999999997603</v>
      </c>
      <c r="AI3794" s="1"/>
    </row>
    <row r="3795" spans="2:35" x14ac:dyDescent="0.2">
      <c r="B3795">
        <v>3786</v>
      </c>
      <c r="C3795">
        <v>-9.3188571148015704</v>
      </c>
      <c r="D3795">
        <v>0</v>
      </c>
      <c r="E3795" s="6">
        <v>7.6499999999997597</v>
      </c>
      <c r="I3795" s="5">
        <f t="shared" si="533"/>
        <v>0</v>
      </c>
      <c r="J3795">
        <f t="shared" si="534"/>
        <v>1</v>
      </c>
      <c r="K3795">
        <f t="shared" si="535"/>
        <v>1</v>
      </c>
      <c r="L3795" s="1">
        <f t="shared" si="536"/>
        <v>84.341933385561248</v>
      </c>
      <c r="M3795">
        <f t="shared" si="537"/>
        <v>1.1603804811537401E-9</v>
      </c>
      <c r="N3795" s="5">
        <f t="shared" si="538"/>
        <v>8.0378005721872759E-6</v>
      </c>
      <c r="O3795" s="5">
        <f t="shared" si="531"/>
        <v>0</v>
      </c>
      <c r="P3795" s="5">
        <f t="shared" si="532"/>
        <v>0</v>
      </c>
      <c r="Q3795" s="5">
        <f t="shared" si="539"/>
        <v>0</v>
      </c>
      <c r="Z3795" s="6"/>
      <c r="AA3795" s="5"/>
      <c r="AD3795">
        <v>3786</v>
      </c>
      <c r="AE3795">
        <v>-11.9878127608663</v>
      </c>
      <c r="AF3795">
        <v>0</v>
      </c>
      <c r="AG3795">
        <v>7.6539999999997601</v>
      </c>
      <c r="AI3795" s="1"/>
    </row>
    <row r="3796" spans="2:35" x14ac:dyDescent="0.2">
      <c r="B3796">
        <v>3787</v>
      </c>
      <c r="C3796">
        <v>-9.3188571148015704</v>
      </c>
      <c r="D3796">
        <v>0</v>
      </c>
      <c r="E3796" s="6">
        <v>7.6519999999997603</v>
      </c>
      <c r="I3796" s="5">
        <f t="shared" si="533"/>
        <v>0</v>
      </c>
      <c r="J3796">
        <f t="shared" si="534"/>
        <v>1</v>
      </c>
      <c r="K3796">
        <f t="shared" si="535"/>
        <v>1</v>
      </c>
      <c r="L3796" s="1">
        <f t="shared" si="536"/>
        <v>84.363983564224142</v>
      </c>
      <c r="M3796">
        <f t="shared" si="537"/>
        <v>1.1552331596676874E-9</v>
      </c>
      <c r="N3796" s="5">
        <f t="shared" si="538"/>
        <v>8.0000542464585685E-6</v>
      </c>
      <c r="O3796" s="5">
        <f t="shared" si="531"/>
        <v>0</v>
      </c>
      <c r="P3796" s="5">
        <f t="shared" si="532"/>
        <v>0</v>
      </c>
      <c r="Q3796" s="5">
        <f t="shared" si="539"/>
        <v>0</v>
      </c>
      <c r="Z3796" s="6"/>
      <c r="AA3796" s="5"/>
      <c r="AD3796">
        <v>3787</v>
      </c>
      <c r="AE3796">
        <v>-11.9878127608663</v>
      </c>
      <c r="AF3796">
        <v>0</v>
      </c>
      <c r="AG3796">
        <v>7.6559999999997599</v>
      </c>
      <c r="AI3796" s="1"/>
    </row>
    <row r="3797" spans="2:35" x14ac:dyDescent="0.2">
      <c r="B3797">
        <v>3788</v>
      </c>
      <c r="C3797">
        <v>-9.3188571148015704</v>
      </c>
      <c r="D3797">
        <v>0</v>
      </c>
      <c r="E3797" s="6">
        <v>7.6539999999997601</v>
      </c>
      <c r="I3797" s="5">
        <f t="shared" si="533"/>
        <v>0</v>
      </c>
      <c r="J3797">
        <f t="shared" si="534"/>
        <v>1</v>
      </c>
      <c r="K3797">
        <f t="shared" si="535"/>
        <v>1</v>
      </c>
      <c r="L3797" s="1">
        <f t="shared" si="536"/>
        <v>84.386033742887037</v>
      </c>
      <c r="M3797">
        <f t="shared" si="537"/>
        <v>1.1501086711488748E-9</v>
      </c>
      <c r="N3797" s="5">
        <f t="shared" si="538"/>
        <v>7.962485725314756E-6</v>
      </c>
      <c r="O3797" s="5">
        <f t="shared" si="531"/>
        <v>0</v>
      </c>
      <c r="P3797" s="5">
        <f t="shared" si="532"/>
        <v>0</v>
      </c>
      <c r="Q3797" s="5">
        <f t="shared" si="539"/>
        <v>0</v>
      </c>
      <c r="Z3797" s="6"/>
      <c r="AA3797" s="5"/>
      <c r="AD3797">
        <v>3788</v>
      </c>
      <c r="AE3797">
        <v>-11.9878127608663</v>
      </c>
      <c r="AF3797">
        <v>0</v>
      </c>
      <c r="AG3797">
        <v>7.6579999999997597</v>
      </c>
      <c r="AI3797" s="1"/>
    </row>
    <row r="3798" spans="2:35" x14ac:dyDescent="0.2">
      <c r="B3798">
        <v>3789</v>
      </c>
      <c r="C3798">
        <v>-9.3188571148015704</v>
      </c>
      <c r="D3798">
        <v>0</v>
      </c>
      <c r="E3798" s="6">
        <v>7.6559999999997599</v>
      </c>
      <c r="I3798" s="5">
        <f t="shared" si="533"/>
        <v>0</v>
      </c>
      <c r="J3798">
        <f t="shared" si="534"/>
        <v>1</v>
      </c>
      <c r="K3798">
        <f t="shared" si="535"/>
        <v>1</v>
      </c>
      <c r="L3798" s="1">
        <f t="shared" si="536"/>
        <v>84.408083921549931</v>
      </c>
      <c r="M3798">
        <f t="shared" si="537"/>
        <v>1.1450069143126269E-9</v>
      </c>
      <c r="N3798" s="5">
        <f t="shared" si="538"/>
        <v>7.9250941683749677E-6</v>
      </c>
      <c r="O3798" s="5">
        <f t="shared" si="531"/>
        <v>0</v>
      </c>
      <c r="P3798" s="5">
        <f t="shared" si="532"/>
        <v>0</v>
      </c>
      <c r="Q3798" s="5">
        <f t="shared" si="539"/>
        <v>0</v>
      </c>
      <c r="Z3798" s="6"/>
      <c r="AA3798" s="5"/>
      <c r="AD3798">
        <v>3789</v>
      </c>
      <c r="AE3798">
        <v>-11.9878127608663</v>
      </c>
      <c r="AF3798">
        <v>0</v>
      </c>
      <c r="AG3798">
        <v>7.6599999999997603</v>
      </c>
      <c r="AI3798" s="1"/>
    </row>
    <row r="3799" spans="2:35" x14ac:dyDescent="0.2">
      <c r="B3799">
        <v>3790</v>
      </c>
      <c r="C3799">
        <v>-9.3188571148015704</v>
      </c>
      <c r="D3799">
        <v>0</v>
      </c>
      <c r="E3799" s="6">
        <v>7.6579999999997597</v>
      </c>
      <c r="I3799" s="5">
        <f t="shared" si="533"/>
        <v>0</v>
      </c>
      <c r="J3799">
        <f t="shared" si="534"/>
        <v>1</v>
      </c>
      <c r="K3799">
        <f t="shared" si="535"/>
        <v>1</v>
      </c>
      <c r="L3799" s="1">
        <f t="shared" si="536"/>
        <v>84.430134100212811</v>
      </c>
      <c r="M3799">
        <f t="shared" si="537"/>
        <v>1.1399277883235498E-9</v>
      </c>
      <c r="N3799" s="5">
        <f t="shared" si="538"/>
        <v>7.8878787392451072E-6</v>
      </c>
      <c r="O3799" s="5">
        <f t="shared" si="531"/>
        <v>0</v>
      </c>
      <c r="P3799" s="5">
        <f t="shared" si="532"/>
        <v>0</v>
      </c>
      <c r="Q3799" s="5">
        <f t="shared" si="539"/>
        <v>0</v>
      </c>
      <c r="Z3799" s="6"/>
      <c r="AA3799" s="5"/>
      <c r="AD3799">
        <v>3790</v>
      </c>
      <c r="AE3799">
        <v>-11.9878127608663</v>
      </c>
      <c r="AF3799">
        <v>0</v>
      </c>
      <c r="AG3799">
        <v>7.6619999999997601</v>
      </c>
      <c r="AI3799" s="1"/>
    </row>
    <row r="3800" spans="2:35" x14ac:dyDescent="0.2">
      <c r="B3800">
        <v>3791</v>
      </c>
      <c r="C3800">
        <v>-9.3188571148015704</v>
      </c>
      <c r="D3800">
        <v>0</v>
      </c>
      <c r="E3800" s="6">
        <v>7.6599999999997603</v>
      </c>
      <c r="I3800" s="5">
        <f t="shared" si="533"/>
        <v>0</v>
      </c>
      <c r="J3800">
        <f t="shared" si="534"/>
        <v>1</v>
      </c>
      <c r="K3800">
        <f t="shared" si="535"/>
        <v>1</v>
      </c>
      <c r="L3800" s="1">
        <f t="shared" si="536"/>
        <v>84.45218427887572</v>
      </c>
      <c r="M3800">
        <f t="shared" si="537"/>
        <v>1.1348711927935338E-9</v>
      </c>
      <c r="N3800" s="5">
        <f t="shared" si="538"/>
        <v>7.8508386054988292E-6</v>
      </c>
      <c r="O3800" s="5">
        <f t="shared" si="531"/>
        <v>0</v>
      </c>
      <c r="P3800" s="5">
        <f t="shared" si="532"/>
        <v>0</v>
      </c>
      <c r="Q3800" s="5">
        <f t="shared" si="539"/>
        <v>0</v>
      </c>
      <c r="Z3800" s="6"/>
      <c r="AA3800" s="5"/>
      <c r="AD3800">
        <v>3791</v>
      </c>
      <c r="AE3800">
        <v>-11.9878127608663</v>
      </c>
      <c r="AF3800">
        <v>0</v>
      </c>
      <c r="AG3800">
        <v>7.6639999999997599</v>
      </c>
      <c r="AI3800" s="1"/>
    </row>
    <row r="3801" spans="2:35" x14ac:dyDescent="0.2">
      <c r="B3801">
        <v>3792</v>
      </c>
      <c r="C3801">
        <v>-9.3188571148015704</v>
      </c>
      <c r="D3801">
        <v>0</v>
      </c>
      <c r="E3801" s="6">
        <v>7.6619999999997601</v>
      </c>
      <c r="I3801" s="5">
        <f t="shared" si="533"/>
        <v>0</v>
      </c>
      <c r="J3801">
        <f t="shared" si="534"/>
        <v>1</v>
      </c>
      <c r="K3801">
        <f t="shared" si="535"/>
        <v>1</v>
      </c>
      <c r="L3801" s="1">
        <f t="shared" si="536"/>
        <v>84.4742344575386</v>
      </c>
      <c r="M3801">
        <f t="shared" si="537"/>
        <v>1.1298370277798045E-9</v>
      </c>
      <c r="N3801" s="5">
        <f t="shared" si="538"/>
        <v>7.8139729386588848E-6</v>
      </c>
      <c r="O3801" s="5">
        <f t="shared" si="531"/>
        <v>0</v>
      </c>
      <c r="P3801" s="5">
        <f t="shared" si="532"/>
        <v>0</v>
      </c>
      <c r="Q3801" s="5">
        <f t="shared" si="539"/>
        <v>0</v>
      </c>
      <c r="Z3801" s="6"/>
      <c r="AA3801" s="5"/>
      <c r="AD3801">
        <v>3792</v>
      </c>
      <c r="AE3801">
        <v>-11.9878127608663</v>
      </c>
      <c r="AF3801">
        <v>0</v>
      </c>
      <c r="AG3801">
        <v>7.6659999999997597</v>
      </c>
      <c r="AI3801" s="1"/>
    </row>
    <row r="3802" spans="2:35" x14ac:dyDescent="0.2">
      <c r="B3802">
        <v>3793</v>
      </c>
      <c r="C3802">
        <v>-9.3188571148015704</v>
      </c>
      <c r="D3802">
        <v>0</v>
      </c>
      <c r="E3802" s="6">
        <v>7.6639999999997599</v>
      </c>
      <c r="I3802" s="5">
        <f t="shared" si="533"/>
        <v>0</v>
      </c>
      <c r="J3802">
        <f t="shared" si="534"/>
        <v>1</v>
      </c>
      <c r="K3802">
        <f t="shared" si="535"/>
        <v>1</v>
      </c>
      <c r="L3802" s="1">
        <f t="shared" si="536"/>
        <v>84.496284636201494</v>
      </c>
      <c r="M3802">
        <f t="shared" si="537"/>
        <v>1.1248251937829085E-9</v>
      </c>
      <c r="N3802" s="5">
        <f t="shared" si="538"/>
        <v>7.7772809141780396E-6</v>
      </c>
      <c r="O3802" s="5">
        <f t="shared" si="531"/>
        <v>0</v>
      </c>
      <c r="P3802" s="5">
        <f t="shared" si="532"/>
        <v>0</v>
      </c>
      <c r="Q3802" s="5">
        <f t="shared" si="539"/>
        <v>0</v>
      </c>
      <c r="Z3802" s="6"/>
      <c r="AA3802" s="5"/>
      <c r="AD3802">
        <v>3793</v>
      </c>
      <c r="AE3802">
        <v>-11.9878127608663</v>
      </c>
      <c r="AF3802">
        <v>0</v>
      </c>
      <c r="AG3802">
        <v>7.6679999999997603</v>
      </c>
      <c r="AI3802" s="1"/>
    </row>
    <row r="3803" spans="2:35" x14ac:dyDescent="0.2">
      <c r="B3803">
        <v>3794</v>
      </c>
      <c r="C3803">
        <v>-9.3188571148015704</v>
      </c>
      <c r="D3803">
        <v>0</v>
      </c>
      <c r="E3803" s="6">
        <v>7.6659999999997597</v>
      </c>
      <c r="I3803" s="5">
        <f t="shared" si="533"/>
        <v>0</v>
      </c>
      <c r="J3803">
        <f t="shared" si="534"/>
        <v>1</v>
      </c>
      <c r="K3803">
        <f t="shared" si="535"/>
        <v>1</v>
      </c>
      <c r="L3803" s="1">
        <f t="shared" si="536"/>
        <v>84.518334814864389</v>
      </c>
      <c r="M3803">
        <f t="shared" si="537"/>
        <v>1.1198355917447668E-9</v>
      </c>
      <c r="N3803" s="5">
        <f t="shared" si="538"/>
        <v>7.7407617114204911E-6</v>
      </c>
      <c r="O3803" s="5">
        <f t="shared" si="531"/>
        <v>0</v>
      </c>
      <c r="P3803" s="5">
        <f t="shared" si="532"/>
        <v>0</v>
      </c>
      <c r="Q3803" s="5">
        <f t="shared" si="539"/>
        <v>0</v>
      </c>
      <c r="Z3803" s="6"/>
      <c r="AA3803" s="5"/>
      <c r="AD3803">
        <v>3794</v>
      </c>
      <c r="AE3803">
        <v>-11.9878127608663</v>
      </c>
      <c r="AF3803">
        <v>0</v>
      </c>
      <c r="AG3803">
        <v>7.6699999999997601</v>
      </c>
      <c r="AI3803" s="1"/>
    </row>
    <row r="3804" spans="2:35" x14ac:dyDescent="0.2">
      <c r="B3804">
        <v>3795</v>
      </c>
      <c r="C3804">
        <v>-9.3188571148015704</v>
      </c>
      <c r="D3804">
        <v>0</v>
      </c>
      <c r="E3804" s="6">
        <v>7.6679999999997603</v>
      </c>
      <c r="I3804" s="5">
        <f t="shared" si="533"/>
        <v>0</v>
      </c>
      <c r="J3804">
        <f t="shared" si="534"/>
        <v>1</v>
      </c>
      <c r="K3804">
        <f t="shared" si="535"/>
        <v>1</v>
      </c>
      <c r="L3804" s="1">
        <f t="shared" si="536"/>
        <v>84.540384993527283</v>
      </c>
      <c r="M3804">
        <f t="shared" si="537"/>
        <v>1.1148681230467076E-9</v>
      </c>
      <c r="N3804" s="5">
        <f t="shared" si="538"/>
        <v>7.7044145136431715E-6</v>
      </c>
      <c r="O3804" s="5">
        <f t="shared" si="531"/>
        <v>0</v>
      </c>
      <c r="P3804" s="5">
        <f t="shared" si="532"/>
        <v>0</v>
      </c>
      <c r="Q3804" s="5">
        <f t="shared" si="539"/>
        <v>0</v>
      </c>
      <c r="Z3804" s="6"/>
      <c r="AA3804" s="5"/>
      <c r="AD3804">
        <v>3795</v>
      </c>
      <c r="AE3804">
        <v>-11.9878127608663</v>
      </c>
      <c r="AF3804">
        <v>0</v>
      </c>
      <c r="AG3804">
        <v>7.6719999999997599</v>
      </c>
      <c r="AI3804" s="1"/>
    </row>
    <row r="3805" spans="2:35" x14ac:dyDescent="0.2">
      <c r="B3805">
        <v>3796</v>
      </c>
      <c r="C3805">
        <v>-9.3188571148015704</v>
      </c>
      <c r="D3805">
        <v>0</v>
      </c>
      <c r="E3805" s="6">
        <v>7.6699999999997601</v>
      </c>
      <c r="I3805" s="5">
        <f t="shared" si="533"/>
        <v>0</v>
      </c>
      <c r="J3805">
        <f t="shared" si="534"/>
        <v>1</v>
      </c>
      <c r="K3805">
        <f t="shared" si="535"/>
        <v>1</v>
      </c>
      <c r="L3805" s="1">
        <f t="shared" si="536"/>
        <v>84.562435172190177</v>
      </c>
      <c r="M3805">
        <f t="shared" si="537"/>
        <v>1.1099226895075343E-9</v>
      </c>
      <c r="N3805" s="5">
        <f t="shared" si="538"/>
        <v>7.6682385079773318E-6</v>
      </c>
      <c r="O3805" s="5">
        <f t="shared" si="531"/>
        <v>0</v>
      </c>
      <c r="P3805" s="5">
        <f t="shared" si="532"/>
        <v>0</v>
      </c>
      <c r="Q3805" s="5">
        <f t="shared" si="539"/>
        <v>0</v>
      </c>
      <c r="Z3805" s="6"/>
      <c r="AA3805" s="5"/>
      <c r="AD3805">
        <v>3796</v>
      </c>
      <c r="AE3805">
        <v>-11.9878127608663</v>
      </c>
      <c r="AF3805">
        <v>0</v>
      </c>
      <c r="AG3805">
        <v>7.6739999999997703</v>
      </c>
      <c r="AI3805" s="1"/>
    </row>
    <row r="3806" spans="2:35" x14ac:dyDescent="0.2">
      <c r="B3806">
        <v>3797</v>
      </c>
      <c r="C3806">
        <v>-9.3188571148015704</v>
      </c>
      <c r="D3806">
        <v>0</v>
      </c>
      <c r="E3806" s="6">
        <v>7.6719999999997599</v>
      </c>
      <c r="I3806" s="5">
        <f t="shared" si="533"/>
        <v>0</v>
      </c>
      <c r="J3806">
        <f t="shared" si="534"/>
        <v>1</v>
      </c>
      <c r="K3806">
        <f t="shared" si="535"/>
        <v>1</v>
      </c>
      <c r="L3806" s="1">
        <f t="shared" si="536"/>
        <v>84.584485350853072</v>
      </c>
      <c r="M3806">
        <f t="shared" si="537"/>
        <v>1.1049991933815614E-9</v>
      </c>
      <c r="N3806" s="5">
        <f t="shared" si="538"/>
        <v>7.632232885409915E-6</v>
      </c>
      <c r="O3806" s="5">
        <f t="shared" si="531"/>
        <v>0</v>
      </c>
      <c r="P3806" s="5">
        <f t="shared" si="532"/>
        <v>0</v>
      </c>
      <c r="Q3806" s="5">
        <f t="shared" si="539"/>
        <v>0</v>
      </c>
      <c r="Z3806" s="6"/>
      <c r="AA3806" s="5"/>
      <c r="AD3806">
        <v>3797</v>
      </c>
      <c r="AE3806">
        <v>-11.9878127608663</v>
      </c>
      <c r="AF3806">
        <v>0</v>
      </c>
      <c r="AG3806">
        <v>7.6759999999997701</v>
      </c>
      <c r="AI3806" s="1"/>
    </row>
    <row r="3807" spans="2:35" x14ac:dyDescent="0.2">
      <c r="B3807">
        <v>3798</v>
      </c>
      <c r="C3807">
        <v>-9.3188571148015704</v>
      </c>
      <c r="D3807">
        <v>0</v>
      </c>
      <c r="E3807" s="6">
        <v>7.6739999999997703</v>
      </c>
      <c r="I3807" s="5">
        <f t="shared" si="533"/>
        <v>0</v>
      </c>
      <c r="J3807">
        <f t="shared" si="534"/>
        <v>1</v>
      </c>
      <c r="K3807">
        <f t="shared" si="535"/>
        <v>1</v>
      </c>
      <c r="L3807" s="1">
        <f t="shared" si="536"/>
        <v>84.60653552951608</v>
      </c>
      <c r="M3807">
        <f t="shared" si="537"/>
        <v>1.1000975373566694E-9</v>
      </c>
      <c r="N3807" s="5">
        <f t="shared" si="538"/>
        <v>7.5963968407650988E-6</v>
      </c>
      <c r="O3807" s="5">
        <f t="shared" si="531"/>
        <v>0</v>
      </c>
      <c r="P3807" s="5">
        <f t="shared" si="532"/>
        <v>0</v>
      </c>
      <c r="Q3807" s="5">
        <f t="shared" si="539"/>
        <v>0</v>
      </c>
      <c r="Z3807" s="6"/>
      <c r="AA3807" s="5"/>
      <c r="AD3807">
        <v>3798</v>
      </c>
      <c r="AE3807">
        <v>-11.9878127608663</v>
      </c>
      <c r="AF3807">
        <v>0</v>
      </c>
      <c r="AG3807">
        <v>7.6779999999997699</v>
      </c>
      <c r="AI3807" s="1"/>
    </row>
    <row r="3808" spans="2:35" x14ac:dyDescent="0.2">
      <c r="B3808">
        <v>3799</v>
      </c>
      <c r="C3808">
        <v>-9.3188571148015704</v>
      </c>
      <c r="D3808">
        <v>0</v>
      </c>
      <c r="E3808" s="6">
        <v>7.6759999999997701</v>
      </c>
      <c r="I3808" s="5">
        <f t="shared" si="533"/>
        <v>0</v>
      </c>
      <c r="J3808">
        <f t="shared" si="534"/>
        <v>1</v>
      </c>
      <c r="K3808">
        <f t="shared" si="535"/>
        <v>1</v>
      </c>
      <c r="L3808" s="1">
        <f t="shared" si="536"/>
        <v>84.62858570817896</v>
      </c>
      <c r="M3808">
        <f t="shared" si="537"/>
        <v>1.0952176245524925E-9</v>
      </c>
      <c r="N3808" s="5">
        <f t="shared" si="538"/>
        <v>7.5607295726868247E-6</v>
      </c>
      <c r="O3808" s="5">
        <f t="shared" si="531"/>
        <v>0</v>
      </c>
      <c r="P3808" s="5">
        <f t="shared" si="532"/>
        <v>0</v>
      </c>
      <c r="Q3808" s="5">
        <f t="shared" si="539"/>
        <v>0</v>
      </c>
      <c r="Z3808" s="6"/>
      <c r="AA3808" s="5"/>
      <c r="AD3808">
        <v>3799</v>
      </c>
      <c r="AE3808">
        <v>-11.9878127608663</v>
      </c>
      <c r="AF3808">
        <v>0</v>
      </c>
      <c r="AG3808">
        <v>7.6799999999997697</v>
      </c>
      <c r="AI3808" s="1"/>
    </row>
    <row r="3809" spans="2:35" x14ac:dyDescent="0.2">
      <c r="B3809">
        <v>3800</v>
      </c>
      <c r="C3809">
        <v>-9.3188571148015704</v>
      </c>
      <c r="D3809">
        <v>0</v>
      </c>
      <c r="E3809" s="6">
        <v>7.6779999999997699</v>
      </c>
      <c r="I3809" s="5">
        <f t="shared" si="533"/>
        <v>0</v>
      </c>
      <c r="J3809">
        <f t="shared" si="534"/>
        <v>1</v>
      </c>
      <c r="K3809">
        <f t="shared" si="535"/>
        <v>1</v>
      </c>
      <c r="L3809" s="1">
        <f t="shared" si="536"/>
        <v>84.650635886841854</v>
      </c>
      <c r="M3809">
        <f t="shared" si="537"/>
        <v>1.0903593585183193E-9</v>
      </c>
      <c r="N3809" s="5">
        <f t="shared" si="538"/>
        <v>7.5252302836192711E-6</v>
      </c>
      <c r="O3809" s="5">
        <f t="shared" si="531"/>
        <v>0</v>
      </c>
      <c r="P3809" s="5">
        <f t="shared" si="532"/>
        <v>0</v>
      </c>
      <c r="Q3809" s="5">
        <f t="shared" si="539"/>
        <v>0</v>
      </c>
      <c r="Z3809" s="6"/>
      <c r="AA3809" s="5"/>
      <c r="AD3809">
        <v>3800</v>
      </c>
      <c r="AE3809">
        <v>-11.9878127608663</v>
      </c>
      <c r="AF3809">
        <v>0</v>
      </c>
      <c r="AG3809">
        <v>7.6819999999997703</v>
      </c>
      <c r="AI3809" s="1"/>
    </row>
    <row r="3810" spans="2:35" x14ac:dyDescent="0.2">
      <c r="B3810">
        <v>3801</v>
      </c>
      <c r="C3810">
        <v>-9.3188571148015704</v>
      </c>
      <c r="D3810">
        <v>0</v>
      </c>
      <c r="E3810" s="6">
        <v>7.6799999999997697</v>
      </c>
      <c r="I3810" s="5">
        <f t="shared" si="533"/>
        <v>0</v>
      </c>
      <c r="J3810">
        <f t="shared" si="534"/>
        <v>1</v>
      </c>
      <c r="K3810">
        <f t="shared" si="535"/>
        <v>1</v>
      </c>
      <c r="L3810" s="1">
        <f t="shared" si="536"/>
        <v>84.672686065504749</v>
      </c>
      <c r="M3810">
        <f t="shared" si="537"/>
        <v>1.0855226432313349E-9</v>
      </c>
      <c r="N3810" s="5">
        <f t="shared" si="538"/>
        <v>7.4898981797898145E-6</v>
      </c>
      <c r="O3810" s="5">
        <f t="shared" si="531"/>
        <v>0</v>
      </c>
      <c r="P3810" s="5">
        <f t="shared" si="532"/>
        <v>0</v>
      </c>
      <c r="Q3810" s="5">
        <f t="shared" si="539"/>
        <v>0</v>
      </c>
      <c r="Z3810" s="6"/>
      <c r="AA3810" s="5"/>
      <c r="AD3810">
        <v>3801</v>
      </c>
      <c r="AE3810">
        <v>-11.9878127608663</v>
      </c>
      <c r="AF3810">
        <v>0</v>
      </c>
      <c r="AG3810">
        <v>7.6839999999997701</v>
      </c>
      <c r="AI3810" s="1"/>
    </row>
    <row r="3811" spans="2:35" x14ac:dyDescent="0.2">
      <c r="B3811">
        <v>3802</v>
      </c>
      <c r="C3811">
        <v>-9.3188571148015704</v>
      </c>
      <c r="D3811">
        <v>0</v>
      </c>
      <c r="E3811" s="6">
        <v>7.6819999999997703</v>
      </c>
      <c r="I3811" s="5">
        <f t="shared" si="533"/>
        <v>0</v>
      </c>
      <c r="J3811">
        <f t="shared" si="534"/>
        <v>1</v>
      </c>
      <c r="K3811">
        <f t="shared" si="535"/>
        <v>1</v>
      </c>
      <c r="L3811" s="1">
        <f t="shared" si="536"/>
        <v>84.694736244167643</v>
      </c>
      <c r="M3811">
        <f t="shared" si="537"/>
        <v>1.0807073830946562E-9</v>
      </c>
      <c r="N3811" s="5">
        <f t="shared" si="538"/>
        <v>7.4547324711905499E-6</v>
      </c>
      <c r="O3811" s="5">
        <f t="shared" si="531"/>
        <v>0</v>
      </c>
      <c r="P3811" s="5">
        <f t="shared" si="532"/>
        <v>0</v>
      </c>
      <c r="Q3811" s="5">
        <f t="shared" si="539"/>
        <v>0</v>
      </c>
      <c r="Z3811" s="6"/>
      <c r="AA3811" s="5"/>
      <c r="AD3811">
        <v>3802</v>
      </c>
      <c r="AE3811">
        <v>-11.9878127608663</v>
      </c>
      <c r="AF3811">
        <v>0</v>
      </c>
      <c r="AG3811">
        <v>7.6859999999997699</v>
      </c>
      <c r="AI3811" s="1"/>
    </row>
    <row r="3812" spans="2:35" x14ac:dyDescent="0.2">
      <c r="B3812">
        <v>3803</v>
      </c>
      <c r="C3812">
        <v>-9.3188571148015704</v>
      </c>
      <c r="D3812">
        <v>0</v>
      </c>
      <c r="E3812" s="6">
        <v>7.6839999999997701</v>
      </c>
      <c r="I3812" s="5">
        <f t="shared" si="533"/>
        <v>0</v>
      </c>
      <c r="J3812">
        <f t="shared" si="534"/>
        <v>1</v>
      </c>
      <c r="K3812">
        <f t="shared" si="535"/>
        <v>1</v>
      </c>
      <c r="L3812" s="1">
        <f t="shared" si="536"/>
        <v>84.716786422830538</v>
      </c>
      <c r="M3812">
        <f t="shared" si="537"/>
        <v>1.0759134829354599E-9</v>
      </c>
      <c r="N3812" s="5">
        <f t="shared" si="538"/>
        <v>7.4197323715604767E-6</v>
      </c>
      <c r="O3812" s="5">
        <f t="shared" si="531"/>
        <v>0</v>
      </c>
      <c r="P3812" s="5">
        <f t="shared" si="532"/>
        <v>0</v>
      </c>
      <c r="Q3812" s="5">
        <f t="shared" si="539"/>
        <v>0</v>
      </c>
      <c r="Z3812" s="6"/>
      <c r="AA3812" s="5"/>
      <c r="AD3812">
        <v>3803</v>
      </c>
      <c r="AE3812">
        <v>-11.9878127608663</v>
      </c>
      <c r="AF3812">
        <v>0</v>
      </c>
      <c r="AG3812">
        <v>7.6879999999997697</v>
      </c>
      <c r="AI3812" s="1"/>
    </row>
    <row r="3813" spans="2:35" x14ac:dyDescent="0.2">
      <c r="B3813">
        <v>3804</v>
      </c>
      <c r="C3813">
        <v>-9.3188571148015704</v>
      </c>
      <c r="D3813">
        <v>0</v>
      </c>
      <c r="E3813" s="6">
        <v>7.6859999999997699</v>
      </c>
      <c r="I3813" s="5">
        <f t="shared" si="533"/>
        <v>0</v>
      </c>
      <c r="J3813">
        <f t="shared" si="534"/>
        <v>1</v>
      </c>
      <c r="K3813">
        <f t="shared" si="535"/>
        <v>1</v>
      </c>
      <c r="L3813" s="1">
        <f t="shared" si="536"/>
        <v>84.738836601493432</v>
      </c>
      <c r="M3813">
        <f t="shared" si="537"/>
        <v>1.0711408480031109E-9</v>
      </c>
      <c r="N3813" s="5">
        <f t="shared" si="538"/>
        <v>7.3848970983677178E-6</v>
      </c>
      <c r="O3813" s="5">
        <f t="shared" si="531"/>
        <v>0</v>
      </c>
      <c r="P3813" s="5">
        <f t="shared" si="532"/>
        <v>0</v>
      </c>
      <c r="Q3813" s="5">
        <f t="shared" si="539"/>
        <v>0</v>
      </c>
      <c r="Z3813" s="6"/>
      <c r="AA3813" s="5"/>
      <c r="AD3813">
        <v>3804</v>
      </c>
      <c r="AE3813">
        <v>-11.9878127608663</v>
      </c>
      <c r="AF3813">
        <v>0</v>
      </c>
      <c r="AG3813">
        <v>7.6899999999997704</v>
      </c>
      <c r="AI3813" s="1"/>
    </row>
    <row r="3814" spans="2:35" x14ac:dyDescent="0.2">
      <c r="B3814">
        <v>3805</v>
      </c>
      <c r="C3814">
        <v>-9.3188571148015704</v>
      </c>
      <c r="D3814">
        <v>0</v>
      </c>
      <c r="E3814" s="6">
        <v>7.6879999999997697</v>
      </c>
      <c r="I3814" s="5">
        <f t="shared" si="533"/>
        <v>0</v>
      </c>
      <c r="J3814">
        <f t="shared" si="534"/>
        <v>1</v>
      </c>
      <c r="K3814">
        <f t="shared" si="535"/>
        <v>1</v>
      </c>
      <c r="L3814" s="1">
        <f t="shared" si="536"/>
        <v>84.760886780156312</v>
      </c>
      <c r="M3814">
        <f t="shared" si="537"/>
        <v>1.0663893839672705E-9</v>
      </c>
      <c r="N3814" s="5">
        <f t="shared" si="538"/>
        <v>7.3502258727916338E-6</v>
      </c>
      <c r="O3814" s="5">
        <f t="shared" si="531"/>
        <v>0</v>
      </c>
      <c r="P3814" s="5">
        <f t="shared" si="532"/>
        <v>0</v>
      </c>
      <c r="Q3814" s="5">
        <f t="shared" si="539"/>
        <v>0</v>
      </c>
      <c r="Z3814" s="6"/>
      <c r="AA3814" s="5"/>
      <c r="AD3814">
        <v>3805</v>
      </c>
      <c r="AE3814">
        <v>-11.9878127608663</v>
      </c>
      <c r="AF3814">
        <v>0</v>
      </c>
      <c r="AG3814">
        <v>7.6919999999997701</v>
      </c>
      <c r="AI3814" s="1"/>
    </row>
    <row r="3815" spans="2:35" x14ac:dyDescent="0.2">
      <c r="B3815">
        <v>3806</v>
      </c>
      <c r="C3815">
        <v>-9.3188571148015704</v>
      </c>
      <c r="D3815">
        <v>0</v>
      </c>
      <c r="E3815" s="6">
        <v>7.6899999999997704</v>
      </c>
      <c r="I3815" s="5">
        <f t="shared" si="533"/>
        <v>0</v>
      </c>
      <c r="J3815">
        <f t="shared" si="534"/>
        <v>1</v>
      </c>
      <c r="K3815">
        <f t="shared" si="535"/>
        <v>1</v>
      </c>
      <c r="L3815" s="1">
        <f t="shared" si="536"/>
        <v>84.782936958819221</v>
      </c>
      <c r="M3815">
        <f t="shared" si="537"/>
        <v>1.0616589969160305E-9</v>
      </c>
      <c r="N3815" s="5">
        <f t="shared" si="538"/>
        <v>7.315717919705135E-6</v>
      </c>
      <c r="O3815" s="5">
        <f t="shared" si="531"/>
        <v>0</v>
      </c>
      <c r="P3815" s="5">
        <f t="shared" si="532"/>
        <v>0</v>
      </c>
      <c r="Q3815" s="5">
        <f t="shared" si="539"/>
        <v>0</v>
      </c>
      <c r="Z3815" s="6"/>
      <c r="AA3815" s="5"/>
      <c r="AD3815">
        <v>3806</v>
      </c>
      <c r="AE3815">
        <v>-11.9878127608663</v>
      </c>
      <c r="AF3815">
        <v>0</v>
      </c>
      <c r="AG3815">
        <v>7.6939999999997699</v>
      </c>
      <c r="AI3815" s="1"/>
    </row>
    <row r="3816" spans="2:35" x14ac:dyDescent="0.2">
      <c r="B3816">
        <v>3807</v>
      </c>
      <c r="C3816">
        <v>-9.3188571148015704</v>
      </c>
      <c r="D3816">
        <v>0</v>
      </c>
      <c r="E3816" s="6">
        <v>7.6919999999997701</v>
      </c>
      <c r="I3816" s="5">
        <f t="shared" si="533"/>
        <v>0</v>
      </c>
      <c r="J3816">
        <f t="shared" si="534"/>
        <v>1</v>
      </c>
      <c r="K3816">
        <f t="shared" si="535"/>
        <v>1</v>
      </c>
      <c r="L3816" s="1">
        <f t="shared" si="536"/>
        <v>84.804987137482101</v>
      </c>
      <c r="M3816">
        <f t="shared" si="537"/>
        <v>1.0569495933540879E-9</v>
      </c>
      <c r="N3816" s="5">
        <f t="shared" si="538"/>
        <v>7.2813724676573158E-6</v>
      </c>
      <c r="O3816" s="5">
        <f t="shared" si="531"/>
        <v>0</v>
      </c>
      <c r="P3816" s="5">
        <f t="shared" si="532"/>
        <v>0</v>
      </c>
      <c r="Q3816" s="5">
        <f t="shared" si="539"/>
        <v>0</v>
      </c>
      <c r="Z3816" s="6"/>
      <c r="AA3816" s="5"/>
      <c r="AD3816">
        <v>3807</v>
      </c>
      <c r="AE3816">
        <v>-11.9878127608663</v>
      </c>
      <c r="AF3816">
        <v>0</v>
      </c>
      <c r="AG3816">
        <v>7.6959999999997697</v>
      </c>
      <c r="AI3816" s="1"/>
    </row>
    <row r="3817" spans="2:35" x14ac:dyDescent="0.2">
      <c r="B3817">
        <v>3808</v>
      </c>
      <c r="C3817">
        <v>-9.3188571148015704</v>
      </c>
      <c r="D3817">
        <v>0</v>
      </c>
      <c r="E3817" s="6">
        <v>7.6939999999997699</v>
      </c>
      <c r="I3817" s="5">
        <f t="shared" si="533"/>
        <v>0</v>
      </c>
      <c r="J3817">
        <f t="shared" si="534"/>
        <v>1</v>
      </c>
      <c r="K3817">
        <f t="shared" si="535"/>
        <v>1</v>
      </c>
      <c r="L3817" s="1">
        <f t="shared" si="536"/>
        <v>84.827037316144995</v>
      </c>
      <c r="M3817">
        <f t="shared" si="537"/>
        <v>1.0522610802008617E-9</v>
      </c>
      <c r="N3817" s="5">
        <f t="shared" si="538"/>
        <v>7.2471887488556889E-6</v>
      </c>
      <c r="O3817" s="5">
        <f t="shared" si="531"/>
        <v>0</v>
      </c>
      <c r="P3817" s="5">
        <f t="shared" si="532"/>
        <v>0</v>
      </c>
      <c r="Q3817" s="5">
        <f t="shared" si="539"/>
        <v>0</v>
      </c>
      <c r="Z3817" s="6"/>
      <c r="AA3817" s="5"/>
      <c r="AD3817">
        <v>3808</v>
      </c>
      <c r="AE3817">
        <v>-11.9878127608663</v>
      </c>
      <c r="AF3817">
        <v>0</v>
      </c>
      <c r="AG3817">
        <v>7.6979999999997704</v>
      </c>
      <c r="AI3817" s="1"/>
    </row>
    <row r="3818" spans="2:35" x14ac:dyDescent="0.2">
      <c r="B3818">
        <v>3809</v>
      </c>
      <c r="C3818">
        <v>-9.3188571148015704</v>
      </c>
      <c r="D3818">
        <v>0</v>
      </c>
      <c r="E3818" s="6">
        <v>7.6959999999997697</v>
      </c>
      <c r="I3818" s="5">
        <f t="shared" si="533"/>
        <v>0</v>
      </c>
      <c r="J3818">
        <f t="shared" si="534"/>
        <v>1</v>
      </c>
      <c r="K3818">
        <f t="shared" si="535"/>
        <v>1</v>
      </c>
      <c r="L3818" s="1">
        <f t="shared" si="536"/>
        <v>84.84908749480789</v>
      </c>
      <c r="M3818">
        <f t="shared" si="537"/>
        <v>1.0475933647886697E-9</v>
      </c>
      <c r="N3818" s="5">
        <f t="shared" si="538"/>
        <v>7.2131659991488921E-6</v>
      </c>
      <c r="O3818" s="5">
        <f t="shared" si="531"/>
        <v>0</v>
      </c>
      <c r="P3818" s="5">
        <f t="shared" si="532"/>
        <v>0</v>
      </c>
      <c r="Q3818" s="5">
        <f t="shared" si="539"/>
        <v>0</v>
      </c>
      <c r="Z3818" s="6"/>
      <c r="AA3818" s="5"/>
      <c r="AD3818">
        <v>3809</v>
      </c>
      <c r="AE3818">
        <v>-11.9878127608663</v>
      </c>
      <c r="AF3818">
        <v>0</v>
      </c>
      <c r="AG3818">
        <v>7.6999999999997701</v>
      </c>
      <c r="AI3818" s="1"/>
    </row>
    <row r="3819" spans="2:35" x14ac:dyDescent="0.2">
      <c r="B3819">
        <v>3810</v>
      </c>
      <c r="C3819">
        <v>-9.3188571148015704</v>
      </c>
      <c r="D3819">
        <v>0</v>
      </c>
      <c r="E3819" s="6">
        <v>7.6979999999997704</v>
      </c>
      <c r="I3819" s="5">
        <f t="shared" si="533"/>
        <v>0</v>
      </c>
      <c r="J3819">
        <f t="shared" si="534"/>
        <v>1</v>
      </c>
      <c r="K3819">
        <f t="shared" si="535"/>
        <v>1</v>
      </c>
      <c r="L3819" s="1">
        <f t="shared" si="536"/>
        <v>84.871137673470784</v>
      </c>
      <c r="M3819">
        <f t="shared" si="537"/>
        <v>1.042946354860893E-9</v>
      </c>
      <c r="N3819" s="5">
        <f t="shared" si="538"/>
        <v>7.179303458009317E-6</v>
      </c>
      <c r="O3819" s="5">
        <f t="shared" si="531"/>
        <v>0</v>
      </c>
      <c r="P3819" s="5">
        <f t="shared" si="532"/>
        <v>0</v>
      </c>
      <c r="Q3819" s="5">
        <f t="shared" si="539"/>
        <v>0</v>
      </c>
      <c r="Z3819" s="6"/>
      <c r="AA3819" s="5"/>
      <c r="AD3819">
        <v>3810</v>
      </c>
      <c r="AE3819">
        <v>-11.9878127608663</v>
      </c>
      <c r="AF3819">
        <v>0</v>
      </c>
      <c r="AG3819">
        <v>7.7019999999997699</v>
      </c>
      <c r="AI3819" s="1"/>
    </row>
    <row r="3820" spans="2:35" x14ac:dyDescent="0.2">
      <c r="B3820">
        <v>3811</v>
      </c>
      <c r="C3820">
        <v>-9.3188571148015704</v>
      </c>
      <c r="D3820">
        <v>0</v>
      </c>
      <c r="E3820" s="6">
        <v>7.6999999999997701</v>
      </c>
      <c r="I3820" s="5">
        <f t="shared" si="533"/>
        <v>0</v>
      </c>
      <c r="J3820">
        <f t="shared" si="534"/>
        <v>1</v>
      </c>
      <c r="K3820">
        <f t="shared" si="535"/>
        <v>1</v>
      </c>
      <c r="L3820" s="1">
        <f t="shared" si="536"/>
        <v>84.893187852133678</v>
      </c>
      <c r="M3820">
        <f t="shared" si="537"/>
        <v>1.0383199585701635E-9</v>
      </c>
      <c r="N3820" s="5">
        <f t="shared" si="538"/>
        <v>7.1456003685159382E-6</v>
      </c>
      <c r="O3820" s="5">
        <f t="shared" si="531"/>
        <v>0</v>
      </c>
      <c r="P3820" s="5">
        <f t="shared" si="532"/>
        <v>0</v>
      </c>
      <c r="Q3820" s="5">
        <f t="shared" si="539"/>
        <v>0</v>
      </c>
      <c r="Z3820" s="6"/>
      <c r="AA3820" s="5"/>
      <c r="AD3820">
        <v>3811</v>
      </c>
      <c r="AE3820">
        <v>-11.9878127608663</v>
      </c>
      <c r="AF3820">
        <v>0</v>
      </c>
      <c r="AG3820">
        <v>7.7039999999997804</v>
      </c>
      <c r="AI3820" s="1"/>
    </row>
    <row r="3821" spans="2:35" x14ac:dyDescent="0.2">
      <c r="B3821">
        <v>3812</v>
      </c>
      <c r="C3821">
        <v>-9.3188571148015704</v>
      </c>
      <c r="D3821">
        <v>0</v>
      </c>
      <c r="E3821" s="6">
        <v>7.7019999999997699</v>
      </c>
      <c r="I3821" s="5">
        <f t="shared" si="533"/>
        <v>0</v>
      </c>
      <c r="J3821">
        <f t="shared" si="534"/>
        <v>1</v>
      </c>
      <c r="K3821">
        <f t="shared" si="535"/>
        <v>1</v>
      </c>
      <c r="L3821" s="1">
        <f t="shared" si="536"/>
        <v>84.915238030796559</v>
      </c>
      <c r="M3821">
        <f t="shared" si="537"/>
        <v>1.0337140844765322E-9</v>
      </c>
      <c r="N3821" s="5">
        <f t="shared" si="538"/>
        <v>7.112055977337014E-6</v>
      </c>
      <c r="O3821" s="5">
        <f t="shared" si="531"/>
        <v>0</v>
      </c>
      <c r="P3821" s="5">
        <f t="shared" si="532"/>
        <v>0</v>
      </c>
      <c r="Q3821" s="5">
        <f t="shared" si="539"/>
        <v>0</v>
      </c>
      <c r="Z3821" s="6"/>
      <c r="AA3821" s="5"/>
      <c r="AD3821">
        <v>3812</v>
      </c>
      <c r="AE3821">
        <v>-11.9878127608663</v>
      </c>
      <c r="AF3821">
        <v>0</v>
      </c>
      <c r="AG3821">
        <v>7.7059999999997801</v>
      </c>
      <c r="AI3821" s="1"/>
    </row>
    <row r="3822" spans="2:35" x14ac:dyDescent="0.2">
      <c r="B3822">
        <v>3813</v>
      </c>
      <c r="C3822">
        <v>-9.3188571148015704</v>
      </c>
      <c r="D3822">
        <v>0</v>
      </c>
      <c r="E3822" s="6">
        <v>7.7039999999997804</v>
      </c>
      <c r="I3822" s="5">
        <f t="shared" si="533"/>
        <v>0</v>
      </c>
      <c r="J3822">
        <f t="shared" si="534"/>
        <v>1</v>
      </c>
      <c r="K3822">
        <f t="shared" si="535"/>
        <v>1</v>
      </c>
      <c r="L3822" s="1">
        <f t="shared" si="536"/>
        <v>84.937288209459567</v>
      </c>
      <c r="M3822">
        <f t="shared" si="537"/>
        <v>1.0291286415456357E-9</v>
      </c>
      <c r="N3822" s="5">
        <f t="shared" si="538"/>
        <v>7.0786695347128124E-6</v>
      </c>
      <c r="O3822" s="5">
        <f t="shared" si="531"/>
        <v>0</v>
      </c>
      <c r="P3822" s="5">
        <f t="shared" si="532"/>
        <v>0</v>
      </c>
      <c r="Q3822" s="5">
        <f t="shared" si="539"/>
        <v>0</v>
      </c>
      <c r="Z3822" s="6"/>
      <c r="AA3822" s="5"/>
      <c r="AD3822">
        <v>3813</v>
      </c>
      <c r="AE3822">
        <v>-11.9878127608663</v>
      </c>
      <c r="AF3822">
        <v>0</v>
      </c>
      <c r="AG3822">
        <v>7.7079999999997799</v>
      </c>
      <c r="AI3822" s="1"/>
    </row>
    <row r="3823" spans="2:35" x14ac:dyDescent="0.2">
      <c r="B3823">
        <v>3814</v>
      </c>
      <c r="C3823">
        <v>-9.3188571148015704</v>
      </c>
      <c r="D3823">
        <v>0</v>
      </c>
      <c r="E3823" s="6">
        <v>7.7059999999997801</v>
      </c>
      <c r="I3823" s="5">
        <f t="shared" si="533"/>
        <v>0</v>
      </c>
      <c r="J3823">
        <f t="shared" si="534"/>
        <v>1</v>
      </c>
      <c r="K3823">
        <f t="shared" si="535"/>
        <v>1</v>
      </c>
      <c r="L3823" s="1">
        <f t="shared" si="536"/>
        <v>84.959338388122461</v>
      </c>
      <c r="M3823">
        <f t="shared" si="537"/>
        <v>1.0245635391470183E-9</v>
      </c>
      <c r="N3823" s="5">
        <f t="shared" si="538"/>
        <v>7.04544029443949E-6</v>
      </c>
      <c r="O3823" s="5">
        <f t="shared" si="531"/>
        <v>0</v>
      </c>
      <c r="P3823" s="5">
        <f t="shared" si="532"/>
        <v>0</v>
      </c>
      <c r="Q3823" s="5">
        <f t="shared" si="539"/>
        <v>0</v>
      </c>
      <c r="Z3823" s="6"/>
      <c r="AA3823" s="5"/>
      <c r="AD3823">
        <v>3814</v>
      </c>
      <c r="AE3823">
        <v>-11.9878127608663</v>
      </c>
      <c r="AF3823">
        <v>0</v>
      </c>
      <c r="AG3823">
        <v>7.7099999999997797</v>
      </c>
      <c r="AI3823" s="1"/>
    </row>
    <row r="3824" spans="2:35" x14ac:dyDescent="0.2">
      <c r="B3824">
        <v>3815</v>
      </c>
      <c r="C3824">
        <v>-9.3188571148015704</v>
      </c>
      <c r="D3824">
        <v>0</v>
      </c>
      <c r="E3824" s="6">
        <v>7.7079999999997799</v>
      </c>
      <c r="I3824" s="5">
        <f t="shared" si="533"/>
        <v>0</v>
      </c>
      <c r="J3824">
        <f t="shared" si="534"/>
        <v>1</v>
      </c>
      <c r="K3824">
        <f t="shared" si="535"/>
        <v>1</v>
      </c>
      <c r="L3824" s="1">
        <f t="shared" si="536"/>
        <v>84.981388566785355</v>
      </c>
      <c r="M3824">
        <f t="shared" si="537"/>
        <v>1.0200186870521679E-9</v>
      </c>
      <c r="N3824" s="5">
        <f t="shared" si="538"/>
        <v>7.0123675138508914E-6</v>
      </c>
      <c r="O3824" s="5">
        <f t="shared" si="531"/>
        <v>0</v>
      </c>
      <c r="P3824" s="5">
        <f t="shared" si="532"/>
        <v>0</v>
      </c>
      <c r="Q3824" s="5">
        <f t="shared" si="539"/>
        <v>0</v>
      </c>
      <c r="Z3824" s="6"/>
      <c r="AA3824" s="5"/>
      <c r="AD3824">
        <v>3815</v>
      </c>
      <c r="AE3824">
        <v>-11.9878127608663</v>
      </c>
      <c r="AF3824">
        <v>0</v>
      </c>
      <c r="AG3824">
        <v>7.7119999999997804</v>
      </c>
      <c r="AI3824" s="1"/>
    </row>
    <row r="3825" spans="2:35" x14ac:dyDescent="0.2">
      <c r="B3825">
        <v>3816</v>
      </c>
      <c r="C3825">
        <v>-9.3188571148015704</v>
      </c>
      <c r="D3825">
        <v>0</v>
      </c>
      <c r="E3825" s="6">
        <v>7.7099999999997797</v>
      </c>
      <c r="I3825" s="5">
        <f t="shared" si="533"/>
        <v>0</v>
      </c>
      <c r="J3825">
        <f t="shared" si="534"/>
        <v>1</v>
      </c>
      <c r="K3825">
        <f t="shared" si="535"/>
        <v>1</v>
      </c>
      <c r="L3825" s="1">
        <f t="shared" si="536"/>
        <v>85.00343874544825</v>
      </c>
      <c r="M3825">
        <f t="shared" si="537"/>
        <v>1.0154939954328534E-9</v>
      </c>
      <c r="N3825" s="5">
        <f t="shared" si="538"/>
        <v>6.9794504538025955E-6</v>
      </c>
      <c r="O3825" s="5">
        <f t="shared" si="531"/>
        <v>0</v>
      </c>
      <c r="P3825" s="5">
        <f t="shared" si="532"/>
        <v>0</v>
      </c>
      <c r="Q3825" s="5">
        <f t="shared" si="539"/>
        <v>0</v>
      </c>
      <c r="Z3825" s="6"/>
      <c r="AA3825" s="5"/>
      <c r="AD3825">
        <v>3816</v>
      </c>
      <c r="AE3825">
        <v>-11.9878127608663</v>
      </c>
      <c r="AF3825">
        <v>0</v>
      </c>
      <c r="AG3825">
        <v>7.7139999999997801</v>
      </c>
      <c r="AI3825" s="1"/>
    </row>
    <row r="3826" spans="2:35" x14ac:dyDescent="0.2">
      <c r="B3826">
        <v>3817</v>
      </c>
      <c r="C3826">
        <v>-9.3188571148015704</v>
      </c>
      <c r="D3826">
        <v>0</v>
      </c>
      <c r="E3826" s="6">
        <v>7.7119999999997804</v>
      </c>
      <c r="I3826" s="5">
        <f t="shared" si="533"/>
        <v>0</v>
      </c>
      <c r="J3826">
        <f t="shared" si="534"/>
        <v>1</v>
      </c>
      <c r="K3826">
        <f t="shared" si="535"/>
        <v>1</v>
      </c>
      <c r="L3826" s="1">
        <f t="shared" si="536"/>
        <v>85.025488924111144</v>
      </c>
      <c r="M3826">
        <f t="shared" si="537"/>
        <v>1.0109893748593028E-9</v>
      </c>
      <c r="N3826" s="5">
        <f t="shared" si="538"/>
        <v>6.9466883786548114E-6</v>
      </c>
      <c r="O3826" s="5">
        <f t="shared" si="531"/>
        <v>0</v>
      </c>
      <c r="P3826" s="5">
        <f t="shared" si="532"/>
        <v>0</v>
      </c>
      <c r="Q3826" s="5">
        <f t="shared" si="539"/>
        <v>0</v>
      </c>
      <c r="Z3826" s="6"/>
      <c r="AA3826" s="5"/>
      <c r="AD3826">
        <v>3817</v>
      </c>
      <c r="AE3826">
        <v>-11.9878127608663</v>
      </c>
      <c r="AF3826">
        <v>0</v>
      </c>
      <c r="AG3826">
        <v>7.7159999999997799</v>
      </c>
      <c r="AI3826" s="1"/>
    </row>
    <row r="3827" spans="2:35" x14ac:dyDescent="0.2">
      <c r="B3827">
        <v>3818</v>
      </c>
      <c r="C3827">
        <v>-9.3188571148015704</v>
      </c>
      <c r="D3827">
        <v>0</v>
      </c>
      <c r="E3827" s="6">
        <v>7.7139999999997801</v>
      </c>
      <c r="I3827" s="5">
        <f t="shared" si="533"/>
        <v>0</v>
      </c>
      <c r="J3827">
        <f t="shared" si="534"/>
        <v>1</v>
      </c>
      <c r="K3827">
        <f t="shared" si="535"/>
        <v>1</v>
      </c>
      <c r="L3827" s="1">
        <f t="shared" si="536"/>
        <v>85.047539102774039</v>
      </c>
      <c r="M3827">
        <f t="shared" si="537"/>
        <v>1.0065047362984454E-9</v>
      </c>
      <c r="N3827" s="5">
        <f t="shared" si="538"/>
        <v>6.9140805562557554E-6</v>
      </c>
      <c r="O3827" s="5">
        <f t="shared" si="531"/>
        <v>0</v>
      </c>
      <c r="P3827" s="5">
        <f t="shared" si="532"/>
        <v>0</v>
      </c>
      <c r="Q3827" s="5">
        <f t="shared" si="539"/>
        <v>0</v>
      </c>
      <c r="Z3827" s="6"/>
      <c r="AA3827" s="5"/>
      <c r="AD3827">
        <v>3818</v>
      </c>
      <c r="AE3827">
        <v>-11.9878127608663</v>
      </c>
      <c r="AF3827">
        <v>0</v>
      </c>
      <c r="AG3827">
        <v>7.7179999999997797</v>
      </c>
      <c r="AI3827" s="1"/>
    </row>
    <row r="3828" spans="2:35" x14ac:dyDescent="0.2">
      <c r="B3828">
        <v>3819</v>
      </c>
      <c r="C3828">
        <v>-9.3188571148015704</v>
      </c>
      <c r="D3828">
        <v>0</v>
      </c>
      <c r="E3828" s="6">
        <v>7.7159999999997799</v>
      </c>
      <c r="I3828" s="5">
        <f t="shared" si="533"/>
        <v>0</v>
      </c>
      <c r="J3828">
        <f t="shared" si="534"/>
        <v>1</v>
      </c>
      <c r="K3828">
        <f t="shared" si="535"/>
        <v>1</v>
      </c>
      <c r="L3828" s="1">
        <f t="shared" si="536"/>
        <v>85.069589281436919</v>
      </c>
      <c r="M3828">
        <f t="shared" si="537"/>
        <v>1.0020399911121666E-9</v>
      </c>
      <c r="N3828" s="5">
        <f t="shared" si="538"/>
        <v>6.8816262579251584E-6</v>
      </c>
      <c r="O3828" s="5">
        <f t="shared" si="531"/>
        <v>0</v>
      </c>
      <c r="P3828" s="5">
        <f t="shared" si="532"/>
        <v>0</v>
      </c>
      <c r="Q3828" s="5">
        <f t="shared" si="539"/>
        <v>0</v>
      </c>
      <c r="Z3828" s="6"/>
      <c r="AA3828" s="5"/>
      <c r="AD3828">
        <v>3819</v>
      </c>
      <c r="AE3828">
        <v>-11.9878127608663</v>
      </c>
      <c r="AF3828">
        <v>0</v>
      </c>
      <c r="AG3828">
        <v>7.7199999999997804</v>
      </c>
      <c r="AI3828" s="1"/>
    </row>
    <row r="3829" spans="2:35" x14ac:dyDescent="0.2">
      <c r="B3829">
        <v>3820</v>
      </c>
      <c r="C3829">
        <v>-9.3188571148015704</v>
      </c>
      <c r="D3829">
        <v>0</v>
      </c>
      <c r="E3829" s="6">
        <v>7.7179999999997797</v>
      </c>
      <c r="I3829" s="5">
        <f t="shared" si="533"/>
        <v>0</v>
      </c>
      <c r="J3829">
        <f t="shared" si="534"/>
        <v>1</v>
      </c>
      <c r="K3829">
        <f t="shared" si="535"/>
        <v>1</v>
      </c>
      <c r="L3829" s="1">
        <f t="shared" si="536"/>
        <v>85.091639460099813</v>
      </c>
      <c r="M3829">
        <f t="shared" si="537"/>
        <v>9.9759505105552116E-10</v>
      </c>
      <c r="N3829" s="5">
        <f t="shared" si="538"/>
        <v>6.8493247584374875E-6</v>
      </c>
      <c r="O3829" s="5">
        <f t="shared" si="531"/>
        <v>0</v>
      </c>
      <c r="P3829" s="5">
        <f t="shared" si="532"/>
        <v>0</v>
      </c>
      <c r="Q3829" s="5">
        <f t="shared" si="539"/>
        <v>0</v>
      </c>
      <c r="Z3829" s="6"/>
      <c r="AA3829" s="5"/>
      <c r="AD3829">
        <v>3820</v>
      </c>
      <c r="AE3829">
        <v>-11.9878127608663</v>
      </c>
      <c r="AF3829">
        <v>0</v>
      </c>
      <c r="AG3829">
        <v>7.7219999999997802</v>
      </c>
      <c r="AI3829" s="1"/>
    </row>
    <row r="3830" spans="2:35" x14ac:dyDescent="0.2">
      <c r="B3830">
        <v>3821</v>
      </c>
      <c r="C3830">
        <v>-9.3188571148015704</v>
      </c>
      <c r="D3830">
        <v>0</v>
      </c>
      <c r="E3830" s="6">
        <v>7.7199999999997804</v>
      </c>
      <c r="I3830" s="5">
        <f t="shared" si="533"/>
        <v>0</v>
      </c>
      <c r="J3830">
        <f t="shared" si="534"/>
        <v>1</v>
      </c>
      <c r="K3830">
        <f t="shared" si="535"/>
        <v>1</v>
      </c>
      <c r="L3830" s="1">
        <f t="shared" si="536"/>
        <v>85.113689638762708</v>
      </c>
      <c r="M3830">
        <f t="shared" si="537"/>
        <v>9.9316982827501974E-10</v>
      </c>
      <c r="N3830" s="5">
        <f t="shared" si="538"/>
        <v>6.8171753360057141E-6</v>
      </c>
      <c r="O3830" s="5">
        <f t="shared" si="531"/>
        <v>0</v>
      </c>
      <c r="P3830" s="5">
        <f t="shared" si="532"/>
        <v>0</v>
      </c>
      <c r="Q3830" s="5">
        <f t="shared" si="539"/>
        <v>0</v>
      </c>
      <c r="Z3830" s="6"/>
      <c r="AA3830" s="5"/>
      <c r="AD3830">
        <v>3821</v>
      </c>
      <c r="AE3830">
        <v>-11.9878127608663</v>
      </c>
      <c r="AF3830">
        <v>0</v>
      </c>
      <c r="AG3830">
        <v>7.7239999999997799</v>
      </c>
      <c r="AI3830" s="1"/>
    </row>
    <row r="3831" spans="2:35" x14ac:dyDescent="0.2">
      <c r="B3831">
        <v>3822</v>
      </c>
      <c r="C3831">
        <v>-9.3188571148015704</v>
      </c>
      <c r="D3831">
        <v>0</v>
      </c>
      <c r="E3831" s="6">
        <v>7.7219999999997802</v>
      </c>
      <c r="I3831" s="5">
        <f t="shared" si="533"/>
        <v>0</v>
      </c>
      <c r="J3831">
        <f t="shared" si="534"/>
        <v>1</v>
      </c>
      <c r="K3831">
        <f t="shared" si="535"/>
        <v>1</v>
      </c>
      <c r="L3831" s="1">
        <f t="shared" si="536"/>
        <v>85.135739817425602</v>
      </c>
      <c r="M3831">
        <f t="shared" si="537"/>
        <v>9.8876423530688954E-10</v>
      </c>
      <c r="N3831" s="5">
        <f t="shared" si="538"/>
        <v>6.7851772722649311E-6</v>
      </c>
      <c r="O3831" s="5">
        <f t="shared" si="531"/>
        <v>0</v>
      </c>
      <c r="P3831" s="5">
        <f t="shared" si="532"/>
        <v>0</v>
      </c>
      <c r="Q3831" s="5">
        <f t="shared" si="539"/>
        <v>0</v>
      </c>
      <c r="Z3831" s="6"/>
      <c r="AA3831" s="5"/>
      <c r="AD3831">
        <v>3822</v>
      </c>
      <c r="AE3831">
        <v>-11.9878127608663</v>
      </c>
      <c r="AF3831">
        <v>0</v>
      </c>
      <c r="AG3831">
        <v>7.7259999999997797</v>
      </c>
      <c r="AI3831" s="1"/>
    </row>
    <row r="3832" spans="2:35" x14ac:dyDescent="0.2">
      <c r="B3832">
        <v>3823</v>
      </c>
      <c r="C3832">
        <v>-9.3188571148015704</v>
      </c>
      <c r="D3832">
        <v>0</v>
      </c>
      <c r="E3832" s="6">
        <v>7.7239999999997799</v>
      </c>
      <c r="I3832" s="5">
        <f t="shared" si="533"/>
        <v>0</v>
      </c>
      <c r="J3832">
        <f t="shared" si="534"/>
        <v>1</v>
      </c>
      <c r="K3832">
        <f t="shared" si="535"/>
        <v>1</v>
      </c>
      <c r="L3832" s="1">
        <f t="shared" si="536"/>
        <v>85.157789996088496</v>
      </c>
      <c r="M3832">
        <f t="shared" si="537"/>
        <v>9.843781850753288E-10</v>
      </c>
      <c r="N3832" s="5">
        <f t="shared" si="538"/>
        <v>6.7533298522559383E-6</v>
      </c>
      <c r="O3832" s="5">
        <f t="shared" si="531"/>
        <v>0</v>
      </c>
      <c r="P3832" s="5">
        <f t="shared" si="532"/>
        <v>0</v>
      </c>
      <c r="Q3832" s="5">
        <f t="shared" si="539"/>
        <v>0</v>
      </c>
      <c r="Z3832" s="6"/>
      <c r="AA3832" s="5"/>
      <c r="AD3832">
        <v>3823</v>
      </c>
      <c r="AE3832">
        <v>-11.9878127608663</v>
      </c>
      <c r="AF3832">
        <v>0</v>
      </c>
      <c r="AG3832">
        <v>7.7279999999997804</v>
      </c>
      <c r="AI3832" s="1"/>
    </row>
    <row r="3833" spans="2:35" x14ac:dyDescent="0.2">
      <c r="B3833">
        <v>3824</v>
      </c>
      <c r="C3833">
        <v>-9.3188571148015704</v>
      </c>
      <c r="D3833">
        <v>0</v>
      </c>
      <c r="E3833" s="6">
        <v>7.7259999999997797</v>
      </c>
      <c r="I3833" s="5">
        <f t="shared" si="533"/>
        <v>0</v>
      </c>
      <c r="J3833">
        <f t="shared" si="534"/>
        <v>1</v>
      </c>
      <c r="K3833">
        <f t="shared" si="535"/>
        <v>1</v>
      </c>
      <c r="L3833" s="1">
        <f t="shared" si="536"/>
        <v>85.179840174751391</v>
      </c>
      <c r="M3833">
        <f t="shared" si="537"/>
        <v>9.8001159089079789E-10</v>
      </c>
      <c r="N3833" s="5">
        <f t="shared" si="538"/>
        <v>6.7216323644091172E-6</v>
      </c>
      <c r="O3833" s="5">
        <f t="shared" si="531"/>
        <v>0</v>
      </c>
      <c r="P3833" s="5">
        <f t="shared" si="532"/>
        <v>0</v>
      </c>
      <c r="Q3833" s="5">
        <f t="shared" si="539"/>
        <v>0</v>
      </c>
      <c r="Z3833" s="6"/>
      <c r="AA3833" s="5"/>
      <c r="AD3833">
        <v>3824</v>
      </c>
      <c r="AE3833">
        <v>-11.9878127608663</v>
      </c>
      <c r="AF3833">
        <v>0</v>
      </c>
      <c r="AG3833">
        <v>7.7299999999997802</v>
      </c>
      <c r="AI3833" s="1"/>
    </row>
    <row r="3834" spans="2:35" x14ac:dyDescent="0.2">
      <c r="B3834">
        <v>3825</v>
      </c>
      <c r="C3834">
        <v>-9.3188571148015704</v>
      </c>
      <c r="D3834">
        <v>0</v>
      </c>
      <c r="E3834" s="6">
        <v>7.7279999999997804</v>
      </c>
      <c r="I3834" s="5">
        <f t="shared" si="533"/>
        <v>0</v>
      </c>
      <c r="J3834">
        <f t="shared" si="534"/>
        <v>1</v>
      </c>
      <c r="K3834">
        <f t="shared" si="535"/>
        <v>1</v>
      </c>
      <c r="L3834" s="1">
        <f t="shared" si="536"/>
        <v>85.201890353414285</v>
      </c>
      <c r="M3834">
        <f t="shared" si="537"/>
        <v>9.7566436644830043E-10</v>
      </c>
      <c r="N3834" s="5">
        <f t="shared" si="538"/>
        <v>6.6900841005282589E-6</v>
      </c>
      <c r="O3834" s="5">
        <f t="shared" ref="O3834:O3897" si="540">(1-K3834)*(N3834-I3834)</f>
        <v>0</v>
      </c>
      <c r="P3834" s="5">
        <f t="shared" ref="P3834:P3897" si="541">O3834+I3834</f>
        <v>0</v>
      </c>
      <c r="Q3834" s="5">
        <f t="shared" si="539"/>
        <v>0</v>
      </c>
      <c r="Z3834" s="6"/>
      <c r="AA3834" s="5"/>
      <c r="AD3834">
        <v>3825</v>
      </c>
      <c r="AE3834">
        <v>-11.9878127608663</v>
      </c>
      <c r="AF3834">
        <v>0</v>
      </c>
      <c r="AG3834">
        <v>7.7319999999997799</v>
      </c>
      <c r="AI3834" s="1"/>
    </row>
    <row r="3835" spans="2:35" x14ac:dyDescent="0.2">
      <c r="B3835">
        <v>3826</v>
      </c>
      <c r="C3835">
        <v>-9.3188571148015704</v>
      </c>
      <c r="D3835">
        <v>0</v>
      </c>
      <c r="E3835" s="6">
        <v>7.7299999999997802</v>
      </c>
      <c r="I3835" s="5">
        <f t="shared" si="533"/>
        <v>0</v>
      </c>
      <c r="J3835">
        <f t="shared" si="534"/>
        <v>1</v>
      </c>
      <c r="K3835">
        <f t="shared" si="535"/>
        <v>1</v>
      </c>
      <c r="L3835" s="1">
        <f t="shared" si="536"/>
        <v>85.223940532077179</v>
      </c>
      <c r="M3835">
        <f t="shared" si="537"/>
        <v>9.7133642582569125E-10</v>
      </c>
      <c r="N3835" s="5">
        <f t="shared" si="538"/>
        <v>6.658684355774601E-6</v>
      </c>
      <c r="O3835" s="5">
        <f t="shared" si="540"/>
        <v>0</v>
      </c>
      <c r="P3835" s="5">
        <f t="shared" si="541"/>
        <v>0</v>
      </c>
      <c r="Q3835" s="5">
        <f t="shared" si="539"/>
        <v>0</v>
      </c>
      <c r="Z3835" s="6"/>
      <c r="AA3835" s="5"/>
      <c r="AD3835">
        <v>3826</v>
      </c>
      <c r="AE3835">
        <v>-11.9878127608663</v>
      </c>
      <c r="AF3835">
        <v>0</v>
      </c>
      <c r="AG3835">
        <v>7.7339999999997904</v>
      </c>
      <c r="AI3835" s="1"/>
    </row>
    <row r="3836" spans="2:35" x14ac:dyDescent="0.2">
      <c r="B3836">
        <v>3827</v>
      </c>
      <c r="C3836">
        <v>-9.3188571148015704</v>
      </c>
      <c r="D3836">
        <v>0</v>
      </c>
      <c r="E3836" s="6">
        <v>7.7319999999997799</v>
      </c>
      <c r="I3836" s="5">
        <f t="shared" si="533"/>
        <v>0</v>
      </c>
      <c r="J3836">
        <f t="shared" si="534"/>
        <v>1</v>
      </c>
      <c r="K3836">
        <f t="shared" si="535"/>
        <v>1</v>
      </c>
      <c r="L3836" s="1">
        <f t="shared" si="536"/>
        <v>85.24599071074006</v>
      </c>
      <c r="M3836">
        <f t="shared" si="537"/>
        <v>9.6702768348195984E-10</v>
      </c>
      <c r="N3836" s="5">
        <f t="shared" si="538"/>
        <v>6.6274324286507226E-6</v>
      </c>
      <c r="O3836" s="5">
        <f t="shared" si="540"/>
        <v>0</v>
      </c>
      <c r="P3836" s="5">
        <f t="shared" si="541"/>
        <v>0</v>
      </c>
      <c r="Q3836" s="5">
        <f t="shared" si="539"/>
        <v>0</v>
      </c>
      <c r="Z3836" s="6"/>
      <c r="AA3836" s="5"/>
      <c r="AD3836">
        <v>3827</v>
      </c>
      <c r="AE3836">
        <v>-11.9878127608663</v>
      </c>
      <c r="AF3836">
        <v>0</v>
      </c>
      <c r="AG3836">
        <v>7.7359999999997902</v>
      </c>
      <c r="AI3836" s="1"/>
    </row>
    <row r="3837" spans="2:35" x14ac:dyDescent="0.2">
      <c r="B3837">
        <v>3828</v>
      </c>
      <c r="C3837">
        <v>-9.3188571148015704</v>
      </c>
      <c r="D3837">
        <v>0</v>
      </c>
      <c r="E3837" s="6">
        <v>7.7339999999997904</v>
      </c>
      <c r="I3837" s="5">
        <f t="shared" si="533"/>
        <v>0</v>
      </c>
      <c r="J3837">
        <f t="shared" si="534"/>
        <v>1</v>
      </c>
      <c r="K3837">
        <f t="shared" si="535"/>
        <v>1</v>
      </c>
      <c r="L3837" s="1">
        <f t="shared" si="536"/>
        <v>85.268040889403068</v>
      </c>
      <c r="M3837">
        <f t="shared" si="537"/>
        <v>9.6273805425551702E-10</v>
      </c>
      <c r="N3837" s="5">
        <f t="shared" si="538"/>
        <v>6.5963276209844671E-6</v>
      </c>
      <c r="O3837" s="5">
        <f t="shared" si="540"/>
        <v>0</v>
      </c>
      <c r="P3837" s="5">
        <f t="shared" si="541"/>
        <v>0</v>
      </c>
      <c r="Q3837" s="5">
        <f t="shared" si="539"/>
        <v>0</v>
      </c>
      <c r="Z3837" s="6"/>
      <c r="AA3837" s="5"/>
      <c r="AD3837">
        <v>3828</v>
      </c>
      <c r="AE3837">
        <v>-11.9878127608663</v>
      </c>
      <c r="AF3837">
        <v>0</v>
      </c>
      <c r="AG3837">
        <v>7.7379999999997899</v>
      </c>
      <c r="AI3837" s="1"/>
    </row>
    <row r="3838" spans="2:35" x14ac:dyDescent="0.2">
      <c r="B3838">
        <v>3829</v>
      </c>
      <c r="C3838">
        <v>-9.3188571148015704</v>
      </c>
      <c r="D3838">
        <v>0</v>
      </c>
      <c r="E3838" s="6">
        <v>7.7359999999997902</v>
      </c>
      <c r="I3838" s="5">
        <f t="shared" si="533"/>
        <v>0</v>
      </c>
      <c r="J3838">
        <f t="shared" si="534"/>
        <v>1</v>
      </c>
      <c r="K3838">
        <f t="shared" si="535"/>
        <v>1</v>
      </c>
      <c r="L3838" s="1">
        <f t="shared" si="536"/>
        <v>85.290091068065962</v>
      </c>
      <c r="M3838">
        <f t="shared" si="537"/>
        <v>9.5846745336262352E-10</v>
      </c>
      <c r="N3838" s="5">
        <f t="shared" si="538"/>
        <v>6.5653692379139299E-6</v>
      </c>
      <c r="O3838" s="5">
        <f t="shared" si="540"/>
        <v>0</v>
      </c>
      <c r="P3838" s="5">
        <f t="shared" si="541"/>
        <v>0</v>
      </c>
      <c r="Q3838" s="5">
        <f t="shared" si="539"/>
        <v>0</v>
      </c>
      <c r="Z3838" s="6"/>
      <c r="AA3838" s="5"/>
      <c r="AD3838">
        <v>3829</v>
      </c>
      <c r="AE3838">
        <v>-11.9878127608663</v>
      </c>
      <c r="AF3838">
        <v>0</v>
      </c>
      <c r="AG3838">
        <v>7.7399999999997897</v>
      </c>
      <c r="AI3838" s="1"/>
    </row>
    <row r="3839" spans="2:35" x14ac:dyDescent="0.2">
      <c r="B3839">
        <v>3830</v>
      </c>
      <c r="C3839">
        <v>-9.3188571148015704</v>
      </c>
      <c r="D3839">
        <v>0</v>
      </c>
      <c r="E3839" s="6">
        <v>7.7379999999997899</v>
      </c>
      <c r="I3839" s="5">
        <f t="shared" si="533"/>
        <v>0</v>
      </c>
      <c r="J3839">
        <f t="shared" si="534"/>
        <v>1</v>
      </c>
      <c r="K3839">
        <f t="shared" si="535"/>
        <v>1</v>
      </c>
      <c r="L3839" s="1">
        <f t="shared" si="536"/>
        <v>85.312141246728856</v>
      </c>
      <c r="M3839">
        <f t="shared" si="537"/>
        <v>9.5421579639555422E-10</v>
      </c>
      <c r="N3839" s="5">
        <f t="shared" si="538"/>
        <v>6.5345565878705451E-6</v>
      </c>
      <c r="O3839" s="5">
        <f t="shared" si="540"/>
        <v>0</v>
      </c>
      <c r="P3839" s="5">
        <f t="shared" si="541"/>
        <v>0</v>
      </c>
      <c r="Q3839" s="5">
        <f t="shared" si="539"/>
        <v>0</v>
      </c>
      <c r="Z3839" s="6"/>
      <c r="AA3839" s="5"/>
      <c r="AD3839">
        <v>3830</v>
      </c>
      <c r="AE3839">
        <v>-11.9878127608663</v>
      </c>
      <c r="AF3839">
        <v>0</v>
      </c>
      <c r="AG3839">
        <v>7.7419999999997904</v>
      </c>
      <c r="AI3839" s="1"/>
    </row>
    <row r="3840" spans="2:35" x14ac:dyDescent="0.2">
      <c r="B3840">
        <v>3831</v>
      </c>
      <c r="C3840">
        <v>-9.3188571148015704</v>
      </c>
      <c r="D3840">
        <v>0</v>
      </c>
      <c r="E3840" s="6">
        <v>7.7399999999997897</v>
      </c>
      <c r="I3840" s="5">
        <f t="shared" si="533"/>
        <v>0</v>
      </c>
      <c r="J3840">
        <f t="shared" si="534"/>
        <v>1</v>
      </c>
      <c r="K3840">
        <f t="shared" si="535"/>
        <v>1</v>
      </c>
      <c r="L3840" s="1">
        <f t="shared" si="536"/>
        <v>85.334191425391737</v>
      </c>
      <c r="M3840">
        <f t="shared" si="537"/>
        <v>9.49982999321046E-10</v>
      </c>
      <c r="N3840" s="5">
        <f t="shared" si="538"/>
        <v>6.5038889825642414E-6</v>
      </c>
      <c r="O3840" s="5">
        <f t="shared" si="540"/>
        <v>0</v>
      </c>
      <c r="P3840" s="5">
        <f t="shared" si="541"/>
        <v>0</v>
      </c>
      <c r="Q3840" s="5">
        <f t="shared" si="539"/>
        <v>0</v>
      </c>
      <c r="Z3840" s="6"/>
      <c r="AA3840" s="5"/>
      <c r="AD3840">
        <v>3831</v>
      </c>
      <c r="AE3840">
        <v>-11.9878127608663</v>
      </c>
      <c r="AF3840">
        <v>0</v>
      </c>
      <c r="AG3840">
        <v>7.7439999999997902</v>
      </c>
      <c r="AI3840" s="1"/>
    </row>
    <row r="3841" spans="2:35" x14ac:dyDescent="0.2">
      <c r="B3841">
        <v>3832</v>
      </c>
      <c r="C3841">
        <v>-9.3188571148015704</v>
      </c>
      <c r="D3841">
        <v>0</v>
      </c>
      <c r="E3841" s="6">
        <v>7.7419999999997904</v>
      </c>
      <c r="I3841" s="5">
        <f t="shared" si="533"/>
        <v>0</v>
      </c>
      <c r="J3841">
        <f t="shared" si="534"/>
        <v>1</v>
      </c>
      <c r="K3841">
        <f t="shared" si="535"/>
        <v>1</v>
      </c>
      <c r="L3841" s="1">
        <f t="shared" si="536"/>
        <v>85.356241604054645</v>
      </c>
      <c r="M3841">
        <f t="shared" si="537"/>
        <v>9.457689784785747E-10</v>
      </c>
      <c r="N3841" s="5">
        <f t="shared" si="538"/>
        <v>6.4733657369674073E-6</v>
      </c>
      <c r="O3841" s="5">
        <f t="shared" si="540"/>
        <v>0</v>
      </c>
      <c r="P3841" s="5">
        <f t="shared" si="541"/>
        <v>0</v>
      </c>
      <c r="Q3841" s="5">
        <f t="shared" si="539"/>
        <v>0</v>
      </c>
      <c r="Z3841" s="6"/>
      <c r="AA3841" s="5"/>
      <c r="AD3841">
        <v>3832</v>
      </c>
      <c r="AE3841">
        <v>-11.9878127608663</v>
      </c>
      <c r="AF3841">
        <v>0</v>
      </c>
      <c r="AG3841">
        <v>7.7459999999997899</v>
      </c>
      <c r="AI3841" s="1"/>
    </row>
    <row r="3842" spans="2:35" x14ac:dyDescent="0.2">
      <c r="B3842">
        <v>3833</v>
      </c>
      <c r="C3842">
        <v>-9.3188571148015704</v>
      </c>
      <c r="D3842">
        <v>0</v>
      </c>
      <c r="E3842" s="6">
        <v>7.7439999999997902</v>
      </c>
      <c r="I3842" s="5">
        <f t="shared" si="533"/>
        <v>0</v>
      </c>
      <c r="J3842">
        <f t="shared" si="534"/>
        <v>1</v>
      </c>
      <c r="K3842">
        <f t="shared" si="535"/>
        <v>1</v>
      </c>
      <c r="L3842" s="1">
        <f t="shared" si="536"/>
        <v>85.378291782717525</v>
      </c>
      <c r="M3842">
        <f t="shared" si="537"/>
        <v>9.4157365057875016E-10</v>
      </c>
      <c r="N3842" s="5">
        <f t="shared" si="538"/>
        <v>6.4429861692996931E-6</v>
      </c>
      <c r="O3842" s="5">
        <f t="shared" si="540"/>
        <v>0</v>
      </c>
      <c r="P3842" s="5">
        <f t="shared" si="541"/>
        <v>0</v>
      </c>
      <c r="Q3842" s="5">
        <f t="shared" si="539"/>
        <v>0</v>
      </c>
      <c r="Z3842" s="6"/>
      <c r="AA3842" s="5"/>
      <c r="AD3842">
        <v>3833</v>
      </c>
      <c r="AE3842">
        <v>-11.9878127608663</v>
      </c>
      <c r="AF3842">
        <v>0</v>
      </c>
      <c r="AG3842">
        <v>7.7479999999997897</v>
      </c>
      <c r="AI3842" s="1"/>
    </row>
    <row r="3843" spans="2:35" x14ac:dyDescent="0.2">
      <c r="B3843">
        <v>3834</v>
      </c>
      <c r="C3843">
        <v>-9.3188571148015704</v>
      </c>
      <c r="D3843">
        <v>0</v>
      </c>
      <c r="E3843" s="6">
        <v>7.7459999999997899</v>
      </c>
      <c r="I3843" s="5">
        <f t="shared" si="533"/>
        <v>0</v>
      </c>
      <c r="J3843">
        <f t="shared" si="534"/>
        <v>1</v>
      </c>
      <c r="K3843">
        <f t="shared" si="535"/>
        <v>1</v>
      </c>
      <c r="L3843" s="1">
        <f t="shared" si="536"/>
        <v>85.40034196138042</v>
      </c>
      <c r="M3843">
        <f t="shared" si="537"/>
        <v>9.3739693270163233E-10</v>
      </c>
      <c r="N3843" s="5">
        <f t="shared" si="538"/>
        <v>6.4127496010123043E-6</v>
      </c>
      <c r="O3843" s="5">
        <f t="shared" si="540"/>
        <v>0</v>
      </c>
      <c r="P3843" s="5">
        <f t="shared" si="541"/>
        <v>0</v>
      </c>
      <c r="Q3843" s="5">
        <f t="shared" si="539"/>
        <v>0</v>
      </c>
      <c r="Z3843" s="6"/>
      <c r="AA3843" s="5"/>
      <c r="AD3843">
        <v>3834</v>
      </c>
      <c r="AE3843">
        <v>-11.9878127608663</v>
      </c>
      <c r="AF3843">
        <v>0</v>
      </c>
      <c r="AG3843">
        <v>7.7499999999997904</v>
      </c>
      <c r="AI3843" s="1"/>
    </row>
    <row r="3844" spans="2:35" x14ac:dyDescent="0.2">
      <c r="B3844">
        <v>3835</v>
      </c>
      <c r="C3844">
        <v>-9.3188571148015704</v>
      </c>
      <c r="D3844">
        <v>0</v>
      </c>
      <c r="E3844" s="6">
        <v>7.7479999999997897</v>
      </c>
      <c r="I3844" s="5">
        <f t="shared" si="533"/>
        <v>0</v>
      </c>
      <c r="J3844">
        <f t="shared" si="534"/>
        <v>1</v>
      </c>
      <c r="K3844">
        <f t="shared" si="535"/>
        <v>1</v>
      </c>
      <c r="L3844" s="1">
        <f t="shared" si="536"/>
        <v>85.422392140043314</v>
      </c>
      <c r="M3844">
        <f t="shared" si="537"/>
        <v>9.332387422951083E-10</v>
      </c>
      <c r="N3844" s="5">
        <f t="shared" si="538"/>
        <v>6.3826553567727229E-6</v>
      </c>
      <c r="O3844" s="5">
        <f t="shared" si="540"/>
        <v>0</v>
      </c>
      <c r="P3844" s="5">
        <f t="shared" si="541"/>
        <v>0</v>
      </c>
      <c r="Q3844" s="5">
        <f t="shared" si="539"/>
        <v>0</v>
      </c>
      <c r="Z3844" s="6"/>
      <c r="AA3844" s="5"/>
      <c r="AD3844">
        <v>3835</v>
      </c>
      <c r="AE3844">
        <v>-11.9878127608663</v>
      </c>
      <c r="AF3844">
        <v>0</v>
      </c>
      <c r="AG3844">
        <v>7.7519999999997902</v>
      </c>
      <c r="AI3844" s="1"/>
    </row>
    <row r="3845" spans="2:35" x14ac:dyDescent="0.2">
      <c r="B3845">
        <v>3836</v>
      </c>
      <c r="C3845">
        <v>-9.3188571148015704</v>
      </c>
      <c r="D3845">
        <v>0</v>
      </c>
      <c r="E3845" s="6">
        <v>7.7499999999997904</v>
      </c>
      <c r="I3845" s="5">
        <f t="shared" si="533"/>
        <v>0</v>
      </c>
      <c r="J3845">
        <f t="shared" si="534"/>
        <v>1</v>
      </c>
      <c r="K3845">
        <f t="shared" si="535"/>
        <v>1</v>
      </c>
      <c r="L3845" s="1">
        <f t="shared" si="536"/>
        <v>85.444442318706209</v>
      </c>
      <c r="M3845">
        <f t="shared" si="537"/>
        <v>9.2909899717325627E-10</v>
      </c>
      <c r="N3845" s="5">
        <f t="shared" si="538"/>
        <v>6.3527027644493785E-6</v>
      </c>
      <c r="O3845" s="5">
        <f t="shared" si="540"/>
        <v>0</v>
      </c>
      <c r="P3845" s="5">
        <f t="shared" si="541"/>
        <v>0</v>
      </c>
      <c r="Q3845" s="5">
        <f t="shared" si="539"/>
        <v>0</v>
      </c>
      <c r="Z3845" s="6"/>
      <c r="AA3845" s="5"/>
      <c r="AD3845">
        <v>3836</v>
      </c>
      <c r="AE3845">
        <v>-11.9878127608663</v>
      </c>
      <c r="AF3845">
        <v>0</v>
      </c>
      <c r="AG3845">
        <v>7.7539999999997899</v>
      </c>
      <c r="AI3845" s="1"/>
    </row>
    <row r="3846" spans="2:35" x14ac:dyDescent="0.2">
      <c r="B3846">
        <v>3837</v>
      </c>
      <c r="C3846">
        <v>-9.3188571148015704</v>
      </c>
      <c r="D3846">
        <v>0</v>
      </c>
      <c r="E3846" s="6">
        <v>7.7519999999997902</v>
      </c>
      <c r="I3846" s="5">
        <f t="shared" si="533"/>
        <v>0</v>
      </c>
      <c r="J3846">
        <f t="shared" si="534"/>
        <v>1</v>
      </c>
      <c r="K3846">
        <f t="shared" si="535"/>
        <v>1</v>
      </c>
      <c r="L3846" s="1">
        <f t="shared" si="536"/>
        <v>85.466492497369103</v>
      </c>
      <c r="M3846">
        <f t="shared" si="537"/>
        <v>9.2497761551473182E-10</v>
      </c>
      <c r="N3846" s="5">
        <f t="shared" si="538"/>
        <v>6.3228911550964841E-6</v>
      </c>
      <c r="O3846" s="5">
        <f t="shared" si="540"/>
        <v>0</v>
      </c>
      <c r="P3846" s="5">
        <f t="shared" si="541"/>
        <v>0</v>
      </c>
      <c r="Q3846" s="5">
        <f t="shared" si="539"/>
        <v>0</v>
      </c>
      <c r="Z3846" s="6"/>
      <c r="AA3846" s="5"/>
      <c r="AD3846">
        <v>3837</v>
      </c>
      <c r="AE3846">
        <v>-11.9878127608663</v>
      </c>
      <c r="AF3846">
        <v>0</v>
      </c>
      <c r="AG3846">
        <v>7.7559999999997897</v>
      </c>
      <c r="AI3846" s="1"/>
    </row>
    <row r="3847" spans="2:35" x14ac:dyDescent="0.2">
      <c r="B3847">
        <v>3838</v>
      </c>
      <c r="C3847">
        <v>-9.3188571148015704</v>
      </c>
      <c r="D3847">
        <v>0</v>
      </c>
      <c r="E3847" s="6">
        <v>7.7539999999997899</v>
      </c>
      <c r="I3847" s="5">
        <f t="shared" si="533"/>
        <v>0</v>
      </c>
      <c r="J3847">
        <f t="shared" si="534"/>
        <v>1</v>
      </c>
      <c r="K3847">
        <f t="shared" si="535"/>
        <v>1</v>
      </c>
      <c r="L3847" s="1">
        <f t="shared" si="536"/>
        <v>85.488542676031997</v>
      </c>
      <c r="M3847">
        <f t="shared" si="537"/>
        <v>9.2087451586113286E-10</v>
      </c>
      <c r="N3847" s="5">
        <f t="shared" si="538"/>
        <v>6.2932198629387577E-6</v>
      </c>
      <c r="O3847" s="5">
        <f t="shared" si="540"/>
        <v>0</v>
      </c>
      <c r="P3847" s="5">
        <f t="shared" si="541"/>
        <v>0</v>
      </c>
      <c r="Q3847" s="5">
        <f t="shared" si="539"/>
        <v>0</v>
      </c>
      <c r="Z3847" s="6"/>
      <c r="AA3847" s="5"/>
      <c r="AD3847">
        <v>3838</v>
      </c>
      <c r="AE3847">
        <v>-11.9878127608663</v>
      </c>
      <c r="AF3847">
        <v>0</v>
      </c>
      <c r="AG3847">
        <v>7.7579999999997904</v>
      </c>
      <c r="AI3847" s="1"/>
    </row>
    <row r="3848" spans="2:35" x14ac:dyDescent="0.2">
      <c r="B3848">
        <v>3839</v>
      </c>
      <c r="C3848">
        <v>-9.3188571148015704</v>
      </c>
      <c r="D3848">
        <v>0</v>
      </c>
      <c r="E3848" s="6">
        <v>7.7559999999997897</v>
      </c>
      <c r="I3848" s="5">
        <f t="shared" si="533"/>
        <v>0</v>
      </c>
      <c r="J3848">
        <f t="shared" si="534"/>
        <v>1</v>
      </c>
      <c r="K3848">
        <f t="shared" si="535"/>
        <v>1</v>
      </c>
      <c r="L3848" s="1">
        <f t="shared" si="536"/>
        <v>85.510592854694877</v>
      </c>
      <c r="M3848">
        <f t="shared" si="537"/>
        <v>9.1678961711540123E-10</v>
      </c>
      <c r="N3848" s="5">
        <f t="shared" si="538"/>
        <v>6.2636882253564016E-6</v>
      </c>
      <c r="O3848" s="5">
        <f t="shared" si="540"/>
        <v>0</v>
      </c>
      <c r="P3848" s="5">
        <f t="shared" si="541"/>
        <v>0</v>
      </c>
      <c r="Q3848" s="5">
        <f t="shared" si="539"/>
        <v>0</v>
      </c>
      <c r="Z3848" s="6"/>
      <c r="AA3848" s="5"/>
      <c r="AD3848">
        <v>3839</v>
      </c>
      <c r="AE3848">
        <v>-11.9878127608663</v>
      </c>
      <c r="AF3848">
        <v>0</v>
      </c>
      <c r="AG3848">
        <v>7.7599999999997902</v>
      </c>
      <c r="AI3848" s="1"/>
    </row>
    <row r="3849" spans="2:35" x14ac:dyDescent="0.2">
      <c r="B3849">
        <v>3840</v>
      </c>
      <c r="C3849">
        <v>-9.3188571148015704</v>
      </c>
      <c r="D3849">
        <v>0</v>
      </c>
      <c r="E3849" s="6">
        <v>7.7579999999997904</v>
      </c>
      <c r="I3849" s="5">
        <f t="shared" si="533"/>
        <v>0</v>
      </c>
      <c r="J3849">
        <f t="shared" si="534"/>
        <v>1</v>
      </c>
      <c r="K3849">
        <f t="shared" si="535"/>
        <v>1</v>
      </c>
      <c r="L3849" s="1">
        <f t="shared" si="536"/>
        <v>85.532643033357786</v>
      </c>
      <c r="M3849">
        <f t="shared" si="537"/>
        <v>9.1272283854021467E-10</v>
      </c>
      <c r="N3849" s="5">
        <f t="shared" si="538"/>
        <v>6.2342955828700731E-6</v>
      </c>
      <c r="O3849" s="5">
        <f t="shared" si="540"/>
        <v>0</v>
      </c>
      <c r="P3849" s="5">
        <f t="shared" si="541"/>
        <v>0</v>
      </c>
      <c r="Q3849" s="5">
        <f t="shared" si="539"/>
        <v>0</v>
      </c>
      <c r="Z3849" s="6"/>
      <c r="AA3849" s="5"/>
      <c r="AD3849">
        <v>3840</v>
      </c>
      <c r="AE3849">
        <v>-11.9878127608663</v>
      </c>
      <c r="AF3849">
        <v>0</v>
      </c>
      <c r="AG3849">
        <v>7.76199999999979</v>
      </c>
      <c r="AI3849" s="1"/>
    </row>
    <row r="3850" spans="2:35" x14ac:dyDescent="0.2">
      <c r="B3850">
        <v>3841</v>
      </c>
      <c r="C3850">
        <v>-9.3188571148015704</v>
      </c>
      <c r="D3850">
        <v>0</v>
      </c>
      <c r="E3850" s="6">
        <v>7.7599999999997902</v>
      </c>
      <c r="I3850" s="5">
        <f t="shared" ref="I3850:I3913" si="542">C3850-$C$4009</f>
        <v>0</v>
      </c>
      <c r="J3850">
        <f t="shared" ref="J3850:J3913" si="543">MIN(1,MAX(0,(E3850-$K$3)/($K$4-$K$3)))</f>
        <v>1</v>
      </c>
      <c r="K3850">
        <f t="shared" ref="K3850:K3913" si="544">10*J3850^3-15*J3850^4+6*J3850^5</f>
        <v>1</v>
      </c>
      <c r="L3850" s="1">
        <f t="shared" ref="L3850:L3913" si="545">E3850/$M$5</f>
        <v>85.554693212020666</v>
      </c>
      <c r="M3850">
        <f t="shared" ref="M3850:M3913" si="546">0.18175*EXP(-3.1998*L3850)+0.50986*EXP(-0.94229*L3850)+0.28022*EXP(-0.4029*L3850)+0.02817*EXP(-0.20162*L3850)</f>
        <v>9.0867409975640636E-10</v>
      </c>
      <c r="N3850" s="5">
        <f t="shared" ref="N3850:N3913" si="547">14.3996*$M$1*$M$3*(1/E3850)*M3850</f>
        <v>6.2050412791260226E-6</v>
      </c>
      <c r="O3850" s="5">
        <f t="shared" si="540"/>
        <v>0</v>
      </c>
      <c r="P3850" s="5">
        <f t="shared" si="541"/>
        <v>0</v>
      </c>
      <c r="Q3850" s="5">
        <f t="shared" si="539"/>
        <v>0</v>
      </c>
      <c r="Z3850" s="6"/>
      <c r="AA3850" s="5"/>
      <c r="AD3850">
        <v>3841</v>
      </c>
      <c r="AE3850">
        <v>-11.9878127608663</v>
      </c>
      <c r="AF3850">
        <v>0</v>
      </c>
      <c r="AG3850">
        <v>7.7639999999998004</v>
      </c>
      <c r="AI3850" s="1"/>
    </row>
    <row r="3851" spans="2:35" x14ac:dyDescent="0.2">
      <c r="B3851">
        <v>3842</v>
      </c>
      <c r="C3851">
        <v>-9.3188571148015704</v>
      </c>
      <c r="D3851">
        <v>0</v>
      </c>
      <c r="E3851" s="6">
        <v>7.76199999999979</v>
      </c>
      <c r="I3851" s="5">
        <f t="shared" si="542"/>
        <v>0</v>
      </c>
      <c r="J3851">
        <f t="shared" si="543"/>
        <v>1</v>
      </c>
      <c r="K3851">
        <f t="shared" si="544"/>
        <v>1</v>
      </c>
      <c r="L3851" s="1">
        <f t="shared" si="545"/>
        <v>85.576743390683561</v>
      </c>
      <c r="M3851">
        <f t="shared" si="546"/>
        <v>9.0464332074134418E-10</v>
      </c>
      <c r="N3851" s="5">
        <f t="shared" si="547"/>
        <v>6.1759246608810198E-6</v>
      </c>
      <c r="O3851" s="5">
        <f t="shared" si="540"/>
        <v>0</v>
      </c>
      <c r="P3851" s="5">
        <f t="shared" si="541"/>
        <v>0</v>
      </c>
      <c r="Q3851" s="5">
        <f t="shared" ref="Q3851:Q3914" si="548">-(O3850-O3852)/(E3850-E3852)</f>
        <v>0</v>
      </c>
      <c r="Z3851" s="6"/>
      <c r="AA3851" s="5"/>
      <c r="AD3851">
        <v>3842</v>
      </c>
      <c r="AE3851">
        <v>-11.9878127608663</v>
      </c>
      <c r="AF3851">
        <v>0</v>
      </c>
      <c r="AG3851">
        <v>7.7659999999998002</v>
      </c>
      <c r="AI3851" s="1"/>
    </row>
    <row r="3852" spans="2:35" x14ac:dyDescent="0.2">
      <c r="B3852">
        <v>3843</v>
      </c>
      <c r="C3852">
        <v>-9.3188571148015704</v>
      </c>
      <c r="D3852">
        <v>0</v>
      </c>
      <c r="E3852" s="6">
        <v>7.7639999999998004</v>
      </c>
      <c r="I3852" s="5">
        <f t="shared" si="542"/>
        <v>0</v>
      </c>
      <c r="J3852">
        <f t="shared" si="543"/>
        <v>1</v>
      </c>
      <c r="K3852">
        <f t="shared" si="544"/>
        <v>1</v>
      </c>
      <c r="L3852" s="1">
        <f t="shared" si="545"/>
        <v>85.598793569346569</v>
      </c>
      <c r="M3852">
        <f t="shared" si="546"/>
        <v>9.0063042182735895E-10</v>
      </c>
      <c r="N3852" s="5">
        <f t="shared" si="547"/>
        <v>6.1469450779875967E-6</v>
      </c>
      <c r="O3852" s="5">
        <f t="shared" si="540"/>
        <v>0</v>
      </c>
      <c r="P3852" s="5">
        <f t="shared" si="541"/>
        <v>0</v>
      </c>
      <c r="Q3852" s="5">
        <f t="shared" si="548"/>
        <v>0</v>
      </c>
      <c r="Z3852" s="6"/>
      <c r="AA3852" s="5"/>
      <c r="AD3852">
        <v>3843</v>
      </c>
      <c r="AE3852">
        <v>-11.9878127608663</v>
      </c>
      <c r="AF3852">
        <v>0</v>
      </c>
      <c r="AG3852">
        <v>7.7679999999998</v>
      </c>
      <c r="AI3852" s="1"/>
    </row>
    <row r="3853" spans="2:35" x14ac:dyDescent="0.2">
      <c r="B3853">
        <v>3844</v>
      </c>
      <c r="C3853">
        <v>-9.3188571148015704</v>
      </c>
      <c r="D3853">
        <v>0</v>
      </c>
      <c r="E3853" s="6">
        <v>7.7659999999998002</v>
      </c>
      <c r="I3853" s="5">
        <f t="shared" si="542"/>
        <v>0</v>
      </c>
      <c r="J3853">
        <f t="shared" si="543"/>
        <v>1</v>
      </c>
      <c r="K3853">
        <f t="shared" si="544"/>
        <v>1</v>
      </c>
      <c r="L3853" s="1">
        <f t="shared" si="545"/>
        <v>85.620843748009463</v>
      </c>
      <c r="M3853">
        <f t="shared" si="546"/>
        <v>8.9663532370024332E-10</v>
      </c>
      <c r="N3853" s="5">
        <f t="shared" si="547"/>
        <v>6.1181018833798639E-6</v>
      </c>
      <c r="O3853" s="5">
        <f t="shared" si="540"/>
        <v>0</v>
      </c>
      <c r="P3853" s="5">
        <f t="shared" si="541"/>
        <v>0</v>
      </c>
      <c r="Q3853" s="5">
        <f t="shared" si="548"/>
        <v>0</v>
      </c>
      <c r="Z3853" s="6"/>
      <c r="AA3853" s="5"/>
      <c r="AD3853">
        <v>3844</v>
      </c>
      <c r="AE3853">
        <v>-11.9878127608663</v>
      </c>
      <c r="AF3853">
        <v>0</v>
      </c>
      <c r="AG3853">
        <v>7.7699999999997997</v>
      </c>
      <c r="AI3853" s="1"/>
    </row>
    <row r="3854" spans="2:35" x14ac:dyDescent="0.2">
      <c r="B3854">
        <v>3845</v>
      </c>
      <c r="C3854">
        <v>-9.3188571148015704</v>
      </c>
      <c r="D3854">
        <v>0</v>
      </c>
      <c r="E3854" s="6">
        <v>7.7679999999998</v>
      </c>
      <c r="I3854" s="5">
        <f t="shared" si="542"/>
        <v>0</v>
      </c>
      <c r="J3854">
        <f t="shared" si="543"/>
        <v>1</v>
      </c>
      <c r="K3854">
        <f t="shared" si="544"/>
        <v>1</v>
      </c>
      <c r="L3854" s="1">
        <f t="shared" si="545"/>
        <v>85.642893926672343</v>
      </c>
      <c r="M3854">
        <f t="shared" si="546"/>
        <v>8.9265794739755306E-10</v>
      </c>
      <c r="N3854" s="5">
        <f t="shared" si="547"/>
        <v>6.0893944330578999E-6</v>
      </c>
      <c r="O3854" s="5">
        <f t="shared" si="540"/>
        <v>0</v>
      </c>
      <c r="P3854" s="5">
        <f t="shared" si="541"/>
        <v>0</v>
      </c>
      <c r="Q3854" s="5">
        <f t="shared" si="548"/>
        <v>0</v>
      </c>
      <c r="Z3854" s="6"/>
      <c r="AA3854" s="5"/>
      <c r="AD3854">
        <v>3845</v>
      </c>
      <c r="AE3854">
        <v>-11.9878127608663</v>
      </c>
      <c r="AF3854">
        <v>0</v>
      </c>
      <c r="AG3854">
        <v>7.7719999999998004</v>
      </c>
      <c r="AI3854" s="1"/>
    </row>
    <row r="3855" spans="2:35" x14ac:dyDescent="0.2">
      <c r="B3855">
        <v>3846</v>
      </c>
      <c r="C3855">
        <v>-9.3188571148015704</v>
      </c>
      <c r="D3855">
        <v>0</v>
      </c>
      <c r="E3855" s="6">
        <v>7.7699999999997997</v>
      </c>
      <c r="I3855" s="5">
        <f t="shared" si="542"/>
        <v>0</v>
      </c>
      <c r="J3855">
        <f t="shared" si="543"/>
        <v>1</v>
      </c>
      <c r="K3855">
        <f t="shared" si="544"/>
        <v>1</v>
      </c>
      <c r="L3855" s="1">
        <f t="shared" si="545"/>
        <v>85.664944105335238</v>
      </c>
      <c r="M3855">
        <f t="shared" si="546"/>
        <v>8.8869821430713517E-10</v>
      </c>
      <c r="N3855" s="5">
        <f t="shared" si="547"/>
        <v>6.0608220860738032E-6</v>
      </c>
      <c r="O3855" s="5">
        <f t="shared" si="540"/>
        <v>0</v>
      </c>
      <c r="P3855" s="5">
        <f t="shared" si="541"/>
        <v>0</v>
      </c>
      <c r="Q3855" s="5">
        <f t="shared" si="548"/>
        <v>0</v>
      </c>
      <c r="Z3855" s="6"/>
      <c r="AA3855" s="5"/>
      <c r="AD3855">
        <v>3846</v>
      </c>
      <c r="AE3855">
        <v>-11.9878127608663</v>
      </c>
      <c r="AF3855">
        <v>0</v>
      </c>
      <c r="AG3855">
        <v>7.7739999999998002</v>
      </c>
      <c r="AI3855" s="1"/>
    </row>
    <row r="3856" spans="2:35" x14ac:dyDescent="0.2">
      <c r="B3856">
        <v>3847</v>
      </c>
      <c r="C3856">
        <v>-9.3188571148015704</v>
      </c>
      <c r="D3856">
        <v>0</v>
      </c>
      <c r="E3856" s="6">
        <v>7.7719999999998004</v>
      </c>
      <c r="I3856" s="5">
        <f t="shared" si="542"/>
        <v>0</v>
      </c>
      <c r="J3856">
        <f t="shared" si="543"/>
        <v>1</v>
      </c>
      <c r="K3856">
        <f t="shared" si="544"/>
        <v>1</v>
      </c>
      <c r="L3856" s="1">
        <f t="shared" si="545"/>
        <v>85.686994283998146</v>
      </c>
      <c r="M3856">
        <f t="shared" si="546"/>
        <v>8.8475604616554982E-10</v>
      </c>
      <c r="N3856" s="5">
        <f t="shared" si="547"/>
        <v>6.0323842045169916E-6</v>
      </c>
      <c r="O3856" s="5">
        <f t="shared" si="540"/>
        <v>0</v>
      </c>
      <c r="P3856" s="5">
        <f t="shared" si="541"/>
        <v>0</v>
      </c>
      <c r="Q3856" s="5">
        <f t="shared" si="548"/>
        <v>0</v>
      </c>
      <c r="Z3856" s="6"/>
      <c r="AA3856" s="5"/>
      <c r="AD3856">
        <v>3847</v>
      </c>
      <c r="AE3856">
        <v>-11.9878127608663</v>
      </c>
      <c r="AF3856">
        <v>0</v>
      </c>
      <c r="AG3856">
        <v>7.7759999999998</v>
      </c>
      <c r="AI3856" s="1"/>
    </row>
    <row r="3857" spans="2:35" x14ac:dyDescent="0.2">
      <c r="B3857">
        <v>3848</v>
      </c>
      <c r="C3857">
        <v>-9.3188571148015704</v>
      </c>
      <c r="D3857">
        <v>0</v>
      </c>
      <c r="E3857" s="6">
        <v>7.7739999999998002</v>
      </c>
      <c r="I3857" s="5">
        <f t="shared" si="542"/>
        <v>0</v>
      </c>
      <c r="J3857">
        <f t="shared" si="543"/>
        <v>1</v>
      </c>
      <c r="K3857">
        <f t="shared" si="544"/>
        <v>1</v>
      </c>
      <c r="L3857" s="1">
        <f t="shared" si="545"/>
        <v>85.709044462661026</v>
      </c>
      <c r="M3857">
        <f t="shared" si="546"/>
        <v>8.8083136505653534E-10</v>
      </c>
      <c r="N3857" s="5">
        <f t="shared" si="547"/>
        <v>6.0040801534998394E-6</v>
      </c>
      <c r="O3857" s="5">
        <f t="shared" si="540"/>
        <v>0</v>
      </c>
      <c r="P3857" s="5">
        <f t="shared" si="541"/>
        <v>0</v>
      </c>
      <c r="Q3857" s="5">
        <f t="shared" si="548"/>
        <v>0</v>
      </c>
      <c r="Z3857" s="6"/>
      <c r="AA3857" s="5"/>
      <c r="AD3857">
        <v>3848</v>
      </c>
      <c r="AE3857">
        <v>-11.9878127608663</v>
      </c>
      <c r="AF3857">
        <v>0</v>
      </c>
      <c r="AG3857">
        <v>7.7779999999997997</v>
      </c>
      <c r="AI3857" s="1"/>
    </row>
    <row r="3858" spans="2:35" x14ac:dyDescent="0.2">
      <c r="B3858">
        <v>3849</v>
      </c>
      <c r="C3858">
        <v>-9.3188571148015704</v>
      </c>
      <c r="D3858">
        <v>0</v>
      </c>
      <c r="E3858" s="6">
        <v>7.7759999999998</v>
      </c>
      <c r="I3858" s="5">
        <f t="shared" si="542"/>
        <v>0</v>
      </c>
      <c r="J3858">
        <f t="shared" si="543"/>
        <v>1</v>
      </c>
      <c r="K3858">
        <f t="shared" si="544"/>
        <v>1</v>
      </c>
      <c r="L3858" s="1">
        <f t="shared" si="545"/>
        <v>85.731094641323921</v>
      </c>
      <c r="M3858">
        <f t="shared" si="546"/>
        <v>8.769240934094493E-10</v>
      </c>
      <c r="N3858" s="5">
        <f t="shared" si="547"/>
        <v>5.9759093011431617E-6</v>
      </c>
      <c r="O3858" s="5">
        <f t="shared" si="540"/>
        <v>0</v>
      </c>
      <c r="P3858" s="5">
        <f t="shared" si="541"/>
        <v>0</v>
      </c>
      <c r="Q3858" s="5">
        <f t="shared" si="548"/>
        <v>0</v>
      </c>
      <c r="Z3858" s="6"/>
      <c r="AA3858" s="5"/>
      <c r="AD3858">
        <v>3849</v>
      </c>
      <c r="AE3858">
        <v>-11.9878127608663</v>
      </c>
      <c r="AF3858">
        <v>0</v>
      </c>
      <c r="AG3858">
        <v>7.7799999999998004</v>
      </c>
      <c r="AI3858" s="1"/>
    </row>
    <row r="3859" spans="2:35" x14ac:dyDescent="0.2">
      <c r="B3859">
        <v>3850</v>
      </c>
      <c r="C3859">
        <v>-9.3188571148015704</v>
      </c>
      <c r="D3859">
        <v>0</v>
      </c>
      <c r="E3859" s="6">
        <v>7.7779999999997997</v>
      </c>
      <c r="I3859" s="5">
        <f t="shared" si="542"/>
        <v>0</v>
      </c>
      <c r="J3859">
        <f t="shared" si="543"/>
        <v>1</v>
      </c>
      <c r="K3859">
        <f t="shared" si="544"/>
        <v>1</v>
      </c>
      <c r="L3859" s="1">
        <f t="shared" si="545"/>
        <v>85.753144819986815</v>
      </c>
      <c r="M3859">
        <f t="shared" si="546"/>
        <v>8.730341539977482E-10</v>
      </c>
      <c r="N3859" s="5">
        <f t="shared" si="547"/>
        <v>5.9478710185619919E-6</v>
      </c>
      <c r="O3859" s="5">
        <f t="shared" si="540"/>
        <v>0</v>
      </c>
      <c r="P3859" s="5">
        <f t="shared" si="541"/>
        <v>0</v>
      </c>
      <c r="Q3859" s="5">
        <f t="shared" si="548"/>
        <v>0</v>
      </c>
      <c r="Z3859" s="6"/>
      <c r="AA3859" s="5"/>
      <c r="AD3859">
        <v>3850</v>
      </c>
      <c r="AE3859">
        <v>-11.9878127608663</v>
      </c>
      <c r="AF3859">
        <v>0</v>
      </c>
      <c r="AG3859">
        <v>7.7819999999998002</v>
      </c>
      <c r="AI3859" s="1"/>
    </row>
    <row r="3860" spans="2:35" x14ac:dyDescent="0.2">
      <c r="B3860">
        <v>3851</v>
      </c>
      <c r="C3860">
        <v>-9.3188571148015704</v>
      </c>
      <c r="D3860">
        <v>0</v>
      </c>
      <c r="E3860" s="6">
        <v>7.7799999999998004</v>
      </c>
      <c r="I3860" s="5">
        <f t="shared" si="542"/>
        <v>0</v>
      </c>
      <c r="J3860">
        <f t="shared" si="543"/>
        <v>1</v>
      </c>
      <c r="K3860">
        <f t="shared" si="544"/>
        <v>1</v>
      </c>
      <c r="L3860" s="1">
        <f t="shared" si="545"/>
        <v>85.77519499864971</v>
      </c>
      <c r="M3860">
        <f t="shared" si="546"/>
        <v>8.6916146993745466E-10</v>
      </c>
      <c r="N3860" s="5">
        <f t="shared" si="547"/>
        <v>5.919964679851288E-6</v>
      </c>
      <c r="O3860" s="5">
        <f t="shared" si="540"/>
        <v>0</v>
      </c>
      <c r="P3860" s="5">
        <f t="shared" si="541"/>
        <v>0</v>
      </c>
      <c r="Q3860" s="5">
        <f t="shared" si="548"/>
        <v>0</v>
      </c>
      <c r="Z3860" s="6"/>
      <c r="AA3860" s="5"/>
      <c r="AD3860">
        <v>3851</v>
      </c>
      <c r="AE3860">
        <v>-11.9878127608663</v>
      </c>
      <c r="AF3860">
        <v>0</v>
      </c>
      <c r="AG3860">
        <v>7.7839999999998</v>
      </c>
      <c r="AI3860" s="1"/>
    </row>
    <row r="3861" spans="2:35" x14ac:dyDescent="0.2">
      <c r="B3861">
        <v>3852</v>
      </c>
      <c r="C3861">
        <v>-9.3188571148015704</v>
      </c>
      <c r="D3861">
        <v>0</v>
      </c>
      <c r="E3861" s="6">
        <v>7.7819999999998002</v>
      </c>
      <c r="I3861" s="5">
        <f t="shared" si="542"/>
        <v>0</v>
      </c>
      <c r="J3861">
        <f t="shared" si="543"/>
        <v>1</v>
      </c>
      <c r="K3861">
        <f t="shared" si="544"/>
        <v>1</v>
      </c>
      <c r="L3861" s="1">
        <f t="shared" si="545"/>
        <v>85.797245177312604</v>
      </c>
      <c r="M3861">
        <f t="shared" si="546"/>
        <v>8.6530596468565007E-10</v>
      </c>
      <c r="N3861" s="5">
        <f t="shared" si="547"/>
        <v>5.8921896620718471E-6</v>
      </c>
      <c r="O3861" s="5">
        <f t="shared" si="540"/>
        <v>0</v>
      </c>
      <c r="P3861" s="5">
        <f t="shared" si="541"/>
        <v>0</v>
      </c>
      <c r="Q3861" s="5">
        <f t="shared" si="548"/>
        <v>0</v>
      </c>
      <c r="Z3861" s="6"/>
      <c r="AA3861" s="5"/>
      <c r="AD3861">
        <v>3852</v>
      </c>
      <c r="AE3861">
        <v>-11.9878127608663</v>
      </c>
      <c r="AF3861">
        <v>0</v>
      </c>
      <c r="AG3861">
        <v>7.7859999999997997</v>
      </c>
      <c r="AI3861" s="1"/>
    </row>
    <row r="3862" spans="2:35" x14ac:dyDescent="0.2">
      <c r="B3862">
        <v>3853</v>
      </c>
      <c r="C3862">
        <v>-9.3188571148015704</v>
      </c>
      <c r="D3862">
        <v>0</v>
      </c>
      <c r="E3862" s="6">
        <v>7.7839999999998</v>
      </c>
      <c r="I3862" s="5">
        <f t="shared" si="542"/>
        <v>0</v>
      </c>
      <c r="J3862">
        <f t="shared" si="543"/>
        <v>1</v>
      </c>
      <c r="K3862">
        <f t="shared" si="544"/>
        <v>1</v>
      </c>
      <c r="L3862" s="1">
        <f t="shared" si="545"/>
        <v>85.819295355975484</v>
      </c>
      <c r="M3862">
        <f t="shared" si="546"/>
        <v>8.6146756203894656E-10</v>
      </c>
      <c r="N3862" s="5">
        <f t="shared" si="547"/>
        <v>5.8645453452360867E-6</v>
      </c>
      <c r="O3862" s="5">
        <f t="shared" si="540"/>
        <v>0</v>
      </c>
      <c r="P3862" s="5">
        <f t="shared" si="541"/>
        <v>0</v>
      </c>
      <c r="Q3862" s="5">
        <f t="shared" si="548"/>
        <v>0</v>
      </c>
      <c r="Z3862" s="6"/>
      <c r="AA3862" s="5"/>
      <c r="AD3862">
        <v>3853</v>
      </c>
      <c r="AE3862">
        <v>-11.9878127608663</v>
      </c>
      <c r="AF3862">
        <v>0</v>
      </c>
      <c r="AG3862">
        <v>7.7879999999998004</v>
      </c>
      <c r="AI3862" s="1"/>
    </row>
    <row r="3863" spans="2:35" x14ac:dyDescent="0.2">
      <c r="B3863">
        <v>3854</v>
      </c>
      <c r="C3863">
        <v>-9.3188571148015704</v>
      </c>
      <c r="D3863">
        <v>0</v>
      </c>
      <c r="E3863" s="6">
        <v>7.7859999999997997</v>
      </c>
      <c r="I3863" s="5">
        <f t="shared" si="542"/>
        <v>0</v>
      </c>
      <c r="J3863">
        <f t="shared" si="543"/>
        <v>1</v>
      </c>
      <c r="K3863">
        <f t="shared" si="544"/>
        <v>1</v>
      </c>
      <c r="L3863" s="1">
        <f t="shared" si="545"/>
        <v>85.841345534638378</v>
      </c>
      <c r="M3863">
        <f t="shared" si="546"/>
        <v>8.5764618613197784E-10</v>
      </c>
      <c r="N3863" s="5">
        <f t="shared" si="547"/>
        <v>5.8370311122939827E-6</v>
      </c>
      <c r="O3863" s="5">
        <f t="shared" si="540"/>
        <v>0</v>
      </c>
      <c r="P3863" s="5">
        <f t="shared" si="541"/>
        <v>0</v>
      </c>
      <c r="Q3863" s="5">
        <f t="shared" si="548"/>
        <v>0</v>
      </c>
      <c r="Z3863" s="6"/>
      <c r="AA3863" s="5"/>
      <c r="AD3863">
        <v>3854</v>
      </c>
      <c r="AE3863">
        <v>-11.9878127608663</v>
      </c>
      <c r="AF3863">
        <v>0</v>
      </c>
      <c r="AG3863">
        <v>7.7899999999998002</v>
      </c>
      <c r="AI3863" s="1"/>
    </row>
    <row r="3864" spans="2:35" x14ac:dyDescent="0.2">
      <c r="B3864">
        <v>3855</v>
      </c>
      <c r="C3864">
        <v>-9.3188571148015704</v>
      </c>
      <c r="D3864">
        <v>0</v>
      </c>
      <c r="E3864" s="6">
        <v>7.7879999999998004</v>
      </c>
      <c r="I3864" s="5">
        <f t="shared" si="542"/>
        <v>0</v>
      </c>
      <c r="J3864">
        <f t="shared" si="543"/>
        <v>1</v>
      </c>
      <c r="K3864">
        <f t="shared" si="544"/>
        <v>1</v>
      </c>
      <c r="L3864" s="1">
        <f t="shared" si="545"/>
        <v>85.863395713301287</v>
      </c>
      <c r="M3864">
        <f t="shared" si="546"/>
        <v>8.5384176143592402E-10</v>
      </c>
      <c r="N3864" s="5">
        <f t="shared" si="547"/>
        <v>5.8096463491192603E-6</v>
      </c>
      <c r="O3864" s="5">
        <f t="shared" si="540"/>
        <v>0</v>
      </c>
      <c r="P3864" s="5">
        <f t="shared" si="541"/>
        <v>0</v>
      </c>
      <c r="Q3864" s="5">
        <f t="shared" si="548"/>
        <v>0</v>
      </c>
      <c r="Z3864" s="6"/>
      <c r="AA3864" s="5"/>
      <c r="AD3864">
        <v>3855</v>
      </c>
      <c r="AE3864">
        <v>-11.9878127608663</v>
      </c>
      <c r="AF3864">
        <v>0</v>
      </c>
      <c r="AG3864">
        <v>7.7919999999998</v>
      </c>
      <c r="AI3864" s="1"/>
    </row>
    <row r="3865" spans="2:35" x14ac:dyDescent="0.2">
      <c r="B3865">
        <v>3856</v>
      </c>
      <c r="C3865">
        <v>-9.3188571148015704</v>
      </c>
      <c r="D3865">
        <v>0</v>
      </c>
      <c r="E3865" s="6">
        <v>7.7899999999998002</v>
      </c>
      <c r="I3865" s="5">
        <f t="shared" si="542"/>
        <v>0</v>
      </c>
      <c r="J3865">
        <f t="shared" si="543"/>
        <v>1</v>
      </c>
      <c r="K3865">
        <f t="shared" si="544"/>
        <v>1</v>
      </c>
      <c r="L3865" s="1">
        <f t="shared" si="545"/>
        <v>85.885445891964167</v>
      </c>
      <c r="M3865">
        <f t="shared" si="546"/>
        <v>8.5005421275700354E-10</v>
      </c>
      <c r="N3865" s="5">
        <f t="shared" si="547"/>
        <v>5.7823904444953918E-6</v>
      </c>
      <c r="O3865" s="5">
        <f t="shared" si="540"/>
        <v>0</v>
      </c>
      <c r="P3865" s="5">
        <f t="shared" si="541"/>
        <v>0</v>
      </c>
      <c r="Q3865" s="5">
        <f t="shared" si="548"/>
        <v>0</v>
      </c>
      <c r="Z3865" s="6"/>
      <c r="AA3865" s="5"/>
      <c r="AD3865">
        <v>3856</v>
      </c>
      <c r="AE3865">
        <v>-11.9878127608663</v>
      </c>
      <c r="AF3865">
        <v>0</v>
      </c>
      <c r="AG3865">
        <v>7.7939999999998104</v>
      </c>
      <c r="AI3865" s="1"/>
    </row>
    <row r="3866" spans="2:35" x14ac:dyDescent="0.2">
      <c r="B3866">
        <v>3857</v>
      </c>
      <c r="C3866">
        <v>-9.3188571148015704</v>
      </c>
      <c r="D3866">
        <v>0</v>
      </c>
      <c r="E3866" s="6">
        <v>7.7919999999998</v>
      </c>
      <c r="I3866" s="5">
        <f t="shared" si="542"/>
        <v>0</v>
      </c>
      <c r="J3866">
        <f t="shared" si="543"/>
        <v>1</v>
      </c>
      <c r="K3866">
        <f t="shared" si="544"/>
        <v>1</v>
      </c>
      <c r="L3866" s="1">
        <f t="shared" si="545"/>
        <v>85.907496070627062</v>
      </c>
      <c r="M3866">
        <f t="shared" si="546"/>
        <v>8.4628346523497112E-10</v>
      </c>
      <c r="N3866" s="5">
        <f t="shared" si="547"/>
        <v>5.7552627901016309E-6</v>
      </c>
      <c r="O3866" s="5">
        <f t="shared" si="540"/>
        <v>0</v>
      </c>
      <c r="P3866" s="5">
        <f t="shared" si="541"/>
        <v>0</v>
      </c>
      <c r="Q3866" s="5">
        <f t="shared" si="548"/>
        <v>0</v>
      </c>
      <c r="Z3866" s="6"/>
      <c r="AA3866" s="5"/>
      <c r="AD3866">
        <v>3857</v>
      </c>
      <c r="AE3866">
        <v>-11.9878127608663</v>
      </c>
      <c r="AF3866">
        <v>0</v>
      </c>
      <c r="AG3866">
        <v>7.7959999999998102</v>
      </c>
      <c r="AI3866" s="1"/>
    </row>
    <row r="3867" spans="2:35" x14ac:dyDescent="0.2">
      <c r="B3867">
        <v>3858</v>
      </c>
      <c r="C3867">
        <v>-9.3188571148015704</v>
      </c>
      <c r="D3867">
        <v>0</v>
      </c>
      <c r="E3867" s="6">
        <v>7.7939999999998104</v>
      </c>
      <c r="I3867" s="5">
        <f t="shared" si="542"/>
        <v>0</v>
      </c>
      <c r="J3867">
        <f t="shared" si="543"/>
        <v>1</v>
      </c>
      <c r="K3867">
        <f t="shared" si="544"/>
        <v>1</v>
      </c>
      <c r="L3867" s="1">
        <f t="shared" si="545"/>
        <v>85.92954624929007</v>
      </c>
      <c r="M3867">
        <f t="shared" si="546"/>
        <v>8.4252944434164643E-10</v>
      </c>
      <c r="N3867" s="5">
        <f t="shared" si="547"/>
        <v>5.7282627804992996E-6</v>
      </c>
      <c r="O3867" s="5">
        <f t="shared" si="540"/>
        <v>0</v>
      </c>
      <c r="P3867" s="5">
        <f t="shared" si="541"/>
        <v>0</v>
      </c>
      <c r="Q3867" s="5">
        <f t="shared" si="548"/>
        <v>0</v>
      </c>
      <c r="Z3867" s="6"/>
      <c r="AA3867" s="5"/>
      <c r="AD3867">
        <v>3858</v>
      </c>
      <c r="AE3867">
        <v>-11.9878127608663</v>
      </c>
      <c r="AF3867">
        <v>0</v>
      </c>
      <c r="AG3867">
        <v>7.79799999999981</v>
      </c>
      <c r="AI3867" s="1"/>
    </row>
    <row r="3868" spans="2:35" x14ac:dyDescent="0.2">
      <c r="B3868">
        <v>3859</v>
      </c>
      <c r="C3868">
        <v>-9.3188571148015704</v>
      </c>
      <c r="D3868">
        <v>0</v>
      </c>
      <c r="E3868" s="6">
        <v>7.7959999999998102</v>
      </c>
      <c r="I3868" s="5">
        <f t="shared" si="542"/>
        <v>0</v>
      </c>
      <c r="J3868">
        <f t="shared" si="543"/>
        <v>1</v>
      </c>
      <c r="K3868">
        <f t="shared" si="544"/>
        <v>1</v>
      </c>
      <c r="L3868" s="1">
        <f t="shared" si="545"/>
        <v>85.951596427952964</v>
      </c>
      <c r="M3868">
        <f t="shared" si="546"/>
        <v>8.3879207587950485E-10</v>
      </c>
      <c r="N3868" s="5">
        <f t="shared" si="547"/>
        <v>5.7013898131185359E-6</v>
      </c>
      <c r="O3868" s="5">
        <f t="shared" si="540"/>
        <v>0</v>
      </c>
      <c r="P3868" s="5">
        <f t="shared" si="541"/>
        <v>0</v>
      </c>
      <c r="Q3868" s="5">
        <f t="shared" si="548"/>
        <v>0</v>
      </c>
      <c r="Z3868" s="6"/>
      <c r="AA3868" s="5"/>
      <c r="AD3868">
        <v>3859</v>
      </c>
      <c r="AE3868">
        <v>-11.9878127608663</v>
      </c>
      <c r="AF3868">
        <v>0</v>
      </c>
      <c r="AG3868">
        <v>7.7999999999998098</v>
      </c>
      <c r="AI3868" s="1"/>
    </row>
    <row r="3869" spans="2:35" x14ac:dyDescent="0.2">
      <c r="B3869">
        <v>3860</v>
      </c>
      <c r="C3869">
        <v>-9.3188571148015704</v>
      </c>
      <c r="D3869">
        <v>0</v>
      </c>
      <c r="E3869" s="6">
        <v>7.79799999999981</v>
      </c>
      <c r="I3869" s="5">
        <f t="shared" si="542"/>
        <v>0</v>
      </c>
      <c r="J3869">
        <f t="shared" si="543"/>
        <v>1</v>
      </c>
      <c r="K3869">
        <f t="shared" si="544"/>
        <v>1</v>
      </c>
      <c r="L3869" s="1">
        <f t="shared" si="545"/>
        <v>85.973646606615844</v>
      </c>
      <c r="M3869">
        <f t="shared" si="546"/>
        <v>8.3507128598010338E-10</v>
      </c>
      <c r="N3869" s="5">
        <f t="shared" si="547"/>
        <v>5.6746432882438762E-6</v>
      </c>
      <c r="O3869" s="5">
        <f t="shared" si="540"/>
        <v>0</v>
      </c>
      <c r="P3869" s="5">
        <f t="shared" si="541"/>
        <v>0</v>
      </c>
      <c r="Q3869" s="5">
        <f t="shared" si="548"/>
        <v>0</v>
      </c>
      <c r="Z3869" s="6"/>
      <c r="AA3869" s="5"/>
      <c r="AD3869">
        <v>3860</v>
      </c>
      <c r="AE3869">
        <v>-11.9878127608663</v>
      </c>
      <c r="AF3869">
        <v>0</v>
      </c>
      <c r="AG3869">
        <v>7.8019999999998104</v>
      </c>
      <c r="AI3869" s="1"/>
    </row>
    <row r="3870" spans="2:35" x14ac:dyDescent="0.2">
      <c r="B3870">
        <v>3861</v>
      </c>
      <c r="C3870">
        <v>-9.3188571148015704</v>
      </c>
      <c r="D3870">
        <v>0</v>
      </c>
      <c r="E3870" s="6">
        <v>7.7999999999998098</v>
      </c>
      <c r="I3870" s="5">
        <f t="shared" si="542"/>
        <v>0</v>
      </c>
      <c r="J3870">
        <f t="shared" si="543"/>
        <v>1</v>
      </c>
      <c r="K3870">
        <f t="shared" si="544"/>
        <v>1</v>
      </c>
      <c r="L3870" s="1">
        <f t="shared" si="545"/>
        <v>85.995696785278739</v>
      </c>
      <c r="M3870">
        <f t="shared" si="546"/>
        <v>8.3136700110267567E-10</v>
      </c>
      <c r="N3870" s="5">
        <f t="shared" si="547"/>
        <v>5.6480226090010809E-6</v>
      </c>
      <c r="O3870" s="5">
        <f t="shared" si="540"/>
        <v>0</v>
      </c>
      <c r="P3870" s="5">
        <f t="shared" si="541"/>
        <v>0</v>
      </c>
      <c r="Q3870" s="5">
        <f t="shared" si="548"/>
        <v>0</v>
      </c>
      <c r="Z3870" s="6"/>
      <c r="AA3870" s="5"/>
      <c r="AD3870">
        <v>3861</v>
      </c>
      <c r="AE3870">
        <v>-11.9878127608663</v>
      </c>
      <c r="AF3870">
        <v>0</v>
      </c>
      <c r="AG3870">
        <v>7.8039999999998102</v>
      </c>
      <c r="AI3870" s="1"/>
    </row>
    <row r="3871" spans="2:35" x14ac:dyDescent="0.2">
      <c r="B3871">
        <v>3862</v>
      </c>
      <c r="C3871">
        <v>-9.3188571148015704</v>
      </c>
      <c r="D3871">
        <v>0</v>
      </c>
      <c r="E3871" s="6">
        <v>7.8019999999998104</v>
      </c>
      <c r="I3871" s="5">
        <f t="shared" si="542"/>
        <v>0</v>
      </c>
      <c r="J3871">
        <f t="shared" si="543"/>
        <v>1</v>
      </c>
      <c r="K3871">
        <f t="shared" si="544"/>
        <v>1</v>
      </c>
      <c r="L3871" s="1">
        <f t="shared" si="545"/>
        <v>86.017746963941633</v>
      </c>
      <c r="M3871">
        <f t="shared" si="546"/>
        <v>8.2767914803268349E-10</v>
      </c>
      <c r="N3871" s="5">
        <f t="shared" si="547"/>
        <v>5.6215271813436452E-6</v>
      </c>
      <c r="O3871" s="5">
        <f t="shared" si="540"/>
        <v>0</v>
      </c>
      <c r="P3871" s="5">
        <f t="shared" si="541"/>
        <v>0</v>
      </c>
      <c r="Q3871" s="5">
        <f t="shared" si="548"/>
        <v>0</v>
      </c>
      <c r="Z3871" s="6"/>
      <c r="AA3871" s="5"/>
      <c r="AD3871">
        <v>3862</v>
      </c>
      <c r="AE3871">
        <v>-11.9878127608663</v>
      </c>
      <c r="AF3871">
        <v>0</v>
      </c>
      <c r="AG3871">
        <v>7.80599999999981</v>
      </c>
      <c r="AI3871" s="1"/>
    </row>
    <row r="3872" spans="2:35" x14ac:dyDescent="0.2">
      <c r="B3872">
        <v>3863</v>
      </c>
      <c r="C3872">
        <v>-9.3188571148015704</v>
      </c>
      <c r="D3872">
        <v>0</v>
      </c>
      <c r="E3872" s="6">
        <v>7.8039999999998102</v>
      </c>
      <c r="I3872" s="5">
        <f t="shared" si="542"/>
        <v>0</v>
      </c>
      <c r="J3872">
        <f t="shared" si="543"/>
        <v>1</v>
      </c>
      <c r="K3872">
        <f t="shared" si="544"/>
        <v>1</v>
      </c>
      <c r="L3872" s="1">
        <f t="shared" si="545"/>
        <v>86.039797142604527</v>
      </c>
      <c r="M3872">
        <f t="shared" si="546"/>
        <v>8.2400765388036723E-10</v>
      </c>
      <c r="N3872" s="5">
        <f t="shared" si="547"/>
        <v>5.5951564140393336E-6</v>
      </c>
      <c r="O3872" s="5">
        <f t="shared" si="540"/>
        <v>0</v>
      </c>
      <c r="P3872" s="5">
        <f t="shared" si="541"/>
        <v>0</v>
      </c>
      <c r="Q3872" s="5">
        <f t="shared" si="548"/>
        <v>0</v>
      </c>
      <c r="Z3872" s="6"/>
      <c r="AA3872" s="5"/>
      <c r="AD3872">
        <v>3863</v>
      </c>
      <c r="AE3872">
        <v>-11.9878127608663</v>
      </c>
      <c r="AF3872">
        <v>0</v>
      </c>
      <c r="AG3872">
        <v>7.8079999999998098</v>
      </c>
      <c r="AI3872" s="1"/>
    </row>
    <row r="3873" spans="2:35" x14ac:dyDescent="0.2">
      <c r="B3873">
        <v>3864</v>
      </c>
      <c r="C3873">
        <v>-9.3188571148015704</v>
      </c>
      <c r="D3873">
        <v>0</v>
      </c>
      <c r="E3873" s="6">
        <v>7.80599999999981</v>
      </c>
      <c r="I3873" s="5">
        <f t="shared" si="542"/>
        <v>0</v>
      </c>
      <c r="J3873">
        <f t="shared" si="543"/>
        <v>1</v>
      </c>
      <c r="K3873">
        <f t="shared" si="544"/>
        <v>1</v>
      </c>
      <c r="L3873" s="1">
        <f t="shared" si="545"/>
        <v>86.061847321267422</v>
      </c>
      <c r="M3873">
        <f t="shared" si="546"/>
        <v>8.2035244607928944E-10</v>
      </c>
      <c r="N3873" s="5">
        <f t="shared" si="547"/>
        <v>5.5689097186566911E-6</v>
      </c>
      <c r="O3873" s="5">
        <f t="shared" si="540"/>
        <v>0</v>
      </c>
      <c r="P3873" s="5">
        <f t="shared" si="541"/>
        <v>0</v>
      </c>
      <c r="Q3873" s="5">
        <f t="shared" si="548"/>
        <v>0</v>
      </c>
      <c r="Z3873" s="6"/>
      <c r="AA3873" s="5"/>
      <c r="AD3873">
        <v>3864</v>
      </c>
      <c r="AE3873">
        <v>-11.9878127608663</v>
      </c>
      <c r="AF3873">
        <v>0</v>
      </c>
      <c r="AG3873">
        <v>7.8099999999998104</v>
      </c>
      <c r="AI3873" s="1"/>
    </row>
    <row r="3874" spans="2:35" x14ac:dyDescent="0.2">
      <c r="B3874">
        <v>3865</v>
      </c>
      <c r="C3874">
        <v>-9.3188571148015704</v>
      </c>
      <c r="D3874">
        <v>0</v>
      </c>
      <c r="E3874" s="6">
        <v>7.8079999999998098</v>
      </c>
      <c r="I3874" s="5">
        <f t="shared" si="542"/>
        <v>0</v>
      </c>
      <c r="J3874">
        <f t="shared" si="543"/>
        <v>1</v>
      </c>
      <c r="K3874">
        <f t="shared" si="544"/>
        <v>1</v>
      </c>
      <c r="L3874" s="1">
        <f t="shared" si="545"/>
        <v>86.083897499930302</v>
      </c>
      <c r="M3874">
        <f t="shared" si="546"/>
        <v>8.1671345238491363E-10</v>
      </c>
      <c r="N3874" s="5">
        <f t="shared" si="547"/>
        <v>5.5427865095518028E-6</v>
      </c>
      <c r="O3874" s="5">
        <f t="shared" si="540"/>
        <v>0</v>
      </c>
      <c r="P3874" s="5">
        <f t="shared" si="541"/>
        <v>0</v>
      </c>
      <c r="Q3874" s="5">
        <f t="shared" si="548"/>
        <v>0</v>
      </c>
      <c r="Z3874" s="6"/>
      <c r="AA3874" s="5"/>
      <c r="AD3874">
        <v>3865</v>
      </c>
      <c r="AE3874">
        <v>-11.9878127608663</v>
      </c>
      <c r="AF3874">
        <v>0</v>
      </c>
      <c r="AG3874">
        <v>7.8119999999998102</v>
      </c>
      <c r="AI3874" s="1"/>
    </row>
    <row r="3875" spans="2:35" x14ac:dyDescent="0.2">
      <c r="B3875">
        <v>3866</v>
      </c>
      <c r="C3875">
        <v>-9.3188571148015704</v>
      </c>
      <c r="D3875">
        <v>0</v>
      </c>
      <c r="E3875" s="6">
        <v>7.8099999999998104</v>
      </c>
      <c r="I3875" s="5">
        <f t="shared" si="542"/>
        <v>0</v>
      </c>
      <c r="J3875">
        <f t="shared" si="543"/>
        <v>1</v>
      </c>
      <c r="K3875">
        <f t="shared" si="544"/>
        <v>1</v>
      </c>
      <c r="L3875" s="1">
        <f t="shared" si="545"/>
        <v>86.105947678593211</v>
      </c>
      <c r="M3875">
        <f t="shared" si="546"/>
        <v>8.1309060087316991E-10</v>
      </c>
      <c r="N3875" s="5">
        <f t="shared" si="547"/>
        <v>5.516786203855003E-6</v>
      </c>
      <c r="O3875" s="5">
        <f t="shared" si="540"/>
        <v>0</v>
      </c>
      <c r="P3875" s="5">
        <f t="shared" si="541"/>
        <v>0</v>
      </c>
      <c r="Q3875" s="5">
        <f t="shared" si="548"/>
        <v>0</v>
      </c>
      <c r="Z3875" s="6"/>
      <c r="AA3875" s="5"/>
      <c r="AD3875">
        <v>3866</v>
      </c>
      <c r="AE3875">
        <v>-11.9878127608663</v>
      </c>
      <c r="AF3875">
        <v>0</v>
      </c>
      <c r="AG3875">
        <v>7.81399999999981</v>
      </c>
      <c r="AI3875" s="1"/>
    </row>
    <row r="3876" spans="2:35" x14ac:dyDescent="0.2">
      <c r="B3876">
        <v>3867</v>
      </c>
      <c r="C3876">
        <v>-9.3188571148015704</v>
      </c>
      <c r="D3876">
        <v>0</v>
      </c>
      <c r="E3876" s="6">
        <v>7.8119999999998102</v>
      </c>
      <c r="I3876" s="5">
        <f t="shared" si="542"/>
        <v>0</v>
      </c>
      <c r="J3876">
        <f t="shared" si="543"/>
        <v>1</v>
      </c>
      <c r="K3876">
        <f t="shared" si="544"/>
        <v>1</v>
      </c>
      <c r="L3876" s="1">
        <f t="shared" si="545"/>
        <v>86.127997857256105</v>
      </c>
      <c r="M3876">
        <f t="shared" si="546"/>
        <v>8.0948381993904479E-10</v>
      </c>
      <c r="N3876" s="5">
        <f t="shared" si="547"/>
        <v>5.4909082214577505E-6</v>
      </c>
      <c r="O3876" s="5">
        <f t="shared" si="540"/>
        <v>0</v>
      </c>
      <c r="P3876" s="5">
        <f t="shared" si="541"/>
        <v>0</v>
      </c>
      <c r="Q3876" s="5">
        <f t="shared" si="548"/>
        <v>0</v>
      </c>
      <c r="Z3876" s="6"/>
      <c r="AA3876" s="5"/>
      <c r="AD3876">
        <v>3867</v>
      </c>
      <c r="AE3876">
        <v>-11.9878127608663</v>
      </c>
      <c r="AF3876">
        <v>0</v>
      </c>
      <c r="AG3876">
        <v>7.8159999999998098</v>
      </c>
      <c r="AI3876" s="1"/>
    </row>
    <row r="3877" spans="2:35" x14ac:dyDescent="0.2">
      <c r="B3877">
        <v>3868</v>
      </c>
      <c r="C3877">
        <v>-9.3188571148015704</v>
      </c>
      <c r="D3877">
        <v>0</v>
      </c>
      <c r="E3877" s="6">
        <v>7.81399999999981</v>
      </c>
      <c r="I3877" s="5">
        <f t="shared" si="542"/>
        <v>0</v>
      </c>
      <c r="J3877">
        <f t="shared" si="543"/>
        <v>1</v>
      </c>
      <c r="K3877">
        <f t="shared" si="544"/>
        <v>1</v>
      </c>
      <c r="L3877" s="1">
        <f t="shared" si="545"/>
        <v>86.150048035918985</v>
      </c>
      <c r="M3877">
        <f t="shared" si="546"/>
        <v>8.058930382951517E-10</v>
      </c>
      <c r="N3877" s="5">
        <f t="shared" si="547"/>
        <v>5.4651519849994041E-6</v>
      </c>
      <c r="O3877" s="5">
        <f t="shared" si="540"/>
        <v>0</v>
      </c>
      <c r="P3877" s="5">
        <f t="shared" si="541"/>
        <v>0</v>
      </c>
      <c r="Q3877" s="5">
        <f t="shared" si="548"/>
        <v>0</v>
      </c>
      <c r="Z3877" s="6"/>
      <c r="AA3877" s="5"/>
      <c r="AD3877">
        <v>3868</v>
      </c>
      <c r="AE3877">
        <v>-11.9878127608663</v>
      </c>
      <c r="AF3877">
        <v>0</v>
      </c>
      <c r="AG3877">
        <v>7.8179999999998104</v>
      </c>
      <c r="AI3877" s="1"/>
    </row>
    <row r="3878" spans="2:35" x14ac:dyDescent="0.2">
      <c r="B3878">
        <v>3869</v>
      </c>
      <c r="C3878">
        <v>-9.3188571148015704</v>
      </c>
      <c r="D3878">
        <v>0</v>
      </c>
      <c r="E3878" s="6">
        <v>7.8159999999998098</v>
      </c>
      <c r="I3878" s="5">
        <f t="shared" si="542"/>
        <v>0</v>
      </c>
      <c r="J3878">
        <f t="shared" si="543"/>
        <v>1</v>
      </c>
      <c r="K3878">
        <f t="shared" si="544"/>
        <v>1</v>
      </c>
      <c r="L3878" s="1">
        <f t="shared" si="545"/>
        <v>86.172098214581879</v>
      </c>
      <c r="M3878">
        <f t="shared" si="546"/>
        <v>8.0231818497031906E-10</v>
      </c>
      <c r="N3878" s="5">
        <f t="shared" si="547"/>
        <v>5.4395169198541322E-6</v>
      </c>
      <c r="O3878" s="5">
        <f t="shared" si="540"/>
        <v>0</v>
      </c>
      <c r="P3878" s="5">
        <f t="shared" si="541"/>
        <v>0</v>
      </c>
      <c r="Q3878" s="5">
        <f t="shared" si="548"/>
        <v>0</v>
      </c>
      <c r="Z3878" s="6"/>
      <c r="AA3878" s="5"/>
      <c r="AD3878">
        <v>3869</v>
      </c>
      <c r="AE3878">
        <v>-11.9878127608663</v>
      </c>
      <c r="AF3878">
        <v>0</v>
      </c>
      <c r="AG3878">
        <v>7.8199999999998102</v>
      </c>
      <c r="AI3878" s="1"/>
    </row>
    <row r="3879" spans="2:35" x14ac:dyDescent="0.2">
      <c r="B3879">
        <v>3870</v>
      </c>
      <c r="C3879">
        <v>-9.3188571148015704</v>
      </c>
      <c r="D3879">
        <v>0</v>
      </c>
      <c r="E3879" s="6">
        <v>7.8179999999998104</v>
      </c>
      <c r="I3879" s="5">
        <f t="shared" si="542"/>
        <v>0</v>
      </c>
      <c r="J3879">
        <f t="shared" si="543"/>
        <v>1</v>
      </c>
      <c r="K3879">
        <f t="shared" si="544"/>
        <v>1</v>
      </c>
      <c r="L3879" s="1">
        <f t="shared" si="545"/>
        <v>86.194148393244774</v>
      </c>
      <c r="M3879">
        <f t="shared" si="546"/>
        <v>7.9875918930821391E-10</v>
      </c>
      <c r="N3879" s="5">
        <f t="shared" si="547"/>
        <v>5.4140024541180899E-6</v>
      </c>
      <c r="O3879" s="5">
        <f t="shared" si="540"/>
        <v>0</v>
      </c>
      <c r="P3879" s="5">
        <f t="shared" si="541"/>
        <v>0</v>
      </c>
      <c r="Q3879" s="5">
        <f t="shared" si="548"/>
        <v>0</v>
      </c>
      <c r="Z3879" s="6"/>
      <c r="AA3879" s="5"/>
      <c r="AD3879">
        <v>3870</v>
      </c>
      <c r="AE3879">
        <v>-11.9878127608663</v>
      </c>
      <c r="AF3879">
        <v>0</v>
      </c>
      <c r="AG3879">
        <v>7.82199999999981</v>
      </c>
      <c r="AI3879" s="1"/>
    </row>
    <row r="3880" spans="2:35" x14ac:dyDescent="0.2">
      <c r="B3880">
        <v>3871</v>
      </c>
      <c r="C3880">
        <v>-9.3188571148015704</v>
      </c>
      <c r="D3880">
        <v>0</v>
      </c>
      <c r="E3880" s="6">
        <v>7.8199999999998102</v>
      </c>
      <c r="I3880" s="5">
        <f t="shared" si="542"/>
        <v>0</v>
      </c>
      <c r="J3880">
        <f t="shared" si="543"/>
        <v>1</v>
      </c>
      <c r="K3880">
        <f t="shared" si="544"/>
        <v>1</v>
      </c>
      <c r="L3880" s="1">
        <f t="shared" si="545"/>
        <v>86.216198571907668</v>
      </c>
      <c r="M3880">
        <f t="shared" si="546"/>
        <v>7.9521598096591581E-10</v>
      </c>
      <c r="N3880" s="5">
        <f t="shared" si="547"/>
        <v>5.3886080185962727E-6</v>
      </c>
      <c r="O3880" s="5">
        <f t="shared" si="540"/>
        <v>0</v>
      </c>
      <c r="P3880" s="5">
        <f t="shared" si="541"/>
        <v>0</v>
      </c>
      <c r="Q3880" s="5">
        <f t="shared" si="548"/>
        <v>0</v>
      </c>
      <c r="Z3880" s="6"/>
      <c r="AA3880" s="5"/>
      <c r="AD3880">
        <v>3871</v>
      </c>
      <c r="AE3880">
        <v>-11.9878127608663</v>
      </c>
      <c r="AF3880">
        <v>0</v>
      </c>
      <c r="AG3880">
        <v>7.8239999999998204</v>
      </c>
      <c r="AI3880" s="1"/>
    </row>
    <row r="3881" spans="2:35" x14ac:dyDescent="0.2">
      <c r="B3881">
        <v>3872</v>
      </c>
      <c r="C3881">
        <v>-9.3188571148015704</v>
      </c>
      <c r="D3881">
        <v>0</v>
      </c>
      <c r="E3881" s="6">
        <v>7.82199999999981</v>
      </c>
      <c r="I3881" s="5">
        <f t="shared" si="542"/>
        <v>0</v>
      </c>
      <c r="J3881">
        <f t="shared" si="543"/>
        <v>1</v>
      </c>
      <c r="K3881">
        <f t="shared" si="544"/>
        <v>1</v>
      </c>
      <c r="L3881" s="1">
        <f t="shared" si="545"/>
        <v>86.238248750570563</v>
      </c>
      <c r="M3881">
        <f t="shared" si="546"/>
        <v>7.9168848991253876E-10</v>
      </c>
      <c r="N3881" s="5">
        <f t="shared" si="547"/>
        <v>5.3633330467897106E-6</v>
      </c>
      <c r="O3881" s="5">
        <f t="shared" si="540"/>
        <v>0</v>
      </c>
      <c r="P3881" s="5">
        <f t="shared" si="541"/>
        <v>0</v>
      </c>
      <c r="Q3881" s="5">
        <f t="shared" si="548"/>
        <v>0</v>
      </c>
      <c r="Z3881" s="6"/>
      <c r="AA3881" s="5"/>
      <c r="AD3881">
        <v>3872</v>
      </c>
      <c r="AE3881">
        <v>-11.9878127608663</v>
      </c>
      <c r="AF3881">
        <v>0</v>
      </c>
      <c r="AG3881">
        <v>7.8259999999998202</v>
      </c>
      <c r="AI3881" s="1"/>
    </row>
    <row r="3882" spans="2:35" x14ac:dyDescent="0.2">
      <c r="B3882">
        <v>3873</v>
      </c>
      <c r="C3882">
        <v>-9.3188571148015704</v>
      </c>
      <c r="D3882">
        <v>0</v>
      </c>
      <c r="E3882" s="6">
        <v>7.8239999999998204</v>
      </c>
      <c r="I3882" s="5">
        <f t="shared" si="542"/>
        <v>0</v>
      </c>
      <c r="J3882">
        <f t="shared" si="543"/>
        <v>1</v>
      </c>
      <c r="K3882">
        <f t="shared" si="544"/>
        <v>1</v>
      </c>
      <c r="L3882" s="1">
        <f t="shared" si="545"/>
        <v>86.260298929233571</v>
      </c>
      <c r="M3882">
        <f t="shared" si="546"/>
        <v>7.8817664642783803E-10</v>
      </c>
      <c r="N3882" s="5">
        <f t="shared" si="547"/>
        <v>5.3381769748825928E-6</v>
      </c>
      <c r="O3882" s="5">
        <f t="shared" si="540"/>
        <v>0</v>
      </c>
      <c r="P3882" s="5">
        <f t="shared" si="541"/>
        <v>0</v>
      </c>
      <c r="Q3882" s="5">
        <f t="shared" si="548"/>
        <v>0</v>
      </c>
      <c r="Z3882" s="6"/>
      <c r="AA3882" s="5"/>
      <c r="AD3882">
        <v>3873</v>
      </c>
      <c r="AE3882">
        <v>-11.9878127608663</v>
      </c>
      <c r="AF3882">
        <v>0</v>
      </c>
      <c r="AG3882">
        <v>7.82799999999982</v>
      </c>
      <c r="AI3882" s="1"/>
    </row>
    <row r="3883" spans="2:35" x14ac:dyDescent="0.2">
      <c r="B3883">
        <v>3874</v>
      </c>
      <c r="C3883">
        <v>-9.3188571148015704</v>
      </c>
      <c r="D3883">
        <v>0</v>
      </c>
      <c r="E3883" s="6">
        <v>7.8259999999998202</v>
      </c>
      <c r="I3883" s="5">
        <f t="shared" si="542"/>
        <v>0</v>
      </c>
      <c r="J3883">
        <f t="shared" si="543"/>
        <v>1</v>
      </c>
      <c r="K3883">
        <f t="shared" si="544"/>
        <v>1</v>
      </c>
      <c r="L3883" s="1">
        <f t="shared" si="545"/>
        <v>86.282349107896451</v>
      </c>
      <c r="M3883">
        <f t="shared" si="546"/>
        <v>7.8468038110088337E-10</v>
      </c>
      <c r="N3883" s="5">
        <f t="shared" si="547"/>
        <v>5.3131392417298726E-6</v>
      </c>
      <c r="O3883" s="5">
        <f t="shared" si="540"/>
        <v>0</v>
      </c>
      <c r="P3883" s="5">
        <f t="shared" si="541"/>
        <v>0</v>
      </c>
      <c r="Q3883" s="5">
        <f t="shared" si="548"/>
        <v>0</v>
      </c>
      <c r="Z3883" s="6"/>
      <c r="AA3883" s="5"/>
      <c r="AD3883">
        <v>3874</v>
      </c>
      <c r="AE3883">
        <v>-11.9878127608663</v>
      </c>
      <c r="AF3883">
        <v>0</v>
      </c>
      <c r="AG3883">
        <v>7.8299999999998198</v>
      </c>
      <c r="AI3883" s="1"/>
    </row>
    <row r="3884" spans="2:35" x14ac:dyDescent="0.2">
      <c r="B3884">
        <v>3875</v>
      </c>
      <c r="C3884">
        <v>-9.3188571148015704</v>
      </c>
      <c r="D3884">
        <v>0</v>
      </c>
      <c r="E3884" s="6">
        <v>7.82799999999982</v>
      </c>
      <c r="I3884" s="5">
        <f t="shared" si="542"/>
        <v>0</v>
      </c>
      <c r="J3884">
        <f t="shared" si="543"/>
        <v>1</v>
      </c>
      <c r="K3884">
        <f t="shared" si="544"/>
        <v>1</v>
      </c>
      <c r="L3884" s="1">
        <f t="shared" si="545"/>
        <v>86.304399286559345</v>
      </c>
      <c r="M3884">
        <f t="shared" si="546"/>
        <v>7.8119962482859622E-10</v>
      </c>
      <c r="N3884" s="5">
        <f t="shared" si="547"/>
        <v>5.2882192888439151E-6</v>
      </c>
      <c r="O3884" s="5">
        <f t="shared" si="540"/>
        <v>0</v>
      </c>
      <c r="P3884" s="5">
        <f t="shared" si="541"/>
        <v>0</v>
      </c>
      <c r="Q3884" s="5">
        <f t="shared" si="548"/>
        <v>0</v>
      </c>
      <c r="Z3884" s="6"/>
      <c r="AA3884" s="5"/>
      <c r="AD3884">
        <v>3875</v>
      </c>
      <c r="AE3884">
        <v>-11.9878127608663</v>
      </c>
      <c r="AF3884">
        <v>0</v>
      </c>
      <c r="AG3884">
        <v>7.8319999999998204</v>
      </c>
      <c r="AI3884" s="1"/>
    </row>
    <row r="3885" spans="2:35" x14ac:dyDescent="0.2">
      <c r="B3885">
        <v>3876</v>
      </c>
      <c r="C3885">
        <v>-9.3188571148015704</v>
      </c>
      <c r="D3885">
        <v>0</v>
      </c>
      <c r="E3885" s="6">
        <v>7.8299999999998198</v>
      </c>
      <c r="I3885" s="5">
        <f t="shared" si="542"/>
        <v>0</v>
      </c>
      <c r="J3885">
        <f t="shared" si="543"/>
        <v>1</v>
      </c>
      <c r="K3885">
        <f t="shared" si="544"/>
        <v>1</v>
      </c>
      <c r="L3885" s="1">
        <f t="shared" si="545"/>
        <v>86.32644946522224</v>
      </c>
      <c r="M3885">
        <f t="shared" si="546"/>
        <v>7.7773430881444952E-10</v>
      </c>
      <c r="N3885" s="5">
        <f t="shared" si="547"/>
        <v>5.2634165603823348E-6</v>
      </c>
      <c r="O3885" s="5">
        <f t="shared" si="540"/>
        <v>0</v>
      </c>
      <c r="P3885" s="5">
        <f t="shared" si="541"/>
        <v>0</v>
      </c>
      <c r="Q3885" s="5">
        <f t="shared" si="548"/>
        <v>0</v>
      </c>
      <c r="Z3885" s="6"/>
      <c r="AA3885" s="5"/>
      <c r="AD3885">
        <v>3876</v>
      </c>
      <c r="AE3885">
        <v>-11.9878127608663</v>
      </c>
      <c r="AF3885">
        <v>0</v>
      </c>
      <c r="AG3885">
        <v>7.8339999999998202</v>
      </c>
      <c r="AI3885" s="1"/>
    </row>
    <row r="3886" spans="2:35" x14ac:dyDescent="0.2">
      <c r="B3886">
        <v>3877</v>
      </c>
      <c r="C3886">
        <v>-9.3188571148015704</v>
      </c>
      <c r="D3886">
        <v>0</v>
      </c>
      <c r="E3886" s="6">
        <v>7.8319999999998204</v>
      </c>
      <c r="I3886" s="5">
        <f t="shared" si="542"/>
        <v>0</v>
      </c>
      <c r="J3886">
        <f t="shared" si="543"/>
        <v>1</v>
      </c>
      <c r="K3886">
        <f t="shared" si="544"/>
        <v>1</v>
      </c>
      <c r="L3886" s="1">
        <f t="shared" si="545"/>
        <v>86.348499643885134</v>
      </c>
      <c r="M3886">
        <f t="shared" si="546"/>
        <v>7.7428436456708804E-10</v>
      </c>
      <c r="N3886" s="5">
        <f t="shared" si="547"/>
        <v>5.2387305031352683E-6</v>
      </c>
      <c r="O3886" s="5">
        <f t="shared" si="540"/>
        <v>0</v>
      </c>
      <c r="P3886" s="5">
        <f t="shared" si="541"/>
        <v>0</v>
      </c>
      <c r="Q3886" s="5">
        <f t="shared" si="548"/>
        <v>0</v>
      </c>
      <c r="Z3886" s="6"/>
      <c r="AA3886" s="5"/>
      <c r="AD3886">
        <v>3877</v>
      </c>
      <c r="AE3886">
        <v>-11.9878127608663</v>
      </c>
      <c r="AF3886">
        <v>0</v>
      </c>
      <c r="AG3886">
        <v>7.83599999999982</v>
      </c>
      <c r="AI3886" s="1"/>
    </row>
    <row r="3887" spans="2:35" x14ac:dyDescent="0.2">
      <c r="B3887">
        <v>3878</v>
      </c>
      <c r="C3887">
        <v>-9.3188571148015704</v>
      </c>
      <c r="D3887">
        <v>0</v>
      </c>
      <c r="E3887" s="6">
        <v>7.8339999999998202</v>
      </c>
      <c r="I3887" s="5">
        <f t="shared" si="542"/>
        <v>0</v>
      </c>
      <c r="J3887">
        <f t="shared" si="543"/>
        <v>1</v>
      </c>
      <c r="K3887">
        <f t="shared" si="544"/>
        <v>1</v>
      </c>
      <c r="L3887" s="1">
        <f t="shared" si="545"/>
        <v>86.370549822548028</v>
      </c>
      <c r="M3887">
        <f t="shared" si="546"/>
        <v>7.7084972389898507E-10</v>
      </c>
      <c r="N3887" s="5">
        <f t="shared" si="547"/>
        <v>5.2141605665129389E-6</v>
      </c>
      <c r="O3887" s="5">
        <f t="shared" si="540"/>
        <v>0</v>
      </c>
      <c r="P3887" s="5">
        <f t="shared" si="541"/>
        <v>0</v>
      </c>
      <c r="Q3887" s="5">
        <f t="shared" si="548"/>
        <v>0</v>
      </c>
      <c r="Z3887" s="6"/>
      <c r="AA3887" s="5"/>
      <c r="AD3887">
        <v>3878</v>
      </c>
      <c r="AE3887">
        <v>-11.9878127608663</v>
      </c>
      <c r="AF3887">
        <v>0</v>
      </c>
      <c r="AG3887">
        <v>7.8379999999998198</v>
      </c>
      <c r="AI3887" s="1"/>
    </row>
    <row r="3888" spans="2:35" x14ac:dyDescent="0.2">
      <c r="B3888">
        <v>3879</v>
      </c>
      <c r="C3888">
        <v>-9.3188571148015704</v>
      </c>
      <c r="D3888">
        <v>0</v>
      </c>
      <c r="E3888" s="6">
        <v>7.83599999999982</v>
      </c>
      <c r="I3888" s="5">
        <f t="shared" si="542"/>
        <v>0</v>
      </c>
      <c r="J3888">
        <f t="shared" si="543"/>
        <v>1</v>
      </c>
      <c r="K3888">
        <f t="shared" si="544"/>
        <v>1</v>
      </c>
      <c r="L3888" s="1">
        <f t="shared" si="545"/>
        <v>86.392600001210923</v>
      </c>
      <c r="M3888">
        <f t="shared" si="546"/>
        <v>7.6743031892507919E-10</v>
      </c>
      <c r="N3888" s="5">
        <f t="shared" si="547"/>
        <v>5.1897062025330869E-6</v>
      </c>
      <c r="O3888" s="5">
        <f t="shared" si="540"/>
        <v>0</v>
      </c>
      <c r="P3888" s="5">
        <f t="shared" si="541"/>
        <v>0</v>
      </c>
      <c r="Q3888" s="5">
        <f t="shared" si="548"/>
        <v>0</v>
      </c>
      <c r="Z3888" s="6"/>
      <c r="AA3888" s="5"/>
      <c r="AD3888">
        <v>3879</v>
      </c>
      <c r="AE3888">
        <v>-11.9878127608663</v>
      </c>
      <c r="AF3888">
        <v>0</v>
      </c>
      <c r="AG3888">
        <v>7.8399999999998196</v>
      </c>
      <c r="AI3888" s="1"/>
    </row>
    <row r="3889" spans="2:35" x14ac:dyDescent="0.2">
      <c r="B3889">
        <v>3880</v>
      </c>
      <c r="C3889">
        <v>-9.3188571148015704</v>
      </c>
      <c r="D3889">
        <v>0</v>
      </c>
      <c r="E3889" s="6">
        <v>7.8379999999998198</v>
      </c>
      <c r="I3889" s="5">
        <f t="shared" si="542"/>
        <v>0</v>
      </c>
      <c r="J3889">
        <f t="shared" si="543"/>
        <v>1</v>
      </c>
      <c r="K3889">
        <f t="shared" si="544"/>
        <v>1</v>
      </c>
      <c r="L3889" s="1">
        <f t="shared" si="545"/>
        <v>86.414650179873803</v>
      </c>
      <c r="M3889">
        <f t="shared" si="546"/>
        <v>7.6402608206144266E-10</v>
      </c>
      <c r="N3889" s="5">
        <f t="shared" si="547"/>
        <v>5.1653668658086379E-6</v>
      </c>
      <c r="O3889" s="5">
        <f t="shared" si="540"/>
        <v>0</v>
      </c>
      <c r="P3889" s="5">
        <f t="shared" si="541"/>
        <v>0</v>
      </c>
      <c r="Q3889" s="5">
        <f t="shared" si="548"/>
        <v>0</v>
      </c>
      <c r="Z3889" s="6"/>
      <c r="AA3889" s="5"/>
      <c r="AD3889">
        <v>3880</v>
      </c>
      <c r="AE3889">
        <v>-11.9878127608663</v>
      </c>
      <c r="AF3889">
        <v>0</v>
      </c>
      <c r="AG3889">
        <v>7.8419999999998202</v>
      </c>
      <c r="AI3889" s="1"/>
    </row>
    <row r="3890" spans="2:35" x14ac:dyDescent="0.2">
      <c r="B3890">
        <v>3881</v>
      </c>
      <c r="C3890">
        <v>-9.3188571148015704</v>
      </c>
      <c r="D3890">
        <v>0</v>
      </c>
      <c r="E3890" s="6">
        <v>7.8399999999998196</v>
      </c>
      <c r="I3890" s="5">
        <f t="shared" si="542"/>
        <v>0</v>
      </c>
      <c r="J3890">
        <f t="shared" si="543"/>
        <v>1</v>
      </c>
      <c r="K3890">
        <f t="shared" si="544"/>
        <v>1</v>
      </c>
      <c r="L3890" s="1">
        <f t="shared" si="545"/>
        <v>86.436700358536697</v>
      </c>
      <c r="M3890">
        <f t="shared" si="546"/>
        <v>7.6063694602394332E-10</v>
      </c>
      <c r="N3890" s="5">
        <f t="shared" si="547"/>
        <v>5.1411420135353549E-6</v>
      </c>
      <c r="O3890" s="5">
        <f t="shared" si="540"/>
        <v>0</v>
      </c>
      <c r="P3890" s="5">
        <f t="shared" si="541"/>
        <v>0</v>
      </c>
      <c r="Q3890" s="5">
        <f t="shared" si="548"/>
        <v>0</v>
      </c>
      <c r="Z3890" s="6"/>
      <c r="AA3890" s="5"/>
      <c r="AD3890">
        <v>3881</v>
      </c>
      <c r="AE3890">
        <v>-11.9878127608663</v>
      </c>
      <c r="AF3890">
        <v>0</v>
      </c>
      <c r="AG3890">
        <v>7.84399999999982</v>
      </c>
      <c r="AI3890" s="1"/>
    </row>
    <row r="3891" spans="2:35" x14ac:dyDescent="0.2">
      <c r="B3891">
        <v>3882</v>
      </c>
      <c r="C3891">
        <v>-9.3188571148015704</v>
      </c>
      <c r="D3891">
        <v>0</v>
      </c>
      <c r="E3891" s="6">
        <v>7.8419999999998202</v>
      </c>
      <c r="I3891" s="5">
        <f t="shared" si="542"/>
        <v>0</v>
      </c>
      <c r="J3891">
        <f t="shared" si="543"/>
        <v>1</v>
      </c>
      <c r="K3891">
        <f t="shared" si="544"/>
        <v>1</v>
      </c>
      <c r="L3891" s="1">
        <f t="shared" si="545"/>
        <v>86.458750537199592</v>
      </c>
      <c r="M3891">
        <f t="shared" si="546"/>
        <v>7.5726284382691446E-10</v>
      </c>
      <c r="N3891" s="5">
        <f t="shared" si="547"/>
        <v>5.1170311054795527E-6</v>
      </c>
      <c r="O3891" s="5">
        <f t="shared" si="540"/>
        <v>0</v>
      </c>
      <c r="P3891" s="5">
        <f t="shared" si="541"/>
        <v>0</v>
      </c>
      <c r="Q3891" s="5">
        <f t="shared" si="548"/>
        <v>0</v>
      </c>
      <c r="Z3891" s="6"/>
      <c r="AA3891" s="5"/>
      <c r="AD3891">
        <v>3882</v>
      </c>
      <c r="AE3891">
        <v>-11.9878127608663</v>
      </c>
      <c r="AF3891">
        <v>0</v>
      </c>
      <c r="AG3891">
        <v>7.8459999999998198</v>
      </c>
      <c r="AI3891" s="1"/>
    </row>
    <row r="3892" spans="2:35" x14ac:dyDescent="0.2">
      <c r="B3892">
        <v>3883</v>
      </c>
      <c r="C3892">
        <v>-9.3188571148015704</v>
      </c>
      <c r="D3892">
        <v>0</v>
      </c>
      <c r="E3892" s="6">
        <v>7.84399999999982</v>
      </c>
      <c r="I3892" s="5">
        <f t="shared" si="542"/>
        <v>0</v>
      </c>
      <c r="J3892">
        <f t="shared" si="543"/>
        <v>1</v>
      </c>
      <c r="K3892">
        <f t="shared" si="544"/>
        <v>1</v>
      </c>
      <c r="L3892" s="1">
        <f t="shared" si="545"/>
        <v>86.480800715862486</v>
      </c>
      <c r="M3892">
        <f t="shared" si="546"/>
        <v>7.5390370878183152E-10</v>
      </c>
      <c r="N3892" s="5">
        <f t="shared" si="547"/>
        <v>5.0930336039658838E-6</v>
      </c>
      <c r="O3892" s="5">
        <f t="shared" si="540"/>
        <v>0</v>
      </c>
      <c r="P3892" s="5">
        <f t="shared" si="541"/>
        <v>0</v>
      </c>
      <c r="Q3892" s="5">
        <f t="shared" si="548"/>
        <v>0</v>
      </c>
      <c r="Z3892" s="6"/>
      <c r="AA3892" s="5"/>
      <c r="AD3892">
        <v>3883</v>
      </c>
      <c r="AE3892">
        <v>-11.9878127608663</v>
      </c>
      <c r="AF3892">
        <v>0</v>
      </c>
      <c r="AG3892">
        <v>7.8479999999998196</v>
      </c>
      <c r="AI3892" s="1"/>
    </row>
    <row r="3893" spans="2:35" x14ac:dyDescent="0.2">
      <c r="B3893">
        <v>3884</v>
      </c>
      <c r="C3893">
        <v>-9.3188571148015704</v>
      </c>
      <c r="D3893">
        <v>0</v>
      </c>
      <c r="E3893" s="6">
        <v>7.8459999999998198</v>
      </c>
      <c r="I3893" s="5">
        <f t="shared" si="542"/>
        <v>0</v>
      </c>
      <c r="J3893">
        <f t="shared" si="543"/>
        <v>1</v>
      </c>
      <c r="K3893">
        <f t="shared" si="544"/>
        <v>1</v>
      </c>
      <c r="L3893" s="1">
        <f t="shared" si="545"/>
        <v>86.50285089452538</v>
      </c>
      <c r="M3893">
        <f t="shared" si="546"/>
        <v>7.5055947449599025E-10</v>
      </c>
      <c r="N3893" s="5">
        <f t="shared" si="547"/>
        <v>5.0691489738651493E-6</v>
      </c>
      <c r="O3893" s="5">
        <f t="shared" si="540"/>
        <v>0</v>
      </c>
      <c r="P3893" s="5">
        <f t="shared" si="541"/>
        <v>0</v>
      </c>
      <c r="Q3893" s="5">
        <f t="shared" si="548"/>
        <v>0</v>
      </c>
      <c r="Z3893" s="6"/>
      <c r="AA3893" s="5"/>
      <c r="AD3893">
        <v>3884</v>
      </c>
      <c r="AE3893">
        <v>-11.9878127608663</v>
      </c>
      <c r="AF3893">
        <v>0</v>
      </c>
      <c r="AG3893">
        <v>7.8499999999998202</v>
      </c>
      <c r="AI3893" s="1"/>
    </row>
    <row r="3894" spans="2:35" x14ac:dyDescent="0.2">
      <c r="B3894">
        <v>3885</v>
      </c>
      <c r="C3894">
        <v>-9.3188571148015704</v>
      </c>
      <c r="D3894">
        <v>0</v>
      </c>
      <c r="E3894" s="6">
        <v>7.8479999999998196</v>
      </c>
      <c r="I3894" s="5">
        <f t="shared" si="542"/>
        <v>0</v>
      </c>
      <c r="J3894">
        <f t="shared" si="543"/>
        <v>1</v>
      </c>
      <c r="K3894">
        <f t="shared" si="544"/>
        <v>1</v>
      </c>
      <c r="L3894" s="1">
        <f t="shared" si="545"/>
        <v>86.524901073188261</v>
      </c>
      <c r="M3894">
        <f t="shared" si="546"/>
        <v>7.4723007487120874E-10</v>
      </c>
      <c r="N3894" s="5">
        <f t="shared" si="547"/>
        <v>5.0453766825822868E-6</v>
      </c>
      <c r="O3894" s="5">
        <f t="shared" si="540"/>
        <v>0</v>
      </c>
      <c r="P3894" s="5">
        <f t="shared" si="541"/>
        <v>0</v>
      </c>
      <c r="Q3894" s="5">
        <f t="shared" si="548"/>
        <v>0</v>
      </c>
      <c r="Z3894" s="6"/>
      <c r="AA3894" s="5"/>
      <c r="AD3894">
        <v>3885</v>
      </c>
      <c r="AE3894">
        <v>-11.9878127608663</v>
      </c>
      <c r="AF3894">
        <v>0</v>
      </c>
      <c r="AG3894">
        <v>7.85199999999982</v>
      </c>
      <c r="AI3894" s="1"/>
    </row>
    <row r="3895" spans="2:35" x14ac:dyDescent="0.2">
      <c r="B3895">
        <v>3886</v>
      </c>
      <c r="C3895">
        <v>-9.3188571148015704</v>
      </c>
      <c r="D3895">
        <v>0</v>
      </c>
      <c r="E3895" s="6">
        <v>7.8499999999998202</v>
      </c>
      <c r="I3895" s="5">
        <f t="shared" si="542"/>
        <v>0</v>
      </c>
      <c r="J3895">
        <f t="shared" si="543"/>
        <v>1</v>
      </c>
      <c r="K3895">
        <f t="shared" si="544"/>
        <v>1</v>
      </c>
      <c r="L3895" s="1">
        <f t="shared" si="545"/>
        <v>86.546951251851169</v>
      </c>
      <c r="M3895">
        <f t="shared" si="546"/>
        <v>7.4391544410249118E-10</v>
      </c>
      <c r="N3895" s="5">
        <f t="shared" si="547"/>
        <v>5.0217162000441254E-6</v>
      </c>
      <c r="O3895" s="5">
        <f t="shared" si="540"/>
        <v>0</v>
      </c>
      <c r="P3895" s="5">
        <f t="shared" si="541"/>
        <v>0</v>
      </c>
      <c r="Q3895" s="5">
        <f t="shared" si="548"/>
        <v>0</v>
      </c>
      <c r="Z3895" s="6"/>
      <c r="AA3895" s="5"/>
      <c r="AD3895">
        <v>3886</v>
      </c>
      <c r="AE3895">
        <v>-11.9878127608663</v>
      </c>
      <c r="AF3895">
        <v>0</v>
      </c>
      <c r="AG3895">
        <v>7.8539999999998296</v>
      </c>
      <c r="AI3895" s="1"/>
    </row>
    <row r="3896" spans="2:35" x14ac:dyDescent="0.2">
      <c r="B3896">
        <v>3887</v>
      </c>
      <c r="C3896">
        <v>-9.3188571148015704</v>
      </c>
      <c r="D3896">
        <v>0</v>
      </c>
      <c r="E3896" s="6">
        <v>7.85199999999982</v>
      </c>
      <c r="I3896" s="5">
        <f t="shared" si="542"/>
        <v>0</v>
      </c>
      <c r="J3896">
        <f t="shared" si="543"/>
        <v>1</v>
      </c>
      <c r="K3896">
        <f t="shared" si="544"/>
        <v>1</v>
      </c>
      <c r="L3896" s="1">
        <f t="shared" si="545"/>
        <v>86.569001430514064</v>
      </c>
      <c r="M3896">
        <f t="shared" si="546"/>
        <v>7.4061551667676205E-10</v>
      </c>
      <c r="N3896" s="5">
        <f t="shared" si="547"/>
        <v>4.9981669986876364E-6</v>
      </c>
      <c r="O3896" s="5">
        <f t="shared" si="540"/>
        <v>0</v>
      </c>
      <c r="P3896" s="5">
        <f t="shared" si="541"/>
        <v>0</v>
      </c>
      <c r="Q3896" s="5">
        <f t="shared" si="548"/>
        <v>0</v>
      </c>
      <c r="Z3896" s="6"/>
      <c r="AA3896" s="5"/>
      <c r="AD3896">
        <v>3887</v>
      </c>
      <c r="AE3896">
        <v>-11.9878127608663</v>
      </c>
      <c r="AF3896">
        <v>0</v>
      </c>
      <c r="AG3896">
        <v>7.8559999999998302</v>
      </c>
      <c r="AI3896" s="1"/>
    </row>
    <row r="3897" spans="2:35" x14ac:dyDescent="0.2">
      <c r="B3897">
        <v>3888</v>
      </c>
      <c r="C3897">
        <v>-9.3188571148015704</v>
      </c>
      <c r="D3897">
        <v>0</v>
      </c>
      <c r="E3897" s="6">
        <v>7.8539999999998296</v>
      </c>
      <c r="I3897" s="5">
        <f t="shared" si="542"/>
        <v>0</v>
      </c>
      <c r="J3897">
        <f t="shared" si="543"/>
        <v>1</v>
      </c>
      <c r="K3897">
        <f t="shared" si="544"/>
        <v>1</v>
      </c>
      <c r="L3897" s="1">
        <f t="shared" si="545"/>
        <v>86.591051609177057</v>
      </c>
      <c r="M3897">
        <f t="shared" si="546"/>
        <v>7.3733022737153948E-10</v>
      </c>
      <c r="N3897" s="5">
        <f t="shared" si="547"/>
        <v>4.9747285534477676E-6</v>
      </c>
      <c r="O3897" s="5">
        <f t="shared" si="540"/>
        <v>0</v>
      </c>
      <c r="P3897" s="5">
        <f t="shared" si="541"/>
        <v>0</v>
      </c>
      <c r="Q3897" s="5">
        <f t="shared" si="548"/>
        <v>0</v>
      </c>
      <c r="Z3897" s="6"/>
      <c r="AA3897" s="5"/>
      <c r="AD3897">
        <v>3888</v>
      </c>
      <c r="AE3897">
        <v>-11.9878127608663</v>
      </c>
      <c r="AF3897">
        <v>0</v>
      </c>
      <c r="AG3897">
        <v>7.85799999999983</v>
      </c>
      <c r="AI3897" s="1"/>
    </row>
    <row r="3898" spans="2:35" x14ac:dyDescent="0.2">
      <c r="B3898">
        <v>3889</v>
      </c>
      <c r="C3898">
        <v>-9.3188571148015704</v>
      </c>
      <c r="D3898">
        <v>0</v>
      </c>
      <c r="E3898" s="6">
        <v>7.8559999999998302</v>
      </c>
      <c r="I3898" s="5">
        <f t="shared" si="542"/>
        <v>0</v>
      </c>
      <c r="J3898">
        <f t="shared" si="543"/>
        <v>1</v>
      </c>
      <c r="K3898">
        <f t="shared" si="544"/>
        <v>1</v>
      </c>
      <c r="L3898" s="1">
        <f t="shared" si="545"/>
        <v>86.613101787839952</v>
      </c>
      <c r="M3898">
        <f t="shared" si="546"/>
        <v>7.3405951125369317E-10</v>
      </c>
      <c r="N3898" s="5">
        <f t="shared" si="547"/>
        <v>4.9514003417459235E-6</v>
      </c>
      <c r="O3898" s="5">
        <f t="shared" ref="O3898:O3961" si="549">(1-K3898)*(N3898-I3898)</f>
        <v>0</v>
      </c>
      <c r="P3898" s="5">
        <f t="shared" ref="P3898:P3961" si="550">O3898+I3898</f>
        <v>0</v>
      </c>
      <c r="Q3898" s="5">
        <f t="shared" si="548"/>
        <v>0</v>
      </c>
      <c r="Z3898" s="6"/>
      <c r="AA3898" s="5"/>
      <c r="AD3898">
        <v>3889</v>
      </c>
      <c r="AE3898">
        <v>-11.9878127608663</v>
      </c>
      <c r="AF3898">
        <v>0</v>
      </c>
      <c r="AG3898">
        <v>7.8599999999998298</v>
      </c>
      <c r="AI3898" s="1"/>
    </row>
    <row r="3899" spans="2:35" x14ac:dyDescent="0.2">
      <c r="B3899">
        <v>3890</v>
      </c>
      <c r="C3899">
        <v>-9.3188571148015704</v>
      </c>
      <c r="D3899">
        <v>0</v>
      </c>
      <c r="E3899" s="6">
        <v>7.85799999999983</v>
      </c>
      <c r="I3899" s="5">
        <f t="shared" si="542"/>
        <v>0</v>
      </c>
      <c r="J3899">
        <f t="shared" si="543"/>
        <v>1</v>
      </c>
      <c r="K3899">
        <f t="shared" si="544"/>
        <v>1</v>
      </c>
      <c r="L3899" s="1">
        <f t="shared" si="545"/>
        <v>86.635151966502846</v>
      </c>
      <c r="M3899">
        <f t="shared" si="546"/>
        <v>7.30803303678101E-10</v>
      </c>
      <c r="N3899" s="5">
        <f t="shared" si="547"/>
        <v>4.9281818434776978E-6</v>
      </c>
      <c r="O3899" s="5">
        <f t="shared" si="549"/>
        <v>0</v>
      </c>
      <c r="P3899" s="5">
        <f t="shared" si="550"/>
        <v>0</v>
      </c>
      <c r="Q3899" s="5">
        <f t="shared" si="548"/>
        <v>0</v>
      </c>
      <c r="Z3899" s="6"/>
      <c r="AA3899" s="5"/>
      <c r="AD3899">
        <v>3890</v>
      </c>
      <c r="AE3899">
        <v>-11.9878127608663</v>
      </c>
      <c r="AF3899">
        <v>0</v>
      </c>
      <c r="AG3899">
        <v>7.8619999999998296</v>
      </c>
      <c r="AI3899" s="1"/>
    </row>
    <row r="3900" spans="2:35" x14ac:dyDescent="0.2">
      <c r="B3900">
        <v>3891</v>
      </c>
      <c r="C3900">
        <v>-9.3188571148015704</v>
      </c>
      <c r="D3900">
        <v>0</v>
      </c>
      <c r="E3900" s="6">
        <v>7.8599999999998298</v>
      </c>
      <c r="I3900" s="5">
        <f t="shared" si="542"/>
        <v>0</v>
      </c>
      <c r="J3900">
        <f t="shared" si="543"/>
        <v>1</v>
      </c>
      <c r="K3900">
        <f t="shared" si="544"/>
        <v>1</v>
      </c>
      <c r="L3900" s="1">
        <f t="shared" si="545"/>
        <v>86.657202145165741</v>
      </c>
      <c r="M3900">
        <f t="shared" si="546"/>
        <v>7.2756154028640514E-10</v>
      </c>
      <c r="N3900" s="5">
        <f t="shared" si="547"/>
        <v>4.9050725410013621E-6</v>
      </c>
      <c r="O3900" s="5">
        <f t="shared" si="549"/>
        <v>0</v>
      </c>
      <c r="P3900" s="5">
        <f t="shared" si="550"/>
        <v>0</v>
      </c>
      <c r="Q3900" s="5">
        <f t="shared" si="548"/>
        <v>0</v>
      </c>
      <c r="Z3900" s="6"/>
      <c r="AA3900" s="5"/>
      <c r="AD3900">
        <v>3891</v>
      </c>
      <c r="AE3900">
        <v>-11.9878127608663</v>
      </c>
      <c r="AF3900">
        <v>0</v>
      </c>
      <c r="AG3900">
        <v>7.8639999999998302</v>
      </c>
      <c r="AI3900" s="1"/>
    </row>
    <row r="3901" spans="2:35" x14ac:dyDescent="0.2">
      <c r="B3901">
        <v>3892</v>
      </c>
      <c r="C3901">
        <v>-9.3188571148015704</v>
      </c>
      <c r="D3901">
        <v>0</v>
      </c>
      <c r="E3901" s="6">
        <v>7.8619999999998296</v>
      </c>
      <c r="I3901" s="5">
        <f t="shared" si="542"/>
        <v>0</v>
      </c>
      <c r="J3901">
        <f t="shared" si="543"/>
        <v>1</v>
      </c>
      <c r="K3901">
        <f t="shared" si="544"/>
        <v>1</v>
      </c>
      <c r="L3901" s="1">
        <f t="shared" si="545"/>
        <v>86.679252323828621</v>
      </c>
      <c r="M3901">
        <f t="shared" si="546"/>
        <v>7.2433415700573764E-10</v>
      </c>
      <c r="N3901" s="5">
        <f t="shared" si="547"/>
        <v>4.8820719191261466E-6</v>
      </c>
      <c r="O3901" s="5">
        <f t="shared" si="549"/>
        <v>0</v>
      </c>
      <c r="P3901" s="5">
        <f t="shared" si="550"/>
        <v>0</v>
      </c>
      <c r="Q3901" s="5">
        <f t="shared" si="548"/>
        <v>0</v>
      </c>
      <c r="Z3901" s="6"/>
      <c r="AA3901" s="5"/>
      <c r="AD3901">
        <v>3892</v>
      </c>
      <c r="AE3901">
        <v>-11.9878127608663</v>
      </c>
      <c r="AF3901">
        <v>0</v>
      </c>
      <c r="AG3901">
        <v>7.86599999999983</v>
      </c>
      <c r="AI3901" s="1"/>
    </row>
    <row r="3902" spans="2:35" x14ac:dyDescent="0.2">
      <c r="B3902">
        <v>3893</v>
      </c>
      <c r="C3902">
        <v>-9.3188571148015704</v>
      </c>
      <c r="D3902">
        <v>0</v>
      </c>
      <c r="E3902" s="6">
        <v>7.8639999999998302</v>
      </c>
      <c r="I3902" s="5">
        <f t="shared" si="542"/>
        <v>0</v>
      </c>
      <c r="J3902">
        <f t="shared" si="543"/>
        <v>1</v>
      </c>
      <c r="K3902">
        <f t="shared" si="544"/>
        <v>1</v>
      </c>
      <c r="L3902" s="1">
        <f t="shared" si="545"/>
        <v>86.701302502491529</v>
      </c>
      <c r="M3902">
        <f t="shared" si="546"/>
        <v>7.2112109004744851E-10</v>
      </c>
      <c r="N3902" s="5">
        <f t="shared" si="547"/>
        <v>4.8591794651005423E-6</v>
      </c>
      <c r="O3902" s="5">
        <f t="shared" si="549"/>
        <v>0</v>
      </c>
      <c r="P3902" s="5">
        <f t="shared" si="550"/>
        <v>0</v>
      </c>
      <c r="Q3902" s="5">
        <f t="shared" si="548"/>
        <v>0</v>
      </c>
      <c r="Z3902" s="6"/>
      <c r="AA3902" s="5"/>
      <c r="AD3902">
        <v>3893</v>
      </c>
      <c r="AE3902">
        <v>-11.9878127608663</v>
      </c>
      <c r="AF3902">
        <v>0</v>
      </c>
      <c r="AG3902">
        <v>7.8679999999998298</v>
      </c>
      <c r="AI3902" s="1"/>
    </row>
    <row r="3903" spans="2:35" x14ac:dyDescent="0.2">
      <c r="B3903">
        <v>3894</v>
      </c>
      <c r="C3903">
        <v>-9.3188571148015704</v>
      </c>
      <c r="D3903">
        <v>0</v>
      </c>
      <c r="E3903" s="6">
        <v>7.86599999999983</v>
      </c>
      <c r="I3903" s="5">
        <f t="shared" si="542"/>
        <v>0</v>
      </c>
      <c r="J3903">
        <f t="shared" si="543"/>
        <v>1</v>
      </c>
      <c r="K3903">
        <f t="shared" si="544"/>
        <v>1</v>
      </c>
      <c r="L3903" s="1">
        <f t="shared" si="545"/>
        <v>86.72335268115441</v>
      </c>
      <c r="M3903">
        <f t="shared" si="546"/>
        <v>7.1792227590585856E-10</v>
      </c>
      <c r="N3903" s="5">
        <f t="shared" si="547"/>
        <v>4.8363946686008061E-6</v>
      </c>
      <c r="O3903" s="5">
        <f t="shared" si="549"/>
        <v>0</v>
      </c>
      <c r="P3903" s="5">
        <f t="shared" si="550"/>
        <v>0</v>
      </c>
      <c r="Q3903" s="5">
        <f t="shared" si="548"/>
        <v>0</v>
      </c>
      <c r="Z3903" s="6"/>
      <c r="AA3903" s="5"/>
      <c r="AD3903">
        <v>3894</v>
      </c>
      <c r="AE3903">
        <v>-11.9878127608663</v>
      </c>
      <c r="AF3903">
        <v>0</v>
      </c>
      <c r="AG3903">
        <v>7.8699999999998296</v>
      </c>
      <c r="AI3903" s="1"/>
    </row>
    <row r="3904" spans="2:35" x14ac:dyDescent="0.2">
      <c r="B3904">
        <v>3895</v>
      </c>
      <c r="C3904">
        <v>-9.3188571148015704</v>
      </c>
      <c r="D3904">
        <v>0</v>
      </c>
      <c r="E3904" s="6">
        <v>7.8679999999998298</v>
      </c>
      <c r="I3904" s="5">
        <f t="shared" si="542"/>
        <v>0</v>
      </c>
      <c r="J3904">
        <f t="shared" si="543"/>
        <v>1</v>
      </c>
      <c r="K3904">
        <f t="shared" si="544"/>
        <v>1</v>
      </c>
      <c r="L3904" s="1">
        <f t="shared" si="545"/>
        <v>86.745402859817304</v>
      </c>
      <c r="M3904">
        <f t="shared" si="546"/>
        <v>7.1473765135697463E-10</v>
      </c>
      <c r="N3904" s="5">
        <f t="shared" si="547"/>
        <v>4.8137170217192182E-6</v>
      </c>
      <c r="O3904" s="5">
        <f t="shared" si="549"/>
        <v>0</v>
      </c>
      <c r="P3904" s="5">
        <f t="shared" si="550"/>
        <v>0</v>
      </c>
      <c r="Q3904" s="5">
        <f t="shared" si="548"/>
        <v>0</v>
      </c>
      <c r="Z3904" s="6"/>
      <c r="AA3904" s="5"/>
      <c r="AD3904">
        <v>3895</v>
      </c>
      <c r="AE3904">
        <v>-11.9878127608663</v>
      </c>
      <c r="AF3904">
        <v>0</v>
      </c>
      <c r="AG3904">
        <v>7.8719999999998302</v>
      </c>
      <c r="AI3904" s="1"/>
    </row>
    <row r="3905" spans="2:35" x14ac:dyDescent="0.2">
      <c r="B3905">
        <v>3896</v>
      </c>
      <c r="C3905">
        <v>-9.3188571148015704</v>
      </c>
      <c r="D3905">
        <v>0</v>
      </c>
      <c r="E3905" s="6">
        <v>7.8699999999998296</v>
      </c>
      <c r="I3905" s="5">
        <f t="shared" si="542"/>
        <v>0</v>
      </c>
      <c r="J3905">
        <f t="shared" si="543"/>
        <v>1</v>
      </c>
      <c r="K3905">
        <f t="shared" si="544"/>
        <v>1</v>
      </c>
      <c r="L3905" s="1">
        <f t="shared" si="545"/>
        <v>86.767453038480198</v>
      </c>
      <c r="M3905">
        <f t="shared" si="546"/>
        <v>7.1156715345727745E-10</v>
      </c>
      <c r="N3905" s="5">
        <f t="shared" si="547"/>
        <v>4.7911460189528549E-6</v>
      </c>
      <c r="O3905" s="5">
        <f t="shared" si="549"/>
        <v>0</v>
      </c>
      <c r="P3905" s="5">
        <f t="shared" si="550"/>
        <v>0</v>
      </c>
      <c r="Q3905" s="5">
        <f t="shared" si="548"/>
        <v>0</v>
      </c>
      <c r="Z3905" s="6"/>
      <c r="AA3905" s="5"/>
      <c r="AD3905">
        <v>3896</v>
      </c>
      <c r="AE3905">
        <v>-11.9878127608663</v>
      </c>
      <c r="AF3905">
        <v>0</v>
      </c>
      <c r="AG3905">
        <v>7.87399999999983</v>
      </c>
      <c r="AI3905" s="1"/>
    </row>
    <row r="3906" spans="2:35" x14ac:dyDescent="0.2">
      <c r="B3906">
        <v>3897</v>
      </c>
      <c r="C3906">
        <v>-9.3188571148015704</v>
      </c>
      <c r="D3906">
        <v>0</v>
      </c>
      <c r="E3906" s="6">
        <v>7.8719999999998302</v>
      </c>
      <c r="I3906" s="5">
        <f t="shared" si="542"/>
        <v>0</v>
      </c>
      <c r="J3906">
        <f t="shared" si="543"/>
        <v>1</v>
      </c>
      <c r="K3906">
        <f t="shared" si="544"/>
        <v>1</v>
      </c>
      <c r="L3906" s="1">
        <f t="shared" si="545"/>
        <v>86.789503217143093</v>
      </c>
      <c r="M3906">
        <f t="shared" si="546"/>
        <v>7.0841071954244798E-10</v>
      </c>
      <c r="N3906" s="5">
        <f t="shared" si="547"/>
        <v>4.7686811571919503E-6</v>
      </c>
      <c r="O3906" s="5">
        <f t="shared" si="549"/>
        <v>0</v>
      </c>
      <c r="P3906" s="5">
        <f t="shared" si="550"/>
        <v>0</v>
      </c>
      <c r="Q3906" s="5">
        <f t="shared" si="548"/>
        <v>0</v>
      </c>
      <c r="Z3906" s="6"/>
      <c r="AA3906" s="5"/>
      <c r="AD3906">
        <v>3897</v>
      </c>
      <c r="AE3906">
        <v>-11.9878127608663</v>
      </c>
      <c r="AF3906">
        <v>0</v>
      </c>
      <c r="AG3906">
        <v>7.8759999999998298</v>
      </c>
      <c r="AI3906" s="1"/>
    </row>
    <row r="3907" spans="2:35" x14ac:dyDescent="0.2">
      <c r="B3907">
        <v>3898</v>
      </c>
      <c r="C3907">
        <v>-9.3188571148015704</v>
      </c>
      <c r="D3907">
        <v>0</v>
      </c>
      <c r="E3907" s="6">
        <v>7.87399999999983</v>
      </c>
      <c r="I3907" s="5">
        <f t="shared" si="542"/>
        <v>0</v>
      </c>
      <c r="J3907">
        <f t="shared" si="543"/>
        <v>1</v>
      </c>
      <c r="K3907">
        <f t="shared" si="544"/>
        <v>1</v>
      </c>
      <c r="L3907" s="1">
        <f t="shared" si="545"/>
        <v>86.811553395805987</v>
      </c>
      <c r="M3907">
        <f t="shared" si="546"/>
        <v>7.0526828722614258E-10</v>
      </c>
      <c r="N3907" s="5">
        <f t="shared" si="547"/>
        <v>4.7463219357086297E-6</v>
      </c>
      <c r="O3907" s="5">
        <f t="shared" si="549"/>
        <v>0</v>
      </c>
      <c r="P3907" s="5">
        <f t="shared" si="550"/>
        <v>0</v>
      </c>
      <c r="Q3907" s="5">
        <f t="shared" si="548"/>
        <v>0</v>
      </c>
      <c r="Z3907" s="6"/>
      <c r="AA3907" s="5"/>
      <c r="AD3907">
        <v>3898</v>
      </c>
      <c r="AE3907">
        <v>-11.9878127608663</v>
      </c>
      <c r="AF3907">
        <v>0</v>
      </c>
      <c r="AG3907">
        <v>7.8779999999998296</v>
      </c>
      <c r="AI3907" s="1"/>
    </row>
    <row r="3908" spans="2:35" x14ac:dyDescent="0.2">
      <c r="B3908">
        <v>3899</v>
      </c>
      <c r="C3908">
        <v>-9.3188571148015704</v>
      </c>
      <c r="D3908">
        <v>0</v>
      </c>
      <c r="E3908" s="6">
        <v>7.8759999999998298</v>
      </c>
      <c r="I3908" s="5">
        <f t="shared" si="542"/>
        <v>0</v>
      </c>
      <c r="J3908">
        <f t="shared" si="543"/>
        <v>1</v>
      </c>
      <c r="K3908">
        <f t="shared" si="544"/>
        <v>1</v>
      </c>
      <c r="L3908" s="1">
        <f t="shared" si="545"/>
        <v>86.833603574468881</v>
      </c>
      <c r="M3908">
        <f t="shared" si="546"/>
        <v>7.021397943987546E-10</v>
      </c>
      <c r="N3908" s="5">
        <f t="shared" si="547"/>
        <v>4.724067856145536E-6</v>
      </c>
      <c r="O3908" s="5">
        <f t="shared" si="549"/>
        <v>0</v>
      </c>
      <c r="P3908" s="5">
        <f t="shared" si="550"/>
        <v>0</v>
      </c>
      <c r="Q3908" s="5">
        <f t="shared" si="548"/>
        <v>0</v>
      </c>
      <c r="Z3908" s="6"/>
      <c r="AA3908" s="5"/>
      <c r="AD3908">
        <v>3899</v>
      </c>
      <c r="AE3908">
        <v>-11.9878127608663</v>
      </c>
      <c r="AF3908">
        <v>0</v>
      </c>
      <c r="AG3908">
        <v>7.8799999999998303</v>
      </c>
      <c r="AI3908" s="1"/>
    </row>
    <row r="3909" spans="2:35" x14ac:dyDescent="0.2">
      <c r="B3909">
        <v>3900</v>
      </c>
      <c r="C3909">
        <v>-9.3188571148015704</v>
      </c>
      <c r="D3909">
        <v>0</v>
      </c>
      <c r="E3909" s="6">
        <v>7.8779999999998296</v>
      </c>
      <c r="I3909" s="5">
        <f t="shared" si="542"/>
        <v>0</v>
      </c>
      <c r="J3909">
        <f t="shared" si="543"/>
        <v>1</v>
      </c>
      <c r="K3909">
        <f t="shared" si="544"/>
        <v>1</v>
      </c>
      <c r="L3909" s="1">
        <f t="shared" si="545"/>
        <v>86.855653753131762</v>
      </c>
      <c r="M3909">
        <f t="shared" si="546"/>
        <v>6.9902517922619916E-10</v>
      </c>
      <c r="N3909" s="5">
        <f t="shared" si="547"/>
        <v>4.7019184225046613E-6</v>
      </c>
      <c r="O3909" s="5">
        <f t="shared" si="549"/>
        <v>0</v>
      </c>
      <c r="P3909" s="5">
        <f t="shared" si="550"/>
        <v>0</v>
      </c>
      <c r="Q3909" s="5">
        <f t="shared" si="548"/>
        <v>0</v>
      </c>
      <c r="Z3909" s="6"/>
      <c r="AA3909" s="5"/>
      <c r="AD3909">
        <v>3900</v>
      </c>
      <c r="AE3909">
        <v>-11.9878127608663</v>
      </c>
      <c r="AF3909">
        <v>0</v>
      </c>
      <c r="AG3909">
        <v>7.88199999999983</v>
      </c>
      <c r="AI3909" s="1"/>
    </row>
    <row r="3910" spans="2:35" x14ac:dyDescent="0.2">
      <c r="B3910">
        <v>3901</v>
      </c>
      <c r="C3910">
        <v>-9.3188571148015704</v>
      </c>
      <c r="D3910">
        <v>0</v>
      </c>
      <c r="E3910" s="6">
        <v>7.8799999999998303</v>
      </c>
      <c r="I3910" s="5">
        <f t="shared" si="542"/>
        <v>0</v>
      </c>
      <c r="J3910">
        <f t="shared" si="543"/>
        <v>1</v>
      </c>
      <c r="K3910">
        <f t="shared" si="544"/>
        <v>1</v>
      </c>
      <c r="L3910" s="1">
        <f t="shared" si="545"/>
        <v>86.87770393179467</v>
      </c>
      <c r="M3910">
        <f t="shared" si="546"/>
        <v>6.9592438014866378E-10</v>
      </c>
      <c r="N3910" s="5">
        <f t="shared" si="547"/>
        <v>4.6798731411359392E-6</v>
      </c>
      <c r="O3910" s="5">
        <f t="shared" si="549"/>
        <v>0</v>
      </c>
      <c r="P3910" s="5">
        <f t="shared" si="550"/>
        <v>0</v>
      </c>
      <c r="Q3910" s="5">
        <f t="shared" si="548"/>
        <v>0</v>
      </c>
      <c r="Z3910" s="6"/>
      <c r="AA3910" s="5"/>
      <c r="AD3910">
        <v>3901</v>
      </c>
      <c r="AE3910">
        <v>-11.9878127608663</v>
      </c>
      <c r="AF3910">
        <v>0</v>
      </c>
      <c r="AG3910">
        <v>7.8839999999998396</v>
      </c>
      <c r="AI3910" s="1"/>
    </row>
    <row r="3911" spans="2:35" x14ac:dyDescent="0.2">
      <c r="B3911">
        <v>3902</v>
      </c>
      <c r="C3911">
        <v>-9.3188571148015704</v>
      </c>
      <c r="D3911">
        <v>0</v>
      </c>
      <c r="E3911" s="6">
        <v>7.88199999999983</v>
      </c>
      <c r="I3911" s="5">
        <f t="shared" si="542"/>
        <v>0</v>
      </c>
      <c r="J3911">
        <f t="shared" si="543"/>
        <v>1</v>
      </c>
      <c r="K3911">
        <f t="shared" si="544"/>
        <v>1</v>
      </c>
      <c r="L3911" s="1">
        <f t="shared" si="545"/>
        <v>86.89975411045755</v>
      </c>
      <c r="M3911">
        <f t="shared" si="546"/>
        <v>6.9283733587942635E-10</v>
      </c>
      <c r="N3911" s="5">
        <f t="shared" si="547"/>
        <v>4.657931520726329E-6</v>
      </c>
      <c r="O3911" s="5">
        <f t="shared" si="549"/>
        <v>0</v>
      </c>
      <c r="P3911" s="5">
        <f t="shared" si="550"/>
        <v>0</v>
      </c>
      <c r="Q3911" s="5">
        <f t="shared" si="548"/>
        <v>0</v>
      </c>
      <c r="Z3911" s="6"/>
      <c r="AA3911" s="5"/>
      <c r="AD3911">
        <v>3902</v>
      </c>
      <c r="AE3911">
        <v>-11.9878127608663</v>
      </c>
      <c r="AF3911">
        <v>0</v>
      </c>
      <c r="AG3911">
        <v>7.8859999999998402</v>
      </c>
      <c r="AI3911" s="1"/>
    </row>
    <row r="3912" spans="2:35" x14ac:dyDescent="0.2">
      <c r="B3912">
        <v>3903</v>
      </c>
      <c r="C3912">
        <v>-9.3188571148015704</v>
      </c>
      <c r="D3912">
        <v>0</v>
      </c>
      <c r="E3912" s="6">
        <v>7.8839999999998396</v>
      </c>
      <c r="I3912" s="5">
        <f t="shared" si="542"/>
        <v>0</v>
      </c>
      <c r="J3912">
        <f t="shared" si="543"/>
        <v>1</v>
      </c>
      <c r="K3912">
        <f t="shared" si="544"/>
        <v>1</v>
      </c>
      <c r="L3912" s="1">
        <f t="shared" si="545"/>
        <v>86.921804289120558</v>
      </c>
      <c r="M3912">
        <f t="shared" si="546"/>
        <v>6.8976398540360187E-10</v>
      </c>
      <c r="N3912" s="5">
        <f t="shared" si="547"/>
        <v>4.6360930722884188E-6</v>
      </c>
      <c r="O3912" s="5">
        <f t="shared" si="549"/>
        <v>0</v>
      </c>
      <c r="P3912" s="5">
        <f t="shared" si="550"/>
        <v>0</v>
      </c>
      <c r="Q3912" s="5">
        <f t="shared" si="548"/>
        <v>0</v>
      </c>
      <c r="Z3912" s="6"/>
      <c r="AA3912" s="5"/>
      <c r="AD3912">
        <v>3903</v>
      </c>
      <c r="AE3912">
        <v>-11.9878127608663</v>
      </c>
      <c r="AF3912">
        <v>0</v>
      </c>
      <c r="AG3912">
        <v>7.88799999999984</v>
      </c>
      <c r="AI3912" s="1"/>
    </row>
    <row r="3913" spans="2:35" x14ac:dyDescent="0.2">
      <c r="B3913">
        <v>3904</v>
      </c>
      <c r="C3913">
        <v>-9.3188571148015704</v>
      </c>
      <c r="D3913">
        <v>0</v>
      </c>
      <c r="E3913" s="6">
        <v>7.8859999999998402</v>
      </c>
      <c r="I3913" s="5">
        <f t="shared" si="542"/>
        <v>0</v>
      </c>
      <c r="J3913">
        <f t="shared" si="543"/>
        <v>1</v>
      </c>
      <c r="K3913">
        <f t="shared" si="544"/>
        <v>1</v>
      </c>
      <c r="L3913" s="1">
        <f t="shared" si="545"/>
        <v>86.943854467783453</v>
      </c>
      <c r="M3913">
        <f t="shared" si="546"/>
        <v>6.8670426797700492E-10</v>
      </c>
      <c r="N3913" s="5">
        <f t="shared" si="547"/>
        <v>4.6143573091498489E-6</v>
      </c>
      <c r="O3913" s="5">
        <f t="shared" si="549"/>
        <v>0</v>
      </c>
      <c r="P3913" s="5">
        <f t="shared" si="550"/>
        <v>0</v>
      </c>
      <c r="Q3913" s="5">
        <f t="shared" si="548"/>
        <v>0</v>
      </c>
      <c r="Z3913" s="6"/>
      <c r="AA3913" s="5"/>
      <c r="AD3913">
        <v>3904</v>
      </c>
      <c r="AE3913">
        <v>-11.9878127608663</v>
      </c>
      <c r="AF3913">
        <v>0</v>
      </c>
      <c r="AG3913">
        <v>7.8899999999998398</v>
      </c>
      <c r="AI3913" s="1"/>
    </row>
    <row r="3914" spans="2:35" x14ac:dyDescent="0.2">
      <c r="B3914">
        <v>3905</v>
      </c>
      <c r="C3914">
        <v>-9.3188571148015704</v>
      </c>
      <c r="D3914">
        <v>0</v>
      </c>
      <c r="E3914" s="6">
        <v>7.88799999999984</v>
      </c>
      <c r="I3914" s="5">
        <f t="shared" ref="I3914:I3977" si="551">C3914-$C$4009</f>
        <v>0</v>
      </c>
      <c r="J3914">
        <f t="shared" ref="J3914:J3977" si="552">MIN(1,MAX(0,(E3914-$K$3)/($K$4-$K$3)))</f>
        <v>1</v>
      </c>
      <c r="K3914">
        <f t="shared" ref="K3914:K3977" si="553">10*J3914^3-15*J3914^4+6*J3914^5</f>
        <v>1</v>
      </c>
      <c r="L3914" s="1">
        <f t="shared" ref="L3914:L3977" si="554">E3914/$M$5</f>
        <v>86.965904646446347</v>
      </c>
      <c r="M3914">
        <f t="shared" ref="M3914:M3977" si="555">0.18175*EXP(-3.1998*L3914)+0.50986*EXP(-0.94229*L3914)+0.28022*EXP(-0.4029*L3914)+0.02817*EXP(-0.20162*L3914)</f>
        <v>6.8365812312486904E-10</v>
      </c>
      <c r="N3914" s="5">
        <f t="shared" ref="N3914:N3977" si="556">14.3996*$M$1*$M$3*(1/E3914)*M3914</f>
        <v>4.5927237469417529E-6</v>
      </c>
      <c r="O3914" s="5">
        <f t="shared" si="549"/>
        <v>0</v>
      </c>
      <c r="P3914" s="5">
        <f t="shared" si="550"/>
        <v>0</v>
      </c>
      <c r="Q3914" s="5">
        <f t="shared" si="548"/>
        <v>0</v>
      </c>
      <c r="Z3914" s="6"/>
      <c r="AA3914" s="5"/>
      <c r="AD3914">
        <v>3905</v>
      </c>
      <c r="AE3914">
        <v>-11.9878127608663</v>
      </c>
      <c r="AF3914">
        <v>0</v>
      </c>
      <c r="AG3914">
        <v>7.8919999999998396</v>
      </c>
      <c r="AI3914" s="1"/>
    </row>
    <row r="3915" spans="2:35" x14ac:dyDescent="0.2">
      <c r="B3915">
        <v>3906</v>
      </c>
      <c r="C3915">
        <v>-9.3188571148015704</v>
      </c>
      <c r="D3915">
        <v>0</v>
      </c>
      <c r="E3915" s="6">
        <v>7.8899999999998398</v>
      </c>
      <c r="I3915" s="5">
        <f t="shared" si="551"/>
        <v>0</v>
      </c>
      <c r="J3915">
        <f t="shared" si="552"/>
        <v>1</v>
      </c>
      <c r="K3915">
        <f t="shared" si="553"/>
        <v>1</v>
      </c>
      <c r="L3915" s="1">
        <f t="shared" si="554"/>
        <v>86.987954825109227</v>
      </c>
      <c r="M3915">
        <f t="shared" si="555"/>
        <v>6.8062549064069701E-10</v>
      </c>
      <c r="N3915" s="5">
        <f t="shared" si="556"/>
        <v>4.5711919035881258E-6</v>
      </c>
      <c r="O3915" s="5">
        <f t="shared" si="549"/>
        <v>0</v>
      </c>
      <c r="P3915" s="5">
        <f t="shared" si="550"/>
        <v>0</v>
      </c>
      <c r="Q3915" s="5">
        <f t="shared" ref="Q3915:Q3978" si="557">-(O3914-O3916)/(E3914-E3916)</f>
        <v>0</v>
      </c>
      <c r="Z3915" s="6"/>
      <c r="AA3915" s="5"/>
      <c r="AD3915">
        <v>3906</v>
      </c>
      <c r="AE3915">
        <v>-11.9878127608663</v>
      </c>
      <c r="AF3915">
        <v>0</v>
      </c>
      <c r="AG3915">
        <v>7.8939999999998403</v>
      </c>
      <c r="AI3915" s="1"/>
    </row>
    <row r="3916" spans="2:35" x14ac:dyDescent="0.2">
      <c r="B3916">
        <v>3907</v>
      </c>
      <c r="C3916">
        <v>-9.3188571148015704</v>
      </c>
      <c r="D3916">
        <v>0</v>
      </c>
      <c r="E3916" s="6">
        <v>7.8919999999998396</v>
      </c>
      <c r="I3916" s="5">
        <f t="shared" si="551"/>
        <v>0</v>
      </c>
      <c r="J3916">
        <f t="shared" si="552"/>
        <v>1</v>
      </c>
      <c r="K3916">
        <f t="shared" si="553"/>
        <v>1</v>
      </c>
      <c r="L3916" s="1">
        <f t="shared" si="554"/>
        <v>87.010005003772122</v>
      </c>
      <c r="M3916">
        <f t="shared" si="555"/>
        <v>6.776063105850541E-10</v>
      </c>
      <c r="N3916" s="5">
        <f t="shared" si="556"/>
        <v>4.549761299294822E-6</v>
      </c>
      <c r="O3916" s="5">
        <f t="shared" si="549"/>
        <v>0</v>
      </c>
      <c r="P3916" s="5">
        <f t="shared" si="550"/>
        <v>0</v>
      </c>
      <c r="Q3916" s="5">
        <f t="shared" si="557"/>
        <v>0</v>
      </c>
      <c r="Z3916" s="6"/>
      <c r="AA3916" s="5"/>
      <c r="AD3916">
        <v>3907</v>
      </c>
      <c r="AE3916">
        <v>-11.9878127608663</v>
      </c>
      <c r="AF3916">
        <v>0</v>
      </c>
      <c r="AG3916">
        <v>7.89599999999984</v>
      </c>
      <c r="AI3916" s="1"/>
    </row>
    <row r="3917" spans="2:35" x14ac:dyDescent="0.2">
      <c r="B3917">
        <v>3908</v>
      </c>
      <c r="C3917">
        <v>-9.3188571148015704</v>
      </c>
      <c r="D3917">
        <v>0</v>
      </c>
      <c r="E3917" s="6">
        <v>7.8939999999998403</v>
      </c>
      <c r="I3917" s="5">
        <f t="shared" si="551"/>
        <v>0</v>
      </c>
      <c r="J3917">
        <f t="shared" si="552"/>
        <v>1</v>
      </c>
      <c r="K3917">
        <f t="shared" si="553"/>
        <v>1</v>
      </c>
      <c r="L3917" s="1">
        <f t="shared" si="554"/>
        <v>87.032055182435016</v>
      </c>
      <c r="M3917">
        <f t="shared" si="555"/>
        <v>6.7460052328440579E-10</v>
      </c>
      <c r="N3917" s="5">
        <f t="shared" si="556"/>
        <v>4.5284314565388496E-6</v>
      </c>
      <c r="O3917" s="5">
        <f t="shared" si="549"/>
        <v>0</v>
      </c>
      <c r="P3917" s="5">
        <f t="shared" si="550"/>
        <v>0</v>
      </c>
      <c r="Q3917" s="5">
        <f t="shared" si="557"/>
        <v>0</v>
      </c>
      <c r="Z3917" s="6"/>
      <c r="AA3917" s="5"/>
      <c r="AD3917">
        <v>3908</v>
      </c>
      <c r="AE3917">
        <v>-11.9878127608663</v>
      </c>
      <c r="AF3917">
        <v>0</v>
      </c>
      <c r="AG3917">
        <v>7.8979999999998398</v>
      </c>
      <c r="AI3917" s="1"/>
    </row>
    <row r="3918" spans="2:35" x14ac:dyDescent="0.2">
      <c r="B3918">
        <v>3909</v>
      </c>
      <c r="C3918">
        <v>-9.3188571148015704</v>
      </c>
      <c r="D3918">
        <v>0</v>
      </c>
      <c r="E3918" s="6">
        <v>7.89599999999984</v>
      </c>
      <c r="I3918" s="5">
        <f t="shared" si="551"/>
        <v>0</v>
      </c>
      <c r="J3918">
        <f t="shared" si="552"/>
        <v>1</v>
      </c>
      <c r="K3918">
        <f t="shared" si="553"/>
        <v>1</v>
      </c>
      <c r="L3918" s="1">
        <f t="shared" si="554"/>
        <v>87.054105361097911</v>
      </c>
      <c r="M3918">
        <f t="shared" si="555"/>
        <v>6.7160806932991309E-10</v>
      </c>
      <c r="N3918" s="5">
        <f t="shared" si="556"/>
        <v>4.5072019000574233E-6</v>
      </c>
      <c r="O3918" s="5">
        <f t="shared" si="549"/>
        <v>0</v>
      </c>
      <c r="P3918" s="5">
        <f t="shared" si="550"/>
        <v>0</v>
      </c>
      <c r="Q3918" s="5">
        <f t="shared" si="557"/>
        <v>0</v>
      </c>
      <c r="Z3918" s="6"/>
      <c r="AA3918" s="5"/>
      <c r="AD3918">
        <v>3909</v>
      </c>
      <c r="AE3918">
        <v>-11.9878127608663</v>
      </c>
      <c r="AF3918">
        <v>0</v>
      </c>
      <c r="AG3918">
        <v>7.8999999999998396</v>
      </c>
      <c r="AI3918" s="1"/>
    </row>
    <row r="3919" spans="2:35" x14ac:dyDescent="0.2">
      <c r="B3919">
        <v>3910</v>
      </c>
      <c r="C3919">
        <v>-9.3188571148015704</v>
      </c>
      <c r="D3919">
        <v>0</v>
      </c>
      <c r="E3919" s="6">
        <v>7.8979999999998398</v>
      </c>
      <c r="I3919" s="5">
        <f t="shared" si="551"/>
        <v>0</v>
      </c>
      <c r="J3919">
        <f t="shared" si="552"/>
        <v>1</v>
      </c>
      <c r="K3919">
        <f t="shared" si="553"/>
        <v>1</v>
      </c>
      <c r="L3919" s="1">
        <f t="shared" si="554"/>
        <v>87.076155539760805</v>
      </c>
      <c r="M3919">
        <f t="shared" si="555"/>
        <v>6.6862888957626899E-10</v>
      </c>
      <c r="N3919" s="5">
        <f t="shared" si="556"/>
        <v>4.486072156837289E-6</v>
      </c>
      <c r="O3919" s="5">
        <f t="shared" si="549"/>
        <v>0</v>
      </c>
      <c r="P3919" s="5">
        <f t="shared" si="550"/>
        <v>0</v>
      </c>
      <c r="Q3919" s="5">
        <f t="shared" si="557"/>
        <v>0</v>
      </c>
      <c r="Z3919" s="6"/>
      <c r="AA3919" s="5"/>
      <c r="AD3919">
        <v>3910</v>
      </c>
      <c r="AE3919">
        <v>-11.9878127608663</v>
      </c>
      <c r="AF3919">
        <v>0</v>
      </c>
      <c r="AG3919">
        <v>7.9019999999998403</v>
      </c>
      <c r="AI3919" s="1"/>
    </row>
    <row r="3920" spans="2:35" x14ac:dyDescent="0.2">
      <c r="B3920">
        <v>3911</v>
      </c>
      <c r="C3920">
        <v>-9.3188571148015704</v>
      </c>
      <c r="D3920">
        <v>0</v>
      </c>
      <c r="E3920" s="6">
        <v>7.8999999999998396</v>
      </c>
      <c r="I3920" s="5">
        <f t="shared" si="551"/>
        <v>0</v>
      </c>
      <c r="J3920">
        <f t="shared" si="552"/>
        <v>1</v>
      </c>
      <c r="K3920">
        <f t="shared" si="553"/>
        <v>1</v>
      </c>
      <c r="L3920" s="1">
        <f t="shared" si="554"/>
        <v>87.098205718423699</v>
      </c>
      <c r="M3920">
        <f t="shared" si="555"/>
        <v>6.6566292514053598E-10</v>
      </c>
      <c r="N3920" s="5">
        <f t="shared" si="556"/>
        <v>4.465041756104074E-6</v>
      </c>
      <c r="O3920" s="5">
        <f t="shared" si="549"/>
        <v>0</v>
      </c>
      <c r="P3920" s="5">
        <f t="shared" si="550"/>
        <v>0</v>
      </c>
      <c r="Q3920" s="5">
        <f t="shared" si="557"/>
        <v>0</v>
      </c>
      <c r="Z3920" s="6"/>
      <c r="AA3920" s="5"/>
      <c r="AD3920">
        <v>3911</v>
      </c>
      <c r="AE3920">
        <v>-11.9878127608663</v>
      </c>
      <c r="AF3920">
        <v>0</v>
      </c>
      <c r="AG3920">
        <v>7.90399999999984</v>
      </c>
      <c r="AI3920" s="1"/>
    </row>
    <row r="3921" spans="2:35" x14ac:dyDescent="0.2">
      <c r="B3921">
        <v>3912</v>
      </c>
      <c r="C3921">
        <v>-9.3188571148015704</v>
      </c>
      <c r="D3921">
        <v>0</v>
      </c>
      <c r="E3921" s="6">
        <v>7.9019999999998403</v>
      </c>
      <c r="I3921" s="5">
        <f t="shared" si="551"/>
        <v>0</v>
      </c>
      <c r="J3921">
        <f t="shared" si="552"/>
        <v>1</v>
      </c>
      <c r="K3921">
        <f t="shared" si="553"/>
        <v>1</v>
      </c>
      <c r="L3921" s="1">
        <f t="shared" si="554"/>
        <v>87.120255897086594</v>
      </c>
      <c r="M3921">
        <f t="shared" si="555"/>
        <v>6.6271011740096801E-10</v>
      </c>
      <c r="N3921" s="5">
        <f t="shared" si="556"/>
        <v>4.4441102293115651E-6</v>
      </c>
      <c r="O3921" s="5">
        <f t="shared" si="549"/>
        <v>0</v>
      </c>
      <c r="P3921" s="5">
        <f t="shared" si="550"/>
        <v>0</v>
      </c>
      <c r="Q3921" s="5">
        <f t="shared" si="557"/>
        <v>0</v>
      </c>
      <c r="Z3921" s="6"/>
      <c r="AA3921" s="5"/>
      <c r="AD3921">
        <v>3912</v>
      </c>
      <c r="AE3921">
        <v>-11.9878127608663</v>
      </c>
      <c r="AF3921">
        <v>0</v>
      </c>
      <c r="AG3921">
        <v>7.9059999999998398</v>
      </c>
      <c r="AI3921" s="1"/>
    </row>
    <row r="3922" spans="2:35" x14ac:dyDescent="0.2">
      <c r="B3922">
        <v>3913</v>
      </c>
      <c r="C3922">
        <v>-9.3188571148015704</v>
      </c>
      <c r="D3922">
        <v>0</v>
      </c>
      <c r="E3922" s="6">
        <v>7.90399999999984</v>
      </c>
      <c r="I3922" s="5">
        <f t="shared" si="551"/>
        <v>0</v>
      </c>
      <c r="J3922">
        <f t="shared" si="552"/>
        <v>1</v>
      </c>
      <c r="K3922">
        <f t="shared" si="553"/>
        <v>1</v>
      </c>
      <c r="L3922" s="1">
        <f t="shared" si="554"/>
        <v>87.142306075749488</v>
      </c>
      <c r="M3922">
        <f t="shared" si="555"/>
        <v>6.5977040799586189E-10</v>
      </c>
      <c r="N3922" s="5">
        <f t="shared" si="556"/>
        <v>4.4232771101311798E-6</v>
      </c>
      <c r="O3922" s="5">
        <f t="shared" si="549"/>
        <v>0</v>
      </c>
      <c r="P3922" s="5">
        <f t="shared" si="550"/>
        <v>0</v>
      </c>
      <c r="Q3922" s="5">
        <f t="shared" si="557"/>
        <v>0</v>
      </c>
      <c r="Z3922" s="6"/>
      <c r="AA3922" s="5"/>
      <c r="AD3922">
        <v>3913</v>
      </c>
      <c r="AE3922">
        <v>-11.9878127608663</v>
      </c>
      <c r="AF3922">
        <v>0</v>
      </c>
      <c r="AG3922">
        <v>7.9079999999998396</v>
      </c>
      <c r="AI3922" s="1"/>
    </row>
    <row r="3923" spans="2:35" x14ac:dyDescent="0.2">
      <c r="B3923">
        <v>3914</v>
      </c>
      <c r="C3923">
        <v>-9.3188571148015704</v>
      </c>
      <c r="D3923">
        <v>0</v>
      </c>
      <c r="E3923" s="6">
        <v>7.9059999999998398</v>
      </c>
      <c r="I3923" s="5">
        <f t="shared" si="551"/>
        <v>0</v>
      </c>
      <c r="J3923">
        <f t="shared" si="552"/>
        <v>1</v>
      </c>
      <c r="K3923">
        <f t="shared" si="553"/>
        <v>1</v>
      </c>
      <c r="L3923" s="1">
        <f t="shared" si="554"/>
        <v>87.164356254412368</v>
      </c>
      <c r="M3923">
        <f t="shared" si="555"/>
        <v>6.5684373882240044E-10</v>
      </c>
      <c r="N3923" s="5">
        <f t="shared" si="556"/>
        <v>4.4025419344414114E-6</v>
      </c>
      <c r="O3923" s="5">
        <f t="shared" si="549"/>
        <v>0</v>
      </c>
      <c r="P3923" s="5">
        <f t="shared" si="550"/>
        <v>0</v>
      </c>
      <c r="Q3923" s="5">
        <f t="shared" si="557"/>
        <v>0</v>
      </c>
      <c r="Z3923" s="6"/>
      <c r="AA3923" s="5"/>
      <c r="AD3923">
        <v>3914</v>
      </c>
      <c r="AE3923">
        <v>-11.9878127608663</v>
      </c>
      <c r="AF3923">
        <v>0</v>
      </c>
      <c r="AG3923">
        <v>7.9099999999998403</v>
      </c>
      <c r="AI3923" s="1"/>
    </row>
    <row r="3924" spans="2:35" x14ac:dyDescent="0.2">
      <c r="B3924">
        <v>3915</v>
      </c>
      <c r="C3924">
        <v>-9.3188571148015704</v>
      </c>
      <c r="D3924">
        <v>0</v>
      </c>
      <c r="E3924" s="6">
        <v>7.9079999999998396</v>
      </c>
      <c r="I3924" s="5">
        <f t="shared" si="551"/>
        <v>0</v>
      </c>
      <c r="J3924">
        <f t="shared" si="552"/>
        <v>1</v>
      </c>
      <c r="K3924">
        <f t="shared" si="553"/>
        <v>1</v>
      </c>
      <c r="L3924" s="1">
        <f t="shared" si="554"/>
        <v>87.186406433075263</v>
      </c>
      <c r="M3924">
        <f t="shared" si="555"/>
        <v>6.5393005203550511E-10</v>
      </c>
      <c r="N3924" s="5">
        <f t="shared" si="556"/>
        <v>4.3819042403173482E-6</v>
      </c>
      <c r="O3924" s="5">
        <f t="shared" si="549"/>
        <v>0</v>
      </c>
      <c r="P3924" s="5">
        <f t="shared" si="550"/>
        <v>0</v>
      </c>
      <c r="Q3924" s="5">
        <f t="shared" si="557"/>
        <v>0</v>
      </c>
      <c r="Z3924" s="6"/>
      <c r="AA3924" s="5"/>
      <c r="AD3924">
        <v>3915</v>
      </c>
      <c r="AE3924">
        <v>-11.9878127608663</v>
      </c>
      <c r="AF3924">
        <v>0</v>
      </c>
      <c r="AG3924">
        <v>7.91199999999984</v>
      </c>
      <c r="AI3924" s="1"/>
    </row>
    <row r="3925" spans="2:35" x14ac:dyDescent="0.2">
      <c r="B3925">
        <v>3916</v>
      </c>
      <c r="C3925">
        <v>-9.3188571148015704</v>
      </c>
      <c r="D3925">
        <v>0</v>
      </c>
      <c r="E3925" s="6">
        <v>7.9099999999998403</v>
      </c>
      <c r="I3925" s="5">
        <f t="shared" si="551"/>
        <v>0</v>
      </c>
      <c r="J3925">
        <f t="shared" si="552"/>
        <v>1</v>
      </c>
      <c r="K3925">
        <f t="shared" si="553"/>
        <v>1</v>
      </c>
      <c r="L3925" s="1">
        <f t="shared" si="554"/>
        <v>87.208456611738157</v>
      </c>
      <c r="M3925">
        <f t="shared" si="555"/>
        <v>6.5102929004669178E-10</v>
      </c>
      <c r="N3925" s="5">
        <f t="shared" si="556"/>
        <v>4.3613635680202317E-6</v>
      </c>
      <c r="O3925" s="5">
        <f t="shared" si="549"/>
        <v>0</v>
      </c>
      <c r="P3925" s="5">
        <f t="shared" si="550"/>
        <v>0</v>
      </c>
      <c r="Q3925" s="5">
        <f t="shared" si="557"/>
        <v>0</v>
      </c>
      <c r="Z3925" s="6"/>
      <c r="AA3925" s="5"/>
      <c r="AD3925">
        <v>3916</v>
      </c>
      <c r="AE3925">
        <v>-11.9878127608663</v>
      </c>
      <c r="AF3925">
        <v>0</v>
      </c>
      <c r="AG3925">
        <v>7.9139999999998496</v>
      </c>
      <c r="AI3925" s="1"/>
    </row>
    <row r="3926" spans="2:35" x14ac:dyDescent="0.2">
      <c r="B3926">
        <v>3917</v>
      </c>
      <c r="C3926">
        <v>-9.3188571148015704</v>
      </c>
      <c r="D3926">
        <v>0</v>
      </c>
      <c r="E3926" s="6">
        <v>7.91199999999984</v>
      </c>
      <c r="I3926" s="5">
        <f t="shared" si="551"/>
        <v>0</v>
      </c>
      <c r="J3926">
        <f t="shared" si="552"/>
        <v>1</v>
      </c>
      <c r="K3926">
        <f t="shared" si="553"/>
        <v>1</v>
      </c>
      <c r="L3926" s="1">
        <f t="shared" si="554"/>
        <v>87.230506790401051</v>
      </c>
      <c r="M3926">
        <f t="shared" si="555"/>
        <v>6.4814139552293098E-10</v>
      </c>
      <c r="N3926" s="5">
        <f t="shared" si="556"/>
        <v>4.3409194599870625E-6</v>
      </c>
      <c r="O3926" s="5">
        <f t="shared" si="549"/>
        <v>0</v>
      </c>
      <c r="P3926" s="5">
        <f t="shared" si="550"/>
        <v>0</v>
      </c>
      <c r="Q3926" s="5">
        <f t="shared" si="557"/>
        <v>0</v>
      </c>
      <c r="Z3926" s="6"/>
      <c r="AA3926" s="5"/>
      <c r="AD3926">
        <v>3917</v>
      </c>
      <c r="AE3926">
        <v>-11.9878127608663</v>
      </c>
      <c r="AF3926">
        <v>0</v>
      </c>
      <c r="AG3926">
        <v>7.9159999999998503</v>
      </c>
      <c r="AI3926" s="1"/>
    </row>
    <row r="3927" spans="2:35" x14ac:dyDescent="0.2">
      <c r="B3927">
        <v>3918</v>
      </c>
      <c r="C3927">
        <v>-9.3188571148015704</v>
      </c>
      <c r="D3927">
        <v>0</v>
      </c>
      <c r="E3927" s="6">
        <v>7.9139999999998496</v>
      </c>
      <c r="I3927" s="5">
        <f t="shared" si="551"/>
        <v>0</v>
      </c>
      <c r="J3927">
        <f t="shared" si="552"/>
        <v>1</v>
      </c>
      <c r="K3927">
        <f t="shared" si="553"/>
        <v>1</v>
      </c>
      <c r="L3927" s="1">
        <f t="shared" si="554"/>
        <v>87.252556969064045</v>
      </c>
      <c r="M3927">
        <f t="shared" si="555"/>
        <v>6.4526631138550973E-10</v>
      </c>
      <c r="N3927" s="5">
        <f t="shared" si="556"/>
        <v>4.3205714608202193E-6</v>
      </c>
      <c r="O3927" s="5">
        <f t="shared" si="549"/>
        <v>0</v>
      </c>
      <c r="P3927" s="5">
        <f t="shared" si="550"/>
        <v>0</v>
      </c>
      <c r="Q3927" s="5">
        <f t="shared" si="557"/>
        <v>0</v>
      </c>
      <c r="Z3927" s="6"/>
      <c r="AA3927" s="5"/>
      <c r="AD3927">
        <v>3918</v>
      </c>
      <c r="AE3927">
        <v>-11.9878127608663</v>
      </c>
      <c r="AF3927">
        <v>0</v>
      </c>
      <c r="AG3927">
        <v>7.91799999999985</v>
      </c>
      <c r="AI3927" s="1"/>
    </row>
    <row r="3928" spans="2:35" x14ac:dyDescent="0.2">
      <c r="B3928">
        <v>3919</v>
      </c>
      <c r="C3928">
        <v>-9.3188571148015704</v>
      </c>
      <c r="D3928">
        <v>0</v>
      </c>
      <c r="E3928" s="6">
        <v>7.9159999999998503</v>
      </c>
      <c r="I3928" s="5">
        <f t="shared" si="551"/>
        <v>0</v>
      </c>
      <c r="J3928">
        <f t="shared" si="552"/>
        <v>1</v>
      </c>
      <c r="K3928">
        <f t="shared" si="553"/>
        <v>1</v>
      </c>
      <c r="L3928" s="1">
        <f t="shared" si="554"/>
        <v>87.274607147726954</v>
      </c>
      <c r="M3928">
        <f t="shared" si="555"/>
        <v>6.4240398080894223E-10</v>
      </c>
      <c r="N3928" s="5">
        <f t="shared" si="556"/>
        <v>4.3003191172774583E-6</v>
      </c>
      <c r="O3928" s="5">
        <f t="shared" si="549"/>
        <v>0</v>
      </c>
      <c r="P3928" s="5">
        <f t="shared" si="550"/>
        <v>0</v>
      </c>
      <c r="Q3928" s="5">
        <f t="shared" si="557"/>
        <v>0</v>
      </c>
      <c r="Z3928" s="6"/>
      <c r="AA3928" s="5"/>
      <c r="AD3928">
        <v>3919</v>
      </c>
      <c r="AE3928">
        <v>-11.9878127608663</v>
      </c>
      <c r="AF3928">
        <v>0</v>
      </c>
      <c r="AG3928">
        <v>7.9199999999998498</v>
      </c>
      <c r="AI3928" s="1"/>
    </row>
    <row r="3929" spans="2:35" x14ac:dyDescent="0.2">
      <c r="B3929">
        <v>3920</v>
      </c>
      <c r="C3929">
        <v>-9.3188571148015704</v>
      </c>
      <c r="D3929">
        <v>0</v>
      </c>
      <c r="E3929" s="6">
        <v>7.91799999999985</v>
      </c>
      <c r="I3929" s="5">
        <f t="shared" si="551"/>
        <v>0</v>
      </c>
      <c r="J3929">
        <f t="shared" si="552"/>
        <v>1</v>
      </c>
      <c r="K3929">
        <f t="shared" si="553"/>
        <v>1</v>
      </c>
      <c r="L3929" s="1">
        <f t="shared" si="554"/>
        <v>87.296657326389848</v>
      </c>
      <c r="M3929">
        <f t="shared" si="555"/>
        <v>6.3955434721978306E-10</v>
      </c>
      <c r="N3929" s="5">
        <f t="shared" si="556"/>
        <v>4.2801619782612115E-6</v>
      </c>
      <c r="O3929" s="5">
        <f t="shared" si="549"/>
        <v>0</v>
      </c>
      <c r="P3929" s="5">
        <f t="shared" si="550"/>
        <v>0</v>
      </c>
      <c r="Q3929" s="5">
        <f t="shared" si="557"/>
        <v>0</v>
      </c>
      <c r="Z3929" s="6"/>
      <c r="AA3929" s="5"/>
      <c r="AD3929">
        <v>3920</v>
      </c>
      <c r="AE3929">
        <v>-11.9878127608663</v>
      </c>
      <c r="AF3929">
        <v>0</v>
      </c>
      <c r="AG3929">
        <v>7.9219999999998496</v>
      </c>
      <c r="AI3929" s="1"/>
    </row>
    <row r="3930" spans="2:35" x14ac:dyDescent="0.2">
      <c r="B3930">
        <v>3921</v>
      </c>
      <c r="C3930">
        <v>-9.3188571148015704</v>
      </c>
      <c r="D3930">
        <v>0</v>
      </c>
      <c r="E3930" s="6">
        <v>7.9199999999998498</v>
      </c>
      <c r="I3930" s="5">
        <f t="shared" si="551"/>
        <v>0</v>
      </c>
      <c r="J3930">
        <f t="shared" si="552"/>
        <v>1</v>
      </c>
      <c r="K3930">
        <f t="shared" si="553"/>
        <v>1</v>
      </c>
      <c r="L3930" s="1">
        <f t="shared" si="554"/>
        <v>87.318707505052728</v>
      </c>
      <c r="M3930">
        <f t="shared" si="555"/>
        <v>6.3671735429554751E-10</v>
      </c>
      <c r="N3930" s="5">
        <f t="shared" si="556"/>
        <v>4.2600995948086828E-6</v>
      </c>
      <c r="O3930" s="5">
        <f t="shared" si="549"/>
        <v>0</v>
      </c>
      <c r="P3930" s="5">
        <f t="shared" si="550"/>
        <v>0</v>
      </c>
      <c r="Q3930" s="5">
        <f t="shared" si="557"/>
        <v>0</v>
      </c>
      <c r="Z3930" s="6"/>
      <c r="AA3930" s="5"/>
      <c r="AD3930">
        <v>3921</v>
      </c>
      <c r="AE3930">
        <v>-11.9878127608663</v>
      </c>
      <c r="AF3930">
        <v>0</v>
      </c>
      <c r="AG3930">
        <v>7.9239999999998503</v>
      </c>
      <c r="AI3930" s="1"/>
    </row>
    <row r="3931" spans="2:35" x14ac:dyDescent="0.2">
      <c r="B3931">
        <v>3922</v>
      </c>
      <c r="C3931">
        <v>-9.3188571148015704</v>
      </c>
      <c r="D3931">
        <v>0</v>
      </c>
      <c r="E3931" s="6">
        <v>7.9219999999998496</v>
      </c>
      <c r="I3931" s="5">
        <f t="shared" si="551"/>
        <v>0</v>
      </c>
      <c r="J3931">
        <f t="shared" si="552"/>
        <v>1</v>
      </c>
      <c r="K3931">
        <f t="shared" si="553"/>
        <v>1</v>
      </c>
      <c r="L3931" s="1">
        <f t="shared" si="554"/>
        <v>87.340757683715623</v>
      </c>
      <c r="M3931">
        <f t="shared" si="555"/>
        <v>6.3389294596359351E-10</v>
      </c>
      <c r="N3931" s="5">
        <f t="shared" si="556"/>
        <v>4.240131520081661E-6</v>
      </c>
      <c r="O3931" s="5">
        <f t="shared" si="549"/>
        <v>0</v>
      </c>
      <c r="P3931" s="5">
        <f t="shared" si="550"/>
        <v>0</v>
      </c>
      <c r="Q3931" s="5">
        <f t="shared" si="557"/>
        <v>0</v>
      </c>
      <c r="Z3931" s="6"/>
      <c r="AA3931" s="5"/>
      <c r="AD3931">
        <v>3922</v>
      </c>
      <c r="AE3931">
        <v>-11.9878127608663</v>
      </c>
      <c r="AF3931">
        <v>0</v>
      </c>
      <c r="AG3931">
        <v>7.9259999999998501</v>
      </c>
      <c r="AI3931" s="1"/>
    </row>
    <row r="3932" spans="2:35" x14ac:dyDescent="0.2">
      <c r="B3932">
        <v>3923</v>
      </c>
      <c r="C3932">
        <v>-9.3188571148015704</v>
      </c>
      <c r="D3932">
        <v>0</v>
      </c>
      <c r="E3932" s="6">
        <v>7.9239999999998503</v>
      </c>
      <c r="I3932" s="5">
        <f t="shared" si="551"/>
        <v>0</v>
      </c>
      <c r="J3932">
        <f t="shared" si="552"/>
        <v>1</v>
      </c>
      <c r="K3932">
        <f t="shared" si="553"/>
        <v>1</v>
      </c>
      <c r="L3932" s="1">
        <f t="shared" si="554"/>
        <v>87.362807862378517</v>
      </c>
      <c r="M3932">
        <f t="shared" si="555"/>
        <v>6.3108106640001223E-10</v>
      </c>
      <c r="N3932" s="5">
        <f t="shared" si="556"/>
        <v>4.2202573093564282E-6</v>
      </c>
      <c r="O3932" s="5">
        <f t="shared" si="549"/>
        <v>0</v>
      </c>
      <c r="P3932" s="5">
        <f t="shared" si="550"/>
        <v>0</v>
      </c>
      <c r="Q3932" s="5">
        <f t="shared" si="557"/>
        <v>0</v>
      </c>
      <c r="Z3932" s="6"/>
      <c r="AA3932" s="5"/>
      <c r="AD3932">
        <v>3923</v>
      </c>
      <c r="AE3932">
        <v>-11.9878127608663</v>
      </c>
      <c r="AF3932">
        <v>0</v>
      </c>
      <c r="AG3932">
        <v>7.9279999999998498</v>
      </c>
      <c r="AI3932" s="1"/>
    </row>
    <row r="3933" spans="2:35" x14ac:dyDescent="0.2">
      <c r="B3933">
        <v>3924</v>
      </c>
      <c r="C3933">
        <v>-9.3188571148015704</v>
      </c>
      <c r="D3933">
        <v>0</v>
      </c>
      <c r="E3933" s="6">
        <v>7.9259999999998501</v>
      </c>
      <c r="I3933" s="5">
        <f t="shared" si="551"/>
        <v>0</v>
      </c>
      <c r="J3933">
        <f t="shared" si="552"/>
        <v>1</v>
      </c>
      <c r="K3933">
        <f t="shared" si="553"/>
        <v>1</v>
      </c>
      <c r="L3933" s="1">
        <f t="shared" si="554"/>
        <v>87.384858041041412</v>
      </c>
      <c r="M3933">
        <f t="shared" si="555"/>
        <v>6.2828166002852334E-10</v>
      </c>
      <c r="N3933" s="5">
        <f t="shared" si="556"/>
        <v>4.2004765200136984E-6</v>
      </c>
      <c r="O3933" s="5">
        <f t="shared" si="549"/>
        <v>0</v>
      </c>
      <c r="P3933" s="5">
        <f t="shared" si="550"/>
        <v>0</v>
      </c>
      <c r="Q3933" s="5">
        <f t="shared" si="557"/>
        <v>0</v>
      </c>
      <c r="Z3933" s="6"/>
      <c r="AA3933" s="5"/>
      <c r="AD3933">
        <v>3924</v>
      </c>
      <c r="AE3933">
        <v>-11.9878127608663</v>
      </c>
      <c r="AF3933">
        <v>0</v>
      </c>
      <c r="AG3933">
        <v>7.9299999999998496</v>
      </c>
      <c r="AI3933" s="1"/>
    </row>
    <row r="3934" spans="2:35" x14ac:dyDescent="0.2">
      <c r="B3934">
        <v>3925</v>
      </c>
      <c r="C3934">
        <v>-9.3188571148015704</v>
      </c>
      <c r="D3934">
        <v>0</v>
      </c>
      <c r="E3934" s="6">
        <v>7.9279999999998498</v>
      </c>
      <c r="I3934" s="5">
        <f t="shared" si="551"/>
        <v>0</v>
      </c>
      <c r="J3934">
        <f t="shared" si="552"/>
        <v>1</v>
      </c>
      <c r="K3934">
        <f t="shared" si="553"/>
        <v>1</v>
      </c>
      <c r="L3934" s="1">
        <f t="shared" si="554"/>
        <v>87.406908219704306</v>
      </c>
      <c r="M3934">
        <f t="shared" si="555"/>
        <v>6.2549467151937517E-10</v>
      </c>
      <c r="N3934" s="5">
        <f t="shared" si="556"/>
        <v>4.1807887115286164E-6</v>
      </c>
      <c r="O3934" s="5">
        <f t="shared" si="549"/>
        <v>0</v>
      </c>
      <c r="P3934" s="5">
        <f t="shared" si="550"/>
        <v>0</v>
      </c>
      <c r="Q3934" s="5">
        <f t="shared" si="557"/>
        <v>0</v>
      </c>
      <c r="Z3934" s="6"/>
      <c r="AA3934" s="5"/>
      <c r="AD3934">
        <v>3925</v>
      </c>
      <c r="AE3934">
        <v>-11.9878127608663</v>
      </c>
      <c r="AF3934">
        <v>0</v>
      </c>
      <c r="AG3934">
        <v>7.9319999999998503</v>
      </c>
      <c r="AI3934" s="1"/>
    </row>
    <row r="3935" spans="2:35" x14ac:dyDescent="0.2">
      <c r="B3935">
        <v>3926</v>
      </c>
      <c r="C3935">
        <v>-9.3188571148015704</v>
      </c>
      <c r="D3935">
        <v>0</v>
      </c>
      <c r="E3935" s="6">
        <v>7.9299999999998496</v>
      </c>
      <c r="I3935" s="5">
        <f t="shared" si="551"/>
        <v>0</v>
      </c>
      <c r="J3935">
        <f t="shared" si="552"/>
        <v>1</v>
      </c>
      <c r="K3935">
        <f t="shared" si="553"/>
        <v>1</v>
      </c>
      <c r="L3935" s="1">
        <f t="shared" si="554"/>
        <v>87.428958398367186</v>
      </c>
      <c r="M3935">
        <f t="shared" si="555"/>
        <v>6.2272004578826237E-10</v>
      </c>
      <c r="N3935" s="5">
        <f t="shared" si="556"/>
        <v>4.1611934454608849E-6</v>
      </c>
      <c r="O3935" s="5">
        <f t="shared" si="549"/>
        <v>0</v>
      </c>
      <c r="P3935" s="5">
        <f t="shared" si="550"/>
        <v>0</v>
      </c>
      <c r="Q3935" s="5">
        <f t="shared" si="557"/>
        <v>0</v>
      </c>
      <c r="Z3935" s="6"/>
      <c r="AA3935" s="5"/>
      <c r="AD3935">
        <v>3926</v>
      </c>
      <c r="AE3935">
        <v>-11.9878127608663</v>
      </c>
      <c r="AF3935">
        <v>0</v>
      </c>
      <c r="AG3935">
        <v>7.9339999999998501</v>
      </c>
      <c r="AI3935" s="1"/>
    </row>
    <row r="3936" spans="2:35" x14ac:dyDescent="0.2">
      <c r="B3936">
        <v>3927</v>
      </c>
      <c r="C3936">
        <v>-9.3188571148015704</v>
      </c>
      <c r="D3936">
        <v>0</v>
      </c>
      <c r="E3936" s="6">
        <v>7.9319999999998503</v>
      </c>
      <c r="I3936" s="5">
        <f t="shared" si="551"/>
        <v>0</v>
      </c>
      <c r="J3936">
        <f t="shared" si="552"/>
        <v>1</v>
      </c>
      <c r="K3936">
        <f t="shared" si="553"/>
        <v>1</v>
      </c>
      <c r="L3936" s="1">
        <f t="shared" si="554"/>
        <v>87.451008577030095</v>
      </c>
      <c r="M3936">
        <f t="shared" si="555"/>
        <v>6.1995772799521169E-10</v>
      </c>
      <c r="N3936" s="5">
        <f t="shared" si="556"/>
        <v>4.141690285444688E-6</v>
      </c>
      <c r="O3936" s="5">
        <f t="shared" si="549"/>
        <v>0</v>
      </c>
      <c r="P3936" s="5">
        <f t="shared" si="550"/>
        <v>0</v>
      </c>
      <c r="Q3936" s="5">
        <f t="shared" si="557"/>
        <v>0</v>
      </c>
      <c r="Z3936" s="6"/>
      <c r="AA3936" s="5"/>
      <c r="AD3936">
        <v>3927</v>
      </c>
      <c r="AE3936">
        <v>-11.9878127608663</v>
      </c>
      <c r="AF3936">
        <v>0</v>
      </c>
      <c r="AG3936">
        <v>7.9359999999998498</v>
      </c>
      <c r="AI3936" s="1"/>
    </row>
    <row r="3937" spans="2:35" x14ac:dyDescent="0.2">
      <c r="B3937">
        <v>3928</v>
      </c>
      <c r="C3937">
        <v>-9.3188571148015704</v>
      </c>
      <c r="D3937">
        <v>0</v>
      </c>
      <c r="E3937" s="6">
        <v>7.9339999999998501</v>
      </c>
      <c r="I3937" s="5">
        <f t="shared" si="551"/>
        <v>0</v>
      </c>
      <c r="J3937">
        <f t="shared" si="552"/>
        <v>1</v>
      </c>
      <c r="K3937">
        <f t="shared" si="553"/>
        <v>1</v>
      </c>
      <c r="L3937" s="1">
        <f t="shared" si="554"/>
        <v>87.473058755692975</v>
      </c>
      <c r="M3937">
        <f t="shared" si="555"/>
        <v>6.1720766354353059E-10</v>
      </c>
      <c r="N3937" s="5">
        <f t="shared" si="556"/>
        <v>4.1222787971790589E-6</v>
      </c>
      <c r="O3937" s="5">
        <f t="shared" si="549"/>
        <v>0</v>
      </c>
      <c r="P3937" s="5">
        <f t="shared" si="550"/>
        <v>0</v>
      </c>
      <c r="Q3937" s="5">
        <f t="shared" si="557"/>
        <v>0</v>
      </c>
      <c r="Z3937" s="6"/>
      <c r="AA3937" s="5"/>
      <c r="AD3937">
        <v>3928</v>
      </c>
      <c r="AE3937">
        <v>-11.9878127608663</v>
      </c>
      <c r="AF3937">
        <v>0</v>
      </c>
      <c r="AG3937">
        <v>7.9379999999998496</v>
      </c>
      <c r="AI3937" s="1"/>
    </row>
    <row r="3938" spans="2:35" x14ac:dyDescent="0.2">
      <c r="B3938">
        <v>3929</v>
      </c>
      <c r="C3938">
        <v>-9.3188571148015704</v>
      </c>
      <c r="D3938">
        <v>0</v>
      </c>
      <c r="E3938" s="6">
        <v>7.9359999999998498</v>
      </c>
      <c r="I3938" s="5">
        <f t="shared" si="551"/>
        <v>0</v>
      </c>
      <c r="J3938">
        <f t="shared" si="552"/>
        <v>1</v>
      </c>
      <c r="K3938">
        <f t="shared" si="553"/>
        <v>1</v>
      </c>
      <c r="L3938" s="1">
        <f t="shared" si="554"/>
        <v>87.495108934355869</v>
      </c>
      <c r="M3938">
        <f t="shared" si="555"/>
        <v>6.1446979807870241E-10</v>
      </c>
      <c r="N3938" s="5">
        <f t="shared" si="556"/>
        <v>4.1029585484178976E-6</v>
      </c>
      <c r="O3938" s="5">
        <f t="shared" si="549"/>
        <v>0</v>
      </c>
      <c r="P3938" s="5">
        <f t="shared" si="550"/>
        <v>0</v>
      </c>
      <c r="Q3938" s="5">
        <f t="shared" si="557"/>
        <v>0</v>
      </c>
      <c r="Z3938" s="6"/>
      <c r="AA3938" s="5"/>
      <c r="AD3938">
        <v>3929</v>
      </c>
      <c r="AE3938">
        <v>-11.9878127608663</v>
      </c>
      <c r="AF3938">
        <v>0</v>
      </c>
      <c r="AG3938">
        <v>7.9399999999998503</v>
      </c>
      <c r="AI3938" s="1"/>
    </row>
    <row r="3939" spans="2:35" x14ac:dyDescent="0.2">
      <c r="B3939">
        <v>3930</v>
      </c>
      <c r="C3939">
        <v>-9.3188571148015704</v>
      </c>
      <c r="D3939">
        <v>0</v>
      </c>
      <c r="E3939" s="6">
        <v>7.9379999999998496</v>
      </c>
      <c r="I3939" s="5">
        <f t="shared" si="551"/>
        <v>0</v>
      </c>
      <c r="J3939">
        <f t="shared" si="552"/>
        <v>1</v>
      </c>
      <c r="K3939">
        <f t="shared" si="553"/>
        <v>1</v>
      </c>
      <c r="L3939" s="1">
        <f t="shared" si="554"/>
        <v>87.517159113018764</v>
      </c>
      <c r="M3939">
        <f t="shared" si="555"/>
        <v>6.1174407748732409E-10</v>
      </c>
      <c r="N3939" s="5">
        <f t="shared" si="556"/>
        <v>4.0837291089602953E-6</v>
      </c>
      <c r="O3939" s="5">
        <f t="shared" si="549"/>
        <v>0</v>
      </c>
      <c r="P3939" s="5">
        <f t="shared" si="550"/>
        <v>0</v>
      </c>
      <c r="Q3939" s="5">
        <f t="shared" si="557"/>
        <v>0</v>
      </c>
      <c r="Z3939" s="6"/>
      <c r="AA3939" s="5"/>
      <c r="AD3939">
        <v>3930</v>
      </c>
      <c r="AE3939">
        <v>-11.9878127608663</v>
      </c>
      <c r="AF3939">
        <v>0</v>
      </c>
      <c r="AG3939">
        <v>7.9419999999998501</v>
      </c>
      <c r="AI3939" s="1"/>
    </row>
    <row r="3940" spans="2:35" x14ac:dyDescent="0.2">
      <c r="B3940">
        <v>3931</v>
      </c>
      <c r="C3940">
        <v>-9.3188571148015704</v>
      </c>
      <c r="D3940">
        <v>0</v>
      </c>
      <c r="E3940" s="6">
        <v>7.9399999999998503</v>
      </c>
      <c r="I3940" s="5">
        <f t="shared" si="551"/>
        <v>0</v>
      </c>
      <c r="J3940">
        <f t="shared" si="552"/>
        <v>1</v>
      </c>
      <c r="K3940">
        <f t="shared" si="553"/>
        <v>1</v>
      </c>
      <c r="L3940" s="1">
        <f t="shared" si="554"/>
        <v>87.539209291681658</v>
      </c>
      <c r="M3940">
        <f t="shared" si="555"/>
        <v>6.0903044789603411E-10</v>
      </c>
      <c r="N3940" s="5">
        <f t="shared" si="556"/>
        <v>4.0645900506407975E-6</v>
      </c>
      <c r="O3940" s="5">
        <f t="shared" si="549"/>
        <v>0</v>
      </c>
      <c r="P3940" s="5">
        <f t="shared" si="550"/>
        <v>0</v>
      </c>
      <c r="Q3940" s="5">
        <f t="shared" si="557"/>
        <v>0</v>
      </c>
      <c r="Z3940" s="6"/>
      <c r="AA3940" s="5"/>
      <c r="AD3940">
        <v>3931</v>
      </c>
      <c r="AE3940">
        <v>-11.9878127608663</v>
      </c>
      <c r="AF3940">
        <v>0</v>
      </c>
      <c r="AG3940">
        <v>7.9439999999998596</v>
      </c>
      <c r="AI3940" s="1"/>
    </row>
    <row r="3941" spans="2:35" x14ac:dyDescent="0.2">
      <c r="B3941">
        <v>3932</v>
      </c>
      <c r="C3941">
        <v>-9.3188571148015704</v>
      </c>
      <c r="D3941">
        <v>0</v>
      </c>
      <c r="E3941" s="6">
        <v>7.9419999999998501</v>
      </c>
      <c r="I3941" s="5">
        <f t="shared" si="551"/>
        <v>0</v>
      </c>
      <c r="J3941">
        <f t="shared" si="552"/>
        <v>1</v>
      </c>
      <c r="K3941">
        <f t="shared" si="553"/>
        <v>1</v>
      </c>
      <c r="L3941" s="1">
        <f t="shared" si="554"/>
        <v>87.561259470344552</v>
      </c>
      <c r="M3941">
        <f t="shared" si="555"/>
        <v>6.0632885567044527E-10</v>
      </c>
      <c r="N3941" s="5">
        <f t="shared" si="556"/>
        <v>4.0455409473197296E-6</v>
      </c>
      <c r="O3941" s="5">
        <f t="shared" si="549"/>
        <v>0</v>
      </c>
      <c r="P3941" s="5">
        <f t="shared" si="550"/>
        <v>0</v>
      </c>
      <c r="Q3941" s="5">
        <f t="shared" si="557"/>
        <v>0</v>
      </c>
      <c r="Z3941" s="6"/>
      <c r="AA3941" s="5"/>
      <c r="AD3941">
        <v>3932</v>
      </c>
      <c r="AE3941">
        <v>-11.9878127608663</v>
      </c>
      <c r="AF3941">
        <v>0</v>
      </c>
      <c r="AG3941">
        <v>7.9459999999998603</v>
      </c>
      <c r="AI3941" s="1"/>
    </row>
    <row r="3942" spans="2:35" x14ac:dyDescent="0.2">
      <c r="B3942">
        <v>3933</v>
      </c>
      <c r="C3942">
        <v>-9.3188571148015704</v>
      </c>
      <c r="D3942">
        <v>0</v>
      </c>
      <c r="E3942" s="6">
        <v>7.9439999999998596</v>
      </c>
      <c r="I3942" s="5">
        <f t="shared" si="551"/>
        <v>0</v>
      </c>
      <c r="J3942">
        <f t="shared" si="552"/>
        <v>1</v>
      </c>
      <c r="K3942">
        <f t="shared" si="553"/>
        <v>1</v>
      </c>
      <c r="L3942" s="1">
        <f t="shared" si="554"/>
        <v>87.583309649007546</v>
      </c>
      <c r="M3942">
        <f t="shared" si="555"/>
        <v>6.0363924741408055E-10</v>
      </c>
      <c r="N3942" s="5">
        <f t="shared" si="556"/>
        <v>4.0265813748735299E-6</v>
      </c>
      <c r="O3942" s="5">
        <f t="shared" si="549"/>
        <v>0</v>
      </c>
      <c r="P3942" s="5">
        <f t="shared" si="550"/>
        <v>0</v>
      </c>
      <c r="Q3942" s="5">
        <f t="shared" si="557"/>
        <v>0</v>
      </c>
      <c r="Z3942" s="6"/>
      <c r="AA3942" s="5"/>
      <c r="AD3942">
        <v>3933</v>
      </c>
      <c r="AE3942">
        <v>-11.9878127608663</v>
      </c>
      <c r="AF3942">
        <v>0</v>
      </c>
      <c r="AG3942">
        <v>7.9479999999998601</v>
      </c>
      <c r="AI3942" s="1"/>
    </row>
    <row r="3943" spans="2:35" x14ac:dyDescent="0.2">
      <c r="B3943">
        <v>3934</v>
      </c>
      <c r="C3943">
        <v>-9.3188571148015704</v>
      </c>
      <c r="D3943">
        <v>0</v>
      </c>
      <c r="E3943" s="6">
        <v>7.9459999999998603</v>
      </c>
      <c r="I3943" s="5">
        <f t="shared" si="551"/>
        <v>0</v>
      </c>
      <c r="J3943">
        <f t="shared" si="552"/>
        <v>1</v>
      </c>
      <c r="K3943">
        <f t="shared" si="553"/>
        <v>1</v>
      </c>
      <c r="L3943" s="1">
        <f t="shared" si="554"/>
        <v>87.605359827670455</v>
      </c>
      <c r="M3943">
        <f t="shared" si="555"/>
        <v>6.0096156996735452E-10</v>
      </c>
      <c r="N3943" s="5">
        <f t="shared" si="556"/>
        <v>4.0077109111854537E-6</v>
      </c>
      <c r="O3943" s="5">
        <f t="shared" si="549"/>
        <v>0</v>
      </c>
      <c r="P3943" s="5">
        <f t="shared" si="550"/>
        <v>0</v>
      </c>
      <c r="Q3943" s="5">
        <f t="shared" si="557"/>
        <v>0</v>
      </c>
      <c r="Z3943" s="6"/>
      <c r="AA3943" s="5"/>
      <c r="AD3943">
        <v>3934</v>
      </c>
      <c r="AE3943">
        <v>-11.9878127608663</v>
      </c>
      <c r="AF3943">
        <v>0</v>
      </c>
      <c r="AG3943">
        <v>7.9499999999998598</v>
      </c>
      <c r="AI3943" s="1"/>
    </row>
    <row r="3944" spans="2:35" x14ac:dyDescent="0.2">
      <c r="B3944">
        <v>3935</v>
      </c>
      <c r="C3944">
        <v>-9.3188571148015704</v>
      </c>
      <c r="D3944">
        <v>0</v>
      </c>
      <c r="E3944" s="6">
        <v>7.9479999999998601</v>
      </c>
      <c r="I3944" s="5">
        <f t="shared" si="551"/>
        <v>0</v>
      </c>
      <c r="J3944">
        <f t="shared" si="552"/>
        <v>1</v>
      </c>
      <c r="K3944">
        <f t="shared" si="553"/>
        <v>1</v>
      </c>
      <c r="L3944" s="1">
        <f t="shared" si="554"/>
        <v>87.627410006333335</v>
      </c>
      <c r="M3944">
        <f t="shared" si="555"/>
        <v>5.9829577040646391E-10</v>
      </c>
      <c r="N3944" s="5">
        <f t="shared" si="556"/>
        <v>3.9889291361356132E-6</v>
      </c>
      <c r="O3944" s="5">
        <f t="shared" si="549"/>
        <v>0</v>
      </c>
      <c r="P3944" s="5">
        <f t="shared" si="550"/>
        <v>0</v>
      </c>
      <c r="Q3944" s="5">
        <f t="shared" si="557"/>
        <v>0</v>
      </c>
      <c r="Z3944" s="6"/>
      <c r="AA3944" s="5"/>
      <c r="AD3944">
        <v>3935</v>
      </c>
      <c r="AE3944">
        <v>-11.9878127608663</v>
      </c>
      <c r="AF3944">
        <v>0</v>
      </c>
      <c r="AG3944">
        <v>7.9519999999998596</v>
      </c>
      <c r="AI3944" s="1"/>
    </row>
    <row r="3945" spans="2:35" x14ac:dyDescent="0.2">
      <c r="B3945">
        <v>3936</v>
      </c>
      <c r="C3945">
        <v>-9.3188571148015704</v>
      </c>
      <c r="D3945">
        <v>0</v>
      </c>
      <c r="E3945" s="6">
        <v>7.9499999999998598</v>
      </c>
      <c r="I3945" s="5">
        <f t="shared" si="551"/>
        <v>0</v>
      </c>
      <c r="J3945">
        <f t="shared" si="552"/>
        <v>1</v>
      </c>
      <c r="K3945">
        <f t="shared" si="553"/>
        <v>1</v>
      </c>
      <c r="L3945" s="1">
        <f t="shared" si="554"/>
        <v>87.649460184996229</v>
      </c>
      <c r="M3945">
        <f t="shared" si="555"/>
        <v>5.956417960423684E-10</v>
      </c>
      <c r="N3945" s="5">
        <f t="shared" si="556"/>
        <v>3.9702356315916931E-6</v>
      </c>
      <c r="O3945" s="5">
        <f t="shared" si="549"/>
        <v>0</v>
      </c>
      <c r="P3945" s="5">
        <f t="shared" si="550"/>
        <v>0</v>
      </c>
      <c r="Q3945" s="5">
        <f t="shared" si="557"/>
        <v>0</v>
      </c>
      <c r="Z3945" s="6"/>
      <c r="AA3945" s="5"/>
      <c r="AD3945">
        <v>3936</v>
      </c>
      <c r="AE3945">
        <v>-11.9878127608663</v>
      </c>
      <c r="AF3945">
        <v>0</v>
      </c>
      <c r="AG3945">
        <v>7.9539999999998603</v>
      </c>
      <c r="AI3945" s="1"/>
    </row>
    <row r="3946" spans="2:35" x14ac:dyDescent="0.2">
      <c r="B3946">
        <v>3937</v>
      </c>
      <c r="C3946">
        <v>-9.3188571148015704</v>
      </c>
      <c r="D3946">
        <v>0</v>
      </c>
      <c r="E3946" s="6">
        <v>7.9519999999998596</v>
      </c>
      <c r="I3946" s="5">
        <f t="shared" si="551"/>
        <v>0</v>
      </c>
      <c r="J3946">
        <f t="shared" si="552"/>
        <v>1</v>
      </c>
      <c r="K3946">
        <f t="shared" si="553"/>
        <v>1</v>
      </c>
      <c r="L3946" s="1">
        <f t="shared" si="554"/>
        <v>87.671510363659124</v>
      </c>
      <c r="M3946">
        <f t="shared" si="555"/>
        <v>5.9299959441976514E-10</v>
      </c>
      <c r="N3946" s="5">
        <f t="shared" si="556"/>
        <v>3.9516299813996172E-6</v>
      </c>
      <c r="O3946" s="5">
        <f t="shared" si="549"/>
        <v>0</v>
      </c>
      <c r="P3946" s="5">
        <f t="shared" si="550"/>
        <v>0</v>
      </c>
      <c r="Q3946" s="5">
        <f t="shared" si="557"/>
        <v>0</v>
      </c>
      <c r="Z3946" s="6"/>
      <c r="AA3946" s="5"/>
      <c r="AD3946">
        <v>3937</v>
      </c>
      <c r="AE3946">
        <v>-11.9878127608663</v>
      </c>
      <c r="AF3946">
        <v>0</v>
      </c>
      <c r="AG3946">
        <v>7.9559999999998601</v>
      </c>
      <c r="AI3946" s="1"/>
    </row>
    <row r="3947" spans="2:35" x14ac:dyDescent="0.2">
      <c r="B3947">
        <v>3938</v>
      </c>
      <c r="C3947">
        <v>-9.3188571148015704</v>
      </c>
      <c r="D3947">
        <v>0</v>
      </c>
      <c r="E3947" s="6">
        <v>7.9539999999998603</v>
      </c>
      <c r="I3947" s="5">
        <f t="shared" si="551"/>
        <v>0</v>
      </c>
      <c r="J3947">
        <f t="shared" si="552"/>
        <v>1</v>
      </c>
      <c r="K3947">
        <f t="shared" si="553"/>
        <v>1</v>
      </c>
      <c r="L3947" s="1">
        <f t="shared" si="554"/>
        <v>87.693560542322018</v>
      </c>
      <c r="M3947">
        <f t="shared" si="555"/>
        <v>5.9036911331602962E-10</v>
      </c>
      <c r="N3947" s="5">
        <f t="shared" si="556"/>
        <v>3.9331117713739982E-6</v>
      </c>
      <c r="O3947" s="5">
        <f t="shared" si="549"/>
        <v>0</v>
      </c>
      <c r="P3947" s="5">
        <f t="shared" si="550"/>
        <v>0</v>
      </c>
      <c r="Q3947" s="5">
        <f t="shared" si="557"/>
        <v>0</v>
      </c>
      <c r="Z3947" s="6"/>
      <c r="AA3947" s="5"/>
      <c r="AD3947">
        <v>3938</v>
      </c>
      <c r="AE3947">
        <v>-11.9878127608663</v>
      </c>
      <c r="AF3947">
        <v>0</v>
      </c>
      <c r="AG3947">
        <v>7.9579999999998599</v>
      </c>
      <c r="AI3947" s="1"/>
    </row>
    <row r="3948" spans="2:35" x14ac:dyDescent="0.2">
      <c r="B3948">
        <v>3939</v>
      </c>
      <c r="C3948">
        <v>-9.3188571148015704</v>
      </c>
      <c r="D3948">
        <v>0</v>
      </c>
      <c r="E3948" s="6">
        <v>7.9559999999998601</v>
      </c>
      <c r="I3948" s="5">
        <f t="shared" si="551"/>
        <v>0</v>
      </c>
      <c r="J3948">
        <f t="shared" si="552"/>
        <v>1</v>
      </c>
      <c r="K3948">
        <f t="shared" si="553"/>
        <v>1</v>
      </c>
      <c r="L3948" s="1">
        <f t="shared" si="554"/>
        <v>87.715610720984913</v>
      </c>
      <c r="M3948">
        <f t="shared" si="555"/>
        <v>5.8775030074019311E-10</v>
      </c>
      <c r="N3948" s="5">
        <f t="shared" si="556"/>
        <v>3.91468058928886E-6</v>
      </c>
      <c r="O3948" s="5">
        <f t="shared" si="549"/>
        <v>0</v>
      </c>
      <c r="P3948" s="5">
        <f t="shared" si="550"/>
        <v>0</v>
      </c>
      <c r="Q3948" s="5">
        <f t="shared" si="557"/>
        <v>0</v>
      </c>
      <c r="Z3948" s="6"/>
      <c r="AA3948" s="5"/>
      <c r="AD3948">
        <v>3939</v>
      </c>
      <c r="AE3948">
        <v>-11.9878127608663</v>
      </c>
      <c r="AF3948">
        <v>0</v>
      </c>
      <c r="AG3948">
        <v>7.9599999999998596</v>
      </c>
      <c r="AI3948" s="1"/>
    </row>
    <row r="3949" spans="2:35" x14ac:dyDescent="0.2">
      <c r="B3949">
        <v>3940</v>
      </c>
      <c r="C3949">
        <v>-9.3188571148015704</v>
      </c>
      <c r="D3949">
        <v>0</v>
      </c>
      <c r="E3949" s="6">
        <v>7.9579999999998599</v>
      </c>
      <c r="I3949" s="5">
        <f t="shared" si="551"/>
        <v>0</v>
      </c>
      <c r="J3949">
        <f t="shared" si="552"/>
        <v>1</v>
      </c>
      <c r="K3949">
        <f t="shared" si="553"/>
        <v>1</v>
      </c>
      <c r="L3949" s="1">
        <f t="shared" si="554"/>
        <v>87.737660899647793</v>
      </c>
      <c r="M3949">
        <f t="shared" si="555"/>
        <v>5.8514310493191392E-10</v>
      </c>
      <c r="N3949" s="5">
        <f t="shared" si="556"/>
        <v>3.8963360248683169E-6</v>
      </c>
      <c r="O3949" s="5">
        <f t="shared" si="549"/>
        <v>0</v>
      </c>
      <c r="P3949" s="5">
        <f t="shared" si="550"/>
        <v>0</v>
      </c>
      <c r="Q3949" s="5">
        <f t="shared" si="557"/>
        <v>0</v>
      </c>
      <c r="Z3949" s="6"/>
      <c r="AA3949" s="5"/>
      <c r="AD3949">
        <v>3940</v>
      </c>
      <c r="AE3949">
        <v>-11.9878127608663</v>
      </c>
      <c r="AF3949">
        <v>0</v>
      </c>
      <c r="AG3949">
        <v>7.9619999999998603</v>
      </c>
      <c r="AI3949" s="1"/>
    </row>
    <row r="3950" spans="2:35" x14ac:dyDescent="0.2">
      <c r="B3950">
        <v>3941</v>
      </c>
      <c r="C3950">
        <v>-9.3188571148015704</v>
      </c>
      <c r="D3950">
        <v>0</v>
      </c>
      <c r="E3950" s="6">
        <v>7.9599999999998596</v>
      </c>
      <c r="I3950" s="5">
        <f t="shared" si="551"/>
        <v>0</v>
      </c>
      <c r="J3950">
        <f t="shared" si="552"/>
        <v>1</v>
      </c>
      <c r="K3950">
        <f t="shared" si="553"/>
        <v>1</v>
      </c>
      <c r="L3950" s="1">
        <f t="shared" si="554"/>
        <v>87.759711078310687</v>
      </c>
      <c r="M3950">
        <f t="shared" si="555"/>
        <v>5.8254747436045387E-10</v>
      </c>
      <c r="N3950" s="5">
        <f t="shared" si="556"/>
        <v>3.8780776697773183E-6</v>
      </c>
      <c r="O3950" s="5">
        <f t="shared" si="549"/>
        <v>0</v>
      </c>
      <c r="P3950" s="5">
        <f t="shared" si="550"/>
        <v>0</v>
      </c>
      <c r="Q3950" s="5">
        <f t="shared" si="557"/>
        <v>0</v>
      </c>
      <c r="Z3950" s="6"/>
      <c r="AA3950" s="5"/>
      <c r="AD3950">
        <v>3941</v>
      </c>
      <c r="AE3950">
        <v>-11.9878127608663</v>
      </c>
      <c r="AF3950">
        <v>0</v>
      </c>
      <c r="AG3950">
        <v>7.9639999999998601</v>
      </c>
      <c r="AI3950" s="1"/>
    </row>
    <row r="3951" spans="2:35" x14ac:dyDescent="0.2">
      <c r="B3951">
        <v>3942</v>
      </c>
      <c r="C3951">
        <v>-9.3188571148015704</v>
      </c>
      <c r="D3951">
        <v>0</v>
      </c>
      <c r="E3951" s="6">
        <v>7.9619999999998603</v>
      </c>
      <c r="I3951" s="5">
        <f t="shared" si="551"/>
        <v>0</v>
      </c>
      <c r="J3951">
        <f t="shared" si="552"/>
        <v>1</v>
      </c>
      <c r="K3951">
        <f t="shared" si="553"/>
        <v>1</v>
      </c>
      <c r="L3951" s="1">
        <f t="shared" si="554"/>
        <v>87.781761256973596</v>
      </c>
      <c r="M3951">
        <f t="shared" si="555"/>
        <v>5.7996335772365748E-10</v>
      </c>
      <c r="N3951" s="5">
        <f t="shared" si="556"/>
        <v>3.8599051176124115E-6</v>
      </c>
      <c r="O3951" s="5">
        <f t="shared" si="549"/>
        <v>0</v>
      </c>
      <c r="P3951" s="5">
        <f t="shared" si="550"/>
        <v>0</v>
      </c>
      <c r="Q3951" s="5">
        <f t="shared" si="557"/>
        <v>0</v>
      </c>
      <c r="Z3951" s="6"/>
      <c r="AA3951" s="5"/>
      <c r="AD3951">
        <v>3942</v>
      </c>
      <c r="AE3951">
        <v>-11.9878127608663</v>
      </c>
      <c r="AF3951">
        <v>0</v>
      </c>
      <c r="AG3951">
        <v>7.9659999999998599</v>
      </c>
      <c r="AI3951" s="1"/>
    </row>
    <row r="3952" spans="2:35" x14ac:dyDescent="0.2">
      <c r="B3952">
        <v>3943</v>
      </c>
      <c r="C3952">
        <v>-9.3188571148015704</v>
      </c>
      <c r="D3952">
        <v>0</v>
      </c>
      <c r="E3952" s="6">
        <v>7.9639999999998601</v>
      </c>
      <c r="I3952" s="5">
        <f t="shared" si="551"/>
        <v>0</v>
      </c>
      <c r="J3952">
        <f t="shared" si="552"/>
        <v>1</v>
      </c>
      <c r="K3952">
        <f t="shared" si="553"/>
        <v>1</v>
      </c>
      <c r="L3952" s="1">
        <f t="shared" si="554"/>
        <v>87.803811435636476</v>
      </c>
      <c r="M3952">
        <f t="shared" si="555"/>
        <v>5.773907039469466E-10</v>
      </c>
      <c r="N3952" s="5">
        <f t="shared" si="556"/>
        <v>3.8418179638926307E-6</v>
      </c>
      <c r="O3952" s="5">
        <f t="shared" si="549"/>
        <v>0</v>
      </c>
      <c r="P3952" s="5">
        <f t="shared" si="550"/>
        <v>0</v>
      </c>
      <c r="Q3952" s="5">
        <f t="shared" si="557"/>
        <v>0</v>
      </c>
      <c r="Z3952" s="6"/>
      <c r="AA3952" s="5"/>
      <c r="AD3952">
        <v>3943</v>
      </c>
      <c r="AE3952">
        <v>-11.9878127608663</v>
      </c>
      <c r="AF3952">
        <v>0</v>
      </c>
      <c r="AG3952">
        <v>7.9679999999998596</v>
      </c>
      <c r="AI3952" s="1"/>
    </row>
    <row r="3953" spans="2:35" x14ac:dyDescent="0.2">
      <c r="B3953">
        <v>3944</v>
      </c>
      <c r="C3953">
        <v>-9.3188571148015704</v>
      </c>
      <c r="D3953">
        <v>0</v>
      </c>
      <c r="E3953" s="6">
        <v>7.9659999999998599</v>
      </c>
      <c r="I3953" s="5">
        <f t="shared" si="551"/>
        <v>0</v>
      </c>
      <c r="J3953">
        <f t="shared" si="552"/>
        <v>1</v>
      </c>
      <c r="K3953">
        <f t="shared" si="553"/>
        <v>1</v>
      </c>
      <c r="L3953" s="1">
        <f t="shared" si="554"/>
        <v>87.82586161429937</v>
      </c>
      <c r="M3953">
        <f t="shared" si="555"/>
        <v>5.7482946218229865E-10</v>
      </c>
      <c r="N3953" s="5">
        <f t="shared" si="556"/>
        <v>3.8238158060502846E-6</v>
      </c>
      <c r="O3953" s="5">
        <f t="shared" si="549"/>
        <v>0</v>
      </c>
      <c r="P3953" s="5">
        <f t="shared" si="550"/>
        <v>0</v>
      </c>
      <c r="Q3953" s="5">
        <f t="shared" si="557"/>
        <v>0</v>
      </c>
      <c r="Z3953" s="6"/>
      <c r="AA3953" s="5"/>
      <c r="AD3953">
        <v>3944</v>
      </c>
      <c r="AE3953">
        <v>-11.9878127608663</v>
      </c>
      <c r="AF3953">
        <v>0</v>
      </c>
      <c r="AG3953">
        <v>7.9699999999998603</v>
      </c>
      <c r="AI3953" s="1"/>
    </row>
    <row r="3954" spans="2:35" x14ac:dyDescent="0.2">
      <c r="B3954">
        <v>3945</v>
      </c>
      <c r="C3954">
        <v>-9.3188571148015704</v>
      </c>
      <c r="D3954">
        <v>0</v>
      </c>
      <c r="E3954" s="6">
        <v>7.9679999999998596</v>
      </c>
      <c r="I3954" s="5">
        <f t="shared" si="551"/>
        <v>0</v>
      </c>
      <c r="J3954">
        <f t="shared" si="552"/>
        <v>1</v>
      </c>
      <c r="K3954">
        <f t="shared" si="553"/>
        <v>1</v>
      </c>
      <c r="L3954" s="1">
        <f t="shared" si="554"/>
        <v>87.847911792962265</v>
      </c>
      <c r="M3954">
        <f t="shared" si="555"/>
        <v>5.7227958180724933E-10</v>
      </c>
      <c r="N3954" s="5">
        <f t="shared" si="556"/>
        <v>3.8058982434219206E-6</v>
      </c>
      <c r="O3954" s="5">
        <f t="shared" si="549"/>
        <v>0</v>
      </c>
      <c r="P3954" s="5">
        <f t="shared" si="550"/>
        <v>0</v>
      </c>
      <c r="Q3954" s="5">
        <f t="shared" si="557"/>
        <v>0</v>
      </c>
      <c r="Z3954" s="6"/>
      <c r="AA3954" s="5"/>
      <c r="AD3954">
        <v>3945</v>
      </c>
      <c r="AE3954">
        <v>-11.9878127608663</v>
      </c>
      <c r="AF3954">
        <v>0</v>
      </c>
      <c r="AG3954">
        <v>7.9719999999998601</v>
      </c>
      <c r="AI3954" s="1"/>
    </row>
    <row r="3955" spans="2:35" x14ac:dyDescent="0.2">
      <c r="B3955">
        <v>3946</v>
      </c>
      <c r="C3955">
        <v>-9.3188571148015704</v>
      </c>
      <c r="D3955">
        <v>0</v>
      </c>
      <c r="E3955" s="6">
        <v>7.9699999999998603</v>
      </c>
      <c r="I3955" s="5">
        <f t="shared" si="551"/>
        <v>0</v>
      </c>
      <c r="J3955">
        <f t="shared" si="552"/>
        <v>1</v>
      </c>
      <c r="K3955">
        <f t="shared" si="553"/>
        <v>1</v>
      </c>
      <c r="L3955" s="1">
        <f t="shared" si="554"/>
        <v>87.869961971625159</v>
      </c>
      <c r="M3955">
        <f t="shared" si="555"/>
        <v>5.6974101242388858E-10</v>
      </c>
      <c r="N3955" s="5">
        <f t="shared" si="556"/>
        <v>3.7880648772392645E-6</v>
      </c>
      <c r="O3955" s="5">
        <f t="shared" si="549"/>
        <v>0</v>
      </c>
      <c r="P3955" s="5">
        <f t="shared" si="550"/>
        <v>0</v>
      </c>
      <c r="Q3955" s="5">
        <f t="shared" si="557"/>
        <v>0</v>
      </c>
      <c r="Z3955" s="6"/>
      <c r="AA3955" s="5"/>
      <c r="AD3955">
        <v>3946</v>
      </c>
      <c r="AE3955">
        <v>-11.9878127608663</v>
      </c>
      <c r="AF3955">
        <v>0</v>
      </c>
      <c r="AG3955">
        <v>7.9739999999998696</v>
      </c>
      <c r="AI3955" s="1"/>
    </row>
    <row r="3956" spans="2:35" x14ac:dyDescent="0.2">
      <c r="B3956">
        <v>3947</v>
      </c>
      <c r="C3956">
        <v>-9.3188571148015704</v>
      </c>
      <c r="D3956">
        <v>0</v>
      </c>
      <c r="E3956" s="6">
        <v>7.9719999999998601</v>
      </c>
      <c r="I3956" s="5">
        <f t="shared" si="551"/>
        <v>0</v>
      </c>
      <c r="J3956">
        <f t="shared" si="552"/>
        <v>1</v>
      </c>
      <c r="K3956">
        <f t="shared" si="553"/>
        <v>1</v>
      </c>
      <c r="L3956" s="1">
        <f t="shared" si="554"/>
        <v>87.892012150288053</v>
      </c>
      <c r="M3956">
        <f t="shared" si="555"/>
        <v>5.6721370385787235E-10</v>
      </c>
      <c r="N3956" s="5">
        <f t="shared" si="556"/>
        <v>3.7703153106202729E-6</v>
      </c>
      <c r="O3956" s="5">
        <f t="shared" si="549"/>
        <v>0</v>
      </c>
      <c r="P3956" s="5">
        <f t="shared" si="550"/>
        <v>0</v>
      </c>
      <c r="Q3956" s="5">
        <f t="shared" si="557"/>
        <v>0</v>
      </c>
      <c r="Z3956" s="6"/>
      <c r="AA3956" s="5"/>
      <c r="AD3956">
        <v>3947</v>
      </c>
      <c r="AE3956">
        <v>-11.9878127608663</v>
      </c>
      <c r="AF3956">
        <v>0</v>
      </c>
      <c r="AG3956">
        <v>7.9759999999998703</v>
      </c>
      <c r="AI3956" s="1"/>
    </row>
    <row r="3957" spans="2:35" x14ac:dyDescent="0.2">
      <c r="B3957">
        <v>3948</v>
      </c>
      <c r="C3957">
        <v>-9.3188571148015704</v>
      </c>
      <c r="D3957">
        <v>0</v>
      </c>
      <c r="E3957" s="6">
        <v>7.9739999999998696</v>
      </c>
      <c r="I3957" s="5">
        <f t="shared" si="551"/>
        <v>0</v>
      </c>
      <c r="J3957">
        <f t="shared" si="552"/>
        <v>1</v>
      </c>
      <c r="K3957">
        <f t="shared" si="553"/>
        <v>1</v>
      </c>
      <c r="L3957" s="1">
        <f t="shared" si="554"/>
        <v>87.914062328951047</v>
      </c>
      <c r="M3957">
        <f t="shared" si="555"/>
        <v>5.6469760615740673E-10</v>
      </c>
      <c r="N3957" s="5">
        <f t="shared" si="556"/>
        <v>3.7526491485600102E-6</v>
      </c>
      <c r="O3957" s="5">
        <f t="shared" si="549"/>
        <v>0</v>
      </c>
      <c r="P3957" s="5">
        <f t="shared" si="550"/>
        <v>0</v>
      </c>
      <c r="Q3957" s="5">
        <f t="shared" si="557"/>
        <v>0</v>
      </c>
      <c r="Z3957" s="6"/>
      <c r="AA3957" s="5"/>
      <c r="AD3957">
        <v>3948</v>
      </c>
      <c r="AE3957">
        <v>-11.9878127608663</v>
      </c>
      <c r="AF3957">
        <v>0</v>
      </c>
      <c r="AG3957">
        <v>7.9779999999998701</v>
      </c>
      <c r="AI3957" s="1"/>
    </row>
    <row r="3958" spans="2:35" x14ac:dyDescent="0.2">
      <c r="B3958">
        <v>3949</v>
      </c>
      <c r="C3958">
        <v>-9.3188571148015704</v>
      </c>
      <c r="D3958">
        <v>0</v>
      </c>
      <c r="E3958" s="6">
        <v>7.9759999999998703</v>
      </c>
      <c r="I3958" s="5">
        <f t="shared" si="551"/>
        <v>0</v>
      </c>
      <c r="J3958">
        <f t="shared" si="552"/>
        <v>1</v>
      </c>
      <c r="K3958">
        <f t="shared" si="553"/>
        <v>1</v>
      </c>
      <c r="L3958" s="1">
        <f t="shared" si="554"/>
        <v>87.936112507613942</v>
      </c>
      <c r="M3958">
        <f t="shared" si="555"/>
        <v>5.6219266959231659E-10</v>
      </c>
      <c r="N3958" s="5">
        <f t="shared" si="556"/>
        <v>3.7350659979221261E-6</v>
      </c>
      <c r="O3958" s="5">
        <f t="shared" si="549"/>
        <v>0</v>
      </c>
      <c r="P3958" s="5">
        <f t="shared" si="550"/>
        <v>0</v>
      </c>
      <c r="Q3958" s="5">
        <f t="shared" si="557"/>
        <v>0</v>
      </c>
      <c r="Z3958" s="6"/>
      <c r="AA3958" s="5"/>
      <c r="AD3958">
        <v>3949</v>
      </c>
      <c r="AE3958">
        <v>-11.9878127608663</v>
      </c>
      <c r="AF3958">
        <v>0</v>
      </c>
      <c r="AG3958">
        <v>7.9799999999998699</v>
      </c>
      <c r="AI3958" s="1"/>
    </row>
    <row r="3959" spans="2:35" x14ac:dyDescent="0.2">
      <c r="B3959">
        <v>3950</v>
      </c>
      <c r="C3959">
        <v>-9.3188571148015704</v>
      </c>
      <c r="D3959">
        <v>0</v>
      </c>
      <c r="E3959" s="6">
        <v>7.9779999999998701</v>
      </c>
      <c r="I3959" s="5">
        <f t="shared" si="551"/>
        <v>0</v>
      </c>
      <c r="J3959">
        <f t="shared" si="552"/>
        <v>1</v>
      </c>
      <c r="K3959">
        <f t="shared" si="553"/>
        <v>1</v>
      </c>
      <c r="L3959" s="1">
        <f t="shared" si="554"/>
        <v>87.958162686276836</v>
      </c>
      <c r="M3959">
        <f t="shared" si="555"/>
        <v>5.5969884465298901E-10</v>
      </c>
      <c r="N3959" s="5">
        <f t="shared" si="556"/>
        <v>3.7175654674294732E-6</v>
      </c>
      <c r="O3959" s="5">
        <f t="shared" si="549"/>
        <v>0</v>
      </c>
      <c r="P3959" s="5">
        <f t="shared" si="550"/>
        <v>0</v>
      </c>
      <c r="Q3959" s="5">
        <f t="shared" si="557"/>
        <v>0</v>
      </c>
      <c r="Z3959" s="6"/>
      <c r="AA3959" s="5"/>
      <c r="AD3959">
        <v>3950</v>
      </c>
      <c r="AE3959">
        <v>-11.9878127608663</v>
      </c>
      <c r="AF3959">
        <v>0</v>
      </c>
      <c r="AG3959">
        <v>7.9819999999998696</v>
      </c>
      <c r="AI3959" s="1"/>
    </row>
    <row r="3960" spans="2:35" x14ac:dyDescent="0.2">
      <c r="B3960">
        <v>3951</v>
      </c>
      <c r="C3960">
        <v>-9.3188571148015704</v>
      </c>
      <c r="D3960">
        <v>0</v>
      </c>
      <c r="E3960" s="6">
        <v>7.9799999999998699</v>
      </c>
      <c r="I3960" s="5">
        <f t="shared" si="551"/>
        <v>0</v>
      </c>
      <c r="J3960">
        <f t="shared" si="552"/>
        <v>1</v>
      </c>
      <c r="K3960">
        <f t="shared" si="553"/>
        <v>1</v>
      </c>
      <c r="L3960" s="1">
        <f t="shared" si="554"/>
        <v>87.98021286493973</v>
      </c>
      <c r="M3960">
        <f t="shared" si="555"/>
        <v>5.5721608204944045E-10</v>
      </c>
      <c r="N3960" s="5">
        <f t="shared" si="556"/>
        <v>3.7001471676555951E-6</v>
      </c>
      <c r="O3960" s="5">
        <f t="shared" si="549"/>
        <v>0</v>
      </c>
      <c r="P3960" s="5">
        <f t="shared" si="550"/>
        <v>0</v>
      </c>
      <c r="Q3960" s="5">
        <f t="shared" si="557"/>
        <v>0</v>
      </c>
      <c r="Z3960" s="6"/>
      <c r="AA3960" s="5"/>
      <c r="AD3960">
        <v>3951</v>
      </c>
      <c r="AE3960">
        <v>-11.9878127608663</v>
      </c>
      <c r="AF3960">
        <v>0</v>
      </c>
      <c r="AG3960">
        <v>7.9839999999998703</v>
      </c>
      <c r="AI3960" s="1"/>
    </row>
    <row r="3961" spans="2:35" x14ac:dyDescent="0.2">
      <c r="B3961">
        <v>3952</v>
      </c>
      <c r="C3961">
        <v>-9.3188571148015704</v>
      </c>
      <c r="D3961">
        <v>0</v>
      </c>
      <c r="E3961" s="6">
        <v>7.9819999999998696</v>
      </c>
      <c r="I3961" s="5">
        <f t="shared" si="551"/>
        <v>0</v>
      </c>
      <c r="J3961">
        <f t="shared" si="552"/>
        <v>1</v>
      </c>
      <c r="K3961">
        <f t="shared" si="553"/>
        <v>1</v>
      </c>
      <c r="L3961" s="1">
        <f t="shared" si="554"/>
        <v>88.002263043602625</v>
      </c>
      <c r="M3961">
        <f t="shared" si="555"/>
        <v>5.5474433271033839E-10</v>
      </c>
      <c r="N3961" s="5">
        <f t="shared" si="556"/>
        <v>3.6828107110159078E-6</v>
      </c>
      <c r="O3961" s="5">
        <f t="shared" si="549"/>
        <v>0</v>
      </c>
      <c r="P3961" s="5">
        <f t="shared" si="550"/>
        <v>0</v>
      </c>
      <c r="Q3961" s="5">
        <f t="shared" si="557"/>
        <v>0</v>
      </c>
      <c r="Z3961" s="6"/>
      <c r="AA3961" s="5"/>
      <c r="AD3961">
        <v>3952</v>
      </c>
      <c r="AE3961">
        <v>-11.9878127608663</v>
      </c>
      <c r="AF3961">
        <v>0</v>
      </c>
      <c r="AG3961">
        <v>7.9859999999998701</v>
      </c>
      <c r="AI3961" s="1"/>
    </row>
    <row r="3962" spans="2:35" x14ac:dyDescent="0.2">
      <c r="B3962">
        <v>3953</v>
      </c>
      <c r="C3962">
        <v>-9.3188571148015704</v>
      </c>
      <c r="D3962">
        <v>0</v>
      </c>
      <c r="E3962" s="6">
        <v>7.9839999999998703</v>
      </c>
      <c r="I3962" s="5">
        <f t="shared" si="551"/>
        <v>0</v>
      </c>
      <c r="J3962">
        <f t="shared" si="552"/>
        <v>1</v>
      </c>
      <c r="K3962">
        <f t="shared" si="553"/>
        <v>1</v>
      </c>
      <c r="L3962" s="1">
        <f t="shared" si="554"/>
        <v>88.024313222265519</v>
      </c>
      <c r="M3962">
        <f t="shared" si="555"/>
        <v>5.5228354778202032E-10</v>
      </c>
      <c r="N3962" s="5">
        <f t="shared" si="556"/>
        <v>3.6655557117588874E-6</v>
      </c>
      <c r="O3962" s="5">
        <f t="shared" ref="O3962:O4009" si="558">(1-K3962)*(N3962-I3962)</f>
        <v>0</v>
      </c>
      <c r="P3962" s="5">
        <f t="shared" ref="P3962:P4009" si="559">O3962+I3962</f>
        <v>0</v>
      </c>
      <c r="Q3962" s="5">
        <f t="shared" si="557"/>
        <v>0</v>
      </c>
      <c r="Z3962" s="6"/>
      <c r="AA3962" s="5"/>
      <c r="AD3962">
        <v>3953</v>
      </c>
      <c r="AE3962">
        <v>-11.9878127608663</v>
      </c>
      <c r="AF3962">
        <v>0</v>
      </c>
      <c r="AG3962">
        <v>7.9879999999998699</v>
      </c>
      <c r="AI3962" s="1"/>
    </row>
    <row r="3963" spans="2:35" x14ac:dyDescent="0.2">
      <c r="B3963">
        <v>3954</v>
      </c>
      <c r="C3963">
        <v>-9.3188571148015704</v>
      </c>
      <c r="D3963">
        <v>0</v>
      </c>
      <c r="E3963" s="6">
        <v>7.9859999999998701</v>
      </c>
      <c r="I3963" s="5">
        <f t="shared" si="551"/>
        <v>0</v>
      </c>
      <c r="J3963">
        <f t="shared" si="552"/>
        <v>1</v>
      </c>
      <c r="K3963">
        <f t="shared" si="553"/>
        <v>1</v>
      </c>
      <c r="L3963" s="1">
        <f t="shared" si="554"/>
        <v>88.046363400928414</v>
      </c>
      <c r="M3963">
        <f t="shared" si="555"/>
        <v>5.498336786275348E-10</v>
      </c>
      <c r="N3963" s="5">
        <f t="shared" si="556"/>
        <v>3.6483817859574072E-6</v>
      </c>
      <c r="O3963" s="5">
        <f t="shared" si="558"/>
        <v>0</v>
      </c>
      <c r="P3963" s="5">
        <f t="shared" si="559"/>
        <v>0</v>
      </c>
      <c r="Q3963" s="5">
        <f t="shared" si="557"/>
        <v>0</v>
      </c>
      <c r="Z3963" s="6"/>
      <c r="AA3963" s="5"/>
      <c r="AD3963">
        <v>3954</v>
      </c>
      <c r="AE3963">
        <v>-11.9878127608663</v>
      </c>
      <c r="AF3963">
        <v>0</v>
      </c>
      <c r="AG3963">
        <v>7.9899999999998697</v>
      </c>
      <c r="AI3963" s="1"/>
    </row>
    <row r="3964" spans="2:35" x14ac:dyDescent="0.2">
      <c r="B3964">
        <v>3955</v>
      </c>
      <c r="C3964">
        <v>-9.3188571148015704</v>
      </c>
      <c r="D3964">
        <v>0</v>
      </c>
      <c r="E3964" s="6">
        <v>7.9879999999998699</v>
      </c>
      <c r="I3964" s="5">
        <f t="shared" si="551"/>
        <v>0</v>
      </c>
      <c r="J3964">
        <f t="shared" si="552"/>
        <v>1</v>
      </c>
      <c r="K3964">
        <f t="shared" si="553"/>
        <v>1</v>
      </c>
      <c r="L3964" s="1">
        <f t="shared" si="554"/>
        <v>88.068413579591294</v>
      </c>
      <c r="M3964">
        <f t="shared" si="555"/>
        <v>5.4739467682567927E-10</v>
      </c>
      <c r="N3964" s="5">
        <f t="shared" si="556"/>
        <v>3.6312885515000721E-6</v>
      </c>
      <c r="O3964" s="5">
        <f t="shared" si="558"/>
        <v>0</v>
      </c>
      <c r="P3964" s="5">
        <f t="shared" si="559"/>
        <v>0</v>
      </c>
      <c r="Q3964" s="5">
        <f t="shared" si="557"/>
        <v>0</v>
      </c>
      <c r="Z3964" s="6"/>
      <c r="AA3964" s="5"/>
      <c r="AD3964">
        <v>3955</v>
      </c>
      <c r="AE3964">
        <v>-11.9878127608663</v>
      </c>
      <c r="AF3964">
        <v>0</v>
      </c>
      <c r="AG3964">
        <v>7.9919999999998703</v>
      </c>
      <c r="AI3964" s="1"/>
    </row>
    <row r="3965" spans="2:35" x14ac:dyDescent="0.2">
      <c r="B3965">
        <v>3956</v>
      </c>
      <c r="C3965">
        <v>-9.3188571148015704</v>
      </c>
      <c r="D3965">
        <v>0</v>
      </c>
      <c r="E3965" s="6">
        <v>7.9899999999998697</v>
      </c>
      <c r="I3965" s="5">
        <f t="shared" si="551"/>
        <v>0</v>
      </c>
      <c r="J3965">
        <f t="shared" si="552"/>
        <v>1</v>
      </c>
      <c r="K3965">
        <f t="shared" si="553"/>
        <v>1</v>
      </c>
      <c r="L3965" s="1">
        <f t="shared" si="554"/>
        <v>88.090463758254188</v>
      </c>
      <c r="M3965">
        <f t="shared" si="555"/>
        <v>5.4496649417004226E-10</v>
      </c>
      <c r="N3965" s="5">
        <f t="shared" si="556"/>
        <v>3.6142756280825941E-6</v>
      </c>
      <c r="O3965" s="5">
        <f t="shared" si="558"/>
        <v>0</v>
      </c>
      <c r="P3965" s="5">
        <f t="shared" si="559"/>
        <v>0</v>
      </c>
      <c r="Q3965" s="5">
        <f t="shared" si="557"/>
        <v>0</v>
      </c>
      <c r="Z3965" s="6"/>
      <c r="AA3965" s="5"/>
      <c r="AD3965">
        <v>3956</v>
      </c>
      <c r="AE3965">
        <v>-11.9878127608663</v>
      </c>
      <c r="AF3965">
        <v>0</v>
      </c>
      <c r="AG3965">
        <v>7.9939999999998701</v>
      </c>
      <c r="AI3965" s="1"/>
    </row>
    <row r="3966" spans="2:35" x14ac:dyDescent="0.2">
      <c r="B3966">
        <v>3957</v>
      </c>
      <c r="C3966">
        <v>-9.3188571148015704</v>
      </c>
      <c r="D3966">
        <v>0</v>
      </c>
      <c r="E3966" s="6">
        <v>7.9919999999998703</v>
      </c>
      <c r="I3966" s="5">
        <f t="shared" si="551"/>
        <v>0</v>
      </c>
      <c r="J3966">
        <f t="shared" si="552"/>
        <v>1</v>
      </c>
      <c r="K3966">
        <f t="shared" si="553"/>
        <v>1</v>
      </c>
      <c r="L3966" s="1">
        <f t="shared" si="554"/>
        <v>88.112513936917082</v>
      </c>
      <c r="M3966">
        <f t="shared" si="555"/>
        <v>5.4254908266805151E-10</v>
      </c>
      <c r="N3966" s="5">
        <f t="shared" si="556"/>
        <v>3.5973426371992194E-6</v>
      </c>
      <c r="O3966" s="5">
        <f t="shared" si="558"/>
        <v>0</v>
      </c>
      <c r="P3966" s="5">
        <f t="shared" si="559"/>
        <v>0</v>
      </c>
      <c r="Q3966" s="5">
        <f t="shared" si="557"/>
        <v>0</v>
      </c>
      <c r="Z3966" s="6"/>
      <c r="AA3966" s="5"/>
      <c r="AD3966">
        <v>3957</v>
      </c>
      <c r="AE3966">
        <v>-11.9878127608663</v>
      </c>
      <c r="AF3966">
        <v>0</v>
      </c>
      <c r="AG3966">
        <v>7.9959999999998699</v>
      </c>
      <c r="AI3966" s="1"/>
    </row>
    <row r="3967" spans="2:35" x14ac:dyDescent="0.2">
      <c r="B3967">
        <v>3958</v>
      </c>
      <c r="C3967">
        <v>-9.3188571148015704</v>
      </c>
      <c r="D3967">
        <v>0</v>
      </c>
      <c r="E3967" s="6">
        <v>7.9939999999998701</v>
      </c>
      <c r="I3967" s="5">
        <f t="shared" si="551"/>
        <v>0</v>
      </c>
      <c r="J3967">
        <f t="shared" si="552"/>
        <v>1</v>
      </c>
      <c r="K3967">
        <f t="shared" si="553"/>
        <v>1</v>
      </c>
      <c r="L3967" s="1">
        <f t="shared" si="554"/>
        <v>88.134564115579977</v>
      </c>
      <c r="M3967">
        <f t="shared" si="555"/>
        <v>5.4014239454002252E-10</v>
      </c>
      <c r="N3967" s="5">
        <f t="shared" si="556"/>
        <v>3.580489202134172E-6</v>
      </c>
      <c r="O3967" s="5">
        <f t="shared" si="558"/>
        <v>0</v>
      </c>
      <c r="P3967" s="5">
        <f t="shared" si="559"/>
        <v>0</v>
      </c>
      <c r="Q3967" s="5">
        <f t="shared" si="557"/>
        <v>0</v>
      </c>
      <c r="Z3967" s="6"/>
      <c r="AA3967" s="5"/>
      <c r="AD3967">
        <v>3958</v>
      </c>
      <c r="AE3967">
        <v>-11.9878127608663</v>
      </c>
      <c r="AF3967">
        <v>0</v>
      </c>
      <c r="AG3967">
        <v>7.9979999999998697</v>
      </c>
      <c r="AI3967" s="1"/>
    </row>
    <row r="3968" spans="2:35" x14ac:dyDescent="0.2">
      <c r="B3968">
        <v>3959</v>
      </c>
      <c r="C3968">
        <v>-9.3188571148015704</v>
      </c>
      <c r="D3968">
        <v>0</v>
      </c>
      <c r="E3968" s="6">
        <v>7.9959999999998699</v>
      </c>
      <c r="I3968" s="5">
        <f t="shared" si="551"/>
        <v>0</v>
      </c>
      <c r="J3968">
        <f t="shared" si="552"/>
        <v>1</v>
      </c>
      <c r="K3968">
        <f t="shared" si="553"/>
        <v>1</v>
      </c>
      <c r="L3968" s="1">
        <f t="shared" si="554"/>
        <v>88.156614294242871</v>
      </c>
      <c r="M3968">
        <f t="shared" si="555"/>
        <v>5.3774638221822216E-10</v>
      </c>
      <c r="N3968" s="5">
        <f t="shared" si="556"/>
        <v>3.5637149479532094E-6</v>
      </c>
      <c r="O3968" s="5">
        <f t="shared" si="558"/>
        <v>0</v>
      </c>
      <c r="P3968" s="5">
        <f t="shared" si="559"/>
        <v>0</v>
      </c>
      <c r="Q3968" s="5">
        <f t="shared" si="557"/>
        <v>0</v>
      </c>
      <c r="Z3968" s="6"/>
      <c r="AA3968" s="5"/>
      <c r="AD3968">
        <v>3959</v>
      </c>
      <c r="AE3968">
        <v>-11.9878127608663</v>
      </c>
      <c r="AF3968">
        <v>0</v>
      </c>
      <c r="AG3968">
        <v>7.9999999999998703</v>
      </c>
      <c r="AI3968" s="1"/>
    </row>
    <row r="3969" spans="2:35" x14ac:dyDescent="0.2">
      <c r="B3969">
        <v>3960</v>
      </c>
      <c r="C3969">
        <v>-9.3188571148015704</v>
      </c>
      <c r="D3969">
        <v>0</v>
      </c>
      <c r="E3969" s="6">
        <v>7.9979999999998697</v>
      </c>
      <c r="I3969" s="5">
        <f t="shared" si="551"/>
        <v>0</v>
      </c>
      <c r="J3969">
        <f t="shared" si="552"/>
        <v>1</v>
      </c>
      <c r="K3969">
        <f t="shared" si="553"/>
        <v>1</v>
      </c>
      <c r="L3969" s="1">
        <f t="shared" si="554"/>
        <v>88.178664472905751</v>
      </c>
      <c r="M3969">
        <f t="shared" si="555"/>
        <v>5.353609983459193E-10</v>
      </c>
      <c r="N3969" s="5">
        <f t="shared" si="556"/>
        <v>3.5470195014951047E-6</v>
      </c>
      <c r="O3969" s="5">
        <f t="shared" si="558"/>
        <v>0</v>
      </c>
      <c r="P3969" s="5">
        <f t="shared" si="559"/>
        <v>0</v>
      </c>
      <c r="Q3969" s="5">
        <f t="shared" si="557"/>
        <v>0</v>
      </c>
      <c r="Z3969" s="6"/>
      <c r="AA3969" s="5"/>
      <c r="AD3969">
        <v>3960</v>
      </c>
      <c r="AE3969">
        <v>-11.9878127608663</v>
      </c>
      <c r="AF3969">
        <v>0</v>
      </c>
      <c r="AG3969">
        <v>8.0019999999998692</v>
      </c>
      <c r="AI3969" s="1"/>
    </row>
    <row r="3970" spans="2:35" x14ac:dyDescent="0.2">
      <c r="B3970">
        <v>3961</v>
      </c>
      <c r="C3970">
        <v>-9.3188571148015704</v>
      </c>
      <c r="D3970">
        <v>0</v>
      </c>
      <c r="E3970" s="6">
        <v>7.9999999999998703</v>
      </c>
      <c r="I3970" s="5">
        <f t="shared" si="551"/>
        <v>0</v>
      </c>
      <c r="J3970">
        <f t="shared" si="552"/>
        <v>1</v>
      </c>
      <c r="K3970">
        <f t="shared" si="553"/>
        <v>1</v>
      </c>
      <c r="L3970" s="1">
        <f t="shared" si="554"/>
        <v>88.20071465156866</v>
      </c>
      <c r="M3970">
        <f t="shared" si="555"/>
        <v>5.3298619577644471E-10</v>
      </c>
      <c r="N3970" s="5">
        <f t="shared" si="556"/>
        <v>3.5304024913632034E-6</v>
      </c>
      <c r="O3970" s="5">
        <f t="shared" si="558"/>
        <v>0</v>
      </c>
      <c r="P3970" s="5">
        <f t="shared" si="559"/>
        <v>0</v>
      </c>
      <c r="Q3970" s="5">
        <f t="shared" si="557"/>
        <v>0</v>
      </c>
      <c r="Z3970" s="6"/>
      <c r="AA3970" s="5"/>
      <c r="AD3970">
        <v>3961</v>
      </c>
      <c r="AE3970">
        <v>-11.9878127608663</v>
      </c>
      <c r="AF3970">
        <v>0</v>
      </c>
      <c r="AG3970">
        <v>8.0039999999998805</v>
      </c>
      <c r="AI3970" s="1"/>
    </row>
    <row r="3971" spans="2:35" x14ac:dyDescent="0.2">
      <c r="B3971">
        <v>3962</v>
      </c>
      <c r="C3971">
        <v>-9.3188571148015704</v>
      </c>
      <c r="D3971">
        <v>0</v>
      </c>
      <c r="E3971" s="6">
        <v>8.0019999999998692</v>
      </c>
      <c r="I3971" s="5">
        <f t="shared" si="551"/>
        <v>0</v>
      </c>
      <c r="J3971">
        <f t="shared" si="552"/>
        <v>1</v>
      </c>
      <c r="K3971">
        <f t="shared" si="553"/>
        <v>1</v>
      </c>
      <c r="L3971" s="1">
        <f t="shared" si="554"/>
        <v>88.22276483023154</v>
      </c>
      <c r="M3971">
        <f t="shared" si="555"/>
        <v>5.3062192757228538E-10</v>
      </c>
      <c r="N3971" s="5">
        <f t="shared" si="556"/>
        <v>3.5138635479172223E-6</v>
      </c>
      <c r="O3971" s="5">
        <f t="shared" si="558"/>
        <v>0</v>
      </c>
      <c r="P3971" s="5">
        <f t="shared" si="559"/>
        <v>0</v>
      </c>
      <c r="Q3971" s="5">
        <f t="shared" si="557"/>
        <v>0</v>
      </c>
      <c r="Z3971" s="6"/>
      <c r="AA3971" s="5"/>
      <c r="AD3971">
        <v>3962</v>
      </c>
      <c r="AE3971">
        <v>-11.9878127608663</v>
      </c>
      <c r="AF3971">
        <v>0</v>
      </c>
      <c r="AG3971">
        <v>8.0059999999998794</v>
      </c>
      <c r="AI3971" s="1"/>
    </row>
    <row r="3972" spans="2:35" x14ac:dyDescent="0.2">
      <c r="B3972">
        <v>3963</v>
      </c>
      <c r="C3972">
        <v>-9.3188571148015704</v>
      </c>
      <c r="D3972">
        <v>0</v>
      </c>
      <c r="E3972" s="6">
        <v>8.0039999999998805</v>
      </c>
      <c r="I3972" s="5">
        <f t="shared" si="551"/>
        <v>0</v>
      </c>
      <c r="J3972">
        <f t="shared" si="552"/>
        <v>1</v>
      </c>
      <c r="K3972">
        <f t="shared" si="553"/>
        <v>1</v>
      </c>
      <c r="L3972" s="1">
        <f t="shared" si="554"/>
        <v>88.244815008894562</v>
      </c>
      <c r="M3972">
        <f t="shared" si="555"/>
        <v>5.2826814700410506E-10</v>
      </c>
      <c r="N3972" s="5">
        <f t="shared" si="556"/>
        <v>3.4974023032645624E-6</v>
      </c>
      <c r="O3972" s="5">
        <f t="shared" si="558"/>
        <v>0</v>
      </c>
      <c r="P3972" s="5">
        <f t="shared" si="559"/>
        <v>0</v>
      </c>
      <c r="Q3972" s="5">
        <f t="shared" si="557"/>
        <v>0</v>
      </c>
      <c r="Z3972" s="6"/>
      <c r="AA3972" s="5"/>
      <c r="AD3972">
        <v>3963</v>
      </c>
      <c r="AE3972">
        <v>-11.9878127608663</v>
      </c>
      <c r="AF3972">
        <v>0</v>
      </c>
      <c r="AG3972">
        <v>8.0079999999998801</v>
      </c>
      <c r="AI3972" s="1"/>
    </row>
    <row r="3973" spans="2:35" x14ac:dyDescent="0.2">
      <c r="B3973">
        <v>3964</v>
      </c>
      <c r="C3973">
        <v>-9.3188571148015704</v>
      </c>
      <c r="D3973">
        <v>0</v>
      </c>
      <c r="E3973" s="6">
        <v>8.0059999999998794</v>
      </c>
      <c r="I3973" s="5">
        <f t="shared" si="551"/>
        <v>0</v>
      </c>
      <c r="J3973">
        <f t="shared" si="552"/>
        <v>1</v>
      </c>
      <c r="K3973">
        <f t="shared" si="553"/>
        <v>1</v>
      </c>
      <c r="L3973" s="1">
        <f t="shared" si="554"/>
        <v>88.266865187557443</v>
      </c>
      <c r="M3973">
        <f t="shared" si="555"/>
        <v>5.2592480754990964E-10</v>
      </c>
      <c r="N3973" s="5">
        <f t="shared" si="556"/>
        <v>3.4810183912526243E-6</v>
      </c>
      <c r="O3973" s="5">
        <f t="shared" si="558"/>
        <v>0</v>
      </c>
      <c r="P3973" s="5">
        <f t="shared" si="559"/>
        <v>0</v>
      </c>
      <c r="Q3973" s="5">
        <f t="shared" si="557"/>
        <v>0</v>
      </c>
      <c r="Z3973" s="6"/>
      <c r="AA3973" s="5"/>
      <c r="AD3973">
        <v>3964</v>
      </c>
      <c r="AE3973">
        <v>-11.9878127608663</v>
      </c>
      <c r="AF3973">
        <v>0</v>
      </c>
      <c r="AG3973">
        <v>8.0099999999998808</v>
      </c>
      <c r="AI3973" s="1"/>
    </row>
    <row r="3974" spans="2:35" x14ac:dyDescent="0.2">
      <c r="B3974">
        <v>3965</v>
      </c>
      <c r="C3974">
        <v>-9.3188571148015704</v>
      </c>
      <c r="D3974">
        <v>0</v>
      </c>
      <c r="E3974" s="6">
        <v>8.0079999999998801</v>
      </c>
      <c r="I3974" s="5">
        <f t="shared" si="551"/>
        <v>0</v>
      </c>
      <c r="J3974">
        <f t="shared" si="552"/>
        <v>1</v>
      </c>
      <c r="K3974">
        <f t="shared" si="553"/>
        <v>1</v>
      </c>
      <c r="L3974" s="1">
        <f t="shared" si="554"/>
        <v>88.288915366220337</v>
      </c>
      <c r="M3974">
        <f t="shared" si="555"/>
        <v>5.2359186289401975E-10</v>
      </c>
      <c r="N3974" s="5">
        <f t="shared" si="556"/>
        <v>3.4647114474598057E-6</v>
      </c>
      <c r="O3974" s="5">
        <f t="shared" si="558"/>
        <v>0</v>
      </c>
      <c r="P3974" s="5">
        <f t="shared" si="559"/>
        <v>0</v>
      </c>
      <c r="Q3974" s="5">
        <f t="shared" si="557"/>
        <v>0</v>
      </c>
      <c r="Z3974" s="6"/>
      <c r="AA3974" s="5"/>
      <c r="AD3974">
        <v>3965</v>
      </c>
      <c r="AE3974">
        <v>-11.9878127608663</v>
      </c>
      <c r="AF3974">
        <v>0</v>
      </c>
      <c r="AG3974">
        <v>8.0119999999998797</v>
      </c>
      <c r="AI3974" s="1"/>
    </row>
    <row r="3975" spans="2:35" x14ac:dyDescent="0.2">
      <c r="B3975">
        <v>3966</v>
      </c>
      <c r="C3975">
        <v>-9.3188571148015704</v>
      </c>
      <c r="D3975">
        <v>0</v>
      </c>
      <c r="E3975" s="6">
        <v>8.0099999999998808</v>
      </c>
      <c r="I3975" s="5">
        <f t="shared" si="551"/>
        <v>0</v>
      </c>
      <c r="J3975">
        <f t="shared" si="552"/>
        <v>1</v>
      </c>
      <c r="K3975">
        <f t="shared" si="553"/>
        <v>1</v>
      </c>
      <c r="L3975" s="1">
        <f t="shared" si="554"/>
        <v>88.310965544883231</v>
      </c>
      <c r="M3975">
        <f t="shared" si="555"/>
        <v>5.2126926692622606E-10</v>
      </c>
      <c r="N3975" s="5">
        <f t="shared" si="556"/>
        <v>3.4484811091877729E-6</v>
      </c>
      <c r="O3975" s="5">
        <f t="shared" si="558"/>
        <v>0</v>
      </c>
      <c r="P3975" s="5">
        <f t="shared" si="559"/>
        <v>0</v>
      </c>
      <c r="Q3975" s="5">
        <f t="shared" si="557"/>
        <v>0</v>
      </c>
      <c r="Z3975" s="6"/>
      <c r="AA3975" s="5"/>
      <c r="AD3975">
        <v>3966</v>
      </c>
      <c r="AE3975">
        <v>-11.9878127608663</v>
      </c>
      <c r="AF3975">
        <v>0</v>
      </c>
      <c r="AG3975">
        <v>8.0139999999998803</v>
      </c>
      <c r="AI3975" s="1"/>
    </row>
    <row r="3976" spans="2:35" x14ac:dyDescent="0.2">
      <c r="B3976">
        <v>3967</v>
      </c>
      <c r="C3976">
        <v>-9.3188571148015704</v>
      </c>
      <c r="D3976">
        <v>0</v>
      </c>
      <c r="E3976" s="6">
        <v>8.0119999999998797</v>
      </c>
      <c r="I3976" s="5">
        <f t="shared" si="551"/>
        <v>0</v>
      </c>
      <c r="J3976">
        <f t="shared" si="552"/>
        <v>1</v>
      </c>
      <c r="K3976">
        <f t="shared" si="553"/>
        <v>1</v>
      </c>
      <c r="L3976" s="1">
        <f t="shared" si="554"/>
        <v>88.333015723546112</v>
      </c>
      <c r="M3976">
        <f t="shared" si="555"/>
        <v>5.1895697374086474E-10</v>
      </c>
      <c r="N3976" s="5">
        <f t="shared" si="556"/>
        <v>3.432327015453191E-6</v>
      </c>
      <c r="O3976" s="5">
        <f t="shared" si="558"/>
        <v>0</v>
      </c>
      <c r="P3976" s="5">
        <f t="shared" si="559"/>
        <v>0</v>
      </c>
      <c r="Q3976" s="5">
        <f t="shared" si="557"/>
        <v>0</v>
      </c>
      <c r="Z3976" s="6"/>
      <c r="AA3976" s="5"/>
      <c r="AD3976">
        <v>3967</v>
      </c>
      <c r="AE3976">
        <v>-11.9878127608663</v>
      </c>
      <c r="AF3976">
        <v>0</v>
      </c>
      <c r="AG3976">
        <v>8.0159999999998792</v>
      </c>
      <c r="AI3976" s="1"/>
    </row>
    <row r="3977" spans="2:35" x14ac:dyDescent="0.2">
      <c r="B3977">
        <v>3968</v>
      </c>
      <c r="C3977">
        <v>-9.3188571148015704</v>
      </c>
      <c r="D3977">
        <v>0</v>
      </c>
      <c r="E3977" s="6">
        <v>8.0139999999998803</v>
      </c>
      <c r="I3977" s="5">
        <f t="shared" si="551"/>
        <v>0</v>
      </c>
      <c r="J3977">
        <f t="shared" si="552"/>
        <v>1</v>
      </c>
      <c r="K3977">
        <f t="shared" si="553"/>
        <v>1</v>
      </c>
      <c r="L3977" s="1">
        <f t="shared" si="554"/>
        <v>88.35506590220902</v>
      </c>
      <c r="M3977">
        <f t="shared" si="555"/>
        <v>5.1665493763589212E-10</v>
      </c>
      <c r="N3977" s="5">
        <f t="shared" si="556"/>
        <v>3.4162488069794608E-6</v>
      </c>
      <c r="O3977" s="5">
        <f t="shared" si="558"/>
        <v>0</v>
      </c>
      <c r="P3977" s="5">
        <f t="shared" si="559"/>
        <v>0</v>
      </c>
      <c r="Q3977" s="5">
        <f t="shared" si="557"/>
        <v>0</v>
      </c>
      <c r="Z3977" s="6"/>
      <c r="AA3977" s="5"/>
      <c r="AD3977">
        <v>3968</v>
      </c>
      <c r="AE3977">
        <v>-11.9878127608663</v>
      </c>
      <c r="AF3977">
        <v>0</v>
      </c>
      <c r="AG3977">
        <v>8.0179999999998799</v>
      </c>
      <c r="AI3977" s="1"/>
    </row>
    <row r="3978" spans="2:35" x14ac:dyDescent="0.2">
      <c r="B3978">
        <v>3969</v>
      </c>
      <c r="C3978">
        <v>-9.3188571148015704</v>
      </c>
      <c r="D3978">
        <v>0</v>
      </c>
      <c r="E3978" s="6">
        <v>8.0159999999998792</v>
      </c>
      <c r="I3978" s="5">
        <f t="shared" ref="I3978:I4009" si="560">C3978-$C$4009</f>
        <v>0</v>
      </c>
      <c r="J3978">
        <f t="shared" ref="J3978:J4009" si="561">MIN(1,MAX(0,(E3978-$K$3)/($K$4-$K$3)))</f>
        <v>1</v>
      </c>
      <c r="K3978">
        <f t="shared" ref="K3978:K4009" si="562">10*J3978^3-15*J3978^4+6*J3978^5</f>
        <v>1</v>
      </c>
      <c r="L3978" s="1">
        <f t="shared" ref="L3978:L4009" si="563">E3978/$M$5</f>
        <v>88.3771160808719</v>
      </c>
      <c r="M3978">
        <f t="shared" ref="M3978:M4009" si="564">0.18175*EXP(-3.1998*L3978)+0.50986*EXP(-0.94229*L3978)+0.28022*EXP(-0.4029*L3978)+0.02817*EXP(-0.20162*L3978)</f>
        <v>5.1436311311200667E-10</v>
      </c>
      <c r="N3978" s="5">
        <f t="shared" ref="N3978:N4009" si="565">14.3996*$M$1*$M$3*(1/E3978)*M3978</f>
        <v>3.4002461261887925E-6</v>
      </c>
      <c r="O3978" s="5">
        <f t="shared" si="558"/>
        <v>0</v>
      </c>
      <c r="P3978" s="5">
        <f t="shared" si="559"/>
        <v>0</v>
      </c>
      <c r="Q3978" s="5">
        <f t="shared" si="557"/>
        <v>0</v>
      </c>
      <c r="Z3978" s="6"/>
      <c r="AA3978" s="5"/>
      <c r="AD3978">
        <v>3969</v>
      </c>
      <c r="AE3978">
        <v>-11.9878127608663</v>
      </c>
      <c r="AF3978">
        <v>0</v>
      </c>
      <c r="AG3978">
        <v>8.0199999999998806</v>
      </c>
      <c r="AI3978" s="1"/>
    </row>
    <row r="3979" spans="2:35" x14ac:dyDescent="0.2">
      <c r="B3979">
        <v>3970</v>
      </c>
      <c r="C3979">
        <v>-9.3188571148015704</v>
      </c>
      <c r="D3979">
        <v>0</v>
      </c>
      <c r="E3979" s="6">
        <v>8.0179999999998799</v>
      </c>
      <c r="I3979" s="5">
        <f t="shared" si="560"/>
        <v>0</v>
      </c>
      <c r="J3979">
        <f t="shared" si="561"/>
        <v>1</v>
      </c>
      <c r="K3979">
        <f t="shared" si="562"/>
        <v>1</v>
      </c>
      <c r="L3979" s="1">
        <f t="shared" si="563"/>
        <v>88.399166259534795</v>
      </c>
      <c r="M3979">
        <f t="shared" si="564"/>
        <v>5.1208145487172954E-10</v>
      </c>
      <c r="N3979" s="5">
        <f t="shared" si="565"/>
        <v>3.3843186171940036E-6</v>
      </c>
      <c r="O3979" s="5">
        <f t="shared" si="558"/>
        <v>0</v>
      </c>
      <c r="P3979" s="5">
        <f t="shared" si="559"/>
        <v>0</v>
      </c>
      <c r="Q3979" s="5">
        <f t="shared" ref="Q3979:Q4009" si="566">-(O3978-O3980)/(E3978-E3980)</f>
        <v>0</v>
      </c>
      <c r="Z3979" s="6"/>
      <c r="AA3979" s="5"/>
      <c r="AD3979">
        <v>3970</v>
      </c>
      <c r="AE3979">
        <v>-11.9878127608663</v>
      </c>
      <c r="AF3979">
        <v>0</v>
      </c>
      <c r="AG3979">
        <v>8.0219999999998794</v>
      </c>
      <c r="AI3979" s="1"/>
    </row>
    <row r="3980" spans="2:35" x14ac:dyDescent="0.2">
      <c r="B3980">
        <v>3971</v>
      </c>
      <c r="C3980">
        <v>-9.3188571148015704</v>
      </c>
      <c r="D3980">
        <v>0</v>
      </c>
      <c r="E3980" s="6">
        <v>8.0199999999998806</v>
      </c>
      <c r="I3980" s="5">
        <f t="shared" si="560"/>
        <v>0</v>
      </c>
      <c r="J3980">
        <f t="shared" si="561"/>
        <v>1</v>
      </c>
      <c r="K3980">
        <f t="shared" si="562"/>
        <v>1</v>
      </c>
      <c r="L3980" s="1">
        <f t="shared" si="563"/>
        <v>88.421216438197703</v>
      </c>
      <c r="M3980">
        <f t="shared" si="564"/>
        <v>5.0980991781851739E-10</v>
      </c>
      <c r="N3980" s="5">
        <f t="shared" si="565"/>
        <v>3.368465925790554E-6</v>
      </c>
      <c r="O3980" s="5">
        <f t="shared" si="558"/>
        <v>0</v>
      </c>
      <c r="P3980" s="5">
        <f t="shared" si="559"/>
        <v>0</v>
      </c>
      <c r="Q3980" s="5">
        <f t="shared" si="566"/>
        <v>0</v>
      </c>
      <c r="Z3980" s="6"/>
      <c r="AA3980" s="5"/>
      <c r="AD3980">
        <v>3971</v>
      </c>
      <c r="AE3980">
        <v>-11.9878127608663</v>
      </c>
      <c r="AF3980">
        <v>0</v>
      </c>
      <c r="AG3980">
        <v>8.0239999999998801</v>
      </c>
      <c r="AI3980" s="1"/>
    </row>
    <row r="3981" spans="2:35" x14ac:dyDescent="0.2">
      <c r="B3981">
        <v>3972</v>
      </c>
      <c r="C3981">
        <v>-9.3188571148015704</v>
      </c>
      <c r="D3981">
        <v>0</v>
      </c>
      <c r="E3981" s="6">
        <v>8.0219999999998794</v>
      </c>
      <c r="I3981" s="5">
        <f t="shared" si="560"/>
        <v>0</v>
      </c>
      <c r="J3981">
        <f t="shared" si="561"/>
        <v>1</v>
      </c>
      <c r="K3981">
        <f t="shared" si="562"/>
        <v>1</v>
      </c>
      <c r="L3981" s="1">
        <f t="shared" si="563"/>
        <v>88.443266616860583</v>
      </c>
      <c r="M3981">
        <f t="shared" si="564"/>
        <v>5.0754845705587698E-10</v>
      </c>
      <c r="N3981" s="5">
        <f t="shared" si="565"/>
        <v>3.3526876994485972E-6</v>
      </c>
      <c r="O3981" s="5">
        <f t="shared" si="558"/>
        <v>0</v>
      </c>
      <c r="P3981" s="5">
        <f t="shared" si="559"/>
        <v>0</v>
      </c>
      <c r="Q3981" s="5">
        <f t="shared" si="566"/>
        <v>0</v>
      </c>
      <c r="Z3981" s="6"/>
      <c r="AA3981" s="5"/>
      <c r="AD3981">
        <v>3972</v>
      </c>
      <c r="AE3981">
        <v>-11.9878127608663</v>
      </c>
      <c r="AF3981">
        <v>0</v>
      </c>
      <c r="AG3981">
        <v>8.0259999999998808</v>
      </c>
      <c r="AI3981" s="1"/>
    </row>
    <row r="3982" spans="2:35" x14ac:dyDescent="0.2">
      <c r="B3982">
        <v>3973</v>
      </c>
      <c r="C3982">
        <v>-9.3188571148015704</v>
      </c>
      <c r="D3982">
        <v>0</v>
      </c>
      <c r="E3982" s="6">
        <v>8.0239999999998801</v>
      </c>
      <c r="I3982" s="5">
        <f t="shared" si="560"/>
        <v>0</v>
      </c>
      <c r="J3982">
        <f t="shared" si="561"/>
        <v>1</v>
      </c>
      <c r="K3982">
        <f t="shared" si="562"/>
        <v>1</v>
      </c>
      <c r="L3982" s="1">
        <f t="shared" si="563"/>
        <v>88.465316795523478</v>
      </c>
      <c r="M3982">
        <f t="shared" si="564"/>
        <v>5.0529702788645914E-10</v>
      </c>
      <c r="N3982" s="5">
        <f t="shared" si="565"/>
        <v>3.3369835873049088E-6</v>
      </c>
      <c r="O3982" s="5">
        <f t="shared" si="558"/>
        <v>0</v>
      </c>
      <c r="P3982" s="5">
        <f t="shared" si="559"/>
        <v>0</v>
      </c>
      <c r="Q3982" s="5">
        <f t="shared" si="566"/>
        <v>0</v>
      </c>
      <c r="Z3982" s="6"/>
      <c r="AA3982" s="5"/>
      <c r="AD3982">
        <v>3973</v>
      </c>
      <c r="AE3982">
        <v>-11.9878127608663</v>
      </c>
      <c r="AF3982">
        <v>0</v>
      </c>
      <c r="AG3982">
        <v>8.0279999999998797</v>
      </c>
      <c r="AI3982" s="1"/>
    </row>
    <row r="3983" spans="2:35" x14ac:dyDescent="0.2">
      <c r="B3983">
        <v>3974</v>
      </c>
      <c r="C3983">
        <v>-9.3188571148015704</v>
      </c>
      <c r="D3983">
        <v>0</v>
      </c>
      <c r="E3983" s="6">
        <v>8.0259999999998808</v>
      </c>
      <c r="I3983" s="5">
        <f t="shared" si="560"/>
        <v>0</v>
      </c>
      <c r="J3983">
        <f t="shared" si="561"/>
        <v>1</v>
      </c>
      <c r="K3983">
        <f t="shared" si="562"/>
        <v>1</v>
      </c>
      <c r="L3983" s="1">
        <f t="shared" si="563"/>
        <v>88.487366974186372</v>
      </c>
      <c r="M3983">
        <f t="shared" si="564"/>
        <v>5.0305558581119989E-10</v>
      </c>
      <c r="N3983" s="5">
        <f t="shared" si="565"/>
        <v>3.3213532401551437E-6</v>
      </c>
      <c r="O3983" s="5">
        <f t="shared" si="558"/>
        <v>0</v>
      </c>
      <c r="P3983" s="5">
        <f t="shared" si="559"/>
        <v>0</v>
      </c>
      <c r="Q3983" s="5">
        <f t="shared" si="566"/>
        <v>0</v>
      </c>
      <c r="Z3983" s="6"/>
      <c r="AA3983" s="5"/>
      <c r="AD3983">
        <v>3974</v>
      </c>
      <c r="AE3983">
        <v>-11.9878127608663</v>
      </c>
      <c r="AF3983">
        <v>0</v>
      </c>
      <c r="AG3983">
        <v>8.0299999999998803</v>
      </c>
      <c r="AI3983" s="1"/>
    </row>
    <row r="3984" spans="2:35" x14ac:dyDescent="0.2">
      <c r="B3984">
        <v>3975</v>
      </c>
      <c r="C3984">
        <v>-9.3188571148015704</v>
      </c>
      <c r="D3984">
        <v>0</v>
      </c>
      <c r="E3984" s="6">
        <v>8.0279999999998797</v>
      </c>
      <c r="I3984" s="5">
        <f t="shared" si="560"/>
        <v>0</v>
      </c>
      <c r="J3984">
        <f t="shared" si="561"/>
        <v>1</v>
      </c>
      <c r="K3984">
        <f t="shared" si="562"/>
        <v>1</v>
      </c>
      <c r="L3984" s="1">
        <f t="shared" si="563"/>
        <v>88.509417152849252</v>
      </c>
      <c r="M3984">
        <f t="shared" si="564"/>
        <v>5.0082408652842291E-10</v>
      </c>
      <c r="N3984" s="5">
        <f t="shared" si="565"/>
        <v>3.305796310445841E-6</v>
      </c>
      <c r="O3984" s="5">
        <f t="shared" si="558"/>
        <v>0</v>
      </c>
      <c r="P3984" s="5">
        <f t="shared" si="559"/>
        <v>0</v>
      </c>
      <c r="Q3984" s="5">
        <f t="shared" si="566"/>
        <v>0</v>
      </c>
      <c r="Z3984" s="6"/>
      <c r="AA3984" s="5"/>
      <c r="AD3984">
        <v>3975</v>
      </c>
      <c r="AE3984">
        <v>-11.9878127608663</v>
      </c>
      <c r="AF3984">
        <v>0</v>
      </c>
      <c r="AG3984">
        <v>8.0319999999998792</v>
      </c>
      <c r="AI3984" s="1"/>
    </row>
    <row r="3985" spans="2:35" x14ac:dyDescent="0.2">
      <c r="B3985">
        <v>3976</v>
      </c>
      <c r="C3985">
        <v>-9.3188571148015704</v>
      </c>
      <c r="D3985">
        <v>0</v>
      </c>
      <c r="E3985" s="6">
        <v>8.0299999999998803</v>
      </c>
      <c r="I3985" s="5">
        <f t="shared" si="560"/>
        <v>0</v>
      </c>
      <c r="J3985">
        <f t="shared" si="561"/>
        <v>1</v>
      </c>
      <c r="K3985">
        <f t="shared" si="562"/>
        <v>1</v>
      </c>
      <c r="L3985" s="1">
        <f t="shared" si="563"/>
        <v>88.531467331512161</v>
      </c>
      <c r="M3985">
        <f t="shared" si="564"/>
        <v>4.9860248593296256E-10</v>
      </c>
      <c r="N3985" s="5">
        <f t="shared" si="565"/>
        <v>3.2903124522665811E-6</v>
      </c>
      <c r="O3985" s="5">
        <f t="shared" si="558"/>
        <v>0</v>
      </c>
      <c r="P3985" s="5">
        <f t="shared" si="559"/>
        <v>0</v>
      </c>
      <c r="Q3985" s="5">
        <f t="shared" si="566"/>
        <v>0</v>
      </c>
      <c r="Z3985" s="6"/>
      <c r="AA3985" s="5"/>
      <c r="AD3985">
        <v>3976</v>
      </c>
      <c r="AE3985">
        <v>-11.9878127608663</v>
      </c>
      <c r="AF3985">
        <v>0</v>
      </c>
      <c r="AG3985">
        <v>8.0339999999998906</v>
      </c>
      <c r="AI3985" s="1"/>
    </row>
    <row r="3986" spans="2:35" x14ac:dyDescent="0.2">
      <c r="B3986">
        <v>3977</v>
      </c>
      <c r="C3986">
        <v>-9.3188571148015704</v>
      </c>
      <c r="D3986">
        <v>0</v>
      </c>
      <c r="E3986" s="6">
        <v>8.0319999999998792</v>
      </c>
      <c r="I3986" s="5">
        <f t="shared" si="560"/>
        <v>0</v>
      </c>
      <c r="J3986">
        <f t="shared" si="561"/>
        <v>1</v>
      </c>
      <c r="K3986">
        <f t="shared" si="562"/>
        <v>1</v>
      </c>
      <c r="L3986" s="1">
        <f t="shared" si="563"/>
        <v>88.553517510175041</v>
      </c>
      <c r="M3986">
        <f t="shared" si="564"/>
        <v>4.9639074011531691E-10</v>
      </c>
      <c r="N3986" s="5">
        <f t="shared" si="565"/>
        <v>3.2749013213423574E-6</v>
      </c>
      <c r="O3986" s="5">
        <f t="shared" si="558"/>
        <v>0</v>
      </c>
      <c r="P3986" s="5">
        <f t="shared" si="559"/>
        <v>0</v>
      </c>
      <c r="Q3986" s="5">
        <f t="shared" si="566"/>
        <v>0</v>
      </c>
      <c r="Z3986" s="6"/>
      <c r="AA3986" s="5"/>
      <c r="AD3986">
        <v>3977</v>
      </c>
      <c r="AE3986">
        <v>-11.9878127608663</v>
      </c>
      <c r="AF3986">
        <v>0</v>
      </c>
      <c r="AG3986">
        <v>8.0359999999998895</v>
      </c>
      <c r="AI3986" s="1"/>
    </row>
    <row r="3987" spans="2:35" x14ac:dyDescent="0.2">
      <c r="B3987">
        <v>3978</v>
      </c>
      <c r="C3987">
        <v>-9.3188571148015704</v>
      </c>
      <c r="D3987">
        <v>0</v>
      </c>
      <c r="E3987" s="6">
        <v>8.0339999999998906</v>
      </c>
      <c r="I3987" s="5">
        <f t="shared" si="560"/>
        <v>0</v>
      </c>
      <c r="J3987">
        <f t="shared" si="561"/>
        <v>1</v>
      </c>
      <c r="K3987">
        <f t="shared" si="562"/>
        <v>1</v>
      </c>
      <c r="L3987" s="1">
        <f t="shared" si="563"/>
        <v>88.575567688838049</v>
      </c>
      <c r="M3987">
        <f t="shared" si="564"/>
        <v>4.9418880536073189E-10</v>
      </c>
      <c r="N3987" s="5">
        <f t="shared" si="565"/>
        <v>3.2595625750254876E-6</v>
      </c>
      <c r="O3987" s="5">
        <f t="shared" si="558"/>
        <v>0</v>
      </c>
      <c r="P3987" s="5">
        <f t="shared" si="559"/>
        <v>0</v>
      </c>
      <c r="Q3987" s="5">
        <f t="shared" si="566"/>
        <v>0</v>
      </c>
      <c r="Z3987" s="6"/>
      <c r="AA3987" s="5"/>
      <c r="AD3987">
        <v>3978</v>
      </c>
      <c r="AE3987">
        <v>-11.9878127608663</v>
      </c>
      <c r="AF3987">
        <v>0</v>
      </c>
      <c r="AG3987">
        <v>8.0379999999998901</v>
      </c>
      <c r="AI3987" s="1"/>
    </row>
    <row r="3988" spans="2:35" x14ac:dyDescent="0.2">
      <c r="B3988">
        <v>3979</v>
      </c>
      <c r="C3988">
        <v>-9.3188571148015704</v>
      </c>
      <c r="D3988">
        <v>0</v>
      </c>
      <c r="E3988" s="6">
        <v>8.0359999999998895</v>
      </c>
      <c r="I3988" s="5">
        <f t="shared" si="560"/>
        <v>0</v>
      </c>
      <c r="J3988">
        <f t="shared" si="561"/>
        <v>1</v>
      </c>
      <c r="K3988">
        <f t="shared" si="562"/>
        <v>1</v>
      </c>
      <c r="L3988" s="1">
        <f t="shared" si="563"/>
        <v>88.597617867500929</v>
      </c>
      <c r="M3988">
        <f t="shared" si="564"/>
        <v>4.9199663814841491E-10</v>
      </c>
      <c r="N3988" s="5">
        <f t="shared" si="565"/>
        <v>3.2442958722884277E-6</v>
      </c>
      <c r="O3988" s="5">
        <f t="shared" si="558"/>
        <v>0</v>
      </c>
      <c r="P3988" s="5">
        <f t="shared" si="559"/>
        <v>0</v>
      </c>
      <c r="Q3988" s="5">
        <f t="shared" si="566"/>
        <v>0</v>
      </c>
      <c r="Z3988" s="6"/>
      <c r="AA3988" s="5"/>
      <c r="AD3988">
        <v>3979</v>
      </c>
      <c r="AE3988">
        <v>-11.9878127608663</v>
      </c>
      <c r="AF3988">
        <v>0</v>
      </c>
      <c r="AG3988">
        <v>8.0399999999998908</v>
      </c>
      <c r="AI3988" s="1"/>
    </row>
    <row r="3989" spans="2:35" x14ac:dyDescent="0.2">
      <c r="B3989">
        <v>3980</v>
      </c>
      <c r="C3989">
        <v>-9.3188571148015704</v>
      </c>
      <c r="D3989">
        <v>0</v>
      </c>
      <c r="E3989" s="6">
        <v>8.0379999999998901</v>
      </c>
      <c r="I3989" s="5">
        <f t="shared" si="560"/>
        <v>0</v>
      </c>
      <c r="J3989">
        <f t="shared" si="561"/>
        <v>1</v>
      </c>
      <c r="K3989">
        <f t="shared" si="562"/>
        <v>1</v>
      </c>
      <c r="L3989" s="1">
        <f t="shared" si="563"/>
        <v>88.619668046163838</v>
      </c>
      <c r="M3989">
        <f t="shared" si="564"/>
        <v>4.8981419515058178E-10</v>
      </c>
      <c r="N3989" s="5">
        <f t="shared" si="565"/>
        <v>3.2291008737154415E-6</v>
      </c>
      <c r="O3989" s="5">
        <f t="shared" si="558"/>
        <v>0</v>
      </c>
      <c r="P3989" s="5">
        <f t="shared" si="559"/>
        <v>0</v>
      </c>
      <c r="Q3989" s="5">
        <f t="shared" si="566"/>
        <v>0</v>
      </c>
      <c r="Z3989" s="6"/>
      <c r="AA3989" s="5"/>
      <c r="AD3989">
        <v>3980</v>
      </c>
      <c r="AE3989">
        <v>-11.9878127608663</v>
      </c>
      <c r="AF3989">
        <v>0</v>
      </c>
      <c r="AG3989">
        <v>8.0419999999998897</v>
      </c>
      <c r="AI3989" s="1"/>
    </row>
    <row r="3990" spans="2:35" x14ac:dyDescent="0.2">
      <c r="B3990">
        <v>3981</v>
      </c>
      <c r="C3990">
        <v>-9.3188571148015704</v>
      </c>
      <c r="D3990">
        <v>0</v>
      </c>
      <c r="E3990" s="6">
        <v>8.0399999999998908</v>
      </c>
      <c r="I3990" s="5">
        <f t="shared" si="560"/>
        <v>0</v>
      </c>
      <c r="J3990">
        <f t="shared" si="561"/>
        <v>1</v>
      </c>
      <c r="K3990">
        <f t="shared" si="562"/>
        <v>1</v>
      </c>
      <c r="L3990" s="1">
        <f t="shared" si="563"/>
        <v>88.641718224826732</v>
      </c>
      <c r="M3990">
        <f t="shared" si="564"/>
        <v>4.8764143323166628E-10</v>
      </c>
      <c r="N3990" s="5">
        <f t="shared" si="565"/>
        <v>3.2139772414954092E-6</v>
      </c>
      <c r="O3990" s="5">
        <f t="shared" si="558"/>
        <v>0</v>
      </c>
      <c r="P3990" s="5">
        <f t="shared" si="559"/>
        <v>0</v>
      </c>
      <c r="Q3990" s="5">
        <f t="shared" si="566"/>
        <v>0</v>
      </c>
      <c r="Z3990" s="6"/>
      <c r="AA3990" s="5"/>
      <c r="AD3990">
        <v>3981</v>
      </c>
      <c r="AE3990">
        <v>-11.9878127608663</v>
      </c>
      <c r="AF3990">
        <v>0</v>
      </c>
      <c r="AG3990">
        <v>8.0439999999998903</v>
      </c>
      <c r="AI3990" s="1"/>
    </row>
    <row r="3991" spans="2:35" x14ac:dyDescent="0.2">
      <c r="B3991">
        <v>3982</v>
      </c>
      <c r="C3991">
        <v>-9.3188571148015704</v>
      </c>
      <c r="D3991">
        <v>0</v>
      </c>
      <c r="E3991" s="6">
        <v>8.0419999999998897</v>
      </c>
      <c r="I3991" s="5">
        <f t="shared" si="560"/>
        <v>0</v>
      </c>
      <c r="J3991">
        <f t="shared" si="561"/>
        <v>1</v>
      </c>
      <c r="K3991">
        <f t="shared" si="562"/>
        <v>1</v>
      </c>
      <c r="L3991" s="1">
        <f t="shared" si="563"/>
        <v>88.663768403489613</v>
      </c>
      <c r="M3991">
        <f t="shared" si="564"/>
        <v>4.8547830944744757E-10</v>
      </c>
      <c r="N3991" s="5">
        <f t="shared" si="565"/>
        <v>3.1989246394140743E-6</v>
      </c>
      <c r="O3991" s="5">
        <f t="shared" si="558"/>
        <v>0</v>
      </c>
      <c r="P3991" s="5">
        <f t="shared" si="559"/>
        <v>0</v>
      </c>
      <c r="Q3991" s="5">
        <f t="shared" si="566"/>
        <v>0</v>
      </c>
      <c r="Z3991" s="6"/>
      <c r="AA3991" s="5"/>
      <c r="AD3991">
        <v>3982</v>
      </c>
      <c r="AE3991">
        <v>-11.9878127608663</v>
      </c>
      <c r="AF3991">
        <v>0</v>
      </c>
      <c r="AG3991">
        <v>8.0459999999998892</v>
      </c>
      <c r="AI3991" s="1"/>
    </row>
    <row r="3992" spans="2:35" x14ac:dyDescent="0.2">
      <c r="B3992">
        <v>3983</v>
      </c>
      <c r="C3992">
        <v>-9.3188571148015704</v>
      </c>
      <c r="D3992">
        <v>0</v>
      </c>
      <c r="E3992" s="6">
        <v>8.0439999999998903</v>
      </c>
      <c r="I3992" s="5">
        <f t="shared" si="560"/>
        <v>0</v>
      </c>
      <c r="J3992">
        <f t="shared" si="561"/>
        <v>1</v>
      </c>
      <c r="K3992">
        <f t="shared" si="562"/>
        <v>1</v>
      </c>
      <c r="L3992" s="1">
        <f t="shared" si="563"/>
        <v>88.685818582152521</v>
      </c>
      <c r="M3992">
        <f t="shared" si="564"/>
        <v>4.8332478104419035E-10</v>
      </c>
      <c r="N3992" s="5">
        <f t="shared" si="565"/>
        <v>3.1839427328463927E-6</v>
      </c>
      <c r="O3992" s="5">
        <f t="shared" si="558"/>
        <v>0</v>
      </c>
      <c r="P3992" s="5">
        <f t="shared" si="559"/>
        <v>0</v>
      </c>
      <c r="Q3992" s="5">
        <f t="shared" si="566"/>
        <v>0</v>
      </c>
      <c r="Z3992" s="6"/>
      <c r="AA3992" s="5"/>
      <c r="AD3992">
        <v>3983</v>
      </c>
      <c r="AE3992">
        <v>-11.9878127608663</v>
      </c>
      <c r="AF3992">
        <v>0</v>
      </c>
      <c r="AG3992">
        <v>8.0479999999998899</v>
      </c>
      <c r="AI3992" s="1"/>
    </row>
    <row r="3993" spans="2:35" x14ac:dyDescent="0.2">
      <c r="B3993">
        <v>3984</v>
      </c>
      <c r="C3993">
        <v>-9.3188571148015704</v>
      </c>
      <c r="D3993">
        <v>0</v>
      </c>
      <c r="E3993" s="6">
        <v>8.0459999999998892</v>
      </c>
      <c r="I3993" s="5">
        <f t="shared" si="560"/>
        <v>0</v>
      </c>
      <c r="J3993">
        <f t="shared" si="561"/>
        <v>1</v>
      </c>
      <c r="K3993">
        <f t="shared" si="562"/>
        <v>1</v>
      </c>
      <c r="L3993" s="1">
        <f t="shared" si="563"/>
        <v>88.707868760815401</v>
      </c>
      <c r="M3993">
        <f t="shared" si="564"/>
        <v>4.811808054578224E-10</v>
      </c>
      <c r="N3993" s="5">
        <f t="shared" si="565"/>
        <v>3.1690311887491474E-6</v>
      </c>
      <c r="O3993" s="5">
        <f t="shared" si="558"/>
        <v>0</v>
      </c>
      <c r="P3993" s="5">
        <f t="shared" si="559"/>
        <v>0</v>
      </c>
      <c r="Q3993" s="5">
        <f t="shared" si="566"/>
        <v>0</v>
      </c>
      <c r="Z3993" s="6"/>
      <c r="AA3993" s="5"/>
      <c r="AD3993">
        <v>3984</v>
      </c>
      <c r="AE3993">
        <v>-11.9878127608663</v>
      </c>
      <c r="AF3993">
        <v>0</v>
      </c>
      <c r="AG3993">
        <v>8.0499999999998906</v>
      </c>
      <c r="AI3993" s="1"/>
    </row>
    <row r="3994" spans="2:35" x14ac:dyDescent="0.2">
      <c r="B3994">
        <v>3985</v>
      </c>
      <c r="C3994">
        <v>-9.3188571148015704</v>
      </c>
      <c r="D3994">
        <v>0</v>
      </c>
      <c r="E3994" s="6">
        <v>8.0479999999998899</v>
      </c>
      <c r="I3994" s="5">
        <f t="shared" si="560"/>
        <v>0</v>
      </c>
      <c r="J3994">
        <f t="shared" si="561"/>
        <v>1</v>
      </c>
      <c r="K3994">
        <f t="shared" si="562"/>
        <v>1</v>
      </c>
      <c r="L3994" s="1">
        <f t="shared" si="563"/>
        <v>88.729918939478296</v>
      </c>
      <c r="M3994">
        <f t="shared" si="564"/>
        <v>4.7904634031307447E-10</v>
      </c>
      <c r="N3994" s="5">
        <f t="shared" si="565"/>
        <v>3.1541896756533107E-6</v>
      </c>
      <c r="O3994" s="5">
        <f t="shared" si="558"/>
        <v>0</v>
      </c>
      <c r="P3994" s="5">
        <f t="shared" si="559"/>
        <v>0</v>
      </c>
      <c r="Q3994" s="5">
        <f t="shared" si="566"/>
        <v>0</v>
      </c>
      <c r="Z3994" s="6"/>
      <c r="AA3994" s="5"/>
      <c r="AD3994">
        <v>3985</v>
      </c>
      <c r="AE3994">
        <v>-11.9878127608663</v>
      </c>
      <c r="AF3994">
        <v>0</v>
      </c>
      <c r="AG3994">
        <v>8.0519999999998895</v>
      </c>
      <c r="AI3994" s="1"/>
    </row>
    <row r="3995" spans="2:35" x14ac:dyDescent="0.2">
      <c r="B3995">
        <v>3986</v>
      </c>
      <c r="C3995">
        <v>-9.3188571148015704</v>
      </c>
      <c r="D3995">
        <v>0</v>
      </c>
      <c r="E3995" s="6">
        <v>8.0499999999998906</v>
      </c>
      <c r="I3995" s="5">
        <f t="shared" si="560"/>
        <v>0</v>
      </c>
      <c r="J3995">
        <f t="shared" si="561"/>
        <v>1</v>
      </c>
      <c r="K3995">
        <f t="shared" si="562"/>
        <v>1</v>
      </c>
      <c r="L3995" s="1">
        <f t="shared" si="563"/>
        <v>88.75196911814119</v>
      </c>
      <c r="M3995">
        <f t="shared" si="564"/>
        <v>4.7692134342265129E-10</v>
      </c>
      <c r="N3995" s="5">
        <f t="shared" si="565"/>
        <v>3.1394178636566412E-6</v>
      </c>
      <c r="O3995" s="5">
        <f t="shared" si="558"/>
        <v>0</v>
      </c>
      <c r="P3995" s="5">
        <f t="shared" si="559"/>
        <v>0</v>
      </c>
      <c r="Q3995" s="5">
        <f t="shared" si="566"/>
        <v>0</v>
      </c>
      <c r="Z3995" s="6"/>
      <c r="AA3995" s="5"/>
      <c r="AD3995">
        <v>3986</v>
      </c>
      <c r="AE3995">
        <v>-11.9878127608663</v>
      </c>
      <c r="AF3995">
        <v>0</v>
      </c>
      <c r="AG3995">
        <v>8.0539999999998901</v>
      </c>
      <c r="AI3995" s="1"/>
    </row>
    <row r="3996" spans="2:35" x14ac:dyDescent="0.2">
      <c r="B3996">
        <v>3987</v>
      </c>
      <c r="C3996">
        <v>-9.3188571148015704</v>
      </c>
      <c r="D3996">
        <v>0</v>
      </c>
      <c r="E3996" s="6">
        <v>8.0519999999998895</v>
      </c>
      <c r="I3996" s="5">
        <f t="shared" si="560"/>
        <v>0</v>
      </c>
      <c r="J3996">
        <f t="shared" si="561"/>
        <v>1</v>
      </c>
      <c r="K3996">
        <f t="shared" si="562"/>
        <v>1</v>
      </c>
      <c r="L3996" s="1">
        <f t="shared" si="563"/>
        <v>88.77401929680407</v>
      </c>
      <c r="M3996">
        <f t="shared" si="564"/>
        <v>4.7480577278639585E-10</v>
      </c>
      <c r="N3996" s="5">
        <f t="shared" si="565"/>
        <v>3.1247154244162307E-6</v>
      </c>
      <c r="O3996" s="5">
        <f t="shared" si="558"/>
        <v>0</v>
      </c>
      <c r="P3996" s="5">
        <f t="shared" si="559"/>
        <v>0</v>
      </c>
      <c r="Q3996" s="5">
        <f t="shared" si="566"/>
        <v>0</v>
      </c>
      <c r="Z3996" s="6"/>
      <c r="AA3996" s="5"/>
      <c r="AD3996">
        <v>3987</v>
      </c>
      <c r="AE3996">
        <v>-11.9878127608663</v>
      </c>
      <c r="AF3996">
        <v>0</v>
      </c>
      <c r="AG3996">
        <v>8.0559999999998908</v>
      </c>
      <c r="AI3996" s="1"/>
    </row>
    <row r="3997" spans="2:35" x14ac:dyDescent="0.2">
      <c r="B3997">
        <v>3988</v>
      </c>
      <c r="C3997">
        <v>-9.3188571148015704</v>
      </c>
      <c r="D3997">
        <v>0</v>
      </c>
      <c r="E3997" s="6">
        <v>8.0539999999998901</v>
      </c>
      <c r="I3997" s="5">
        <f t="shared" si="560"/>
        <v>0</v>
      </c>
      <c r="J3997">
        <f t="shared" si="561"/>
        <v>1</v>
      </c>
      <c r="K3997">
        <f t="shared" si="562"/>
        <v>1</v>
      </c>
      <c r="L3997" s="1">
        <f t="shared" si="563"/>
        <v>88.796069475466979</v>
      </c>
      <c r="M3997">
        <f t="shared" si="564"/>
        <v>4.7269958659045816E-10</v>
      </c>
      <c r="N3997" s="5">
        <f t="shared" si="565"/>
        <v>3.1100820311411019E-6</v>
      </c>
      <c r="O3997" s="5">
        <f t="shared" si="558"/>
        <v>0</v>
      </c>
      <c r="P3997" s="5">
        <f t="shared" si="559"/>
        <v>0</v>
      </c>
      <c r="Q3997" s="5">
        <f t="shared" si="566"/>
        <v>0</v>
      </c>
      <c r="Z3997" s="6"/>
      <c r="AA3997" s="5"/>
      <c r="AD3997">
        <v>3988</v>
      </c>
      <c r="AE3997">
        <v>-11.9878127608663</v>
      </c>
      <c r="AF3997">
        <v>0</v>
      </c>
      <c r="AG3997">
        <v>8.0579999999998897</v>
      </c>
      <c r="AI3997" s="1"/>
    </row>
    <row r="3998" spans="2:35" x14ac:dyDescent="0.2">
      <c r="B3998">
        <v>3989</v>
      </c>
      <c r="C3998">
        <v>-9.3188571148015704</v>
      </c>
      <c r="D3998">
        <v>0</v>
      </c>
      <c r="E3998" s="6">
        <v>8.0559999999998908</v>
      </c>
      <c r="I3998" s="5">
        <f t="shared" si="560"/>
        <v>0</v>
      </c>
      <c r="J3998">
        <f t="shared" si="561"/>
        <v>1</v>
      </c>
      <c r="K3998">
        <f t="shared" si="562"/>
        <v>1</v>
      </c>
      <c r="L3998" s="1">
        <f t="shared" si="563"/>
        <v>88.818119654129873</v>
      </c>
      <c r="M3998">
        <f t="shared" si="564"/>
        <v>4.7060274320647477E-10</v>
      </c>
      <c r="N3998" s="5">
        <f t="shared" si="565"/>
        <v>3.0955173585848868E-6</v>
      </c>
      <c r="O3998" s="5">
        <f t="shared" si="558"/>
        <v>0</v>
      </c>
      <c r="P3998" s="5">
        <f t="shared" si="559"/>
        <v>0</v>
      </c>
      <c r="Q3998" s="5">
        <f t="shared" si="566"/>
        <v>0</v>
      </c>
      <c r="Z3998" s="6"/>
      <c r="AA3998" s="5"/>
      <c r="AD3998">
        <v>3989</v>
      </c>
      <c r="AE3998">
        <v>-11.9878127608663</v>
      </c>
      <c r="AF3998">
        <v>0</v>
      </c>
      <c r="AG3998">
        <v>8.0599999999998904</v>
      </c>
      <c r="AI3998" s="1"/>
    </row>
    <row r="3999" spans="2:35" x14ac:dyDescent="0.2">
      <c r="B3999">
        <v>3990</v>
      </c>
      <c r="C3999">
        <v>-9.3188571148015704</v>
      </c>
      <c r="D3999">
        <v>0</v>
      </c>
      <c r="E3999" s="6">
        <v>8.0579999999998897</v>
      </c>
      <c r="I3999" s="5">
        <f t="shared" si="560"/>
        <v>0</v>
      </c>
      <c r="J3999">
        <f t="shared" si="561"/>
        <v>1</v>
      </c>
      <c r="K3999">
        <f t="shared" si="562"/>
        <v>1</v>
      </c>
      <c r="L3999" s="1">
        <f t="shared" si="563"/>
        <v>88.840169832792753</v>
      </c>
      <c r="M3999">
        <f t="shared" si="564"/>
        <v>4.6851520119073815E-10</v>
      </c>
      <c r="N3999" s="5">
        <f t="shared" si="565"/>
        <v>3.0810210830384436E-6</v>
      </c>
      <c r="O3999" s="5">
        <f t="shared" si="558"/>
        <v>0</v>
      </c>
      <c r="P3999" s="5">
        <f t="shared" si="559"/>
        <v>0</v>
      </c>
      <c r="Q3999" s="5">
        <f t="shared" si="566"/>
        <v>0</v>
      </c>
      <c r="Z3999" s="6"/>
      <c r="AA3999" s="5"/>
      <c r="AD3999">
        <v>3990</v>
      </c>
      <c r="AE3999">
        <v>-11.9878127608663</v>
      </c>
      <c r="AF3999">
        <v>0</v>
      </c>
      <c r="AG3999">
        <v>8.0619999999998893</v>
      </c>
      <c r="AI3999" s="1"/>
    </row>
    <row r="4000" spans="2:35" x14ac:dyDescent="0.2">
      <c r="B4000">
        <v>3991</v>
      </c>
      <c r="C4000">
        <v>-9.3188571148015704</v>
      </c>
      <c r="D4000">
        <v>0</v>
      </c>
      <c r="E4000" s="6">
        <v>8.0599999999998904</v>
      </c>
      <c r="I4000" s="5">
        <f t="shared" si="560"/>
        <v>0</v>
      </c>
      <c r="J4000">
        <f t="shared" si="561"/>
        <v>1</v>
      </c>
      <c r="K4000">
        <f t="shared" si="562"/>
        <v>1</v>
      </c>
      <c r="L4000" s="1">
        <f t="shared" si="563"/>
        <v>88.862220011455648</v>
      </c>
      <c r="M4000">
        <f t="shared" si="564"/>
        <v>4.6643691928337541E-10</v>
      </c>
      <c r="N4000" s="5">
        <f t="shared" si="565"/>
        <v>3.0665928823225529E-6</v>
      </c>
      <c r="O4000" s="5">
        <f t="shared" si="558"/>
        <v>0</v>
      </c>
      <c r="P4000" s="5">
        <f t="shared" si="559"/>
        <v>0</v>
      </c>
      <c r="Q4000" s="5">
        <f t="shared" si="566"/>
        <v>0</v>
      </c>
      <c r="Z4000" s="6"/>
      <c r="AA4000" s="5"/>
      <c r="AD4000">
        <v>3991</v>
      </c>
      <c r="AE4000">
        <v>-11.9878127608663</v>
      </c>
      <c r="AF4000">
        <v>0</v>
      </c>
      <c r="AG4000">
        <v>8.0639999999999006</v>
      </c>
      <c r="AI4000" s="1"/>
    </row>
    <row r="4001" spans="2:35" x14ac:dyDescent="0.2">
      <c r="B4001">
        <v>3992</v>
      </c>
      <c r="C4001">
        <v>-9.3188571148015704</v>
      </c>
      <c r="D4001">
        <v>0</v>
      </c>
      <c r="E4001" s="6">
        <v>8.0619999999998893</v>
      </c>
      <c r="I4001" s="5">
        <f t="shared" si="560"/>
        <v>0</v>
      </c>
      <c r="J4001">
        <f t="shared" si="561"/>
        <v>1</v>
      </c>
      <c r="K4001">
        <f t="shared" si="562"/>
        <v>1</v>
      </c>
      <c r="L4001" s="1">
        <f t="shared" si="563"/>
        <v>88.884270190118528</v>
      </c>
      <c r="M4001">
        <f t="shared" si="564"/>
        <v>4.6436785640755021E-10</v>
      </c>
      <c r="N4001" s="5">
        <f t="shared" si="565"/>
        <v>3.0522324357807744E-6</v>
      </c>
      <c r="O4001" s="5">
        <f t="shared" si="558"/>
        <v>0</v>
      </c>
      <c r="P4001" s="5">
        <f t="shared" si="559"/>
        <v>0</v>
      </c>
      <c r="Q4001" s="5">
        <f t="shared" si="566"/>
        <v>0</v>
      </c>
      <c r="Z4001" s="6"/>
      <c r="AA4001" s="5"/>
      <c r="AD4001">
        <v>3992</v>
      </c>
      <c r="AE4001">
        <v>-11.9878127608663</v>
      </c>
      <c r="AF4001">
        <v>0</v>
      </c>
      <c r="AG4001">
        <v>8.0659999999998995</v>
      </c>
      <c r="AI4001" s="1"/>
    </row>
    <row r="4002" spans="2:35" x14ac:dyDescent="0.2">
      <c r="B4002">
        <v>3993</v>
      </c>
      <c r="C4002">
        <v>-9.3188571148015704</v>
      </c>
      <c r="D4002">
        <v>0</v>
      </c>
      <c r="E4002" s="6">
        <v>8.0639999999999006</v>
      </c>
      <c r="I4002" s="5">
        <f t="shared" si="560"/>
        <v>0</v>
      </c>
      <c r="J4002">
        <f t="shared" si="561"/>
        <v>1</v>
      </c>
      <c r="K4002">
        <f t="shared" si="562"/>
        <v>1</v>
      </c>
      <c r="L4002" s="1">
        <f t="shared" si="563"/>
        <v>88.90632036878155</v>
      </c>
      <c r="M4002">
        <f t="shared" si="564"/>
        <v>4.6230797166861358E-10</v>
      </c>
      <c r="N4002" s="5">
        <f t="shared" si="565"/>
        <v>3.0379394242719709E-6</v>
      </c>
      <c r="O4002" s="5">
        <f t="shared" si="558"/>
        <v>0</v>
      </c>
      <c r="P4002" s="5">
        <f t="shared" si="559"/>
        <v>0</v>
      </c>
      <c r="Q4002" s="5">
        <f t="shared" si="566"/>
        <v>0</v>
      </c>
      <c r="Z4002" s="6"/>
      <c r="AA4002" s="5"/>
      <c r="AD4002">
        <v>3993</v>
      </c>
      <c r="AE4002">
        <v>-11.9878127608663</v>
      </c>
      <c r="AF4002">
        <v>0</v>
      </c>
      <c r="AG4002">
        <v>8.0679999999999001</v>
      </c>
      <c r="AI4002" s="1"/>
    </row>
    <row r="4003" spans="2:35" x14ac:dyDescent="0.2">
      <c r="B4003">
        <v>3994</v>
      </c>
      <c r="C4003">
        <v>-9.3188571148015704</v>
      </c>
      <c r="D4003">
        <v>0</v>
      </c>
      <c r="E4003" s="6">
        <v>8.0659999999998995</v>
      </c>
      <c r="I4003" s="5">
        <f t="shared" si="560"/>
        <v>0</v>
      </c>
      <c r="J4003">
        <f t="shared" si="561"/>
        <v>1</v>
      </c>
      <c r="K4003">
        <f t="shared" si="562"/>
        <v>1</v>
      </c>
      <c r="L4003" s="1">
        <f t="shared" si="563"/>
        <v>88.92837054744443</v>
      </c>
      <c r="M4003">
        <f t="shared" si="564"/>
        <v>4.6025722435336905E-10</v>
      </c>
      <c r="N4003" s="5">
        <f t="shared" si="565"/>
        <v>3.0237135301636232E-6</v>
      </c>
      <c r="O4003" s="5">
        <f t="shared" si="558"/>
        <v>0</v>
      </c>
      <c r="P4003" s="5">
        <f t="shared" si="559"/>
        <v>0</v>
      </c>
      <c r="Q4003" s="5">
        <f t="shared" si="566"/>
        <v>0</v>
      </c>
      <c r="Z4003" s="6"/>
      <c r="AA4003" s="5"/>
      <c r="AD4003">
        <v>3994</v>
      </c>
      <c r="AE4003">
        <v>-11.9878127608663</v>
      </c>
      <c r="AF4003">
        <v>0</v>
      </c>
      <c r="AG4003">
        <v>8.0699999999999008</v>
      </c>
      <c r="AI4003" s="1"/>
    </row>
    <row r="4004" spans="2:35" x14ac:dyDescent="0.2">
      <c r="B4004">
        <v>3995</v>
      </c>
      <c r="C4004">
        <v>-9.3188571148015704</v>
      </c>
      <c r="D4004">
        <v>0</v>
      </c>
      <c r="E4004" s="6">
        <v>8.0679999999999001</v>
      </c>
      <c r="I4004" s="5">
        <f t="shared" si="560"/>
        <v>0</v>
      </c>
      <c r="J4004">
        <f t="shared" si="561"/>
        <v>1</v>
      </c>
      <c r="K4004">
        <f t="shared" si="562"/>
        <v>1</v>
      </c>
      <c r="L4004" s="1">
        <f t="shared" si="563"/>
        <v>88.950420726107339</v>
      </c>
      <c r="M4004">
        <f t="shared" si="564"/>
        <v>4.5821557392917151E-10</v>
      </c>
      <c r="N4004" s="5">
        <f t="shared" si="565"/>
        <v>3.0095544373240123E-6</v>
      </c>
      <c r="O4004" s="5">
        <f t="shared" si="558"/>
        <v>0</v>
      </c>
      <c r="P4004" s="5">
        <f t="shared" si="559"/>
        <v>0</v>
      </c>
      <c r="Q4004" s="5">
        <f t="shared" si="566"/>
        <v>0</v>
      </c>
      <c r="Z4004" s="6"/>
      <c r="AA4004" s="5"/>
      <c r="AD4004">
        <v>3995</v>
      </c>
      <c r="AE4004">
        <v>-11.9878127608663</v>
      </c>
      <c r="AF4004">
        <v>0</v>
      </c>
      <c r="AG4004">
        <v>8.0719999999998997</v>
      </c>
      <c r="AI4004" s="1"/>
    </row>
    <row r="4005" spans="2:35" x14ac:dyDescent="0.2">
      <c r="B4005">
        <v>3996</v>
      </c>
      <c r="C4005">
        <v>-9.3188571148015704</v>
      </c>
      <c r="D4005">
        <v>0</v>
      </c>
      <c r="E4005" s="6">
        <v>8.0699999999999008</v>
      </c>
      <c r="I4005" s="5">
        <f t="shared" si="560"/>
        <v>0</v>
      </c>
      <c r="J4005">
        <f t="shared" si="561"/>
        <v>1</v>
      </c>
      <c r="K4005">
        <f t="shared" si="562"/>
        <v>1</v>
      </c>
      <c r="L4005" s="1">
        <f t="shared" si="563"/>
        <v>88.972470904770233</v>
      </c>
      <c r="M4005">
        <f t="shared" si="564"/>
        <v>4.5618298004319631E-10</v>
      </c>
      <c r="N4005" s="5">
        <f t="shared" si="565"/>
        <v>2.9954618311155799E-6</v>
      </c>
      <c r="O4005" s="5">
        <f t="shared" si="558"/>
        <v>0</v>
      </c>
      <c r="P4005" s="5">
        <f t="shared" si="559"/>
        <v>0</v>
      </c>
      <c r="Q4005" s="5">
        <f t="shared" si="566"/>
        <v>0</v>
      </c>
      <c r="Z4005" s="6"/>
      <c r="AA4005" s="5"/>
      <c r="AD4005">
        <v>3996</v>
      </c>
      <c r="AE4005">
        <v>-11.9878127608663</v>
      </c>
      <c r="AF4005">
        <v>0</v>
      </c>
      <c r="AG4005">
        <v>8.0739999999999004</v>
      </c>
      <c r="AI4005" s="1"/>
    </row>
    <row r="4006" spans="2:35" x14ac:dyDescent="0.2">
      <c r="B4006">
        <v>3997</v>
      </c>
      <c r="C4006">
        <v>-9.3188571148015704</v>
      </c>
      <c r="D4006">
        <v>0</v>
      </c>
      <c r="E4006" s="6">
        <v>8.0719999999998997</v>
      </c>
      <c r="I4006" s="5">
        <f t="shared" si="560"/>
        <v>0</v>
      </c>
      <c r="J4006">
        <f t="shared" si="561"/>
        <v>1</v>
      </c>
      <c r="K4006">
        <f t="shared" si="562"/>
        <v>1</v>
      </c>
      <c r="L4006" s="1">
        <f t="shared" si="563"/>
        <v>88.994521083433114</v>
      </c>
      <c r="M4006">
        <f t="shared" si="564"/>
        <v>4.5415940252161902E-10</v>
      </c>
      <c r="N4006" s="5">
        <f t="shared" si="565"/>
        <v>2.9814353983876881E-6</v>
      </c>
      <c r="O4006" s="5">
        <f t="shared" si="558"/>
        <v>0</v>
      </c>
      <c r="P4006" s="5">
        <f t="shared" si="559"/>
        <v>0</v>
      </c>
      <c r="Q4006" s="5">
        <f t="shared" si="566"/>
        <v>0</v>
      </c>
      <c r="Z4006" s="6"/>
      <c r="AA4006" s="5"/>
      <c r="AD4006">
        <v>3997</v>
      </c>
      <c r="AE4006">
        <v>-11.9878127608663</v>
      </c>
      <c r="AF4006">
        <v>0</v>
      </c>
      <c r="AG4006">
        <v>8.0759999999998993</v>
      </c>
      <c r="AI4006" s="1"/>
    </row>
    <row r="4007" spans="2:35" x14ac:dyDescent="0.2">
      <c r="B4007">
        <v>3998</v>
      </c>
      <c r="C4007">
        <v>-9.3188571148015704</v>
      </c>
      <c r="D4007">
        <v>0</v>
      </c>
      <c r="E4007" s="6">
        <v>8.0739999999999004</v>
      </c>
      <c r="I4007" s="5">
        <f t="shared" si="560"/>
        <v>0</v>
      </c>
      <c r="J4007">
        <f t="shared" si="561"/>
        <v>1</v>
      </c>
      <c r="K4007">
        <f t="shared" si="562"/>
        <v>1</v>
      </c>
      <c r="L4007" s="1">
        <f t="shared" si="563"/>
        <v>89.016571262096008</v>
      </c>
      <c r="M4007">
        <f t="shared" si="564"/>
        <v>4.5214480136881448E-10</v>
      </c>
      <c r="N4007" s="5">
        <f t="shared" si="565"/>
        <v>2.9674748274695186E-6</v>
      </c>
      <c r="O4007" s="5">
        <f t="shared" si="558"/>
        <v>0</v>
      </c>
      <c r="P4007" s="5">
        <f t="shared" si="559"/>
        <v>0</v>
      </c>
      <c r="Q4007" s="5">
        <f t="shared" si="566"/>
        <v>0</v>
      </c>
      <c r="Z4007" s="6"/>
      <c r="AA4007" s="5"/>
      <c r="AD4007">
        <v>3998</v>
      </c>
      <c r="AE4007">
        <v>-11.9878127608663</v>
      </c>
      <c r="AF4007">
        <v>0</v>
      </c>
      <c r="AG4007">
        <v>8.0779999999998999</v>
      </c>
      <c r="AI4007" s="1"/>
    </row>
    <row r="4008" spans="2:35" x14ac:dyDescent="0.2">
      <c r="B4008">
        <v>3999</v>
      </c>
      <c r="C4008">
        <v>-9.3188571148015704</v>
      </c>
      <c r="D4008">
        <v>0</v>
      </c>
      <c r="E4008" s="6">
        <v>8.0759999999998993</v>
      </c>
      <c r="I4008" s="5">
        <f t="shared" si="560"/>
        <v>0</v>
      </c>
      <c r="J4008">
        <f t="shared" si="561"/>
        <v>1</v>
      </c>
      <c r="K4008">
        <f t="shared" si="562"/>
        <v>1</v>
      </c>
      <c r="L4008" s="1">
        <f t="shared" si="563"/>
        <v>89.038621440758888</v>
      </c>
      <c r="M4008">
        <f t="shared" si="564"/>
        <v>4.501391367665802E-10</v>
      </c>
      <c r="N4008" s="5">
        <f t="shared" si="565"/>
        <v>2.9535798081631487E-6</v>
      </c>
      <c r="O4008" s="5">
        <f t="shared" si="558"/>
        <v>0</v>
      </c>
      <c r="P4008" s="5">
        <f t="shared" si="559"/>
        <v>0</v>
      </c>
      <c r="Q4008" s="5">
        <f t="shared" si="566"/>
        <v>0</v>
      </c>
      <c r="Z4008" s="6"/>
      <c r="AA4008" s="5"/>
      <c r="AD4008">
        <v>3999</v>
      </c>
      <c r="AE4008">
        <v>-11.9878127608663</v>
      </c>
      <c r="AF4008">
        <v>0</v>
      </c>
      <c r="AG4008">
        <v>8.0799999999999006</v>
      </c>
      <c r="AI4008" s="1"/>
    </row>
    <row r="4009" spans="2:35" x14ac:dyDescent="0.2">
      <c r="B4009">
        <v>4000</v>
      </c>
      <c r="C4009">
        <v>-9.3188571148015704</v>
      </c>
      <c r="D4009">
        <v>0</v>
      </c>
      <c r="E4009" s="6">
        <v>8.0779999999998999</v>
      </c>
      <c r="I4009" s="5">
        <f t="shared" si="560"/>
        <v>0</v>
      </c>
      <c r="J4009">
        <f t="shared" si="561"/>
        <v>1</v>
      </c>
      <c r="K4009">
        <f t="shared" si="562"/>
        <v>1</v>
      </c>
      <c r="L4009" s="1">
        <f t="shared" si="563"/>
        <v>89.060671619421797</v>
      </c>
      <c r="M4009">
        <f t="shared" si="564"/>
        <v>4.4814236907333993E-10</v>
      </c>
      <c r="N4009" s="5">
        <f t="shared" si="565"/>
        <v>2.9397500317364993E-6</v>
      </c>
      <c r="O4009" s="5">
        <f t="shared" si="558"/>
        <v>0</v>
      </c>
      <c r="P4009" s="5">
        <f t="shared" si="559"/>
        <v>0</v>
      </c>
      <c r="Q4009" s="5">
        <f t="shared" si="566"/>
        <v>0</v>
      </c>
      <c r="Z4009" s="6"/>
      <c r="AA4009" s="5"/>
      <c r="AD4009">
        <v>4000</v>
      </c>
      <c r="AE4009">
        <v>-11.9878127608663</v>
      </c>
      <c r="AF4009">
        <v>0</v>
      </c>
      <c r="AG4009">
        <v>8.0819999999998995</v>
      </c>
      <c r="AI4009" s="1"/>
    </row>
    <row r="4010" spans="2:35" x14ac:dyDescent="0.2">
      <c r="I4010" s="1"/>
      <c r="L4010" s="1"/>
      <c r="N4010" s="1"/>
      <c r="O4010" s="1"/>
      <c r="P4010" s="1"/>
      <c r="Q4010" s="1"/>
      <c r="AI4010" s="1"/>
    </row>
    <row r="4011" spans="2:35" x14ac:dyDescent="0.2">
      <c r="I4011" s="1"/>
      <c r="L4011" s="1"/>
      <c r="N4011" s="1"/>
      <c r="O4011" s="1"/>
      <c r="P4011" s="1"/>
      <c r="Q4011" s="1"/>
      <c r="AI4011" s="1"/>
    </row>
    <row r="4012" spans="2:35" x14ac:dyDescent="0.2">
      <c r="I4012" s="1"/>
      <c r="L4012" s="1"/>
      <c r="N4012" s="1"/>
      <c r="O4012" s="1"/>
      <c r="P4012" s="1"/>
      <c r="Q4012" s="1"/>
      <c r="AI4012" s="1"/>
    </row>
    <row r="4013" spans="2:35" x14ac:dyDescent="0.2">
      <c r="I4013" s="1"/>
      <c r="L4013" s="1"/>
      <c r="N4013" s="1"/>
      <c r="O4013" s="1"/>
      <c r="P4013" s="1"/>
      <c r="Q4013" s="1"/>
      <c r="AI4013" s="1"/>
    </row>
    <row r="4014" spans="2:35" x14ac:dyDescent="0.2">
      <c r="I4014" s="1"/>
      <c r="L4014" s="1"/>
      <c r="N4014" s="1"/>
      <c r="O4014" s="1"/>
      <c r="P4014" s="1"/>
      <c r="Q4014" s="1"/>
      <c r="AI4014" s="1"/>
    </row>
    <row r="4015" spans="2:35" x14ac:dyDescent="0.2">
      <c r="I4015" s="1"/>
      <c r="L4015" s="1"/>
      <c r="N4015" s="1"/>
      <c r="O4015" s="1"/>
      <c r="P4015" s="1"/>
      <c r="Q4015" s="1"/>
      <c r="AI4015" s="1"/>
    </row>
    <row r="4016" spans="2:35" x14ac:dyDescent="0.2">
      <c r="I4016" s="1"/>
      <c r="L4016" s="1"/>
      <c r="N4016" s="1"/>
      <c r="O4016" s="1"/>
      <c r="P4016" s="1"/>
      <c r="Q4016" s="1"/>
      <c r="AI4016" s="1"/>
    </row>
    <row r="4017" spans="9:35" x14ac:dyDescent="0.2">
      <c r="I4017" s="1"/>
      <c r="L4017" s="1"/>
      <c r="N4017" s="1"/>
      <c r="O4017" s="1"/>
      <c r="P4017" s="1"/>
      <c r="Q4017" s="1"/>
      <c r="AI4017" s="1"/>
    </row>
    <row r="4018" spans="9:35" x14ac:dyDescent="0.2">
      <c r="I4018" s="1"/>
      <c r="L4018" s="1"/>
      <c r="N4018" s="1"/>
      <c r="O4018" s="1"/>
      <c r="P4018" s="1"/>
      <c r="Q4018" s="1"/>
      <c r="AI4018" s="1"/>
    </row>
    <row r="4019" spans="9:35" x14ac:dyDescent="0.2">
      <c r="I4019" s="1"/>
      <c r="L4019" s="1"/>
      <c r="N4019" s="1"/>
      <c r="O4019" s="1"/>
      <c r="P4019" s="1"/>
      <c r="Q4019" s="1"/>
      <c r="AI4019" s="1"/>
    </row>
    <row r="4020" spans="9:35" x14ac:dyDescent="0.2">
      <c r="I4020" s="1"/>
      <c r="L4020" s="1"/>
      <c r="N4020" s="1"/>
      <c r="O4020" s="1"/>
      <c r="P4020" s="1"/>
      <c r="Q4020" s="1"/>
      <c r="AI4020" s="1"/>
    </row>
    <row r="4021" spans="9:35" x14ac:dyDescent="0.2">
      <c r="I4021" s="1"/>
      <c r="L4021" s="1"/>
      <c r="N4021" s="1"/>
      <c r="O4021" s="1"/>
      <c r="P4021" s="1"/>
      <c r="Q4021" s="1"/>
      <c r="AI4021" s="1"/>
    </row>
    <row r="4022" spans="9:35" x14ac:dyDescent="0.2">
      <c r="I4022" s="1"/>
      <c r="L4022" s="1"/>
      <c r="N4022" s="1"/>
      <c r="O4022" s="1"/>
      <c r="P4022" s="1"/>
      <c r="Q4022" s="1"/>
      <c r="AI4022" s="1"/>
    </row>
    <row r="4023" spans="9:35" x14ac:dyDescent="0.2">
      <c r="I4023" s="1"/>
      <c r="L4023" s="1"/>
      <c r="N4023" s="1"/>
      <c r="O4023" s="1"/>
      <c r="P4023" s="1"/>
      <c r="Q4023" s="1"/>
      <c r="AI4023" s="1"/>
    </row>
    <row r="4024" spans="9:35" x14ac:dyDescent="0.2">
      <c r="I4024" s="1"/>
      <c r="L4024" s="1"/>
      <c r="N4024" s="1"/>
      <c r="O4024" s="1"/>
      <c r="P4024" s="1"/>
      <c r="Q4024" s="1"/>
      <c r="AI4024" s="1"/>
    </row>
    <row r="4025" spans="9:35" x14ac:dyDescent="0.2">
      <c r="I4025" s="1"/>
      <c r="L4025" s="1"/>
      <c r="N4025" s="1"/>
      <c r="O4025" s="1"/>
      <c r="P4025" s="1"/>
      <c r="Q4025" s="1"/>
      <c r="AI4025" s="1"/>
    </row>
    <row r="4026" spans="9:35" x14ac:dyDescent="0.2">
      <c r="I4026" s="1"/>
      <c r="L4026" s="1"/>
      <c r="N4026" s="1"/>
      <c r="O4026" s="1"/>
      <c r="P4026" s="1"/>
      <c r="Q4026" s="1"/>
      <c r="AI4026" s="1"/>
    </row>
    <row r="4027" spans="9:35" x14ac:dyDescent="0.2">
      <c r="I4027" s="1"/>
      <c r="L4027" s="1"/>
      <c r="N4027" s="1"/>
      <c r="O4027" s="1"/>
      <c r="P4027" s="1"/>
      <c r="Q4027" s="1"/>
      <c r="AI4027" s="1"/>
    </row>
    <row r="4028" spans="9:35" x14ac:dyDescent="0.2">
      <c r="I4028" s="1"/>
      <c r="L4028" s="1"/>
      <c r="N4028" s="1"/>
      <c r="O4028" s="1"/>
      <c r="P4028" s="1"/>
      <c r="Q4028" s="1"/>
      <c r="AI4028" s="1"/>
    </row>
    <row r="4029" spans="9:35" x14ac:dyDescent="0.2">
      <c r="I4029" s="1"/>
      <c r="L4029" s="1"/>
      <c r="N4029" s="1"/>
      <c r="O4029" s="1"/>
      <c r="P4029" s="1"/>
      <c r="Q4029" s="1"/>
      <c r="AI4029" s="1"/>
    </row>
    <row r="4030" spans="9:35" x14ac:dyDescent="0.2">
      <c r="I4030" s="1"/>
      <c r="L4030" s="1"/>
      <c r="N4030" s="1"/>
      <c r="O4030" s="1"/>
      <c r="P4030" s="1"/>
      <c r="Q4030" s="1"/>
      <c r="AI4030" s="1"/>
    </row>
    <row r="4031" spans="9:35" x14ac:dyDescent="0.2">
      <c r="I4031" s="1"/>
      <c r="L4031" s="1"/>
      <c r="N4031" s="1"/>
      <c r="O4031" s="1"/>
      <c r="P4031" s="1"/>
      <c r="Q4031" s="1"/>
      <c r="AI4031" s="1"/>
    </row>
    <row r="4032" spans="9:35" x14ac:dyDescent="0.2">
      <c r="I4032" s="1"/>
      <c r="L4032" s="1"/>
      <c r="N4032" s="1"/>
      <c r="O4032" s="1"/>
      <c r="P4032" s="1"/>
      <c r="Q4032" s="1"/>
      <c r="AI4032" s="1"/>
    </row>
    <row r="4033" spans="9:35" x14ac:dyDescent="0.2">
      <c r="I4033" s="1"/>
      <c r="L4033" s="1"/>
      <c r="N4033" s="1"/>
      <c r="O4033" s="1"/>
      <c r="P4033" s="1"/>
      <c r="Q4033" s="1"/>
      <c r="AI4033" s="1"/>
    </row>
    <row r="4034" spans="9:35" x14ac:dyDescent="0.2">
      <c r="I4034" s="1"/>
      <c r="L4034" s="1"/>
      <c r="N4034" s="1"/>
      <c r="O4034" s="1"/>
      <c r="P4034" s="1"/>
      <c r="Q4034" s="1"/>
      <c r="AI4034" s="1"/>
    </row>
    <row r="4035" spans="9:35" x14ac:dyDescent="0.2">
      <c r="I4035" s="1"/>
      <c r="L4035" s="1"/>
      <c r="N4035" s="1"/>
      <c r="O4035" s="1"/>
      <c r="P4035" s="1"/>
      <c r="Q4035" s="1"/>
      <c r="AI4035" s="1"/>
    </row>
    <row r="4036" spans="9:35" x14ac:dyDescent="0.2">
      <c r="I4036" s="1"/>
      <c r="L4036" s="1"/>
      <c r="N4036" s="1"/>
      <c r="O4036" s="1"/>
      <c r="P4036" s="1"/>
      <c r="Q4036" s="1"/>
      <c r="AI4036" s="1"/>
    </row>
    <row r="4037" spans="9:35" x14ac:dyDescent="0.2">
      <c r="I4037" s="1"/>
      <c r="L4037" s="1"/>
      <c r="N4037" s="1"/>
      <c r="O4037" s="1"/>
      <c r="P4037" s="1"/>
      <c r="Q4037" s="1"/>
      <c r="AI4037" s="1"/>
    </row>
    <row r="4038" spans="9:35" x14ac:dyDescent="0.2">
      <c r="I4038" s="1"/>
      <c r="L4038" s="1"/>
      <c r="N4038" s="1"/>
      <c r="O4038" s="1"/>
      <c r="P4038" s="1"/>
      <c r="Q4038" s="1"/>
      <c r="AI4038" s="1"/>
    </row>
    <row r="4039" spans="9:35" x14ac:dyDescent="0.2">
      <c r="I4039" s="1"/>
      <c r="L4039" s="1"/>
      <c r="N4039" s="1"/>
      <c r="O4039" s="1"/>
      <c r="P4039" s="1"/>
      <c r="Q4039" s="1"/>
      <c r="AI4039" s="1"/>
    </row>
    <row r="4040" spans="9:35" x14ac:dyDescent="0.2">
      <c r="I4040" s="1"/>
      <c r="L4040" s="1"/>
      <c r="N4040" s="1"/>
      <c r="O4040" s="1"/>
      <c r="P4040" s="1"/>
      <c r="Q4040" s="1"/>
      <c r="AI4040" s="1"/>
    </row>
    <row r="4041" spans="9:35" x14ac:dyDescent="0.2">
      <c r="I4041" s="1"/>
      <c r="L4041" s="1"/>
      <c r="N4041" s="1"/>
      <c r="O4041" s="1"/>
      <c r="P4041" s="1"/>
      <c r="Q4041" s="1"/>
      <c r="AI4041" s="1"/>
    </row>
    <row r="4042" spans="9:35" x14ac:dyDescent="0.2">
      <c r="I4042" s="1"/>
      <c r="L4042" s="1"/>
      <c r="N4042" s="1"/>
      <c r="O4042" s="1"/>
      <c r="P4042" s="1"/>
      <c r="Q4042" s="1"/>
      <c r="AI4042" s="1"/>
    </row>
    <row r="4043" spans="9:35" x14ac:dyDescent="0.2">
      <c r="I4043" s="1"/>
      <c r="L4043" s="1"/>
      <c r="N4043" s="1"/>
      <c r="O4043" s="1"/>
      <c r="P4043" s="1"/>
      <c r="Q4043" s="1"/>
      <c r="AI4043" s="1"/>
    </row>
    <row r="4044" spans="9:35" x14ac:dyDescent="0.2">
      <c r="I4044" s="1"/>
      <c r="L4044" s="1"/>
      <c r="N4044" s="1"/>
      <c r="O4044" s="1"/>
      <c r="P4044" s="1"/>
      <c r="Q4044" s="1"/>
      <c r="AI4044" s="1"/>
    </row>
    <row r="4045" spans="9:35" x14ac:dyDescent="0.2">
      <c r="I4045" s="1"/>
      <c r="L4045" s="1"/>
      <c r="N4045" s="1"/>
      <c r="O4045" s="1"/>
      <c r="P4045" s="1"/>
      <c r="Q4045" s="1"/>
      <c r="AI4045" s="1"/>
    </row>
    <row r="4046" spans="9:35" x14ac:dyDescent="0.2">
      <c r="I4046" s="1"/>
      <c r="L4046" s="1"/>
      <c r="N4046" s="1"/>
      <c r="O4046" s="1"/>
      <c r="P4046" s="1"/>
      <c r="Q4046" s="1"/>
      <c r="AI4046" s="1"/>
    </row>
    <row r="4047" spans="9:35" x14ac:dyDescent="0.2">
      <c r="I4047" s="1"/>
      <c r="L4047" s="1"/>
      <c r="N4047" s="1"/>
      <c r="O4047" s="1"/>
      <c r="P4047" s="1"/>
      <c r="Q4047" s="1"/>
      <c r="AI4047" s="1"/>
    </row>
    <row r="4048" spans="9:35" x14ac:dyDescent="0.2">
      <c r="I4048" s="1"/>
      <c r="L4048" s="1"/>
      <c r="N4048" s="1"/>
      <c r="O4048" s="1"/>
      <c r="P4048" s="1"/>
      <c r="Q4048" s="1"/>
      <c r="AI4048" s="1"/>
    </row>
    <row r="4049" spans="9:35" x14ac:dyDescent="0.2">
      <c r="I4049" s="1"/>
      <c r="L4049" s="1"/>
      <c r="N4049" s="1"/>
      <c r="O4049" s="1"/>
      <c r="P4049" s="1"/>
      <c r="Q4049" s="1"/>
      <c r="AI4049" s="1"/>
    </row>
    <row r="4050" spans="9:35" x14ac:dyDescent="0.2">
      <c r="I4050" s="1"/>
      <c r="L4050" s="1"/>
      <c r="N4050" s="1"/>
      <c r="O4050" s="1"/>
      <c r="P4050" s="1"/>
      <c r="Q4050" s="1"/>
      <c r="AI4050" s="1"/>
    </row>
    <row r="4051" spans="9:35" x14ac:dyDescent="0.2">
      <c r="I4051" s="1"/>
      <c r="L4051" s="1"/>
      <c r="N4051" s="1"/>
      <c r="O4051" s="1"/>
      <c r="P4051" s="1"/>
      <c r="Q4051" s="1"/>
      <c r="AI4051" s="1"/>
    </row>
    <row r="4052" spans="9:35" x14ac:dyDescent="0.2">
      <c r="I4052" s="1"/>
      <c r="L4052" s="1"/>
      <c r="N4052" s="1"/>
      <c r="O4052" s="1"/>
      <c r="P4052" s="1"/>
      <c r="Q4052" s="1"/>
      <c r="AI4052" s="1"/>
    </row>
    <row r="4053" spans="9:35" x14ac:dyDescent="0.2">
      <c r="I4053" s="1"/>
      <c r="L4053" s="1"/>
      <c r="N4053" s="1"/>
      <c r="O4053" s="1"/>
      <c r="P4053" s="1"/>
      <c r="Q4053" s="1"/>
      <c r="AI4053" s="1"/>
    </row>
    <row r="4054" spans="9:35" x14ac:dyDescent="0.2">
      <c r="I4054" s="1"/>
      <c r="L4054" s="1"/>
      <c r="N4054" s="1"/>
      <c r="O4054" s="1"/>
      <c r="P4054" s="1"/>
      <c r="Q4054" s="1"/>
      <c r="AI4054" s="1"/>
    </row>
    <row r="4055" spans="9:35" x14ac:dyDescent="0.2">
      <c r="I4055" s="1"/>
      <c r="L4055" s="1"/>
      <c r="N4055" s="1"/>
      <c r="O4055" s="1"/>
      <c r="P4055" s="1"/>
      <c r="Q4055" s="1"/>
      <c r="AI4055" s="1"/>
    </row>
    <row r="4056" spans="9:35" x14ac:dyDescent="0.2">
      <c r="I4056" s="1"/>
      <c r="L4056" s="1"/>
      <c r="N4056" s="1"/>
      <c r="O4056" s="1"/>
      <c r="P4056" s="1"/>
      <c r="Q4056" s="1"/>
      <c r="AI4056" s="1"/>
    </row>
    <row r="4057" spans="9:35" x14ac:dyDescent="0.2">
      <c r="I4057" s="1"/>
      <c r="L4057" s="1"/>
      <c r="N4057" s="1"/>
      <c r="O4057" s="1"/>
      <c r="P4057" s="1"/>
      <c r="Q4057" s="1"/>
      <c r="AI4057" s="1"/>
    </row>
    <row r="4058" spans="9:35" x14ac:dyDescent="0.2">
      <c r="I4058" s="1"/>
      <c r="L4058" s="1"/>
      <c r="N4058" s="1"/>
      <c r="O4058" s="1"/>
      <c r="P4058" s="1"/>
      <c r="Q4058" s="1"/>
      <c r="AI4058" s="1"/>
    </row>
    <row r="4059" spans="9:35" x14ac:dyDescent="0.2">
      <c r="I4059" s="1"/>
      <c r="L4059" s="1"/>
      <c r="N4059" s="1"/>
      <c r="O4059" s="1"/>
      <c r="P4059" s="1"/>
      <c r="Q4059" s="1"/>
      <c r="AI4059" s="1"/>
    </row>
    <row r="4060" spans="9:35" x14ac:dyDescent="0.2">
      <c r="I4060" s="1"/>
      <c r="L4060" s="1"/>
      <c r="N4060" s="1"/>
      <c r="O4060" s="1"/>
      <c r="P4060" s="1"/>
      <c r="Q4060" s="1"/>
      <c r="AI4060" s="1"/>
    </row>
    <row r="4061" spans="9:35" x14ac:dyDescent="0.2">
      <c r="I4061" s="1"/>
      <c r="L4061" s="1"/>
      <c r="N4061" s="1"/>
      <c r="O4061" s="1"/>
      <c r="P4061" s="1"/>
      <c r="Q4061" s="1"/>
      <c r="AI4061" s="1"/>
    </row>
    <row r="4062" spans="9:35" x14ac:dyDescent="0.2">
      <c r="I4062" s="1"/>
      <c r="L4062" s="1"/>
      <c r="N4062" s="1"/>
      <c r="O4062" s="1"/>
      <c r="P4062" s="1"/>
      <c r="Q4062" s="1"/>
      <c r="AI4062" s="1"/>
    </row>
    <row r="4063" spans="9:35" x14ac:dyDescent="0.2">
      <c r="I4063" s="1"/>
      <c r="L4063" s="1"/>
      <c r="N4063" s="1"/>
      <c r="O4063" s="1"/>
      <c r="P4063" s="1"/>
      <c r="Q4063" s="1"/>
      <c r="AI4063" s="1"/>
    </row>
    <row r="4064" spans="9:35" x14ac:dyDescent="0.2">
      <c r="I4064" s="1"/>
      <c r="L4064" s="1"/>
      <c r="N4064" s="1"/>
      <c r="O4064" s="1"/>
      <c r="P4064" s="1"/>
      <c r="Q4064" s="1"/>
      <c r="AI4064" s="1"/>
    </row>
    <row r="4065" spans="9:35" x14ac:dyDescent="0.2">
      <c r="I4065" s="1"/>
      <c r="L4065" s="1"/>
      <c r="N4065" s="1"/>
      <c r="O4065" s="1"/>
      <c r="P4065" s="1"/>
      <c r="Q4065" s="1"/>
      <c r="AI4065" s="1"/>
    </row>
    <row r="4066" spans="9:35" x14ac:dyDescent="0.2">
      <c r="I4066" s="1"/>
      <c r="L4066" s="1"/>
      <c r="N4066" s="1"/>
      <c r="O4066" s="1"/>
      <c r="P4066" s="1"/>
      <c r="Q4066" s="1"/>
      <c r="AI4066" s="1"/>
    </row>
    <row r="4067" spans="9:35" x14ac:dyDescent="0.2">
      <c r="I4067" s="1"/>
      <c r="L4067" s="1"/>
      <c r="N4067" s="1"/>
      <c r="O4067" s="1"/>
      <c r="P4067" s="1"/>
      <c r="Q4067" s="1"/>
      <c r="AI4067" s="1"/>
    </row>
    <row r="4068" spans="9:35" x14ac:dyDescent="0.2">
      <c r="I4068" s="1"/>
      <c r="L4068" s="1"/>
      <c r="N4068" s="1"/>
      <c r="O4068" s="1"/>
      <c r="P4068" s="1"/>
      <c r="Q4068" s="1"/>
      <c r="AI4068" s="1"/>
    </row>
    <row r="4069" spans="9:35" x14ac:dyDescent="0.2">
      <c r="I4069" s="1"/>
      <c r="L4069" s="1"/>
      <c r="N4069" s="1"/>
      <c r="O4069" s="1"/>
      <c r="P4069" s="1"/>
      <c r="Q4069" s="1"/>
      <c r="AI4069" s="1"/>
    </row>
    <row r="4070" spans="9:35" x14ac:dyDescent="0.2">
      <c r="I4070" s="1"/>
      <c r="L4070" s="1"/>
      <c r="N4070" s="1"/>
      <c r="O4070" s="1"/>
      <c r="P4070" s="1"/>
      <c r="Q4070" s="1"/>
      <c r="AI4070" s="1"/>
    </row>
    <row r="4071" spans="9:35" x14ac:dyDescent="0.2">
      <c r="I4071" s="1"/>
      <c r="L4071" s="1"/>
      <c r="N4071" s="1"/>
      <c r="O4071" s="1"/>
      <c r="P4071" s="1"/>
      <c r="Q4071" s="1"/>
      <c r="AI4071" s="1"/>
    </row>
    <row r="4072" spans="9:35" x14ac:dyDescent="0.2">
      <c r="I4072" s="1"/>
      <c r="L4072" s="1"/>
      <c r="N4072" s="1"/>
      <c r="O4072" s="1"/>
      <c r="P4072" s="1"/>
      <c r="Q4072" s="1"/>
      <c r="AI4072" s="1"/>
    </row>
    <row r="4073" spans="9:35" x14ac:dyDescent="0.2">
      <c r="I4073" s="1"/>
      <c r="L4073" s="1"/>
      <c r="N4073" s="1"/>
      <c r="O4073" s="1"/>
      <c r="P4073" s="1"/>
      <c r="Q4073" s="1"/>
      <c r="AI4073" s="1"/>
    </row>
    <row r="4074" spans="9:35" x14ac:dyDescent="0.2">
      <c r="I4074" s="1"/>
      <c r="L4074" s="1"/>
      <c r="N4074" s="1"/>
      <c r="O4074" s="1"/>
      <c r="P4074" s="1"/>
      <c r="Q4074" s="1"/>
      <c r="AI4074" s="1"/>
    </row>
    <row r="4075" spans="9:35" x14ac:dyDescent="0.2">
      <c r="I4075" s="1"/>
      <c r="L4075" s="1"/>
      <c r="N4075" s="1"/>
      <c r="O4075" s="1"/>
      <c r="P4075" s="1"/>
      <c r="Q4075" s="1"/>
      <c r="AI4075" s="1"/>
    </row>
    <row r="4076" spans="9:35" x14ac:dyDescent="0.2">
      <c r="I4076" s="1"/>
      <c r="L4076" s="1"/>
      <c r="N4076" s="1"/>
      <c r="O4076" s="1"/>
      <c r="P4076" s="1"/>
      <c r="Q4076" s="1"/>
      <c r="AI4076" s="1"/>
    </row>
    <row r="4077" spans="9:35" x14ac:dyDescent="0.2">
      <c r="I4077" s="1"/>
      <c r="L4077" s="1"/>
      <c r="N4077" s="1"/>
      <c r="O4077" s="1"/>
      <c r="P4077" s="1"/>
      <c r="Q4077" s="1"/>
      <c r="AI4077" s="1"/>
    </row>
    <row r="4078" spans="9:35" x14ac:dyDescent="0.2">
      <c r="I4078" s="1"/>
      <c r="L4078" s="1"/>
      <c r="N4078" s="1"/>
      <c r="O4078" s="1"/>
      <c r="P4078" s="1"/>
      <c r="Q4078" s="1"/>
      <c r="AI4078" s="1"/>
    </row>
    <row r="4079" spans="9:35" x14ac:dyDescent="0.2">
      <c r="I4079" s="1"/>
      <c r="L4079" s="1"/>
      <c r="N4079" s="1"/>
      <c r="O4079" s="1"/>
      <c r="P4079" s="1"/>
      <c r="Q4079" s="1"/>
      <c r="AI4079" s="1"/>
    </row>
    <row r="4080" spans="9:35" x14ac:dyDescent="0.2">
      <c r="I4080" s="1"/>
      <c r="L4080" s="1"/>
      <c r="N4080" s="1"/>
      <c r="O4080" s="1"/>
      <c r="P4080" s="1"/>
      <c r="Q4080" s="1"/>
      <c r="AI4080" s="1"/>
    </row>
    <row r="4081" spans="9:35" x14ac:dyDescent="0.2">
      <c r="I4081" s="1"/>
      <c r="L4081" s="1"/>
      <c r="N4081" s="1"/>
      <c r="O4081" s="1"/>
      <c r="P4081" s="1"/>
      <c r="Q4081" s="1"/>
      <c r="AI4081" s="1"/>
    </row>
    <row r="4082" spans="9:35" x14ac:dyDescent="0.2">
      <c r="I4082" s="1"/>
      <c r="L4082" s="1"/>
      <c r="N4082" s="1"/>
      <c r="O4082" s="1"/>
      <c r="P4082" s="1"/>
      <c r="Q4082" s="1"/>
      <c r="AI4082" s="1"/>
    </row>
    <row r="4083" spans="9:35" x14ac:dyDescent="0.2">
      <c r="I4083" s="1"/>
      <c r="L4083" s="1"/>
      <c r="N4083" s="1"/>
      <c r="O4083" s="1"/>
      <c r="P4083" s="1"/>
      <c r="Q4083" s="1"/>
      <c r="AI4083" s="1"/>
    </row>
    <row r="4084" spans="9:35" x14ac:dyDescent="0.2">
      <c r="I4084" s="1"/>
      <c r="L4084" s="1"/>
      <c r="N4084" s="1"/>
      <c r="O4084" s="1"/>
      <c r="P4084" s="1"/>
      <c r="Q4084" s="1"/>
      <c r="AI4084" s="1"/>
    </row>
    <row r="4085" spans="9:35" x14ac:dyDescent="0.2">
      <c r="I4085" s="1"/>
      <c r="L4085" s="1"/>
      <c r="N4085" s="1"/>
      <c r="O4085" s="1"/>
      <c r="P4085" s="1"/>
      <c r="Q4085" s="1"/>
      <c r="AI4085" s="1"/>
    </row>
    <row r="4086" spans="9:35" x14ac:dyDescent="0.2">
      <c r="I4086" s="1"/>
      <c r="L4086" s="1"/>
      <c r="N4086" s="1"/>
      <c r="O4086" s="1"/>
      <c r="P4086" s="1"/>
      <c r="Q4086" s="1"/>
      <c r="AI4086" s="1"/>
    </row>
    <row r="4087" spans="9:35" x14ac:dyDescent="0.2">
      <c r="I4087" s="1"/>
      <c r="L4087" s="1"/>
      <c r="N4087" s="1"/>
      <c r="O4087" s="1"/>
      <c r="P4087" s="1"/>
      <c r="Q4087" s="1"/>
      <c r="AI4087" s="1"/>
    </row>
    <row r="4088" spans="9:35" x14ac:dyDescent="0.2">
      <c r="I4088" s="1"/>
      <c r="L4088" s="1"/>
      <c r="N4088" s="1"/>
      <c r="O4088" s="1"/>
      <c r="P4088" s="1"/>
      <c r="Q4088" s="1"/>
      <c r="AI4088" s="1"/>
    </row>
    <row r="4089" spans="9:35" x14ac:dyDescent="0.2">
      <c r="I4089" s="1"/>
      <c r="L4089" s="1"/>
      <c r="N4089" s="1"/>
      <c r="O4089" s="1"/>
      <c r="P4089" s="1"/>
      <c r="Q4089" s="1"/>
      <c r="AI4089" s="1"/>
    </row>
    <row r="4090" spans="9:35" x14ac:dyDescent="0.2">
      <c r="I4090" s="1"/>
      <c r="L4090" s="1"/>
      <c r="N4090" s="1"/>
      <c r="O4090" s="1"/>
      <c r="P4090" s="1"/>
      <c r="Q4090" s="1"/>
      <c r="AI4090" s="1"/>
    </row>
    <row r="4091" spans="9:35" x14ac:dyDescent="0.2">
      <c r="I4091" s="1"/>
      <c r="L4091" s="1"/>
      <c r="N4091" s="1"/>
      <c r="O4091" s="1"/>
      <c r="P4091" s="1"/>
      <c r="Q4091" s="1"/>
      <c r="AI4091" s="1"/>
    </row>
    <row r="4092" spans="9:35" x14ac:dyDescent="0.2">
      <c r="I4092" s="1"/>
      <c r="L4092" s="1"/>
      <c r="N4092" s="1"/>
      <c r="O4092" s="1"/>
      <c r="P4092" s="1"/>
      <c r="Q4092" s="1"/>
      <c r="AI4092" s="1"/>
    </row>
    <row r="4093" spans="9:35" x14ac:dyDescent="0.2">
      <c r="I4093" s="1"/>
      <c r="L4093" s="1"/>
      <c r="N4093" s="1"/>
      <c r="O4093" s="1"/>
      <c r="P4093" s="1"/>
      <c r="Q4093" s="1"/>
      <c r="AI4093" s="1"/>
    </row>
    <row r="4094" spans="9:35" x14ac:dyDescent="0.2">
      <c r="I4094" s="1"/>
      <c r="L4094" s="1"/>
      <c r="N4094" s="1"/>
      <c r="O4094" s="1"/>
      <c r="P4094" s="1"/>
      <c r="Q4094" s="1"/>
      <c r="AI4094" s="1"/>
    </row>
    <row r="4095" spans="9:35" x14ac:dyDescent="0.2">
      <c r="I4095" s="1"/>
      <c r="L4095" s="1"/>
      <c r="N4095" s="1"/>
      <c r="O4095" s="1"/>
      <c r="P4095" s="1"/>
      <c r="Q4095" s="1"/>
      <c r="AI4095" s="1"/>
    </row>
    <row r="4096" spans="9:35" x14ac:dyDescent="0.2">
      <c r="I4096" s="1"/>
      <c r="L4096" s="1"/>
      <c r="N4096" s="1"/>
      <c r="O4096" s="1"/>
      <c r="P4096" s="1"/>
      <c r="Q4096" s="1"/>
      <c r="AI4096" s="1"/>
    </row>
    <row r="4097" spans="9:35" x14ac:dyDescent="0.2">
      <c r="I4097" s="1"/>
      <c r="L4097" s="1"/>
      <c r="N4097" s="1"/>
      <c r="O4097" s="1"/>
      <c r="P4097" s="1"/>
      <c r="Q4097" s="1"/>
      <c r="AI4097" s="1"/>
    </row>
    <row r="4098" spans="9:35" x14ac:dyDescent="0.2">
      <c r="I4098" s="1"/>
      <c r="L4098" s="1"/>
      <c r="N4098" s="1"/>
      <c r="O4098" s="1"/>
      <c r="P4098" s="1"/>
      <c r="Q4098" s="1"/>
      <c r="AI4098" s="1"/>
    </row>
    <row r="4099" spans="9:35" x14ac:dyDescent="0.2">
      <c r="I4099" s="1"/>
      <c r="L4099" s="1"/>
      <c r="N4099" s="1"/>
      <c r="O4099" s="1"/>
      <c r="P4099" s="1"/>
      <c r="Q4099" s="1"/>
      <c r="AI4099" s="1"/>
    </row>
    <row r="4100" spans="9:35" x14ac:dyDescent="0.2">
      <c r="I4100" s="1"/>
      <c r="L4100" s="1"/>
      <c r="N4100" s="1"/>
      <c r="O4100" s="1"/>
      <c r="P4100" s="1"/>
      <c r="Q4100" s="1"/>
      <c r="AI4100" s="1"/>
    </row>
    <row r="4101" spans="9:35" x14ac:dyDescent="0.2">
      <c r="I4101" s="1"/>
      <c r="L4101" s="1"/>
      <c r="N4101" s="1"/>
      <c r="O4101" s="1"/>
      <c r="P4101" s="1"/>
      <c r="Q4101" s="1"/>
      <c r="AI4101" s="1"/>
    </row>
    <row r="4102" spans="9:35" x14ac:dyDescent="0.2">
      <c r="I4102" s="1"/>
      <c r="L4102" s="1"/>
      <c r="N4102" s="1"/>
      <c r="O4102" s="1"/>
      <c r="P4102" s="1"/>
      <c r="Q4102" s="1"/>
      <c r="AI4102" s="1"/>
    </row>
    <row r="4103" spans="9:35" x14ac:dyDescent="0.2">
      <c r="I4103" s="1"/>
      <c r="L4103" s="1"/>
      <c r="N4103" s="1"/>
      <c r="O4103" s="1"/>
      <c r="P4103" s="1"/>
      <c r="Q4103" s="1"/>
      <c r="AI4103" s="1"/>
    </row>
    <row r="4104" spans="9:35" x14ac:dyDescent="0.2">
      <c r="I4104" s="1"/>
      <c r="L4104" s="1"/>
      <c r="N4104" s="1"/>
      <c r="O4104" s="1"/>
      <c r="P4104" s="1"/>
      <c r="Q4104" s="1"/>
      <c r="AI4104" s="1"/>
    </row>
    <row r="4105" spans="9:35" x14ac:dyDescent="0.2">
      <c r="I4105" s="1"/>
      <c r="L4105" s="1"/>
      <c r="N4105" s="1"/>
      <c r="O4105" s="1"/>
      <c r="P4105" s="1"/>
      <c r="Q4105" s="1"/>
      <c r="AI4105" s="1"/>
    </row>
    <row r="4106" spans="9:35" x14ac:dyDescent="0.2">
      <c r="I4106" s="1"/>
      <c r="L4106" s="1"/>
      <c r="N4106" s="1"/>
      <c r="O4106" s="1"/>
      <c r="P4106" s="1"/>
      <c r="Q4106" s="1"/>
      <c r="AI4106" s="1"/>
    </row>
    <row r="4107" spans="9:35" x14ac:dyDescent="0.2">
      <c r="I4107" s="1"/>
      <c r="L4107" s="1"/>
      <c r="N4107" s="1"/>
      <c r="O4107" s="1"/>
      <c r="P4107" s="1"/>
      <c r="Q4107" s="1"/>
      <c r="AI4107" s="1"/>
    </row>
    <row r="4108" spans="9:35" x14ac:dyDescent="0.2">
      <c r="I4108" s="1"/>
      <c r="L4108" s="1"/>
      <c r="N4108" s="1"/>
      <c r="O4108" s="1"/>
      <c r="P4108" s="1"/>
      <c r="Q4108" s="1"/>
      <c r="AI4108" s="1"/>
    </row>
    <row r="4109" spans="9:35" x14ac:dyDescent="0.2">
      <c r="I4109" s="1"/>
      <c r="L4109" s="1"/>
      <c r="N4109" s="1"/>
      <c r="O4109" s="1"/>
      <c r="P4109" s="1"/>
      <c r="Q4109" s="1"/>
      <c r="AI4109" s="1"/>
    </row>
    <row r="4110" spans="9:35" x14ac:dyDescent="0.2">
      <c r="I4110" s="1"/>
      <c r="L4110" s="1"/>
      <c r="N4110" s="1"/>
      <c r="O4110" s="1"/>
      <c r="P4110" s="1"/>
      <c r="Q4110" s="1"/>
      <c r="AI4110" s="1"/>
    </row>
    <row r="4111" spans="9:35" x14ac:dyDescent="0.2">
      <c r="I4111" s="1"/>
      <c r="L4111" s="1"/>
      <c r="N4111" s="1"/>
      <c r="O4111" s="1"/>
      <c r="P4111" s="1"/>
      <c r="Q4111" s="1"/>
      <c r="AI4111" s="1"/>
    </row>
    <row r="4112" spans="9:35" x14ac:dyDescent="0.2">
      <c r="I4112" s="1"/>
      <c r="L4112" s="1"/>
      <c r="N4112" s="1"/>
      <c r="O4112" s="1"/>
      <c r="P4112" s="1"/>
      <c r="Q4112" s="1"/>
      <c r="AI4112" s="1"/>
    </row>
    <row r="4113" spans="9:35" x14ac:dyDescent="0.2">
      <c r="I4113" s="1"/>
      <c r="L4113" s="1"/>
      <c r="N4113" s="1"/>
      <c r="O4113" s="1"/>
      <c r="P4113" s="1"/>
      <c r="Q4113" s="1"/>
      <c r="AI4113" s="1"/>
    </row>
    <row r="4114" spans="9:35" x14ac:dyDescent="0.2">
      <c r="I4114" s="1"/>
      <c r="L4114" s="1"/>
      <c r="N4114" s="1"/>
      <c r="O4114" s="1"/>
      <c r="P4114" s="1"/>
      <c r="Q4114" s="1"/>
      <c r="AI4114" s="1"/>
    </row>
    <row r="4115" spans="9:35" x14ac:dyDescent="0.2">
      <c r="I4115" s="1"/>
      <c r="L4115" s="1"/>
      <c r="N4115" s="1"/>
      <c r="O4115" s="1"/>
      <c r="P4115" s="1"/>
      <c r="Q4115" s="1"/>
      <c r="AI4115" s="1"/>
    </row>
    <row r="4116" spans="9:35" x14ac:dyDescent="0.2">
      <c r="I4116" s="1"/>
      <c r="L4116" s="1"/>
      <c r="N4116" s="1"/>
      <c r="O4116" s="1"/>
      <c r="P4116" s="1"/>
      <c r="Q4116" s="1"/>
      <c r="AI4116" s="1"/>
    </row>
    <row r="4117" spans="9:35" x14ac:dyDescent="0.2">
      <c r="I4117" s="1"/>
      <c r="L4117" s="1"/>
      <c r="N4117" s="1"/>
      <c r="O4117" s="1"/>
      <c r="P4117" s="1"/>
      <c r="Q4117" s="1"/>
      <c r="AI4117" s="1"/>
    </row>
    <row r="4118" spans="9:35" x14ac:dyDescent="0.2">
      <c r="I4118" s="1"/>
      <c r="L4118" s="1"/>
      <c r="N4118" s="1"/>
      <c r="O4118" s="1"/>
      <c r="P4118" s="1"/>
      <c r="Q4118" s="1"/>
      <c r="AI4118" s="1"/>
    </row>
    <row r="4119" spans="9:35" x14ac:dyDescent="0.2">
      <c r="I4119" s="1"/>
      <c r="L4119" s="1"/>
      <c r="N4119" s="1"/>
      <c r="O4119" s="1"/>
      <c r="P4119" s="1"/>
      <c r="Q4119" s="1"/>
      <c r="AI4119" s="1"/>
    </row>
    <row r="4120" spans="9:35" x14ac:dyDescent="0.2">
      <c r="I4120" s="1"/>
      <c r="L4120" s="1"/>
      <c r="N4120" s="1"/>
      <c r="O4120" s="1"/>
      <c r="P4120" s="1"/>
      <c r="Q4120" s="1"/>
      <c r="AI4120" s="1"/>
    </row>
    <row r="4121" spans="9:35" x14ac:dyDescent="0.2">
      <c r="I4121" s="1"/>
      <c r="L4121" s="1"/>
      <c r="N4121" s="1"/>
      <c r="O4121" s="1"/>
      <c r="P4121" s="1"/>
      <c r="Q4121" s="1"/>
      <c r="AI4121" s="1"/>
    </row>
    <row r="4122" spans="9:35" x14ac:dyDescent="0.2">
      <c r="I4122" s="1"/>
      <c r="L4122" s="1"/>
      <c r="N4122" s="1"/>
      <c r="O4122" s="1"/>
      <c r="P4122" s="1"/>
      <c r="Q4122" s="1"/>
      <c r="AI4122" s="1"/>
    </row>
    <row r="4123" spans="9:35" x14ac:dyDescent="0.2">
      <c r="I4123" s="1"/>
      <c r="L4123" s="1"/>
      <c r="N4123" s="1"/>
      <c r="O4123" s="1"/>
      <c r="P4123" s="1"/>
      <c r="Q4123" s="1"/>
      <c r="AI4123" s="1"/>
    </row>
    <row r="4124" spans="9:35" x14ac:dyDescent="0.2">
      <c r="I4124" s="1"/>
      <c r="L4124" s="1"/>
      <c r="N4124" s="1"/>
      <c r="O4124" s="1"/>
      <c r="P4124" s="1"/>
      <c r="Q4124" s="1"/>
      <c r="AI4124" s="1"/>
    </row>
    <row r="4125" spans="9:35" x14ac:dyDescent="0.2">
      <c r="I4125" s="1"/>
      <c r="L4125" s="1"/>
      <c r="N4125" s="1"/>
      <c r="O4125" s="1"/>
      <c r="P4125" s="1"/>
      <c r="Q4125" s="1"/>
      <c r="AI4125" s="1"/>
    </row>
    <row r="4126" spans="9:35" x14ac:dyDescent="0.2">
      <c r="I4126" s="1"/>
      <c r="L4126" s="1"/>
      <c r="N4126" s="1"/>
      <c r="O4126" s="1"/>
      <c r="P4126" s="1"/>
      <c r="Q4126" s="1"/>
      <c r="AI4126" s="1"/>
    </row>
    <row r="4127" spans="9:35" x14ac:dyDescent="0.2">
      <c r="I4127" s="1"/>
      <c r="L4127" s="1"/>
      <c r="N4127" s="1"/>
      <c r="O4127" s="1"/>
      <c r="P4127" s="1"/>
      <c r="Q4127" s="1"/>
      <c r="AI4127" s="1"/>
    </row>
    <row r="4128" spans="9:35" x14ac:dyDescent="0.2">
      <c r="I4128" s="1"/>
      <c r="L4128" s="1"/>
      <c r="N4128" s="1"/>
      <c r="O4128" s="1"/>
      <c r="P4128" s="1"/>
      <c r="Q4128" s="1"/>
      <c r="AI4128" s="1"/>
    </row>
    <row r="4129" spans="9:35" x14ac:dyDescent="0.2">
      <c r="I4129" s="1"/>
      <c r="L4129" s="1"/>
      <c r="N4129" s="1"/>
      <c r="O4129" s="1"/>
      <c r="P4129" s="1"/>
      <c r="Q4129" s="1"/>
      <c r="AI4129" s="1"/>
    </row>
    <row r="4130" spans="9:35" x14ac:dyDescent="0.2">
      <c r="I4130" s="1"/>
      <c r="L4130" s="1"/>
      <c r="N4130" s="1"/>
      <c r="O4130" s="1"/>
      <c r="P4130" s="1"/>
      <c r="Q4130" s="1"/>
      <c r="AI4130" s="1"/>
    </row>
    <row r="4131" spans="9:35" x14ac:dyDescent="0.2">
      <c r="I4131" s="1"/>
      <c r="L4131" s="1"/>
      <c r="N4131" s="1"/>
      <c r="O4131" s="1"/>
      <c r="P4131" s="1"/>
      <c r="Q4131" s="1"/>
      <c r="AI4131" s="1"/>
    </row>
    <row r="4132" spans="9:35" x14ac:dyDescent="0.2">
      <c r="I4132" s="1"/>
      <c r="L4132" s="1"/>
      <c r="N4132" s="1"/>
      <c r="O4132" s="1"/>
      <c r="P4132" s="1"/>
      <c r="Q4132" s="1"/>
      <c r="AI4132" s="1"/>
    </row>
    <row r="4133" spans="9:35" x14ac:dyDescent="0.2">
      <c r="I4133" s="1"/>
      <c r="L4133" s="1"/>
      <c r="N4133" s="1"/>
      <c r="O4133" s="1"/>
      <c r="P4133" s="1"/>
      <c r="Q4133" s="1"/>
      <c r="AI4133" s="1"/>
    </row>
    <row r="4134" spans="9:35" x14ac:dyDescent="0.2">
      <c r="I4134" s="1"/>
      <c r="L4134" s="1"/>
      <c r="N4134" s="1"/>
      <c r="O4134" s="1"/>
      <c r="P4134" s="1"/>
      <c r="Q4134" s="1"/>
      <c r="AI4134" s="1"/>
    </row>
    <row r="4135" spans="9:35" x14ac:dyDescent="0.2">
      <c r="I4135" s="1"/>
      <c r="L4135" s="1"/>
      <c r="N4135" s="1"/>
      <c r="O4135" s="1"/>
      <c r="P4135" s="1"/>
      <c r="Q4135" s="1"/>
      <c r="AI4135" s="1"/>
    </row>
    <row r="4136" spans="9:35" x14ac:dyDescent="0.2">
      <c r="I4136" s="1"/>
      <c r="L4136" s="1"/>
      <c r="N4136" s="1"/>
      <c r="O4136" s="1"/>
      <c r="P4136" s="1"/>
      <c r="Q4136" s="1"/>
      <c r="AI4136" s="1"/>
    </row>
    <row r="4137" spans="9:35" x14ac:dyDescent="0.2">
      <c r="I4137" s="1"/>
      <c r="L4137" s="1"/>
      <c r="N4137" s="1"/>
      <c r="O4137" s="1"/>
      <c r="P4137" s="1"/>
      <c r="Q4137" s="1"/>
      <c r="AI4137" s="1"/>
    </row>
    <row r="4138" spans="9:35" x14ac:dyDescent="0.2">
      <c r="I4138" s="1"/>
      <c r="L4138" s="1"/>
      <c r="N4138" s="1"/>
      <c r="O4138" s="1"/>
      <c r="P4138" s="1"/>
      <c r="Q4138" s="1"/>
      <c r="AI4138" s="1"/>
    </row>
    <row r="4139" spans="9:35" x14ac:dyDescent="0.2">
      <c r="I4139" s="1"/>
      <c r="L4139" s="1"/>
      <c r="N4139" s="1"/>
      <c r="O4139" s="1"/>
      <c r="P4139" s="1"/>
      <c r="Q4139" s="1"/>
      <c r="AI4139" s="1"/>
    </row>
    <row r="4140" spans="9:35" x14ac:dyDescent="0.2">
      <c r="I4140" s="1"/>
      <c r="L4140" s="1"/>
      <c r="N4140" s="1"/>
      <c r="O4140" s="1"/>
      <c r="P4140" s="1"/>
      <c r="Q4140" s="1"/>
      <c r="AI4140" s="1"/>
    </row>
    <row r="4141" spans="9:35" x14ac:dyDescent="0.2">
      <c r="I4141" s="1"/>
      <c r="L4141" s="1"/>
      <c r="N4141" s="1"/>
      <c r="O4141" s="1"/>
      <c r="P4141" s="1"/>
      <c r="Q4141" s="1"/>
      <c r="AI4141" s="1"/>
    </row>
    <row r="4142" spans="9:35" x14ac:dyDescent="0.2">
      <c r="I4142" s="1"/>
      <c r="L4142" s="1"/>
      <c r="N4142" s="1"/>
      <c r="O4142" s="1"/>
      <c r="P4142" s="1"/>
      <c r="Q4142" s="1"/>
      <c r="AI4142" s="1"/>
    </row>
    <row r="4143" spans="9:35" x14ac:dyDescent="0.2">
      <c r="I4143" s="1"/>
      <c r="L4143" s="1"/>
      <c r="N4143" s="1"/>
      <c r="O4143" s="1"/>
      <c r="P4143" s="1"/>
      <c r="Q4143" s="1"/>
      <c r="AI4143" s="1"/>
    </row>
    <row r="4144" spans="9:35" x14ac:dyDescent="0.2">
      <c r="I4144" s="1"/>
      <c r="L4144" s="1"/>
      <c r="N4144" s="1"/>
      <c r="O4144" s="1"/>
      <c r="P4144" s="1"/>
      <c r="Q4144" s="1"/>
      <c r="AI4144" s="1"/>
    </row>
    <row r="4145" spans="9:35" x14ac:dyDescent="0.2">
      <c r="I4145" s="1"/>
      <c r="L4145" s="1"/>
      <c r="N4145" s="1"/>
      <c r="O4145" s="1"/>
      <c r="P4145" s="1"/>
      <c r="Q4145" s="1"/>
      <c r="AI4145" s="1"/>
    </row>
    <row r="4146" spans="9:35" x14ac:dyDescent="0.2">
      <c r="I4146" s="1"/>
      <c r="L4146" s="1"/>
      <c r="N4146" s="1"/>
      <c r="O4146" s="1"/>
      <c r="P4146" s="1"/>
      <c r="Q4146" s="1"/>
      <c r="AI4146" s="1"/>
    </row>
    <row r="4147" spans="9:35" x14ac:dyDescent="0.2">
      <c r="I4147" s="1"/>
      <c r="L4147" s="1"/>
      <c r="N4147" s="1"/>
      <c r="O4147" s="1"/>
      <c r="P4147" s="1"/>
      <c r="Q4147" s="1"/>
      <c r="AI4147" s="1"/>
    </row>
    <row r="4148" spans="9:35" x14ac:dyDescent="0.2">
      <c r="I4148" s="1"/>
      <c r="L4148" s="1"/>
      <c r="N4148" s="1"/>
      <c r="O4148" s="1"/>
      <c r="P4148" s="1"/>
      <c r="Q4148" s="1"/>
      <c r="AI4148" s="1"/>
    </row>
    <row r="4149" spans="9:35" x14ac:dyDescent="0.2">
      <c r="I4149" s="1"/>
      <c r="L4149" s="1"/>
      <c r="N4149" s="1"/>
      <c r="O4149" s="1"/>
      <c r="P4149" s="1"/>
      <c r="Q4149" s="1"/>
      <c r="AI4149" s="1"/>
    </row>
    <row r="4150" spans="9:35" x14ac:dyDescent="0.2">
      <c r="I4150" s="1"/>
      <c r="L4150" s="1"/>
      <c r="N4150" s="1"/>
      <c r="O4150" s="1"/>
      <c r="P4150" s="1"/>
      <c r="Q4150" s="1"/>
      <c r="AI4150" s="1"/>
    </row>
    <row r="4151" spans="9:35" x14ac:dyDescent="0.2">
      <c r="I4151" s="1"/>
      <c r="L4151" s="1"/>
      <c r="N4151" s="1"/>
      <c r="O4151" s="1"/>
      <c r="P4151" s="1"/>
      <c r="Q4151" s="1"/>
      <c r="AI4151" s="1"/>
    </row>
    <row r="4152" spans="9:35" x14ac:dyDescent="0.2">
      <c r="I4152" s="1"/>
      <c r="L4152" s="1"/>
      <c r="N4152" s="1"/>
      <c r="O4152" s="1"/>
      <c r="P4152" s="1"/>
      <c r="Q4152" s="1"/>
      <c r="AI4152" s="1"/>
    </row>
    <row r="4153" spans="9:35" x14ac:dyDescent="0.2">
      <c r="I4153" s="1"/>
      <c r="L4153" s="1"/>
      <c r="N4153" s="1"/>
      <c r="O4153" s="1"/>
      <c r="P4153" s="1"/>
      <c r="Q4153" s="1"/>
      <c r="AI4153" s="1"/>
    </row>
    <row r="4154" spans="9:35" x14ac:dyDescent="0.2">
      <c r="I4154" s="1"/>
      <c r="L4154" s="1"/>
      <c r="N4154" s="1"/>
      <c r="O4154" s="1"/>
      <c r="P4154" s="1"/>
      <c r="Q4154" s="1"/>
      <c r="AI4154" s="1"/>
    </row>
    <row r="4155" spans="9:35" x14ac:dyDescent="0.2">
      <c r="I4155" s="1"/>
      <c r="L4155" s="1"/>
      <c r="N4155" s="1"/>
      <c r="O4155" s="1"/>
      <c r="P4155" s="1"/>
      <c r="Q4155" s="1"/>
      <c r="AI4155" s="1"/>
    </row>
    <row r="4156" spans="9:35" x14ac:dyDescent="0.2">
      <c r="I4156" s="1"/>
      <c r="L4156" s="1"/>
      <c r="N4156" s="1"/>
      <c r="O4156" s="1"/>
      <c r="P4156" s="1"/>
      <c r="Q4156" s="1"/>
      <c r="AI4156" s="1"/>
    </row>
    <row r="4157" spans="9:35" x14ac:dyDescent="0.2">
      <c r="I4157" s="1"/>
      <c r="L4157" s="1"/>
      <c r="N4157" s="1"/>
      <c r="O4157" s="1"/>
      <c r="P4157" s="1"/>
      <c r="Q4157" s="1"/>
      <c r="AI4157" s="1"/>
    </row>
    <row r="4158" spans="9:35" x14ac:dyDescent="0.2">
      <c r="I4158" s="1"/>
      <c r="L4158" s="1"/>
      <c r="N4158" s="1"/>
      <c r="O4158" s="1"/>
      <c r="P4158" s="1"/>
      <c r="Q4158" s="1"/>
      <c r="AI4158" s="1"/>
    </row>
    <row r="4159" spans="9:35" x14ac:dyDescent="0.2">
      <c r="I4159" s="1"/>
      <c r="L4159" s="1"/>
      <c r="N4159" s="1"/>
      <c r="O4159" s="1"/>
      <c r="P4159" s="1"/>
      <c r="Q4159" s="1"/>
      <c r="AI4159" s="1"/>
    </row>
    <row r="4160" spans="9:35" x14ac:dyDescent="0.2">
      <c r="I4160" s="1"/>
      <c r="L4160" s="1"/>
      <c r="N4160" s="1"/>
      <c r="O4160" s="1"/>
      <c r="P4160" s="1"/>
      <c r="Q4160" s="1"/>
      <c r="AI4160" s="1"/>
    </row>
    <row r="4161" spans="9:35" x14ac:dyDescent="0.2">
      <c r="I4161" s="1"/>
      <c r="L4161" s="1"/>
      <c r="N4161" s="1"/>
      <c r="O4161" s="1"/>
      <c r="P4161" s="1"/>
      <c r="Q4161" s="1"/>
      <c r="AI4161" s="1"/>
    </row>
    <row r="4162" spans="9:35" x14ac:dyDescent="0.2">
      <c r="I4162" s="1"/>
      <c r="L4162" s="1"/>
      <c r="N4162" s="1"/>
      <c r="O4162" s="1"/>
      <c r="P4162" s="1"/>
      <c r="Q4162" s="1"/>
      <c r="AI4162" s="1"/>
    </row>
    <row r="4163" spans="9:35" x14ac:dyDescent="0.2">
      <c r="I4163" s="1"/>
      <c r="L4163" s="1"/>
      <c r="N4163" s="1"/>
      <c r="O4163" s="1"/>
      <c r="P4163" s="1"/>
      <c r="Q4163" s="1"/>
      <c r="AI4163" s="1"/>
    </row>
    <row r="4164" spans="9:35" x14ac:dyDescent="0.2">
      <c r="I4164" s="1"/>
      <c r="L4164" s="1"/>
      <c r="N4164" s="1"/>
      <c r="O4164" s="1"/>
      <c r="P4164" s="1"/>
      <c r="Q4164" s="1"/>
      <c r="AI4164" s="1"/>
    </row>
    <row r="4165" spans="9:35" x14ac:dyDescent="0.2">
      <c r="I4165" s="1"/>
      <c r="L4165" s="1"/>
      <c r="N4165" s="1"/>
      <c r="O4165" s="1"/>
      <c r="P4165" s="1"/>
      <c r="Q4165" s="1"/>
      <c r="AI4165" s="1"/>
    </row>
    <row r="4166" spans="9:35" x14ac:dyDescent="0.2">
      <c r="I4166" s="1"/>
      <c r="L4166" s="1"/>
      <c r="N4166" s="1"/>
      <c r="O4166" s="1"/>
      <c r="P4166" s="1"/>
      <c r="Q4166" s="1"/>
      <c r="AI4166" s="1"/>
    </row>
    <row r="4167" spans="9:35" x14ac:dyDescent="0.2">
      <c r="I4167" s="1"/>
      <c r="L4167" s="1"/>
      <c r="N4167" s="1"/>
      <c r="O4167" s="1"/>
      <c r="P4167" s="1"/>
      <c r="Q4167" s="1"/>
      <c r="AI4167" s="1"/>
    </row>
    <row r="4168" spans="9:35" x14ac:dyDescent="0.2">
      <c r="I4168" s="1"/>
      <c r="L4168" s="1"/>
      <c r="N4168" s="1"/>
      <c r="O4168" s="1"/>
      <c r="P4168" s="1"/>
      <c r="Q4168" s="1"/>
      <c r="AI4168" s="1"/>
    </row>
    <row r="4169" spans="9:35" x14ac:dyDescent="0.2">
      <c r="I4169" s="1"/>
      <c r="L4169" s="1"/>
      <c r="N4169" s="1"/>
      <c r="O4169" s="1"/>
      <c r="P4169" s="1"/>
      <c r="Q4169" s="1"/>
      <c r="AI4169" s="1"/>
    </row>
    <row r="4170" spans="9:35" x14ac:dyDescent="0.2">
      <c r="I4170" s="1"/>
      <c r="L4170" s="1"/>
      <c r="N4170" s="1"/>
      <c r="O4170" s="1"/>
      <c r="P4170" s="1"/>
      <c r="Q4170" s="1"/>
      <c r="AI4170" s="1"/>
    </row>
    <row r="4171" spans="9:35" x14ac:dyDescent="0.2">
      <c r="I4171" s="1"/>
      <c r="L4171" s="1"/>
      <c r="N4171" s="1"/>
      <c r="O4171" s="1"/>
      <c r="P4171" s="1"/>
      <c r="Q4171" s="1"/>
      <c r="AI4171" s="1"/>
    </row>
    <row r="4172" spans="9:35" x14ac:dyDescent="0.2">
      <c r="I4172" s="1"/>
      <c r="L4172" s="1"/>
      <c r="N4172" s="1"/>
      <c r="O4172" s="1"/>
      <c r="P4172" s="1"/>
      <c r="Q4172" s="1"/>
      <c r="AI4172" s="1"/>
    </row>
    <row r="4173" spans="9:35" x14ac:dyDescent="0.2">
      <c r="I4173" s="1"/>
      <c r="L4173" s="1"/>
      <c r="N4173" s="1"/>
      <c r="O4173" s="1"/>
      <c r="P4173" s="1"/>
      <c r="Q4173" s="1"/>
      <c r="AI4173" s="1"/>
    </row>
    <row r="4174" spans="9:35" x14ac:dyDescent="0.2">
      <c r="I4174" s="1"/>
      <c r="L4174" s="1"/>
      <c r="N4174" s="1"/>
      <c r="O4174" s="1"/>
      <c r="P4174" s="1"/>
      <c r="Q4174" s="1"/>
      <c r="AI4174" s="1"/>
    </row>
    <row r="4175" spans="9:35" x14ac:dyDescent="0.2">
      <c r="I4175" s="1"/>
      <c r="L4175" s="1"/>
      <c r="N4175" s="1"/>
      <c r="O4175" s="1"/>
      <c r="P4175" s="1"/>
      <c r="Q4175" s="1"/>
      <c r="AI4175" s="1"/>
    </row>
    <row r="4176" spans="9:35" x14ac:dyDescent="0.2">
      <c r="I4176" s="1"/>
      <c r="L4176" s="1"/>
      <c r="N4176" s="1"/>
      <c r="O4176" s="1"/>
      <c r="P4176" s="1"/>
      <c r="Q4176" s="1"/>
      <c r="AI4176" s="1"/>
    </row>
    <row r="4177" spans="9:35" x14ac:dyDescent="0.2">
      <c r="I4177" s="1"/>
      <c r="L4177" s="1"/>
      <c r="N4177" s="1"/>
      <c r="O4177" s="1"/>
      <c r="P4177" s="1"/>
      <c r="Q4177" s="1"/>
      <c r="AI4177" s="1"/>
    </row>
    <row r="4178" spans="9:35" x14ac:dyDescent="0.2">
      <c r="I4178" s="1"/>
      <c r="L4178" s="1"/>
      <c r="N4178" s="1"/>
      <c r="O4178" s="1"/>
      <c r="P4178" s="1"/>
      <c r="Q4178" s="1"/>
      <c r="AI4178" s="1"/>
    </row>
    <row r="4179" spans="9:35" x14ac:dyDescent="0.2">
      <c r="I4179" s="1"/>
      <c r="L4179" s="1"/>
      <c r="N4179" s="1"/>
      <c r="O4179" s="1"/>
      <c r="P4179" s="1"/>
      <c r="Q4179" s="1"/>
      <c r="AI4179" s="1"/>
    </row>
    <row r="4180" spans="9:35" x14ac:dyDescent="0.2">
      <c r="I4180" s="1"/>
      <c r="L4180" s="1"/>
      <c r="N4180" s="1"/>
      <c r="O4180" s="1"/>
      <c r="P4180" s="1"/>
      <c r="Q4180" s="1"/>
      <c r="AI4180" s="1"/>
    </row>
    <row r="4181" spans="9:35" x14ac:dyDescent="0.2">
      <c r="I4181" s="1"/>
      <c r="L4181" s="1"/>
      <c r="N4181" s="1"/>
      <c r="O4181" s="1"/>
      <c r="P4181" s="1"/>
      <c r="Q4181" s="1"/>
      <c r="AI4181" s="1"/>
    </row>
    <row r="4182" spans="9:35" x14ac:dyDescent="0.2">
      <c r="I4182" s="1"/>
      <c r="L4182" s="1"/>
      <c r="N4182" s="1"/>
      <c r="O4182" s="1"/>
      <c r="P4182" s="1"/>
      <c r="Q4182" s="1"/>
      <c r="AI4182" s="1"/>
    </row>
    <row r="4183" spans="9:35" x14ac:dyDescent="0.2">
      <c r="I4183" s="1"/>
      <c r="L4183" s="1"/>
      <c r="N4183" s="1"/>
      <c r="O4183" s="1"/>
      <c r="P4183" s="1"/>
      <c r="Q4183" s="1"/>
      <c r="AI4183" s="1"/>
    </row>
    <row r="4184" spans="9:35" x14ac:dyDescent="0.2">
      <c r="I4184" s="1"/>
      <c r="L4184" s="1"/>
      <c r="N4184" s="1"/>
      <c r="O4184" s="1"/>
      <c r="P4184" s="1"/>
      <c r="Q4184" s="1"/>
      <c r="AI4184" s="1"/>
    </row>
    <row r="4185" spans="9:35" x14ac:dyDescent="0.2">
      <c r="I4185" s="1"/>
      <c r="L4185" s="1"/>
      <c r="N4185" s="1"/>
      <c r="O4185" s="1"/>
      <c r="P4185" s="1"/>
      <c r="Q4185" s="1"/>
      <c r="AI4185" s="1"/>
    </row>
    <row r="4186" spans="9:35" x14ac:dyDescent="0.2">
      <c r="I4186" s="1"/>
      <c r="L4186" s="1"/>
      <c r="N4186" s="1"/>
      <c r="O4186" s="1"/>
      <c r="P4186" s="1"/>
      <c r="Q4186" s="1"/>
      <c r="AI4186" s="1"/>
    </row>
    <row r="4187" spans="9:35" x14ac:dyDescent="0.2">
      <c r="I4187" s="1"/>
      <c r="L4187" s="1"/>
      <c r="N4187" s="1"/>
      <c r="O4187" s="1"/>
      <c r="P4187" s="1"/>
      <c r="Q4187" s="1"/>
      <c r="AI4187" s="1"/>
    </row>
    <row r="4188" spans="9:35" x14ac:dyDescent="0.2">
      <c r="I4188" s="1"/>
      <c r="L4188" s="1"/>
      <c r="N4188" s="1"/>
      <c r="O4188" s="1"/>
      <c r="P4188" s="1"/>
      <c r="Q4188" s="1"/>
      <c r="AI4188" s="1"/>
    </row>
    <row r="4189" spans="9:35" x14ac:dyDescent="0.2">
      <c r="I4189" s="1"/>
      <c r="L4189" s="1"/>
      <c r="N4189" s="1"/>
      <c r="O4189" s="1"/>
      <c r="P4189" s="1"/>
      <c r="Q4189" s="1"/>
      <c r="AI4189" s="1"/>
    </row>
    <row r="4190" spans="9:35" x14ac:dyDescent="0.2">
      <c r="I4190" s="1"/>
      <c r="L4190" s="1"/>
      <c r="N4190" s="1"/>
      <c r="O4190" s="1"/>
      <c r="P4190" s="1"/>
      <c r="Q4190" s="1"/>
      <c r="AI4190" s="1"/>
    </row>
    <row r="4191" spans="9:35" x14ac:dyDescent="0.2">
      <c r="I4191" s="1"/>
      <c r="L4191" s="1"/>
      <c r="N4191" s="1"/>
      <c r="O4191" s="1"/>
      <c r="P4191" s="1"/>
      <c r="Q4191" s="1"/>
      <c r="AI4191" s="1"/>
    </row>
    <row r="4192" spans="9:35" x14ac:dyDescent="0.2">
      <c r="I4192" s="1"/>
      <c r="L4192" s="1"/>
      <c r="N4192" s="1"/>
      <c r="O4192" s="1"/>
      <c r="P4192" s="1"/>
      <c r="Q4192" s="1"/>
      <c r="AI4192" s="1"/>
    </row>
    <row r="4193" spans="9:35" x14ac:dyDescent="0.2">
      <c r="I4193" s="1"/>
      <c r="L4193" s="1"/>
      <c r="N4193" s="1"/>
      <c r="O4193" s="1"/>
      <c r="P4193" s="1"/>
      <c r="Q4193" s="1"/>
      <c r="AI4193" s="1"/>
    </row>
    <row r="4194" spans="9:35" x14ac:dyDescent="0.2">
      <c r="I4194" s="1"/>
      <c r="L4194" s="1"/>
      <c r="N4194" s="1"/>
      <c r="O4194" s="1"/>
      <c r="P4194" s="1"/>
      <c r="Q4194" s="1"/>
      <c r="AI4194" s="1"/>
    </row>
    <row r="4195" spans="9:35" x14ac:dyDescent="0.2">
      <c r="I4195" s="1"/>
      <c r="L4195" s="1"/>
      <c r="N4195" s="1"/>
      <c r="O4195" s="1"/>
      <c r="P4195" s="1"/>
      <c r="Q4195" s="1"/>
      <c r="AI4195" s="1"/>
    </row>
    <row r="4196" spans="9:35" x14ac:dyDescent="0.2">
      <c r="I4196" s="1"/>
      <c r="L4196" s="1"/>
      <c r="N4196" s="1"/>
      <c r="O4196" s="1"/>
      <c r="P4196" s="1"/>
      <c r="Q4196" s="1"/>
      <c r="AI4196" s="1"/>
    </row>
    <row r="4197" spans="9:35" x14ac:dyDescent="0.2">
      <c r="I4197" s="1"/>
      <c r="L4197" s="1"/>
      <c r="N4197" s="1"/>
      <c r="O4197" s="1"/>
      <c r="P4197" s="1"/>
      <c r="Q4197" s="1"/>
      <c r="AI4197" s="1"/>
    </row>
    <row r="4198" spans="9:35" x14ac:dyDescent="0.2">
      <c r="I4198" s="1"/>
      <c r="L4198" s="1"/>
      <c r="N4198" s="1"/>
      <c r="O4198" s="1"/>
      <c r="P4198" s="1"/>
      <c r="Q4198" s="1"/>
      <c r="AI4198" s="1"/>
    </row>
    <row r="4199" spans="9:35" x14ac:dyDescent="0.2">
      <c r="I4199" s="1"/>
      <c r="L4199" s="1"/>
      <c r="N4199" s="1"/>
      <c r="O4199" s="1"/>
      <c r="P4199" s="1"/>
      <c r="Q4199" s="1"/>
      <c r="AI4199" s="1"/>
    </row>
    <row r="4200" spans="9:35" x14ac:dyDescent="0.2">
      <c r="I4200" s="1"/>
      <c r="L4200" s="1"/>
      <c r="N4200" s="1"/>
      <c r="O4200" s="1"/>
      <c r="P4200" s="1"/>
      <c r="Q4200" s="1"/>
      <c r="AI4200" s="1"/>
    </row>
    <row r="4201" spans="9:35" x14ac:dyDescent="0.2">
      <c r="I4201" s="1"/>
      <c r="L4201" s="1"/>
      <c r="N4201" s="1"/>
      <c r="O4201" s="1"/>
      <c r="P4201" s="1"/>
      <c r="Q4201" s="1"/>
      <c r="AI4201" s="1"/>
    </row>
    <row r="4202" spans="9:35" x14ac:dyDescent="0.2">
      <c r="I4202" s="1"/>
      <c r="L4202" s="1"/>
      <c r="N4202" s="1"/>
      <c r="O4202" s="1"/>
      <c r="P4202" s="1"/>
      <c r="Q4202" s="1"/>
      <c r="AI4202" s="1"/>
    </row>
    <row r="4203" spans="9:35" x14ac:dyDescent="0.2">
      <c r="I4203" s="1"/>
      <c r="L4203" s="1"/>
      <c r="N4203" s="1"/>
      <c r="O4203" s="1"/>
      <c r="P4203" s="1"/>
      <c r="Q4203" s="1"/>
      <c r="AI4203" s="1"/>
    </row>
    <row r="4204" spans="9:35" x14ac:dyDescent="0.2">
      <c r="I4204" s="1"/>
      <c r="L4204" s="1"/>
      <c r="N4204" s="1"/>
      <c r="O4204" s="1"/>
      <c r="P4204" s="1"/>
      <c r="Q4204" s="1"/>
      <c r="AI4204" s="1"/>
    </row>
    <row r="4205" spans="9:35" x14ac:dyDescent="0.2">
      <c r="I4205" s="1"/>
      <c r="L4205" s="1"/>
      <c r="N4205" s="1"/>
      <c r="O4205" s="1"/>
      <c r="P4205" s="1"/>
      <c r="Q4205" s="1"/>
      <c r="AI4205" s="1"/>
    </row>
    <row r="4206" spans="9:35" x14ac:dyDescent="0.2">
      <c r="I4206" s="1"/>
      <c r="L4206" s="1"/>
      <c r="N4206" s="1"/>
      <c r="O4206" s="1"/>
      <c r="P4206" s="1"/>
      <c r="Q4206" s="1"/>
      <c r="AI4206" s="1"/>
    </row>
    <row r="4207" spans="9:35" x14ac:dyDescent="0.2">
      <c r="I4207" s="1"/>
      <c r="L4207" s="1"/>
      <c r="N4207" s="1"/>
      <c r="O4207" s="1"/>
      <c r="P4207" s="1"/>
      <c r="Q4207" s="1"/>
      <c r="AI4207" s="1"/>
    </row>
    <row r="4208" spans="9:35" x14ac:dyDescent="0.2">
      <c r="I4208" s="1"/>
      <c r="L4208" s="1"/>
      <c r="N4208" s="1"/>
      <c r="O4208" s="1"/>
      <c r="P4208" s="1"/>
      <c r="Q4208" s="1"/>
      <c r="AI4208" s="1"/>
    </row>
    <row r="4209" spans="9:35" x14ac:dyDescent="0.2">
      <c r="I4209" s="1"/>
      <c r="L4209" s="1"/>
      <c r="N4209" s="1"/>
      <c r="O4209" s="1"/>
      <c r="P4209" s="1"/>
      <c r="Q4209" s="1"/>
      <c r="AI4209" s="1"/>
    </row>
    <row r="4210" spans="9:35" x14ac:dyDescent="0.2">
      <c r="I4210" s="1"/>
      <c r="L4210" s="1"/>
      <c r="N4210" s="1"/>
      <c r="O4210" s="1"/>
      <c r="P4210" s="1"/>
      <c r="Q4210" s="1"/>
      <c r="AI4210" s="1"/>
    </row>
    <row r="4211" spans="9:35" x14ac:dyDescent="0.2">
      <c r="I4211" s="1"/>
      <c r="L4211" s="1"/>
      <c r="N4211" s="1"/>
      <c r="O4211" s="1"/>
      <c r="P4211" s="1"/>
      <c r="Q4211" s="1"/>
      <c r="AI4211" s="1"/>
    </row>
    <row r="4212" spans="9:35" x14ac:dyDescent="0.2">
      <c r="I4212" s="1"/>
      <c r="L4212" s="1"/>
      <c r="N4212" s="1"/>
      <c r="O4212" s="1"/>
      <c r="P4212" s="1"/>
      <c r="Q4212" s="1"/>
      <c r="AI4212" s="1"/>
    </row>
    <row r="4213" spans="9:35" x14ac:dyDescent="0.2">
      <c r="I4213" s="1"/>
      <c r="L4213" s="1"/>
      <c r="N4213" s="1"/>
      <c r="O4213" s="1"/>
      <c r="P4213" s="1"/>
      <c r="Q4213" s="1"/>
      <c r="AI4213" s="1"/>
    </row>
    <row r="4214" spans="9:35" x14ac:dyDescent="0.2">
      <c r="I4214" s="1"/>
      <c r="L4214" s="1"/>
      <c r="N4214" s="1"/>
      <c r="O4214" s="1"/>
      <c r="P4214" s="1"/>
      <c r="Q4214" s="1"/>
      <c r="AI4214" s="1"/>
    </row>
    <row r="4215" spans="9:35" x14ac:dyDescent="0.2">
      <c r="I4215" s="1"/>
      <c r="L4215" s="1"/>
      <c r="N4215" s="1"/>
      <c r="O4215" s="1"/>
      <c r="P4215" s="1"/>
      <c r="Q4215" s="1"/>
      <c r="AI4215" s="1"/>
    </row>
    <row r="4216" spans="9:35" x14ac:dyDescent="0.2">
      <c r="I4216" s="1"/>
      <c r="L4216" s="1"/>
      <c r="N4216" s="1"/>
      <c r="O4216" s="1"/>
      <c r="P4216" s="1"/>
      <c r="Q4216" s="1"/>
      <c r="AI4216" s="1"/>
    </row>
    <row r="4217" spans="9:35" x14ac:dyDescent="0.2">
      <c r="I4217" s="1"/>
      <c r="L4217" s="1"/>
      <c r="N4217" s="1"/>
      <c r="O4217" s="1"/>
      <c r="P4217" s="1"/>
      <c r="Q4217" s="1"/>
      <c r="AI4217" s="1"/>
    </row>
    <row r="4218" spans="9:35" x14ac:dyDescent="0.2">
      <c r="I4218" s="1"/>
      <c r="L4218" s="1"/>
      <c r="N4218" s="1"/>
      <c r="O4218" s="1"/>
      <c r="P4218" s="1"/>
      <c r="Q4218" s="1"/>
      <c r="AI4218" s="1"/>
    </row>
    <row r="4219" spans="9:35" x14ac:dyDescent="0.2">
      <c r="I4219" s="1"/>
      <c r="L4219" s="1"/>
      <c r="N4219" s="1"/>
      <c r="O4219" s="1"/>
      <c r="P4219" s="1"/>
      <c r="Q4219" s="1"/>
      <c r="AI4219" s="1"/>
    </row>
    <row r="4220" spans="9:35" x14ac:dyDescent="0.2">
      <c r="I4220" s="1"/>
      <c r="L4220" s="1"/>
      <c r="N4220" s="1"/>
      <c r="O4220" s="1"/>
      <c r="P4220" s="1"/>
      <c r="Q4220" s="1"/>
      <c r="AI4220" s="1"/>
    </row>
    <row r="4221" spans="9:35" x14ac:dyDescent="0.2">
      <c r="I4221" s="1"/>
      <c r="L4221" s="1"/>
      <c r="N4221" s="1"/>
      <c r="O4221" s="1"/>
      <c r="P4221" s="1"/>
      <c r="Q4221" s="1"/>
      <c r="AI4221" s="1"/>
    </row>
    <row r="4222" spans="9:35" x14ac:dyDescent="0.2">
      <c r="I4222" s="1"/>
      <c r="L4222" s="1"/>
      <c r="N4222" s="1"/>
      <c r="O4222" s="1"/>
      <c r="P4222" s="1"/>
      <c r="Q4222" s="1"/>
      <c r="AI4222" s="1"/>
    </row>
    <row r="4223" spans="9:35" x14ac:dyDescent="0.2">
      <c r="I4223" s="1"/>
      <c r="L4223" s="1"/>
      <c r="N4223" s="1"/>
      <c r="O4223" s="1"/>
      <c r="P4223" s="1"/>
      <c r="Q4223" s="1"/>
      <c r="AI4223" s="1"/>
    </row>
    <row r="4224" spans="9:35" x14ac:dyDescent="0.2">
      <c r="I4224" s="1"/>
      <c r="L4224" s="1"/>
      <c r="N4224" s="1"/>
      <c r="O4224" s="1"/>
      <c r="P4224" s="1"/>
      <c r="Q4224" s="1"/>
      <c r="AI4224" s="1"/>
    </row>
    <row r="4225" spans="9:35" x14ac:dyDescent="0.2">
      <c r="I4225" s="1"/>
      <c r="L4225" s="1"/>
      <c r="N4225" s="1"/>
      <c r="O4225" s="1"/>
      <c r="P4225" s="1"/>
      <c r="Q4225" s="1"/>
      <c r="AI4225" s="1"/>
    </row>
    <row r="4226" spans="9:35" x14ac:dyDescent="0.2">
      <c r="I4226" s="1"/>
      <c r="L4226" s="1"/>
      <c r="N4226" s="1"/>
      <c r="O4226" s="1"/>
      <c r="P4226" s="1"/>
      <c r="Q4226" s="1"/>
      <c r="AI4226" s="1"/>
    </row>
    <row r="4227" spans="9:35" x14ac:dyDescent="0.2">
      <c r="I4227" s="1"/>
      <c r="L4227" s="1"/>
      <c r="N4227" s="1"/>
      <c r="O4227" s="1"/>
      <c r="P4227" s="1"/>
      <c r="Q4227" s="1"/>
      <c r="AI4227" s="1"/>
    </row>
    <row r="4228" spans="9:35" x14ac:dyDescent="0.2">
      <c r="I4228" s="1"/>
      <c r="L4228" s="1"/>
      <c r="N4228" s="1"/>
      <c r="O4228" s="1"/>
      <c r="P4228" s="1"/>
      <c r="Q4228" s="1"/>
      <c r="AI4228" s="1"/>
    </row>
    <row r="4229" spans="9:35" x14ac:dyDescent="0.2">
      <c r="I4229" s="1"/>
      <c r="L4229" s="1"/>
      <c r="N4229" s="1"/>
      <c r="O4229" s="1"/>
      <c r="P4229" s="1"/>
      <c r="Q4229" s="1"/>
      <c r="AI4229" s="1"/>
    </row>
    <row r="4230" spans="9:35" x14ac:dyDescent="0.2">
      <c r="I4230" s="1"/>
      <c r="L4230" s="1"/>
      <c r="N4230" s="1"/>
      <c r="O4230" s="1"/>
      <c r="P4230" s="1"/>
      <c r="Q4230" s="1"/>
      <c r="AI4230" s="1"/>
    </row>
    <row r="4231" spans="9:35" x14ac:dyDescent="0.2">
      <c r="I4231" s="1"/>
      <c r="L4231" s="1"/>
      <c r="N4231" s="1"/>
      <c r="O4231" s="1"/>
      <c r="P4231" s="1"/>
      <c r="Q4231" s="1"/>
      <c r="AI4231" s="1"/>
    </row>
    <row r="4232" spans="9:35" x14ac:dyDescent="0.2">
      <c r="I4232" s="1"/>
      <c r="L4232" s="1"/>
      <c r="N4232" s="1"/>
      <c r="O4232" s="1"/>
      <c r="P4232" s="1"/>
      <c r="Q4232" s="1"/>
      <c r="AI4232" s="1"/>
    </row>
    <row r="4233" spans="9:35" x14ac:dyDescent="0.2">
      <c r="I4233" s="1"/>
      <c r="L4233" s="1"/>
      <c r="N4233" s="1"/>
      <c r="O4233" s="1"/>
      <c r="P4233" s="1"/>
      <c r="Q4233" s="1"/>
      <c r="AI4233" s="1"/>
    </row>
    <row r="4234" spans="9:35" x14ac:dyDescent="0.2">
      <c r="I4234" s="1"/>
      <c r="L4234" s="1"/>
      <c r="N4234" s="1"/>
      <c r="O4234" s="1"/>
      <c r="P4234" s="1"/>
      <c r="Q4234" s="1"/>
      <c r="AI4234" s="1"/>
    </row>
    <row r="4235" spans="9:35" x14ac:dyDescent="0.2">
      <c r="I4235" s="1"/>
      <c r="L4235" s="1"/>
      <c r="N4235" s="1"/>
      <c r="O4235" s="1"/>
      <c r="P4235" s="1"/>
      <c r="Q4235" s="1"/>
      <c r="AI4235" s="1"/>
    </row>
    <row r="4236" spans="9:35" x14ac:dyDescent="0.2">
      <c r="I4236" s="1"/>
      <c r="L4236" s="1"/>
      <c r="N4236" s="1"/>
      <c r="O4236" s="1"/>
      <c r="P4236" s="1"/>
      <c r="Q4236" s="1"/>
      <c r="AI4236" s="1"/>
    </row>
    <row r="4237" spans="9:35" x14ac:dyDescent="0.2">
      <c r="I4237" s="1"/>
      <c r="L4237" s="1"/>
      <c r="N4237" s="1"/>
      <c r="O4237" s="1"/>
      <c r="P4237" s="1"/>
      <c r="Q4237" s="1"/>
      <c r="AI4237" s="1"/>
    </row>
    <row r="4238" spans="9:35" x14ac:dyDescent="0.2">
      <c r="I4238" s="1"/>
      <c r="L4238" s="1"/>
      <c r="N4238" s="1"/>
      <c r="O4238" s="1"/>
      <c r="P4238" s="1"/>
      <c r="Q4238" s="1"/>
      <c r="AI4238" s="1"/>
    </row>
    <row r="4239" spans="9:35" x14ac:dyDescent="0.2">
      <c r="I4239" s="1"/>
      <c r="L4239" s="1"/>
      <c r="N4239" s="1"/>
      <c r="O4239" s="1"/>
      <c r="P4239" s="1"/>
      <c r="Q4239" s="1"/>
      <c r="AI4239" s="1"/>
    </row>
    <row r="4240" spans="9:35" x14ac:dyDescent="0.2">
      <c r="I4240" s="1"/>
      <c r="L4240" s="1"/>
      <c r="N4240" s="1"/>
      <c r="O4240" s="1"/>
      <c r="P4240" s="1"/>
      <c r="Q4240" s="1"/>
      <c r="AI4240" s="1"/>
    </row>
    <row r="4241" spans="9:35" x14ac:dyDescent="0.2">
      <c r="I4241" s="1"/>
      <c r="L4241" s="1"/>
      <c r="N4241" s="1"/>
      <c r="O4241" s="1"/>
      <c r="P4241" s="1"/>
      <c r="Q4241" s="1"/>
      <c r="AI4241" s="1"/>
    </row>
    <row r="4242" spans="9:35" x14ac:dyDescent="0.2">
      <c r="I4242" s="1"/>
      <c r="L4242" s="1"/>
      <c r="N4242" s="1"/>
      <c r="O4242" s="1"/>
      <c r="P4242" s="1"/>
      <c r="Q4242" s="1"/>
      <c r="AI4242" s="1"/>
    </row>
    <row r="4243" spans="9:35" x14ac:dyDescent="0.2">
      <c r="I4243" s="1"/>
      <c r="L4243" s="1"/>
      <c r="N4243" s="1"/>
      <c r="O4243" s="1"/>
      <c r="P4243" s="1"/>
      <c r="Q4243" s="1"/>
      <c r="AI4243" s="1"/>
    </row>
    <row r="4244" spans="9:35" x14ac:dyDescent="0.2">
      <c r="I4244" s="1"/>
      <c r="L4244" s="1"/>
      <c r="N4244" s="1"/>
      <c r="O4244" s="1"/>
      <c r="P4244" s="1"/>
      <c r="Q4244" s="1"/>
      <c r="AI4244" s="1"/>
    </row>
    <row r="4245" spans="9:35" x14ac:dyDescent="0.2">
      <c r="I4245" s="1"/>
      <c r="L4245" s="1"/>
      <c r="N4245" s="1"/>
      <c r="O4245" s="1"/>
      <c r="P4245" s="1"/>
      <c r="Q4245" s="1"/>
      <c r="AI4245" s="1"/>
    </row>
    <row r="4246" spans="9:35" x14ac:dyDescent="0.2">
      <c r="I4246" s="1"/>
      <c r="L4246" s="1"/>
      <c r="N4246" s="1"/>
      <c r="O4246" s="1"/>
      <c r="P4246" s="1"/>
      <c r="Q4246" s="1"/>
      <c r="AI4246" s="1"/>
    </row>
    <row r="4247" spans="9:35" x14ac:dyDescent="0.2">
      <c r="I4247" s="1"/>
      <c r="L4247" s="1"/>
      <c r="N4247" s="1"/>
      <c r="O4247" s="1"/>
      <c r="P4247" s="1"/>
      <c r="Q4247" s="1"/>
      <c r="AI4247" s="1"/>
    </row>
    <row r="4248" spans="9:35" x14ac:dyDescent="0.2">
      <c r="I4248" s="1"/>
      <c r="L4248" s="1"/>
      <c r="N4248" s="1"/>
      <c r="O4248" s="1"/>
      <c r="P4248" s="1"/>
      <c r="Q4248" s="1"/>
      <c r="AI4248" s="1"/>
    </row>
    <row r="4249" spans="9:35" x14ac:dyDescent="0.2">
      <c r="I4249" s="1"/>
      <c r="L4249" s="1"/>
      <c r="N4249" s="1"/>
      <c r="O4249" s="1"/>
      <c r="P4249" s="1"/>
      <c r="Q4249" s="1"/>
      <c r="AI4249" s="1"/>
    </row>
    <row r="4250" spans="9:35" x14ac:dyDescent="0.2">
      <c r="I4250" s="1"/>
      <c r="L4250" s="1"/>
      <c r="N4250" s="1"/>
      <c r="O4250" s="1"/>
      <c r="P4250" s="1"/>
      <c r="Q4250" s="1"/>
      <c r="AI4250" s="1"/>
    </row>
    <row r="4251" spans="9:35" x14ac:dyDescent="0.2">
      <c r="I4251" s="1"/>
      <c r="L4251" s="1"/>
      <c r="N4251" s="1"/>
      <c r="O4251" s="1"/>
      <c r="P4251" s="1"/>
      <c r="Q4251" s="1"/>
      <c r="AI4251" s="1"/>
    </row>
    <row r="4252" spans="9:35" x14ac:dyDescent="0.2">
      <c r="I4252" s="1"/>
      <c r="L4252" s="1"/>
      <c r="N4252" s="1"/>
      <c r="O4252" s="1"/>
      <c r="P4252" s="1"/>
      <c r="Q4252" s="1"/>
      <c r="AI4252" s="1"/>
    </row>
    <row r="4253" spans="9:35" x14ac:dyDescent="0.2">
      <c r="I4253" s="1"/>
      <c r="L4253" s="1"/>
      <c r="N4253" s="1"/>
      <c r="O4253" s="1"/>
      <c r="P4253" s="1"/>
      <c r="Q4253" s="1"/>
      <c r="AI4253" s="1"/>
    </row>
    <row r="4254" spans="9:35" x14ac:dyDescent="0.2">
      <c r="I4254" s="1"/>
      <c r="L4254" s="1"/>
      <c r="N4254" s="1"/>
      <c r="O4254" s="1"/>
      <c r="P4254" s="1"/>
      <c r="Q4254" s="1"/>
      <c r="AI4254" s="1"/>
    </row>
    <row r="4255" spans="9:35" x14ac:dyDescent="0.2">
      <c r="I4255" s="1"/>
      <c r="L4255" s="1"/>
      <c r="N4255" s="1"/>
      <c r="O4255" s="1"/>
      <c r="P4255" s="1"/>
      <c r="Q4255" s="1"/>
      <c r="AI4255" s="1"/>
    </row>
    <row r="4256" spans="9:35" x14ac:dyDescent="0.2">
      <c r="I4256" s="1"/>
      <c r="L4256" s="1"/>
      <c r="N4256" s="1"/>
      <c r="O4256" s="1"/>
      <c r="P4256" s="1"/>
      <c r="Q4256" s="1"/>
      <c r="AI4256" s="1"/>
    </row>
    <row r="4257" spans="9:35" x14ac:dyDescent="0.2">
      <c r="I4257" s="1"/>
      <c r="L4257" s="1"/>
      <c r="N4257" s="1"/>
      <c r="O4257" s="1"/>
      <c r="P4257" s="1"/>
      <c r="Q4257" s="1"/>
      <c r="AI4257" s="1"/>
    </row>
    <row r="4258" spans="9:35" x14ac:dyDescent="0.2">
      <c r="I4258" s="1"/>
      <c r="L4258" s="1"/>
      <c r="N4258" s="1"/>
      <c r="O4258" s="1"/>
      <c r="P4258" s="1"/>
      <c r="Q4258" s="1"/>
      <c r="AI4258" s="1"/>
    </row>
    <row r="4259" spans="9:35" x14ac:dyDescent="0.2">
      <c r="I4259" s="1"/>
      <c r="L4259" s="1"/>
      <c r="N4259" s="1"/>
      <c r="O4259" s="1"/>
      <c r="P4259" s="1"/>
      <c r="Q4259" s="1"/>
      <c r="AI4259" s="1"/>
    </row>
    <row r="4260" spans="9:35" x14ac:dyDescent="0.2">
      <c r="I4260" s="1"/>
      <c r="L4260" s="1"/>
      <c r="N4260" s="1"/>
      <c r="O4260" s="1"/>
      <c r="P4260" s="1"/>
      <c r="Q4260" s="1"/>
      <c r="AI4260" s="1"/>
    </row>
    <row r="4261" spans="9:35" x14ac:dyDescent="0.2">
      <c r="I4261" s="1"/>
      <c r="L4261" s="1"/>
      <c r="N4261" s="1"/>
      <c r="O4261" s="1"/>
      <c r="P4261" s="1"/>
      <c r="Q4261" s="1"/>
      <c r="AI4261" s="1"/>
    </row>
    <row r="4262" spans="9:35" x14ac:dyDescent="0.2">
      <c r="I4262" s="1"/>
      <c r="L4262" s="1"/>
      <c r="N4262" s="1"/>
      <c r="O4262" s="1"/>
      <c r="P4262" s="1"/>
      <c r="Q4262" s="1"/>
      <c r="AI4262" s="1"/>
    </row>
    <row r="4263" spans="9:35" x14ac:dyDescent="0.2">
      <c r="I4263" s="1"/>
      <c r="L4263" s="1"/>
      <c r="N4263" s="1"/>
      <c r="O4263" s="1"/>
      <c r="P4263" s="1"/>
      <c r="Q4263" s="1"/>
      <c r="AI4263" s="1"/>
    </row>
    <row r="4264" spans="9:35" x14ac:dyDescent="0.2">
      <c r="I4264" s="1"/>
      <c r="L4264" s="1"/>
      <c r="N4264" s="1"/>
      <c r="O4264" s="1"/>
      <c r="P4264" s="1"/>
      <c r="Q4264" s="1"/>
      <c r="AI4264" s="1"/>
    </row>
    <row r="4265" spans="9:35" x14ac:dyDescent="0.2">
      <c r="I4265" s="1"/>
      <c r="L4265" s="1"/>
      <c r="N4265" s="1"/>
      <c r="O4265" s="1"/>
      <c r="P4265" s="1"/>
      <c r="Q4265" s="1"/>
      <c r="AI4265" s="1"/>
    </row>
    <row r="4266" spans="9:35" x14ac:dyDescent="0.2">
      <c r="I4266" s="1"/>
      <c r="L4266" s="1"/>
      <c r="N4266" s="1"/>
      <c r="O4266" s="1"/>
      <c r="P4266" s="1"/>
      <c r="Q4266" s="1"/>
      <c r="AI4266" s="1"/>
    </row>
    <row r="4267" spans="9:35" x14ac:dyDescent="0.2">
      <c r="I4267" s="1"/>
      <c r="L4267" s="1"/>
      <c r="N4267" s="1"/>
      <c r="O4267" s="1"/>
      <c r="P4267" s="1"/>
      <c r="Q4267" s="1"/>
      <c r="AI4267" s="1"/>
    </row>
    <row r="4268" spans="9:35" x14ac:dyDescent="0.2">
      <c r="I4268" s="1"/>
      <c r="L4268" s="1"/>
      <c r="N4268" s="1"/>
      <c r="O4268" s="1"/>
      <c r="P4268" s="1"/>
      <c r="Q4268" s="1"/>
      <c r="AI4268" s="1"/>
    </row>
    <row r="4269" spans="9:35" x14ac:dyDescent="0.2">
      <c r="I4269" s="1"/>
      <c r="L4269" s="1"/>
      <c r="N4269" s="1"/>
      <c r="O4269" s="1"/>
      <c r="P4269" s="1"/>
      <c r="Q4269" s="1"/>
      <c r="AI4269" s="1"/>
    </row>
    <row r="4270" spans="9:35" x14ac:dyDescent="0.2">
      <c r="I4270" s="1"/>
      <c r="L4270" s="1"/>
      <c r="N4270" s="1"/>
      <c r="O4270" s="1"/>
      <c r="P4270" s="1"/>
      <c r="Q4270" s="1"/>
      <c r="AI4270" s="1"/>
    </row>
    <row r="4271" spans="9:35" x14ac:dyDescent="0.2">
      <c r="I4271" s="1"/>
      <c r="L4271" s="1"/>
      <c r="N4271" s="1"/>
      <c r="O4271" s="1"/>
      <c r="P4271" s="1"/>
      <c r="Q4271" s="1"/>
      <c r="AI4271" s="1"/>
    </row>
    <row r="4272" spans="9:35" x14ac:dyDescent="0.2">
      <c r="I4272" s="1"/>
      <c r="L4272" s="1"/>
      <c r="N4272" s="1"/>
      <c r="O4272" s="1"/>
      <c r="P4272" s="1"/>
      <c r="Q4272" s="1"/>
      <c r="AI4272" s="1"/>
    </row>
    <row r="4273" spans="9:35" x14ac:dyDescent="0.2">
      <c r="I4273" s="1"/>
      <c r="L4273" s="1"/>
      <c r="N4273" s="1"/>
      <c r="O4273" s="1"/>
      <c r="P4273" s="1"/>
      <c r="Q4273" s="1"/>
      <c r="AI4273" s="1"/>
    </row>
    <row r="4274" spans="9:35" x14ac:dyDescent="0.2">
      <c r="I4274" s="1"/>
      <c r="L4274" s="1"/>
      <c r="N4274" s="1"/>
      <c r="O4274" s="1"/>
      <c r="P4274" s="1"/>
      <c r="Q4274" s="1"/>
      <c r="AI4274" s="1"/>
    </row>
    <row r="4275" spans="9:35" x14ac:dyDescent="0.2">
      <c r="I4275" s="1"/>
      <c r="L4275" s="1"/>
      <c r="N4275" s="1"/>
      <c r="O4275" s="1"/>
      <c r="P4275" s="1"/>
      <c r="Q4275" s="1"/>
      <c r="AI4275" s="1"/>
    </row>
    <row r="4276" spans="9:35" x14ac:dyDescent="0.2">
      <c r="I4276" s="1"/>
      <c r="L4276" s="1"/>
      <c r="N4276" s="1"/>
      <c r="O4276" s="1"/>
      <c r="P4276" s="1"/>
      <c r="Q4276" s="1"/>
      <c r="AI4276" s="1"/>
    </row>
    <row r="4277" spans="9:35" x14ac:dyDescent="0.2">
      <c r="I4277" s="1"/>
      <c r="L4277" s="1"/>
      <c r="N4277" s="1"/>
      <c r="O4277" s="1"/>
      <c r="P4277" s="1"/>
      <c r="Q4277" s="1"/>
      <c r="AI4277" s="1"/>
    </row>
    <row r="4278" spans="9:35" x14ac:dyDescent="0.2">
      <c r="I4278" s="1"/>
      <c r="L4278" s="1"/>
      <c r="N4278" s="1"/>
      <c r="O4278" s="1"/>
      <c r="P4278" s="1"/>
      <c r="Q4278" s="1"/>
      <c r="AI4278" s="1"/>
    </row>
    <row r="4279" spans="9:35" x14ac:dyDescent="0.2">
      <c r="I4279" s="1"/>
      <c r="L4279" s="1"/>
      <c r="N4279" s="1"/>
      <c r="O4279" s="1"/>
      <c r="P4279" s="1"/>
      <c r="Q4279" s="1"/>
      <c r="AI4279" s="1"/>
    </row>
    <row r="4280" spans="9:35" x14ac:dyDescent="0.2">
      <c r="I4280" s="1"/>
      <c r="L4280" s="1"/>
      <c r="N4280" s="1"/>
      <c r="O4280" s="1"/>
      <c r="P4280" s="1"/>
      <c r="Q4280" s="1"/>
      <c r="AI4280" s="1"/>
    </row>
    <row r="4281" spans="9:35" x14ac:dyDescent="0.2">
      <c r="I4281" s="1"/>
      <c r="L4281" s="1"/>
      <c r="N4281" s="1"/>
      <c r="O4281" s="1"/>
      <c r="P4281" s="1"/>
      <c r="Q4281" s="1"/>
      <c r="AI4281" s="1"/>
    </row>
    <row r="4282" spans="9:35" x14ac:dyDescent="0.2">
      <c r="I4282" s="1"/>
      <c r="L4282" s="1"/>
      <c r="N4282" s="1"/>
      <c r="O4282" s="1"/>
      <c r="P4282" s="1"/>
      <c r="Q4282" s="1"/>
      <c r="AI4282" s="1"/>
    </row>
    <row r="4283" spans="9:35" x14ac:dyDescent="0.2">
      <c r="I4283" s="1"/>
      <c r="L4283" s="1"/>
      <c r="N4283" s="1"/>
      <c r="O4283" s="1"/>
      <c r="P4283" s="1"/>
      <c r="Q4283" s="1"/>
      <c r="AI4283" s="1"/>
    </row>
    <row r="4284" spans="9:35" x14ac:dyDescent="0.2">
      <c r="I4284" s="1"/>
      <c r="L4284" s="1"/>
      <c r="N4284" s="1"/>
      <c r="O4284" s="1"/>
      <c r="P4284" s="1"/>
      <c r="Q4284" s="1"/>
      <c r="AI4284" s="1"/>
    </row>
    <row r="4285" spans="9:35" x14ac:dyDescent="0.2">
      <c r="I4285" s="1"/>
      <c r="L4285" s="1"/>
      <c r="N4285" s="1"/>
      <c r="O4285" s="1"/>
      <c r="P4285" s="1"/>
      <c r="Q4285" s="1"/>
      <c r="AI4285" s="1"/>
    </row>
    <row r="4286" spans="9:35" x14ac:dyDescent="0.2">
      <c r="I4286" s="1"/>
      <c r="L4286" s="1"/>
      <c r="N4286" s="1"/>
      <c r="O4286" s="1"/>
      <c r="P4286" s="1"/>
      <c r="Q4286" s="1"/>
      <c r="AI4286" s="1"/>
    </row>
    <row r="4287" spans="9:35" x14ac:dyDescent="0.2">
      <c r="I4287" s="1"/>
      <c r="L4287" s="1"/>
      <c r="N4287" s="1"/>
      <c r="O4287" s="1"/>
      <c r="P4287" s="1"/>
      <c r="Q4287" s="1"/>
      <c r="AI4287" s="1"/>
    </row>
    <row r="4288" spans="9:35" x14ac:dyDescent="0.2">
      <c r="I4288" s="1"/>
      <c r="L4288" s="1"/>
      <c r="N4288" s="1"/>
      <c r="O4288" s="1"/>
      <c r="P4288" s="1"/>
      <c r="Q4288" s="1"/>
      <c r="AI4288" s="1"/>
    </row>
    <row r="4289" spans="9:35" x14ac:dyDescent="0.2">
      <c r="I4289" s="1"/>
      <c r="L4289" s="1"/>
      <c r="N4289" s="1"/>
      <c r="O4289" s="1"/>
      <c r="P4289" s="1"/>
      <c r="Q4289" s="1"/>
      <c r="AI4289" s="1"/>
    </row>
    <row r="4290" spans="9:35" x14ac:dyDescent="0.2">
      <c r="I4290" s="1"/>
      <c r="L4290" s="1"/>
      <c r="N4290" s="1"/>
      <c r="O4290" s="1"/>
      <c r="P4290" s="1"/>
      <c r="Q4290" s="1"/>
      <c r="AI4290" s="1"/>
    </row>
    <row r="4291" spans="9:35" x14ac:dyDescent="0.2">
      <c r="I4291" s="1"/>
      <c r="L4291" s="1"/>
      <c r="N4291" s="1"/>
      <c r="O4291" s="1"/>
      <c r="P4291" s="1"/>
      <c r="Q4291" s="1"/>
      <c r="AI4291" s="1"/>
    </row>
    <row r="4292" spans="9:35" x14ac:dyDescent="0.2">
      <c r="I4292" s="1"/>
      <c r="L4292" s="1"/>
      <c r="N4292" s="1"/>
      <c r="O4292" s="1"/>
      <c r="P4292" s="1"/>
      <c r="Q4292" s="1"/>
      <c r="AI4292" s="1"/>
    </row>
    <row r="4293" spans="9:35" x14ac:dyDescent="0.2">
      <c r="I4293" s="1"/>
      <c r="L4293" s="1"/>
      <c r="N4293" s="1"/>
      <c r="O4293" s="1"/>
      <c r="P4293" s="1"/>
      <c r="Q4293" s="1"/>
      <c r="AI4293" s="1"/>
    </row>
    <row r="4294" spans="9:35" x14ac:dyDescent="0.2">
      <c r="I4294" s="1"/>
      <c r="L4294" s="1"/>
      <c r="N4294" s="1"/>
      <c r="O4294" s="1"/>
      <c r="P4294" s="1"/>
      <c r="Q4294" s="1"/>
      <c r="AI4294" s="1"/>
    </row>
    <row r="4295" spans="9:35" x14ac:dyDescent="0.2">
      <c r="I4295" s="1"/>
      <c r="L4295" s="1"/>
      <c r="N4295" s="1"/>
      <c r="O4295" s="1"/>
      <c r="P4295" s="1"/>
      <c r="Q4295" s="1"/>
      <c r="AI4295" s="1"/>
    </row>
    <row r="4296" spans="9:35" x14ac:dyDescent="0.2">
      <c r="I4296" s="1"/>
      <c r="L4296" s="1"/>
      <c r="N4296" s="1"/>
      <c r="O4296" s="1"/>
      <c r="P4296" s="1"/>
      <c r="Q4296" s="1"/>
      <c r="AI4296" s="1"/>
    </row>
    <row r="4297" spans="9:35" x14ac:dyDescent="0.2">
      <c r="I4297" s="1"/>
      <c r="L4297" s="1"/>
      <c r="N4297" s="1"/>
      <c r="O4297" s="1"/>
      <c r="P4297" s="1"/>
      <c r="Q4297" s="1"/>
      <c r="AI4297" s="1"/>
    </row>
    <row r="4298" spans="9:35" x14ac:dyDescent="0.2">
      <c r="I4298" s="1"/>
      <c r="L4298" s="1"/>
      <c r="N4298" s="1"/>
      <c r="O4298" s="1"/>
      <c r="P4298" s="1"/>
      <c r="Q4298" s="1"/>
      <c r="AI4298" s="1"/>
    </row>
    <row r="4299" spans="9:35" x14ac:dyDescent="0.2">
      <c r="I4299" s="1"/>
      <c r="L4299" s="1"/>
      <c r="N4299" s="1"/>
      <c r="O4299" s="1"/>
      <c r="P4299" s="1"/>
      <c r="Q4299" s="1"/>
      <c r="AI4299" s="1"/>
    </row>
    <row r="4300" spans="9:35" x14ac:dyDescent="0.2">
      <c r="I4300" s="1"/>
      <c r="L4300" s="1"/>
      <c r="N4300" s="1"/>
      <c r="O4300" s="1"/>
      <c r="P4300" s="1"/>
      <c r="Q4300" s="1"/>
      <c r="AI4300" s="1"/>
    </row>
    <row r="4301" spans="9:35" x14ac:dyDescent="0.2">
      <c r="I4301" s="1"/>
      <c r="L4301" s="1"/>
      <c r="N4301" s="1"/>
      <c r="O4301" s="1"/>
      <c r="P4301" s="1"/>
      <c r="Q4301" s="1"/>
      <c r="AI4301" s="1"/>
    </row>
    <row r="4302" spans="9:35" x14ac:dyDescent="0.2">
      <c r="I4302" s="1"/>
      <c r="L4302" s="1"/>
      <c r="N4302" s="1"/>
      <c r="O4302" s="1"/>
      <c r="P4302" s="1"/>
      <c r="Q4302" s="1"/>
      <c r="AI4302" s="1"/>
    </row>
    <row r="4303" spans="9:35" x14ac:dyDescent="0.2">
      <c r="I4303" s="1"/>
      <c r="L4303" s="1"/>
      <c r="N4303" s="1"/>
      <c r="O4303" s="1"/>
      <c r="P4303" s="1"/>
      <c r="Q4303" s="1"/>
      <c r="AI4303" s="1"/>
    </row>
    <row r="4304" spans="9:35" x14ac:dyDescent="0.2">
      <c r="I4304" s="1"/>
      <c r="L4304" s="1"/>
      <c r="N4304" s="1"/>
      <c r="O4304" s="1"/>
      <c r="P4304" s="1"/>
      <c r="Q4304" s="1"/>
      <c r="AI4304" s="1"/>
    </row>
    <row r="4305" spans="9:35" x14ac:dyDescent="0.2">
      <c r="I4305" s="1"/>
      <c r="L4305" s="1"/>
      <c r="N4305" s="1"/>
      <c r="O4305" s="1"/>
      <c r="P4305" s="1"/>
      <c r="Q4305" s="1"/>
      <c r="AI4305" s="1"/>
    </row>
    <row r="4306" spans="9:35" x14ac:dyDescent="0.2">
      <c r="I4306" s="1"/>
      <c r="L4306" s="1"/>
      <c r="N4306" s="1"/>
      <c r="O4306" s="1"/>
      <c r="P4306" s="1"/>
      <c r="Q4306" s="1"/>
      <c r="AI4306" s="1"/>
    </row>
    <row r="4307" spans="9:35" x14ac:dyDescent="0.2">
      <c r="I4307" s="1"/>
      <c r="L4307" s="1"/>
      <c r="N4307" s="1"/>
      <c r="O4307" s="1"/>
      <c r="P4307" s="1"/>
      <c r="Q4307" s="1"/>
      <c r="AI4307" s="1"/>
    </row>
    <row r="4308" spans="9:35" x14ac:dyDescent="0.2">
      <c r="I4308" s="1"/>
      <c r="L4308" s="1"/>
      <c r="N4308" s="1"/>
      <c r="O4308" s="1"/>
      <c r="P4308" s="1"/>
      <c r="Q4308" s="1"/>
      <c r="AI4308" s="1"/>
    </row>
    <row r="4309" spans="9:35" x14ac:dyDescent="0.2">
      <c r="I4309" s="1"/>
      <c r="L4309" s="1"/>
      <c r="N4309" s="1"/>
      <c r="O4309" s="1"/>
      <c r="P4309" s="1"/>
      <c r="Q4309" s="1"/>
      <c r="AI4309" s="1"/>
    </row>
    <row r="4310" spans="9:35" x14ac:dyDescent="0.2">
      <c r="I4310" s="1"/>
      <c r="L4310" s="1"/>
      <c r="N4310" s="1"/>
      <c r="O4310" s="1"/>
      <c r="P4310" s="1"/>
      <c r="Q4310" s="1"/>
      <c r="AI4310" s="1"/>
    </row>
    <row r="4311" spans="9:35" x14ac:dyDescent="0.2">
      <c r="I4311" s="1"/>
      <c r="L4311" s="1"/>
      <c r="N4311" s="1"/>
      <c r="O4311" s="1"/>
      <c r="P4311" s="1"/>
      <c r="Q4311" s="1"/>
      <c r="AI4311" s="1"/>
    </row>
    <row r="4312" spans="9:35" x14ac:dyDescent="0.2">
      <c r="I4312" s="1"/>
      <c r="L4312" s="1"/>
      <c r="N4312" s="1"/>
      <c r="O4312" s="1"/>
      <c r="P4312" s="1"/>
      <c r="Q4312" s="1"/>
      <c r="AI4312" s="1"/>
    </row>
    <row r="4313" spans="9:35" x14ac:dyDescent="0.2">
      <c r="I4313" s="1"/>
      <c r="L4313" s="1"/>
      <c r="N4313" s="1"/>
      <c r="O4313" s="1"/>
      <c r="P4313" s="1"/>
      <c r="Q4313" s="1"/>
      <c r="AI4313" s="1"/>
    </row>
    <row r="4314" spans="9:35" x14ac:dyDescent="0.2">
      <c r="I4314" s="1"/>
      <c r="L4314" s="1"/>
      <c r="N4314" s="1"/>
      <c r="O4314" s="1"/>
      <c r="P4314" s="1"/>
      <c r="Q4314" s="1"/>
      <c r="AI4314" s="1"/>
    </row>
    <row r="4315" spans="9:35" x14ac:dyDescent="0.2">
      <c r="I4315" s="1"/>
      <c r="L4315" s="1"/>
      <c r="N4315" s="1"/>
      <c r="O4315" s="1"/>
      <c r="P4315" s="1"/>
      <c r="Q4315" s="1"/>
      <c r="AI4315" s="1"/>
    </row>
    <row r="4316" spans="9:35" x14ac:dyDescent="0.2">
      <c r="I4316" s="1"/>
      <c r="L4316" s="1"/>
      <c r="N4316" s="1"/>
      <c r="O4316" s="1"/>
      <c r="P4316" s="1"/>
      <c r="Q4316" s="1"/>
      <c r="AI4316" s="1"/>
    </row>
    <row r="4317" spans="9:35" x14ac:dyDescent="0.2">
      <c r="I4317" s="1"/>
      <c r="L4317" s="1"/>
      <c r="N4317" s="1"/>
      <c r="O4317" s="1"/>
      <c r="P4317" s="1"/>
      <c r="Q4317" s="1"/>
      <c r="AI4317" s="1"/>
    </row>
    <row r="4318" spans="9:35" x14ac:dyDescent="0.2">
      <c r="I4318" s="1"/>
      <c r="L4318" s="1"/>
      <c r="N4318" s="1"/>
      <c r="O4318" s="1"/>
      <c r="P4318" s="1"/>
      <c r="Q4318" s="1"/>
      <c r="AI4318" s="1"/>
    </row>
    <row r="4319" spans="9:35" x14ac:dyDescent="0.2">
      <c r="I4319" s="1"/>
      <c r="L4319" s="1"/>
      <c r="N4319" s="1"/>
      <c r="O4319" s="1"/>
      <c r="P4319" s="1"/>
      <c r="Q4319" s="1"/>
      <c r="AI4319" s="1"/>
    </row>
    <row r="4320" spans="9:35" x14ac:dyDescent="0.2">
      <c r="I4320" s="1"/>
      <c r="L4320" s="1"/>
      <c r="N4320" s="1"/>
      <c r="O4320" s="1"/>
      <c r="P4320" s="1"/>
      <c r="Q4320" s="1"/>
      <c r="AI4320" s="1"/>
    </row>
    <row r="4321" spans="9:35" x14ac:dyDescent="0.2">
      <c r="I4321" s="1"/>
      <c r="L4321" s="1"/>
      <c r="N4321" s="1"/>
      <c r="O4321" s="1"/>
      <c r="P4321" s="1"/>
      <c r="Q4321" s="1"/>
      <c r="AI4321" s="1"/>
    </row>
    <row r="4322" spans="9:35" x14ac:dyDescent="0.2">
      <c r="I4322" s="1"/>
      <c r="L4322" s="1"/>
      <c r="N4322" s="1"/>
      <c r="O4322" s="1"/>
      <c r="P4322" s="1"/>
      <c r="Q4322" s="1"/>
      <c r="AI4322" s="1"/>
    </row>
    <row r="4323" spans="9:35" x14ac:dyDescent="0.2">
      <c r="I4323" s="1"/>
      <c r="L4323" s="1"/>
      <c r="N4323" s="1"/>
      <c r="O4323" s="1"/>
      <c r="P4323" s="1"/>
      <c r="Q4323" s="1"/>
      <c r="AI4323" s="1"/>
    </row>
    <row r="4324" spans="9:35" x14ac:dyDescent="0.2">
      <c r="I4324" s="1"/>
      <c r="L4324" s="1"/>
      <c r="N4324" s="1"/>
      <c r="O4324" s="1"/>
      <c r="P4324" s="1"/>
      <c r="Q4324" s="1"/>
      <c r="AI4324" s="1"/>
    </row>
    <row r="4325" spans="9:35" x14ac:dyDescent="0.2">
      <c r="I4325" s="1"/>
      <c r="L4325" s="1"/>
      <c r="N4325" s="1"/>
      <c r="O4325" s="1"/>
      <c r="P4325" s="1"/>
      <c r="Q4325" s="1"/>
      <c r="AI4325" s="1"/>
    </row>
    <row r="4326" spans="9:35" x14ac:dyDescent="0.2">
      <c r="I4326" s="1"/>
      <c r="L4326" s="1"/>
      <c r="N4326" s="1"/>
      <c r="O4326" s="1"/>
      <c r="P4326" s="1"/>
      <c r="Q4326" s="1"/>
      <c r="AI4326" s="1"/>
    </row>
    <row r="4327" spans="9:35" x14ac:dyDescent="0.2">
      <c r="I4327" s="1"/>
      <c r="L4327" s="1"/>
      <c r="N4327" s="1"/>
      <c r="O4327" s="1"/>
      <c r="P4327" s="1"/>
      <c r="Q4327" s="1"/>
      <c r="AI4327" s="1"/>
    </row>
    <row r="4328" spans="9:35" x14ac:dyDescent="0.2">
      <c r="I4328" s="1"/>
      <c r="L4328" s="1"/>
      <c r="N4328" s="1"/>
      <c r="O4328" s="1"/>
      <c r="P4328" s="1"/>
      <c r="Q4328" s="1"/>
      <c r="AI4328" s="1"/>
    </row>
    <row r="4329" spans="9:35" x14ac:dyDescent="0.2">
      <c r="I4329" s="1"/>
      <c r="L4329" s="1"/>
      <c r="N4329" s="1"/>
      <c r="O4329" s="1"/>
      <c r="P4329" s="1"/>
      <c r="Q4329" s="1"/>
      <c r="AI4329" s="1"/>
    </row>
    <row r="4330" spans="9:35" x14ac:dyDescent="0.2">
      <c r="I4330" s="1"/>
      <c r="L4330" s="1"/>
      <c r="N4330" s="1"/>
      <c r="O4330" s="1"/>
      <c r="P4330" s="1"/>
      <c r="Q4330" s="1"/>
      <c r="AI4330" s="1"/>
    </row>
    <row r="4331" spans="9:35" x14ac:dyDescent="0.2">
      <c r="I4331" s="1"/>
      <c r="L4331" s="1"/>
      <c r="N4331" s="1"/>
      <c r="O4331" s="1"/>
      <c r="P4331" s="1"/>
      <c r="Q4331" s="1"/>
      <c r="AI4331" s="1"/>
    </row>
    <row r="4332" spans="9:35" x14ac:dyDescent="0.2">
      <c r="I4332" s="1"/>
      <c r="L4332" s="1"/>
      <c r="N4332" s="1"/>
      <c r="O4332" s="1"/>
      <c r="P4332" s="1"/>
      <c r="Q4332" s="1"/>
      <c r="AI4332" s="1"/>
    </row>
    <row r="4333" spans="9:35" x14ac:dyDescent="0.2">
      <c r="I4333" s="1"/>
      <c r="L4333" s="1"/>
      <c r="N4333" s="1"/>
      <c r="O4333" s="1"/>
      <c r="P4333" s="1"/>
      <c r="Q4333" s="1"/>
      <c r="AI4333" s="1"/>
    </row>
    <row r="4334" spans="9:35" x14ac:dyDescent="0.2">
      <c r="I4334" s="1"/>
      <c r="L4334" s="1"/>
      <c r="N4334" s="1"/>
      <c r="O4334" s="1"/>
      <c r="P4334" s="1"/>
      <c r="Q4334" s="1"/>
      <c r="AI4334" s="1"/>
    </row>
    <row r="4335" spans="9:35" x14ac:dyDescent="0.2">
      <c r="I4335" s="1"/>
      <c r="L4335" s="1"/>
      <c r="N4335" s="1"/>
      <c r="O4335" s="1"/>
      <c r="P4335" s="1"/>
      <c r="Q4335" s="1"/>
      <c r="AI4335" s="1"/>
    </row>
    <row r="4336" spans="9:35" x14ac:dyDescent="0.2">
      <c r="I4336" s="1"/>
      <c r="L4336" s="1"/>
      <c r="N4336" s="1"/>
      <c r="O4336" s="1"/>
      <c r="P4336" s="1"/>
      <c r="Q4336" s="1"/>
      <c r="AI4336" s="1"/>
    </row>
    <row r="4337" spans="9:35" x14ac:dyDescent="0.2">
      <c r="I4337" s="1"/>
      <c r="L4337" s="1"/>
      <c r="N4337" s="1"/>
      <c r="O4337" s="1"/>
      <c r="P4337" s="1"/>
      <c r="Q4337" s="1"/>
      <c r="AI4337" s="1"/>
    </row>
    <row r="4338" spans="9:35" x14ac:dyDescent="0.2">
      <c r="I4338" s="1"/>
      <c r="L4338" s="1"/>
      <c r="N4338" s="1"/>
      <c r="O4338" s="1"/>
      <c r="P4338" s="1"/>
      <c r="Q4338" s="1"/>
      <c r="AI4338" s="1"/>
    </row>
    <row r="4339" spans="9:35" x14ac:dyDescent="0.2">
      <c r="I4339" s="1"/>
      <c r="L4339" s="1"/>
      <c r="N4339" s="1"/>
      <c r="O4339" s="1"/>
      <c r="P4339" s="1"/>
      <c r="Q4339" s="1"/>
      <c r="AI4339" s="1"/>
    </row>
    <row r="4340" spans="9:35" x14ac:dyDescent="0.2">
      <c r="I4340" s="1"/>
      <c r="L4340" s="1"/>
      <c r="N4340" s="1"/>
      <c r="O4340" s="1"/>
      <c r="P4340" s="1"/>
      <c r="Q4340" s="1"/>
      <c r="AI4340" s="1"/>
    </row>
    <row r="4341" spans="9:35" x14ac:dyDescent="0.2">
      <c r="I4341" s="1"/>
      <c r="L4341" s="1"/>
      <c r="N4341" s="1"/>
      <c r="O4341" s="1"/>
      <c r="P4341" s="1"/>
      <c r="Q4341" s="1"/>
      <c r="AI4341" s="1"/>
    </row>
    <row r="4342" spans="9:35" x14ac:dyDescent="0.2">
      <c r="I4342" s="1"/>
      <c r="L4342" s="1"/>
      <c r="N4342" s="1"/>
      <c r="O4342" s="1"/>
      <c r="P4342" s="1"/>
      <c r="Q4342" s="1"/>
      <c r="AI4342" s="1"/>
    </row>
    <row r="4343" spans="9:35" x14ac:dyDescent="0.2">
      <c r="I4343" s="1"/>
      <c r="L4343" s="1"/>
      <c r="N4343" s="1"/>
      <c r="O4343" s="1"/>
      <c r="P4343" s="1"/>
      <c r="Q4343" s="1"/>
      <c r="AI4343" s="1"/>
    </row>
    <row r="4344" spans="9:35" x14ac:dyDescent="0.2">
      <c r="I4344" s="1"/>
      <c r="L4344" s="1"/>
      <c r="N4344" s="1"/>
      <c r="O4344" s="1"/>
      <c r="P4344" s="1"/>
      <c r="Q4344" s="1"/>
      <c r="AI4344" s="1"/>
    </row>
    <row r="4345" spans="9:35" x14ac:dyDescent="0.2">
      <c r="I4345" s="1"/>
      <c r="L4345" s="1"/>
      <c r="N4345" s="1"/>
      <c r="O4345" s="1"/>
      <c r="P4345" s="1"/>
      <c r="Q4345" s="1"/>
      <c r="AI4345" s="1"/>
    </row>
    <row r="4346" spans="9:35" x14ac:dyDescent="0.2">
      <c r="I4346" s="1"/>
      <c r="L4346" s="1"/>
      <c r="N4346" s="1"/>
      <c r="O4346" s="1"/>
      <c r="P4346" s="1"/>
      <c r="Q4346" s="1"/>
      <c r="AI4346" s="1"/>
    </row>
    <row r="4347" spans="9:35" x14ac:dyDescent="0.2">
      <c r="I4347" s="1"/>
      <c r="L4347" s="1"/>
      <c r="N4347" s="1"/>
      <c r="O4347" s="1"/>
      <c r="P4347" s="1"/>
      <c r="Q4347" s="1"/>
      <c r="AI4347" s="1"/>
    </row>
    <row r="4348" spans="9:35" x14ac:dyDescent="0.2">
      <c r="I4348" s="1"/>
      <c r="L4348" s="1"/>
      <c r="N4348" s="1"/>
      <c r="O4348" s="1"/>
      <c r="P4348" s="1"/>
      <c r="Q4348" s="1"/>
      <c r="AI4348" s="1"/>
    </row>
    <row r="4349" spans="9:35" x14ac:dyDescent="0.2">
      <c r="I4349" s="1"/>
      <c r="L4349" s="1"/>
      <c r="N4349" s="1"/>
      <c r="O4349" s="1"/>
      <c r="P4349" s="1"/>
      <c r="Q4349" s="1"/>
      <c r="AI4349" s="1"/>
    </row>
    <row r="4350" spans="9:35" x14ac:dyDescent="0.2">
      <c r="I4350" s="1"/>
      <c r="L4350" s="1"/>
      <c r="N4350" s="1"/>
      <c r="O4350" s="1"/>
      <c r="P4350" s="1"/>
      <c r="Q4350" s="1"/>
      <c r="AI4350" s="1"/>
    </row>
    <row r="4351" spans="9:35" x14ac:dyDescent="0.2">
      <c r="I4351" s="1"/>
      <c r="L4351" s="1"/>
      <c r="N4351" s="1"/>
      <c r="O4351" s="1"/>
      <c r="P4351" s="1"/>
      <c r="Q4351" s="1"/>
      <c r="AI4351" s="1"/>
    </row>
    <row r="4352" spans="9:35" x14ac:dyDescent="0.2">
      <c r="I4352" s="1"/>
      <c r="L4352" s="1"/>
      <c r="N4352" s="1"/>
      <c r="O4352" s="1"/>
      <c r="P4352" s="1"/>
      <c r="Q4352" s="1"/>
      <c r="AI4352" s="1"/>
    </row>
    <row r="4353" spans="9:35" x14ac:dyDescent="0.2">
      <c r="I4353" s="1"/>
      <c r="L4353" s="1"/>
      <c r="N4353" s="1"/>
      <c r="O4353" s="1"/>
      <c r="P4353" s="1"/>
      <c r="Q4353" s="1"/>
      <c r="AI4353" s="1"/>
    </row>
    <row r="4354" spans="9:35" x14ac:dyDescent="0.2">
      <c r="I4354" s="1"/>
      <c r="L4354" s="1"/>
      <c r="N4354" s="1"/>
      <c r="O4354" s="1"/>
      <c r="P4354" s="1"/>
      <c r="Q4354" s="1"/>
      <c r="AI4354" s="1"/>
    </row>
    <row r="4355" spans="9:35" x14ac:dyDescent="0.2">
      <c r="I4355" s="1"/>
      <c r="L4355" s="1"/>
      <c r="N4355" s="1"/>
      <c r="O4355" s="1"/>
      <c r="P4355" s="1"/>
      <c r="Q4355" s="1"/>
      <c r="AI4355" s="1"/>
    </row>
    <row r="4356" spans="9:35" x14ac:dyDescent="0.2">
      <c r="I4356" s="1"/>
      <c r="L4356" s="1"/>
      <c r="N4356" s="1"/>
      <c r="O4356" s="1"/>
      <c r="P4356" s="1"/>
      <c r="Q4356" s="1"/>
      <c r="AI4356" s="1"/>
    </row>
    <row r="4357" spans="9:35" x14ac:dyDescent="0.2">
      <c r="I4357" s="1"/>
      <c r="L4357" s="1"/>
      <c r="N4357" s="1"/>
      <c r="O4357" s="1"/>
      <c r="P4357" s="1"/>
      <c r="Q4357" s="1"/>
      <c r="AI4357" s="1"/>
    </row>
    <row r="4358" spans="9:35" x14ac:dyDescent="0.2">
      <c r="I4358" s="1"/>
      <c r="L4358" s="1"/>
      <c r="N4358" s="1"/>
      <c r="O4358" s="1"/>
      <c r="P4358" s="1"/>
      <c r="Q4358" s="1"/>
      <c r="AI4358" s="1"/>
    </row>
    <row r="4359" spans="9:35" x14ac:dyDescent="0.2">
      <c r="I4359" s="1"/>
      <c r="L4359" s="1"/>
      <c r="N4359" s="1"/>
      <c r="O4359" s="1"/>
      <c r="P4359" s="1"/>
      <c r="Q4359" s="1"/>
      <c r="AI4359" s="1"/>
    </row>
    <row r="4360" spans="9:35" x14ac:dyDescent="0.2">
      <c r="I4360" s="1"/>
      <c r="L4360" s="1"/>
      <c r="N4360" s="1"/>
      <c r="O4360" s="1"/>
      <c r="P4360" s="1"/>
      <c r="Q4360" s="1"/>
      <c r="AI4360" s="1"/>
    </row>
    <row r="4361" spans="9:35" x14ac:dyDescent="0.2">
      <c r="I4361" s="1"/>
      <c r="L4361" s="1"/>
      <c r="N4361" s="1"/>
      <c r="O4361" s="1"/>
      <c r="P4361" s="1"/>
      <c r="Q4361" s="1"/>
      <c r="AI4361" s="1"/>
    </row>
    <row r="4362" spans="9:35" x14ac:dyDescent="0.2">
      <c r="I4362" s="1"/>
      <c r="L4362" s="1"/>
      <c r="N4362" s="1"/>
      <c r="O4362" s="1"/>
      <c r="P4362" s="1"/>
      <c r="Q4362" s="1"/>
      <c r="AI4362" s="1"/>
    </row>
    <row r="4363" spans="9:35" x14ac:dyDescent="0.2">
      <c r="I4363" s="1"/>
      <c r="L4363" s="1"/>
      <c r="N4363" s="1"/>
      <c r="O4363" s="1"/>
      <c r="P4363" s="1"/>
      <c r="Q4363" s="1"/>
      <c r="AI4363" s="1"/>
    </row>
    <row r="4364" spans="9:35" x14ac:dyDescent="0.2">
      <c r="I4364" s="1"/>
      <c r="L4364" s="1"/>
      <c r="N4364" s="1"/>
      <c r="O4364" s="1"/>
      <c r="P4364" s="1"/>
      <c r="Q4364" s="1"/>
      <c r="AI4364" s="1"/>
    </row>
    <row r="4365" spans="9:35" x14ac:dyDescent="0.2">
      <c r="I4365" s="1"/>
      <c r="L4365" s="1"/>
      <c r="N4365" s="1"/>
      <c r="O4365" s="1"/>
      <c r="P4365" s="1"/>
      <c r="Q4365" s="1"/>
      <c r="AI4365" s="1"/>
    </row>
    <row r="4366" spans="9:35" x14ac:dyDescent="0.2">
      <c r="I4366" s="1"/>
      <c r="L4366" s="1"/>
      <c r="N4366" s="1"/>
      <c r="O4366" s="1"/>
      <c r="P4366" s="1"/>
      <c r="Q4366" s="1"/>
      <c r="AI4366" s="1"/>
    </row>
    <row r="4367" spans="9:35" x14ac:dyDescent="0.2">
      <c r="I4367" s="1"/>
      <c r="L4367" s="1"/>
      <c r="N4367" s="1"/>
      <c r="O4367" s="1"/>
      <c r="P4367" s="1"/>
      <c r="Q4367" s="1"/>
      <c r="AI4367" s="1"/>
    </row>
    <row r="4368" spans="9:35" x14ac:dyDescent="0.2">
      <c r="I4368" s="1"/>
      <c r="L4368" s="1"/>
      <c r="N4368" s="1"/>
      <c r="O4368" s="1"/>
      <c r="P4368" s="1"/>
      <c r="Q4368" s="1"/>
      <c r="AI4368" s="1"/>
    </row>
    <row r="4369" spans="9:35" x14ac:dyDescent="0.2">
      <c r="I4369" s="1"/>
      <c r="L4369" s="1"/>
      <c r="N4369" s="1"/>
      <c r="O4369" s="1"/>
      <c r="P4369" s="1"/>
      <c r="Q4369" s="1"/>
      <c r="AI4369" s="1"/>
    </row>
    <row r="4370" spans="9:35" x14ac:dyDescent="0.2">
      <c r="I4370" s="1"/>
      <c r="L4370" s="1"/>
      <c r="N4370" s="1"/>
      <c r="O4370" s="1"/>
      <c r="P4370" s="1"/>
      <c r="Q4370" s="1"/>
      <c r="AI4370" s="1"/>
    </row>
    <row r="4371" spans="9:35" x14ac:dyDescent="0.2">
      <c r="I4371" s="1"/>
      <c r="L4371" s="1"/>
      <c r="N4371" s="1"/>
      <c r="O4371" s="1"/>
      <c r="P4371" s="1"/>
      <c r="Q4371" s="1"/>
      <c r="AI4371" s="1"/>
    </row>
    <row r="4372" spans="9:35" x14ac:dyDescent="0.2">
      <c r="I4372" s="1"/>
      <c r="L4372" s="1"/>
      <c r="N4372" s="1"/>
      <c r="O4372" s="1"/>
      <c r="P4372" s="1"/>
      <c r="Q4372" s="1"/>
      <c r="AI4372" s="1"/>
    </row>
    <row r="4373" spans="9:35" x14ac:dyDescent="0.2">
      <c r="I4373" s="1"/>
      <c r="L4373" s="1"/>
      <c r="N4373" s="1"/>
      <c r="O4373" s="1"/>
      <c r="P4373" s="1"/>
      <c r="Q4373" s="1"/>
      <c r="AI4373" s="1"/>
    </row>
    <row r="4374" spans="9:35" x14ac:dyDescent="0.2">
      <c r="I4374" s="1"/>
      <c r="L4374" s="1"/>
      <c r="N4374" s="1"/>
      <c r="O4374" s="1"/>
      <c r="P4374" s="1"/>
      <c r="Q4374" s="1"/>
      <c r="AI4374" s="1"/>
    </row>
    <row r="4375" spans="9:35" x14ac:dyDescent="0.2">
      <c r="I4375" s="1"/>
      <c r="L4375" s="1"/>
      <c r="N4375" s="1"/>
      <c r="O4375" s="1"/>
      <c r="P4375" s="1"/>
      <c r="Q4375" s="1"/>
      <c r="AI4375" s="1"/>
    </row>
    <row r="4376" spans="9:35" x14ac:dyDescent="0.2">
      <c r="I4376" s="1"/>
      <c r="L4376" s="1"/>
      <c r="N4376" s="1"/>
      <c r="O4376" s="1"/>
      <c r="P4376" s="1"/>
      <c r="Q4376" s="1"/>
      <c r="AI4376" s="1"/>
    </row>
    <row r="4377" spans="9:35" x14ac:dyDescent="0.2">
      <c r="I4377" s="1"/>
      <c r="L4377" s="1"/>
      <c r="N4377" s="1"/>
      <c r="O4377" s="1"/>
      <c r="P4377" s="1"/>
      <c r="Q4377" s="1"/>
      <c r="AI4377" s="1"/>
    </row>
    <row r="4378" spans="9:35" x14ac:dyDescent="0.2">
      <c r="I4378" s="1"/>
      <c r="L4378" s="1"/>
      <c r="N4378" s="1"/>
      <c r="O4378" s="1"/>
      <c r="P4378" s="1"/>
      <c r="Q4378" s="1"/>
      <c r="AI4378" s="1"/>
    </row>
    <row r="4379" spans="9:35" x14ac:dyDescent="0.2">
      <c r="I4379" s="1"/>
      <c r="L4379" s="1"/>
      <c r="N4379" s="1"/>
      <c r="O4379" s="1"/>
      <c r="P4379" s="1"/>
      <c r="Q4379" s="1"/>
      <c r="AI4379" s="1"/>
    </row>
    <row r="4380" spans="9:35" x14ac:dyDescent="0.2">
      <c r="I4380" s="1"/>
      <c r="L4380" s="1"/>
      <c r="N4380" s="1"/>
      <c r="O4380" s="1"/>
      <c r="P4380" s="1"/>
      <c r="Q4380" s="1"/>
      <c r="AI4380" s="1"/>
    </row>
    <row r="4381" spans="9:35" x14ac:dyDescent="0.2">
      <c r="I4381" s="1"/>
      <c r="L4381" s="1"/>
      <c r="N4381" s="1"/>
      <c r="O4381" s="1"/>
      <c r="P4381" s="1"/>
      <c r="Q4381" s="1"/>
      <c r="AI4381" s="1"/>
    </row>
    <row r="4382" spans="9:35" x14ac:dyDescent="0.2">
      <c r="I4382" s="1"/>
      <c r="L4382" s="1"/>
      <c r="N4382" s="1"/>
      <c r="O4382" s="1"/>
      <c r="P4382" s="1"/>
      <c r="Q4382" s="1"/>
      <c r="AI4382" s="1"/>
    </row>
    <row r="4383" spans="9:35" x14ac:dyDescent="0.2">
      <c r="I4383" s="1"/>
      <c r="L4383" s="1"/>
      <c r="N4383" s="1"/>
      <c r="O4383" s="1"/>
      <c r="P4383" s="1"/>
      <c r="Q4383" s="1"/>
      <c r="AI4383" s="1"/>
    </row>
    <row r="4384" spans="9:35" x14ac:dyDescent="0.2">
      <c r="I4384" s="1"/>
      <c r="L4384" s="1"/>
      <c r="N4384" s="1"/>
      <c r="O4384" s="1"/>
      <c r="P4384" s="1"/>
      <c r="Q4384" s="1"/>
      <c r="AI4384" s="1"/>
    </row>
    <row r="4385" spans="9:35" x14ac:dyDescent="0.2">
      <c r="I4385" s="1"/>
      <c r="L4385" s="1"/>
      <c r="N4385" s="1"/>
      <c r="O4385" s="1"/>
      <c r="P4385" s="1"/>
      <c r="Q4385" s="1"/>
      <c r="AI4385" s="1"/>
    </row>
    <row r="4386" spans="9:35" x14ac:dyDescent="0.2">
      <c r="I4386" s="1"/>
      <c r="L4386" s="1"/>
      <c r="N4386" s="1"/>
      <c r="O4386" s="1"/>
      <c r="P4386" s="1"/>
      <c r="Q4386" s="1"/>
      <c r="AI4386" s="1"/>
    </row>
    <row r="4387" spans="9:35" x14ac:dyDescent="0.2">
      <c r="I4387" s="1"/>
      <c r="L4387" s="1"/>
      <c r="N4387" s="1"/>
      <c r="O4387" s="1"/>
      <c r="P4387" s="1"/>
      <c r="Q4387" s="1"/>
      <c r="AI4387" s="1"/>
    </row>
    <row r="4388" spans="9:35" x14ac:dyDescent="0.2">
      <c r="I4388" s="1"/>
      <c r="L4388" s="1"/>
      <c r="N4388" s="1"/>
      <c r="O4388" s="1"/>
      <c r="P4388" s="1"/>
      <c r="Q4388" s="1"/>
      <c r="AI4388" s="1"/>
    </row>
    <row r="4389" spans="9:35" x14ac:dyDescent="0.2">
      <c r="I4389" s="1"/>
      <c r="L4389" s="1"/>
      <c r="N4389" s="1"/>
      <c r="O4389" s="1"/>
      <c r="P4389" s="1"/>
      <c r="Q4389" s="1"/>
      <c r="AI4389" s="1"/>
    </row>
    <row r="4390" spans="9:35" x14ac:dyDescent="0.2">
      <c r="I4390" s="1"/>
      <c r="L4390" s="1"/>
      <c r="N4390" s="1"/>
      <c r="O4390" s="1"/>
      <c r="P4390" s="1"/>
      <c r="Q4390" s="1"/>
      <c r="AI4390" s="1"/>
    </row>
    <row r="4391" spans="9:35" x14ac:dyDescent="0.2">
      <c r="I4391" s="1"/>
      <c r="L4391" s="1"/>
      <c r="N4391" s="1"/>
      <c r="O4391" s="1"/>
      <c r="P4391" s="1"/>
      <c r="Q4391" s="1"/>
      <c r="AI4391" s="1"/>
    </row>
    <row r="4392" spans="9:35" x14ac:dyDescent="0.2">
      <c r="I4392" s="1"/>
      <c r="L4392" s="1"/>
      <c r="N4392" s="1"/>
      <c r="O4392" s="1"/>
      <c r="P4392" s="1"/>
      <c r="Q4392" s="1"/>
      <c r="AI4392" s="1"/>
    </row>
    <row r="4393" spans="9:35" x14ac:dyDescent="0.2">
      <c r="I4393" s="1"/>
      <c r="L4393" s="1"/>
      <c r="N4393" s="1"/>
      <c r="O4393" s="1"/>
      <c r="P4393" s="1"/>
      <c r="Q4393" s="1"/>
      <c r="AI4393" s="1"/>
    </row>
    <row r="4394" spans="9:35" x14ac:dyDescent="0.2">
      <c r="I4394" s="1"/>
      <c r="L4394" s="1"/>
      <c r="N4394" s="1"/>
      <c r="O4394" s="1"/>
      <c r="P4394" s="1"/>
      <c r="Q4394" s="1"/>
      <c r="AI4394" s="1"/>
    </row>
    <row r="4395" spans="9:35" x14ac:dyDescent="0.2">
      <c r="I4395" s="1"/>
      <c r="L4395" s="1"/>
      <c r="N4395" s="1"/>
      <c r="O4395" s="1"/>
      <c r="P4395" s="1"/>
      <c r="Q4395" s="1"/>
      <c r="AI4395" s="1"/>
    </row>
    <row r="4396" spans="9:35" x14ac:dyDescent="0.2">
      <c r="I4396" s="1"/>
      <c r="L4396" s="1"/>
      <c r="N4396" s="1"/>
      <c r="O4396" s="1"/>
      <c r="P4396" s="1"/>
      <c r="Q4396" s="1"/>
      <c r="AI4396" s="1"/>
    </row>
    <row r="4397" spans="9:35" x14ac:dyDescent="0.2">
      <c r="I4397" s="1"/>
      <c r="L4397" s="1"/>
      <c r="N4397" s="1"/>
      <c r="O4397" s="1"/>
      <c r="P4397" s="1"/>
      <c r="Q4397" s="1"/>
      <c r="AI4397" s="1"/>
    </row>
    <row r="4398" spans="9:35" x14ac:dyDescent="0.2">
      <c r="I4398" s="1"/>
      <c r="L4398" s="1"/>
      <c r="N4398" s="1"/>
      <c r="O4398" s="1"/>
      <c r="P4398" s="1"/>
      <c r="Q4398" s="1"/>
      <c r="AI4398" s="1"/>
    </row>
    <row r="4399" spans="9:35" x14ac:dyDescent="0.2">
      <c r="I4399" s="1"/>
      <c r="L4399" s="1"/>
      <c r="N4399" s="1"/>
      <c r="O4399" s="1"/>
      <c r="P4399" s="1"/>
      <c r="Q4399" s="1"/>
      <c r="AI4399" s="1"/>
    </row>
    <row r="4400" spans="9:35" x14ac:dyDescent="0.2">
      <c r="I4400" s="1"/>
      <c r="L4400" s="1"/>
      <c r="N4400" s="1"/>
      <c r="O4400" s="1"/>
      <c r="P4400" s="1"/>
      <c r="Q4400" s="1"/>
      <c r="AI4400" s="1"/>
    </row>
    <row r="4401" spans="9:35" x14ac:dyDescent="0.2">
      <c r="I4401" s="1"/>
      <c r="L4401" s="1"/>
      <c r="N4401" s="1"/>
      <c r="O4401" s="1"/>
      <c r="P4401" s="1"/>
      <c r="Q4401" s="1"/>
      <c r="AI4401" s="1"/>
    </row>
    <row r="4402" spans="9:35" x14ac:dyDescent="0.2">
      <c r="I4402" s="1"/>
      <c r="L4402" s="1"/>
      <c r="N4402" s="1"/>
      <c r="O4402" s="1"/>
      <c r="P4402" s="1"/>
      <c r="Q4402" s="1"/>
      <c r="AI4402" s="1"/>
    </row>
    <row r="4403" spans="9:35" x14ac:dyDescent="0.2">
      <c r="I4403" s="1"/>
      <c r="L4403" s="1"/>
      <c r="N4403" s="1"/>
      <c r="O4403" s="1"/>
      <c r="P4403" s="1"/>
      <c r="Q4403" s="1"/>
      <c r="AI4403" s="1"/>
    </row>
    <row r="4404" spans="9:35" x14ac:dyDescent="0.2">
      <c r="I4404" s="1"/>
      <c r="L4404" s="1"/>
      <c r="N4404" s="1"/>
      <c r="O4404" s="1"/>
      <c r="P4404" s="1"/>
      <c r="Q4404" s="1"/>
      <c r="AI4404" s="1"/>
    </row>
    <row r="4405" spans="9:35" x14ac:dyDescent="0.2">
      <c r="I4405" s="1"/>
      <c r="L4405" s="1"/>
      <c r="N4405" s="1"/>
      <c r="O4405" s="1"/>
      <c r="P4405" s="1"/>
      <c r="Q4405" s="1"/>
      <c r="AI4405" s="1"/>
    </row>
    <row r="4406" spans="9:35" x14ac:dyDescent="0.2">
      <c r="I4406" s="1"/>
      <c r="L4406" s="1"/>
      <c r="N4406" s="1"/>
      <c r="O4406" s="1"/>
      <c r="P4406" s="1"/>
      <c r="Q4406" s="1"/>
      <c r="AI4406" s="1"/>
    </row>
    <row r="4407" spans="9:35" x14ac:dyDescent="0.2">
      <c r="I4407" s="1"/>
      <c r="L4407" s="1"/>
      <c r="N4407" s="1"/>
      <c r="O4407" s="1"/>
      <c r="P4407" s="1"/>
      <c r="Q4407" s="1"/>
      <c r="AI4407" s="1"/>
    </row>
    <row r="4408" spans="9:35" x14ac:dyDescent="0.2">
      <c r="I4408" s="1"/>
      <c r="L4408" s="1"/>
      <c r="N4408" s="1"/>
      <c r="O4408" s="1"/>
      <c r="P4408" s="1"/>
      <c r="Q4408" s="1"/>
      <c r="AI4408" s="1"/>
    </row>
    <row r="4409" spans="9:35" x14ac:dyDescent="0.2">
      <c r="I4409" s="1"/>
      <c r="L4409" s="1"/>
      <c r="N4409" s="1"/>
      <c r="O4409" s="1"/>
      <c r="P4409" s="1"/>
      <c r="Q4409" s="1"/>
      <c r="AI4409" s="1"/>
    </row>
    <row r="4410" spans="9:35" x14ac:dyDescent="0.2">
      <c r="I4410" s="1"/>
      <c r="L4410" s="1"/>
      <c r="N4410" s="1"/>
      <c r="O4410" s="1"/>
      <c r="P4410" s="1"/>
      <c r="Q4410" s="1"/>
      <c r="AI4410" s="1"/>
    </row>
    <row r="4411" spans="9:35" x14ac:dyDescent="0.2">
      <c r="I4411" s="1"/>
      <c r="L4411" s="1"/>
      <c r="N4411" s="1"/>
      <c r="O4411" s="1"/>
      <c r="P4411" s="1"/>
      <c r="Q4411" s="1"/>
      <c r="AI4411" s="1"/>
    </row>
    <row r="4412" spans="9:35" x14ac:dyDescent="0.2">
      <c r="I4412" s="1"/>
      <c r="L4412" s="1"/>
      <c r="N4412" s="1"/>
      <c r="O4412" s="1"/>
      <c r="P4412" s="1"/>
      <c r="Q4412" s="1"/>
      <c r="AI4412" s="1"/>
    </row>
    <row r="4413" spans="9:35" x14ac:dyDescent="0.2">
      <c r="I4413" s="1"/>
      <c r="L4413" s="1"/>
      <c r="N4413" s="1"/>
      <c r="O4413" s="1"/>
      <c r="P4413" s="1"/>
      <c r="Q4413" s="1"/>
      <c r="AI4413" s="1"/>
    </row>
    <row r="4414" spans="9:35" x14ac:dyDescent="0.2">
      <c r="I4414" s="1"/>
      <c r="L4414" s="1"/>
      <c r="N4414" s="1"/>
      <c r="O4414" s="1"/>
      <c r="P4414" s="1"/>
      <c r="Q4414" s="1"/>
      <c r="AI4414" s="1"/>
    </row>
    <row r="4415" spans="9:35" x14ac:dyDescent="0.2">
      <c r="I4415" s="1"/>
      <c r="L4415" s="1"/>
      <c r="N4415" s="1"/>
      <c r="O4415" s="1"/>
      <c r="P4415" s="1"/>
      <c r="Q4415" s="1"/>
      <c r="AI4415" s="1"/>
    </row>
    <row r="4416" spans="9:35" x14ac:dyDescent="0.2">
      <c r="I4416" s="1"/>
      <c r="L4416" s="1"/>
      <c r="N4416" s="1"/>
      <c r="O4416" s="1"/>
      <c r="P4416" s="1"/>
      <c r="Q4416" s="1"/>
      <c r="AI4416" s="1"/>
    </row>
    <row r="4417" spans="9:35" x14ac:dyDescent="0.2">
      <c r="I4417" s="1"/>
      <c r="L4417" s="1"/>
      <c r="N4417" s="1"/>
      <c r="O4417" s="1"/>
      <c r="P4417" s="1"/>
      <c r="Q4417" s="1"/>
      <c r="AI4417" s="1"/>
    </row>
    <row r="4418" spans="9:35" x14ac:dyDescent="0.2">
      <c r="I4418" s="1"/>
      <c r="L4418" s="1"/>
      <c r="N4418" s="1"/>
      <c r="O4418" s="1"/>
      <c r="P4418" s="1"/>
      <c r="Q4418" s="1"/>
      <c r="AI4418" s="1"/>
    </row>
    <row r="4419" spans="9:35" x14ac:dyDescent="0.2">
      <c r="I4419" s="1"/>
      <c r="L4419" s="1"/>
      <c r="N4419" s="1"/>
      <c r="O4419" s="1"/>
      <c r="P4419" s="1"/>
      <c r="Q4419" s="1"/>
      <c r="AI4419" s="1"/>
    </row>
    <row r="4420" spans="9:35" x14ac:dyDescent="0.2">
      <c r="I4420" s="1"/>
      <c r="L4420" s="1"/>
      <c r="N4420" s="1"/>
      <c r="O4420" s="1"/>
      <c r="P4420" s="1"/>
      <c r="Q4420" s="1"/>
      <c r="AI4420" s="1"/>
    </row>
    <row r="4421" spans="9:35" x14ac:dyDescent="0.2">
      <c r="I4421" s="1"/>
      <c r="L4421" s="1"/>
      <c r="N4421" s="1"/>
      <c r="O4421" s="1"/>
      <c r="P4421" s="1"/>
      <c r="Q4421" s="1"/>
      <c r="AI4421" s="1"/>
    </row>
    <row r="4422" spans="9:35" x14ac:dyDescent="0.2">
      <c r="I4422" s="1"/>
      <c r="L4422" s="1"/>
      <c r="N4422" s="1"/>
      <c r="O4422" s="1"/>
      <c r="P4422" s="1"/>
      <c r="Q4422" s="1"/>
      <c r="AI4422" s="1"/>
    </row>
    <row r="4423" spans="9:35" x14ac:dyDescent="0.2">
      <c r="I4423" s="1"/>
      <c r="L4423" s="1"/>
      <c r="N4423" s="1"/>
      <c r="O4423" s="1"/>
      <c r="P4423" s="1"/>
      <c r="Q4423" s="1"/>
      <c r="AI4423" s="1"/>
    </row>
    <row r="4424" spans="9:35" x14ac:dyDescent="0.2">
      <c r="I4424" s="1"/>
      <c r="L4424" s="1"/>
      <c r="N4424" s="1"/>
      <c r="O4424" s="1"/>
      <c r="P4424" s="1"/>
      <c r="Q4424" s="1"/>
      <c r="AI4424" s="1"/>
    </row>
    <row r="4425" spans="9:35" x14ac:dyDescent="0.2">
      <c r="I4425" s="1"/>
      <c r="L4425" s="1"/>
      <c r="N4425" s="1"/>
      <c r="O4425" s="1"/>
      <c r="P4425" s="1"/>
      <c r="Q4425" s="1"/>
      <c r="AI4425" s="1"/>
    </row>
    <row r="4426" spans="9:35" x14ac:dyDescent="0.2">
      <c r="I4426" s="1"/>
      <c r="L4426" s="1"/>
      <c r="N4426" s="1"/>
      <c r="O4426" s="1"/>
      <c r="P4426" s="1"/>
      <c r="Q4426" s="1"/>
      <c r="AI4426" s="1"/>
    </row>
    <row r="4427" spans="9:35" x14ac:dyDescent="0.2">
      <c r="I4427" s="1"/>
      <c r="L4427" s="1"/>
      <c r="N4427" s="1"/>
      <c r="O4427" s="1"/>
      <c r="P4427" s="1"/>
      <c r="Q4427" s="1"/>
      <c r="AI4427" s="1"/>
    </row>
    <row r="4428" spans="9:35" x14ac:dyDescent="0.2">
      <c r="I4428" s="1"/>
      <c r="L4428" s="1"/>
      <c r="N4428" s="1"/>
      <c r="O4428" s="1"/>
      <c r="P4428" s="1"/>
      <c r="Q4428" s="1"/>
      <c r="AI4428" s="1"/>
    </row>
    <row r="4429" spans="9:35" x14ac:dyDescent="0.2">
      <c r="I4429" s="1"/>
      <c r="L4429" s="1"/>
      <c r="N4429" s="1"/>
      <c r="O4429" s="1"/>
      <c r="P4429" s="1"/>
      <c r="Q4429" s="1"/>
      <c r="AI4429" s="1"/>
    </row>
    <row r="4430" spans="9:35" x14ac:dyDescent="0.2">
      <c r="I4430" s="1"/>
      <c r="L4430" s="1"/>
      <c r="N4430" s="1"/>
      <c r="O4430" s="1"/>
      <c r="P4430" s="1"/>
      <c r="Q4430" s="1"/>
      <c r="AI4430" s="1"/>
    </row>
    <row r="4431" spans="9:35" x14ac:dyDescent="0.2">
      <c r="I4431" s="1"/>
      <c r="L4431" s="1"/>
      <c r="N4431" s="1"/>
      <c r="O4431" s="1"/>
      <c r="P4431" s="1"/>
      <c r="Q4431" s="1"/>
      <c r="AI4431" s="1"/>
    </row>
    <row r="4432" spans="9:35" x14ac:dyDescent="0.2">
      <c r="I4432" s="1"/>
      <c r="L4432" s="1"/>
      <c r="N4432" s="1"/>
      <c r="O4432" s="1"/>
      <c r="P4432" s="1"/>
      <c r="Q4432" s="1"/>
      <c r="AI4432" s="1"/>
    </row>
    <row r="4433" spans="9:35" x14ac:dyDescent="0.2">
      <c r="I4433" s="1"/>
      <c r="L4433" s="1"/>
      <c r="N4433" s="1"/>
      <c r="O4433" s="1"/>
      <c r="P4433" s="1"/>
      <c r="Q4433" s="1"/>
      <c r="AI4433" s="1"/>
    </row>
    <row r="4434" spans="9:35" x14ac:dyDescent="0.2">
      <c r="I4434" s="1"/>
      <c r="L4434" s="1"/>
      <c r="N4434" s="1"/>
      <c r="O4434" s="1"/>
      <c r="P4434" s="1"/>
      <c r="Q4434" s="1"/>
      <c r="AI4434" s="1"/>
    </row>
    <row r="4435" spans="9:35" x14ac:dyDescent="0.2">
      <c r="I4435" s="1"/>
      <c r="L4435" s="1"/>
      <c r="N4435" s="1"/>
      <c r="O4435" s="1"/>
      <c r="P4435" s="1"/>
      <c r="Q4435" s="1"/>
      <c r="AI4435" s="1"/>
    </row>
    <row r="4436" spans="9:35" x14ac:dyDescent="0.2">
      <c r="I4436" s="1"/>
      <c r="L4436" s="1"/>
      <c r="N4436" s="1"/>
      <c r="O4436" s="1"/>
      <c r="P4436" s="1"/>
      <c r="Q4436" s="1"/>
      <c r="AI4436" s="1"/>
    </row>
    <row r="4437" spans="9:35" x14ac:dyDescent="0.2">
      <c r="I4437" s="1"/>
      <c r="L4437" s="1"/>
      <c r="N4437" s="1"/>
      <c r="O4437" s="1"/>
      <c r="P4437" s="1"/>
      <c r="Q4437" s="1"/>
      <c r="AI4437" s="1"/>
    </row>
    <row r="4438" spans="9:35" x14ac:dyDescent="0.2">
      <c r="I4438" s="1"/>
      <c r="L4438" s="1"/>
      <c r="N4438" s="1"/>
      <c r="O4438" s="1"/>
      <c r="P4438" s="1"/>
      <c r="Q4438" s="1"/>
      <c r="AI4438" s="1"/>
    </row>
    <row r="4439" spans="9:35" x14ac:dyDescent="0.2">
      <c r="I4439" s="1"/>
      <c r="L4439" s="1"/>
      <c r="N4439" s="1"/>
      <c r="O4439" s="1"/>
      <c r="P4439" s="1"/>
      <c r="Q4439" s="1"/>
      <c r="AI4439" s="1"/>
    </row>
    <row r="4440" spans="9:35" x14ac:dyDescent="0.2">
      <c r="I4440" s="1"/>
      <c r="L4440" s="1"/>
      <c r="N4440" s="1"/>
      <c r="O4440" s="1"/>
      <c r="P4440" s="1"/>
      <c r="Q4440" s="1"/>
      <c r="AI4440" s="1"/>
    </row>
    <row r="4441" spans="9:35" x14ac:dyDescent="0.2">
      <c r="I4441" s="1"/>
      <c r="L4441" s="1"/>
      <c r="N4441" s="1"/>
      <c r="O4441" s="1"/>
      <c r="P4441" s="1"/>
      <c r="Q4441" s="1"/>
      <c r="AI4441" s="1"/>
    </row>
    <row r="4442" spans="9:35" x14ac:dyDescent="0.2">
      <c r="I4442" s="1"/>
      <c r="L4442" s="1"/>
      <c r="N4442" s="1"/>
      <c r="O4442" s="1"/>
      <c r="P4442" s="1"/>
      <c r="Q4442" s="1"/>
      <c r="AI4442" s="1"/>
    </row>
    <row r="4443" spans="9:35" x14ac:dyDescent="0.2">
      <c r="I4443" s="1"/>
      <c r="L4443" s="1"/>
      <c r="N4443" s="1"/>
      <c r="O4443" s="1"/>
      <c r="P4443" s="1"/>
      <c r="Q4443" s="1"/>
      <c r="AI4443" s="1"/>
    </row>
    <row r="4444" spans="9:35" x14ac:dyDescent="0.2">
      <c r="I4444" s="1"/>
      <c r="L4444" s="1"/>
      <c r="N4444" s="1"/>
      <c r="O4444" s="1"/>
      <c r="P4444" s="1"/>
      <c r="Q4444" s="1"/>
      <c r="AI4444" s="1"/>
    </row>
    <row r="4445" spans="9:35" x14ac:dyDescent="0.2">
      <c r="I4445" s="1"/>
      <c r="L4445" s="1"/>
      <c r="N4445" s="1"/>
      <c r="O4445" s="1"/>
      <c r="P4445" s="1"/>
      <c r="Q4445" s="1"/>
      <c r="AI4445" s="1"/>
    </row>
    <row r="4446" spans="9:35" x14ac:dyDescent="0.2">
      <c r="I4446" s="1"/>
      <c r="L4446" s="1"/>
      <c r="N4446" s="1"/>
      <c r="O4446" s="1"/>
      <c r="P4446" s="1"/>
      <c r="Q4446" s="1"/>
      <c r="AI4446" s="1"/>
    </row>
    <row r="4447" spans="9:35" x14ac:dyDescent="0.2">
      <c r="I4447" s="1"/>
      <c r="L4447" s="1"/>
      <c r="N4447" s="1"/>
      <c r="O4447" s="1"/>
      <c r="P4447" s="1"/>
      <c r="Q4447" s="1"/>
      <c r="AI4447" s="1"/>
    </row>
    <row r="4448" spans="9:35" x14ac:dyDescent="0.2">
      <c r="I4448" s="1"/>
      <c r="L4448" s="1"/>
      <c r="N4448" s="1"/>
      <c r="O4448" s="1"/>
      <c r="P4448" s="1"/>
      <c r="Q4448" s="1"/>
      <c r="AI4448" s="1"/>
    </row>
    <row r="4449" spans="9:35" x14ac:dyDescent="0.2">
      <c r="I4449" s="1"/>
      <c r="L4449" s="1"/>
      <c r="N4449" s="1"/>
      <c r="O4449" s="1"/>
      <c r="P4449" s="1"/>
      <c r="Q4449" s="1"/>
      <c r="AI4449" s="1"/>
    </row>
    <row r="4450" spans="9:35" x14ac:dyDescent="0.2">
      <c r="I4450" s="1"/>
      <c r="L4450" s="1"/>
      <c r="N4450" s="1"/>
      <c r="O4450" s="1"/>
      <c r="P4450" s="1"/>
      <c r="Q4450" s="1"/>
      <c r="AI4450" s="1"/>
    </row>
    <row r="4451" spans="9:35" x14ac:dyDescent="0.2">
      <c r="I4451" s="1"/>
      <c r="L4451" s="1"/>
      <c r="N4451" s="1"/>
      <c r="O4451" s="1"/>
      <c r="P4451" s="1"/>
      <c r="Q4451" s="1"/>
      <c r="AI4451" s="1"/>
    </row>
    <row r="4452" spans="9:35" x14ac:dyDescent="0.2">
      <c r="I4452" s="1"/>
      <c r="L4452" s="1"/>
      <c r="N4452" s="1"/>
      <c r="O4452" s="1"/>
      <c r="P4452" s="1"/>
      <c r="Q4452" s="1"/>
      <c r="AI4452" s="1"/>
    </row>
    <row r="4453" spans="9:35" x14ac:dyDescent="0.2">
      <c r="I4453" s="1"/>
      <c r="L4453" s="1"/>
      <c r="N4453" s="1"/>
      <c r="O4453" s="1"/>
      <c r="P4453" s="1"/>
      <c r="Q4453" s="1"/>
      <c r="AI4453" s="1"/>
    </row>
    <row r="4454" spans="9:35" x14ac:dyDescent="0.2">
      <c r="I4454" s="1"/>
      <c r="L4454" s="1"/>
      <c r="N4454" s="1"/>
      <c r="O4454" s="1"/>
      <c r="P4454" s="1"/>
      <c r="Q4454" s="1"/>
      <c r="AI4454" s="1"/>
    </row>
    <row r="4455" spans="9:35" x14ac:dyDescent="0.2">
      <c r="I4455" s="1"/>
      <c r="L4455" s="1"/>
      <c r="N4455" s="1"/>
      <c r="O4455" s="1"/>
      <c r="P4455" s="1"/>
      <c r="Q4455" s="1"/>
      <c r="AI4455" s="1"/>
    </row>
    <row r="4456" spans="9:35" x14ac:dyDescent="0.2">
      <c r="I4456" s="1"/>
      <c r="L4456" s="1"/>
      <c r="N4456" s="1"/>
      <c r="O4456" s="1"/>
      <c r="P4456" s="1"/>
      <c r="Q4456" s="1"/>
      <c r="AI4456" s="1"/>
    </row>
    <row r="4457" spans="9:35" x14ac:dyDescent="0.2">
      <c r="I4457" s="1"/>
      <c r="L4457" s="1"/>
      <c r="N4457" s="1"/>
      <c r="O4457" s="1"/>
      <c r="P4457" s="1"/>
      <c r="Q4457" s="1"/>
      <c r="AI4457" s="1"/>
    </row>
    <row r="4458" spans="9:35" x14ac:dyDescent="0.2">
      <c r="I4458" s="1"/>
      <c r="L4458" s="1"/>
      <c r="N4458" s="1"/>
      <c r="O4458" s="1"/>
      <c r="P4458" s="1"/>
      <c r="Q4458" s="1"/>
      <c r="AI4458" s="1"/>
    </row>
    <row r="4459" spans="9:35" x14ac:dyDescent="0.2">
      <c r="I4459" s="1"/>
      <c r="L4459" s="1"/>
      <c r="N4459" s="1"/>
      <c r="O4459" s="1"/>
      <c r="P4459" s="1"/>
      <c r="Q4459" s="1"/>
      <c r="AI4459" s="1"/>
    </row>
    <row r="4460" spans="9:35" x14ac:dyDescent="0.2">
      <c r="I4460" s="1"/>
      <c r="L4460" s="1"/>
      <c r="N4460" s="1"/>
      <c r="O4460" s="1"/>
      <c r="P4460" s="1"/>
      <c r="Q4460" s="1"/>
      <c r="AI4460" s="1"/>
    </row>
    <row r="4461" spans="9:35" x14ac:dyDescent="0.2">
      <c r="I4461" s="1"/>
      <c r="L4461" s="1"/>
      <c r="N4461" s="1"/>
      <c r="O4461" s="1"/>
      <c r="P4461" s="1"/>
      <c r="Q4461" s="1"/>
      <c r="AI4461" s="1"/>
    </row>
    <row r="4462" spans="9:35" x14ac:dyDescent="0.2">
      <c r="I4462" s="1"/>
      <c r="L4462" s="1"/>
      <c r="N4462" s="1"/>
      <c r="O4462" s="1"/>
      <c r="P4462" s="1"/>
      <c r="Q4462" s="1"/>
      <c r="AI4462" s="1"/>
    </row>
    <row r="4463" spans="9:35" x14ac:dyDescent="0.2">
      <c r="I4463" s="1"/>
      <c r="L4463" s="1"/>
      <c r="N4463" s="1"/>
      <c r="O4463" s="1"/>
      <c r="P4463" s="1"/>
      <c r="Q4463" s="1"/>
      <c r="AI4463" s="1"/>
    </row>
    <row r="4464" spans="9:35" x14ac:dyDescent="0.2">
      <c r="I4464" s="1"/>
      <c r="L4464" s="1"/>
      <c r="N4464" s="1"/>
      <c r="O4464" s="1"/>
      <c r="P4464" s="1"/>
      <c r="Q4464" s="1"/>
      <c r="AI4464" s="1"/>
    </row>
    <row r="4465" spans="9:35" x14ac:dyDescent="0.2">
      <c r="I4465" s="1"/>
      <c r="L4465" s="1"/>
      <c r="N4465" s="1"/>
      <c r="O4465" s="1"/>
      <c r="P4465" s="1"/>
      <c r="Q4465" s="1"/>
      <c r="AI4465" s="1"/>
    </row>
    <row r="4466" spans="9:35" x14ac:dyDescent="0.2">
      <c r="I4466" s="1"/>
      <c r="L4466" s="1"/>
      <c r="N4466" s="1"/>
      <c r="O4466" s="1"/>
      <c r="P4466" s="1"/>
      <c r="Q4466" s="1"/>
      <c r="AI4466" s="1"/>
    </row>
    <row r="4467" spans="9:35" x14ac:dyDescent="0.2">
      <c r="I4467" s="1"/>
      <c r="L4467" s="1"/>
      <c r="N4467" s="1"/>
      <c r="O4467" s="1"/>
      <c r="P4467" s="1"/>
      <c r="Q4467" s="1"/>
      <c r="AI4467" s="1"/>
    </row>
    <row r="4468" spans="9:35" x14ac:dyDescent="0.2">
      <c r="I4468" s="1"/>
      <c r="L4468" s="1"/>
      <c r="N4468" s="1"/>
      <c r="O4468" s="1"/>
      <c r="P4468" s="1"/>
      <c r="Q4468" s="1"/>
      <c r="AI4468" s="1"/>
    </row>
    <row r="4469" spans="9:35" x14ac:dyDescent="0.2">
      <c r="I4469" s="1"/>
      <c r="L4469" s="1"/>
      <c r="N4469" s="1"/>
      <c r="O4469" s="1"/>
      <c r="P4469" s="1"/>
      <c r="Q4469" s="1"/>
      <c r="AI4469" s="1"/>
    </row>
    <row r="4470" spans="9:35" x14ac:dyDescent="0.2">
      <c r="I4470" s="1"/>
      <c r="L4470" s="1"/>
      <c r="N4470" s="1"/>
      <c r="O4470" s="1"/>
      <c r="P4470" s="1"/>
      <c r="Q4470" s="1"/>
      <c r="AI4470" s="1"/>
    </row>
    <row r="4471" spans="9:35" x14ac:dyDescent="0.2">
      <c r="I4471" s="1"/>
      <c r="L4471" s="1"/>
      <c r="N4471" s="1"/>
      <c r="O4471" s="1"/>
      <c r="P4471" s="1"/>
      <c r="Q4471" s="1"/>
      <c r="AI4471" s="1"/>
    </row>
    <row r="4472" spans="9:35" x14ac:dyDescent="0.2">
      <c r="I4472" s="1"/>
      <c r="L4472" s="1"/>
      <c r="N4472" s="1"/>
      <c r="O4472" s="1"/>
      <c r="P4472" s="1"/>
      <c r="Q4472" s="1"/>
      <c r="AI4472" s="1"/>
    </row>
    <row r="4473" spans="9:35" x14ac:dyDescent="0.2">
      <c r="I4473" s="1"/>
      <c r="L4473" s="1"/>
      <c r="N4473" s="1"/>
      <c r="O4473" s="1"/>
      <c r="P4473" s="1"/>
      <c r="Q4473" s="1"/>
      <c r="AI4473" s="1"/>
    </row>
    <row r="4474" spans="9:35" x14ac:dyDescent="0.2">
      <c r="I4474" s="1"/>
      <c r="L4474" s="1"/>
      <c r="N4474" s="1"/>
      <c r="O4474" s="1"/>
      <c r="P4474" s="1"/>
      <c r="Q4474" s="1"/>
      <c r="AI4474" s="1"/>
    </row>
    <row r="4475" spans="9:35" x14ac:dyDescent="0.2">
      <c r="I4475" s="1"/>
      <c r="L4475" s="1"/>
      <c r="N4475" s="1"/>
      <c r="O4475" s="1"/>
      <c r="P4475" s="1"/>
      <c r="Q4475" s="1"/>
      <c r="AI4475" s="1"/>
    </row>
    <row r="4476" spans="9:35" x14ac:dyDescent="0.2">
      <c r="I4476" s="1"/>
      <c r="L4476" s="1"/>
      <c r="N4476" s="1"/>
      <c r="O4476" s="1"/>
      <c r="P4476" s="1"/>
      <c r="Q4476" s="1"/>
      <c r="AI4476" s="1"/>
    </row>
    <row r="4477" spans="9:35" x14ac:dyDescent="0.2">
      <c r="I4477" s="1"/>
      <c r="L4477" s="1"/>
      <c r="N4477" s="1"/>
      <c r="O4477" s="1"/>
      <c r="P4477" s="1"/>
      <c r="Q4477" s="1"/>
      <c r="AI4477" s="1"/>
    </row>
    <row r="4478" spans="9:35" x14ac:dyDescent="0.2">
      <c r="I4478" s="1"/>
      <c r="L4478" s="1"/>
      <c r="N4478" s="1"/>
      <c r="O4478" s="1"/>
      <c r="P4478" s="1"/>
      <c r="Q4478" s="1"/>
      <c r="AI4478" s="1"/>
    </row>
    <row r="4479" spans="9:35" x14ac:dyDescent="0.2">
      <c r="I4479" s="1"/>
      <c r="L4479" s="1"/>
      <c r="N4479" s="1"/>
      <c r="O4479" s="1"/>
      <c r="P4479" s="1"/>
      <c r="Q4479" s="1"/>
      <c r="AI4479" s="1"/>
    </row>
    <row r="4480" spans="9:35" x14ac:dyDescent="0.2">
      <c r="I4480" s="1"/>
      <c r="L4480" s="1"/>
      <c r="N4480" s="1"/>
      <c r="O4480" s="1"/>
      <c r="P4480" s="1"/>
      <c r="Q4480" s="1"/>
      <c r="AI4480" s="1"/>
    </row>
    <row r="4481" spans="9:35" x14ac:dyDescent="0.2">
      <c r="I4481" s="1"/>
      <c r="L4481" s="1"/>
      <c r="N4481" s="1"/>
      <c r="O4481" s="1"/>
      <c r="P4481" s="1"/>
      <c r="Q4481" s="1"/>
      <c r="AI4481" s="1"/>
    </row>
    <row r="4482" spans="9:35" x14ac:dyDescent="0.2">
      <c r="I4482" s="1"/>
      <c r="L4482" s="1"/>
      <c r="N4482" s="1"/>
      <c r="O4482" s="1"/>
      <c r="P4482" s="1"/>
      <c r="Q4482" s="1"/>
      <c r="AI4482" s="1"/>
    </row>
    <row r="4483" spans="9:35" x14ac:dyDescent="0.2">
      <c r="I4483" s="1"/>
      <c r="L4483" s="1"/>
      <c r="N4483" s="1"/>
      <c r="O4483" s="1"/>
      <c r="P4483" s="1"/>
      <c r="Q4483" s="1"/>
      <c r="AI4483" s="1"/>
    </row>
    <row r="4484" spans="9:35" x14ac:dyDescent="0.2">
      <c r="I4484" s="1"/>
      <c r="L4484" s="1"/>
      <c r="N4484" s="1"/>
      <c r="O4484" s="1"/>
      <c r="P4484" s="1"/>
      <c r="Q4484" s="1"/>
      <c r="AI4484" s="1"/>
    </row>
    <row r="4485" spans="9:35" x14ac:dyDescent="0.2">
      <c r="I4485" s="1"/>
      <c r="L4485" s="1"/>
      <c r="N4485" s="1"/>
      <c r="O4485" s="1"/>
      <c r="P4485" s="1"/>
      <c r="Q4485" s="1"/>
      <c r="AI4485" s="1"/>
    </row>
    <row r="4486" spans="9:35" x14ac:dyDescent="0.2">
      <c r="I4486" s="1"/>
      <c r="L4486" s="1"/>
      <c r="N4486" s="1"/>
      <c r="O4486" s="1"/>
      <c r="P4486" s="1"/>
      <c r="Q4486" s="1"/>
      <c r="AI4486" s="1"/>
    </row>
    <row r="4487" spans="9:35" x14ac:dyDescent="0.2">
      <c r="I4487" s="1"/>
      <c r="L4487" s="1"/>
      <c r="N4487" s="1"/>
      <c r="O4487" s="1"/>
      <c r="P4487" s="1"/>
      <c r="Q4487" s="1"/>
      <c r="AI4487" s="1"/>
    </row>
    <row r="4488" spans="9:35" x14ac:dyDescent="0.2">
      <c r="I4488" s="1"/>
      <c r="L4488" s="1"/>
      <c r="N4488" s="1"/>
      <c r="O4488" s="1"/>
      <c r="P4488" s="1"/>
      <c r="Q4488" s="1"/>
      <c r="AI4488" s="1"/>
    </row>
    <row r="4489" spans="9:35" x14ac:dyDescent="0.2">
      <c r="I4489" s="1"/>
      <c r="L4489" s="1"/>
      <c r="N4489" s="1"/>
      <c r="O4489" s="1"/>
      <c r="P4489" s="1"/>
      <c r="Q4489" s="1"/>
      <c r="AI4489" s="1"/>
    </row>
    <row r="4490" spans="9:35" x14ac:dyDescent="0.2">
      <c r="I4490" s="1"/>
      <c r="L4490" s="1"/>
      <c r="N4490" s="1"/>
      <c r="O4490" s="1"/>
      <c r="P4490" s="1"/>
      <c r="Q4490" s="1"/>
      <c r="AI4490" s="1"/>
    </row>
    <row r="4491" spans="9:35" x14ac:dyDescent="0.2">
      <c r="I4491" s="1"/>
      <c r="L4491" s="1"/>
      <c r="N4491" s="1"/>
      <c r="O4491" s="1"/>
      <c r="P4491" s="1"/>
      <c r="Q4491" s="1"/>
      <c r="AI4491" s="1"/>
    </row>
    <row r="4492" spans="9:35" x14ac:dyDescent="0.2">
      <c r="I4492" s="1"/>
      <c r="L4492" s="1"/>
      <c r="N4492" s="1"/>
      <c r="O4492" s="1"/>
      <c r="P4492" s="1"/>
      <c r="Q4492" s="1"/>
      <c r="AI4492" s="1"/>
    </row>
    <row r="4493" spans="9:35" x14ac:dyDescent="0.2">
      <c r="I4493" s="1"/>
      <c r="L4493" s="1"/>
      <c r="N4493" s="1"/>
      <c r="O4493" s="1"/>
      <c r="P4493" s="1"/>
      <c r="Q4493" s="1"/>
      <c r="AI4493" s="1"/>
    </row>
    <row r="4494" spans="9:35" x14ac:dyDescent="0.2">
      <c r="I4494" s="1"/>
      <c r="L4494" s="1"/>
      <c r="N4494" s="1"/>
      <c r="O4494" s="1"/>
      <c r="P4494" s="1"/>
      <c r="Q4494" s="1"/>
      <c r="AI4494" s="1"/>
    </row>
    <row r="4495" spans="9:35" x14ac:dyDescent="0.2">
      <c r="I4495" s="1"/>
      <c r="L4495" s="1"/>
      <c r="N4495" s="1"/>
      <c r="O4495" s="1"/>
      <c r="P4495" s="1"/>
      <c r="Q4495" s="1"/>
      <c r="AI4495" s="1"/>
    </row>
    <row r="4496" spans="9:35" x14ac:dyDescent="0.2">
      <c r="I4496" s="1"/>
      <c r="L4496" s="1"/>
      <c r="N4496" s="1"/>
      <c r="O4496" s="1"/>
      <c r="P4496" s="1"/>
      <c r="Q4496" s="1"/>
      <c r="AI4496" s="1"/>
    </row>
    <row r="4497" spans="9:35" x14ac:dyDescent="0.2">
      <c r="I4497" s="1"/>
      <c r="L4497" s="1"/>
      <c r="N4497" s="1"/>
      <c r="O4497" s="1"/>
      <c r="P4497" s="1"/>
      <c r="Q4497" s="1"/>
      <c r="AI4497" s="1"/>
    </row>
    <row r="4498" spans="9:35" x14ac:dyDescent="0.2">
      <c r="I4498" s="1"/>
      <c r="L4498" s="1"/>
      <c r="N4498" s="1"/>
      <c r="O4498" s="1"/>
      <c r="P4498" s="1"/>
      <c r="Q4498" s="1"/>
      <c r="AI4498" s="1"/>
    </row>
    <row r="4499" spans="9:35" x14ac:dyDescent="0.2">
      <c r="I4499" s="1"/>
      <c r="L4499" s="1"/>
      <c r="N4499" s="1"/>
      <c r="O4499" s="1"/>
      <c r="P4499" s="1"/>
      <c r="Q4499" s="1"/>
      <c r="AI4499" s="1"/>
    </row>
    <row r="4500" spans="9:35" x14ac:dyDescent="0.2">
      <c r="I4500" s="1"/>
      <c r="L4500" s="1"/>
      <c r="N4500" s="1"/>
      <c r="O4500" s="1"/>
      <c r="P4500" s="1"/>
      <c r="Q4500" s="1"/>
      <c r="AI4500" s="1"/>
    </row>
    <row r="4501" spans="9:35" x14ac:dyDescent="0.2">
      <c r="I4501" s="1"/>
      <c r="L4501" s="1"/>
      <c r="N4501" s="1"/>
      <c r="O4501" s="1"/>
      <c r="P4501" s="1"/>
      <c r="Q4501" s="1"/>
      <c r="AI4501" s="1"/>
    </row>
    <row r="4502" spans="9:35" x14ac:dyDescent="0.2">
      <c r="I4502" s="1"/>
      <c r="L4502" s="1"/>
      <c r="N4502" s="1"/>
      <c r="O4502" s="1"/>
      <c r="P4502" s="1"/>
      <c r="Q4502" s="1"/>
      <c r="AI4502" s="1"/>
    </row>
    <row r="4503" spans="9:35" x14ac:dyDescent="0.2">
      <c r="I4503" s="1"/>
      <c r="L4503" s="1"/>
      <c r="N4503" s="1"/>
      <c r="O4503" s="1"/>
      <c r="P4503" s="1"/>
      <c r="Q4503" s="1"/>
      <c r="AI4503" s="1"/>
    </row>
    <row r="4504" spans="9:35" x14ac:dyDescent="0.2">
      <c r="I4504" s="1"/>
      <c r="L4504" s="1"/>
      <c r="N4504" s="1"/>
      <c r="O4504" s="1"/>
      <c r="P4504" s="1"/>
      <c r="Q4504" s="1"/>
      <c r="AI4504" s="1"/>
    </row>
    <row r="4505" spans="9:35" x14ac:dyDescent="0.2">
      <c r="I4505" s="1"/>
      <c r="L4505" s="1"/>
      <c r="N4505" s="1"/>
      <c r="O4505" s="1"/>
      <c r="P4505" s="1"/>
      <c r="Q4505" s="1"/>
      <c r="AI4505" s="1"/>
    </row>
    <row r="4506" spans="9:35" x14ac:dyDescent="0.2">
      <c r="I4506" s="1"/>
      <c r="L4506" s="1"/>
      <c r="N4506" s="1"/>
      <c r="O4506" s="1"/>
      <c r="P4506" s="1"/>
      <c r="Q4506" s="1"/>
      <c r="AI4506" s="1"/>
    </row>
    <row r="4507" spans="9:35" x14ac:dyDescent="0.2">
      <c r="I4507" s="1"/>
      <c r="L4507" s="1"/>
      <c r="N4507" s="1"/>
      <c r="O4507" s="1"/>
      <c r="P4507" s="1"/>
      <c r="Q4507" s="1"/>
      <c r="AI4507" s="1"/>
    </row>
    <row r="4508" spans="9:35" x14ac:dyDescent="0.2">
      <c r="I4508" s="1"/>
      <c r="L4508" s="1"/>
      <c r="N4508" s="1"/>
      <c r="O4508" s="1"/>
      <c r="P4508" s="1"/>
      <c r="Q4508" s="1"/>
      <c r="AI4508" s="1"/>
    </row>
    <row r="4509" spans="9:35" x14ac:dyDescent="0.2">
      <c r="I4509" s="1"/>
      <c r="L4509" s="1"/>
      <c r="N4509" s="1"/>
      <c r="O4509" s="1"/>
      <c r="P4509" s="1"/>
      <c r="Q4509" s="1"/>
      <c r="AI4509" s="1"/>
    </row>
    <row r="4510" spans="9:35" x14ac:dyDescent="0.2">
      <c r="I4510" s="1"/>
      <c r="L4510" s="1"/>
      <c r="N4510" s="1"/>
      <c r="O4510" s="1"/>
      <c r="P4510" s="1"/>
      <c r="Q4510" s="1"/>
      <c r="AI4510" s="1"/>
    </row>
    <row r="4511" spans="9:35" x14ac:dyDescent="0.2">
      <c r="I4511" s="1"/>
      <c r="L4511" s="1"/>
      <c r="N4511" s="1"/>
      <c r="O4511" s="1"/>
      <c r="P4511" s="1"/>
      <c r="Q4511" s="1"/>
      <c r="AI4511" s="1"/>
    </row>
    <row r="4512" spans="9:35" x14ac:dyDescent="0.2">
      <c r="I4512" s="1"/>
      <c r="L4512" s="1"/>
      <c r="N4512" s="1"/>
      <c r="O4512" s="1"/>
      <c r="P4512" s="1"/>
      <c r="Q4512" s="1"/>
      <c r="AI4512" s="1"/>
    </row>
    <row r="4513" spans="9:35" x14ac:dyDescent="0.2">
      <c r="I4513" s="1"/>
      <c r="L4513" s="1"/>
      <c r="N4513" s="1"/>
      <c r="O4513" s="1"/>
      <c r="P4513" s="1"/>
      <c r="Q4513" s="1"/>
      <c r="AI4513" s="1"/>
    </row>
    <row r="4514" spans="9:35" x14ac:dyDescent="0.2">
      <c r="I4514" s="1"/>
      <c r="L4514" s="1"/>
      <c r="N4514" s="1"/>
      <c r="O4514" s="1"/>
      <c r="P4514" s="1"/>
      <c r="Q4514" s="1"/>
      <c r="AI4514" s="1"/>
    </row>
    <row r="4515" spans="9:35" x14ac:dyDescent="0.2">
      <c r="I4515" s="1"/>
      <c r="L4515" s="1"/>
      <c r="N4515" s="1"/>
      <c r="O4515" s="1"/>
      <c r="P4515" s="1"/>
      <c r="Q4515" s="1"/>
      <c r="AI4515" s="1"/>
    </row>
    <row r="4516" spans="9:35" x14ac:dyDescent="0.2">
      <c r="I4516" s="1"/>
      <c r="L4516" s="1"/>
      <c r="N4516" s="1"/>
      <c r="O4516" s="1"/>
      <c r="P4516" s="1"/>
      <c r="Q4516" s="1"/>
      <c r="AI4516" s="1"/>
    </row>
    <row r="4517" spans="9:35" x14ac:dyDescent="0.2">
      <c r="I4517" s="1"/>
      <c r="L4517" s="1"/>
      <c r="N4517" s="1"/>
      <c r="O4517" s="1"/>
      <c r="P4517" s="1"/>
      <c r="Q4517" s="1"/>
      <c r="AI4517" s="1"/>
    </row>
    <row r="4518" spans="9:35" x14ac:dyDescent="0.2">
      <c r="I4518" s="1"/>
      <c r="L4518" s="1"/>
      <c r="N4518" s="1"/>
      <c r="O4518" s="1"/>
      <c r="P4518" s="1"/>
      <c r="Q4518" s="1"/>
      <c r="AI4518" s="1"/>
    </row>
    <row r="4519" spans="9:35" x14ac:dyDescent="0.2">
      <c r="I4519" s="1"/>
      <c r="L4519" s="1"/>
      <c r="N4519" s="1"/>
      <c r="O4519" s="1"/>
      <c r="P4519" s="1"/>
      <c r="Q4519" s="1"/>
      <c r="AI4519" s="1"/>
    </row>
    <row r="4520" spans="9:35" x14ac:dyDescent="0.2">
      <c r="I4520" s="1"/>
      <c r="L4520" s="1"/>
      <c r="N4520" s="1"/>
      <c r="O4520" s="1"/>
      <c r="P4520" s="1"/>
      <c r="Q4520" s="1"/>
      <c r="AI4520" s="1"/>
    </row>
    <row r="4521" spans="9:35" x14ac:dyDescent="0.2">
      <c r="I4521" s="1"/>
      <c r="L4521" s="1"/>
      <c r="N4521" s="1"/>
      <c r="O4521" s="1"/>
      <c r="P4521" s="1"/>
      <c r="Q4521" s="1"/>
      <c r="AI4521" s="1"/>
    </row>
    <row r="4522" spans="9:35" x14ac:dyDescent="0.2">
      <c r="I4522" s="1"/>
      <c r="L4522" s="1"/>
      <c r="N4522" s="1"/>
      <c r="O4522" s="1"/>
      <c r="P4522" s="1"/>
      <c r="Q4522" s="1"/>
      <c r="AI4522" s="1"/>
    </row>
    <row r="4523" spans="9:35" x14ac:dyDescent="0.2">
      <c r="I4523" s="1"/>
      <c r="L4523" s="1"/>
      <c r="N4523" s="1"/>
      <c r="O4523" s="1"/>
      <c r="P4523" s="1"/>
      <c r="Q4523" s="1"/>
      <c r="AI4523" s="1"/>
    </row>
    <row r="4524" spans="9:35" x14ac:dyDescent="0.2">
      <c r="I4524" s="1"/>
      <c r="L4524" s="1"/>
      <c r="N4524" s="1"/>
      <c r="O4524" s="1"/>
      <c r="P4524" s="1"/>
      <c r="Q4524" s="1"/>
      <c r="AI4524" s="1"/>
    </row>
    <row r="4525" spans="9:35" x14ac:dyDescent="0.2">
      <c r="I4525" s="1"/>
      <c r="L4525" s="1"/>
      <c r="N4525" s="1"/>
      <c r="O4525" s="1"/>
      <c r="P4525" s="1"/>
      <c r="Q4525" s="1"/>
      <c r="AI4525" s="1"/>
    </row>
    <row r="4526" spans="9:35" x14ac:dyDescent="0.2">
      <c r="I4526" s="1"/>
      <c r="L4526" s="1"/>
      <c r="N4526" s="1"/>
      <c r="O4526" s="1"/>
      <c r="P4526" s="1"/>
      <c r="Q4526" s="1"/>
      <c r="AI4526" s="1"/>
    </row>
    <row r="4527" spans="9:35" x14ac:dyDescent="0.2">
      <c r="I4527" s="1"/>
      <c r="L4527" s="1"/>
      <c r="N4527" s="1"/>
      <c r="O4527" s="1"/>
      <c r="P4527" s="1"/>
      <c r="Q4527" s="1"/>
      <c r="AI4527" s="1"/>
    </row>
    <row r="4528" spans="9:35" x14ac:dyDescent="0.2">
      <c r="I4528" s="1"/>
      <c r="L4528" s="1"/>
      <c r="N4528" s="1"/>
      <c r="O4528" s="1"/>
      <c r="P4528" s="1"/>
      <c r="Q4528" s="1"/>
      <c r="AI4528" s="1"/>
    </row>
    <row r="4529" spans="9:35" x14ac:dyDescent="0.2">
      <c r="I4529" s="1"/>
      <c r="L4529" s="1"/>
      <c r="N4529" s="1"/>
      <c r="O4529" s="1"/>
      <c r="P4529" s="1"/>
      <c r="Q4529" s="1"/>
      <c r="AI4529" s="1"/>
    </row>
    <row r="4530" spans="9:35" x14ac:dyDescent="0.2">
      <c r="I4530" s="1"/>
      <c r="L4530" s="1"/>
      <c r="N4530" s="1"/>
      <c r="O4530" s="1"/>
      <c r="P4530" s="1"/>
      <c r="Q4530" s="1"/>
      <c r="AI4530" s="1"/>
    </row>
    <row r="4531" spans="9:35" x14ac:dyDescent="0.2">
      <c r="I4531" s="1"/>
      <c r="L4531" s="1"/>
      <c r="N4531" s="1"/>
      <c r="O4531" s="1"/>
      <c r="P4531" s="1"/>
      <c r="Q4531" s="1"/>
      <c r="AI4531" s="1"/>
    </row>
    <row r="4532" spans="9:35" x14ac:dyDescent="0.2">
      <c r="I4532" s="1"/>
      <c r="L4532" s="1"/>
      <c r="N4532" s="1"/>
      <c r="O4532" s="1"/>
      <c r="P4532" s="1"/>
      <c r="Q4532" s="1"/>
      <c r="AI4532" s="1"/>
    </row>
    <row r="4533" spans="9:35" x14ac:dyDescent="0.2">
      <c r="I4533" s="1"/>
      <c r="L4533" s="1"/>
      <c r="N4533" s="1"/>
      <c r="O4533" s="1"/>
      <c r="P4533" s="1"/>
      <c r="Q4533" s="1"/>
      <c r="AI4533" s="1"/>
    </row>
    <row r="4534" spans="9:35" x14ac:dyDescent="0.2">
      <c r="I4534" s="1"/>
      <c r="L4534" s="1"/>
      <c r="N4534" s="1"/>
      <c r="O4534" s="1"/>
      <c r="P4534" s="1"/>
      <c r="Q4534" s="1"/>
      <c r="AI4534" s="1"/>
    </row>
    <row r="4535" spans="9:35" x14ac:dyDescent="0.2">
      <c r="I4535" s="1"/>
      <c r="L4535" s="1"/>
      <c r="N4535" s="1"/>
      <c r="O4535" s="1"/>
      <c r="P4535" s="1"/>
      <c r="Q4535" s="1"/>
      <c r="AI4535" s="1"/>
    </row>
    <row r="4536" spans="9:35" x14ac:dyDescent="0.2">
      <c r="I4536" s="1"/>
      <c r="L4536" s="1"/>
      <c r="N4536" s="1"/>
      <c r="O4536" s="1"/>
      <c r="P4536" s="1"/>
      <c r="Q4536" s="1"/>
      <c r="AI4536" s="1"/>
    </row>
    <row r="4537" spans="9:35" x14ac:dyDescent="0.2">
      <c r="I4537" s="1"/>
      <c r="L4537" s="1"/>
      <c r="N4537" s="1"/>
      <c r="O4537" s="1"/>
      <c r="P4537" s="1"/>
      <c r="Q4537" s="1"/>
      <c r="AI4537" s="1"/>
    </row>
    <row r="4538" spans="9:35" x14ac:dyDescent="0.2">
      <c r="I4538" s="1"/>
      <c r="L4538" s="1"/>
      <c r="N4538" s="1"/>
      <c r="O4538" s="1"/>
      <c r="P4538" s="1"/>
      <c r="Q4538" s="1"/>
      <c r="AI4538" s="1"/>
    </row>
    <row r="4539" spans="9:35" x14ac:dyDescent="0.2">
      <c r="I4539" s="1"/>
      <c r="L4539" s="1"/>
      <c r="N4539" s="1"/>
      <c r="O4539" s="1"/>
      <c r="P4539" s="1"/>
      <c r="Q4539" s="1"/>
      <c r="AI4539" s="1"/>
    </row>
    <row r="4540" spans="9:35" x14ac:dyDescent="0.2">
      <c r="I4540" s="1"/>
      <c r="L4540" s="1"/>
      <c r="N4540" s="1"/>
      <c r="O4540" s="1"/>
      <c r="P4540" s="1"/>
      <c r="Q4540" s="1"/>
      <c r="AI4540" s="1"/>
    </row>
    <row r="4541" spans="9:35" x14ac:dyDescent="0.2">
      <c r="I4541" s="1"/>
      <c r="L4541" s="1"/>
      <c r="N4541" s="1"/>
      <c r="O4541" s="1"/>
      <c r="P4541" s="1"/>
      <c r="Q4541" s="1"/>
      <c r="AI4541" s="1"/>
    </row>
    <row r="4542" spans="9:35" x14ac:dyDescent="0.2">
      <c r="I4542" s="1"/>
      <c r="L4542" s="1"/>
      <c r="N4542" s="1"/>
      <c r="O4542" s="1"/>
      <c r="P4542" s="1"/>
      <c r="Q4542" s="1"/>
      <c r="AI4542" s="1"/>
    </row>
    <row r="4543" spans="9:35" x14ac:dyDescent="0.2">
      <c r="I4543" s="1"/>
      <c r="L4543" s="1"/>
      <c r="N4543" s="1"/>
      <c r="O4543" s="1"/>
      <c r="P4543" s="1"/>
      <c r="Q4543" s="1"/>
      <c r="AI4543" s="1"/>
    </row>
    <row r="4544" spans="9:35" x14ac:dyDescent="0.2">
      <c r="I4544" s="1"/>
      <c r="L4544" s="1"/>
      <c r="N4544" s="1"/>
      <c r="O4544" s="1"/>
      <c r="P4544" s="1"/>
      <c r="Q4544" s="1"/>
      <c r="AI4544" s="1"/>
    </row>
    <row r="4545" spans="9:35" x14ac:dyDescent="0.2">
      <c r="I4545" s="1"/>
      <c r="L4545" s="1"/>
      <c r="N4545" s="1"/>
      <c r="O4545" s="1"/>
      <c r="P4545" s="1"/>
      <c r="Q4545" s="1"/>
      <c r="AI4545" s="1"/>
    </row>
    <row r="4546" spans="9:35" x14ac:dyDescent="0.2">
      <c r="I4546" s="1"/>
      <c r="L4546" s="1"/>
      <c r="N4546" s="1"/>
      <c r="O4546" s="1"/>
      <c r="P4546" s="1"/>
      <c r="Q4546" s="1"/>
      <c r="AI4546" s="1"/>
    </row>
    <row r="4547" spans="9:35" x14ac:dyDescent="0.2">
      <c r="I4547" s="1"/>
      <c r="L4547" s="1"/>
      <c r="N4547" s="1"/>
      <c r="O4547" s="1"/>
      <c r="P4547" s="1"/>
      <c r="Q4547" s="1"/>
      <c r="AI4547" s="1"/>
    </row>
    <row r="4548" spans="9:35" x14ac:dyDescent="0.2">
      <c r="I4548" s="1"/>
      <c r="L4548" s="1"/>
      <c r="N4548" s="1"/>
      <c r="O4548" s="1"/>
      <c r="P4548" s="1"/>
      <c r="Q4548" s="1"/>
      <c r="AI4548" s="1"/>
    </row>
    <row r="4549" spans="9:35" x14ac:dyDescent="0.2">
      <c r="I4549" s="1"/>
      <c r="L4549" s="1"/>
      <c r="N4549" s="1"/>
      <c r="O4549" s="1"/>
      <c r="P4549" s="1"/>
      <c r="Q4549" s="1"/>
      <c r="AI4549" s="1"/>
    </row>
    <row r="4550" spans="9:35" x14ac:dyDescent="0.2">
      <c r="I4550" s="1"/>
      <c r="L4550" s="1"/>
      <c r="N4550" s="1"/>
      <c r="O4550" s="1"/>
      <c r="P4550" s="1"/>
      <c r="Q4550" s="1"/>
      <c r="AI4550" s="1"/>
    </row>
    <row r="4551" spans="9:35" x14ac:dyDescent="0.2">
      <c r="I4551" s="1"/>
      <c r="L4551" s="1"/>
      <c r="N4551" s="1"/>
      <c r="O4551" s="1"/>
      <c r="P4551" s="1"/>
      <c r="Q4551" s="1"/>
      <c r="AI4551" s="1"/>
    </row>
    <row r="4552" spans="9:35" x14ac:dyDescent="0.2">
      <c r="I4552" s="1"/>
      <c r="L4552" s="1"/>
      <c r="N4552" s="1"/>
      <c r="O4552" s="1"/>
      <c r="P4552" s="1"/>
      <c r="Q4552" s="1"/>
      <c r="AI4552" s="1"/>
    </row>
    <row r="4553" spans="9:35" x14ac:dyDescent="0.2">
      <c r="I4553" s="1"/>
      <c r="L4553" s="1"/>
      <c r="N4553" s="1"/>
      <c r="O4553" s="1"/>
      <c r="P4553" s="1"/>
      <c r="Q4553" s="1"/>
      <c r="AI4553" s="1"/>
    </row>
    <row r="4554" spans="9:35" x14ac:dyDescent="0.2">
      <c r="I4554" s="1"/>
      <c r="L4554" s="1"/>
      <c r="N4554" s="1"/>
      <c r="O4554" s="1"/>
      <c r="P4554" s="1"/>
      <c r="Q4554" s="1"/>
      <c r="AI4554" s="1"/>
    </row>
    <row r="4555" spans="9:35" x14ac:dyDescent="0.2">
      <c r="I4555" s="1"/>
      <c r="L4555" s="1"/>
      <c r="N4555" s="1"/>
      <c r="O4555" s="1"/>
      <c r="P4555" s="1"/>
      <c r="Q4555" s="1"/>
      <c r="AI4555" s="1"/>
    </row>
    <row r="4556" spans="9:35" x14ac:dyDescent="0.2">
      <c r="I4556" s="1"/>
      <c r="L4556" s="1"/>
      <c r="N4556" s="1"/>
      <c r="O4556" s="1"/>
      <c r="P4556" s="1"/>
      <c r="Q4556" s="1"/>
      <c r="AI4556" s="1"/>
    </row>
    <row r="4557" spans="9:35" x14ac:dyDescent="0.2">
      <c r="I4557" s="1"/>
      <c r="L4557" s="1"/>
      <c r="N4557" s="1"/>
      <c r="O4557" s="1"/>
      <c r="P4557" s="1"/>
      <c r="Q4557" s="1"/>
      <c r="AI4557" s="1"/>
    </row>
    <row r="4558" spans="9:35" x14ac:dyDescent="0.2">
      <c r="I4558" s="1"/>
      <c r="L4558" s="1"/>
      <c r="N4558" s="1"/>
      <c r="O4558" s="1"/>
      <c r="P4558" s="1"/>
      <c r="Q4558" s="1"/>
      <c r="AI4558" s="1"/>
    </row>
    <row r="4559" spans="9:35" x14ac:dyDescent="0.2">
      <c r="I4559" s="1"/>
      <c r="L4559" s="1"/>
      <c r="N4559" s="1"/>
      <c r="O4559" s="1"/>
      <c r="P4559" s="1"/>
      <c r="Q4559" s="1"/>
      <c r="AI4559" s="1"/>
    </row>
    <row r="4560" spans="9:35" x14ac:dyDescent="0.2">
      <c r="I4560" s="1"/>
      <c r="L4560" s="1"/>
      <c r="N4560" s="1"/>
      <c r="O4560" s="1"/>
      <c r="P4560" s="1"/>
      <c r="Q4560" s="1"/>
      <c r="AI4560" s="1"/>
    </row>
    <row r="4561" spans="9:35" x14ac:dyDescent="0.2">
      <c r="I4561" s="1"/>
      <c r="L4561" s="1"/>
      <c r="N4561" s="1"/>
      <c r="O4561" s="1"/>
      <c r="P4561" s="1"/>
      <c r="Q4561" s="1"/>
      <c r="AI4561" s="1"/>
    </row>
    <row r="4562" spans="9:35" x14ac:dyDescent="0.2">
      <c r="I4562" s="1"/>
      <c r="L4562" s="1"/>
      <c r="N4562" s="1"/>
      <c r="O4562" s="1"/>
      <c r="P4562" s="1"/>
      <c r="Q4562" s="1"/>
      <c r="AI4562" s="1"/>
    </row>
    <row r="4563" spans="9:35" x14ac:dyDescent="0.2">
      <c r="I4563" s="1"/>
      <c r="L4563" s="1"/>
      <c r="N4563" s="1"/>
      <c r="O4563" s="1"/>
      <c r="P4563" s="1"/>
      <c r="Q4563" s="1"/>
      <c r="AI4563" s="1"/>
    </row>
    <row r="4564" spans="9:35" x14ac:dyDescent="0.2">
      <c r="I4564" s="1"/>
      <c r="L4564" s="1"/>
      <c r="N4564" s="1"/>
      <c r="O4564" s="1"/>
      <c r="P4564" s="1"/>
      <c r="Q4564" s="1"/>
      <c r="AI4564" s="1"/>
    </row>
    <row r="4565" spans="9:35" x14ac:dyDescent="0.2">
      <c r="I4565" s="1"/>
      <c r="L4565" s="1"/>
      <c r="N4565" s="1"/>
      <c r="O4565" s="1"/>
      <c r="P4565" s="1"/>
      <c r="Q4565" s="1"/>
      <c r="AI4565" s="1"/>
    </row>
    <row r="4566" spans="9:35" x14ac:dyDescent="0.2">
      <c r="I4566" s="1"/>
      <c r="L4566" s="1"/>
      <c r="N4566" s="1"/>
      <c r="O4566" s="1"/>
      <c r="P4566" s="1"/>
      <c r="Q4566" s="1"/>
      <c r="AI4566" s="1"/>
    </row>
    <row r="4567" spans="9:35" x14ac:dyDescent="0.2">
      <c r="I4567" s="1"/>
      <c r="L4567" s="1"/>
      <c r="N4567" s="1"/>
      <c r="O4567" s="1"/>
      <c r="P4567" s="1"/>
      <c r="Q4567" s="1"/>
      <c r="AI4567" s="1"/>
    </row>
    <row r="4568" spans="9:35" x14ac:dyDescent="0.2">
      <c r="I4568" s="1"/>
      <c r="L4568" s="1"/>
      <c r="N4568" s="1"/>
      <c r="O4568" s="1"/>
      <c r="P4568" s="1"/>
      <c r="Q4568" s="1"/>
      <c r="AI4568" s="1"/>
    </row>
    <row r="4569" spans="9:35" x14ac:dyDescent="0.2">
      <c r="I4569" s="1"/>
      <c r="L4569" s="1"/>
      <c r="N4569" s="1"/>
      <c r="O4569" s="1"/>
      <c r="P4569" s="1"/>
      <c r="Q4569" s="1"/>
      <c r="AI4569" s="1"/>
    </row>
    <row r="4570" spans="9:35" x14ac:dyDescent="0.2">
      <c r="I4570" s="1"/>
      <c r="L4570" s="1"/>
      <c r="N4570" s="1"/>
      <c r="O4570" s="1"/>
      <c r="P4570" s="1"/>
      <c r="Q4570" s="1"/>
      <c r="AI4570" s="1"/>
    </row>
    <row r="4571" spans="9:35" x14ac:dyDescent="0.2">
      <c r="I4571" s="1"/>
      <c r="L4571" s="1"/>
      <c r="N4571" s="1"/>
      <c r="O4571" s="1"/>
      <c r="P4571" s="1"/>
      <c r="Q4571" s="1"/>
      <c r="AI4571" s="1"/>
    </row>
    <row r="4572" spans="9:35" x14ac:dyDescent="0.2">
      <c r="I4572" s="1"/>
      <c r="L4572" s="1"/>
      <c r="N4572" s="1"/>
      <c r="O4572" s="1"/>
      <c r="P4572" s="1"/>
      <c r="Q4572" s="1"/>
      <c r="AI4572" s="1"/>
    </row>
    <row r="4573" spans="9:35" x14ac:dyDescent="0.2">
      <c r="I4573" s="1"/>
      <c r="L4573" s="1"/>
      <c r="N4573" s="1"/>
      <c r="O4573" s="1"/>
      <c r="P4573" s="1"/>
      <c r="Q4573" s="1"/>
      <c r="AI4573" s="1"/>
    </row>
    <row r="4574" spans="9:35" x14ac:dyDescent="0.2">
      <c r="I4574" s="1"/>
      <c r="L4574" s="1"/>
      <c r="N4574" s="1"/>
      <c r="O4574" s="1"/>
      <c r="P4574" s="1"/>
      <c r="Q4574" s="1"/>
      <c r="AI4574" s="1"/>
    </row>
    <row r="4575" spans="9:35" x14ac:dyDescent="0.2">
      <c r="I4575" s="1"/>
      <c r="L4575" s="1"/>
      <c r="N4575" s="1"/>
      <c r="O4575" s="1"/>
      <c r="P4575" s="1"/>
      <c r="Q4575" s="1"/>
      <c r="AI4575" s="1"/>
    </row>
    <row r="4576" spans="9:35" x14ac:dyDescent="0.2">
      <c r="I4576" s="1"/>
      <c r="L4576" s="1"/>
      <c r="N4576" s="1"/>
      <c r="O4576" s="1"/>
      <c r="P4576" s="1"/>
      <c r="Q4576" s="1"/>
      <c r="AI4576" s="1"/>
    </row>
    <row r="4577" spans="9:35" x14ac:dyDescent="0.2">
      <c r="I4577" s="1"/>
      <c r="L4577" s="1"/>
      <c r="N4577" s="1"/>
      <c r="O4577" s="1"/>
      <c r="P4577" s="1"/>
      <c r="Q4577" s="1"/>
      <c r="AI4577" s="1"/>
    </row>
    <row r="4578" spans="9:35" x14ac:dyDescent="0.2">
      <c r="I4578" s="1"/>
      <c r="L4578" s="1"/>
      <c r="N4578" s="1"/>
      <c r="O4578" s="1"/>
      <c r="P4578" s="1"/>
      <c r="Q4578" s="1"/>
      <c r="AI4578" s="1"/>
    </row>
    <row r="4579" spans="9:35" x14ac:dyDescent="0.2">
      <c r="I4579" s="1"/>
      <c r="L4579" s="1"/>
      <c r="N4579" s="1"/>
      <c r="O4579" s="1"/>
      <c r="P4579" s="1"/>
      <c r="Q4579" s="1"/>
      <c r="AI4579" s="1"/>
    </row>
    <row r="4580" spans="9:35" x14ac:dyDescent="0.2">
      <c r="I4580" s="1"/>
      <c r="L4580" s="1"/>
      <c r="N4580" s="1"/>
      <c r="O4580" s="1"/>
      <c r="P4580" s="1"/>
      <c r="Q4580" s="1"/>
      <c r="AI4580" s="1"/>
    </row>
    <row r="4581" spans="9:35" x14ac:dyDescent="0.2">
      <c r="I4581" s="1"/>
      <c r="L4581" s="1"/>
      <c r="N4581" s="1"/>
      <c r="O4581" s="1"/>
      <c r="P4581" s="1"/>
      <c r="Q4581" s="1"/>
      <c r="AI4581" s="1"/>
    </row>
    <row r="4582" spans="9:35" x14ac:dyDescent="0.2">
      <c r="I4582" s="1"/>
      <c r="L4582" s="1"/>
      <c r="N4582" s="1"/>
      <c r="O4582" s="1"/>
      <c r="P4582" s="1"/>
      <c r="Q4582" s="1"/>
      <c r="AI4582" s="1"/>
    </row>
    <row r="4583" spans="9:35" x14ac:dyDescent="0.2">
      <c r="I4583" s="1"/>
      <c r="L4583" s="1"/>
      <c r="N4583" s="1"/>
      <c r="O4583" s="1"/>
      <c r="P4583" s="1"/>
      <c r="Q4583" s="1"/>
      <c r="AI4583" s="1"/>
    </row>
    <row r="4584" spans="9:35" x14ac:dyDescent="0.2">
      <c r="I4584" s="1"/>
      <c r="L4584" s="1"/>
      <c r="N4584" s="1"/>
      <c r="O4584" s="1"/>
      <c r="P4584" s="1"/>
      <c r="Q4584" s="1"/>
      <c r="AI4584" s="1"/>
    </row>
    <row r="4585" spans="9:35" x14ac:dyDescent="0.2">
      <c r="I4585" s="1"/>
      <c r="L4585" s="1"/>
      <c r="N4585" s="1"/>
      <c r="O4585" s="1"/>
      <c r="P4585" s="1"/>
      <c r="Q4585" s="1"/>
      <c r="AI4585" s="1"/>
    </row>
    <row r="4586" spans="9:35" x14ac:dyDescent="0.2">
      <c r="I4586" s="1"/>
      <c r="L4586" s="1"/>
      <c r="N4586" s="1"/>
      <c r="O4586" s="1"/>
      <c r="P4586" s="1"/>
      <c r="Q4586" s="1"/>
      <c r="AI4586" s="1"/>
    </row>
    <row r="4587" spans="9:35" x14ac:dyDescent="0.2">
      <c r="I4587" s="1"/>
      <c r="L4587" s="1"/>
      <c r="N4587" s="1"/>
      <c r="O4587" s="1"/>
      <c r="P4587" s="1"/>
      <c r="Q4587" s="1"/>
      <c r="AI4587" s="1"/>
    </row>
    <row r="4588" spans="9:35" x14ac:dyDescent="0.2">
      <c r="I4588" s="1"/>
      <c r="L4588" s="1"/>
      <c r="N4588" s="1"/>
      <c r="O4588" s="1"/>
      <c r="P4588" s="1"/>
      <c r="Q4588" s="1"/>
      <c r="AI4588" s="1"/>
    </row>
    <row r="4589" spans="9:35" x14ac:dyDescent="0.2">
      <c r="I4589" s="1"/>
      <c r="L4589" s="1"/>
      <c r="N4589" s="1"/>
      <c r="O4589" s="1"/>
      <c r="P4589" s="1"/>
      <c r="Q4589" s="1"/>
      <c r="AI4589" s="1"/>
    </row>
    <row r="4590" spans="9:35" x14ac:dyDescent="0.2">
      <c r="I4590" s="1"/>
      <c r="L4590" s="1"/>
      <c r="N4590" s="1"/>
      <c r="O4590" s="1"/>
      <c r="P4590" s="1"/>
      <c r="Q4590" s="1"/>
      <c r="AI4590" s="1"/>
    </row>
    <row r="4591" spans="9:35" x14ac:dyDescent="0.2">
      <c r="I4591" s="1"/>
      <c r="L4591" s="1"/>
      <c r="N4591" s="1"/>
      <c r="O4591" s="1"/>
      <c r="P4591" s="1"/>
      <c r="Q4591" s="1"/>
      <c r="AI4591" s="1"/>
    </row>
    <row r="4592" spans="9:35" x14ac:dyDescent="0.2">
      <c r="I4592" s="1"/>
      <c r="L4592" s="1"/>
      <c r="N4592" s="1"/>
      <c r="O4592" s="1"/>
      <c r="P4592" s="1"/>
      <c r="Q4592" s="1"/>
      <c r="AI4592" s="1"/>
    </row>
    <row r="4593" spans="9:35" x14ac:dyDescent="0.2">
      <c r="I4593" s="1"/>
      <c r="L4593" s="1"/>
      <c r="N4593" s="1"/>
      <c r="O4593" s="1"/>
      <c r="P4593" s="1"/>
      <c r="Q4593" s="1"/>
      <c r="AI4593" s="1"/>
    </row>
    <row r="4594" spans="9:35" x14ac:dyDescent="0.2">
      <c r="I4594" s="1"/>
      <c r="L4594" s="1"/>
      <c r="N4594" s="1"/>
      <c r="O4594" s="1"/>
      <c r="P4594" s="1"/>
      <c r="Q4594" s="1"/>
      <c r="AI4594" s="1"/>
    </row>
    <row r="4595" spans="9:35" x14ac:dyDescent="0.2">
      <c r="I4595" s="1"/>
      <c r="L4595" s="1"/>
      <c r="N4595" s="1"/>
      <c r="O4595" s="1"/>
      <c r="P4595" s="1"/>
      <c r="Q4595" s="1"/>
      <c r="AI4595" s="1"/>
    </row>
    <row r="4596" spans="9:35" x14ac:dyDescent="0.2">
      <c r="I4596" s="1"/>
      <c r="L4596" s="1"/>
      <c r="N4596" s="1"/>
      <c r="O4596" s="1"/>
      <c r="P4596" s="1"/>
      <c r="Q4596" s="1"/>
      <c r="AI4596" s="1"/>
    </row>
    <row r="4597" spans="9:35" x14ac:dyDescent="0.2">
      <c r="I4597" s="1"/>
      <c r="L4597" s="1"/>
      <c r="N4597" s="1"/>
      <c r="O4597" s="1"/>
      <c r="P4597" s="1"/>
      <c r="Q4597" s="1"/>
      <c r="AI4597" s="1"/>
    </row>
    <row r="4598" spans="9:35" x14ac:dyDescent="0.2">
      <c r="I4598" s="1"/>
      <c r="L4598" s="1"/>
      <c r="N4598" s="1"/>
      <c r="O4598" s="1"/>
      <c r="P4598" s="1"/>
      <c r="Q4598" s="1"/>
      <c r="AI4598" s="1"/>
    </row>
    <row r="4599" spans="9:35" x14ac:dyDescent="0.2">
      <c r="I4599" s="1"/>
      <c r="L4599" s="1"/>
      <c r="N4599" s="1"/>
      <c r="O4599" s="1"/>
      <c r="P4599" s="1"/>
      <c r="Q4599" s="1"/>
      <c r="AI4599" s="1"/>
    </row>
    <row r="4600" spans="9:35" x14ac:dyDescent="0.2">
      <c r="I4600" s="1"/>
      <c r="L4600" s="1"/>
      <c r="N4600" s="1"/>
      <c r="O4600" s="1"/>
      <c r="P4600" s="1"/>
      <c r="Q4600" s="1"/>
      <c r="AI4600" s="1"/>
    </row>
    <row r="4601" spans="9:35" x14ac:dyDescent="0.2">
      <c r="I4601" s="1"/>
      <c r="L4601" s="1"/>
      <c r="N4601" s="1"/>
      <c r="O4601" s="1"/>
      <c r="P4601" s="1"/>
      <c r="Q4601" s="1"/>
      <c r="AI4601" s="1"/>
    </row>
    <row r="4602" spans="9:35" x14ac:dyDescent="0.2">
      <c r="I4602" s="1"/>
      <c r="L4602" s="1"/>
      <c r="N4602" s="1"/>
      <c r="O4602" s="1"/>
      <c r="P4602" s="1"/>
      <c r="Q4602" s="1"/>
      <c r="AI4602" s="1"/>
    </row>
    <row r="4603" spans="9:35" x14ac:dyDescent="0.2">
      <c r="I4603" s="1"/>
      <c r="L4603" s="1"/>
      <c r="N4603" s="1"/>
      <c r="O4603" s="1"/>
      <c r="P4603" s="1"/>
      <c r="Q4603" s="1"/>
      <c r="AI4603" s="1"/>
    </row>
    <row r="4604" spans="9:35" x14ac:dyDescent="0.2">
      <c r="I4604" s="1"/>
      <c r="L4604" s="1"/>
      <c r="N4604" s="1"/>
      <c r="O4604" s="1"/>
      <c r="P4604" s="1"/>
      <c r="Q4604" s="1"/>
      <c r="AI4604" s="1"/>
    </row>
    <row r="4605" spans="9:35" x14ac:dyDescent="0.2">
      <c r="I4605" s="1"/>
      <c r="L4605" s="1"/>
      <c r="N4605" s="1"/>
      <c r="O4605" s="1"/>
      <c r="P4605" s="1"/>
      <c r="Q4605" s="1"/>
      <c r="AI4605" s="1"/>
    </row>
    <row r="4606" spans="9:35" x14ac:dyDescent="0.2">
      <c r="I4606" s="1"/>
      <c r="L4606" s="1"/>
      <c r="N4606" s="1"/>
      <c r="O4606" s="1"/>
      <c r="P4606" s="1"/>
      <c r="Q4606" s="1"/>
      <c r="AI4606" s="1"/>
    </row>
    <row r="4607" spans="9:35" x14ac:dyDescent="0.2">
      <c r="I4607" s="1"/>
      <c r="L4607" s="1"/>
      <c r="N4607" s="1"/>
      <c r="O4607" s="1"/>
      <c r="P4607" s="1"/>
      <c r="Q4607" s="1"/>
      <c r="AI4607" s="1"/>
    </row>
    <row r="4608" spans="9:35" x14ac:dyDescent="0.2">
      <c r="I4608" s="1"/>
      <c r="L4608" s="1"/>
      <c r="N4608" s="1"/>
      <c r="O4608" s="1"/>
      <c r="P4608" s="1"/>
      <c r="Q4608" s="1"/>
      <c r="AI4608" s="1"/>
    </row>
    <row r="4609" spans="9:35" x14ac:dyDescent="0.2">
      <c r="I4609" s="1"/>
      <c r="L4609" s="1"/>
      <c r="N4609" s="1"/>
      <c r="O4609" s="1"/>
      <c r="P4609" s="1"/>
      <c r="Q4609" s="1"/>
      <c r="AI4609" s="1"/>
    </row>
    <row r="4610" spans="9:35" x14ac:dyDescent="0.2">
      <c r="I4610" s="1"/>
      <c r="L4610" s="1"/>
      <c r="N4610" s="1"/>
      <c r="O4610" s="1"/>
      <c r="P4610" s="1"/>
      <c r="Q4610" s="1"/>
      <c r="AI4610" s="1"/>
    </row>
    <row r="4611" spans="9:35" x14ac:dyDescent="0.2">
      <c r="I4611" s="1"/>
      <c r="L4611" s="1"/>
      <c r="N4611" s="1"/>
      <c r="O4611" s="1"/>
      <c r="P4611" s="1"/>
      <c r="Q4611" s="1"/>
      <c r="AI4611" s="1"/>
    </row>
    <row r="4612" spans="9:35" x14ac:dyDescent="0.2">
      <c r="I4612" s="1"/>
      <c r="L4612" s="1"/>
      <c r="N4612" s="1"/>
      <c r="O4612" s="1"/>
      <c r="P4612" s="1"/>
      <c r="Q4612" s="1"/>
      <c r="AI4612" s="1"/>
    </row>
    <row r="4613" spans="9:35" x14ac:dyDescent="0.2">
      <c r="I4613" s="1"/>
      <c r="L4613" s="1"/>
      <c r="N4613" s="1"/>
      <c r="O4613" s="1"/>
      <c r="P4613" s="1"/>
      <c r="Q4613" s="1"/>
      <c r="AI4613" s="1"/>
    </row>
    <row r="4614" spans="9:35" x14ac:dyDescent="0.2">
      <c r="I4614" s="1"/>
      <c r="L4614" s="1"/>
      <c r="N4614" s="1"/>
      <c r="O4614" s="1"/>
      <c r="P4614" s="1"/>
      <c r="Q4614" s="1"/>
      <c r="AI4614" s="1"/>
    </row>
    <row r="4615" spans="9:35" x14ac:dyDescent="0.2">
      <c r="I4615" s="1"/>
      <c r="L4615" s="1"/>
      <c r="N4615" s="1"/>
      <c r="O4615" s="1"/>
      <c r="P4615" s="1"/>
      <c r="Q4615" s="1"/>
      <c r="AI4615" s="1"/>
    </row>
    <row r="4616" spans="9:35" x14ac:dyDescent="0.2">
      <c r="I4616" s="1"/>
      <c r="L4616" s="1"/>
      <c r="N4616" s="1"/>
      <c r="O4616" s="1"/>
      <c r="P4616" s="1"/>
      <c r="Q4616" s="1"/>
      <c r="AI4616" s="1"/>
    </row>
    <row r="4617" spans="9:35" x14ac:dyDescent="0.2">
      <c r="I4617" s="1"/>
      <c r="L4617" s="1"/>
      <c r="N4617" s="1"/>
      <c r="O4617" s="1"/>
      <c r="P4617" s="1"/>
      <c r="Q4617" s="1"/>
      <c r="AI4617" s="1"/>
    </row>
    <row r="4618" spans="9:35" x14ac:dyDescent="0.2">
      <c r="I4618" s="1"/>
      <c r="L4618" s="1"/>
      <c r="N4618" s="1"/>
      <c r="O4618" s="1"/>
      <c r="P4618" s="1"/>
      <c r="Q4618" s="1"/>
      <c r="AI4618" s="1"/>
    </row>
    <row r="4619" spans="9:35" x14ac:dyDescent="0.2">
      <c r="I4619" s="1"/>
      <c r="L4619" s="1"/>
      <c r="N4619" s="1"/>
      <c r="O4619" s="1"/>
      <c r="P4619" s="1"/>
      <c r="Q4619" s="1"/>
      <c r="AI4619" s="1"/>
    </row>
    <row r="4620" spans="9:35" x14ac:dyDescent="0.2">
      <c r="I4620" s="1"/>
      <c r="L4620" s="1"/>
      <c r="N4620" s="1"/>
      <c r="O4620" s="1"/>
      <c r="P4620" s="1"/>
      <c r="Q4620" s="1"/>
      <c r="AI4620" s="1"/>
    </row>
    <row r="4621" spans="9:35" x14ac:dyDescent="0.2">
      <c r="I4621" s="1"/>
      <c r="L4621" s="1"/>
      <c r="N4621" s="1"/>
      <c r="O4621" s="1"/>
      <c r="P4621" s="1"/>
      <c r="Q4621" s="1"/>
      <c r="AI4621" s="1"/>
    </row>
    <row r="4622" spans="9:35" x14ac:dyDescent="0.2">
      <c r="I4622" s="1"/>
      <c r="L4622" s="1"/>
      <c r="N4622" s="1"/>
      <c r="O4622" s="1"/>
      <c r="P4622" s="1"/>
      <c r="Q4622" s="1"/>
      <c r="AI4622" s="1"/>
    </row>
    <row r="4623" spans="9:35" x14ac:dyDescent="0.2">
      <c r="I4623" s="1"/>
      <c r="L4623" s="1"/>
      <c r="N4623" s="1"/>
      <c r="O4623" s="1"/>
      <c r="P4623" s="1"/>
      <c r="Q4623" s="1"/>
      <c r="AI4623" s="1"/>
    </row>
    <row r="4624" spans="9:35" x14ac:dyDescent="0.2">
      <c r="I4624" s="1"/>
      <c r="L4624" s="1"/>
      <c r="N4624" s="1"/>
      <c r="O4624" s="1"/>
      <c r="P4624" s="1"/>
      <c r="Q4624" s="1"/>
      <c r="AI4624" s="1"/>
    </row>
    <row r="4625" spans="9:35" x14ac:dyDescent="0.2">
      <c r="I4625" s="1"/>
      <c r="L4625" s="1"/>
      <c r="N4625" s="1"/>
      <c r="O4625" s="1"/>
      <c r="P4625" s="1"/>
      <c r="Q4625" s="1"/>
      <c r="AI4625" s="1"/>
    </row>
    <row r="4626" spans="9:35" x14ac:dyDescent="0.2">
      <c r="I4626" s="1"/>
      <c r="L4626" s="1"/>
      <c r="N4626" s="1"/>
      <c r="O4626" s="1"/>
      <c r="P4626" s="1"/>
      <c r="Q4626" s="1"/>
      <c r="AI4626" s="1"/>
    </row>
    <row r="4627" spans="9:35" x14ac:dyDescent="0.2">
      <c r="I4627" s="1"/>
      <c r="L4627" s="1"/>
      <c r="N4627" s="1"/>
      <c r="O4627" s="1"/>
      <c r="P4627" s="1"/>
      <c r="Q4627" s="1"/>
      <c r="AI4627" s="1"/>
    </row>
    <row r="4628" spans="9:35" x14ac:dyDescent="0.2">
      <c r="I4628" s="1"/>
      <c r="L4628" s="1"/>
      <c r="N4628" s="1"/>
      <c r="O4628" s="1"/>
      <c r="P4628" s="1"/>
      <c r="Q4628" s="1"/>
      <c r="AI4628" s="1"/>
    </row>
    <row r="4629" spans="9:35" x14ac:dyDescent="0.2">
      <c r="I4629" s="1"/>
      <c r="L4629" s="1"/>
      <c r="N4629" s="1"/>
      <c r="O4629" s="1"/>
      <c r="P4629" s="1"/>
      <c r="Q4629" s="1"/>
      <c r="AI4629" s="1"/>
    </row>
    <row r="4630" spans="9:35" x14ac:dyDescent="0.2">
      <c r="I4630" s="1"/>
      <c r="L4630" s="1"/>
      <c r="N4630" s="1"/>
      <c r="O4630" s="1"/>
      <c r="P4630" s="1"/>
      <c r="Q4630" s="1"/>
      <c r="AI4630" s="1"/>
    </row>
    <row r="4631" spans="9:35" x14ac:dyDescent="0.2">
      <c r="I4631" s="1"/>
      <c r="L4631" s="1"/>
      <c r="N4631" s="1"/>
      <c r="O4631" s="1"/>
      <c r="P4631" s="1"/>
      <c r="Q4631" s="1"/>
      <c r="AI4631" s="1"/>
    </row>
    <row r="4632" spans="9:35" x14ac:dyDescent="0.2">
      <c r="I4632" s="1"/>
      <c r="L4632" s="1"/>
      <c r="N4632" s="1"/>
      <c r="O4632" s="1"/>
      <c r="P4632" s="1"/>
      <c r="Q4632" s="1"/>
      <c r="AI4632" s="1"/>
    </row>
    <row r="4633" spans="9:35" x14ac:dyDescent="0.2">
      <c r="I4633" s="1"/>
      <c r="L4633" s="1"/>
      <c r="N4633" s="1"/>
      <c r="O4633" s="1"/>
      <c r="P4633" s="1"/>
      <c r="Q4633" s="1"/>
      <c r="AI4633" s="1"/>
    </row>
    <row r="4634" spans="9:35" x14ac:dyDescent="0.2">
      <c r="I4634" s="1"/>
      <c r="L4634" s="1"/>
      <c r="N4634" s="1"/>
      <c r="O4634" s="1"/>
      <c r="P4634" s="1"/>
      <c r="Q4634" s="1"/>
      <c r="AI4634" s="1"/>
    </row>
    <row r="4635" spans="9:35" x14ac:dyDescent="0.2">
      <c r="I4635" s="1"/>
      <c r="L4635" s="1"/>
      <c r="N4635" s="1"/>
      <c r="O4635" s="1"/>
      <c r="P4635" s="1"/>
      <c r="Q4635" s="1"/>
      <c r="AI4635" s="1"/>
    </row>
    <row r="4636" spans="9:35" x14ac:dyDescent="0.2">
      <c r="I4636" s="1"/>
      <c r="L4636" s="1"/>
      <c r="N4636" s="1"/>
      <c r="O4636" s="1"/>
      <c r="P4636" s="1"/>
      <c r="Q4636" s="1"/>
      <c r="AI4636" s="1"/>
    </row>
    <row r="4637" spans="9:35" x14ac:dyDescent="0.2">
      <c r="I4637" s="1"/>
      <c r="L4637" s="1"/>
      <c r="N4637" s="1"/>
      <c r="O4637" s="1"/>
      <c r="P4637" s="1"/>
      <c r="Q4637" s="1"/>
      <c r="AI4637" s="1"/>
    </row>
    <row r="4638" spans="9:35" x14ac:dyDescent="0.2">
      <c r="I4638" s="1"/>
      <c r="L4638" s="1"/>
      <c r="N4638" s="1"/>
      <c r="O4638" s="1"/>
      <c r="P4638" s="1"/>
      <c r="Q4638" s="1"/>
      <c r="AI4638" s="1"/>
    </row>
    <row r="4639" spans="9:35" x14ac:dyDescent="0.2">
      <c r="I4639" s="1"/>
      <c r="L4639" s="1"/>
      <c r="N4639" s="1"/>
      <c r="O4639" s="1"/>
      <c r="P4639" s="1"/>
      <c r="Q4639" s="1"/>
      <c r="AI4639" s="1"/>
    </row>
    <row r="4640" spans="9:35" x14ac:dyDescent="0.2">
      <c r="I4640" s="1"/>
      <c r="L4640" s="1"/>
      <c r="N4640" s="1"/>
      <c r="O4640" s="1"/>
      <c r="P4640" s="1"/>
      <c r="Q4640" s="1"/>
      <c r="AI4640" s="1"/>
    </row>
    <row r="4641" spans="9:35" x14ac:dyDescent="0.2">
      <c r="I4641" s="1"/>
      <c r="L4641" s="1"/>
      <c r="N4641" s="1"/>
      <c r="O4641" s="1"/>
      <c r="P4641" s="1"/>
      <c r="Q4641" s="1"/>
      <c r="AI4641" s="1"/>
    </row>
    <row r="4642" spans="9:35" x14ac:dyDescent="0.2">
      <c r="I4642" s="1"/>
      <c r="L4642" s="1"/>
      <c r="N4642" s="1"/>
      <c r="O4642" s="1"/>
      <c r="P4642" s="1"/>
      <c r="Q4642" s="1"/>
      <c r="AI4642" s="1"/>
    </row>
    <row r="4643" spans="9:35" x14ac:dyDescent="0.2">
      <c r="I4643" s="1"/>
      <c r="L4643" s="1"/>
      <c r="N4643" s="1"/>
      <c r="O4643" s="1"/>
      <c r="P4643" s="1"/>
      <c r="Q4643" s="1"/>
      <c r="AI4643" s="1"/>
    </row>
    <row r="4644" spans="9:35" x14ac:dyDescent="0.2">
      <c r="I4644" s="1"/>
      <c r="L4644" s="1"/>
      <c r="N4644" s="1"/>
      <c r="O4644" s="1"/>
      <c r="P4644" s="1"/>
      <c r="Q4644" s="1"/>
      <c r="AI4644" s="1"/>
    </row>
    <row r="4645" spans="9:35" x14ac:dyDescent="0.2">
      <c r="I4645" s="1"/>
      <c r="L4645" s="1"/>
      <c r="N4645" s="1"/>
      <c r="O4645" s="1"/>
      <c r="P4645" s="1"/>
      <c r="Q4645" s="1"/>
      <c r="AI4645" s="1"/>
    </row>
    <row r="4646" spans="9:35" x14ac:dyDescent="0.2">
      <c r="I4646" s="1"/>
      <c r="L4646" s="1"/>
      <c r="N4646" s="1"/>
      <c r="O4646" s="1"/>
      <c r="P4646" s="1"/>
      <c r="Q4646" s="1"/>
      <c r="AI4646" s="1"/>
    </row>
    <row r="4647" spans="9:35" x14ac:dyDescent="0.2">
      <c r="I4647" s="1"/>
      <c r="L4647" s="1"/>
      <c r="N4647" s="1"/>
      <c r="O4647" s="1"/>
      <c r="P4647" s="1"/>
      <c r="Q4647" s="1"/>
      <c r="AI4647" s="1"/>
    </row>
    <row r="4648" spans="9:35" x14ac:dyDescent="0.2">
      <c r="I4648" s="1"/>
      <c r="L4648" s="1"/>
      <c r="N4648" s="1"/>
      <c r="O4648" s="1"/>
      <c r="P4648" s="1"/>
      <c r="Q4648" s="1"/>
      <c r="AI4648" s="1"/>
    </row>
    <row r="4649" spans="9:35" x14ac:dyDescent="0.2">
      <c r="I4649" s="1"/>
      <c r="L4649" s="1"/>
      <c r="N4649" s="1"/>
      <c r="O4649" s="1"/>
      <c r="P4649" s="1"/>
      <c r="Q4649" s="1"/>
      <c r="AI4649" s="1"/>
    </row>
    <row r="4650" spans="9:35" x14ac:dyDescent="0.2">
      <c r="I4650" s="1"/>
      <c r="L4650" s="1"/>
      <c r="N4650" s="1"/>
      <c r="O4650" s="1"/>
      <c r="P4650" s="1"/>
      <c r="Q4650" s="1"/>
      <c r="AI4650" s="1"/>
    </row>
    <row r="4651" spans="9:35" x14ac:dyDescent="0.2">
      <c r="I4651" s="1"/>
      <c r="L4651" s="1"/>
      <c r="N4651" s="1"/>
      <c r="O4651" s="1"/>
      <c r="P4651" s="1"/>
      <c r="Q4651" s="1"/>
      <c r="AI4651" s="1"/>
    </row>
    <row r="4652" spans="9:35" x14ac:dyDescent="0.2">
      <c r="I4652" s="1"/>
      <c r="L4652" s="1"/>
      <c r="N4652" s="1"/>
      <c r="O4652" s="1"/>
      <c r="P4652" s="1"/>
      <c r="Q4652" s="1"/>
      <c r="AI4652" s="1"/>
    </row>
    <row r="4653" spans="9:35" x14ac:dyDescent="0.2">
      <c r="I4653" s="1"/>
      <c r="L4653" s="1"/>
      <c r="N4653" s="1"/>
      <c r="O4653" s="1"/>
      <c r="P4653" s="1"/>
      <c r="Q4653" s="1"/>
      <c r="AI4653" s="1"/>
    </row>
    <row r="4654" spans="9:35" x14ac:dyDescent="0.2">
      <c r="I4654" s="1"/>
      <c r="L4654" s="1"/>
      <c r="N4654" s="1"/>
      <c r="O4654" s="1"/>
      <c r="P4654" s="1"/>
      <c r="Q4654" s="1"/>
      <c r="AI4654" s="1"/>
    </row>
    <row r="4655" spans="9:35" x14ac:dyDescent="0.2">
      <c r="I4655" s="1"/>
      <c r="L4655" s="1"/>
      <c r="N4655" s="1"/>
      <c r="O4655" s="1"/>
      <c r="P4655" s="1"/>
      <c r="Q4655" s="1"/>
      <c r="AI4655" s="1"/>
    </row>
    <row r="4656" spans="9:35" x14ac:dyDescent="0.2">
      <c r="I4656" s="1"/>
      <c r="L4656" s="1"/>
      <c r="N4656" s="1"/>
      <c r="O4656" s="1"/>
      <c r="P4656" s="1"/>
      <c r="Q4656" s="1"/>
      <c r="AI4656" s="1"/>
    </row>
    <row r="4657" spans="9:35" x14ac:dyDescent="0.2">
      <c r="I4657" s="1"/>
      <c r="L4657" s="1"/>
      <c r="N4657" s="1"/>
      <c r="O4657" s="1"/>
      <c r="P4657" s="1"/>
      <c r="Q4657" s="1"/>
      <c r="AI4657" s="1"/>
    </row>
    <row r="4658" spans="9:35" x14ac:dyDescent="0.2">
      <c r="I4658" s="1"/>
      <c r="L4658" s="1"/>
      <c r="N4658" s="1"/>
      <c r="O4658" s="1"/>
      <c r="P4658" s="1"/>
      <c r="Q4658" s="1"/>
      <c r="AI4658" s="1"/>
    </row>
    <row r="4659" spans="9:35" x14ac:dyDescent="0.2">
      <c r="I4659" s="1"/>
      <c r="L4659" s="1"/>
      <c r="N4659" s="1"/>
      <c r="O4659" s="1"/>
      <c r="P4659" s="1"/>
      <c r="Q4659" s="1"/>
      <c r="AI4659" s="1"/>
    </row>
    <row r="4660" spans="9:35" x14ac:dyDescent="0.2">
      <c r="I4660" s="1"/>
      <c r="L4660" s="1"/>
      <c r="N4660" s="1"/>
      <c r="O4660" s="1"/>
      <c r="P4660" s="1"/>
      <c r="Q4660" s="1"/>
      <c r="AI4660" s="1"/>
    </row>
    <row r="4661" spans="9:35" x14ac:dyDescent="0.2">
      <c r="I4661" s="1"/>
      <c r="L4661" s="1"/>
      <c r="N4661" s="1"/>
      <c r="O4661" s="1"/>
      <c r="P4661" s="1"/>
      <c r="Q4661" s="1"/>
      <c r="AI4661" s="1"/>
    </row>
    <row r="4662" spans="9:35" x14ac:dyDescent="0.2">
      <c r="I4662" s="1"/>
      <c r="L4662" s="1"/>
      <c r="N4662" s="1"/>
      <c r="O4662" s="1"/>
      <c r="P4662" s="1"/>
      <c r="Q4662" s="1"/>
      <c r="AI4662" s="1"/>
    </row>
    <row r="4663" spans="9:35" x14ac:dyDescent="0.2">
      <c r="I4663" s="1"/>
      <c r="L4663" s="1"/>
      <c r="N4663" s="1"/>
      <c r="O4663" s="1"/>
      <c r="P4663" s="1"/>
      <c r="Q4663" s="1"/>
      <c r="AI4663" s="1"/>
    </row>
    <row r="4664" spans="9:35" x14ac:dyDescent="0.2">
      <c r="I4664" s="1"/>
      <c r="L4664" s="1"/>
      <c r="N4664" s="1"/>
      <c r="O4664" s="1"/>
      <c r="P4664" s="1"/>
      <c r="Q4664" s="1"/>
      <c r="AI4664" s="1"/>
    </row>
    <row r="4665" spans="9:35" x14ac:dyDescent="0.2">
      <c r="I4665" s="1"/>
      <c r="L4665" s="1"/>
      <c r="N4665" s="1"/>
      <c r="O4665" s="1"/>
      <c r="P4665" s="1"/>
      <c r="Q4665" s="1"/>
      <c r="AI4665" s="1"/>
    </row>
    <row r="4666" spans="9:35" x14ac:dyDescent="0.2">
      <c r="I4666" s="1"/>
      <c r="L4666" s="1"/>
      <c r="N4666" s="1"/>
      <c r="O4666" s="1"/>
      <c r="P4666" s="1"/>
      <c r="Q4666" s="1"/>
      <c r="AI4666" s="1"/>
    </row>
    <row r="4667" spans="9:35" x14ac:dyDescent="0.2">
      <c r="I4667" s="1"/>
      <c r="L4667" s="1"/>
      <c r="N4667" s="1"/>
      <c r="O4667" s="1"/>
      <c r="P4667" s="1"/>
      <c r="Q4667" s="1"/>
      <c r="AI4667" s="1"/>
    </row>
    <row r="4668" spans="9:35" x14ac:dyDescent="0.2">
      <c r="I4668" s="1"/>
      <c r="L4668" s="1"/>
      <c r="N4668" s="1"/>
      <c r="O4668" s="1"/>
      <c r="P4668" s="1"/>
      <c r="Q4668" s="1"/>
      <c r="AI4668" s="1"/>
    </row>
    <row r="4669" spans="9:35" x14ac:dyDescent="0.2">
      <c r="I4669" s="1"/>
      <c r="L4669" s="1"/>
      <c r="N4669" s="1"/>
      <c r="O4669" s="1"/>
      <c r="P4669" s="1"/>
      <c r="Q4669" s="1"/>
      <c r="AI4669" s="1"/>
    </row>
    <row r="4670" spans="9:35" x14ac:dyDescent="0.2">
      <c r="I4670" s="1"/>
      <c r="L4670" s="1"/>
      <c r="N4670" s="1"/>
      <c r="O4670" s="1"/>
      <c r="P4670" s="1"/>
      <c r="Q4670" s="1"/>
      <c r="AI4670" s="1"/>
    </row>
    <row r="4671" spans="9:35" x14ac:dyDescent="0.2">
      <c r="I4671" s="1"/>
      <c r="L4671" s="1"/>
      <c r="N4671" s="1"/>
      <c r="O4671" s="1"/>
      <c r="P4671" s="1"/>
      <c r="Q4671" s="1"/>
      <c r="AI4671" s="1"/>
    </row>
    <row r="4672" spans="9:35" x14ac:dyDescent="0.2">
      <c r="I4672" s="1"/>
      <c r="L4672" s="1"/>
      <c r="N4672" s="1"/>
      <c r="O4672" s="1"/>
      <c r="P4672" s="1"/>
      <c r="Q4672" s="1"/>
      <c r="AI4672" s="1"/>
    </row>
    <row r="4673" spans="9:35" x14ac:dyDescent="0.2">
      <c r="I4673" s="1"/>
      <c r="L4673" s="1"/>
      <c r="N4673" s="1"/>
      <c r="O4673" s="1"/>
      <c r="P4673" s="1"/>
      <c r="Q4673" s="1"/>
      <c r="AI4673" s="1"/>
    </row>
    <row r="4674" spans="9:35" x14ac:dyDescent="0.2">
      <c r="I4674" s="1"/>
      <c r="L4674" s="1"/>
      <c r="N4674" s="1"/>
      <c r="O4674" s="1"/>
      <c r="P4674" s="1"/>
      <c r="Q4674" s="1"/>
      <c r="AI4674" s="1"/>
    </row>
    <row r="4675" spans="9:35" x14ac:dyDescent="0.2">
      <c r="I4675" s="1"/>
      <c r="L4675" s="1"/>
      <c r="N4675" s="1"/>
      <c r="O4675" s="1"/>
      <c r="P4675" s="1"/>
      <c r="Q4675" s="1"/>
      <c r="AI4675" s="1"/>
    </row>
    <row r="4676" spans="9:35" x14ac:dyDescent="0.2">
      <c r="I4676" s="1"/>
      <c r="L4676" s="1"/>
      <c r="N4676" s="1"/>
      <c r="O4676" s="1"/>
      <c r="P4676" s="1"/>
      <c r="Q4676" s="1"/>
      <c r="AI4676" s="1"/>
    </row>
    <row r="4677" spans="9:35" x14ac:dyDescent="0.2">
      <c r="I4677" s="1"/>
      <c r="L4677" s="1"/>
      <c r="N4677" s="1"/>
      <c r="O4677" s="1"/>
      <c r="P4677" s="1"/>
      <c r="Q4677" s="1"/>
      <c r="AI4677" s="1"/>
    </row>
    <row r="4678" spans="9:35" x14ac:dyDescent="0.2">
      <c r="I4678" s="1"/>
      <c r="L4678" s="1"/>
      <c r="N4678" s="1"/>
      <c r="O4678" s="1"/>
      <c r="P4678" s="1"/>
      <c r="Q4678" s="1"/>
      <c r="AI4678" s="1"/>
    </row>
    <row r="4679" spans="9:35" x14ac:dyDescent="0.2">
      <c r="I4679" s="1"/>
      <c r="L4679" s="1"/>
      <c r="N4679" s="1"/>
      <c r="O4679" s="1"/>
      <c r="P4679" s="1"/>
      <c r="Q4679" s="1"/>
      <c r="AI4679" s="1"/>
    </row>
    <row r="4680" spans="9:35" x14ac:dyDescent="0.2">
      <c r="I4680" s="1"/>
      <c r="L4680" s="1"/>
      <c r="N4680" s="1"/>
      <c r="O4680" s="1"/>
      <c r="P4680" s="1"/>
      <c r="Q4680" s="1"/>
      <c r="AI4680" s="1"/>
    </row>
    <row r="4681" spans="9:35" x14ac:dyDescent="0.2">
      <c r="I4681" s="1"/>
      <c r="L4681" s="1"/>
      <c r="N4681" s="1"/>
      <c r="O4681" s="1"/>
      <c r="P4681" s="1"/>
      <c r="Q4681" s="1"/>
      <c r="AI4681" s="1"/>
    </row>
    <row r="4682" spans="9:35" x14ac:dyDescent="0.2">
      <c r="I4682" s="1"/>
      <c r="L4682" s="1"/>
      <c r="N4682" s="1"/>
      <c r="O4682" s="1"/>
      <c r="P4682" s="1"/>
      <c r="Q4682" s="1"/>
      <c r="AI4682" s="1"/>
    </row>
    <row r="4683" spans="9:35" x14ac:dyDescent="0.2">
      <c r="I4683" s="1"/>
      <c r="L4683" s="1"/>
      <c r="N4683" s="1"/>
      <c r="O4683" s="1"/>
      <c r="P4683" s="1"/>
      <c r="Q4683" s="1"/>
      <c r="AI4683" s="1"/>
    </row>
    <row r="4684" spans="9:35" x14ac:dyDescent="0.2">
      <c r="I4684" s="1"/>
      <c r="L4684" s="1"/>
      <c r="N4684" s="1"/>
      <c r="O4684" s="1"/>
      <c r="P4684" s="1"/>
      <c r="Q4684" s="1"/>
      <c r="AI4684" s="1"/>
    </row>
    <row r="4685" spans="9:35" x14ac:dyDescent="0.2">
      <c r="I4685" s="1"/>
      <c r="L4685" s="1"/>
      <c r="N4685" s="1"/>
      <c r="O4685" s="1"/>
      <c r="P4685" s="1"/>
      <c r="Q4685" s="1"/>
      <c r="AI4685" s="1"/>
    </row>
    <row r="4686" spans="9:35" x14ac:dyDescent="0.2">
      <c r="I4686" s="1"/>
      <c r="L4686" s="1"/>
      <c r="N4686" s="1"/>
      <c r="O4686" s="1"/>
      <c r="P4686" s="1"/>
      <c r="Q4686" s="1"/>
      <c r="AI4686" s="1"/>
    </row>
    <row r="4687" spans="9:35" x14ac:dyDescent="0.2">
      <c r="I4687" s="1"/>
      <c r="L4687" s="1"/>
      <c r="N4687" s="1"/>
      <c r="O4687" s="1"/>
      <c r="P4687" s="1"/>
      <c r="Q4687" s="1"/>
      <c r="AI4687" s="1"/>
    </row>
    <row r="4688" spans="9:35" x14ac:dyDescent="0.2">
      <c r="I4688" s="1"/>
      <c r="L4688" s="1"/>
      <c r="N4688" s="1"/>
      <c r="O4688" s="1"/>
      <c r="P4688" s="1"/>
      <c r="Q4688" s="1"/>
      <c r="AI4688" s="1"/>
    </row>
    <row r="4689" spans="9:35" x14ac:dyDescent="0.2">
      <c r="I4689" s="1"/>
      <c r="L4689" s="1"/>
      <c r="N4689" s="1"/>
      <c r="O4689" s="1"/>
      <c r="P4689" s="1"/>
      <c r="Q4689" s="1"/>
      <c r="AI4689" s="1"/>
    </row>
    <row r="4690" spans="9:35" x14ac:dyDescent="0.2">
      <c r="I4690" s="1"/>
      <c r="L4690" s="1"/>
      <c r="N4690" s="1"/>
      <c r="O4690" s="1"/>
      <c r="P4690" s="1"/>
      <c r="Q4690" s="1"/>
      <c r="AI4690" s="1"/>
    </row>
    <row r="4691" spans="9:35" x14ac:dyDescent="0.2">
      <c r="I4691" s="1"/>
      <c r="L4691" s="1"/>
      <c r="N4691" s="1"/>
      <c r="O4691" s="1"/>
      <c r="P4691" s="1"/>
      <c r="Q4691" s="1"/>
      <c r="AI4691" s="1"/>
    </row>
    <row r="4692" spans="9:35" x14ac:dyDescent="0.2">
      <c r="I4692" s="1"/>
      <c r="L4692" s="1"/>
      <c r="N4692" s="1"/>
      <c r="O4692" s="1"/>
      <c r="P4692" s="1"/>
      <c r="Q4692" s="1"/>
      <c r="AI4692" s="1"/>
    </row>
    <row r="4693" spans="9:35" x14ac:dyDescent="0.2">
      <c r="I4693" s="1"/>
      <c r="L4693" s="1"/>
      <c r="N4693" s="1"/>
      <c r="O4693" s="1"/>
      <c r="P4693" s="1"/>
      <c r="Q4693" s="1"/>
      <c r="AI4693" s="1"/>
    </row>
    <row r="4694" spans="9:35" x14ac:dyDescent="0.2">
      <c r="I4694" s="1"/>
      <c r="L4694" s="1"/>
      <c r="N4694" s="1"/>
      <c r="O4694" s="1"/>
      <c r="P4694" s="1"/>
      <c r="Q4694" s="1"/>
      <c r="AI4694" s="1"/>
    </row>
    <row r="4695" spans="9:35" x14ac:dyDescent="0.2">
      <c r="I4695" s="1"/>
      <c r="L4695" s="1"/>
      <c r="N4695" s="1"/>
      <c r="O4695" s="1"/>
      <c r="P4695" s="1"/>
      <c r="Q4695" s="1"/>
      <c r="AI4695" s="1"/>
    </row>
    <row r="4696" spans="9:35" x14ac:dyDescent="0.2">
      <c r="I4696" s="1"/>
      <c r="L4696" s="1"/>
      <c r="N4696" s="1"/>
      <c r="O4696" s="1"/>
      <c r="P4696" s="1"/>
      <c r="Q4696" s="1"/>
      <c r="AI4696" s="1"/>
    </row>
    <row r="4697" spans="9:35" x14ac:dyDescent="0.2">
      <c r="I4697" s="1"/>
      <c r="L4697" s="1"/>
      <c r="N4697" s="1"/>
      <c r="O4697" s="1"/>
      <c r="P4697" s="1"/>
      <c r="Q4697" s="1"/>
      <c r="AI4697" s="1"/>
    </row>
    <row r="4698" spans="9:35" x14ac:dyDescent="0.2">
      <c r="I4698" s="1"/>
      <c r="L4698" s="1"/>
      <c r="N4698" s="1"/>
      <c r="O4698" s="1"/>
      <c r="P4698" s="1"/>
      <c r="Q4698" s="1"/>
      <c r="AI4698" s="1"/>
    </row>
    <row r="4699" spans="9:35" x14ac:dyDescent="0.2">
      <c r="I4699" s="1"/>
      <c r="L4699" s="1"/>
      <c r="N4699" s="1"/>
      <c r="O4699" s="1"/>
      <c r="P4699" s="1"/>
      <c r="Q4699" s="1"/>
      <c r="AI4699" s="1"/>
    </row>
    <row r="4700" spans="9:35" x14ac:dyDescent="0.2">
      <c r="I4700" s="1"/>
      <c r="L4700" s="1"/>
      <c r="N4700" s="1"/>
      <c r="O4700" s="1"/>
      <c r="P4700" s="1"/>
      <c r="Q4700" s="1"/>
      <c r="AI4700" s="1"/>
    </row>
    <row r="4701" spans="9:35" x14ac:dyDescent="0.2">
      <c r="I4701" s="1"/>
      <c r="L4701" s="1"/>
      <c r="N4701" s="1"/>
      <c r="O4701" s="1"/>
      <c r="P4701" s="1"/>
      <c r="Q4701" s="1"/>
      <c r="AI4701" s="1"/>
    </row>
    <row r="4702" spans="9:35" x14ac:dyDescent="0.2">
      <c r="I4702" s="1"/>
      <c r="L4702" s="1"/>
      <c r="N4702" s="1"/>
      <c r="O4702" s="1"/>
      <c r="P4702" s="1"/>
      <c r="Q4702" s="1"/>
      <c r="AI4702" s="1"/>
    </row>
    <row r="4703" spans="9:35" x14ac:dyDescent="0.2">
      <c r="I4703" s="1"/>
      <c r="L4703" s="1"/>
      <c r="N4703" s="1"/>
      <c r="O4703" s="1"/>
      <c r="P4703" s="1"/>
      <c r="Q4703" s="1"/>
      <c r="AI4703" s="1"/>
    </row>
    <row r="4704" spans="9:35" x14ac:dyDescent="0.2">
      <c r="I4704" s="1"/>
      <c r="L4704" s="1"/>
      <c r="N4704" s="1"/>
      <c r="O4704" s="1"/>
      <c r="P4704" s="1"/>
      <c r="Q4704" s="1"/>
      <c r="AI4704" s="1"/>
    </row>
    <row r="4705" spans="9:35" x14ac:dyDescent="0.2">
      <c r="I4705" s="1"/>
      <c r="L4705" s="1"/>
      <c r="N4705" s="1"/>
      <c r="O4705" s="1"/>
      <c r="P4705" s="1"/>
      <c r="Q4705" s="1"/>
      <c r="AI4705" s="1"/>
    </row>
    <row r="4706" spans="9:35" x14ac:dyDescent="0.2">
      <c r="I4706" s="1"/>
      <c r="L4706" s="1"/>
      <c r="N4706" s="1"/>
      <c r="O4706" s="1"/>
      <c r="P4706" s="1"/>
      <c r="Q4706" s="1"/>
      <c r="AI4706" s="1"/>
    </row>
    <row r="4707" spans="9:35" x14ac:dyDescent="0.2">
      <c r="I4707" s="1"/>
      <c r="L4707" s="1"/>
      <c r="N4707" s="1"/>
      <c r="O4707" s="1"/>
      <c r="P4707" s="1"/>
      <c r="Q4707" s="1"/>
      <c r="AI4707" s="1"/>
    </row>
    <row r="4708" spans="9:35" x14ac:dyDescent="0.2">
      <c r="I4708" s="1"/>
      <c r="L4708" s="1"/>
      <c r="N4708" s="1"/>
      <c r="O4708" s="1"/>
      <c r="P4708" s="1"/>
      <c r="Q4708" s="1"/>
      <c r="AI4708" s="1"/>
    </row>
    <row r="4709" spans="9:35" x14ac:dyDescent="0.2">
      <c r="I4709" s="1"/>
      <c r="L4709" s="1"/>
      <c r="N4709" s="1"/>
      <c r="O4709" s="1"/>
      <c r="P4709" s="1"/>
      <c r="Q4709" s="1"/>
      <c r="AI4709" s="1"/>
    </row>
    <row r="4710" spans="9:35" x14ac:dyDescent="0.2">
      <c r="I4710" s="1"/>
      <c r="L4710" s="1"/>
      <c r="N4710" s="1"/>
      <c r="O4710" s="1"/>
      <c r="P4710" s="1"/>
      <c r="Q4710" s="1"/>
      <c r="AI4710" s="1"/>
    </row>
    <row r="4711" spans="9:35" x14ac:dyDescent="0.2">
      <c r="I4711" s="1"/>
      <c r="L4711" s="1"/>
      <c r="N4711" s="1"/>
      <c r="O4711" s="1"/>
      <c r="P4711" s="1"/>
      <c r="Q4711" s="1"/>
      <c r="AI4711" s="1"/>
    </row>
    <row r="4712" spans="9:35" x14ac:dyDescent="0.2">
      <c r="I4712" s="1"/>
      <c r="L4712" s="1"/>
      <c r="N4712" s="1"/>
      <c r="O4712" s="1"/>
      <c r="P4712" s="1"/>
      <c r="Q4712" s="1"/>
      <c r="AI4712" s="1"/>
    </row>
    <row r="4713" spans="9:35" x14ac:dyDescent="0.2">
      <c r="I4713" s="1"/>
      <c r="L4713" s="1"/>
      <c r="N4713" s="1"/>
      <c r="O4713" s="1"/>
      <c r="P4713" s="1"/>
      <c r="Q4713" s="1"/>
      <c r="AI4713" s="1"/>
    </row>
    <row r="4714" spans="9:35" x14ac:dyDescent="0.2">
      <c r="I4714" s="1"/>
      <c r="L4714" s="1"/>
      <c r="N4714" s="1"/>
      <c r="O4714" s="1"/>
      <c r="P4714" s="1"/>
      <c r="Q4714" s="1"/>
      <c r="AI4714" s="1"/>
    </row>
    <row r="4715" spans="9:35" x14ac:dyDescent="0.2">
      <c r="I4715" s="1"/>
      <c r="L4715" s="1"/>
      <c r="N4715" s="1"/>
      <c r="O4715" s="1"/>
      <c r="P4715" s="1"/>
      <c r="Q4715" s="1"/>
      <c r="AI4715" s="1"/>
    </row>
    <row r="4716" spans="9:35" x14ac:dyDescent="0.2">
      <c r="I4716" s="1"/>
      <c r="L4716" s="1"/>
      <c r="N4716" s="1"/>
      <c r="O4716" s="1"/>
      <c r="P4716" s="1"/>
      <c r="Q4716" s="1"/>
      <c r="AI4716" s="1"/>
    </row>
    <row r="4717" spans="9:35" x14ac:dyDescent="0.2">
      <c r="I4717" s="1"/>
      <c r="L4717" s="1"/>
      <c r="N4717" s="1"/>
      <c r="O4717" s="1"/>
      <c r="P4717" s="1"/>
      <c r="Q4717" s="1"/>
      <c r="AI4717" s="1"/>
    </row>
    <row r="4718" spans="9:35" x14ac:dyDescent="0.2">
      <c r="I4718" s="1"/>
      <c r="L4718" s="1"/>
      <c r="N4718" s="1"/>
      <c r="O4718" s="1"/>
      <c r="P4718" s="1"/>
      <c r="Q4718" s="1"/>
      <c r="AI4718" s="1"/>
    </row>
    <row r="4719" spans="9:35" x14ac:dyDescent="0.2">
      <c r="I4719" s="1"/>
      <c r="L4719" s="1"/>
      <c r="N4719" s="1"/>
      <c r="O4719" s="1"/>
      <c r="P4719" s="1"/>
      <c r="Q4719" s="1"/>
      <c r="AI4719" s="1"/>
    </row>
    <row r="4720" spans="9:35" x14ac:dyDescent="0.2">
      <c r="I4720" s="1"/>
      <c r="L4720" s="1"/>
      <c r="N4720" s="1"/>
      <c r="O4720" s="1"/>
      <c r="P4720" s="1"/>
      <c r="Q4720" s="1"/>
      <c r="AI4720" s="1"/>
    </row>
    <row r="4721" spans="9:35" x14ac:dyDescent="0.2">
      <c r="I4721" s="1"/>
      <c r="L4721" s="1"/>
      <c r="N4721" s="1"/>
      <c r="O4721" s="1"/>
      <c r="P4721" s="1"/>
      <c r="Q4721" s="1"/>
      <c r="AI4721" s="1"/>
    </row>
    <row r="4722" spans="9:35" x14ac:dyDescent="0.2">
      <c r="I4722" s="1"/>
      <c r="L4722" s="1"/>
      <c r="N4722" s="1"/>
      <c r="O4722" s="1"/>
      <c r="P4722" s="1"/>
      <c r="Q4722" s="1"/>
      <c r="AI4722" s="1"/>
    </row>
    <row r="4723" spans="9:35" x14ac:dyDescent="0.2">
      <c r="I4723" s="1"/>
      <c r="L4723" s="1"/>
      <c r="N4723" s="1"/>
      <c r="O4723" s="1"/>
      <c r="P4723" s="1"/>
      <c r="Q4723" s="1"/>
      <c r="AI4723" s="1"/>
    </row>
    <row r="4724" spans="9:35" x14ac:dyDescent="0.2">
      <c r="I4724" s="1"/>
      <c r="L4724" s="1"/>
      <c r="N4724" s="1"/>
      <c r="O4724" s="1"/>
      <c r="P4724" s="1"/>
      <c r="Q4724" s="1"/>
      <c r="AI4724" s="1"/>
    </row>
    <row r="4725" spans="9:35" x14ac:dyDescent="0.2">
      <c r="I4725" s="1"/>
      <c r="L4725" s="1"/>
      <c r="N4725" s="1"/>
      <c r="O4725" s="1"/>
      <c r="P4725" s="1"/>
      <c r="Q4725" s="1"/>
      <c r="AI4725" s="1"/>
    </row>
    <row r="4726" spans="9:35" x14ac:dyDescent="0.2">
      <c r="I4726" s="1"/>
      <c r="L4726" s="1"/>
      <c r="N4726" s="1"/>
      <c r="O4726" s="1"/>
      <c r="P4726" s="1"/>
      <c r="Q4726" s="1"/>
      <c r="AI4726" s="1"/>
    </row>
    <row r="4727" spans="9:35" x14ac:dyDescent="0.2">
      <c r="I4727" s="1"/>
      <c r="L4727" s="1"/>
      <c r="N4727" s="1"/>
      <c r="O4727" s="1"/>
      <c r="P4727" s="1"/>
      <c r="Q4727" s="1"/>
      <c r="AI4727" s="1"/>
    </row>
    <row r="4728" spans="9:35" x14ac:dyDescent="0.2">
      <c r="I4728" s="1"/>
      <c r="L4728" s="1"/>
      <c r="N4728" s="1"/>
      <c r="O4728" s="1"/>
      <c r="P4728" s="1"/>
      <c r="Q4728" s="1"/>
      <c r="AI4728" s="1"/>
    </row>
    <row r="4729" spans="9:35" x14ac:dyDescent="0.2">
      <c r="I4729" s="1"/>
      <c r="L4729" s="1"/>
      <c r="N4729" s="1"/>
      <c r="O4729" s="1"/>
      <c r="P4729" s="1"/>
      <c r="Q4729" s="1"/>
      <c r="AI4729" s="1"/>
    </row>
    <row r="4730" spans="9:35" x14ac:dyDescent="0.2">
      <c r="I4730" s="1"/>
      <c r="L4730" s="1"/>
      <c r="N4730" s="1"/>
      <c r="O4730" s="1"/>
      <c r="P4730" s="1"/>
      <c r="Q4730" s="1"/>
      <c r="AI4730" s="1"/>
    </row>
    <row r="4731" spans="9:35" x14ac:dyDescent="0.2">
      <c r="I4731" s="1"/>
      <c r="L4731" s="1"/>
      <c r="N4731" s="1"/>
      <c r="O4731" s="1"/>
      <c r="P4731" s="1"/>
      <c r="Q4731" s="1"/>
      <c r="AI4731" s="1"/>
    </row>
    <row r="4732" spans="9:35" x14ac:dyDescent="0.2">
      <c r="I4732" s="1"/>
      <c r="L4732" s="1"/>
      <c r="N4732" s="1"/>
      <c r="O4732" s="1"/>
      <c r="P4732" s="1"/>
      <c r="Q4732" s="1"/>
      <c r="AI4732" s="1"/>
    </row>
    <row r="4733" spans="9:35" x14ac:dyDescent="0.2">
      <c r="I4733" s="1"/>
      <c r="L4733" s="1"/>
      <c r="N4733" s="1"/>
      <c r="O4733" s="1"/>
      <c r="P4733" s="1"/>
      <c r="Q4733" s="1"/>
      <c r="AI4733" s="1"/>
    </row>
    <row r="4734" spans="9:35" x14ac:dyDescent="0.2">
      <c r="I4734" s="1"/>
      <c r="L4734" s="1"/>
      <c r="N4734" s="1"/>
      <c r="O4734" s="1"/>
      <c r="P4734" s="1"/>
      <c r="Q4734" s="1"/>
      <c r="AI4734" s="1"/>
    </row>
    <row r="4735" spans="9:35" x14ac:dyDescent="0.2">
      <c r="I4735" s="1"/>
      <c r="L4735" s="1"/>
      <c r="N4735" s="1"/>
      <c r="O4735" s="1"/>
      <c r="P4735" s="1"/>
      <c r="Q4735" s="1"/>
      <c r="AI4735" s="1"/>
    </row>
    <row r="4736" spans="9:35" x14ac:dyDescent="0.2">
      <c r="I4736" s="1"/>
      <c r="L4736" s="1"/>
      <c r="N4736" s="1"/>
      <c r="O4736" s="1"/>
      <c r="P4736" s="1"/>
      <c r="Q4736" s="1"/>
      <c r="AI4736" s="1"/>
    </row>
    <row r="4737" spans="9:35" x14ac:dyDescent="0.2">
      <c r="I4737" s="1"/>
      <c r="L4737" s="1"/>
      <c r="N4737" s="1"/>
      <c r="O4737" s="1"/>
      <c r="P4737" s="1"/>
      <c r="Q4737" s="1"/>
      <c r="AI4737" s="1"/>
    </row>
    <row r="4738" spans="9:35" x14ac:dyDescent="0.2">
      <c r="I4738" s="1"/>
      <c r="L4738" s="1"/>
      <c r="N4738" s="1"/>
      <c r="O4738" s="1"/>
      <c r="P4738" s="1"/>
      <c r="Q4738" s="1"/>
      <c r="AI4738" s="1"/>
    </row>
    <row r="4739" spans="9:35" x14ac:dyDescent="0.2">
      <c r="I4739" s="1"/>
      <c r="L4739" s="1"/>
      <c r="N4739" s="1"/>
      <c r="O4739" s="1"/>
      <c r="P4739" s="1"/>
      <c r="Q4739" s="1"/>
      <c r="AI4739" s="1"/>
    </row>
    <row r="4740" spans="9:35" x14ac:dyDescent="0.2">
      <c r="I4740" s="1"/>
      <c r="L4740" s="1"/>
      <c r="N4740" s="1"/>
      <c r="O4740" s="1"/>
      <c r="P4740" s="1"/>
      <c r="Q4740" s="1"/>
      <c r="AI4740" s="1"/>
    </row>
    <row r="4741" spans="9:35" x14ac:dyDescent="0.2">
      <c r="I4741" s="1"/>
      <c r="L4741" s="1"/>
      <c r="N4741" s="1"/>
      <c r="O4741" s="1"/>
      <c r="P4741" s="1"/>
      <c r="Q4741" s="1"/>
      <c r="AI4741" s="1"/>
    </row>
    <row r="4742" spans="9:35" x14ac:dyDescent="0.2">
      <c r="I4742" s="1"/>
      <c r="L4742" s="1"/>
      <c r="N4742" s="1"/>
      <c r="O4742" s="1"/>
      <c r="P4742" s="1"/>
      <c r="Q4742" s="1"/>
      <c r="AI4742" s="1"/>
    </row>
    <row r="4743" spans="9:35" x14ac:dyDescent="0.2">
      <c r="I4743" s="1"/>
      <c r="L4743" s="1"/>
      <c r="N4743" s="1"/>
      <c r="O4743" s="1"/>
      <c r="P4743" s="1"/>
      <c r="Q4743" s="1"/>
      <c r="AI4743" s="1"/>
    </row>
    <row r="4744" spans="9:35" x14ac:dyDescent="0.2">
      <c r="I4744" s="1"/>
      <c r="L4744" s="1"/>
      <c r="N4744" s="1"/>
      <c r="O4744" s="1"/>
      <c r="P4744" s="1"/>
      <c r="Q4744" s="1"/>
      <c r="AI4744" s="1"/>
    </row>
    <row r="4745" spans="9:35" x14ac:dyDescent="0.2">
      <c r="I4745" s="1"/>
      <c r="L4745" s="1"/>
      <c r="N4745" s="1"/>
      <c r="O4745" s="1"/>
      <c r="P4745" s="1"/>
      <c r="Q4745" s="1"/>
      <c r="AI4745" s="1"/>
    </row>
    <row r="4746" spans="9:35" x14ac:dyDescent="0.2">
      <c r="I4746" s="1"/>
      <c r="L4746" s="1"/>
      <c r="N4746" s="1"/>
      <c r="O4746" s="1"/>
      <c r="P4746" s="1"/>
      <c r="Q4746" s="1"/>
      <c r="AI4746" s="1"/>
    </row>
    <row r="4747" spans="9:35" x14ac:dyDescent="0.2">
      <c r="I4747" s="1"/>
      <c r="L4747" s="1"/>
      <c r="N4747" s="1"/>
      <c r="O4747" s="1"/>
      <c r="P4747" s="1"/>
      <c r="Q4747" s="1"/>
      <c r="AI4747" s="1"/>
    </row>
    <row r="4748" spans="9:35" x14ac:dyDescent="0.2">
      <c r="I4748" s="1"/>
      <c r="L4748" s="1"/>
      <c r="N4748" s="1"/>
      <c r="O4748" s="1"/>
      <c r="P4748" s="1"/>
      <c r="Q4748" s="1"/>
      <c r="AI4748" s="1"/>
    </row>
    <row r="4749" spans="9:35" x14ac:dyDescent="0.2">
      <c r="I4749" s="1"/>
      <c r="L4749" s="1"/>
      <c r="N4749" s="1"/>
      <c r="O4749" s="1"/>
      <c r="P4749" s="1"/>
      <c r="Q4749" s="1"/>
      <c r="AI4749" s="1"/>
    </row>
    <row r="4750" spans="9:35" x14ac:dyDescent="0.2">
      <c r="I4750" s="1"/>
      <c r="L4750" s="1"/>
      <c r="N4750" s="1"/>
      <c r="O4750" s="1"/>
      <c r="P4750" s="1"/>
      <c r="Q4750" s="1"/>
      <c r="AI4750" s="1"/>
    </row>
    <row r="4751" spans="9:35" x14ac:dyDescent="0.2">
      <c r="I4751" s="1"/>
      <c r="L4751" s="1"/>
      <c r="N4751" s="1"/>
      <c r="O4751" s="1"/>
      <c r="P4751" s="1"/>
      <c r="Q4751" s="1"/>
      <c r="AI4751" s="1"/>
    </row>
    <row r="4752" spans="9:35" x14ac:dyDescent="0.2">
      <c r="I4752" s="1"/>
      <c r="L4752" s="1"/>
      <c r="N4752" s="1"/>
      <c r="O4752" s="1"/>
      <c r="P4752" s="1"/>
      <c r="Q4752" s="1"/>
      <c r="AI4752" s="1"/>
    </row>
    <row r="4753" spans="9:35" x14ac:dyDescent="0.2">
      <c r="I4753" s="1"/>
      <c r="L4753" s="1"/>
      <c r="N4753" s="1"/>
      <c r="O4753" s="1"/>
      <c r="P4753" s="1"/>
      <c r="Q4753" s="1"/>
      <c r="AI4753" s="1"/>
    </row>
    <row r="4754" spans="9:35" x14ac:dyDescent="0.2">
      <c r="I4754" s="1"/>
      <c r="L4754" s="1"/>
      <c r="N4754" s="1"/>
      <c r="O4754" s="1"/>
      <c r="P4754" s="1"/>
      <c r="Q4754" s="1"/>
      <c r="AI4754" s="1"/>
    </row>
    <row r="4755" spans="9:35" x14ac:dyDescent="0.2">
      <c r="I4755" s="1"/>
      <c r="L4755" s="1"/>
      <c r="N4755" s="1"/>
      <c r="O4755" s="1"/>
      <c r="P4755" s="1"/>
      <c r="Q4755" s="1"/>
      <c r="AI4755" s="1"/>
    </row>
    <row r="4756" spans="9:35" x14ac:dyDescent="0.2">
      <c r="I4756" s="1"/>
      <c r="L4756" s="1"/>
      <c r="N4756" s="1"/>
      <c r="O4756" s="1"/>
      <c r="P4756" s="1"/>
      <c r="Q4756" s="1"/>
      <c r="AI4756" s="1"/>
    </row>
    <row r="4757" spans="9:35" x14ac:dyDescent="0.2">
      <c r="I4757" s="1"/>
      <c r="L4757" s="1"/>
      <c r="N4757" s="1"/>
      <c r="O4757" s="1"/>
      <c r="P4757" s="1"/>
      <c r="Q4757" s="1"/>
      <c r="AI4757" s="1"/>
    </row>
    <row r="4758" spans="9:35" x14ac:dyDescent="0.2">
      <c r="I4758" s="1"/>
      <c r="L4758" s="1"/>
      <c r="N4758" s="1"/>
      <c r="O4758" s="1"/>
      <c r="P4758" s="1"/>
      <c r="Q4758" s="1"/>
      <c r="AI4758" s="1"/>
    </row>
    <row r="4759" spans="9:35" x14ac:dyDescent="0.2">
      <c r="I4759" s="1"/>
      <c r="L4759" s="1"/>
      <c r="N4759" s="1"/>
      <c r="O4759" s="1"/>
      <c r="P4759" s="1"/>
      <c r="Q4759" s="1"/>
      <c r="AI4759" s="1"/>
    </row>
    <row r="4760" spans="9:35" x14ac:dyDescent="0.2">
      <c r="I4760" s="1"/>
      <c r="L4760" s="1"/>
      <c r="N4760" s="1"/>
      <c r="O4760" s="1"/>
      <c r="P4760" s="1"/>
      <c r="Q4760" s="1"/>
      <c r="AI4760" s="1"/>
    </row>
    <row r="4761" spans="9:35" x14ac:dyDescent="0.2">
      <c r="I4761" s="1"/>
      <c r="L4761" s="1"/>
      <c r="N4761" s="1"/>
      <c r="O4761" s="1"/>
      <c r="P4761" s="1"/>
      <c r="Q4761" s="1"/>
      <c r="AI4761" s="1"/>
    </row>
    <row r="4762" spans="9:35" x14ac:dyDescent="0.2">
      <c r="I4762" s="1"/>
      <c r="L4762" s="1"/>
      <c r="N4762" s="1"/>
      <c r="O4762" s="1"/>
      <c r="P4762" s="1"/>
      <c r="Q4762" s="1"/>
      <c r="AI4762" s="1"/>
    </row>
    <row r="4763" spans="9:35" x14ac:dyDescent="0.2">
      <c r="I4763" s="1"/>
      <c r="L4763" s="1"/>
      <c r="N4763" s="1"/>
      <c r="O4763" s="1"/>
      <c r="P4763" s="1"/>
      <c r="Q4763" s="1"/>
      <c r="AI4763" s="1"/>
    </row>
    <row r="4764" spans="9:35" x14ac:dyDescent="0.2">
      <c r="I4764" s="1"/>
      <c r="L4764" s="1"/>
      <c r="N4764" s="1"/>
      <c r="O4764" s="1"/>
      <c r="P4764" s="1"/>
      <c r="Q4764" s="1"/>
      <c r="AI4764" s="1"/>
    </row>
    <row r="4765" spans="9:35" x14ac:dyDescent="0.2">
      <c r="I4765" s="1"/>
      <c r="L4765" s="1"/>
      <c r="N4765" s="1"/>
      <c r="O4765" s="1"/>
      <c r="P4765" s="1"/>
      <c r="Q4765" s="1"/>
      <c r="AI4765" s="1"/>
    </row>
    <row r="4766" spans="9:35" x14ac:dyDescent="0.2">
      <c r="I4766" s="1"/>
      <c r="L4766" s="1"/>
      <c r="N4766" s="1"/>
      <c r="O4766" s="1"/>
      <c r="P4766" s="1"/>
      <c r="Q4766" s="1"/>
      <c r="AI4766" s="1"/>
    </row>
    <row r="4767" spans="9:35" x14ac:dyDescent="0.2">
      <c r="I4767" s="1"/>
      <c r="L4767" s="1"/>
      <c r="N4767" s="1"/>
      <c r="O4767" s="1"/>
      <c r="P4767" s="1"/>
      <c r="Q4767" s="1"/>
      <c r="AI4767" s="1"/>
    </row>
    <row r="4768" spans="9:35" x14ac:dyDescent="0.2">
      <c r="I4768" s="1"/>
      <c r="L4768" s="1"/>
      <c r="N4768" s="1"/>
      <c r="O4768" s="1"/>
      <c r="P4768" s="1"/>
      <c r="Q4768" s="1"/>
      <c r="AI4768" s="1"/>
    </row>
    <row r="4769" spans="9:35" x14ac:dyDescent="0.2">
      <c r="I4769" s="1"/>
      <c r="L4769" s="1"/>
      <c r="N4769" s="1"/>
      <c r="O4769" s="1"/>
      <c r="P4769" s="1"/>
      <c r="Q4769" s="1"/>
      <c r="AI4769" s="1"/>
    </row>
    <row r="4770" spans="9:35" x14ac:dyDescent="0.2">
      <c r="I4770" s="1"/>
      <c r="L4770" s="1"/>
      <c r="N4770" s="1"/>
      <c r="O4770" s="1"/>
      <c r="P4770" s="1"/>
      <c r="Q4770" s="1"/>
      <c r="AI4770" s="1"/>
    </row>
    <row r="4771" spans="9:35" x14ac:dyDescent="0.2">
      <c r="I4771" s="1"/>
      <c r="L4771" s="1"/>
      <c r="N4771" s="1"/>
      <c r="O4771" s="1"/>
      <c r="P4771" s="1"/>
      <c r="Q4771" s="1"/>
      <c r="AI4771" s="1"/>
    </row>
    <row r="4772" spans="9:35" x14ac:dyDescent="0.2">
      <c r="I4772" s="1"/>
      <c r="L4772" s="1"/>
      <c r="N4772" s="1"/>
      <c r="O4772" s="1"/>
      <c r="P4772" s="1"/>
      <c r="Q4772" s="1"/>
      <c r="AI4772" s="1"/>
    </row>
    <row r="4773" spans="9:35" x14ac:dyDescent="0.2">
      <c r="I4773" s="1"/>
      <c r="L4773" s="1"/>
      <c r="N4773" s="1"/>
      <c r="O4773" s="1"/>
      <c r="P4773" s="1"/>
      <c r="Q4773" s="1"/>
      <c r="AI4773" s="1"/>
    </row>
    <row r="4774" spans="9:35" x14ac:dyDescent="0.2">
      <c r="I4774" s="1"/>
      <c r="L4774" s="1"/>
      <c r="N4774" s="1"/>
      <c r="O4774" s="1"/>
      <c r="P4774" s="1"/>
      <c r="Q4774" s="1"/>
      <c r="AI4774" s="1"/>
    </row>
    <row r="4775" spans="9:35" x14ac:dyDescent="0.2">
      <c r="I4775" s="1"/>
      <c r="L4775" s="1"/>
      <c r="N4775" s="1"/>
      <c r="O4775" s="1"/>
      <c r="P4775" s="1"/>
      <c r="Q4775" s="1"/>
      <c r="AI4775" s="1"/>
    </row>
    <row r="4776" spans="9:35" x14ac:dyDescent="0.2">
      <c r="I4776" s="1"/>
      <c r="L4776" s="1"/>
      <c r="N4776" s="1"/>
      <c r="O4776" s="1"/>
      <c r="P4776" s="1"/>
      <c r="Q4776" s="1"/>
      <c r="AI4776" s="1"/>
    </row>
    <row r="4777" spans="9:35" x14ac:dyDescent="0.2">
      <c r="I4777" s="1"/>
      <c r="L4777" s="1"/>
      <c r="N4777" s="1"/>
      <c r="O4777" s="1"/>
      <c r="P4777" s="1"/>
      <c r="Q4777" s="1"/>
      <c r="AI4777" s="1"/>
    </row>
    <row r="4778" spans="9:35" x14ac:dyDescent="0.2">
      <c r="I4778" s="1"/>
      <c r="L4778" s="1"/>
      <c r="N4778" s="1"/>
      <c r="O4778" s="1"/>
      <c r="P4778" s="1"/>
      <c r="Q4778" s="1"/>
      <c r="AI4778" s="1"/>
    </row>
    <row r="4779" spans="9:35" x14ac:dyDescent="0.2">
      <c r="I4779" s="1"/>
      <c r="L4779" s="1"/>
      <c r="N4779" s="1"/>
      <c r="O4779" s="1"/>
      <c r="P4779" s="1"/>
      <c r="Q4779" s="1"/>
      <c r="AI4779" s="1"/>
    </row>
    <row r="4780" spans="9:35" x14ac:dyDescent="0.2">
      <c r="I4780" s="1"/>
      <c r="L4780" s="1"/>
      <c r="N4780" s="1"/>
      <c r="O4780" s="1"/>
      <c r="P4780" s="1"/>
      <c r="Q4780" s="1"/>
      <c r="AI4780" s="1"/>
    </row>
    <row r="4781" spans="9:35" x14ac:dyDescent="0.2">
      <c r="I4781" s="1"/>
      <c r="L4781" s="1"/>
      <c r="N4781" s="1"/>
      <c r="O4781" s="1"/>
      <c r="P4781" s="1"/>
      <c r="Q4781" s="1"/>
      <c r="AI4781" s="1"/>
    </row>
    <row r="4782" spans="9:35" x14ac:dyDescent="0.2">
      <c r="I4782" s="1"/>
      <c r="L4782" s="1"/>
      <c r="N4782" s="1"/>
      <c r="O4782" s="1"/>
      <c r="P4782" s="1"/>
      <c r="Q4782" s="1"/>
      <c r="AI4782" s="1"/>
    </row>
    <row r="4783" spans="9:35" x14ac:dyDescent="0.2">
      <c r="I4783" s="1"/>
      <c r="L4783" s="1"/>
      <c r="N4783" s="1"/>
      <c r="O4783" s="1"/>
      <c r="P4783" s="1"/>
      <c r="Q4783" s="1"/>
      <c r="AI4783" s="1"/>
    </row>
    <row r="4784" spans="9:35" x14ac:dyDescent="0.2">
      <c r="I4784" s="1"/>
      <c r="L4784" s="1"/>
      <c r="N4784" s="1"/>
      <c r="O4784" s="1"/>
      <c r="P4784" s="1"/>
      <c r="Q4784" s="1"/>
      <c r="AI4784" s="1"/>
    </row>
    <row r="4785" spans="9:35" x14ac:dyDescent="0.2">
      <c r="I4785" s="1"/>
      <c r="L4785" s="1"/>
      <c r="N4785" s="1"/>
      <c r="O4785" s="1"/>
      <c r="P4785" s="1"/>
      <c r="Q4785" s="1"/>
      <c r="AI4785" s="1"/>
    </row>
    <row r="4786" spans="9:35" x14ac:dyDescent="0.2">
      <c r="I4786" s="1"/>
      <c r="L4786" s="1"/>
      <c r="N4786" s="1"/>
      <c r="O4786" s="1"/>
      <c r="P4786" s="1"/>
      <c r="Q4786" s="1"/>
      <c r="AI4786" s="1"/>
    </row>
    <row r="4787" spans="9:35" x14ac:dyDescent="0.2">
      <c r="I4787" s="1"/>
      <c r="L4787" s="1"/>
      <c r="N4787" s="1"/>
      <c r="O4787" s="1"/>
      <c r="P4787" s="1"/>
      <c r="Q4787" s="1"/>
      <c r="AI4787" s="1"/>
    </row>
    <row r="4788" spans="9:35" x14ac:dyDescent="0.2">
      <c r="I4788" s="1"/>
      <c r="L4788" s="1"/>
      <c r="N4788" s="1"/>
      <c r="O4788" s="1"/>
      <c r="P4788" s="1"/>
      <c r="Q4788" s="1"/>
      <c r="AI4788" s="1"/>
    </row>
    <row r="4789" spans="9:35" x14ac:dyDescent="0.2">
      <c r="I4789" s="1"/>
      <c r="L4789" s="1"/>
      <c r="N4789" s="1"/>
      <c r="O4789" s="1"/>
      <c r="P4789" s="1"/>
      <c r="Q4789" s="1"/>
      <c r="AI4789" s="1"/>
    </row>
    <row r="4790" spans="9:35" x14ac:dyDescent="0.2">
      <c r="I4790" s="1"/>
      <c r="L4790" s="1"/>
      <c r="N4790" s="1"/>
      <c r="O4790" s="1"/>
      <c r="P4790" s="1"/>
      <c r="Q4790" s="1"/>
      <c r="AI4790" s="1"/>
    </row>
    <row r="4791" spans="9:35" x14ac:dyDescent="0.2">
      <c r="I4791" s="1"/>
      <c r="L4791" s="1"/>
      <c r="N4791" s="1"/>
      <c r="O4791" s="1"/>
      <c r="P4791" s="1"/>
      <c r="Q4791" s="1"/>
      <c r="AI4791" s="1"/>
    </row>
    <row r="4792" spans="9:35" x14ac:dyDescent="0.2">
      <c r="I4792" s="1"/>
      <c r="L4792" s="1"/>
      <c r="N4792" s="1"/>
      <c r="O4792" s="1"/>
      <c r="P4792" s="1"/>
      <c r="Q4792" s="1"/>
      <c r="AI4792" s="1"/>
    </row>
    <row r="4793" spans="9:35" x14ac:dyDescent="0.2">
      <c r="I4793" s="1"/>
      <c r="L4793" s="1"/>
      <c r="N4793" s="1"/>
      <c r="O4793" s="1"/>
      <c r="P4793" s="1"/>
      <c r="Q4793" s="1"/>
      <c r="AI4793" s="1"/>
    </row>
    <row r="4794" spans="9:35" x14ac:dyDescent="0.2">
      <c r="I4794" s="1"/>
      <c r="L4794" s="1"/>
      <c r="N4794" s="1"/>
      <c r="O4794" s="1"/>
      <c r="P4794" s="1"/>
      <c r="Q4794" s="1"/>
      <c r="AI4794" s="1"/>
    </row>
    <row r="4795" spans="9:35" x14ac:dyDescent="0.2">
      <c r="I4795" s="1"/>
      <c r="L4795" s="1"/>
      <c r="N4795" s="1"/>
      <c r="O4795" s="1"/>
      <c r="P4795" s="1"/>
      <c r="Q4795" s="1"/>
      <c r="AI4795" s="1"/>
    </row>
    <row r="4796" spans="9:35" x14ac:dyDescent="0.2">
      <c r="I4796" s="1"/>
      <c r="L4796" s="1"/>
      <c r="N4796" s="1"/>
      <c r="O4796" s="1"/>
      <c r="P4796" s="1"/>
      <c r="Q4796" s="1"/>
      <c r="AI4796" s="1"/>
    </row>
    <row r="4797" spans="9:35" x14ac:dyDescent="0.2">
      <c r="I4797" s="1"/>
      <c r="L4797" s="1"/>
      <c r="N4797" s="1"/>
      <c r="O4797" s="1"/>
      <c r="P4797" s="1"/>
      <c r="Q4797" s="1"/>
      <c r="AI4797" s="1"/>
    </row>
    <row r="4798" spans="9:35" x14ac:dyDescent="0.2">
      <c r="I4798" s="1"/>
      <c r="L4798" s="1"/>
      <c r="N4798" s="1"/>
      <c r="O4798" s="1"/>
      <c r="P4798" s="1"/>
      <c r="Q4798" s="1"/>
      <c r="AI4798" s="1"/>
    </row>
    <row r="4799" spans="9:35" x14ac:dyDescent="0.2">
      <c r="I4799" s="1"/>
      <c r="L4799" s="1"/>
      <c r="N4799" s="1"/>
      <c r="O4799" s="1"/>
      <c r="P4799" s="1"/>
      <c r="Q4799" s="1"/>
      <c r="AI4799" s="1"/>
    </row>
    <row r="4800" spans="9:35" x14ac:dyDescent="0.2">
      <c r="I4800" s="1"/>
      <c r="L4800" s="1"/>
      <c r="N4800" s="1"/>
      <c r="O4800" s="1"/>
      <c r="P4800" s="1"/>
      <c r="Q4800" s="1"/>
      <c r="AI4800" s="1"/>
    </row>
    <row r="4801" spans="9:35" x14ac:dyDescent="0.2">
      <c r="I4801" s="1"/>
      <c r="L4801" s="1"/>
      <c r="N4801" s="1"/>
      <c r="O4801" s="1"/>
      <c r="P4801" s="1"/>
      <c r="Q4801" s="1"/>
      <c r="AI4801" s="1"/>
    </row>
    <row r="4802" spans="9:35" x14ac:dyDescent="0.2">
      <c r="I4802" s="1"/>
      <c r="L4802" s="1"/>
      <c r="N4802" s="1"/>
      <c r="O4802" s="1"/>
      <c r="P4802" s="1"/>
      <c r="Q4802" s="1"/>
      <c r="AI4802" s="1"/>
    </row>
    <row r="4803" spans="9:35" x14ac:dyDescent="0.2">
      <c r="I4803" s="1"/>
      <c r="L4803" s="1"/>
      <c r="N4803" s="1"/>
      <c r="O4803" s="1"/>
      <c r="P4803" s="1"/>
      <c r="Q4803" s="1"/>
      <c r="AI4803" s="1"/>
    </row>
    <row r="4804" spans="9:35" x14ac:dyDescent="0.2">
      <c r="I4804" s="1"/>
      <c r="L4804" s="1"/>
      <c r="N4804" s="1"/>
      <c r="O4804" s="1"/>
      <c r="P4804" s="1"/>
      <c r="Q4804" s="1"/>
      <c r="AI4804" s="1"/>
    </row>
    <row r="4805" spans="9:35" x14ac:dyDescent="0.2">
      <c r="I4805" s="1"/>
      <c r="L4805" s="1"/>
      <c r="N4805" s="1"/>
      <c r="O4805" s="1"/>
      <c r="P4805" s="1"/>
      <c r="Q4805" s="1"/>
      <c r="AI4805" s="1"/>
    </row>
    <row r="4806" spans="9:35" x14ac:dyDescent="0.2">
      <c r="I4806" s="1"/>
      <c r="L4806" s="1"/>
      <c r="N4806" s="1"/>
      <c r="O4806" s="1"/>
      <c r="P4806" s="1"/>
      <c r="Q4806" s="1"/>
      <c r="AI4806" s="1"/>
    </row>
    <row r="4807" spans="9:35" x14ac:dyDescent="0.2">
      <c r="I4807" s="1"/>
      <c r="L4807" s="1"/>
      <c r="N4807" s="1"/>
      <c r="O4807" s="1"/>
      <c r="P4807" s="1"/>
      <c r="Q4807" s="1"/>
      <c r="AI4807" s="1"/>
    </row>
    <row r="4808" spans="9:35" x14ac:dyDescent="0.2">
      <c r="I4808" s="1"/>
      <c r="L4808" s="1"/>
      <c r="N4808" s="1"/>
      <c r="O4808" s="1"/>
      <c r="P4808" s="1"/>
      <c r="Q4808" s="1"/>
      <c r="AI4808" s="1"/>
    </row>
    <row r="4809" spans="9:35" x14ac:dyDescent="0.2">
      <c r="I4809" s="1"/>
      <c r="L4809" s="1"/>
      <c r="N4809" s="1"/>
      <c r="O4809" s="1"/>
      <c r="P4809" s="1"/>
      <c r="Q4809" s="1"/>
      <c r="AI4809" s="1"/>
    </row>
    <row r="4810" spans="9:35" x14ac:dyDescent="0.2">
      <c r="I4810" s="1"/>
      <c r="L4810" s="1"/>
      <c r="N4810" s="1"/>
      <c r="O4810" s="1"/>
      <c r="P4810" s="1"/>
      <c r="Q4810" s="1"/>
      <c r="AI4810" s="1"/>
    </row>
    <row r="4811" spans="9:35" x14ac:dyDescent="0.2">
      <c r="I4811" s="1"/>
      <c r="L4811" s="1"/>
      <c r="N4811" s="1"/>
      <c r="O4811" s="1"/>
      <c r="P4811" s="1"/>
      <c r="Q4811" s="1"/>
      <c r="AI4811" s="1"/>
    </row>
    <row r="4812" spans="9:35" x14ac:dyDescent="0.2">
      <c r="I4812" s="1"/>
      <c r="L4812" s="1"/>
      <c r="N4812" s="1"/>
      <c r="O4812" s="1"/>
      <c r="P4812" s="1"/>
      <c r="Q4812" s="1"/>
      <c r="AI4812" s="1"/>
    </row>
    <row r="4813" spans="9:35" x14ac:dyDescent="0.2">
      <c r="I4813" s="1"/>
      <c r="L4813" s="1"/>
      <c r="N4813" s="1"/>
      <c r="O4813" s="1"/>
      <c r="P4813" s="1"/>
      <c r="Q4813" s="1"/>
      <c r="AI4813" s="1"/>
    </row>
    <row r="4814" spans="9:35" x14ac:dyDescent="0.2">
      <c r="I4814" s="1"/>
      <c r="L4814" s="1"/>
      <c r="N4814" s="1"/>
      <c r="O4814" s="1"/>
      <c r="P4814" s="1"/>
      <c r="Q4814" s="1"/>
      <c r="AI4814" s="1"/>
    </row>
    <row r="4815" spans="9:35" x14ac:dyDescent="0.2">
      <c r="I4815" s="1"/>
      <c r="L4815" s="1"/>
      <c r="N4815" s="1"/>
      <c r="O4815" s="1"/>
      <c r="P4815" s="1"/>
      <c r="Q4815" s="1"/>
      <c r="AI4815" s="1"/>
    </row>
    <row r="4816" spans="9:35" x14ac:dyDescent="0.2">
      <c r="I4816" s="1"/>
      <c r="L4816" s="1"/>
      <c r="N4816" s="1"/>
      <c r="O4816" s="1"/>
      <c r="P4816" s="1"/>
      <c r="Q4816" s="1"/>
      <c r="AI4816" s="1"/>
    </row>
    <row r="4817" spans="9:35" x14ac:dyDescent="0.2">
      <c r="I4817" s="1"/>
      <c r="L4817" s="1"/>
      <c r="N4817" s="1"/>
      <c r="O4817" s="1"/>
      <c r="P4817" s="1"/>
      <c r="Q4817" s="1"/>
      <c r="AI4817" s="1"/>
    </row>
    <row r="4818" spans="9:35" x14ac:dyDescent="0.2">
      <c r="I4818" s="1"/>
      <c r="L4818" s="1"/>
      <c r="N4818" s="1"/>
      <c r="O4818" s="1"/>
      <c r="P4818" s="1"/>
      <c r="Q4818" s="1"/>
      <c r="AI4818" s="1"/>
    </row>
    <row r="4819" spans="9:35" x14ac:dyDescent="0.2">
      <c r="I4819" s="1"/>
      <c r="L4819" s="1"/>
      <c r="N4819" s="1"/>
      <c r="O4819" s="1"/>
      <c r="P4819" s="1"/>
      <c r="Q4819" s="1"/>
      <c r="AI4819" s="1"/>
    </row>
    <row r="4820" spans="9:35" x14ac:dyDescent="0.2">
      <c r="I4820" s="1"/>
      <c r="L4820" s="1"/>
      <c r="N4820" s="1"/>
      <c r="O4820" s="1"/>
      <c r="P4820" s="1"/>
      <c r="Q4820" s="1"/>
      <c r="AI4820" s="1"/>
    </row>
    <row r="4821" spans="9:35" x14ac:dyDescent="0.2">
      <c r="I4821" s="1"/>
      <c r="L4821" s="1"/>
      <c r="N4821" s="1"/>
      <c r="O4821" s="1"/>
      <c r="P4821" s="1"/>
      <c r="Q4821" s="1"/>
      <c r="AI4821" s="1"/>
    </row>
    <row r="4822" spans="9:35" x14ac:dyDescent="0.2">
      <c r="I4822" s="1"/>
      <c r="L4822" s="1"/>
      <c r="N4822" s="1"/>
      <c r="O4822" s="1"/>
      <c r="P4822" s="1"/>
      <c r="Q4822" s="1"/>
      <c r="AI4822" s="1"/>
    </row>
    <row r="4823" spans="9:35" x14ac:dyDescent="0.2">
      <c r="I4823" s="1"/>
      <c r="L4823" s="1"/>
      <c r="N4823" s="1"/>
      <c r="O4823" s="1"/>
      <c r="P4823" s="1"/>
      <c r="Q4823" s="1"/>
      <c r="AI4823" s="1"/>
    </row>
    <row r="4824" spans="9:35" x14ac:dyDescent="0.2">
      <c r="I4824" s="1"/>
      <c r="L4824" s="1"/>
      <c r="N4824" s="1"/>
      <c r="O4824" s="1"/>
      <c r="P4824" s="1"/>
      <c r="Q4824" s="1"/>
      <c r="AI4824" s="1"/>
    </row>
    <row r="4825" spans="9:35" x14ac:dyDescent="0.2">
      <c r="I4825" s="1"/>
      <c r="L4825" s="1"/>
      <c r="N4825" s="1"/>
      <c r="O4825" s="1"/>
      <c r="P4825" s="1"/>
      <c r="Q4825" s="1"/>
      <c r="AI4825" s="1"/>
    </row>
    <row r="4826" spans="9:35" x14ac:dyDescent="0.2">
      <c r="I4826" s="1"/>
      <c r="L4826" s="1"/>
      <c r="N4826" s="1"/>
      <c r="O4826" s="1"/>
      <c r="P4826" s="1"/>
      <c r="Q4826" s="1"/>
      <c r="AI4826" s="1"/>
    </row>
    <row r="4827" spans="9:35" x14ac:dyDescent="0.2">
      <c r="I4827" s="1"/>
      <c r="L4827" s="1"/>
      <c r="N4827" s="1"/>
      <c r="O4827" s="1"/>
      <c r="P4827" s="1"/>
      <c r="Q4827" s="1"/>
      <c r="AI4827" s="1"/>
    </row>
    <row r="4828" spans="9:35" x14ac:dyDescent="0.2">
      <c r="I4828" s="1"/>
      <c r="L4828" s="1"/>
      <c r="N4828" s="1"/>
      <c r="O4828" s="1"/>
      <c r="P4828" s="1"/>
      <c r="Q4828" s="1"/>
      <c r="AI4828" s="1"/>
    </row>
    <row r="4829" spans="9:35" x14ac:dyDescent="0.2">
      <c r="I4829" s="1"/>
      <c r="L4829" s="1"/>
      <c r="N4829" s="1"/>
      <c r="O4829" s="1"/>
      <c r="P4829" s="1"/>
      <c r="Q4829" s="1"/>
      <c r="AI4829" s="1"/>
    </row>
    <row r="4830" spans="9:35" x14ac:dyDescent="0.2">
      <c r="I4830" s="1"/>
      <c r="L4830" s="1"/>
      <c r="N4830" s="1"/>
      <c r="O4830" s="1"/>
      <c r="P4830" s="1"/>
      <c r="Q4830" s="1"/>
      <c r="AI4830" s="1"/>
    </row>
    <row r="4831" spans="9:35" x14ac:dyDescent="0.2">
      <c r="I4831" s="1"/>
      <c r="L4831" s="1"/>
      <c r="N4831" s="1"/>
      <c r="O4831" s="1"/>
      <c r="P4831" s="1"/>
      <c r="Q4831" s="1"/>
      <c r="AI4831" s="1"/>
    </row>
    <row r="4832" spans="9:35" x14ac:dyDescent="0.2">
      <c r="I4832" s="1"/>
      <c r="L4832" s="1"/>
      <c r="N4832" s="1"/>
      <c r="O4832" s="1"/>
      <c r="P4832" s="1"/>
      <c r="Q4832" s="1"/>
      <c r="AI4832" s="1"/>
    </row>
    <row r="4833" spans="9:35" x14ac:dyDescent="0.2">
      <c r="I4833" s="1"/>
      <c r="L4833" s="1"/>
      <c r="N4833" s="1"/>
      <c r="O4833" s="1"/>
      <c r="P4833" s="1"/>
      <c r="Q4833" s="1"/>
      <c r="AI4833" s="1"/>
    </row>
    <row r="4834" spans="9:35" x14ac:dyDescent="0.2">
      <c r="I4834" s="1"/>
      <c r="L4834" s="1"/>
      <c r="N4834" s="1"/>
      <c r="O4834" s="1"/>
      <c r="P4834" s="1"/>
      <c r="Q4834" s="1"/>
      <c r="AI4834" s="1"/>
    </row>
    <row r="4835" spans="9:35" x14ac:dyDescent="0.2">
      <c r="I4835" s="1"/>
      <c r="L4835" s="1"/>
      <c r="N4835" s="1"/>
      <c r="O4835" s="1"/>
      <c r="P4835" s="1"/>
      <c r="Q4835" s="1"/>
      <c r="AI4835" s="1"/>
    </row>
    <row r="4836" spans="9:35" x14ac:dyDescent="0.2">
      <c r="I4836" s="1"/>
      <c r="L4836" s="1"/>
      <c r="N4836" s="1"/>
      <c r="O4836" s="1"/>
      <c r="P4836" s="1"/>
      <c r="Q4836" s="1"/>
      <c r="AI4836" s="1"/>
    </row>
    <row r="4837" spans="9:35" x14ac:dyDescent="0.2">
      <c r="I4837" s="1"/>
      <c r="L4837" s="1"/>
      <c r="N4837" s="1"/>
      <c r="O4837" s="1"/>
      <c r="P4837" s="1"/>
      <c r="Q4837" s="1"/>
      <c r="AI4837" s="1"/>
    </row>
    <row r="4838" spans="9:35" x14ac:dyDescent="0.2">
      <c r="I4838" s="1"/>
      <c r="L4838" s="1"/>
      <c r="N4838" s="1"/>
      <c r="O4838" s="1"/>
      <c r="P4838" s="1"/>
      <c r="Q4838" s="1"/>
      <c r="AI4838" s="1"/>
    </row>
    <row r="4839" spans="9:35" x14ac:dyDescent="0.2">
      <c r="I4839" s="1"/>
      <c r="L4839" s="1"/>
      <c r="N4839" s="1"/>
      <c r="O4839" s="1"/>
      <c r="P4839" s="1"/>
      <c r="Q4839" s="1"/>
      <c r="AI4839" s="1"/>
    </row>
    <row r="4840" spans="9:35" x14ac:dyDescent="0.2">
      <c r="I4840" s="1"/>
      <c r="L4840" s="1"/>
      <c r="N4840" s="1"/>
      <c r="O4840" s="1"/>
      <c r="P4840" s="1"/>
      <c r="Q4840" s="1"/>
      <c r="AI4840" s="1"/>
    </row>
    <row r="4841" spans="9:35" x14ac:dyDescent="0.2">
      <c r="I4841" s="1"/>
      <c r="L4841" s="1"/>
      <c r="N4841" s="1"/>
      <c r="O4841" s="1"/>
      <c r="P4841" s="1"/>
      <c r="Q4841" s="1"/>
      <c r="AI4841" s="1"/>
    </row>
    <row r="4842" spans="9:35" x14ac:dyDescent="0.2">
      <c r="I4842" s="1"/>
      <c r="L4842" s="1"/>
      <c r="N4842" s="1"/>
      <c r="O4842" s="1"/>
      <c r="P4842" s="1"/>
      <c r="Q4842" s="1"/>
      <c r="AI4842" s="1"/>
    </row>
    <row r="4843" spans="9:35" x14ac:dyDescent="0.2">
      <c r="I4843" s="1"/>
      <c r="L4843" s="1"/>
      <c r="N4843" s="1"/>
      <c r="O4843" s="1"/>
      <c r="P4843" s="1"/>
      <c r="Q4843" s="1"/>
      <c r="AI4843" s="1"/>
    </row>
    <row r="4844" spans="9:35" x14ac:dyDescent="0.2">
      <c r="I4844" s="1"/>
      <c r="L4844" s="1"/>
      <c r="N4844" s="1"/>
      <c r="O4844" s="1"/>
      <c r="P4844" s="1"/>
      <c r="Q4844" s="1"/>
      <c r="AI4844" s="1"/>
    </row>
    <row r="4845" spans="9:35" x14ac:dyDescent="0.2">
      <c r="I4845" s="1"/>
      <c r="L4845" s="1"/>
      <c r="N4845" s="1"/>
      <c r="O4845" s="1"/>
      <c r="P4845" s="1"/>
      <c r="Q4845" s="1"/>
      <c r="AI4845" s="1"/>
    </row>
    <row r="4846" spans="9:35" x14ac:dyDescent="0.2">
      <c r="I4846" s="1"/>
      <c r="L4846" s="1"/>
      <c r="N4846" s="1"/>
      <c r="O4846" s="1"/>
      <c r="P4846" s="1"/>
      <c r="Q4846" s="1"/>
      <c r="AI4846" s="1"/>
    </row>
    <row r="4847" spans="9:35" x14ac:dyDescent="0.2">
      <c r="I4847" s="1"/>
      <c r="L4847" s="1"/>
      <c r="N4847" s="1"/>
      <c r="O4847" s="1"/>
      <c r="P4847" s="1"/>
      <c r="Q4847" s="1"/>
      <c r="AI4847" s="1"/>
    </row>
    <row r="4848" spans="9:35" x14ac:dyDescent="0.2">
      <c r="I4848" s="1"/>
      <c r="L4848" s="1"/>
      <c r="N4848" s="1"/>
      <c r="O4848" s="1"/>
      <c r="P4848" s="1"/>
      <c r="Q4848" s="1"/>
      <c r="AI4848" s="1"/>
    </row>
    <row r="4849" spans="9:35" x14ac:dyDescent="0.2">
      <c r="I4849" s="1"/>
      <c r="L4849" s="1"/>
      <c r="N4849" s="1"/>
      <c r="O4849" s="1"/>
      <c r="P4849" s="1"/>
      <c r="Q4849" s="1"/>
      <c r="AI4849" s="1"/>
    </row>
    <row r="4850" spans="9:35" x14ac:dyDescent="0.2">
      <c r="I4850" s="1"/>
      <c r="L4850" s="1"/>
      <c r="N4850" s="1"/>
      <c r="O4850" s="1"/>
      <c r="P4850" s="1"/>
      <c r="Q4850" s="1"/>
      <c r="AI4850" s="1"/>
    </row>
    <row r="4851" spans="9:35" x14ac:dyDescent="0.2">
      <c r="I4851" s="1"/>
      <c r="L4851" s="1"/>
      <c r="N4851" s="1"/>
      <c r="O4851" s="1"/>
      <c r="P4851" s="1"/>
      <c r="Q4851" s="1"/>
      <c r="AI4851" s="1"/>
    </row>
    <row r="4852" spans="9:35" x14ac:dyDescent="0.2">
      <c r="I4852" s="1"/>
      <c r="L4852" s="1"/>
      <c r="N4852" s="1"/>
      <c r="O4852" s="1"/>
      <c r="P4852" s="1"/>
      <c r="Q4852" s="1"/>
      <c r="AI4852" s="1"/>
    </row>
    <row r="4853" spans="9:35" x14ac:dyDescent="0.2">
      <c r="I4853" s="1"/>
      <c r="L4853" s="1"/>
      <c r="N4853" s="1"/>
      <c r="O4853" s="1"/>
      <c r="P4853" s="1"/>
      <c r="Q4853" s="1"/>
      <c r="AI4853" s="1"/>
    </row>
    <row r="4854" spans="9:35" x14ac:dyDescent="0.2">
      <c r="I4854" s="1"/>
      <c r="L4854" s="1"/>
      <c r="N4854" s="1"/>
      <c r="O4854" s="1"/>
      <c r="P4854" s="1"/>
      <c r="Q4854" s="1"/>
      <c r="AI4854" s="1"/>
    </row>
    <row r="4855" spans="9:35" x14ac:dyDescent="0.2">
      <c r="I4855" s="1"/>
      <c r="L4855" s="1"/>
      <c r="N4855" s="1"/>
      <c r="O4855" s="1"/>
      <c r="P4855" s="1"/>
      <c r="Q4855" s="1"/>
      <c r="AI4855" s="1"/>
    </row>
    <row r="4856" spans="9:35" x14ac:dyDescent="0.2">
      <c r="I4856" s="1"/>
      <c r="L4856" s="1"/>
      <c r="N4856" s="1"/>
      <c r="O4856" s="1"/>
      <c r="P4856" s="1"/>
      <c r="Q4856" s="1"/>
      <c r="AI4856" s="1"/>
    </row>
    <row r="4857" spans="9:35" x14ac:dyDescent="0.2">
      <c r="I4857" s="1"/>
      <c r="L4857" s="1"/>
      <c r="N4857" s="1"/>
      <c r="O4857" s="1"/>
      <c r="P4857" s="1"/>
      <c r="Q4857" s="1"/>
      <c r="AI4857" s="1"/>
    </row>
    <row r="4858" spans="9:35" x14ac:dyDescent="0.2">
      <c r="I4858" s="1"/>
      <c r="L4858" s="1"/>
      <c r="N4858" s="1"/>
      <c r="O4858" s="1"/>
      <c r="P4858" s="1"/>
      <c r="Q4858" s="1"/>
      <c r="AI4858" s="1"/>
    </row>
    <row r="4859" spans="9:35" x14ac:dyDescent="0.2">
      <c r="I4859" s="1"/>
      <c r="L4859" s="1"/>
      <c r="N4859" s="1"/>
      <c r="O4859" s="1"/>
      <c r="P4859" s="1"/>
      <c r="Q4859" s="1"/>
      <c r="AI4859" s="1"/>
    </row>
    <row r="4860" spans="9:35" x14ac:dyDescent="0.2">
      <c r="I4860" s="1"/>
      <c r="L4860" s="1"/>
      <c r="N4860" s="1"/>
      <c r="O4860" s="1"/>
      <c r="P4860" s="1"/>
      <c r="Q4860" s="1"/>
      <c r="AI4860" s="1"/>
    </row>
    <row r="4861" spans="9:35" x14ac:dyDescent="0.2">
      <c r="I4861" s="1"/>
      <c r="L4861" s="1"/>
      <c r="N4861" s="1"/>
      <c r="O4861" s="1"/>
      <c r="P4861" s="1"/>
      <c r="Q4861" s="1"/>
      <c r="AI4861" s="1"/>
    </row>
    <row r="4862" spans="9:35" x14ac:dyDescent="0.2">
      <c r="I4862" s="1"/>
      <c r="L4862" s="1"/>
      <c r="N4862" s="1"/>
      <c r="O4862" s="1"/>
      <c r="P4862" s="1"/>
      <c r="Q4862" s="1"/>
      <c r="AI4862" s="1"/>
    </row>
    <row r="4863" spans="9:35" x14ac:dyDescent="0.2">
      <c r="I4863" s="1"/>
      <c r="L4863" s="1"/>
      <c r="N4863" s="1"/>
      <c r="O4863" s="1"/>
      <c r="P4863" s="1"/>
      <c r="Q4863" s="1"/>
      <c r="AI4863" s="1"/>
    </row>
    <row r="4864" spans="9:35" x14ac:dyDescent="0.2">
      <c r="I4864" s="1"/>
      <c r="L4864" s="1"/>
      <c r="N4864" s="1"/>
      <c r="O4864" s="1"/>
      <c r="P4864" s="1"/>
      <c r="Q4864" s="1"/>
      <c r="AI4864" s="1"/>
    </row>
    <row r="4865" spans="9:35" x14ac:dyDescent="0.2">
      <c r="I4865" s="1"/>
      <c r="L4865" s="1"/>
      <c r="N4865" s="1"/>
      <c r="O4865" s="1"/>
      <c r="P4865" s="1"/>
      <c r="Q4865" s="1"/>
      <c r="AI4865" s="1"/>
    </row>
    <row r="4866" spans="9:35" x14ac:dyDescent="0.2">
      <c r="I4866" s="1"/>
      <c r="L4866" s="1"/>
      <c r="N4866" s="1"/>
      <c r="O4866" s="1"/>
      <c r="P4866" s="1"/>
      <c r="Q4866" s="1"/>
      <c r="AI4866" s="1"/>
    </row>
    <row r="4867" spans="9:35" x14ac:dyDescent="0.2">
      <c r="I4867" s="1"/>
      <c r="L4867" s="1"/>
      <c r="N4867" s="1"/>
      <c r="O4867" s="1"/>
      <c r="P4867" s="1"/>
      <c r="Q4867" s="1"/>
      <c r="AI4867" s="1"/>
    </row>
    <row r="4868" spans="9:35" x14ac:dyDescent="0.2">
      <c r="I4868" s="1"/>
      <c r="L4868" s="1"/>
      <c r="N4868" s="1"/>
      <c r="O4868" s="1"/>
      <c r="P4868" s="1"/>
      <c r="Q4868" s="1"/>
      <c r="AI4868" s="1"/>
    </row>
    <row r="4869" spans="9:35" x14ac:dyDescent="0.2">
      <c r="I4869" s="1"/>
      <c r="L4869" s="1"/>
      <c r="N4869" s="1"/>
      <c r="O4869" s="1"/>
      <c r="P4869" s="1"/>
      <c r="Q4869" s="1"/>
      <c r="AI4869" s="1"/>
    </row>
    <row r="4870" spans="9:35" x14ac:dyDescent="0.2">
      <c r="I4870" s="1"/>
      <c r="L4870" s="1"/>
      <c r="N4870" s="1"/>
      <c r="O4870" s="1"/>
      <c r="P4870" s="1"/>
      <c r="Q4870" s="1"/>
      <c r="AI4870" s="1"/>
    </row>
    <row r="4871" spans="9:35" x14ac:dyDescent="0.2">
      <c r="I4871" s="1"/>
      <c r="L4871" s="1"/>
      <c r="N4871" s="1"/>
      <c r="O4871" s="1"/>
      <c r="P4871" s="1"/>
      <c r="Q4871" s="1"/>
      <c r="AI4871" s="1"/>
    </row>
    <row r="4872" spans="9:35" x14ac:dyDescent="0.2">
      <c r="I4872" s="1"/>
      <c r="L4872" s="1"/>
      <c r="N4872" s="1"/>
      <c r="O4872" s="1"/>
      <c r="P4872" s="1"/>
      <c r="Q4872" s="1"/>
      <c r="AI4872" s="1"/>
    </row>
    <row r="4873" spans="9:35" x14ac:dyDescent="0.2">
      <c r="I4873" s="1"/>
      <c r="L4873" s="1"/>
      <c r="N4873" s="1"/>
      <c r="O4873" s="1"/>
      <c r="P4873" s="1"/>
      <c r="Q4873" s="1"/>
      <c r="AI4873" s="1"/>
    </row>
    <row r="4874" spans="9:35" x14ac:dyDescent="0.2">
      <c r="I4874" s="1"/>
      <c r="L4874" s="1"/>
      <c r="N4874" s="1"/>
      <c r="O4874" s="1"/>
      <c r="P4874" s="1"/>
      <c r="Q4874" s="1"/>
      <c r="AI4874" s="1"/>
    </row>
    <row r="4875" spans="9:35" x14ac:dyDescent="0.2">
      <c r="I4875" s="1"/>
      <c r="L4875" s="1"/>
      <c r="N4875" s="1"/>
      <c r="O4875" s="1"/>
      <c r="P4875" s="1"/>
      <c r="Q4875" s="1"/>
      <c r="AI4875" s="1"/>
    </row>
    <row r="4876" spans="9:35" x14ac:dyDescent="0.2">
      <c r="I4876" s="1"/>
      <c r="L4876" s="1"/>
      <c r="N4876" s="1"/>
      <c r="O4876" s="1"/>
      <c r="P4876" s="1"/>
      <c r="Q4876" s="1"/>
      <c r="AI4876" s="1"/>
    </row>
    <row r="4877" spans="9:35" x14ac:dyDescent="0.2">
      <c r="I4877" s="1"/>
      <c r="L4877" s="1"/>
      <c r="N4877" s="1"/>
      <c r="O4877" s="1"/>
      <c r="P4877" s="1"/>
      <c r="Q4877" s="1"/>
      <c r="AI4877" s="1"/>
    </row>
    <row r="4878" spans="9:35" x14ac:dyDescent="0.2">
      <c r="I4878" s="1"/>
      <c r="L4878" s="1"/>
      <c r="N4878" s="1"/>
      <c r="O4878" s="1"/>
      <c r="P4878" s="1"/>
      <c r="Q4878" s="1"/>
      <c r="AI4878" s="1"/>
    </row>
    <row r="4879" spans="9:35" x14ac:dyDescent="0.2">
      <c r="I4879" s="1"/>
      <c r="L4879" s="1"/>
      <c r="N4879" s="1"/>
      <c r="O4879" s="1"/>
      <c r="P4879" s="1"/>
      <c r="Q4879" s="1"/>
      <c r="AI4879" s="1"/>
    </row>
    <row r="4880" spans="9:35" x14ac:dyDescent="0.2">
      <c r="I4880" s="1"/>
      <c r="L4880" s="1"/>
      <c r="N4880" s="1"/>
      <c r="O4880" s="1"/>
      <c r="P4880" s="1"/>
      <c r="Q4880" s="1"/>
      <c r="AI4880" s="1"/>
    </row>
    <row r="4881" spans="9:35" x14ac:dyDescent="0.2">
      <c r="I4881" s="1"/>
      <c r="L4881" s="1"/>
      <c r="N4881" s="1"/>
      <c r="O4881" s="1"/>
      <c r="P4881" s="1"/>
      <c r="Q4881" s="1"/>
      <c r="AI4881" s="1"/>
    </row>
    <row r="4882" spans="9:35" x14ac:dyDescent="0.2">
      <c r="I4882" s="1"/>
      <c r="L4882" s="1"/>
      <c r="N4882" s="1"/>
      <c r="O4882" s="1"/>
      <c r="P4882" s="1"/>
      <c r="Q4882" s="1"/>
      <c r="AI4882" s="1"/>
    </row>
    <row r="4883" spans="9:35" x14ac:dyDescent="0.2">
      <c r="I4883" s="1"/>
      <c r="L4883" s="1"/>
      <c r="N4883" s="1"/>
      <c r="O4883" s="1"/>
      <c r="P4883" s="1"/>
      <c r="Q4883" s="1"/>
      <c r="AI4883" s="1"/>
    </row>
    <row r="4884" spans="9:35" x14ac:dyDescent="0.2">
      <c r="I4884" s="1"/>
      <c r="L4884" s="1"/>
      <c r="N4884" s="1"/>
      <c r="O4884" s="1"/>
      <c r="P4884" s="1"/>
      <c r="Q4884" s="1"/>
      <c r="AI4884" s="1"/>
    </row>
    <row r="4885" spans="9:35" x14ac:dyDescent="0.2">
      <c r="I4885" s="1"/>
      <c r="L4885" s="1"/>
      <c r="N4885" s="1"/>
      <c r="O4885" s="1"/>
      <c r="P4885" s="1"/>
      <c r="Q4885" s="1"/>
      <c r="AI4885" s="1"/>
    </row>
    <row r="4886" spans="9:35" x14ac:dyDescent="0.2">
      <c r="I4886" s="1"/>
      <c r="L4886" s="1"/>
      <c r="N4886" s="1"/>
      <c r="O4886" s="1"/>
      <c r="P4886" s="1"/>
      <c r="Q4886" s="1"/>
      <c r="AI4886" s="1"/>
    </row>
    <row r="4887" spans="9:35" x14ac:dyDescent="0.2">
      <c r="I4887" s="1"/>
      <c r="L4887" s="1"/>
      <c r="N4887" s="1"/>
      <c r="O4887" s="1"/>
      <c r="P4887" s="1"/>
      <c r="Q4887" s="1"/>
      <c r="AI4887" s="1"/>
    </row>
    <row r="4888" spans="9:35" x14ac:dyDescent="0.2">
      <c r="I4888" s="1"/>
      <c r="L4888" s="1"/>
      <c r="N4888" s="1"/>
      <c r="O4888" s="1"/>
      <c r="P4888" s="1"/>
      <c r="Q4888" s="1"/>
      <c r="AI4888" s="1"/>
    </row>
    <row r="4889" spans="9:35" x14ac:dyDescent="0.2">
      <c r="I4889" s="1"/>
      <c r="L4889" s="1"/>
      <c r="N4889" s="1"/>
      <c r="O4889" s="1"/>
      <c r="P4889" s="1"/>
      <c r="Q4889" s="1"/>
      <c r="AI4889" s="1"/>
    </row>
    <row r="4890" spans="9:35" x14ac:dyDescent="0.2">
      <c r="I4890" s="1"/>
      <c r="L4890" s="1"/>
      <c r="N4890" s="1"/>
      <c r="O4890" s="1"/>
      <c r="P4890" s="1"/>
      <c r="Q4890" s="1"/>
      <c r="AI4890" s="1"/>
    </row>
    <row r="4891" spans="9:35" x14ac:dyDescent="0.2">
      <c r="I4891" s="1"/>
      <c r="L4891" s="1"/>
      <c r="N4891" s="1"/>
      <c r="O4891" s="1"/>
      <c r="P4891" s="1"/>
      <c r="Q4891" s="1"/>
      <c r="AI4891" s="1"/>
    </row>
    <row r="4892" spans="9:35" x14ac:dyDescent="0.2">
      <c r="I4892" s="1"/>
      <c r="L4892" s="1"/>
      <c r="N4892" s="1"/>
      <c r="O4892" s="1"/>
      <c r="P4892" s="1"/>
      <c r="Q4892" s="1"/>
      <c r="AI4892" s="1"/>
    </row>
    <row r="4893" spans="9:35" x14ac:dyDescent="0.2">
      <c r="I4893" s="1"/>
      <c r="L4893" s="1"/>
      <c r="N4893" s="1"/>
      <c r="O4893" s="1"/>
      <c r="P4893" s="1"/>
      <c r="Q4893" s="1"/>
      <c r="AI4893" s="1"/>
    </row>
    <row r="4894" spans="9:35" x14ac:dyDescent="0.2">
      <c r="I4894" s="1"/>
      <c r="L4894" s="1"/>
      <c r="N4894" s="1"/>
      <c r="O4894" s="1"/>
      <c r="P4894" s="1"/>
      <c r="Q4894" s="1"/>
      <c r="AI4894" s="1"/>
    </row>
    <row r="4895" spans="9:35" x14ac:dyDescent="0.2">
      <c r="I4895" s="1"/>
      <c r="L4895" s="1"/>
      <c r="N4895" s="1"/>
      <c r="O4895" s="1"/>
      <c r="P4895" s="1"/>
      <c r="Q4895" s="1"/>
      <c r="AI4895" s="1"/>
    </row>
    <row r="4896" spans="9:35" x14ac:dyDescent="0.2">
      <c r="I4896" s="1"/>
      <c r="L4896" s="1"/>
      <c r="N4896" s="1"/>
      <c r="O4896" s="1"/>
      <c r="P4896" s="1"/>
      <c r="Q4896" s="1"/>
      <c r="AI4896" s="1"/>
    </row>
    <row r="4897" spans="9:35" x14ac:dyDescent="0.2">
      <c r="I4897" s="1"/>
      <c r="L4897" s="1"/>
      <c r="N4897" s="1"/>
      <c r="O4897" s="1"/>
      <c r="P4897" s="1"/>
      <c r="Q4897" s="1"/>
      <c r="AI4897" s="1"/>
    </row>
    <row r="4898" spans="9:35" x14ac:dyDescent="0.2">
      <c r="I4898" s="1"/>
      <c r="L4898" s="1"/>
      <c r="N4898" s="1"/>
      <c r="O4898" s="1"/>
      <c r="P4898" s="1"/>
      <c r="Q4898" s="1"/>
      <c r="AI4898" s="1"/>
    </row>
    <row r="4899" spans="9:35" x14ac:dyDescent="0.2">
      <c r="I4899" s="1"/>
      <c r="L4899" s="1"/>
      <c r="N4899" s="1"/>
      <c r="O4899" s="1"/>
      <c r="P4899" s="1"/>
      <c r="Q4899" s="1"/>
      <c r="AI4899" s="1"/>
    </row>
    <row r="4900" spans="9:35" x14ac:dyDescent="0.2">
      <c r="I4900" s="1"/>
      <c r="L4900" s="1"/>
      <c r="N4900" s="1"/>
      <c r="O4900" s="1"/>
      <c r="P4900" s="1"/>
      <c r="Q4900" s="1"/>
      <c r="AI4900" s="1"/>
    </row>
    <row r="4901" spans="9:35" x14ac:dyDescent="0.2">
      <c r="I4901" s="1"/>
      <c r="L4901" s="1"/>
      <c r="N4901" s="1"/>
      <c r="O4901" s="1"/>
      <c r="P4901" s="1"/>
      <c r="Q4901" s="1"/>
      <c r="AI4901" s="1"/>
    </row>
    <row r="4902" spans="9:35" x14ac:dyDescent="0.2">
      <c r="I4902" s="1"/>
      <c r="L4902" s="1"/>
      <c r="N4902" s="1"/>
      <c r="O4902" s="1"/>
      <c r="P4902" s="1"/>
      <c r="Q4902" s="1"/>
      <c r="AI4902" s="1"/>
    </row>
    <row r="4903" spans="9:35" x14ac:dyDescent="0.2">
      <c r="I4903" s="1"/>
      <c r="L4903" s="1"/>
      <c r="N4903" s="1"/>
      <c r="O4903" s="1"/>
      <c r="P4903" s="1"/>
      <c r="Q4903" s="1"/>
      <c r="AI4903" s="1"/>
    </row>
    <row r="4904" spans="9:35" x14ac:dyDescent="0.2">
      <c r="I4904" s="1"/>
      <c r="L4904" s="1"/>
      <c r="N4904" s="1"/>
      <c r="O4904" s="1"/>
      <c r="P4904" s="1"/>
      <c r="Q4904" s="1"/>
      <c r="AI4904" s="1"/>
    </row>
    <row r="4905" spans="9:35" x14ac:dyDescent="0.2">
      <c r="I4905" s="1"/>
      <c r="L4905" s="1"/>
      <c r="N4905" s="1"/>
      <c r="O4905" s="1"/>
      <c r="P4905" s="1"/>
      <c r="Q4905" s="1"/>
      <c r="AI4905" s="1"/>
    </row>
    <row r="4906" spans="9:35" x14ac:dyDescent="0.2">
      <c r="I4906" s="1"/>
      <c r="L4906" s="1"/>
      <c r="N4906" s="1"/>
      <c r="O4906" s="1"/>
      <c r="P4906" s="1"/>
      <c r="Q4906" s="1"/>
      <c r="AI4906" s="1"/>
    </row>
    <row r="4907" spans="9:35" x14ac:dyDescent="0.2">
      <c r="I4907" s="1"/>
      <c r="L4907" s="1"/>
      <c r="N4907" s="1"/>
      <c r="O4907" s="1"/>
      <c r="P4907" s="1"/>
      <c r="Q4907" s="1"/>
      <c r="AI4907" s="1"/>
    </row>
    <row r="4908" spans="9:35" x14ac:dyDescent="0.2">
      <c r="I4908" s="1"/>
      <c r="L4908" s="1"/>
      <c r="N4908" s="1"/>
      <c r="O4908" s="1"/>
      <c r="P4908" s="1"/>
      <c r="Q4908" s="1"/>
      <c r="AI4908" s="1"/>
    </row>
    <row r="4909" spans="9:35" x14ac:dyDescent="0.2">
      <c r="I4909" s="1"/>
      <c r="L4909" s="1"/>
      <c r="N4909" s="1"/>
      <c r="O4909" s="1"/>
      <c r="P4909" s="1"/>
      <c r="Q4909" s="1"/>
      <c r="AI4909" s="1"/>
    </row>
    <row r="4910" spans="9:35" x14ac:dyDescent="0.2">
      <c r="I4910" s="1"/>
      <c r="L4910" s="1"/>
      <c r="N4910" s="1"/>
      <c r="O4910" s="1"/>
      <c r="P4910" s="1"/>
      <c r="Q4910" s="1"/>
      <c r="AI4910" s="1"/>
    </row>
    <row r="4911" spans="9:35" x14ac:dyDescent="0.2">
      <c r="I4911" s="1"/>
      <c r="L4911" s="1"/>
      <c r="N4911" s="1"/>
      <c r="O4911" s="1"/>
      <c r="P4911" s="1"/>
      <c r="Q4911" s="1"/>
      <c r="AI4911" s="1"/>
    </row>
    <row r="4912" spans="9:35" x14ac:dyDescent="0.2">
      <c r="I4912" s="1"/>
      <c r="L4912" s="1"/>
      <c r="N4912" s="1"/>
      <c r="O4912" s="1"/>
      <c r="P4912" s="1"/>
      <c r="Q4912" s="1"/>
      <c r="AI4912" s="1"/>
    </row>
    <row r="4913" spans="9:35" x14ac:dyDescent="0.2">
      <c r="I4913" s="1"/>
      <c r="L4913" s="1"/>
      <c r="N4913" s="1"/>
      <c r="O4913" s="1"/>
      <c r="P4913" s="1"/>
      <c r="Q4913" s="1"/>
      <c r="AI4913" s="1"/>
    </row>
    <row r="4914" spans="9:35" x14ac:dyDescent="0.2">
      <c r="I4914" s="1"/>
      <c r="L4914" s="1"/>
      <c r="N4914" s="1"/>
      <c r="O4914" s="1"/>
      <c r="P4914" s="1"/>
      <c r="Q4914" s="1"/>
      <c r="AI4914" s="1"/>
    </row>
    <row r="4915" spans="9:35" x14ac:dyDescent="0.2">
      <c r="I4915" s="1"/>
      <c r="L4915" s="1"/>
      <c r="N4915" s="1"/>
      <c r="O4915" s="1"/>
      <c r="P4915" s="1"/>
      <c r="Q4915" s="1"/>
      <c r="AI4915" s="1"/>
    </row>
    <row r="4916" spans="9:35" x14ac:dyDescent="0.2">
      <c r="I4916" s="1"/>
      <c r="L4916" s="1"/>
      <c r="N4916" s="1"/>
      <c r="O4916" s="1"/>
      <c r="P4916" s="1"/>
      <c r="Q4916" s="1"/>
      <c r="AI4916" s="1"/>
    </row>
    <row r="4917" spans="9:35" x14ac:dyDescent="0.2">
      <c r="I4917" s="1"/>
      <c r="L4917" s="1"/>
      <c r="N4917" s="1"/>
      <c r="O4917" s="1"/>
      <c r="P4917" s="1"/>
      <c r="Q4917" s="1"/>
      <c r="AI4917" s="1"/>
    </row>
    <row r="4918" spans="9:35" x14ac:dyDescent="0.2">
      <c r="I4918" s="1"/>
      <c r="L4918" s="1"/>
      <c r="N4918" s="1"/>
      <c r="O4918" s="1"/>
      <c r="P4918" s="1"/>
      <c r="Q4918" s="1"/>
      <c r="AI4918" s="1"/>
    </row>
    <row r="4919" spans="9:35" x14ac:dyDescent="0.2">
      <c r="I4919" s="1"/>
      <c r="L4919" s="1"/>
      <c r="N4919" s="1"/>
      <c r="O4919" s="1"/>
      <c r="P4919" s="1"/>
      <c r="Q4919" s="1"/>
      <c r="AI4919" s="1"/>
    </row>
    <row r="4920" spans="9:35" x14ac:dyDescent="0.2">
      <c r="I4920" s="1"/>
      <c r="L4920" s="1"/>
      <c r="N4920" s="1"/>
      <c r="O4920" s="1"/>
      <c r="P4920" s="1"/>
      <c r="Q4920" s="1"/>
      <c r="AI4920" s="1"/>
    </row>
    <row r="4921" spans="9:35" x14ac:dyDescent="0.2">
      <c r="I4921" s="1"/>
      <c r="L4921" s="1"/>
      <c r="N4921" s="1"/>
      <c r="O4921" s="1"/>
      <c r="P4921" s="1"/>
      <c r="Q4921" s="1"/>
      <c r="AI4921" s="1"/>
    </row>
    <row r="4922" spans="9:35" x14ac:dyDescent="0.2">
      <c r="I4922" s="1"/>
      <c r="L4922" s="1"/>
      <c r="N4922" s="1"/>
      <c r="O4922" s="1"/>
      <c r="P4922" s="1"/>
      <c r="Q4922" s="1"/>
      <c r="AI4922" s="1"/>
    </row>
    <row r="4923" spans="9:35" x14ac:dyDescent="0.2">
      <c r="I4923" s="1"/>
      <c r="L4923" s="1"/>
      <c r="N4923" s="1"/>
      <c r="O4923" s="1"/>
      <c r="P4923" s="1"/>
      <c r="Q4923" s="1"/>
      <c r="AI4923" s="1"/>
    </row>
    <row r="4924" spans="9:35" x14ac:dyDescent="0.2">
      <c r="I4924" s="1"/>
      <c r="L4924" s="1"/>
      <c r="N4924" s="1"/>
      <c r="O4924" s="1"/>
      <c r="P4924" s="1"/>
      <c r="Q4924" s="1"/>
      <c r="AI4924" s="1"/>
    </row>
    <row r="4925" spans="9:35" x14ac:dyDescent="0.2">
      <c r="I4925" s="1"/>
      <c r="L4925" s="1"/>
      <c r="N4925" s="1"/>
      <c r="O4925" s="1"/>
      <c r="P4925" s="1"/>
      <c r="Q4925" s="1"/>
      <c r="AI4925" s="1"/>
    </row>
    <row r="4926" spans="9:35" x14ac:dyDescent="0.2">
      <c r="I4926" s="1"/>
      <c r="L4926" s="1"/>
      <c r="N4926" s="1"/>
      <c r="O4926" s="1"/>
      <c r="P4926" s="1"/>
      <c r="Q4926" s="1"/>
      <c r="AI4926" s="1"/>
    </row>
    <row r="4927" spans="9:35" x14ac:dyDescent="0.2">
      <c r="I4927" s="1"/>
      <c r="L4927" s="1"/>
      <c r="N4927" s="1"/>
      <c r="O4927" s="1"/>
      <c r="P4927" s="1"/>
      <c r="Q4927" s="1"/>
      <c r="AI4927" s="1"/>
    </row>
    <row r="4928" spans="9:35" x14ac:dyDescent="0.2">
      <c r="I4928" s="1"/>
      <c r="L4928" s="1"/>
      <c r="N4928" s="1"/>
      <c r="O4928" s="1"/>
      <c r="P4928" s="1"/>
      <c r="Q4928" s="1"/>
      <c r="AI4928" s="1"/>
    </row>
    <row r="4929" spans="9:35" x14ac:dyDescent="0.2">
      <c r="I4929" s="1"/>
      <c r="L4929" s="1"/>
      <c r="N4929" s="1"/>
      <c r="O4929" s="1"/>
      <c r="P4929" s="1"/>
      <c r="Q4929" s="1"/>
      <c r="AI4929" s="1"/>
    </row>
    <row r="4930" spans="9:35" x14ac:dyDescent="0.2">
      <c r="I4930" s="1"/>
      <c r="L4930" s="1"/>
      <c r="N4930" s="1"/>
      <c r="O4930" s="1"/>
      <c r="P4930" s="1"/>
      <c r="Q4930" s="1"/>
      <c r="AI4930" s="1"/>
    </row>
    <row r="4931" spans="9:35" x14ac:dyDescent="0.2">
      <c r="I4931" s="1"/>
      <c r="L4931" s="1"/>
      <c r="N4931" s="1"/>
      <c r="O4931" s="1"/>
      <c r="P4931" s="1"/>
      <c r="Q4931" s="1"/>
      <c r="AI4931" s="1"/>
    </row>
    <row r="4932" spans="9:35" x14ac:dyDescent="0.2">
      <c r="I4932" s="1"/>
      <c r="L4932" s="1"/>
      <c r="N4932" s="1"/>
      <c r="O4932" s="1"/>
      <c r="P4932" s="1"/>
      <c r="Q4932" s="1"/>
      <c r="AI4932" s="1"/>
    </row>
    <row r="4933" spans="9:35" x14ac:dyDescent="0.2">
      <c r="I4933" s="1"/>
      <c r="L4933" s="1"/>
      <c r="N4933" s="1"/>
      <c r="O4933" s="1"/>
      <c r="P4933" s="1"/>
      <c r="Q4933" s="1"/>
      <c r="AI4933" s="1"/>
    </row>
    <row r="4934" spans="9:35" x14ac:dyDescent="0.2">
      <c r="I4934" s="1"/>
      <c r="L4934" s="1"/>
      <c r="N4934" s="1"/>
      <c r="O4934" s="1"/>
      <c r="P4934" s="1"/>
      <c r="Q4934" s="1"/>
      <c r="AI4934" s="1"/>
    </row>
    <row r="4935" spans="9:35" x14ac:dyDescent="0.2">
      <c r="I4935" s="1"/>
      <c r="L4935" s="1"/>
      <c r="N4935" s="1"/>
      <c r="O4935" s="1"/>
      <c r="P4935" s="1"/>
      <c r="Q4935" s="1"/>
      <c r="AI4935" s="1"/>
    </row>
    <row r="4936" spans="9:35" x14ac:dyDescent="0.2">
      <c r="I4936" s="1"/>
      <c r="L4936" s="1"/>
      <c r="N4936" s="1"/>
      <c r="O4936" s="1"/>
      <c r="P4936" s="1"/>
      <c r="Q4936" s="1"/>
      <c r="AI4936" s="1"/>
    </row>
    <row r="4937" spans="9:35" x14ac:dyDescent="0.2">
      <c r="I4937" s="1"/>
      <c r="L4937" s="1"/>
      <c r="N4937" s="1"/>
      <c r="O4937" s="1"/>
      <c r="P4937" s="1"/>
      <c r="Q4937" s="1"/>
      <c r="AI4937" s="1"/>
    </row>
    <row r="4938" spans="9:35" x14ac:dyDescent="0.2">
      <c r="I4938" s="1"/>
      <c r="L4938" s="1"/>
      <c r="N4938" s="1"/>
      <c r="O4938" s="1"/>
      <c r="P4938" s="1"/>
      <c r="Q4938" s="1"/>
      <c r="AI4938" s="1"/>
    </row>
    <row r="4939" spans="9:35" x14ac:dyDescent="0.2">
      <c r="I4939" s="1"/>
      <c r="L4939" s="1"/>
      <c r="N4939" s="1"/>
      <c r="O4939" s="1"/>
      <c r="P4939" s="1"/>
      <c r="Q4939" s="1"/>
      <c r="AI4939" s="1"/>
    </row>
    <row r="4940" spans="9:35" x14ac:dyDescent="0.2">
      <c r="I4940" s="1"/>
      <c r="L4940" s="1"/>
      <c r="N4940" s="1"/>
      <c r="O4940" s="1"/>
      <c r="P4940" s="1"/>
      <c r="Q4940" s="1"/>
      <c r="AI4940" s="1"/>
    </row>
    <row r="4941" spans="9:35" x14ac:dyDescent="0.2">
      <c r="I4941" s="1"/>
      <c r="L4941" s="1"/>
      <c r="N4941" s="1"/>
      <c r="O4941" s="1"/>
      <c r="P4941" s="1"/>
      <c r="Q4941" s="1"/>
      <c r="AI4941" s="1"/>
    </row>
    <row r="4942" spans="9:35" x14ac:dyDescent="0.2">
      <c r="I4942" s="1"/>
      <c r="L4942" s="1"/>
      <c r="N4942" s="1"/>
      <c r="O4942" s="1"/>
      <c r="P4942" s="1"/>
      <c r="Q4942" s="1"/>
      <c r="AI4942" s="1"/>
    </row>
    <row r="4943" spans="9:35" x14ac:dyDescent="0.2">
      <c r="I4943" s="1"/>
      <c r="L4943" s="1"/>
      <c r="N4943" s="1"/>
      <c r="O4943" s="1"/>
      <c r="P4943" s="1"/>
      <c r="Q4943" s="1"/>
      <c r="AI4943" s="1"/>
    </row>
    <row r="4944" spans="9:35" x14ac:dyDescent="0.2">
      <c r="I4944" s="1"/>
      <c r="L4944" s="1"/>
      <c r="N4944" s="1"/>
      <c r="O4944" s="1"/>
      <c r="P4944" s="1"/>
      <c r="Q4944" s="1"/>
      <c r="AI4944" s="1"/>
    </row>
    <row r="4945" spans="9:35" x14ac:dyDescent="0.2">
      <c r="I4945" s="1"/>
      <c r="L4945" s="1"/>
      <c r="N4945" s="1"/>
      <c r="O4945" s="1"/>
      <c r="P4945" s="1"/>
      <c r="Q4945" s="1"/>
      <c r="AI4945" s="1"/>
    </row>
    <row r="4946" spans="9:35" x14ac:dyDescent="0.2">
      <c r="I4946" s="1"/>
      <c r="L4946" s="1"/>
      <c r="N4946" s="1"/>
      <c r="O4946" s="1"/>
      <c r="P4946" s="1"/>
      <c r="Q4946" s="1"/>
      <c r="AI4946" s="1"/>
    </row>
    <row r="4947" spans="9:35" x14ac:dyDescent="0.2">
      <c r="I4947" s="1"/>
      <c r="L4947" s="1"/>
      <c r="N4947" s="1"/>
      <c r="O4947" s="1"/>
      <c r="P4947" s="1"/>
      <c r="Q4947" s="1"/>
      <c r="AI4947" s="1"/>
    </row>
    <row r="4948" spans="9:35" x14ac:dyDescent="0.2">
      <c r="I4948" s="1"/>
      <c r="L4948" s="1"/>
      <c r="N4948" s="1"/>
      <c r="O4948" s="1"/>
      <c r="P4948" s="1"/>
      <c r="Q4948" s="1"/>
      <c r="AI4948" s="1"/>
    </row>
    <row r="4949" spans="9:35" x14ac:dyDescent="0.2">
      <c r="I4949" s="1"/>
      <c r="L4949" s="1"/>
      <c r="N4949" s="1"/>
      <c r="O4949" s="1"/>
      <c r="P4949" s="1"/>
      <c r="Q4949" s="1"/>
      <c r="AI4949" s="1"/>
    </row>
    <row r="4950" spans="9:35" x14ac:dyDescent="0.2">
      <c r="I4950" s="1"/>
      <c r="L4950" s="1"/>
      <c r="N4950" s="1"/>
      <c r="O4950" s="1"/>
      <c r="P4950" s="1"/>
      <c r="Q4950" s="1"/>
      <c r="AI4950" s="1"/>
    </row>
    <row r="4951" spans="9:35" x14ac:dyDescent="0.2">
      <c r="I4951" s="1"/>
      <c r="L4951" s="1"/>
      <c r="N4951" s="1"/>
      <c r="O4951" s="1"/>
      <c r="P4951" s="1"/>
      <c r="Q4951" s="1"/>
      <c r="AI4951" s="1"/>
    </row>
    <row r="4952" spans="9:35" x14ac:dyDescent="0.2">
      <c r="I4952" s="1"/>
      <c r="L4952" s="1"/>
      <c r="N4952" s="1"/>
      <c r="O4952" s="1"/>
      <c r="P4952" s="1"/>
      <c r="Q4952" s="1"/>
      <c r="AI4952" s="1"/>
    </row>
    <row r="4953" spans="9:35" x14ac:dyDescent="0.2">
      <c r="I4953" s="1"/>
      <c r="L4953" s="1"/>
      <c r="N4953" s="1"/>
      <c r="O4953" s="1"/>
      <c r="P4953" s="1"/>
      <c r="Q4953" s="1"/>
      <c r="AI4953" s="1"/>
    </row>
    <row r="4954" spans="9:35" x14ac:dyDescent="0.2">
      <c r="I4954" s="1"/>
      <c r="L4954" s="1"/>
      <c r="N4954" s="1"/>
      <c r="O4954" s="1"/>
      <c r="P4954" s="1"/>
      <c r="Q4954" s="1"/>
      <c r="AI4954" s="1"/>
    </row>
    <row r="4955" spans="9:35" x14ac:dyDescent="0.2">
      <c r="I4955" s="1"/>
      <c r="L4955" s="1"/>
      <c r="N4955" s="1"/>
      <c r="O4955" s="1"/>
      <c r="P4955" s="1"/>
      <c r="Q4955" s="1"/>
      <c r="AI4955" s="1"/>
    </row>
    <row r="4956" spans="9:35" x14ac:dyDescent="0.2">
      <c r="I4956" s="1"/>
      <c r="L4956" s="1"/>
      <c r="N4956" s="1"/>
      <c r="O4956" s="1"/>
      <c r="P4956" s="1"/>
      <c r="Q4956" s="1"/>
      <c r="AI4956" s="1"/>
    </row>
    <row r="4957" spans="9:35" x14ac:dyDescent="0.2">
      <c r="I4957" s="1"/>
      <c r="L4957" s="1"/>
      <c r="N4957" s="1"/>
      <c r="O4957" s="1"/>
      <c r="P4957" s="1"/>
      <c r="Q4957" s="1"/>
      <c r="AI4957" s="1"/>
    </row>
    <row r="4958" spans="9:35" x14ac:dyDescent="0.2">
      <c r="I4958" s="1"/>
      <c r="L4958" s="1"/>
      <c r="N4958" s="1"/>
      <c r="O4958" s="1"/>
      <c r="P4958" s="1"/>
      <c r="Q4958" s="1"/>
      <c r="AI4958" s="1"/>
    </row>
    <row r="4959" spans="9:35" x14ac:dyDescent="0.2">
      <c r="I4959" s="1"/>
      <c r="L4959" s="1"/>
      <c r="N4959" s="1"/>
      <c r="O4959" s="1"/>
      <c r="P4959" s="1"/>
      <c r="Q4959" s="1"/>
      <c r="AI4959" s="1"/>
    </row>
    <row r="4960" spans="9:35" x14ac:dyDescent="0.2">
      <c r="I4960" s="1"/>
      <c r="L4960" s="1"/>
      <c r="N4960" s="1"/>
      <c r="O4960" s="1"/>
      <c r="P4960" s="1"/>
      <c r="Q4960" s="1"/>
      <c r="AI4960" s="1"/>
    </row>
    <row r="4961" spans="9:35" x14ac:dyDescent="0.2">
      <c r="I4961" s="1"/>
      <c r="L4961" s="1"/>
      <c r="N4961" s="1"/>
      <c r="O4961" s="1"/>
      <c r="P4961" s="1"/>
      <c r="Q4961" s="1"/>
      <c r="AI4961" s="1"/>
    </row>
    <row r="4962" spans="9:35" x14ac:dyDescent="0.2">
      <c r="I4962" s="1"/>
      <c r="L4962" s="1"/>
      <c r="N4962" s="1"/>
      <c r="O4962" s="1"/>
      <c r="P4962" s="1"/>
      <c r="Q4962" s="1"/>
      <c r="AI4962" s="1"/>
    </row>
    <row r="4963" spans="9:35" x14ac:dyDescent="0.2">
      <c r="I4963" s="1"/>
      <c r="L4963" s="1"/>
      <c r="N4963" s="1"/>
      <c r="O4963" s="1"/>
      <c r="P4963" s="1"/>
      <c r="Q4963" s="1"/>
      <c r="AI4963" s="1"/>
    </row>
    <row r="4964" spans="9:35" x14ac:dyDescent="0.2">
      <c r="I4964" s="1"/>
      <c r="L4964" s="1"/>
      <c r="N4964" s="1"/>
      <c r="O4964" s="1"/>
      <c r="P4964" s="1"/>
      <c r="Q4964" s="1"/>
      <c r="AI4964" s="1"/>
    </row>
    <row r="4965" spans="9:35" x14ac:dyDescent="0.2">
      <c r="I4965" s="1"/>
      <c r="L4965" s="1"/>
      <c r="N4965" s="1"/>
      <c r="O4965" s="1"/>
      <c r="P4965" s="1"/>
      <c r="Q4965" s="1"/>
      <c r="AI4965" s="1"/>
    </row>
    <row r="4966" spans="9:35" x14ac:dyDescent="0.2">
      <c r="I4966" s="1"/>
      <c r="L4966" s="1"/>
      <c r="N4966" s="1"/>
      <c r="O4966" s="1"/>
      <c r="P4966" s="1"/>
      <c r="Q4966" s="1"/>
      <c r="AI4966" s="1"/>
    </row>
    <row r="4967" spans="9:35" x14ac:dyDescent="0.2">
      <c r="I4967" s="1"/>
      <c r="L4967" s="1"/>
      <c r="N4967" s="1"/>
      <c r="O4967" s="1"/>
      <c r="P4967" s="1"/>
      <c r="Q4967" s="1"/>
      <c r="AI4967" s="1"/>
    </row>
    <row r="4968" spans="9:35" x14ac:dyDescent="0.2">
      <c r="I4968" s="1"/>
      <c r="L4968" s="1"/>
      <c r="N4968" s="1"/>
      <c r="O4968" s="1"/>
      <c r="P4968" s="1"/>
      <c r="Q4968" s="1"/>
      <c r="AI4968" s="1"/>
    </row>
    <row r="4969" spans="9:35" x14ac:dyDescent="0.2">
      <c r="I4969" s="1"/>
      <c r="L4969" s="1"/>
      <c r="N4969" s="1"/>
      <c r="O4969" s="1"/>
      <c r="P4969" s="1"/>
      <c r="Q4969" s="1"/>
      <c r="AI4969" s="1"/>
    </row>
    <row r="4970" spans="9:35" x14ac:dyDescent="0.2">
      <c r="I4970" s="1"/>
      <c r="L4970" s="1"/>
      <c r="N4970" s="1"/>
      <c r="O4970" s="1"/>
      <c r="P4970" s="1"/>
      <c r="Q4970" s="1"/>
      <c r="AI4970" s="1"/>
    </row>
    <row r="4971" spans="9:35" x14ac:dyDescent="0.2">
      <c r="I4971" s="1"/>
      <c r="L4971" s="1"/>
      <c r="N4971" s="1"/>
      <c r="O4971" s="1"/>
      <c r="P4971" s="1"/>
      <c r="Q4971" s="1"/>
      <c r="AI4971" s="1"/>
    </row>
    <row r="4972" spans="9:35" x14ac:dyDescent="0.2">
      <c r="I4972" s="1"/>
      <c r="L4972" s="1"/>
      <c r="N4972" s="1"/>
      <c r="O4972" s="1"/>
      <c r="P4972" s="1"/>
      <c r="Q4972" s="1"/>
      <c r="AI4972" s="1"/>
    </row>
    <row r="4973" spans="9:35" x14ac:dyDescent="0.2">
      <c r="I4973" s="1"/>
      <c r="L4973" s="1"/>
      <c r="N4973" s="1"/>
      <c r="O4973" s="1"/>
      <c r="P4973" s="1"/>
      <c r="Q4973" s="1"/>
      <c r="AI4973" s="1"/>
    </row>
    <row r="4974" spans="9:35" x14ac:dyDescent="0.2">
      <c r="I4974" s="1"/>
      <c r="L4974" s="1"/>
      <c r="N4974" s="1"/>
      <c r="O4974" s="1"/>
      <c r="P4974" s="1"/>
      <c r="Q4974" s="1"/>
      <c r="AI4974" s="1"/>
    </row>
    <row r="4975" spans="9:35" x14ac:dyDescent="0.2">
      <c r="I4975" s="1"/>
      <c r="L4975" s="1"/>
      <c r="N4975" s="1"/>
      <c r="O4975" s="1"/>
      <c r="P4975" s="1"/>
      <c r="Q4975" s="1"/>
      <c r="AI4975" s="1"/>
    </row>
    <row r="4976" spans="9:35" x14ac:dyDescent="0.2">
      <c r="I4976" s="1"/>
      <c r="L4976" s="1"/>
      <c r="N4976" s="1"/>
      <c r="O4976" s="1"/>
      <c r="P4976" s="1"/>
      <c r="Q4976" s="1"/>
      <c r="AI4976" s="1"/>
    </row>
    <row r="4977" spans="9:35" x14ac:dyDescent="0.2">
      <c r="I4977" s="1"/>
      <c r="L4977" s="1"/>
      <c r="N4977" s="1"/>
      <c r="O4977" s="1"/>
      <c r="P4977" s="1"/>
      <c r="Q4977" s="1"/>
      <c r="AI4977" s="1"/>
    </row>
    <row r="4978" spans="9:35" x14ac:dyDescent="0.2">
      <c r="I4978" s="1"/>
      <c r="L4978" s="1"/>
      <c r="N4978" s="1"/>
      <c r="O4978" s="1"/>
      <c r="P4978" s="1"/>
      <c r="Q4978" s="1"/>
      <c r="AI4978" s="1"/>
    </row>
    <row r="4979" spans="9:35" x14ac:dyDescent="0.2">
      <c r="I4979" s="1"/>
      <c r="L4979" s="1"/>
      <c r="N4979" s="1"/>
      <c r="O4979" s="1"/>
      <c r="P4979" s="1"/>
      <c r="Q4979" s="1"/>
      <c r="AI4979" s="1"/>
    </row>
    <row r="4980" spans="9:35" x14ac:dyDescent="0.2">
      <c r="I4980" s="1"/>
      <c r="L4980" s="1"/>
      <c r="N4980" s="1"/>
      <c r="O4980" s="1"/>
      <c r="P4980" s="1"/>
      <c r="Q4980" s="1"/>
      <c r="AI4980" s="1"/>
    </row>
    <row r="4981" spans="9:35" x14ac:dyDescent="0.2">
      <c r="I4981" s="1"/>
      <c r="L4981" s="1"/>
      <c r="N4981" s="1"/>
      <c r="O4981" s="1"/>
      <c r="P4981" s="1"/>
      <c r="Q4981" s="1"/>
      <c r="AI4981" s="1"/>
    </row>
    <row r="4982" spans="9:35" x14ac:dyDescent="0.2">
      <c r="I4982" s="1"/>
      <c r="L4982" s="1"/>
      <c r="N4982" s="1"/>
      <c r="O4982" s="1"/>
      <c r="P4982" s="1"/>
      <c r="Q4982" s="1"/>
      <c r="AI4982" s="1"/>
    </row>
    <row r="4983" spans="9:35" x14ac:dyDescent="0.2">
      <c r="I4983" s="1"/>
      <c r="L4983" s="1"/>
      <c r="N4983" s="1"/>
      <c r="O4983" s="1"/>
      <c r="P4983" s="1"/>
      <c r="Q4983" s="1"/>
      <c r="AI4983" s="1"/>
    </row>
    <row r="4984" spans="9:35" x14ac:dyDescent="0.2">
      <c r="I4984" s="1"/>
      <c r="L4984" s="1"/>
      <c r="N4984" s="1"/>
      <c r="O4984" s="1"/>
      <c r="P4984" s="1"/>
      <c r="Q4984" s="1"/>
      <c r="AI4984" s="1"/>
    </row>
    <row r="4985" spans="9:35" x14ac:dyDescent="0.2">
      <c r="I4985" s="1"/>
      <c r="L4985" s="1"/>
      <c r="N4985" s="1"/>
      <c r="O4985" s="1"/>
      <c r="P4985" s="1"/>
      <c r="Q4985" s="1"/>
      <c r="AI4985" s="1"/>
    </row>
    <row r="4986" spans="9:35" x14ac:dyDescent="0.2">
      <c r="I4986" s="1"/>
      <c r="L4986" s="1"/>
      <c r="N4986" s="1"/>
      <c r="O4986" s="1"/>
      <c r="P4986" s="1"/>
      <c r="Q4986" s="1"/>
      <c r="AI4986" s="1"/>
    </row>
    <row r="4987" spans="9:35" x14ac:dyDescent="0.2">
      <c r="I4987" s="1"/>
      <c r="L4987" s="1"/>
      <c r="N4987" s="1"/>
      <c r="O4987" s="1"/>
      <c r="P4987" s="1"/>
      <c r="Q4987" s="1"/>
      <c r="AI4987" s="1"/>
    </row>
    <row r="4988" spans="9:35" x14ac:dyDescent="0.2">
      <c r="I4988" s="1"/>
      <c r="L4988" s="1"/>
      <c r="N4988" s="1"/>
      <c r="O4988" s="1"/>
      <c r="P4988" s="1"/>
      <c r="Q4988" s="1"/>
      <c r="AI4988" s="1"/>
    </row>
    <row r="4989" spans="9:35" x14ac:dyDescent="0.2">
      <c r="I4989" s="1"/>
      <c r="L4989" s="1"/>
      <c r="N4989" s="1"/>
      <c r="O4989" s="1"/>
      <c r="P4989" s="1"/>
      <c r="Q4989" s="1"/>
      <c r="AI4989" s="1"/>
    </row>
    <row r="4990" spans="9:35" x14ac:dyDescent="0.2">
      <c r="I4990" s="1"/>
      <c r="L4990" s="1"/>
      <c r="N4990" s="1"/>
      <c r="O4990" s="1"/>
      <c r="P4990" s="1"/>
      <c r="Q4990" s="1"/>
      <c r="AI4990" s="1"/>
    </row>
    <row r="4991" spans="9:35" x14ac:dyDescent="0.2">
      <c r="I4991" s="1"/>
      <c r="L4991" s="1"/>
      <c r="N4991" s="1"/>
      <c r="O4991" s="1"/>
      <c r="P4991" s="1"/>
      <c r="Q4991" s="1"/>
      <c r="AI4991" s="1"/>
    </row>
    <row r="4992" spans="9:35" x14ac:dyDescent="0.2">
      <c r="I4992" s="1"/>
      <c r="L4992" s="1"/>
      <c r="N4992" s="1"/>
      <c r="O4992" s="1"/>
      <c r="P4992" s="1"/>
      <c r="Q4992" s="1"/>
      <c r="AI4992" s="1"/>
    </row>
    <row r="4993" spans="9:35" x14ac:dyDescent="0.2">
      <c r="I4993" s="1"/>
      <c r="L4993" s="1"/>
      <c r="N4993" s="1"/>
      <c r="O4993" s="1"/>
      <c r="P4993" s="1"/>
      <c r="Q4993" s="1"/>
      <c r="AI4993" s="1"/>
    </row>
    <row r="4994" spans="9:35" x14ac:dyDescent="0.2">
      <c r="I4994" s="1"/>
      <c r="L4994" s="1"/>
      <c r="N4994" s="1"/>
      <c r="O4994" s="1"/>
      <c r="P4994" s="1"/>
      <c r="Q4994" s="1"/>
      <c r="AI4994" s="1"/>
    </row>
    <row r="4995" spans="9:35" x14ac:dyDescent="0.2">
      <c r="I4995" s="1"/>
      <c r="L4995" s="1"/>
      <c r="N4995" s="1"/>
      <c r="O4995" s="1"/>
      <c r="P4995" s="1"/>
      <c r="Q4995" s="1"/>
      <c r="AI4995" s="1"/>
    </row>
    <row r="4996" spans="9:35" x14ac:dyDescent="0.2">
      <c r="I4996" s="1"/>
      <c r="L4996" s="1"/>
      <c r="N4996" s="1"/>
      <c r="O4996" s="1"/>
      <c r="P4996" s="1"/>
      <c r="Q4996" s="1"/>
      <c r="AI4996" s="1"/>
    </row>
    <row r="4997" spans="9:35" x14ac:dyDescent="0.2">
      <c r="I4997" s="1"/>
      <c r="L4997" s="1"/>
      <c r="N4997" s="1"/>
      <c r="O4997" s="1"/>
      <c r="P4997" s="1"/>
      <c r="Q4997" s="1"/>
      <c r="AI4997" s="1"/>
    </row>
    <row r="4998" spans="9:35" x14ac:dyDescent="0.2">
      <c r="I4998" s="1"/>
      <c r="L4998" s="1"/>
      <c r="N4998" s="1"/>
      <c r="O4998" s="1"/>
      <c r="P4998" s="1"/>
      <c r="Q4998" s="1"/>
      <c r="AI4998" s="1"/>
    </row>
    <row r="4999" spans="9:35" x14ac:dyDescent="0.2">
      <c r="I4999" s="1"/>
      <c r="L4999" s="1"/>
      <c r="N4999" s="1"/>
      <c r="O4999" s="1"/>
      <c r="P4999" s="1"/>
      <c r="Q4999" s="1"/>
      <c r="AI4999" s="1"/>
    </row>
    <row r="5000" spans="9:35" x14ac:dyDescent="0.2">
      <c r="I5000" s="1"/>
      <c r="L5000" s="1"/>
      <c r="N5000" s="1"/>
      <c r="O5000" s="1"/>
      <c r="P5000" s="1"/>
      <c r="Q5000" s="1"/>
      <c r="AI5000" s="1"/>
    </row>
    <row r="5001" spans="9:35" x14ac:dyDescent="0.2">
      <c r="I5001" s="1"/>
      <c r="L5001" s="1"/>
      <c r="N5001" s="1"/>
      <c r="O5001" s="1"/>
      <c r="P5001" s="1"/>
      <c r="Q5001" s="1"/>
      <c r="AI5001" s="1"/>
    </row>
    <row r="5002" spans="9:35" x14ac:dyDescent="0.2">
      <c r="I5002" s="1"/>
      <c r="L5002" s="1"/>
      <c r="N5002" s="1"/>
      <c r="O5002" s="1"/>
      <c r="P5002" s="1"/>
      <c r="Q5002" s="1"/>
      <c r="AI5002" s="1"/>
    </row>
    <row r="5003" spans="9:35" x14ac:dyDescent="0.2">
      <c r="I5003" s="1"/>
      <c r="L5003" s="1"/>
      <c r="N5003" s="1"/>
      <c r="O5003" s="1"/>
      <c r="P5003" s="1"/>
      <c r="Q5003" s="1"/>
      <c r="AI5003" s="1"/>
    </row>
    <row r="5004" spans="9:35" x14ac:dyDescent="0.2">
      <c r="I5004" s="1"/>
      <c r="L5004" s="1"/>
      <c r="N5004" s="1"/>
      <c r="O5004" s="1"/>
      <c r="P5004" s="1"/>
      <c r="Q5004" s="1"/>
      <c r="AI5004" s="1"/>
    </row>
    <row r="5005" spans="9:35" x14ac:dyDescent="0.2">
      <c r="I5005" s="1"/>
      <c r="L5005" s="1"/>
      <c r="N5005" s="1"/>
      <c r="O5005" s="1"/>
      <c r="P5005" s="1"/>
      <c r="Q5005" s="1"/>
      <c r="AI5005" s="1"/>
    </row>
    <row r="5006" spans="9:35" x14ac:dyDescent="0.2">
      <c r="I5006" s="1"/>
      <c r="L5006" s="1"/>
      <c r="N5006" s="1"/>
      <c r="O5006" s="1"/>
      <c r="P5006" s="1"/>
      <c r="Q5006" s="1"/>
      <c r="AI5006" s="1"/>
    </row>
    <row r="5007" spans="9:35" x14ac:dyDescent="0.2">
      <c r="I5007" s="1"/>
      <c r="L5007" s="1"/>
      <c r="N5007" s="1"/>
      <c r="O5007" s="1"/>
      <c r="P5007" s="1"/>
      <c r="Q5007" s="1"/>
      <c r="AI5007" s="1"/>
    </row>
    <row r="5008" spans="9:35" x14ac:dyDescent="0.2">
      <c r="I5008" s="1"/>
      <c r="L5008" s="1"/>
      <c r="N5008" s="1"/>
      <c r="O5008" s="1"/>
      <c r="P5008" s="1"/>
      <c r="Q5008" s="1"/>
      <c r="AI5008" s="1"/>
    </row>
    <row r="5009" spans="9:35" x14ac:dyDescent="0.2">
      <c r="I5009" s="1"/>
      <c r="L5009" s="1"/>
      <c r="N5009" s="1"/>
      <c r="O5009" s="1"/>
      <c r="P5009" s="1"/>
      <c r="Q5009" s="1"/>
      <c r="AI500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dimer test to ZBL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Beeler</dc:creator>
  <cp:lastModifiedBy>Benjamin Beeler</cp:lastModifiedBy>
  <dcterms:created xsi:type="dcterms:W3CDTF">2026-09-15T19:31:34Z</dcterms:created>
  <dcterms:modified xsi:type="dcterms:W3CDTF">2026-10-15T20:30:03Z</dcterms:modified>
</cp:coreProperties>
</file>